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Edith Medina\Desktop\EDITH\STransparencia\Radar por Derechos\2026\Cálculos2024\Cálculos Ajustados\"/>
    </mc:Choice>
  </mc:AlternateContent>
  <xr:revisionPtr revIDLastSave="0" documentId="13_ncr:1_{1E0A82D9-16BF-4E0B-8088-1CA76C5BA13D}" xr6:coauthVersionLast="47" xr6:coauthVersionMax="47" xr10:uidLastSave="{00000000-0000-0000-0000-000000000000}"/>
  <bookViews>
    <workbookView xWindow="-110" yWindow="-110" windowWidth="19420" windowHeight="11500" activeTab="4" xr2:uid="{00000000-000D-0000-FFFF-FFFF00000000}"/>
  </bookViews>
  <sheets>
    <sheet name="2024" sheetId="6" r:id="rId1"/>
    <sheet name="2023" sheetId="2" r:id="rId2"/>
    <sheet name="Dif_24vs23" sheetId="4" r:id="rId3"/>
    <sheet name="2022" sheetId="7" r:id="rId4"/>
    <sheet name="Dif_23vs22" sheetId="8" r:id="rId5"/>
  </sheets>
  <definedNames>
    <definedName name="_xlnm._FilterDatabase" localSheetId="3" hidden="1">'2022'!$A$4:$AC$1106</definedName>
    <definedName name="_xlnm._FilterDatabase" localSheetId="1" hidden="1">'2023'!$A$4:$AC$1106</definedName>
    <definedName name="_xlnm._FilterDatabase" localSheetId="0" hidden="1">'2024'!$A$4:$AC$1106</definedName>
    <definedName name="_xlnm._FilterDatabase" localSheetId="4" hidden="1">Dif_23vs22!$A$4:$AA$1106</definedName>
    <definedName name="_xlnm._FilterDatabase" localSheetId="2" hidden="1">Dif_24vs23!$A$4:$AA$1106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8" l="1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H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Z7" i="8"/>
  <c r="AA7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AA23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AA54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AA62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AA89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AA90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Z115" i="8"/>
  <c r="AA115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Z116" i="8"/>
  <c r="AA116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Z117" i="8"/>
  <c r="AA117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Z118" i="8"/>
  <c r="AA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Z119" i="8"/>
  <c r="AA119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Z120" i="8"/>
  <c r="AA120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Z121" i="8"/>
  <c r="AA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Z122" i="8"/>
  <c r="AA122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Z123" i="8"/>
  <c r="AA123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Z125" i="8"/>
  <c r="AA125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Z126" i="8"/>
  <c r="AA126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Z127" i="8"/>
  <c r="AA127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Z133" i="8"/>
  <c r="AA133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Z135" i="8"/>
  <c r="AA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Z136" i="8"/>
  <c r="AA136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Z137" i="8"/>
  <c r="AA137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Z138" i="8"/>
  <c r="AA138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Z140" i="8"/>
  <c r="AA140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Z141" i="8"/>
  <c r="AA141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Z144" i="8"/>
  <c r="AA144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Z145" i="8"/>
  <c r="AA145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Z154" i="8"/>
  <c r="AA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Z155" i="8"/>
  <c r="AA155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Z164" i="8"/>
  <c r="AA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Z165" i="8"/>
  <c r="AA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Z166" i="8"/>
  <c r="AA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Z168" i="8"/>
  <c r="AA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Z169" i="8"/>
  <c r="AA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Z170" i="8"/>
  <c r="AA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Z172" i="8"/>
  <c r="AA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Z173" i="8"/>
  <c r="AA173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Z174" i="8"/>
  <c r="AA174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Z175" i="8"/>
  <c r="AA175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Z176" i="8"/>
  <c r="AA176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Z177" i="8"/>
  <c r="AA177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Z178" i="8"/>
  <c r="AA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Z179" i="8"/>
  <c r="AA179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Z180" i="8"/>
  <c r="AA180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Z181" i="8"/>
  <c r="AA181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Z184" i="8"/>
  <c r="AA184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Z185" i="8"/>
  <c r="AA185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Z186" i="8"/>
  <c r="AA186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Z187" i="8"/>
  <c r="AA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Z188" i="8"/>
  <c r="AA188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Z189" i="8"/>
  <c r="AA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Z190" i="8"/>
  <c r="AA190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Z191" i="8"/>
  <c r="AA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Z192" i="8"/>
  <c r="AA192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Z193" i="8"/>
  <c r="AA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Z194" i="8"/>
  <c r="AA194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Z195" i="8"/>
  <c r="AA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Z196" i="8"/>
  <c r="AA196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Z197" i="8"/>
  <c r="AA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Z198" i="8"/>
  <c r="AA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AA200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Z202" i="8"/>
  <c r="AA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Z203" i="8"/>
  <c r="AA203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Z204" i="8"/>
  <c r="AA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Z205" i="8"/>
  <c r="AA205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Z206" i="8"/>
  <c r="AA206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Z207" i="8"/>
  <c r="AA207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Z208" i="8"/>
  <c r="AA208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Z210" i="8"/>
  <c r="AA210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Z211" i="8"/>
  <c r="AA211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Z213" i="8"/>
  <c r="AA213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Z214" i="8"/>
  <c r="AA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Z215" i="8"/>
  <c r="AA215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Z216" i="8"/>
  <c r="AA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Z217" i="8"/>
  <c r="AA217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Z218" i="8"/>
  <c r="AA218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Z219" i="8"/>
  <c r="AA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Z220" i="8"/>
  <c r="AA220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Z221" i="8"/>
  <c r="AA221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Z222" i="8"/>
  <c r="AA222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Z223" i="8"/>
  <c r="AA223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Z224" i="8"/>
  <c r="AA224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Z225" i="8"/>
  <c r="AA225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Z226" i="8"/>
  <c r="AA226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Z227" i="8"/>
  <c r="AA227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Z228" i="8"/>
  <c r="AA228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Z229" i="8"/>
  <c r="AA229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Z230" i="8"/>
  <c r="AA230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Z231" i="8"/>
  <c r="AA231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Z232" i="8"/>
  <c r="AA232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Z233" i="8"/>
  <c r="AA233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Z234" i="8"/>
  <c r="AA234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Z235" i="8"/>
  <c r="AA235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Z236" i="8"/>
  <c r="AA236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Z237" i="8"/>
  <c r="AA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Z238" i="8"/>
  <c r="AA238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Z239" i="8"/>
  <c r="AA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Z240" i="8"/>
  <c r="AA240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Z241" i="8"/>
  <c r="AA241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Z242" i="8"/>
  <c r="AA242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Z243" i="8"/>
  <c r="AA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Z244" i="8"/>
  <c r="AA244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Z245" i="8"/>
  <c r="AA245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Z246" i="8"/>
  <c r="AA246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Z247" i="8"/>
  <c r="AA247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Z249" i="8"/>
  <c r="AA249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Z250" i="8"/>
  <c r="AA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Z251" i="8"/>
  <c r="AA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Z252" i="8"/>
  <c r="AA252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Z253" i="8"/>
  <c r="AA253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Z254" i="8"/>
  <c r="AA254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Z255" i="8"/>
  <c r="AA255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Z256" i="8"/>
  <c r="AA256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Z257" i="8"/>
  <c r="AA257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Z258" i="8"/>
  <c r="AA258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Z259" i="8"/>
  <c r="AA259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Z260" i="8"/>
  <c r="AA260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Z261" i="8"/>
  <c r="AA261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Z262" i="8"/>
  <c r="AA262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Z263" i="8"/>
  <c r="AA263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Z264" i="8"/>
  <c r="AA264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Z266" i="8"/>
  <c r="AA266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Z267" i="8"/>
  <c r="AA267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Z268" i="8"/>
  <c r="AA268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Z269" i="8"/>
  <c r="AA269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Z270" i="8"/>
  <c r="AA270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Z271" i="8"/>
  <c r="AA271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Z272" i="8"/>
  <c r="AA272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Z273" i="8"/>
  <c r="AA273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Z274" i="8"/>
  <c r="AA274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Z275" i="8"/>
  <c r="AA275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Z276" i="8"/>
  <c r="AA276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Z277" i="8"/>
  <c r="AA277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Z278" i="8"/>
  <c r="AA278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Z279" i="8"/>
  <c r="AA279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Z280" i="8"/>
  <c r="AA280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Z281" i="8"/>
  <c r="AA281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Z282" i="8"/>
  <c r="AA282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Z283" i="8"/>
  <c r="AA283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Z284" i="8"/>
  <c r="AA284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Z285" i="8"/>
  <c r="AA285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Z286" i="8"/>
  <c r="AA286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Z287" i="8"/>
  <c r="AA287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Z288" i="8"/>
  <c r="AA288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Z289" i="8"/>
  <c r="AA289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Z290" i="8"/>
  <c r="AA290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Z291" i="8"/>
  <c r="AA291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Z292" i="8"/>
  <c r="AA292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Z293" i="8"/>
  <c r="AA293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Z294" i="8"/>
  <c r="AA294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Z295" i="8"/>
  <c r="AA295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Z296" i="8"/>
  <c r="AA296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Z298" i="8"/>
  <c r="AA298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Z299" i="8"/>
  <c r="AA299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Z300" i="8"/>
  <c r="AA300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Z301" i="8"/>
  <c r="AA301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Z302" i="8"/>
  <c r="AA302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Z303" i="8"/>
  <c r="AA303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Z304" i="8"/>
  <c r="AA304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Z305" i="8"/>
  <c r="AA305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Z306" i="8"/>
  <c r="AA306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Z307" i="8"/>
  <c r="AA307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Z308" i="8"/>
  <c r="AA308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Z309" i="8"/>
  <c r="AA309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Z310" i="8"/>
  <c r="AA310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Z311" i="8"/>
  <c r="AA311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Z312" i="8"/>
  <c r="AA312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Z313" i="8"/>
  <c r="AA313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Z314" i="8"/>
  <c r="AA314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Z315" i="8"/>
  <c r="AA315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Z316" i="8"/>
  <c r="AA316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Z317" i="8"/>
  <c r="AA317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Z318" i="8"/>
  <c r="AA318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Z319" i="8"/>
  <c r="AA319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Z320" i="8"/>
  <c r="AA320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Z321" i="8"/>
  <c r="AA321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Z322" i="8"/>
  <c r="AA322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Z323" i="8"/>
  <c r="AA323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Z324" i="8"/>
  <c r="AA324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Z325" i="8"/>
  <c r="AA325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Z326" i="8"/>
  <c r="AA326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Z327" i="8"/>
  <c r="AA327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Z328" i="8"/>
  <c r="AA328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Z329" i="8"/>
  <c r="AA329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Z330" i="8"/>
  <c r="AA330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Z331" i="8"/>
  <c r="AA331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Z332" i="8"/>
  <c r="AA332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Z333" i="8"/>
  <c r="AA333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Z334" i="8"/>
  <c r="AA334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Z335" i="8"/>
  <c r="AA335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Z336" i="8"/>
  <c r="AA336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Z337" i="8"/>
  <c r="AA337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Z338" i="8"/>
  <c r="AA338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Z339" i="8"/>
  <c r="AA339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Z340" i="8"/>
  <c r="AA340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Z341" i="8"/>
  <c r="AA341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Z342" i="8"/>
  <c r="AA342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Z343" i="8"/>
  <c r="AA343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Z344" i="8"/>
  <c r="AA344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Z345" i="8"/>
  <c r="AA345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Z346" i="8"/>
  <c r="AA346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Z347" i="8"/>
  <c r="AA347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Z348" i="8"/>
  <c r="AA348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Z349" i="8"/>
  <c r="AA349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Z350" i="8"/>
  <c r="AA350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Z351" i="8"/>
  <c r="AA351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Z352" i="8"/>
  <c r="AA352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Z353" i="8"/>
  <c r="AA353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Z354" i="8"/>
  <c r="AA354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Z355" i="8"/>
  <c r="AA355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Z356" i="8"/>
  <c r="AA356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Z357" i="8"/>
  <c r="AA357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Z358" i="8"/>
  <c r="AA358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Z359" i="8"/>
  <c r="AA359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Z360" i="8"/>
  <c r="AA360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Z361" i="8"/>
  <c r="AA361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Z363" i="8"/>
  <c r="AA363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Z364" i="8"/>
  <c r="AA364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Z365" i="8"/>
  <c r="AA365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Z366" i="8"/>
  <c r="AA366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Z367" i="8"/>
  <c r="AA367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Z368" i="8"/>
  <c r="AA368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Z369" i="8"/>
  <c r="AA369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Z370" i="8"/>
  <c r="AA370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Z371" i="8"/>
  <c r="AA371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Z372" i="8"/>
  <c r="AA372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Z373" i="8"/>
  <c r="AA373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Z374" i="8"/>
  <c r="AA374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Z375" i="8"/>
  <c r="AA375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Z376" i="8"/>
  <c r="AA376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Z377" i="8"/>
  <c r="AA377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Z378" i="8"/>
  <c r="AA378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Z379" i="8"/>
  <c r="AA379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Z380" i="8"/>
  <c r="AA380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Z381" i="8"/>
  <c r="AA381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Z382" i="8"/>
  <c r="AA382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Z383" i="8"/>
  <c r="AA383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Z384" i="8"/>
  <c r="AA384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Z385" i="8"/>
  <c r="AA385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Z386" i="8"/>
  <c r="AA386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Z387" i="8"/>
  <c r="AA387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Z388" i="8"/>
  <c r="AA388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Z389" i="8"/>
  <c r="AA389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Z390" i="8"/>
  <c r="AA390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Z391" i="8"/>
  <c r="AA391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Z392" i="8"/>
  <c r="AA392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Z393" i="8"/>
  <c r="AA393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Z394" i="8"/>
  <c r="AA394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Z395" i="8"/>
  <c r="AA395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Z396" i="8"/>
  <c r="AA396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Z397" i="8"/>
  <c r="AA397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Z398" i="8"/>
  <c r="AA398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Z399" i="8"/>
  <c r="AA399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Z400" i="8"/>
  <c r="AA400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Z401" i="8"/>
  <c r="AA401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Z402" i="8"/>
  <c r="AA402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Z403" i="8"/>
  <c r="AA403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Z404" i="8"/>
  <c r="AA404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Z405" i="8"/>
  <c r="AA405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Z406" i="8"/>
  <c r="AA406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Z407" i="8"/>
  <c r="AA407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Z408" i="8"/>
  <c r="AA408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Z409" i="8"/>
  <c r="AA409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Z410" i="8"/>
  <c r="AA410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Z411" i="8"/>
  <c r="AA411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Z412" i="8"/>
  <c r="AA412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Z413" i="8"/>
  <c r="AA413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Z414" i="8"/>
  <c r="AA414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Z415" i="8"/>
  <c r="AA415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Z416" i="8"/>
  <c r="AA416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Z417" i="8"/>
  <c r="AA417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Z418" i="8"/>
  <c r="AA418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Z419" i="8"/>
  <c r="AA419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Z420" i="8"/>
  <c r="AA420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Z421" i="8"/>
  <c r="AA421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Z422" i="8"/>
  <c r="AA422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Z423" i="8"/>
  <c r="AA423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Z424" i="8"/>
  <c r="AA424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Z425" i="8"/>
  <c r="AA425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Z426" i="8"/>
  <c r="AA426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Z427" i="8"/>
  <c r="AA427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Z428" i="8"/>
  <c r="AA428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Z429" i="8"/>
  <c r="AA429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Z430" i="8"/>
  <c r="AA430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Z431" i="8"/>
  <c r="AA431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Z432" i="8"/>
  <c r="AA432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Z433" i="8"/>
  <c r="AA433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Z434" i="8"/>
  <c r="AA434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Z435" i="8"/>
  <c r="AA435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Z436" i="8"/>
  <c r="AA436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Z437" i="8"/>
  <c r="AA437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Z438" i="8"/>
  <c r="AA438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Z439" i="8"/>
  <c r="AA439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Z440" i="8"/>
  <c r="AA440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Z441" i="8"/>
  <c r="AA441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Z442" i="8"/>
  <c r="AA442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Z443" i="8"/>
  <c r="AA443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Z444" i="8"/>
  <c r="AA444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Z445" i="8"/>
  <c r="AA445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Z446" i="8"/>
  <c r="AA446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Z447" i="8"/>
  <c r="AA447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Z448" i="8"/>
  <c r="AA448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Z449" i="8"/>
  <c r="AA449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Z450" i="8"/>
  <c r="AA450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Z451" i="8"/>
  <c r="AA451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Z452" i="8"/>
  <c r="AA452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Z453" i="8"/>
  <c r="AA453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Z454" i="8"/>
  <c r="AA454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Z455" i="8"/>
  <c r="AA455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Z456" i="8"/>
  <c r="AA456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Z457" i="8"/>
  <c r="AA457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Z458" i="8"/>
  <c r="AA458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Z459" i="8"/>
  <c r="AA459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Z460" i="8"/>
  <c r="AA460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Z461" i="8"/>
  <c r="AA461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Z462" i="8"/>
  <c r="AA462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Z463" i="8"/>
  <c r="AA463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Z464" i="8"/>
  <c r="AA464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Z465" i="8"/>
  <c r="AA465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Z466" i="8"/>
  <c r="AA466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Z467" i="8"/>
  <c r="AA467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Z468" i="8"/>
  <c r="AA468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Z469" i="8"/>
  <c r="AA469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Z470" i="8"/>
  <c r="AA470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Z471" i="8"/>
  <c r="AA471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Z472" i="8"/>
  <c r="AA472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Z473" i="8"/>
  <c r="AA473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Z474" i="8"/>
  <c r="AA474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Z475" i="8"/>
  <c r="AA475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Z476" i="8"/>
  <c r="AA476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Z477" i="8"/>
  <c r="AA477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Z478" i="8"/>
  <c r="AA478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Z479" i="8"/>
  <c r="AA479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Z480" i="8"/>
  <c r="AA480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Z481" i="8"/>
  <c r="AA481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Z482" i="8"/>
  <c r="AA482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Z483" i="8"/>
  <c r="AA483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Z484" i="8"/>
  <c r="AA484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Z485" i="8"/>
  <c r="AA485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Z486" i="8"/>
  <c r="AA486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Z487" i="8"/>
  <c r="AA487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Z488" i="8"/>
  <c r="AA488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Z489" i="8"/>
  <c r="AA489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Z490" i="8"/>
  <c r="AA490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Z491" i="8"/>
  <c r="AA491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Z492" i="8"/>
  <c r="AA492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Z493" i="8"/>
  <c r="AA493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Z494" i="8"/>
  <c r="AA494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Z495" i="8"/>
  <c r="AA495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Z496" i="8"/>
  <c r="AA496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Z497" i="8"/>
  <c r="AA497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Z498" i="8"/>
  <c r="AA498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Z499" i="8"/>
  <c r="AA499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Z500" i="8"/>
  <c r="AA500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Z501" i="8"/>
  <c r="AA501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Z502" i="8"/>
  <c r="AA502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Z503" i="8"/>
  <c r="AA503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Z504" i="8"/>
  <c r="AA504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Z505" i="8"/>
  <c r="AA505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Z506" i="8"/>
  <c r="AA506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Z507" i="8"/>
  <c r="AA507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Z508" i="8"/>
  <c r="AA508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Z509" i="8"/>
  <c r="AA509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Z510" i="8"/>
  <c r="AA510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Z511" i="8"/>
  <c r="AA511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Z512" i="8"/>
  <c r="AA512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Z513" i="8"/>
  <c r="AA513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Z514" i="8"/>
  <c r="AA514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Z515" i="8"/>
  <c r="AA515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Z516" i="8"/>
  <c r="AA516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Z517" i="8"/>
  <c r="AA517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Z518" i="8"/>
  <c r="AA518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Z519" i="8"/>
  <c r="AA519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Z520" i="8"/>
  <c r="AA520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Z521" i="8"/>
  <c r="AA521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Z522" i="8"/>
  <c r="AA522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Z523" i="8"/>
  <c r="AA523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Z524" i="8"/>
  <c r="AA524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Z525" i="8"/>
  <c r="AA525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Z526" i="8"/>
  <c r="AA526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Z527" i="8"/>
  <c r="AA527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Z528" i="8"/>
  <c r="AA528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Z529" i="8"/>
  <c r="AA529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Z530" i="8"/>
  <c r="AA530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Z531" i="8"/>
  <c r="AA531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Z532" i="8"/>
  <c r="AA532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Z533" i="8"/>
  <c r="AA533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Z534" i="8"/>
  <c r="AA534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Z535" i="8"/>
  <c r="AA535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Z536" i="8"/>
  <c r="AA536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Z537" i="8"/>
  <c r="AA537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Z538" i="8"/>
  <c r="AA538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Z539" i="8"/>
  <c r="AA539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Z540" i="8"/>
  <c r="AA540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Z541" i="8"/>
  <c r="AA541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Z542" i="8"/>
  <c r="AA542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Z543" i="8"/>
  <c r="AA543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Z544" i="8"/>
  <c r="AA544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Z545" i="8"/>
  <c r="AA545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Z546" i="8"/>
  <c r="AA546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Z547" i="8"/>
  <c r="AA547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Z548" i="8"/>
  <c r="AA548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Z549" i="8"/>
  <c r="AA549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Z550" i="8"/>
  <c r="AA550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Z551" i="8"/>
  <c r="AA551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Z552" i="8"/>
  <c r="AA552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Z553" i="8"/>
  <c r="AA553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Z554" i="8"/>
  <c r="AA554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Z555" i="8"/>
  <c r="AA555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Z556" i="8"/>
  <c r="AA556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Z557" i="8"/>
  <c r="AA557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Z558" i="8"/>
  <c r="AA558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Z559" i="8"/>
  <c r="AA559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Z560" i="8"/>
  <c r="AA560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Z561" i="8"/>
  <c r="AA561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Z562" i="8"/>
  <c r="AA562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Z563" i="8"/>
  <c r="AA563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Z564" i="8"/>
  <c r="AA564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Z565" i="8"/>
  <c r="AA565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Z566" i="8"/>
  <c r="AA566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Z567" i="8"/>
  <c r="AA567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Z568" i="8"/>
  <c r="AA568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Z569" i="8"/>
  <c r="AA569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Z570" i="8"/>
  <c r="AA570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Z571" i="8"/>
  <c r="AA571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Z572" i="8"/>
  <c r="AA572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Z573" i="8"/>
  <c r="AA573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Z574" i="8"/>
  <c r="AA574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Z575" i="8"/>
  <c r="AA575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Z576" i="8"/>
  <c r="AA576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Z577" i="8"/>
  <c r="AA577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Z578" i="8"/>
  <c r="AA578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Z579" i="8"/>
  <c r="AA579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Z580" i="8"/>
  <c r="AA580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Z581" i="8"/>
  <c r="AA581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Z582" i="8"/>
  <c r="AA582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Z583" i="8"/>
  <c r="AA583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Z584" i="8"/>
  <c r="AA584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Z585" i="8"/>
  <c r="AA585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Z586" i="8"/>
  <c r="AA586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Z587" i="8"/>
  <c r="AA587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Z588" i="8"/>
  <c r="AA588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Z589" i="8"/>
  <c r="AA589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Z590" i="8"/>
  <c r="AA590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Z591" i="8"/>
  <c r="AA591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Z592" i="8"/>
  <c r="AA592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Z593" i="8"/>
  <c r="AA593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Z594" i="8"/>
  <c r="AA594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Z595" i="8"/>
  <c r="AA595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Z596" i="8"/>
  <c r="AA596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Z597" i="8"/>
  <c r="AA597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Z598" i="8"/>
  <c r="AA598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Z599" i="8"/>
  <c r="AA599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Z600" i="8"/>
  <c r="AA600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Z601" i="8"/>
  <c r="AA601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Z602" i="8"/>
  <c r="AA602" i="8"/>
  <c r="H603" i="8"/>
  <c r="I603" i="8"/>
  <c r="J603" i="8"/>
  <c r="K603" i="8"/>
  <c r="L603" i="8"/>
  <c r="M603" i="8"/>
  <c r="N603" i="8"/>
  <c r="O603" i="8"/>
  <c r="P603" i="8"/>
  <c r="Q603" i="8"/>
  <c r="R603" i="8"/>
  <c r="S603" i="8"/>
  <c r="T603" i="8"/>
  <c r="U603" i="8"/>
  <c r="V603" i="8"/>
  <c r="W603" i="8"/>
  <c r="X603" i="8"/>
  <c r="Y603" i="8"/>
  <c r="Z603" i="8"/>
  <c r="AA603" i="8"/>
  <c r="H604" i="8"/>
  <c r="I604" i="8"/>
  <c r="J604" i="8"/>
  <c r="K604" i="8"/>
  <c r="L604" i="8"/>
  <c r="M604" i="8"/>
  <c r="N604" i="8"/>
  <c r="O604" i="8"/>
  <c r="P604" i="8"/>
  <c r="Q604" i="8"/>
  <c r="R604" i="8"/>
  <c r="S604" i="8"/>
  <c r="T604" i="8"/>
  <c r="U604" i="8"/>
  <c r="V604" i="8"/>
  <c r="W604" i="8"/>
  <c r="X604" i="8"/>
  <c r="Y604" i="8"/>
  <c r="Z604" i="8"/>
  <c r="AA604" i="8"/>
  <c r="H605" i="8"/>
  <c r="I605" i="8"/>
  <c r="J605" i="8"/>
  <c r="K605" i="8"/>
  <c r="L605" i="8"/>
  <c r="M605" i="8"/>
  <c r="N605" i="8"/>
  <c r="O605" i="8"/>
  <c r="P605" i="8"/>
  <c r="Q605" i="8"/>
  <c r="R605" i="8"/>
  <c r="S605" i="8"/>
  <c r="T605" i="8"/>
  <c r="U605" i="8"/>
  <c r="V605" i="8"/>
  <c r="W605" i="8"/>
  <c r="X605" i="8"/>
  <c r="Y605" i="8"/>
  <c r="Z605" i="8"/>
  <c r="AA605" i="8"/>
  <c r="H606" i="8"/>
  <c r="I606" i="8"/>
  <c r="J606" i="8"/>
  <c r="K606" i="8"/>
  <c r="L606" i="8"/>
  <c r="M606" i="8"/>
  <c r="N606" i="8"/>
  <c r="O606" i="8"/>
  <c r="P606" i="8"/>
  <c r="Q606" i="8"/>
  <c r="R606" i="8"/>
  <c r="S606" i="8"/>
  <c r="T606" i="8"/>
  <c r="U606" i="8"/>
  <c r="V606" i="8"/>
  <c r="W606" i="8"/>
  <c r="X606" i="8"/>
  <c r="Y606" i="8"/>
  <c r="Z606" i="8"/>
  <c r="AA606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T607" i="8"/>
  <c r="U607" i="8"/>
  <c r="V607" i="8"/>
  <c r="W607" i="8"/>
  <c r="X607" i="8"/>
  <c r="Y607" i="8"/>
  <c r="Z607" i="8"/>
  <c r="AA607" i="8"/>
  <c r="H608" i="8"/>
  <c r="I608" i="8"/>
  <c r="J608" i="8"/>
  <c r="K608" i="8"/>
  <c r="L608" i="8"/>
  <c r="M608" i="8"/>
  <c r="N608" i="8"/>
  <c r="O608" i="8"/>
  <c r="P608" i="8"/>
  <c r="Q608" i="8"/>
  <c r="R608" i="8"/>
  <c r="S608" i="8"/>
  <c r="T608" i="8"/>
  <c r="U608" i="8"/>
  <c r="V608" i="8"/>
  <c r="W608" i="8"/>
  <c r="X608" i="8"/>
  <c r="Y608" i="8"/>
  <c r="Z608" i="8"/>
  <c r="AA608" i="8"/>
  <c r="H609" i="8"/>
  <c r="I609" i="8"/>
  <c r="J609" i="8"/>
  <c r="K609" i="8"/>
  <c r="L609" i="8"/>
  <c r="M609" i="8"/>
  <c r="N609" i="8"/>
  <c r="O609" i="8"/>
  <c r="P609" i="8"/>
  <c r="Q609" i="8"/>
  <c r="R609" i="8"/>
  <c r="S609" i="8"/>
  <c r="T609" i="8"/>
  <c r="U609" i="8"/>
  <c r="V609" i="8"/>
  <c r="W609" i="8"/>
  <c r="X609" i="8"/>
  <c r="Y609" i="8"/>
  <c r="Z609" i="8"/>
  <c r="AA609" i="8"/>
  <c r="H610" i="8"/>
  <c r="I610" i="8"/>
  <c r="J610" i="8"/>
  <c r="K610" i="8"/>
  <c r="L610" i="8"/>
  <c r="M610" i="8"/>
  <c r="N610" i="8"/>
  <c r="O610" i="8"/>
  <c r="P610" i="8"/>
  <c r="Q610" i="8"/>
  <c r="R610" i="8"/>
  <c r="S610" i="8"/>
  <c r="T610" i="8"/>
  <c r="U610" i="8"/>
  <c r="V610" i="8"/>
  <c r="W610" i="8"/>
  <c r="X610" i="8"/>
  <c r="Y610" i="8"/>
  <c r="Z610" i="8"/>
  <c r="AA610" i="8"/>
  <c r="H611" i="8"/>
  <c r="I611" i="8"/>
  <c r="J611" i="8"/>
  <c r="K611" i="8"/>
  <c r="L611" i="8"/>
  <c r="M611" i="8"/>
  <c r="N611" i="8"/>
  <c r="O611" i="8"/>
  <c r="P611" i="8"/>
  <c r="Q611" i="8"/>
  <c r="R611" i="8"/>
  <c r="S611" i="8"/>
  <c r="T611" i="8"/>
  <c r="U611" i="8"/>
  <c r="V611" i="8"/>
  <c r="W611" i="8"/>
  <c r="X611" i="8"/>
  <c r="Y611" i="8"/>
  <c r="Z611" i="8"/>
  <c r="AA611" i="8"/>
  <c r="H612" i="8"/>
  <c r="I612" i="8"/>
  <c r="J612" i="8"/>
  <c r="K612" i="8"/>
  <c r="L612" i="8"/>
  <c r="M612" i="8"/>
  <c r="N612" i="8"/>
  <c r="O612" i="8"/>
  <c r="P612" i="8"/>
  <c r="Q612" i="8"/>
  <c r="R612" i="8"/>
  <c r="S612" i="8"/>
  <c r="T612" i="8"/>
  <c r="U612" i="8"/>
  <c r="V612" i="8"/>
  <c r="W612" i="8"/>
  <c r="X612" i="8"/>
  <c r="Y612" i="8"/>
  <c r="Z612" i="8"/>
  <c r="AA612" i="8"/>
  <c r="H613" i="8"/>
  <c r="I613" i="8"/>
  <c r="J613" i="8"/>
  <c r="K613" i="8"/>
  <c r="L613" i="8"/>
  <c r="M613" i="8"/>
  <c r="N613" i="8"/>
  <c r="O613" i="8"/>
  <c r="P613" i="8"/>
  <c r="Q613" i="8"/>
  <c r="R613" i="8"/>
  <c r="S613" i="8"/>
  <c r="T613" i="8"/>
  <c r="U613" i="8"/>
  <c r="V613" i="8"/>
  <c r="W613" i="8"/>
  <c r="X613" i="8"/>
  <c r="Y613" i="8"/>
  <c r="Z613" i="8"/>
  <c r="AA613" i="8"/>
  <c r="H614" i="8"/>
  <c r="I614" i="8"/>
  <c r="J614" i="8"/>
  <c r="K614" i="8"/>
  <c r="L614" i="8"/>
  <c r="M614" i="8"/>
  <c r="N614" i="8"/>
  <c r="O614" i="8"/>
  <c r="P614" i="8"/>
  <c r="Q614" i="8"/>
  <c r="R614" i="8"/>
  <c r="S614" i="8"/>
  <c r="T614" i="8"/>
  <c r="U614" i="8"/>
  <c r="V614" i="8"/>
  <c r="W614" i="8"/>
  <c r="X614" i="8"/>
  <c r="Y614" i="8"/>
  <c r="Z614" i="8"/>
  <c r="AA614" i="8"/>
  <c r="H615" i="8"/>
  <c r="I615" i="8"/>
  <c r="J615" i="8"/>
  <c r="K615" i="8"/>
  <c r="L615" i="8"/>
  <c r="M615" i="8"/>
  <c r="N615" i="8"/>
  <c r="O615" i="8"/>
  <c r="P615" i="8"/>
  <c r="Q615" i="8"/>
  <c r="R615" i="8"/>
  <c r="S615" i="8"/>
  <c r="T615" i="8"/>
  <c r="U615" i="8"/>
  <c r="V615" i="8"/>
  <c r="W615" i="8"/>
  <c r="X615" i="8"/>
  <c r="Y615" i="8"/>
  <c r="Z615" i="8"/>
  <c r="AA615" i="8"/>
  <c r="H616" i="8"/>
  <c r="I616" i="8"/>
  <c r="J616" i="8"/>
  <c r="K616" i="8"/>
  <c r="L616" i="8"/>
  <c r="M616" i="8"/>
  <c r="N616" i="8"/>
  <c r="O616" i="8"/>
  <c r="P616" i="8"/>
  <c r="Q616" i="8"/>
  <c r="R616" i="8"/>
  <c r="S616" i="8"/>
  <c r="T616" i="8"/>
  <c r="U616" i="8"/>
  <c r="V616" i="8"/>
  <c r="W616" i="8"/>
  <c r="X616" i="8"/>
  <c r="Y616" i="8"/>
  <c r="Z616" i="8"/>
  <c r="AA616" i="8"/>
  <c r="H617" i="8"/>
  <c r="I617" i="8"/>
  <c r="J617" i="8"/>
  <c r="K617" i="8"/>
  <c r="L617" i="8"/>
  <c r="M617" i="8"/>
  <c r="N617" i="8"/>
  <c r="O617" i="8"/>
  <c r="P617" i="8"/>
  <c r="Q617" i="8"/>
  <c r="R617" i="8"/>
  <c r="S617" i="8"/>
  <c r="T617" i="8"/>
  <c r="U617" i="8"/>
  <c r="V617" i="8"/>
  <c r="W617" i="8"/>
  <c r="X617" i="8"/>
  <c r="Y617" i="8"/>
  <c r="Z617" i="8"/>
  <c r="AA617" i="8"/>
  <c r="H618" i="8"/>
  <c r="I618" i="8"/>
  <c r="J618" i="8"/>
  <c r="K618" i="8"/>
  <c r="L618" i="8"/>
  <c r="M618" i="8"/>
  <c r="N618" i="8"/>
  <c r="O618" i="8"/>
  <c r="P618" i="8"/>
  <c r="Q618" i="8"/>
  <c r="R618" i="8"/>
  <c r="S618" i="8"/>
  <c r="T618" i="8"/>
  <c r="U618" i="8"/>
  <c r="V618" i="8"/>
  <c r="W618" i="8"/>
  <c r="X618" i="8"/>
  <c r="Y618" i="8"/>
  <c r="Z618" i="8"/>
  <c r="AA618" i="8"/>
  <c r="H619" i="8"/>
  <c r="I619" i="8"/>
  <c r="J619" i="8"/>
  <c r="K619" i="8"/>
  <c r="L619" i="8"/>
  <c r="M619" i="8"/>
  <c r="N619" i="8"/>
  <c r="O619" i="8"/>
  <c r="P619" i="8"/>
  <c r="Q619" i="8"/>
  <c r="R619" i="8"/>
  <c r="S619" i="8"/>
  <c r="T619" i="8"/>
  <c r="U619" i="8"/>
  <c r="V619" i="8"/>
  <c r="W619" i="8"/>
  <c r="X619" i="8"/>
  <c r="Y619" i="8"/>
  <c r="Z619" i="8"/>
  <c r="AA619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T620" i="8"/>
  <c r="U620" i="8"/>
  <c r="V620" i="8"/>
  <c r="W620" i="8"/>
  <c r="X620" i="8"/>
  <c r="Y620" i="8"/>
  <c r="Z620" i="8"/>
  <c r="AA620" i="8"/>
  <c r="H621" i="8"/>
  <c r="I621" i="8"/>
  <c r="J621" i="8"/>
  <c r="K621" i="8"/>
  <c r="L621" i="8"/>
  <c r="M621" i="8"/>
  <c r="N621" i="8"/>
  <c r="O621" i="8"/>
  <c r="P621" i="8"/>
  <c r="Q621" i="8"/>
  <c r="R621" i="8"/>
  <c r="S621" i="8"/>
  <c r="T621" i="8"/>
  <c r="U621" i="8"/>
  <c r="V621" i="8"/>
  <c r="W621" i="8"/>
  <c r="X621" i="8"/>
  <c r="Y621" i="8"/>
  <c r="Z621" i="8"/>
  <c r="AA621" i="8"/>
  <c r="H622" i="8"/>
  <c r="I622" i="8"/>
  <c r="J622" i="8"/>
  <c r="K622" i="8"/>
  <c r="L622" i="8"/>
  <c r="M622" i="8"/>
  <c r="N622" i="8"/>
  <c r="O622" i="8"/>
  <c r="P622" i="8"/>
  <c r="Q622" i="8"/>
  <c r="R622" i="8"/>
  <c r="S622" i="8"/>
  <c r="T622" i="8"/>
  <c r="U622" i="8"/>
  <c r="V622" i="8"/>
  <c r="W622" i="8"/>
  <c r="X622" i="8"/>
  <c r="Y622" i="8"/>
  <c r="Z622" i="8"/>
  <c r="AA622" i="8"/>
  <c r="H623" i="8"/>
  <c r="I623" i="8"/>
  <c r="J623" i="8"/>
  <c r="K623" i="8"/>
  <c r="L623" i="8"/>
  <c r="M623" i="8"/>
  <c r="N623" i="8"/>
  <c r="O623" i="8"/>
  <c r="P623" i="8"/>
  <c r="Q623" i="8"/>
  <c r="R623" i="8"/>
  <c r="S623" i="8"/>
  <c r="T623" i="8"/>
  <c r="U623" i="8"/>
  <c r="V623" i="8"/>
  <c r="W623" i="8"/>
  <c r="X623" i="8"/>
  <c r="Y623" i="8"/>
  <c r="Z623" i="8"/>
  <c r="AA623" i="8"/>
  <c r="H624" i="8"/>
  <c r="I624" i="8"/>
  <c r="J624" i="8"/>
  <c r="K624" i="8"/>
  <c r="L624" i="8"/>
  <c r="M624" i="8"/>
  <c r="N624" i="8"/>
  <c r="O624" i="8"/>
  <c r="P624" i="8"/>
  <c r="Q624" i="8"/>
  <c r="R624" i="8"/>
  <c r="S624" i="8"/>
  <c r="T624" i="8"/>
  <c r="U624" i="8"/>
  <c r="V624" i="8"/>
  <c r="W624" i="8"/>
  <c r="X624" i="8"/>
  <c r="Y624" i="8"/>
  <c r="Z624" i="8"/>
  <c r="AA624" i="8"/>
  <c r="H625" i="8"/>
  <c r="I625" i="8"/>
  <c r="J625" i="8"/>
  <c r="K625" i="8"/>
  <c r="L625" i="8"/>
  <c r="M625" i="8"/>
  <c r="N625" i="8"/>
  <c r="O625" i="8"/>
  <c r="P625" i="8"/>
  <c r="Q625" i="8"/>
  <c r="R625" i="8"/>
  <c r="S625" i="8"/>
  <c r="T625" i="8"/>
  <c r="U625" i="8"/>
  <c r="V625" i="8"/>
  <c r="W625" i="8"/>
  <c r="X625" i="8"/>
  <c r="Y625" i="8"/>
  <c r="Z625" i="8"/>
  <c r="AA625" i="8"/>
  <c r="H626" i="8"/>
  <c r="I626" i="8"/>
  <c r="J626" i="8"/>
  <c r="K626" i="8"/>
  <c r="L626" i="8"/>
  <c r="M626" i="8"/>
  <c r="N626" i="8"/>
  <c r="O626" i="8"/>
  <c r="P626" i="8"/>
  <c r="Q626" i="8"/>
  <c r="R626" i="8"/>
  <c r="S626" i="8"/>
  <c r="T626" i="8"/>
  <c r="U626" i="8"/>
  <c r="V626" i="8"/>
  <c r="W626" i="8"/>
  <c r="X626" i="8"/>
  <c r="Y626" i="8"/>
  <c r="Z626" i="8"/>
  <c r="AA626" i="8"/>
  <c r="H627" i="8"/>
  <c r="I627" i="8"/>
  <c r="J627" i="8"/>
  <c r="K627" i="8"/>
  <c r="L627" i="8"/>
  <c r="M627" i="8"/>
  <c r="N627" i="8"/>
  <c r="O627" i="8"/>
  <c r="P627" i="8"/>
  <c r="Q627" i="8"/>
  <c r="R627" i="8"/>
  <c r="S627" i="8"/>
  <c r="T627" i="8"/>
  <c r="U627" i="8"/>
  <c r="V627" i="8"/>
  <c r="W627" i="8"/>
  <c r="X627" i="8"/>
  <c r="Y627" i="8"/>
  <c r="Z627" i="8"/>
  <c r="AA627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Z628" i="8"/>
  <c r="AA628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Z629" i="8"/>
  <c r="AA629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Z630" i="8"/>
  <c r="AA630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Z631" i="8"/>
  <c r="AA631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Z632" i="8"/>
  <c r="AA632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Z633" i="8"/>
  <c r="AA633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Z634" i="8"/>
  <c r="AA634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Z635" i="8"/>
  <c r="AA635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Z636" i="8"/>
  <c r="AA636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Z637" i="8"/>
  <c r="AA637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Z638" i="8"/>
  <c r="AA638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Z639" i="8"/>
  <c r="AA639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Z640" i="8"/>
  <c r="AA640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Z641" i="8"/>
  <c r="AA641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Z642" i="8"/>
  <c r="AA642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Z643" i="8"/>
  <c r="AA643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Z644" i="8"/>
  <c r="AA644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Z645" i="8"/>
  <c r="AA645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Z646" i="8"/>
  <c r="AA646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Z647" i="8"/>
  <c r="AA647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Z648" i="8"/>
  <c r="AA648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Z649" i="8"/>
  <c r="AA649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Z650" i="8"/>
  <c r="AA650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Z651" i="8"/>
  <c r="AA651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Z652" i="8"/>
  <c r="AA652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Z653" i="8"/>
  <c r="AA653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Z654" i="8"/>
  <c r="AA654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Z655" i="8"/>
  <c r="AA655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Z656" i="8"/>
  <c r="AA656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Z657" i="8"/>
  <c r="AA657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Z658" i="8"/>
  <c r="AA658" i="8"/>
  <c r="H659" i="8"/>
  <c r="I659" i="8"/>
  <c r="J659" i="8"/>
  <c r="K659" i="8"/>
  <c r="L659" i="8"/>
  <c r="M659" i="8"/>
  <c r="N659" i="8"/>
  <c r="O659" i="8"/>
  <c r="P659" i="8"/>
  <c r="Q659" i="8"/>
  <c r="R659" i="8"/>
  <c r="S659" i="8"/>
  <c r="T659" i="8"/>
  <c r="U659" i="8"/>
  <c r="V659" i="8"/>
  <c r="W659" i="8"/>
  <c r="X659" i="8"/>
  <c r="Y659" i="8"/>
  <c r="Z659" i="8"/>
  <c r="AA659" i="8"/>
  <c r="H660" i="8"/>
  <c r="I660" i="8"/>
  <c r="J660" i="8"/>
  <c r="K660" i="8"/>
  <c r="L660" i="8"/>
  <c r="M660" i="8"/>
  <c r="N660" i="8"/>
  <c r="O660" i="8"/>
  <c r="P660" i="8"/>
  <c r="Q660" i="8"/>
  <c r="R660" i="8"/>
  <c r="S660" i="8"/>
  <c r="T660" i="8"/>
  <c r="U660" i="8"/>
  <c r="V660" i="8"/>
  <c r="W660" i="8"/>
  <c r="X660" i="8"/>
  <c r="Y660" i="8"/>
  <c r="Z660" i="8"/>
  <c r="AA660" i="8"/>
  <c r="H661" i="8"/>
  <c r="I661" i="8"/>
  <c r="J661" i="8"/>
  <c r="K661" i="8"/>
  <c r="L661" i="8"/>
  <c r="M661" i="8"/>
  <c r="N661" i="8"/>
  <c r="O661" i="8"/>
  <c r="P661" i="8"/>
  <c r="Q661" i="8"/>
  <c r="R661" i="8"/>
  <c r="S661" i="8"/>
  <c r="T661" i="8"/>
  <c r="U661" i="8"/>
  <c r="V661" i="8"/>
  <c r="W661" i="8"/>
  <c r="X661" i="8"/>
  <c r="Y661" i="8"/>
  <c r="Z661" i="8"/>
  <c r="AA661" i="8"/>
  <c r="H662" i="8"/>
  <c r="I662" i="8"/>
  <c r="J662" i="8"/>
  <c r="K662" i="8"/>
  <c r="L662" i="8"/>
  <c r="M662" i="8"/>
  <c r="N662" i="8"/>
  <c r="O662" i="8"/>
  <c r="P662" i="8"/>
  <c r="Q662" i="8"/>
  <c r="R662" i="8"/>
  <c r="S662" i="8"/>
  <c r="T662" i="8"/>
  <c r="U662" i="8"/>
  <c r="V662" i="8"/>
  <c r="W662" i="8"/>
  <c r="X662" i="8"/>
  <c r="Y662" i="8"/>
  <c r="Z662" i="8"/>
  <c r="AA662" i="8"/>
  <c r="H663" i="8"/>
  <c r="I663" i="8"/>
  <c r="J663" i="8"/>
  <c r="K663" i="8"/>
  <c r="L663" i="8"/>
  <c r="M663" i="8"/>
  <c r="N663" i="8"/>
  <c r="O663" i="8"/>
  <c r="P663" i="8"/>
  <c r="Q663" i="8"/>
  <c r="R663" i="8"/>
  <c r="S663" i="8"/>
  <c r="T663" i="8"/>
  <c r="U663" i="8"/>
  <c r="V663" i="8"/>
  <c r="W663" i="8"/>
  <c r="X663" i="8"/>
  <c r="Y663" i="8"/>
  <c r="Z663" i="8"/>
  <c r="AA663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Z664" i="8"/>
  <c r="AA664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Z665" i="8"/>
  <c r="AA665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Z666" i="8"/>
  <c r="AA666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Z667" i="8"/>
  <c r="AA667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Z668" i="8"/>
  <c r="AA668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Z669" i="8"/>
  <c r="AA669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Z670" i="8"/>
  <c r="AA670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Z671" i="8"/>
  <c r="AA671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Z672" i="8"/>
  <c r="AA672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Z673" i="8"/>
  <c r="AA673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Z674" i="8"/>
  <c r="AA674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Z675" i="8"/>
  <c r="AA675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Z676" i="8"/>
  <c r="AA676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Z677" i="8"/>
  <c r="AA677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Z678" i="8"/>
  <c r="AA678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Z679" i="8"/>
  <c r="AA679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Z680" i="8"/>
  <c r="AA680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Z681" i="8"/>
  <c r="AA681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Z682" i="8"/>
  <c r="AA682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Z683" i="8"/>
  <c r="AA683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Z684" i="8"/>
  <c r="AA684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Z685" i="8"/>
  <c r="AA685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Z686" i="8"/>
  <c r="AA686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Z687" i="8"/>
  <c r="AA687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Z688" i="8"/>
  <c r="AA688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Z689" i="8"/>
  <c r="AA689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Z690" i="8"/>
  <c r="AA690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Z691" i="8"/>
  <c r="AA691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Z692" i="8"/>
  <c r="AA692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Z693" i="8"/>
  <c r="AA693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Z694" i="8"/>
  <c r="AA694" i="8"/>
  <c r="H695" i="8"/>
  <c r="I695" i="8"/>
  <c r="J695" i="8"/>
  <c r="K695" i="8"/>
  <c r="L695" i="8"/>
  <c r="M695" i="8"/>
  <c r="N695" i="8"/>
  <c r="O695" i="8"/>
  <c r="P695" i="8"/>
  <c r="Q695" i="8"/>
  <c r="R695" i="8"/>
  <c r="S695" i="8"/>
  <c r="T695" i="8"/>
  <c r="U695" i="8"/>
  <c r="V695" i="8"/>
  <c r="W695" i="8"/>
  <c r="X695" i="8"/>
  <c r="Y695" i="8"/>
  <c r="Z695" i="8"/>
  <c r="AA695" i="8"/>
  <c r="H696" i="8"/>
  <c r="I696" i="8"/>
  <c r="J696" i="8"/>
  <c r="K696" i="8"/>
  <c r="L696" i="8"/>
  <c r="M696" i="8"/>
  <c r="N696" i="8"/>
  <c r="O696" i="8"/>
  <c r="P696" i="8"/>
  <c r="Q696" i="8"/>
  <c r="R696" i="8"/>
  <c r="S696" i="8"/>
  <c r="T696" i="8"/>
  <c r="U696" i="8"/>
  <c r="V696" i="8"/>
  <c r="W696" i="8"/>
  <c r="X696" i="8"/>
  <c r="Y696" i="8"/>
  <c r="Z696" i="8"/>
  <c r="AA696" i="8"/>
  <c r="H697" i="8"/>
  <c r="I697" i="8"/>
  <c r="J697" i="8"/>
  <c r="K697" i="8"/>
  <c r="L697" i="8"/>
  <c r="M697" i="8"/>
  <c r="N697" i="8"/>
  <c r="O697" i="8"/>
  <c r="P697" i="8"/>
  <c r="Q697" i="8"/>
  <c r="R697" i="8"/>
  <c r="S697" i="8"/>
  <c r="T697" i="8"/>
  <c r="U697" i="8"/>
  <c r="V697" i="8"/>
  <c r="W697" i="8"/>
  <c r="X697" i="8"/>
  <c r="Y697" i="8"/>
  <c r="Z697" i="8"/>
  <c r="AA697" i="8"/>
  <c r="H698" i="8"/>
  <c r="I698" i="8"/>
  <c r="J698" i="8"/>
  <c r="K698" i="8"/>
  <c r="L698" i="8"/>
  <c r="M698" i="8"/>
  <c r="N698" i="8"/>
  <c r="O698" i="8"/>
  <c r="P698" i="8"/>
  <c r="Q698" i="8"/>
  <c r="R698" i="8"/>
  <c r="S698" i="8"/>
  <c r="T698" i="8"/>
  <c r="U698" i="8"/>
  <c r="V698" i="8"/>
  <c r="W698" i="8"/>
  <c r="X698" i="8"/>
  <c r="Y698" i="8"/>
  <c r="Z698" i="8"/>
  <c r="AA698" i="8"/>
  <c r="H699" i="8"/>
  <c r="I699" i="8"/>
  <c r="J699" i="8"/>
  <c r="K699" i="8"/>
  <c r="L699" i="8"/>
  <c r="M699" i="8"/>
  <c r="N699" i="8"/>
  <c r="O699" i="8"/>
  <c r="P699" i="8"/>
  <c r="Q699" i="8"/>
  <c r="R699" i="8"/>
  <c r="S699" i="8"/>
  <c r="T699" i="8"/>
  <c r="U699" i="8"/>
  <c r="V699" i="8"/>
  <c r="W699" i="8"/>
  <c r="X699" i="8"/>
  <c r="Y699" i="8"/>
  <c r="Z699" i="8"/>
  <c r="AA699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Z700" i="8"/>
  <c r="AA700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Z701" i="8"/>
  <c r="AA701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Z702" i="8"/>
  <c r="AA702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Z703" i="8"/>
  <c r="AA703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Z704" i="8"/>
  <c r="AA704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Z705" i="8"/>
  <c r="AA705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Z706" i="8"/>
  <c r="AA706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Z707" i="8"/>
  <c r="AA707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Z708" i="8"/>
  <c r="AA708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Z709" i="8"/>
  <c r="AA709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Z710" i="8"/>
  <c r="AA710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Z711" i="8"/>
  <c r="AA711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Z712" i="8"/>
  <c r="AA712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Z713" i="8"/>
  <c r="AA713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Z714" i="8"/>
  <c r="AA714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Z715" i="8"/>
  <c r="AA715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Z716" i="8"/>
  <c r="AA716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Z717" i="8"/>
  <c r="AA717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Z718" i="8"/>
  <c r="AA718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Z719" i="8"/>
  <c r="AA719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Z720" i="8"/>
  <c r="AA720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Z721" i="8"/>
  <c r="AA721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Z722" i="8"/>
  <c r="AA722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Z723" i="8"/>
  <c r="AA723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Z724" i="8"/>
  <c r="AA724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Z725" i="8"/>
  <c r="AA725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Z726" i="8"/>
  <c r="AA726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Z727" i="8"/>
  <c r="AA727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Z728" i="8"/>
  <c r="AA728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Z729" i="8"/>
  <c r="AA729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Z730" i="8"/>
  <c r="AA730" i="8"/>
  <c r="H731" i="8"/>
  <c r="I731" i="8"/>
  <c r="J731" i="8"/>
  <c r="K731" i="8"/>
  <c r="L731" i="8"/>
  <c r="M731" i="8"/>
  <c r="N731" i="8"/>
  <c r="O731" i="8"/>
  <c r="P731" i="8"/>
  <c r="Q731" i="8"/>
  <c r="R731" i="8"/>
  <c r="S731" i="8"/>
  <c r="T731" i="8"/>
  <c r="U731" i="8"/>
  <c r="V731" i="8"/>
  <c r="W731" i="8"/>
  <c r="X731" i="8"/>
  <c r="Y731" i="8"/>
  <c r="Z731" i="8"/>
  <c r="AA731" i="8"/>
  <c r="H732" i="8"/>
  <c r="I732" i="8"/>
  <c r="J732" i="8"/>
  <c r="K732" i="8"/>
  <c r="L732" i="8"/>
  <c r="M732" i="8"/>
  <c r="N732" i="8"/>
  <c r="O732" i="8"/>
  <c r="P732" i="8"/>
  <c r="Q732" i="8"/>
  <c r="R732" i="8"/>
  <c r="S732" i="8"/>
  <c r="T732" i="8"/>
  <c r="U732" i="8"/>
  <c r="V732" i="8"/>
  <c r="W732" i="8"/>
  <c r="X732" i="8"/>
  <c r="Y732" i="8"/>
  <c r="Z732" i="8"/>
  <c r="AA732" i="8"/>
  <c r="H733" i="8"/>
  <c r="I733" i="8"/>
  <c r="J733" i="8"/>
  <c r="K733" i="8"/>
  <c r="L733" i="8"/>
  <c r="M733" i="8"/>
  <c r="N733" i="8"/>
  <c r="O733" i="8"/>
  <c r="P733" i="8"/>
  <c r="Q733" i="8"/>
  <c r="R733" i="8"/>
  <c r="S733" i="8"/>
  <c r="T733" i="8"/>
  <c r="U733" i="8"/>
  <c r="V733" i="8"/>
  <c r="W733" i="8"/>
  <c r="X733" i="8"/>
  <c r="Y733" i="8"/>
  <c r="Z733" i="8"/>
  <c r="AA733" i="8"/>
  <c r="H734" i="8"/>
  <c r="I734" i="8"/>
  <c r="J734" i="8"/>
  <c r="K734" i="8"/>
  <c r="L734" i="8"/>
  <c r="M734" i="8"/>
  <c r="N734" i="8"/>
  <c r="O734" i="8"/>
  <c r="P734" i="8"/>
  <c r="Q734" i="8"/>
  <c r="R734" i="8"/>
  <c r="S734" i="8"/>
  <c r="T734" i="8"/>
  <c r="U734" i="8"/>
  <c r="V734" i="8"/>
  <c r="W734" i="8"/>
  <c r="X734" i="8"/>
  <c r="Y734" i="8"/>
  <c r="Z734" i="8"/>
  <c r="AA734" i="8"/>
  <c r="H735" i="8"/>
  <c r="I735" i="8"/>
  <c r="J735" i="8"/>
  <c r="K735" i="8"/>
  <c r="L735" i="8"/>
  <c r="M735" i="8"/>
  <c r="N735" i="8"/>
  <c r="O735" i="8"/>
  <c r="P735" i="8"/>
  <c r="Q735" i="8"/>
  <c r="R735" i="8"/>
  <c r="S735" i="8"/>
  <c r="T735" i="8"/>
  <c r="U735" i="8"/>
  <c r="V735" i="8"/>
  <c r="W735" i="8"/>
  <c r="X735" i="8"/>
  <c r="Y735" i="8"/>
  <c r="Z735" i="8"/>
  <c r="AA735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Z736" i="8"/>
  <c r="AA736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Z737" i="8"/>
  <c r="AA737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Z738" i="8"/>
  <c r="AA738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Z739" i="8"/>
  <c r="AA739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Z740" i="8"/>
  <c r="AA740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Z741" i="8"/>
  <c r="AA741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Z742" i="8"/>
  <c r="AA742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Z743" i="8"/>
  <c r="AA743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Z744" i="8"/>
  <c r="AA744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Z745" i="8"/>
  <c r="AA745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Z746" i="8"/>
  <c r="AA746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Z747" i="8"/>
  <c r="AA747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Z748" i="8"/>
  <c r="AA748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Z749" i="8"/>
  <c r="AA749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Z750" i="8"/>
  <c r="AA750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Z751" i="8"/>
  <c r="AA751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Z752" i="8"/>
  <c r="AA752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Z753" i="8"/>
  <c r="AA753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Z754" i="8"/>
  <c r="AA754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Z755" i="8"/>
  <c r="AA755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Z756" i="8"/>
  <c r="AA756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Z757" i="8"/>
  <c r="AA757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Z758" i="8"/>
  <c r="AA758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Z759" i="8"/>
  <c r="AA759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Z760" i="8"/>
  <c r="AA760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Z761" i="8"/>
  <c r="AA761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Z762" i="8"/>
  <c r="AA762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Z763" i="8"/>
  <c r="AA763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Z764" i="8"/>
  <c r="AA764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Z765" i="8"/>
  <c r="AA765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Z766" i="8"/>
  <c r="AA766" i="8"/>
  <c r="H767" i="8"/>
  <c r="I767" i="8"/>
  <c r="J767" i="8"/>
  <c r="K767" i="8"/>
  <c r="L767" i="8"/>
  <c r="M767" i="8"/>
  <c r="N767" i="8"/>
  <c r="O767" i="8"/>
  <c r="P767" i="8"/>
  <c r="Q767" i="8"/>
  <c r="R767" i="8"/>
  <c r="S767" i="8"/>
  <c r="T767" i="8"/>
  <c r="U767" i="8"/>
  <c r="V767" i="8"/>
  <c r="W767" i="8"/>
  <c r="X767" i="8"/>
  <c r="Y767" i="8"/>
  <c r="Z767" i="8"/>
  <c r="AA767" i="8"/>
  <c r="H768" i="8"/>
  <c r="I768" i="8"/>
  <c r="J768" i="8"/>
  <c r="K768" i="8"/>
  <c r="L768" i="8"/>
  <c r="M768" i="8"/>
  <c r="N768" i="8"/>
  <c r="O768" i="8"/>
  <c r="P768" i="8"/>
  <c r="Q768" i="8"/>
  <c r="R768" i="8"/>
  <c r="S768" i="8"/>
  <c r="T768" i="8"/>
  <c r="U768" i="8"/>
  <c r="V768" i="8"/>
  <c r="W768" i="8"/>
  <c r="X768" i="8"/>
  <c r="Y768" i="8"/>
  <c r="Z768" i="8"/>
  <c r="AA768" i="8"/>
  <c r="H769" i="8"/>
  <c r="I769" i="8"/>
  <c r="J769" i="8"/>
  <c r="K769" i="8"/>
  <c r="L769" i="8"/>
  <c r="M769" i="8"/>
  <c r="N769" i="8"/>
  <c r="O769" i="8"/>
  <c r="P769" i="8"/>
  <c r="Q769" i="8"/>
  <c r="R769" i="8"/>
  <c r="S769" i="8"/>
  <c r="T769" i="8"/>
  <c r="U769" i="8"/>
  <c r="V769" i="8"/>
  <c r="W769" i="8"/>
  <c r="X769" i="8"/>
  <c r="Y769" i="8"/>
  <c r="Z769" i="8"/>
  <c r="AA769" i="8"/>
  <c r="H770" i="8"/>
  <c r="I770" i="8"/>
  <c r="J770" i="8"/>
  <c r="K770" i="8"/>
  <c r="L770" i="8"/>
  <c r="M770" i="8"/>
  <c r="N770" i="8"/>
  <c r="O770" i="8"/>
  <c r="P770" i="8"/>
  <c r="Q770" i="8"/>
  <c r="R770" i="8"/>
  <c r="S770" i="8"/>
  <c r="T770" i="8"/>
  <c r="U770" i="8"/>
  <c r="V770" i="8"/>
  <c r="W770" i="8"/>
  <c r="X770" i="8"/>
  <c r="Y770" i="8"/>
  <c r="Z770" i="8"/>
  <c r="AA770" i="8"/>
  <c r="H771" i="8"/>
  <c r="I771" i="8"/>
  <c r="J771" i="8"/>
  <c r="K771" i="8"/>
  <c r="L771" i="8"/>
  <c r="M771" i="8"/>
  <c r="N771" i="8"/>
  <c r="O771" i="8"/>
  <c r="P771" i="8"/>
  <c r="Q771" i="8"/>
  <c r="R771" i="8"/>
  <c r="S771" i="8"/>
  <c r="T771" i="8"/>
  <c r="U771" i="8"/>
  <c r="V771" i="8"/>
  <c r="W771" i="8"/>
  <c r="X771" i="8"/>
  <c r="Y771" i="8"/>
  <c r="Z771" i="8"/>
  <c r="AA771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Z772" i="8"/>
  <c r="AA772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Z773" i="8"/>
  <c r="AA773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Z774" i="8"/>
  <c r="AA774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Z775" i="8"/>
  <c r="AA775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Z776" i="8"/>
  <c r="AA776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Z777" i="8"/>
  <c r="AA777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Z778" i="8"/>
  <c r="AA778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Z779" i="8"/>
  <c r="AA779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Z780" i="8"/>
  <c r="AA780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Z781" i="8"/>
  <c r="AA781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Z782" i="8"/>
  <c r="AA782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Z783" i="8"/>
  <c r="AA783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Z784" i="8"/>
  <c r="AA784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Z785" i="8"/>
  <c r="AA785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Z786" i="8"/>
  <c r="AA786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Z787" i="8"/>
  <c r="AA787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Z788" i="8"/>
  <c r="AA788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Z789" i="8"/>
  <c r="AA789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Z790" i="8"/>
  <c r="AA790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Z791" i="8"/>
  <c r="AA791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Z792" i="8"/>
  <c r="AA792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Z793" i="8"/>
  <c r="AA793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Z794" i="8"/>
  <c r="AA794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Z795" i="8"/>
  <c r="AA795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Z796" i="8"/>
  <c r="AA796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Z797" i="8"/>
  <c r="AA797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Z798" i="8"/>
  <c r="AA798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Z799" i="8"/>
  <c r="AA799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Z800" i="8"/>
  <c r="AA800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Z801" i="8"/>
  <c r="AA801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Z802" i="8"/>
  <c r="AA802" i="8"/>
  <c r="H803" i="8"/>
  <c r="I803" i="8"/>
  <c r="J803" i="8"/>
  <c r="K803" i="8"/>
  <c r="L803" i="8"/>
  <c r="M803" i="8"/>
  <c r="N803" i="8"/>
  <c r="O803" i="8"/>
  <c r="P803" i="8"/>
  <c r="Q803" i="8"/>
  <c r="R803" i="8"/>
  <c r="S803" i="8"/>
  <c r="T803" i="8"/>
  <c r="U803" i="8"/>
  <c r="V803" i="8"/>
  <c r="W803" i="8"/>
  <c r="X803" i="8"/>
  <c r="Y803" i="8"/>
  <c r="Z803" i="8"/>
  <c r="AA803" i="8"/>
  <c r="H804" i="8"/>
  <c r="I804" i="8"/>
  <c r="J804" i="8"/>
  <c r="K804" i="8"/>
  <c r="L804" i="8"/>
  <c r="M804" i="8"/>
  <c r="N804" i="8"/>
  <c r="O804" i="8"/>
  <c r="P804" i="8"/>
  <c r="Q804" i="8"/>
  <c r="R804" i="8"/>
  <c r="S804" i="8"/>
  <c r="T804" i="8"/>
  <c r="U804" i="8"/>
  <c r="V804" i="8"/>
  <c r="W804" i="8"/>
  <c r="X804" i="8"/>
  <c r="Y804" i="8"/>
  <c r="Z804" i="8"/>
  <c r="AA804" i="8"/>
  <c r="H805" i="8"/>
  <c r="I805" i="8"/>
  <c r="J805" i="8"/>
  <c r="K805" i="8"/>
  <c r="L805" i="8"/>
  <c r="M805" i="8"/>
  <c r="N805" i="8"/>
  <c r="O805" i="8"/>
  <c r="P805" i="8"/>
  <c r="Q805" i="8"/>
  <c r="R805" i="8"/>
  <c r="S805" i="8"/>
  <c r="T805" i="8"/>
  <c r="U805" i="8"/>
  <c r="V805" i="8"/>
  <c r="W805" i="8"/>
  <c r="X805" i="8"/>
  <c r="Y805" i="8"/>
  <c r="Z805" i="8"/>
  <c r="AA805" i="8"/>
  <c r="H806" i="8"/>
  <c r="I806" i="8"/>
  <c r="J806" i="8"/>
  <c r="K806" i="8"/>
  <c r="L806" i="8"/>
  <c r="M806" i="8"/>
  <c r="N806" i="8"/>
  <c r="O806" i="8"/>
  <c r="P806" i="8"/>
  <c r="Q806" i="8"/>
  <c r="R806" i="8"/>
  <c r="S806" i="8"/>
  <c r="T806" i="8"/>
  <c r="U806" i="8"/>
  <c r="V806" i="8"/>
  <c r="W806" i="8"/>
  <c r="X806" i="8"/>
  <c r="Y806" i="8"/>
  <c r="Z806" i="8"/>
  <c r="AA806" i="8"/>
  <c r="H807" i="8"/>
  <c r="I807" i="8"/>
  <c r="J807" i="8"/>
  <c r="K807" i="8"/>
  <c r="L807" i="8"/>
  <c r="M807" i="8"/>
  <c r="N807" i="8"/>
  <c r="O807" i="8"/>
  <c r="P807" i="8"/>
  <c r="Q807" i="8"/>
  <c r="R807" i="8"/>
  <c r="S807" i="8"/>
  <c r="T807" i="8"/>
  <c r="U807" i="8"/>
  <c r="V807" i="8"/>
  <c r="W807" i="8"/>
  <c r="X807" i="8"/>
  <c r="Y807" i="8"/>
  <c r="Z807" i="8"/>
  <c r="AA807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Z808" i="8"/>
  <c r="AA808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Z809" i="8"/>
  <c r="AA809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Z810" i="8"/>
  <c r="AA810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Z811" i="8"/>
  <c r="AA811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Z812" i="8"/>
  <c r="AA812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Z813" i="8"/>
  <c r="AA813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Z814" i="8"/>
  <c r="AA814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Z815" i="8"/>
  <c r="AA815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Z816" i="8"/>
  <c r="AA816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Z817" i="8"/>
  <c r="AA817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Z818" i="8"/>
  <c r="AA818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Z819" i="8"/>
  <c r="AA819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Z820" i="8"/>
  <c r="AA820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Z821" i="8"/>
  <c r="AA821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Z822" i="8"/>
  <c r="AA822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Z823" i="8"/>
  <c r="AA823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Z824" i="8"/>
  <c r="AA824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Z825" i="8"/>
  <c r="AA825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Z826" i="8"/>
  <c r="AA826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Z827" i="8"/>
  <c r="AA827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Z828" i="8"/>
  <c r="AA828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Z829" i="8"/>
  <c r="AA829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Z830" i="8"/>
  <c r="AA830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Z831" i="8"/>
  <c r="AA831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Z832" i="8"/>
  <c r="AA832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Z833" i="8"/>
  <c r="AA833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Z834" i="8"/>
  <c r="AA834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Z835" i="8"/>
  <c r="AA835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Z836" i="8"/>
  <c r="AA836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Z837" i="8"/>
  <c r="AA837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Z838" i="8"/>
  <c r="AA838" i="8"/>
  <c r="H839" i="8"/>
  <c r="I839" i="8"/>
  <c r="J839" i="8"/>
  <c r="K839" i="8"/>
  <c r="L839" i="8"/>
  <c r="M839" i="8"/>
  <c r="N839" i="8"/>
  <c r="O839" i="8"/>
  <c r="P839" i="8"/>
  <c r="Q839" i="8"/>
  <c r="R839" i="8"/>
  <c r="S839" i="8"/>
  <c r="T839" i="8"/>
  <c r="U839" i="8"/>
  <c r="V839" i="8"/>
  <c r="W839" i="8"/>
  <c r="X839" i="8"/>
  <c r="Y839" i="8"/>
  <c r="Z839" i="8"/>
  <c r="AA839" i="8"/>
  <c r="H840" i="8"/>
  <c r="I840" i="8"/>
  <c r="J840" i="8"/>
  <c r="K840" i="8"/>
  <c r="L840" i="8"/>
  <c r="M840" i="8"/>
  <c r="N840" i="8"/>
  <c r="O840" i="8"/>
  <c r="P840" i="8"/>
  <c r="Q840" i="8"/>
  <c r="R840" i="8"/>
  <c r="S840" i="8"/>
  <c r="T840" i="8"/>
  <c r="U840" i="8"/>
  <c r="V840" i="8"/>
  <c r="W840" i="8"/>
  <c r="X840" i="8"/>
  <c r="Y840" i="8"/>
  <c r="Z840" i="8"/>
  <c r="AA840" i="8"/>
  <c r="H841" i="8"/>
  <c r="I841" i="8"/>
  <c r="J841" i="8"/>
  <c r="K841" i="8"/>
  <c r="L841" i="8"/>
  <c r="M841" i="8"/>
  <c r="N841" i="8"/>
  <c r="O841" i="8"/>
  <c r="P841" i="8"/>
  <c r="Q841" i="8"/>
  <c r="R841" i="8"/>
  <c r="S841" i="8"/>
  <c r="T841" i="8"/>
  <c r="U841" i="8"/>
  <c r="V841" i="8"/>
  <c r="W841" i="8"/>
  <c r="X841" i="8"/>
  <c r="Y841" i="8"/>
  <c r="Z841" i="8"/>
  <c r="AA841" i="8"/>
  <c r="H842" i="8"/>
  <c r="I842" i="8"/>
  <c r="J842" i="8"/>
  <c r="K842" i="8"/>
  <c r="L842" i="8"/>
  <c r="M842" i="8"/>
  <c r="N842" i="8"/>
  <c r="O842" i="8"/>
  <c r="P842" i="8"/>
  <c r="Q842" i="8"/>
  <c r="R842" i="8"/>
  <c r="S842" i="8"/>
  <c r="T842" i="8"/>
  <c r="U842" i="8"/>
  <c r="V842" i="8"/>
  <c r="W842" i="8"/>
  <c r="X842" i="8"/>
  <c r="Y842" i="8"/>
  <c r="Z842" i="8"/>
  <c r="AA842" i="8"/>
  <c r="H843" i="8"/>
  <c r="I843" i="8"/>
  <c r="J843" i="8"/>
  <c r="K843" i="8"/>
  <c r="L843" i="8"/>
  <c r="M843" i="8"/>
  <c r="N843" i="8"/>
  <c r="O843" i="8"/>
  <c r="P843" i="8"/>
  <c r="Q843" i="8"/>
  <c r="R843" i="8"/>
  <c r="S843" i="8"/>
  <c r="T843" i="8"/>
  <c r="U843" i="8"/>
  <c r="V843" i="8"/>
  <c r="W843" i="8"/>
  <c r="X843" i="8"/>
  <c r="Y843" i="8"/>
  <c r="Z843" i="8"/>
  <c r="AA843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Z844" i="8"/>
  <c r="AA844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Z845" i="8"/>
  <c r="AA845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Z846" i="8"/>
  <c r="AA846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Z847" i="8"/>
  <c r="AA847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Z848" i="8"/>
  <c r="AA848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Z849" i="8"/>
  <c r="AA849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Z850" i="8"/>
  <c r="AA850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Z851" i="8"/>
  <c r="AA851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Z852" i="8"/>
  <c r="AA852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Z853" i="8"/>
  <c r="AA853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Z854" i="8"/>
  <c r="AA854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Z855" i="8"/>
  <c r="AA855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Z856" i="8"/>
  <c r="AA856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Z857" i="8"/>
  <c r="AA857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Z858" i="8"/>
  <c r="AA858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Z859" i="8"/>
  <c r="AA859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Z860" i="8"/>
  <c r="AA860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Z861" i="8"/>
  <c r="AA861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Z862" i="8"/>
  <c r="AA862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Z863" i="8"/>
  <c r="AA863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Z864" i="8"/>
  <c r="AA864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Z865" i="8"/>
  <c r="AA865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Z866" i="8"/>
  <c r="AA866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Z867" i="8"/>
  <c r="AA867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Z868" i="8"/>
  <c r="AA868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Z869" i="8"/>
  <c r="AA869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Z870" i="8"/>
  <c r="AA870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Z871" i="8"/>
  <c r="AA871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Z872" i="8"/>
  <c r="AA872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Z873" i="8"/>
  <c r="AA873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Z874" i="8"/>
  <c r="AA874" i="8"/>
  <c r="H875" i="8"/>
  <c r="I875" i="8"/>
  <c r="J875" i="8"/>
  <c r="K875" i="8"/>
  <c r="L875" i="8"/>
  <c r="M875" i="8"/>
  <c r="N875" i="8"/>
  <c r="O875" i="8"/>
  <c r="P875" i="8"/>
  <c r="Q875" i="8"/>
  <c r="R875" i="8"/>
  <c r="S875" i="8"/>
  <c r="T875" i="8"/>
  <c r="U875" i="8"/>
  <c r="V875" i="8"/>
  <c r="W875" i="8"/>
  <c r="X875" i="8"/>
  <c r="Y875" i="8"/>
  <c r="Z875" i="8"/>
  <c r="AA875" i="8"/>
  <c r="H876" i="8"/>
  <c r="I876" i="8"/>
  <c r="J876" i="8"/>
  <c r="K876" i="8"/>
  <c r="L876" i="8"/>
  <c r="M876" i="8"/>
  <c r="N876" i="8"/>
  <c r="O876" i="8"/>
  <c r="P876" i="8"/>
  <c r="Q876" i="8"/>
  <c r="R876" i="8"/>
  <c r="S876" i="8"/>
  <c r="T876" i="8"/>
  <c r="U876" i="8"/>
  <c r="V876" i="8"/>
  <c r="W876" i="8"/>
  <c r="X876" i="8"/>
  <c r="Y876" i="8"/>
  <c r="Z876" i="8"/>
  <c r="AA876" i="8"/>
  <c r="H877" i="8"/>
  <c r="I877" i="8"/>
  <c r="J877" i="8"/>
  <c r="K877" i="8"/>
  <c r="L877" i="8"/>
  <c r="M877" i="8"/>
  <c r="N877" i="8"/>
  <c r="O877" i="8"/>
  <c r="P877" i="8"/>
  <c r="Q877" i="8"/>
  <c r="R877" i="8"/>
  <c r="S877" i="8"/>
  <c r="T877" i="8"/>
  <c r="U877" i="8"/>
  <c r="V877" i="8"/>
  <c r="W877" i="8"/>
  <c r="X877" i="8"/>
  <c r="Y877" i="8"/>
  <c r="Z877" i="8"/>
  <c r="AA877" i="8"/>
  <c r="H878" i="8"/>
  <c r="I878" i="8"/>
  <c r="J878" i="8"/>
  <c r="K878" i="8"/>
  <c r="L878" i="8"/>
  <c r="M878" i="8"/>
  <c r="N878" i="8"/>
  <c r="O878" i="8"/>
  <c r="P878" i="8"/>
  <c r="Q878" i="8"/>
  <c r="R878" i="8"/>
  <c r="S878" i="8"/>
  <c r="T878" i="8"/>
  <c r="U878" i="8"/>
  <c r="V878" i="8"/>
  <c r="W878" i="8"/>
  <c r="X878" i="8"/>
  <c r="Y878" i="8"/>
  <c r="Z878" i="8"/>
  <c r="AA878" i="8"/>
  <c r="H879" i="8"/>
  <c r="I879" i="8"/>
  <c r="J879" i="8"/>
  <c r="K879" i="8"/>
  <c r="L879" i="8"/>
  <c r="M879" i="8"/>
  <c r="N879" i="8"/>
  <c r="O879" i="8"/>
  <c r="P879" i="8"/>
  <c r="Q879" i="8"/>
  <c r="R879" i="8"/>
  <c r="S879" i="8"/>
  <c r="T879" i="8"/>
  <c r="U879" i="8"/>
  <c r="V879" i="8"/>
  <c r="W879" i="8"/>
  <c r="X879" i="8"/>
  <c r="Y879" i="8"/>
  <c r="Z879" i="8"/>
  <c r="AA879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Z880" i="8"/>
  <c r="AA880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Z881" i="8"/>
  <c r="AA881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Z882" i="8"/>
  <c r="AA882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Z883" i="8"/>
  <c r="AA883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Z884" i="8"/>
  <c r="AA884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Z885" i="8"/>
  <c r="AA885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Z886" i="8"/>
  <c r="AA886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Z887" i="8"/>
  <c r="AA887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Z888" i="8"/>
  <c r="AA888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Z889" i="8"/>
  <c r="AA889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Z890" i="8"/>
  <c r="AA890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Z891" i="8"/>
  <c r="AA891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Z892" i="8"/>
  <c r="AA892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Z893" i="8"/>
  <c r="AA893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Z894" i="8"/>
  <c r="AA894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Z895" i="8"/>
  <c r="AA895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Z896" i="8"/>
  <c r="AA896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Z897" i="8"/>
  <c r="AA897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Z898" i="8"/>
  <c r="AA898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Z899" i="8"/>
  <c r="AA899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Z900" i="8"/>
  <c r="AA900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Z901" i="8"/>
  <c r="AA901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Z902" i="8"/>
  <c r="AA902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Z903" i="8"/>
  <c r="AA903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Z904" i="8"/>
  <c r="AA904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Z905" i="8"/>
  <c r="AA905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Z906" i="8"/>
  <c r="AA906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Z907" i="8"/>
  <c r="AA907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Z908" i="8"/>
  <c r="AA908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Z909" i="8"/>
  <c r="AA909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Z910" i="8"/>
  <c r="AA910" i="8"/>
  <c r="H911" i="8"/>
  <c r="I911" i="8"/>
  <c r="J911" i="8"/>
  <c r="K911" i="8"/>
  <c r="L911" i="8"/>
  <c r="M911" i="8"/>
  <c r="N911" i="8"/>
  <c r="O911" i="8"/>
  <c r="P911" i="8"/>
  <c r="Q911" i="8"/>
  <c r="R911" i="8"/>
  <c r="S911" i="8"/>
  <c r="T911" i="8"/>
  <c r="U911" i="8"/>
  <c r="V911" i="8"/>
  <c r="W911" i="8"/>
  <c r="X911" i="8"/>
  <c r="Y911" i="8"/>
  <c r="Z911" i="8"/>
  <c r="AA911" i="8"/>
  <c r="H912" i="8"/>
  <c r="I912" i="8"/>
  <c r="J912" i="8"/>
  <c r="K912" i="8"/>
  <c r="L912" i="8"/>
  <c r="M912" i="8"/>
  <c r="N912" i="8"/>
  <c r="O912" i="8"/>
  <c r="P912" i="8"/>
  <c r="Q912" i="8"/>
  <c r="R912" i="8"/>
  <c r="S912" i="8"/>
  <c r="T912" i="8"/>
  <c r="U912" i="8"/>
  <c r="V912" i="8"/>
  <c r="W912" i="8"/>
  <c r="X912" i="8"/>
  <c r="Y912" i="8"/>
  <c r="Z912" i="8"/>
  <c r="AA912" i="8"/>
  <c r="H913" i="8"/>
  <c r="I913" i="8"/>
  <c r="J913" i="8"/>
  <c r="K913" i="8"/>
  <c r="L913" i="8"/>
  <c r="M913" i="8"/>
  <c r="N913" i="8"/>
  <c r="O913" i="8"/>
  <c r="P913" i="8"/>
  <c r="Q913" i="8"/>
  <c r="R913" i="8"/>
  <c r="S913" i="8"/>
  <c r="T913" i="8"/>
  <c r="U913" i="8"/>
  <c r="V913" i="8"/>
  <c r="W913" i="8"/>
  <c r="X913" i="8"/>
  <c r="Y913" i="8"/>
  <c r="Z913" i="8"/>
  <c r="AA913" i="8"/>
  <c r="H914" i="8"/>
  <c r="I914" i="8"/>
  <c r="J914" i="8"/>
  <c r="K914" i="8"/>
  <c r="L914" i="8"/>
  <c r="M914" i="8"/>
  <c r="N914" i="8"/>
  <c r="O914" i="8"/>
  <c r="P914" i="8"/>
  <c r="Q914" i="8"/>
  <c r="R914" i="8"/>
  <c r="S914" i="8"/>
  <c r="T914" i="8"/>
  <c r="U914" i="8"/>
  <c r="V914" i="8"/>
  <c r="W914" i="8"/>
  <c r="X914" i="8"/>
  <c r="Y914" i="8"/>
  <c r="Z914" i="8"/>
  <c r="AA914" i="8"/>
  <c r="H915" i="8"/>
  <c r="I915" i="8"/>
  <c r="J915" i="8"/>
  <c r="K915" i="8"/>
  <c r="L915" i="8"/>
  <c r="M915" i="8"/>
  <c r="N915" i="8"/>
  <c r="O915" i="8"/>
  <c r="P915" i="8"/>
  <c r="Q915" i="8"/>
  <c r="R915" i="8"/>
  <c r="S915" i="8"/>
  <c r="T915" i="8"/>
  <c r="U915" i="8"/>
  <c r="V915" i="8"/>
  <c r="W915" i="8"/>
  <c r="X915" i="8"/>
  <c r="Y915" i="8"/>
  <c r="Z915" i="8"/>
  <c r="AA915" i="8"/>
  <c r="H916" i="8"/>
  <c r="I916" i="8"/>
  <c r="J916" i="8"/>
  <c r="K916" i="8"/>
  <c r="L916" i="8"/>
  <c r="M916" i="8"/>
  <c r="N916" i="8"/>
  <c r="O916" i="8"/>
  <c r="P916" i="8"/>
  <c r="Q916" i="8"/>
  <c r="R916" i="8"/>
  <c r="S916" i="8"/>
  <c r="T916" i="8"/>
  <c r="U916" i="8"/>
  <c r="V916" i="8"/>
  <c r="W916" i="8"/>
  <c r="X916" i="8"/>
  <c r="Y916" i="8"/>
  <c r="Z916" i="8"/>
  <c r="AA916" i="8"/>
  <c r="H917" i="8"/>
  <c r="I917" i="8"/>
  <c r="J917" i="8"/>
  <c r="K917" i="8"/>
  <c r="L917" i="8"/>
  <c r="M917" i="8"/>
  <c r="N917" i="8"/>
  <c r="O917" i="8"/>
  <c r="P917" i="8"/>
  <c r="Q917" i="8"/>
  <c r="R917" i="8"/>
  <c r="S917" i="8"/>
  <c r="T917" i="8"/>
  <c r="U917" i="8"/>
  <c r="V917" i="8"/>
  <c r="W917" i="8"/>
  <c r="X917" i="8"/>
  <c r="Y917" i="8"/>
  <c r="Z917" i="8"/>
  <c r="AA917" i="8"/>
  <c r="H918" i="8"/>
  <c r="I918" i="8"/>
  <c r="J918" i="8"/>
  <c r="K918" i="8"/>
  <c r="L918" i="8"/>
  <c r="M918" i="8"/>
  <c r="N918" i="8"/>
  <c r="O918" i="8"/>
  <c r="P918" i="8"/>
  <c r="Q918" i="8"/>
  <c r="R918" i="8"/>
  <c r="S918" i="8"/>
  <c r="T918" i="8"/>
  <c r="U918" i="8"/>
  <c r="V918" i="8"/>
  <c r="W918" i="8"/>
  <c r="X918" i="8"/>
  <c r="Y918" i="8"/>
  <c r="Z918" i="8"/>
  <c r="AA918" i="8"/>
  <c r="H919" i="8"/>
  <c r="I919" i="8"/>
  <c r="J919" i="8"/>
  <c r="K919" i="8"/>
  <c r="L919" i="8"/>
  <c r="M919" i="8"/>
  <c r="N919" i="8"/>
  <c r="O919" i="8"/>
  <c r="P919" i="8"/>
  <c r="Q919" i="8"/>
  <c r="R919" i="8"/>
  <c r="S919" i="8"/>
  <c r="T919" i="8"/>
  <c r="U919" i="8"/>
  <c r="V919" i="8"/>
  <c r="W919" i="8"/>
  <c r="X919" i="8"/>
  <c r="Y919" i="8"/>
  <c r="Z919" i="8"/>
  <c r="AA919" i="8"/>
  <c r="H920" i="8"/>
  <c r="I920" i="8"/>
  <c r="J920" i="8"/>
  <c r="K920" i="8"/>
  <c r="L920" i="8"/>
  <c r="M920" i="8"/>
  <c r="N920" i="8"/>
  <c r="O920" i="8"/>
  <c r="P920" i="8"/>
  <c r="Q920" i="8"/>
  <c r="R920" i="8"/>
  <c r="S920" i="8"/>
  <c r="T920" i="8"/>
  <c r="U920" i="8"/>
  <c r="V920" i="8"/>
  <c r="W920" i="8"/>
  <c r="X920" i="8"/>
  <c r="Y920" i="8"/>
  <c r="Z920" i="8"/>
  <c r="AA920" i="8"/>
  <c r="H921" i="8"/>
  <c r="I921" i="8"/>
  <c r="J921" i="8"/>
  <c r="K921" i="8"/>
  <c r="L921" i="8"/>
  <c r="M921" i="8"/>
  <c r="N921" i="8"/>
  <c r="O921" i="8"/>
  <c r="P921" i="8"/>
  <c r="Q921" i="8"/>
  <c r="R921" i="8"/>
  <c r="S921" i="8"/>
  <c r="T921" i="8"/>
  <c r="U921" i="8"/>
  <c r="V921" i="8"/>
  <c r="W921" i="8"/>
  <c r="X921" i="8"/>
  <c r="Y921" i="8"/>
  <c r="Z921" i="8"/>
  <c r="AA921" i="8"/>
  <c r="H922" i="8"/>
  <c r="I922" i="8"/>
  <c r="J922" i="8"/>
  <c r="K922" i="8"/>
  <c r="L922" i="8"/>
  <c r="M922" i="8"/>
  <c r="N922" i="8"/>
  <c r="O922" i="8"/>
  <c r="P922" i="8"/>
  <c r="Q922" i="8"/>
  <c r="R922" i="8"/>
  <c r="S922" i="8"/>
  <c r="T922" i="8"/>
  <c r="U922" i="8"/>
  <c r="V922" i="8"/>
  <c r="W922" i="8"/>
  <c r="X922" i="8"/>
  <c r="Y922" i="8"/>
  <c r="Z922" i="8"/>
  <c r="AA922" i="8"/>
  <c r="H923" i="8"/>
  <c r="I923" i="8"/>
  <c r="J923" i="8"/>
  <c r="K923" i="8"/>
  <c r="L923" i="8"/>
  <c r="M923" i="8"/>
  <c r="N923" i="8"/>
  <c r="O923" i="8"/>
  <c r="P923" i="8"/>
  <c r="Q923" i="8"/>
  <c r="R923" i="8"/>
  <c r="S923" i="8"/>
  <c r="T923" i="8"/>
  <c r="U923" i="8"/>
  <c r="V923" i="8"/>
  <c r="W923" i="8"/>
  <c r="X923" i="8"/>
  <c r="Y923" i="8"/>
  <c r="Z923" i="8"/>
  <c r="AA923" i="8"/>
  <c r="H924" i="8"/>
  <c r="I924" i="8"/>
  <c r="J924" i="8"/>
  <c r="K924" i="8"/>
  <c r="L924" i="8"/>
  <c r="M924" i="8"/>
  <c r="N924" i="8"/>
  <c r="O924" i="8"/>
  <c r="P924" i="8"/>
  <c r="Q924" i="8"/>
  <c r="R924" i="8"/>
  <c r="S924" i="8"/>
  <c r="T924" i="8"/>
  <c r="U924" i="8"/>
  <c r="V924" i="8"/>
  <c r="W924" i="8"/>
  <c r="X924" i="8"/>
  <c r="Y924" i="8"/>
  <c r="Z924" i="8"/>
  <c r="AA924" i="8"/>
  <c r="H925" i="8"/>
  <c r="I925" i="8"/>
  <c r="J925" i="8"/>
  <c r="K925" i="8"/>
  <c r="L925" i="8"/>
  <c r="M925" i="8"/>
  <c r="N925" i="8"/>
  <c r="O925" i="8"/>
  <c r="P925" i="8"/>
  <c r="Q925" i="8"/>
  <c r="R925" i="8"/>
  <c r="S925" i="8"/>
  <c r="T925" i="8"/>
  <c r="U925" i="8"/>
  <c r="V925" i="8"/>
  <c r="W925" i="8"/>
  <c r="X925" i="8"/>
  <c r="Y925" i="8"/>
  <c r="Z925" i="8"/>
  <c r="AA925" i="8"/>
  <c r="H926" i="8"/>
  <c r="I926" i="8"/>
  <c r="J926" i="8"/>
  <c r="K926" i="8"/>
  <c r="L926" i="8"/>
  <c r="M926" i="8"/>
  <c r="N926" i="8"/>
  <c r="O926" i="8"/>
  <c r="P926" i="8"/>
  <c r="Q926" i="8"/>
  <c r="R926" i="8"/>
  <c r="S926" i="8"/>
  <c r="T926" i="8"/>
  <c r="U926" i="8"/>
  <c r="V926" i="8"/>
  <c r="W926" i="8"/>
  <c r="X926" i="8"/>
  <c r="Y926" i="8"/>
  <c r="Z926" i="8"/>
  <c r="AA926" i="8"/>
  <c r="H927" i="8"/>
  <c r="I927" i="8"/>
  <c r="J927" i="8"/>
  <c r="K927" i="8"/>
  <c r="L927" i="8"/>
  <c r="M927" i="8"/>
  <c r="N927" i="8"/>
  <c r="O927" i="8"/>
  <c r="P927" i="8"/>
  <c r="Q927" i="8"/>
  <c r="R927" i="8"/>
  <c r="S927" i="8"/>
  <c r="T927" i="8"/>
  <c r="U927" i="8"/>
  <c r="V927" i="8"/>
  <c r="W927" i="8"/>
  <c r="X927" i="8"/>
  <c r="Y927" i="8"/>
  <c r="Z927" i="8"/>
  <c r="AA927" i="8"/>
  <c r="H928" i="8"/>
  <c r="I928" i="8"/>
  <c r="J928" i="8"/>
  <c r="K928" i="8"/>
  <c r="L928" i="8"/>
  <c r="M928" i="8"/>
  <c r="N928" i="8"/>
  <c r="O928" i="8"/>
  <c r="P928" i="8"/>
  <c r="Q928" i="8"/>
  <c r="R928" i="8"/>
  <c r="S928" i="8"/>
  <c r="T928" i="8"/>
  <c r="U928" i="8"/>
  <c r="V928" i="8"/>
  <c r="W928" i="8"/>
  <c r="X928" i="8"/>
  <c r="Y928" i="8"/>
  <c r="Z928" i="8"/>
  <c r="AA928" i="8"/>
  <c r="H929" i="8"/>
  <c r="I929" i="8"/>
  <c r="J929" i="8"/>
  <c r="K929" i="8"/>
  <c r="L929" i="8"/>
  <c r="M929" i="8"/>
  <c r="N929" i="8"/>
  <c r="O929" i="8"/>
  <c r="P929" i="8"/>
  <c r="Q929" i="8"/>
  <c r="R929" i="8"/>
  <c r="S929" i="8"/>
  <c r="T929" i="8"/>
  <c r="U929" i="8"/>
  <c r="V929" i="8"/>
  <c r="W929" i="8"/>
  <c r="X929" i="8"/>
  <c r="Y929" i="8"/>
  <c r="Z929" i="8"/>
  <c r="AA929" i="8"/>
  <c r="H930" i="8"/>
  <c r="I930" i="8"/>
  <c r="J930" i="8"/>
  <c r="K930" i="8"/>
  <c r="L930" i="8"/>
  <c r="M930" i="8"/>
  <c r="N930" i="8"/>
  <c r="O930" i="8"/>
  <c r="P930" i="8"/>
  <c r="Q930" i="8"/>
  <c r="R930" i="8"/>
  <c r="S930" i="8"/>
  <c r="T930" i="8"/>
  <c r="U930" i="8"/>
  <c r="V930" i="8"/>
  <c r="W930" i="8"/>
  <c r="X930" i="8"/>
  <c r="Y930" i="8"/>
  <c r="Z930" i="8"/>
  <c r="AA930" i="8"/>
  <c r="H931" i="8"/>
  <c r="I931" i="8"/>
  <c r="J931" i="8"/>
  <c r="K931" i="8"/>
  <c r="L931" i="8"/>
  <c r="M931" i="8"/>
  <c r="N931" i="8"/>
  <c r="O931" i="8"/>
  <c r="P931" i="8"/>
  <c r="Q931" i="8"/>
  <c r="R931" i="8"/>
  <c r="S931" i="8"/>
  <c r="T931" i="8"/>
  <c r="U931" i="8"/>
  <c r="V931" i="8"/>
  <c r="W931" i="8"/>
  <c r="X931" i="8"/>
  <c r="Y931" i="8"/>
  <c r="Z931" i="8"/>
  <c r="AA931" i="8"/>
  <c r="H932" i="8"/>
  <c r="I932" i="8"/>
  <c r="J932" i="8"/>
  <c r="K932" i="8"/>
  <c r="L932" i="8"/>
  <c r="M932" i="8"/>
  <c r="N932" i="8"/>
  <c r="O932" i="8"/>
  <c r="P932" i="8"/>
  <c r="Q932" i="8"/>
  <c r="R932" i="8"/>
  <c r="S932" i="8"/>
  <c r="T932" i="8"/>
  <c r="U932" i="8"/>
  <c r="V932" i="8"/>
  <c r="W932" i="8"/>
  <c r="X932" i="8"/>
  <c r="Y932" i="8"/>
  <c r="Z932" i="8"/>
  <c r="AA932" i="8"/>
  <c r="H933" i="8"/>
  <c r="I933" i="8"/>
  <c r="J933" i="8"/>
  <c r="K933" i="8"/>
  <c r="L933" i="8"/>
  <c r="M933" i="8"/>
  <c r="N933" i="8"/>
  <c r="O933" i="8"/>
  <c r="P933" i="8"/>
  <c r="Q933" i="8"/>
  <c r="R933" i="8"/>
  <c r="S933" i="8"/>
  <c r="T933" i="8"/>
  <c r="U933" i="8"/>
  <c r="V933" i="8"/>
  <c r="W933" i="8"/>
  <c r="X933" i="8"/>
  <c r="Y933" i="8"/>
  <c r="Z933" i="8"/>
  <c r="AA933" i="8"/>
  <c r="H934" i="8"/>
  <c r="I934" i="8"/>
  <c r="J934" i="8"/>
  <c r="K934" i="8"/>
  <c r="L934" i="8"/>
  <c r="M934" i="8"/>
  <c r="N934" i="8"/>
  <c r="O934" i="8"/>
  <c r="P934" i="8"/>
  <c r="Q934" i="8"/>
  <c r="R934" i="8"/>
  <c r="S934" i="8"/>
  <c r="T934" i="8"/>
  <c r="U934" i="8"/>
  <c r="V934" i="8"/>
  <c r="W934" i="8"/>
  <c r="X934" i="8"/>
  <c r="Y934" i="8"/>
  <c r="Z934" i="8"/>
  <c r="AA934" i="8"/>
  <c r="H935" i="8"/>
  <c r="I935" i="8"/>
  <c r="J935" i="8"/>
  <c r="K935" i="8"/>
  <c r="L935" i="8"/>
  <c r="M935" i="8"/>
  <c r="N935" i="8"/>
  <c r="O935" i="8"/>
  <c r="P935" i="8"/>
  <c r="Q935" i="8"/>
  <c r="R935" i="8"/>
  <c r="S935" i="8"/>
  <c r="T935" i="8"/>
  <c r="U935" i="8"/>
  <c r="V935" i="8"/>
  <c r="W935" i="8"/>
  <c r="X935" i="8"/>
  <c r="Y935" i="8"/>
  <c r="Z935" i="8"/>
  <c r="AA935" i="8"/>
  <c r="H936" i="8"/>
  <c r="I936" i="8"/>
  <c r="J936" i="8"/>
  <c r="K936" i="8"/>
  <c r="L936" i="8"/>
  <c r="M936" i="8"/>
  <c r="N936" i="8"/>
  <c r="O936" i="8"/>
  <c r="P936" i="8"/>
  <c r="Q936" i="8"/>
  <c r="R936" i="8"/>
  <c r="S936" i="8"/>
  <c r="T936" i="8"/>
  <c r="U936" i="8"/>
  <c r="V936" i="8"/>
  <c r="W936" i="8"/>
  <c r="X936" i="8"/>
  <c r="Y936" i="8"/>
  <c r="Z936" i="8"/>
  <c r="AA936" i="8"/>
  <c r="H937" i="8"/>
  <c r="I937" i="8"/>
  <c r="J937" i="8"/>
  <c r="K937" i="8"/>
  <c r="L937" i="8"/>
  <c r="M937" i="8"/>
  <c r="N937" i="8"/>
  <c r="O937" i="8"/>
  <c r="P937" i="8"/>
  <c r="Q937" i="8"/>
  <c r="R937" i="8"/>
  <c r="S937" i="8"/>
  <c r="T937" i="8"/>
  <c r="U937" i="8"/>
  <c r="V937" i="8"/>
  <c r="W937" i="8"/>
  <c r="X937" i="8"/>
  <c r="Y937" i="8"/>
  <c r="Z937" i="8"/>
  <c r="AA937" i="8"/>
  <c r="H938" i="8"/>
  <c r="I938" i="8"/>
  <c r="J938" i="8"/>
  <c r="K938" i="8"/>
  <c r="L938" i="8"/>
  <c r="M938" i="8"/>
  <c r="N938" i="8"/>
  <c r="O938" i="8"/>
  <c r="P938" i="8"/>
  <c r="Q938" i="8"/>
  <c r="R938" i="8"/>
  <c r="S938" i="8"/>
  <c r="T938" i="8"/>
  <c r="U938" i="8"/>
  <c r="V938" i="8"/>
  <c r="W938" i="8"/>
  <c r="X938" i="8"/>
  <c r="Y938" i="8"/>
  <c r="Z938" i="8"/>
  <c r="AA938" i="8"/>
  <c r="H939" i="8"/>
  <c r="I939" i="8"/>
  <c r="J939" i="8"/>
  <c r="K939" i="8"/>
  <c r="L939" i="8"/>
  <c r="M939" i="8"/>
  <c r="N939" i="8"/>
  <c r="O939" i="8"/>
  <c r="P939" i="8"/>
  <c r="Q939" i="8"/>
  <c r="R939" i="8"/>
  <c r="S939" i="8"/>
  <c r="T939" i="8"/>
  <c r="U939" i="8"/>
  <c r="V939" i="8"/>
  <c r="W939" i="8"/>
  <c r="X939" i="8"/>
  <c r="Y939" i="8"/>
  <c r="Z939" i="8"/>
  <c r="AA939" i="8"/>
  <c r="H940" i="8"/>
  <c r="I940" i="8"/>
  <c r="J940" i="8"/>
  <c r="K940" i="8"/>
  <c r="L940" i="8"/>
  <c r="M940" i="8"/>
  <c r="N940" i="8"/>
  <c r="O940" i="8"/>
  <c r="P940" i="8"/>
  <c r="Q940" i="8"/>
  <c r="R940" i="8"/>
  <c r="S940" i="8"/>
  <c r="T940" i="8"/>
  <c r="U940" i="8"/>
  <c r="V940" i="8"/>
  <c r="W940" i="8"/>
  <c r="X940" i="8"/>
  <c r="Y940" i="8"/>
  <c r="Z940" i="8"/>
  <c r="AA940" i="8"/>
  <c r="H941" i="8"/>
  <c r="I941" i="8"/>
  <c r="J941" i="8"/>
  <c r="K941" i="8"/>
  <c r="L941" i="8"/>
  <c r="M941" i="8"/>
  <c r="N941" i="8"/>
  <c r="O941" i="8"/>
  <c r="P941" i="8"/>
  <c r="Q941" i="8"/>
  <c r="R941" i="8"/>
  <c r="S941" i="8"/>
  <c r="T941" i="8"/>
  <c r="U941" i="8"/>
  <c r="V941" i="8"/>
  <c r="W941" i="8"/>
  <c r="X941" i="8"/>
  <c r="Y941" i="8"/>
  <c r="Z941" i="8"/>
  <c r="AA941" i="8"/>
  <c r="H942" i="8"/>
  <c r="I942" i="8"/>
  <c r="J942" i="8"/>
  <c r="K942" i="8"/>
  <c r="L942" i="8"/>
  <c r="M942" i="8"/>
  <c r="N942" i="8"/>
  <c r="O942" i="8"/>
  <c r="P942" i="8"/>
  <c r="Q942" i="8"/>
  <c r="R942" i="8"/>
  <c r="S942" i="8"/>
  <c r="T942" i="8"/>
  <c r="U942" i="8"/>
  <c r="V942" i="8"/>
  <c r="W942" i="8"/>
  <c r="X942" i="8"/>
  <c r="Y942" i="8"/>
  <c r="Z942" i="8"/>
  <c r="AA942" i="8"/>
  <c r="H943" i="8"/>
  <c r="I943" i="8"/>
  <c r="J943" i="8"/>
  <c r="K943" i="8"/>
  <c r="L943" i="8"/>
  <c r="M943" i="8"/>
  <c r="N943" i="8"/>
  <c r="O943" i="8"/>
  <c r="P943" i="8"/>
  <c r="Q943" i="8"/>
  <c r="R943" i="8"/>
  <c r="S943" i="8"/>
  <c r="T943" i="8"/>
  <c r="U943" i="8"/>
  <c r="V943" i="8"/>
  <c r="W943" i="8"/>
  <c r="X943" i="8"/>
  <c r="Y943" i="8"/>
  <c r="Z943" i="8"/>
  <c r="AA943" i="8"/>
  <c r="H944" i="8"/>
  <c r="I944" i="8"/>
  <c r="J944" i="8"/>
  <c r="K944" i="8"/>
  <c r="L944" i="8"/>
  <c r="M944" i="8"/>
  <c r="N944" i="8"/>
  <c r="O944" i="8"/>
  <c r="P944" i="8"/>
  <c r="Q944" i="8"/>
  <c r="R944" i="8"/>
  <c r="S944" i="8"/>
  <c r="T944" i="8"/>
  <c r="U944" i="8"/>
  <c r="V944" i="8"/>
  <c r="W944" i="8"/>
  <c r="X944" i="8"/>
  <c r="Y944" i="8"/>
  <c r="Z944" i="8"/>
  <c r="AA944" i="8"/>
  <c r="H945" i="8"/>
  <c r="I945" i="8"/>
  <c r="J945" i="8"/>
  <c r="K945" i="8"/>
  <c r="L945" i="8"/>
  <c r="M945" i="8"/>
  <c r="N945" i="8"/>
  <c r="O945" i="8"/>
  <c r="P945" i="8"/>
  <c r="Q945" i="8"/>
  <c r="R945" i="8"/>
  <c r="S945" i="8"/>
  <c r="T945" i="8"/>
  <c r="U945" i="8"/>
  <c r="V945" i="8"/>
  <c r="W945" i="8"/>
  <c r="X945" i="8"/>
  <c r="Y945" i="8"/>
  <c r="Z945" i="8"/>
  <c r="AA945" i="8"/>
  <c r="H946" i="8"/>
  <c r="I946" i="8"/>
  <c r="J946" i="8"/>
  <c r="K946" i="8"/>
  <c r="L946" i="8"/>
  <c r="M946" i="8"/>
  <c r="N946" i="8"/>
  <c r="O946" i="8"/>
  <c r="P946" i="8"/>
  <c r="Q946" i="8"/>
  <c r="R946" i="8"/>
  <c r="S946" i="8"/>
  <c r="T946" i="8"/>
  <c r="U946" i="8"/>
  <c r="V946" i="8"/>
  <c r="W946" i="8"/>
  <c r="X946" i="8"/>
  <c r="Y946" i="8"/>
  <c r="Z946" i="8"/>
  <c r="AA946" i="8"/>
  <c r="H947" i="8"/>
  <c r="I947" i="8"/>
  <c r="J947" i="8"/>
  <c r="K947" i="8"/>
  <c r="L947" i="8"/>
  <c r="M947" i="8"/>
  <c r="N947" i="8"/>
  <c r="O947" i="8"/>
  <c r="P947" i="8"/>
  <c r="Q947" i="8"/>
  <c r="R947" i="8"/>
  <c r="S947" i="8"/>
  <c r="T947" i="8"/>
  <c r="U947" i="8"/>
  <c r="V947" i="8"/>
  <c r="W947" i="8"/>
  <c r="X947" i="8"/>
  <c r="Y947" i="8"/>
  <c r="Z947" i="8"/>
  <c r="AA947" i="8"/>
  <c r="H948" i="8"/>
  <c r="I948" i="8"/>
  <c r="J948" i="8"/>
  <c r="K948" i="8"/>
  <c r="L948" i="8"/>
  <c r="M948" i="8"/>
  <c r="N948" i="8"/>
  <c r="O948" i="8"/>
  <c r="P948" i="8"/>
  <c r="Q948" i="8"/>
  <c r="R948" i="8"/>
  <c r="S948" i="8"/>
  <c r="T948" i="8"/>
  <c r="U948" i="8"/>
  <c r="V948" i="8"/>
  <c r="W948" i="8"/>
  <c r="X948" i="8"/>
  <c r="Y948" i="8"/>
  <c r="Z948" i="8"/>
  <c r="AA948" i="8"/>
  <c r="H949" i="8"/>
  <c r="I949" i="8"/>
  <c r="J949" i="8"/>
  <c r="K949" i="8"/>
  <c r="L949" i="8"/>
  <c r="M949" i="8"/>
  <c r="N949" i="8"/>
  <c r="O949" i="8"/>
  <c r="P949" i="8"/>
  <c r="Q949" i="8"/>
  <c r="R949" i="8"/>
  <c r="S949" i="8"/>
  <c r="T949" i="8"/>
  <c r="U949" i="8"/>
  <c r="V949" i="8"/>
  <c r="W949" i="8"/>
  <c r="X949" i="8"/>
  <c r="Y949" i="8"/>
  <c r="Z949" i="8"/>
  <c r="AA949" i="8"/>
  <c r="H950" i="8"/>
  <c r="I950" i="8"/>
  <c r="J950" i="8"/>
  <c r="K950" i="8"/>
  <c r="L950" i="8"/>
  <c r="M950" i="8"/>
  <c r="N950" i="8"/>
  <c r="O950" i="8"/>
  <c r="P950" i="8"/>
  <c r="Q950" i="8"/>
  <c r="R950" i="8"/>
  <c r="S950" i="8"/>
  <c r="T950" i="8"/>
  <c r="U950" i="8"/>
  <c r="V950" i="8"/>
  <c r="W950" i="8"/>
  <c r="X950" i="8"/>
  <c r="Y950" i="8"/>
  <c r="Z950" i="8"/>
  <c r="AA950" i="8"/>
  <c r="H951" i="8"/>
  <c r="I951" i="8"/>
  <c r="J951" i="8"/>
  <c r="K951" i="8"/>
  <c r="L951" i="8"/>
  <c r="M951" i="8"/>
  <c r="N951" i="8"/>
  <c r="O951" i="8"/>
  <c r="P951" i="8"/>
  <c r="Q951" i="8"/>
  <c r="R951" i="8"/>
  <c r="S951" i="8"/>
  <c r="T951" i="8"/>
  <c r="U951" i="8"/>
  <c r="V951" i="8"/>
  <c r="W951" i="8"/>
  <c r="X951" i="8"/>
  <c r="Y951" i="8"/>
  <c r="Z951" i="8"/>
  <c r="AA951" i="8"/>
  <c r="H952" i="8"/>
  <c r="I952" i="8"/>
  <c r="J952" i="8"/>
  <c r="K952" i="8"/>
  <c r="L952" i="8"/>
  <c r="M952" i="8"/>
  <c r="N952" i="8"/>
  <c r="O952" i="8"/>
  <c r="P952" i="8"/>
  <c r="Q952" i="8"/>
  <c r="R952" i="8"/>
  <c r="S952" i="8"/>
  <c r="T952" i="8"/>
  <c r="U952" i="8"/>
  <c r="V952" i="8"/>
  <c r="W952" i="8"/>
  <c r="X952" i="8"/>
  <c r="Y952" i="8"/>
  <c r="Z952" i="8"/>
  <c r="AA952" i="8"/>
  <c r="H953" i="8"/>
  <c r="I953" i="8"/>
  <c r="J953" i="8"/>
  <c r="K953" i="8"/>
  <c r="L953" i="8"/>
  <c r="M953" i="8"/>
  <c r="N953" i="8"/>
  <c r="O953" i="8"/>
  <c r="P953" i="8"/>
  <c r="Q953" i="8"/>
  <c r="R953" i="8"/>
  <c r="S953" i="8"/>
  <c r="T953" i="8"/>
  <c r="U953" i="8"/>
  <c r="V953" i="8"/>
  <c r="W953" i="8"/>
  <c r="X953" i="8"/>
  <c r="Y953" i="8"/>
  <c r="Z953" i="8"/>
  <c r="AA953" i="8"/>
  <c r="H954" i="8"/>
  <c r="I954" i="8"/>
  <c r="J954" i="8"/>
  <c r="K954" i="8"/>
  <c r="L954" i="8"/>
  <c r="M954" i="8"/>
  <c r="N954" i="8"/>
  <c r="O954" i="8"/>
  <c r="P954" i="8"/>
  <c r="Q954" i="8"/>
  <c r="R954" i="8"/>
  <c r="S954" i="8"/>
  <c r="T954" i="8"/>
  <c r="U954" i="8"/>
  <c r="V954" i="8"/>
  <c r="W954" i="8"/>
  <c r="X954" i="8"/>
  <c r="Y954" i="8"/>
  <c r="Z954" i="8"/>
  <c r="AA954" i="8"/>
  <c r="H955" i="8"/>
  <c r="I955" i="8"/>
  <c r="J955" i="8"/>
  <c r="K955" i="8"/>
  <c r="L955" i="8"/>
  <c r="M955" i="8"/>
  <c r="N955" i="8"/>
  <c r="O955" i="8"/>
  <c r="P955" i="8"/>
  <c r="Q955" i="8"/>
  <c r="R955" i="8"/>
  <c r="S955" i="8"/>
  <c r="T955" i="8"/>
  <c r="U955" i="8"/>
  <c r="V955" i="8"/>
  <c r="W955" i="8"/>
  <c r="X955" i="8"/>
  <c r="Y955" i="8"/>
  <c r="Z955" i="8"/>
  <c r="AA955" i="8"/>
  <c r="H956" i="8"/>
  <c r="I956" i="8"/>
  <c r="J956" i="8"/>
  <c r="K956" i="8"/>
  <c r="L956" i="8"/>
  <c r="M956" i="8"/>
  <c r="N956" i="8"/>
  <c r="O956" i="8"/>
  <c r="P956" i="8"/>
  <c r="Q956" i="8"/>
  <c r="R956" i="8"/>
  <c r="S956" i="8"/>
  <c r="T956" i="8"/>
  <c r="U956" i="8"/>
  <c r="V956" i="8"/>
  <c r="W956" i="8"/>
  <c r="X956" i="8"/>
  <c r="Y956" i="8"/>
  <c r="Z956" i="8"/>
  <c r="AA956" i="8"/>
  <c r="H957" i="8"/>
  <c r="I957" i="8"/>
  <c r="J957" i="8"/>
  <c r="K957" i="8"/>
  <c r="L957" i="8"/>
  <c r="M957" i="8"/>
  <c r="N957" i="8"/>
  <c r="O957" i="8"/>
  <c r="P957" i="8"/>
  <c r="Q957" i="8"/>
  <c r="R957" i="8"/>
  <c r="S957" i="8"/>
  <c r="T957" i="8"/>
  <c r="U957" i="8"/>
  <c r="V957" i="8"/>
  <c r="W957" i="8"/>
  <c r="X957" i="8"/>
  <c r="Y957" i="8"/>
  <c r="Z957" i="8"/>
  <c r="AA957" i="8"/>
  <c r="H958" i="8"/>
  <c r="I958" i="8"/>
  <c r="J958" i="8"/>
  <c r="K958" i="8"/>
  <c r="L958" i="8"/>
  <c r="M958" i="8"/>
  <c r="N958" i="8"/>
  <c r="O958" i="8"/>
  <c r="P958" i="8"/>
  <c r="Q958" i="8"/>
  <c r="R958" i="8"/>
  <c r="S958" i="8"/>
  <c r="T958" i="8"/>
  <c r="U958" i="8"/>
  <c r="V958" i="8"/>
  <c r="W958" i="8"/>
  <c r="X958" i="8"/>
  <c r="Y958" i="8"/>
  <c r="Z958" i="8"/>
  <c r="AA958" i="8"/>
  <c r="H959" i="8"/>
  <c r="I959" i="8"/>
  <c r="J959" i="8"/>
  <c r="K959" i="8"/>
  <c r="L959" i="8"/>
  <c r="M959" i="8"/>
  <c r="N959" i="8"/>
  <c r="O959" i="8"/>
  <c r="P959" i="8"/>
  <c r="Q959" i="8"/>
  <c r="R959" i="8"/>
  <c r="S959" i="8"/>
  <c r="T959" i="8"/>
  <c r="U959" i="8"/>
  <c r="V959" i="8"/>
  <c r="W959" i="8"/>
  <c r="X959" i="8"/>
  <c r="Y959" i="8"/>
  <c r="Z959" i="8"/>
  <c r="AA959" i="8"/>
  <c r="H960" i="8"/>
  <c r="I960" i="8"/>
  <c r="J960" i="8"/>
  <c r="K960" i="8"/>
  <c r="L960" i="8"/>
  <c r="M960" i="8"/>
  <c r="N960" i="8"/>
  <c r="O960" i="8"/>
  <c r="P960" i="8"/>
  <c r="Q960" i="8"/>
  <c r="R960" i="8"/>
  <c r="S960" i="8"/>
  <c r="T960" i="8"/>
  <c r="U960" i="8"/>
  <c r="V960" i="8"/>
  <c r="W960" i="8"/>
  <c r="X960" i="8"/>
  <c r="Y960" i="8"/>
  <c r="Z960" i="8"/>
  <c r="AA960" i="8"/>
  <c r="H961" i="8"/>
  <c r="I961" i="8"/>
  <c r="J961" i="8"/>
  <c r="K961" i="8"/>
  <c r="L961" i="8"/>
  <c r="M961" i="8"/>
  <c r="N961" i="8"/>
  <c r="O961" i="8"/>
  <c r="P961" i="8"/>
  <c r="Q961" i="8"/>
  <c r="R961" i="8"/>
  <c r="S961" i="8"/>
  <c r="T961" i="8"/>
  <c r="U961" i="8"/>
  <c r="V961" i="8"/>
  <c r="W961" i="8"/>
  <c r="X961" i="8"/>
  <c r="Y961" i="8"/>
  <c r="Z961" i="8"/>
  <c r="AA961" i="8"/>
  <c r="H962" i="8"/>
  <c r="I962" i="8"/>
  <c r="J962" i="8"/>
  <c r="K962" i="8"/>
  <c r="L962" i="8"/>
  <c r="M962" i="8"/>
  <c r="N962" i="8"/>
  <c r="O962" i="8"/>
  <c r="P962" i="8"/>
  <c r="Q962" i="8"/>
  <c r="R962" i="8"/>
  <c r="S962" i="8"/>
  <c r="T962" i="8"/>
  <c r="U962" i="8"/>
  <c r="V962" i="8"/>
  <c r="W962" i="8"/>
  <c r="X962" i="8"/>
  <c r="Y962" i="8"/>
  <c r="Z962" i="8"/>
  <c r="AA962" i="8"/>
  <c r="H963" i="8"/>
  <c r="I963" i="8"/>
  <c r="J963" i="8"/>
  <c r="K963" i="8"/>
  <c r="L963" i="8"/>
  <c r="M963" i="8"/>
  <c r="N963" i="8"/>
  <c r="O963" i="8"/>
  <c r="P963" i="8"/>
  <c r="Q963" i="8"/>
  <c r="R963" i="8"/>
  <c r="S963" i="8"/>
  <c r="T963" i="8"/>
  <c r="U963" i="8"/>
  <c r="V963" i="8"/>
  <c r="W963" i="8"/>
  <c r="X963" i="8"/>
  <c r="Y963" i="8"/>
  <c r="Z963" i="8"/>
  <c r="AA963" i="8"/>
  <c r="H964" i="8"/>
  <c r="I964" i="8"/>
  <c r="J964" i="8"/>
  <c r="K964" i="8"/>
  <c r="L964" i="8"/>
  <c r="M964" i="8"/>
  <c r="N964" i="8"/>
  <c r="O964" i="8"/>
  <c r="P964" i="8"/>
  <c r="Q964" i="8"/>
  <c r="R964" i="8"/>
  <c r="S964" i="8"/>
  <c r="T964" i="8"/>
  <c r="U964" i="8"/>
  <c r="V964" i="8"/>
  <c r="W964" i="8"/>
  <c r="X964" i="8"/>
  <c r="Y964" i="8"/>
  <c r="Z964" i="8"/>
  <c r="AA964" i="8"/>
  <c r="H965" i="8"/>
  <c r="I965" i="8"/>
  <c r="J965" i="8"/>
  <c r="K965" i="8"/>
  <c r="L965" i="8"/>
  <c r="M965" i="8"/>
  <c r="N965" i="8"/>
  <c r="O965" i="8"/>
  <c r="P965" i="8"/>
  <c r="Q965" i="8"/>
  <c r="R965" i="8"/>
  <c r="S965" i="8"/>
  <c r="T965" i="8"/>
  <c r="U965" i="8"/>
  <c r="V965" i="8"/>
  <c r="W965" i="8"/>
  <c r="X965" i="8"/>
  <c r="Y965" i="8"/>
  <c r="Z965" i="8"/>
  <c r="AA965" i="8"/>
  <c r="H966" i="8"/>
  <c r="I966" i="8"/>
  <c r="J966" i="8"/>
  <c r="K966" i="8"/>
  <c r="L966" i="8"/>
  <c r="M966" i="8"/>
  <c r="N966" i="8"/>
  <c r="O966" i="8"/>
  <c r="P966" i="8"/>
  <c r="Q966" i="8"/>
  <c r="R966" i="8"/>
  <c r="S966" i="8"/>
  <c r="T966" i="8"/>
  <c r="U966" i="8"/>
  <c r="V966" i="8"/>
  <c r="W966" i="8"/>
  <c r="X966" i="8"/>
  <c r="Y966" i="8"/>
  <c r="Z966" i="8"/>
  <c r="AA966" i="8"/>
  <c r="H967" i="8"/>
  <c r="I967" i="8"/>
  <c r="J967" i="8"/>
  <c r="K967" i="8"/>
  <c r="L967" i="8"/>
  <c r="M967" i="8"/>
  <c r="N967" i="8"/>
  <c r="O967" i="8"/>
  <c r="P967" i="8"/>
  <c r="Q967" i="8"/>
  <c r="R967" i="8"/>
  <c r="S967" i="8"/>
  <c r="T967" i="8"/>
  <c r="U967" i="8"/>
  <c r="V967" i="8"/>
  <c r="W967" i="8"/>
  <c r="X967" i="8"/>
  <c r="Y967" i="8"/>
  <c r="Z967" i="8"/>
  <c r="AA967" i="8"/>
  <c r="H968" i="8"/>
  <c r="I968" i="8"/>
  <c r="J968" i="8"/>
  <c r="K968" i="8"/>
  <c r="L968" i="8"/>
  <c r="M968" i="8"/>
  <c r="N968" i="8"/>
  <c r="O968" i="8"/>
  <c r="P968" i="8"/>
  <c r="Q968" i="8"/>
  <c r="R968" i="8"/>
  <c r="S968" i="8"/>
  <c r="T968" i="8"/>
  <c r="U968" i="8"/>
  <c r="V968" i="8"/>
  <c r="W968" i="8"/>
  <c r="X968" i="8"/>
  <c r="Y968" i="8"/>
  <c r="Z968" i="8"/>
  <c r="AA968" i="8"/>
  <c r="H969" i="8"/>
  <c r="I969" i="8"/>
  <c r="J969" i="8"/>
  <c r="K969" i="8"/>
  <c r="L969" i="8"/>
  <c r="M969" i="8"/>
  <c r="N969" i="8"/>
  <c r="O969" i="8"/>
  <c r="P969" i="8"/>
  <c r="Q969" i="8"/>
  <c r="R969" i="8"/>
  <c r="S969" i="8"/>
  <c r="T969" i="8"/>
  <c r="U969" i="8"/>
  <c r="V969" i="8"/>
  <c r="W969" i="8"/>
  <c r="X969" i="8"/>
  <c r="Y969" i="8"/>
  <c r="Z969" i="8"/>
  <c r="AA969" i="8"/>
  <c r="H970" i="8"/>
  <c r="I970" i="8"/>
  <c r="J970" i="8"/>
  <c r="K970" i="8"/>
  <c r="L970" i="8"/>
  <c r="M970" i="8"/>
  <c r="N970" i="8"/>
  <c r="O970" i="8"/>
  <c r="P970" i="8"/>
  <c r="Q970" i="8"/>
  <c r="R970" i="8"/>
  <c r="S970" i="8"/>
  <c r="T970" i="8"/>
  <c r="U970" i="8"/>
  <c r="V970" i="8"/>
  <c r="W970" i="8"/>
  <c r="X970" i="8"/>
  <c r="Y970" i="8"/>
  <c r="Z970" i="8"/>
  <c r="AA970" i="8"/>
  <c r="H971" i="8"/>
  <c r="I971" i="8"/>
  <c r="J971" i="8"/>
  <c r="K971" i="8"/>
  <c r="L971" i="8"/>
  <c r="M971" i="8"/>
  <c r="N971" i="8"/>
  <c r="O971" i="8"/>
  <c r="P971" i="8"/>
  <c r="Q971" i="8"/>
  <c r="R971" i="8"/>
  <c r="S971" i="8"/>
  <c r="T971" i="8"/>
  <c r="U971" i="8"/>
  <c r="V971" i="8"/>
  <c r="W971" i="8"/>
  <c r="X971" i="8"/>
  <c r="Y971" i="8"/>
  <c r="Z971" i="8"/>
  <c r="AA971" i="8"/>
  <c r="H972" i="8"/>
  <c r="I972" i="8"/>
  <c r="J972" i="8"/>
  <c r="K972" i="8"/>
  <c r="L972" i="8"/>
  <c r="M972" i="8"/>
  <c r="N972" i="8"/>
  <c r="O972" i="8"/>
  <c r="P972" i="8"/>
  <c r="Q972" i="8"/>
  <c r="R972" i="8"/>
  <c r="S972" i="8"/>
  <c r="T972" i="8"/>
  <c r="U972" i="8"/>
  <c r="V972" i="8"/>
  <c r="W972" i="8"/>
  <c r="X972" i="8"/>
  <c r="Y972" i="8"/>
  <c r="Z972" i="8"/>
  <c r="AA972" i="8"/>
  <c r="H973" i="8"/>
  <c r="I973" i="8"/>
  <c r="J973" i="8"/>
  <c r="K973" i="8"/>
  <c r="L973" i="8"/>
  <c r="M973" i="8"/>
  <c r="N973" i="8"/>
  <c r="O973" i="8"/>
  <c r="P973" i="8"/>
  <c r="Q973" i="8"/>
  <c r="R973" i="8"/>
  <c r="S973" i="8"/>
  <c r="T973" i="8"/>
  <c r="U973" i="8"/>
  <c r="V973" i="8"/>
  <c r="W973" i="8"/>
  <c r="X973" i="8"/>
  <c r="Y973" i="8"/>
  <c r="Z973" i="8"/>
  <c r="AA973" i="8"/>
  <c r="H974" i="8"/>
  <c r="I974" i="8"/>
  <c r="J974" i="8"/>
  <c r="K974" i="8"/>
  <c r="L974" i="8"/>
  <c r="M974" i="8"/>
  <c r="N974" i="8"/>
  <c r="O974" i="8"/>
  <c r="P974" i="8"/>
  <c r="Q974" i="8"/>
  <c r="R974" i="8"/>
  <c r="S974" i="8"/>
  <c r="T974" i="8"/>
  <c r="U974" i="8"/>
  <c r="V974" i="8"/>
  <c r="W974" i="8"/>
  <c r="X974" i="8"/>
  <c r="Y974" i="8"/>
  <c r="Z974" i="8"/>
  <c r="AA974" i="8"/>
  <c r="H975" i="8"/>
  <c r="I975" i="8"/>
  <c r="J975" i="8"/>
  <c r="K975" i="8"/>
  <c r="L975" i="8"/>
  <c r="M975" i="8"/>
  <c r="N975" i="8"/>
  <c r="O975" i="8"/>
  <c r="P975" i="8"/>
  <c r="Q975" i="8"/>
  <c r="R975" i="8"/>
  <c r="S975" i="8"/>
  <c r="T975" i="8"/>
  <c r="U975" i="8"/>
  <c r="V975" i="8"/>
  <c r="W975" i="8"/>
  <c r="X975" i="8"/>
  <c r="Y975" i="8"/>
  <c r="Z975" i="8"/>
  <c r="AA975" i="8"/>
  <c r="H976" i="8"/>
  <c r="I976" i="8"/>
  <c r="J976" i="8"/>
  <c r="K976" i="8"/>
  <c r="L976" i="8"/>
  <c r="M976" i="8"/>
  <c r="N976" i="8"/>
  <c r="O976" i="8"/>
  <c r="P976" i="8"/>
  <c r="Q976" i="8"/>
  <c r="R976" i="8"/>
  <c r="S976" i="8"/>
  <c r="T976" i="8"/>
  <c r="U976" i="8"/>
  <c r="V976" i="8"/>
  <c r="W976" i="8"/>
  <c r="X976" i="8"/>
  <c r="Y976" i="8"/>
  <c r="Z976" i="8"/>
  <c r="AA976" i="8"/>
  <c r="H977" i="8"/>
  <c r="I977" i="8"/>
  <c r="J977" i="8"/>
  <c r="K977" i="8"/>
  <c r="L977" i="8"/>
  <c r="M977" i="8"/>
  <c r="N977" i="8"/>
  <c r="O977" i="8"/>
  <c r="P977" i="8"/>
  <c r="Q977" i="8"/>
  <c r="R977" i="8"/>
  <c r="S977" i="8"/>
  <c r="T977" i="8"/>
  <c r="U977" i="8"/>
  <c r="V977" i="8"/>
  <c r="W977" i="8"/>
  <c r="X977" i="8"/>
  <c r="Y977" i="8"/>
  <c r="Z977" i="8"/>
  <c r="AA977" i="8"/>
  <c r="H978" i="8"/>
  <c r="I978" i="8"/>
  <c r="J978" i="8"/>
  <c r="K978" i="8"/>
  <c r="L978" i="8"/>
  <c r="M978" i="8"/>
  <c r="N978" i="8"/>
  <c r="O978" i="8"/>
  <c r="P978" i="8"/>
  <c r="Q978" i="8"/>
  <c r="R978" i="8"/>
  <c r="S978" i="8"/>
  <c r="T978" i="8"/>
  <c r="U978" i="8"/>
  <c r="V978" i="8"/>
  <c r="W978" i="8"/>
  <c r="X978" i="8"/>
  <c r="Y978" i="8"/>
  <c r="Z978" i="8"/>
  <c r="AA978" i="8"/>
  <c r="H979" i="8"/>
  <c r="I979" i="8"/>
  <c r="J979" i="8"/>
  <c r="K979" i="8"/>
  <c r="L979" i="8"/>
  <c r="M979" i="8"/>
  <c r="N979" i="8"/>
  <c r="O979" i="8"/>
  <c r="P979" i="8"/>
  <c r="Q979" i="8"/>
  <c r="R979" i="8"/>
  <c r="S979" i="8"/>
  <c r="T979" i="8"/>
  <c r="U979" i="8"/>
  <c r="V979" i="8"/>
  <c r="W979" i="8"/>
  <c r="X979" i="8"/>
  <c r="Y979" i="8"/>
  <c r="Z979" i="8"/>
  <c r="AA979" i="8"/>
  <c r="H980" i="8"/>
  <c r="I980" i="8"/>
  <c r="J980" i="8"/>
  <c r="K980" i="8"/>
  <c r="L980" i="8"/>
  <c r="M980" i="8"/>
  <c r="N980" i="8"/>
  <c r="O980" i="8"/>
  <c r="P980" i="8"/>
  <c r="Q980" i="8"/>
  <c r="R980" i="8"/>
  <c r="S980" i="8"/>
  <c r="T980" i="8"/>
  <c r="U980" i="8"/>
  <c r="V980" i="8"/>
  <c r="W980" i="8"/>
  <c r="X980" i="8"/>
  <c r="Y980" i="8"/>
  <c r="Z980" i="8"/>
  <c r="AA980" i="8"/>
  <c r="H981" i="8"/>
  <c r="I981" i="8"/>
  <c r="J981" i="8"/>
  <c r="K981" i="8"/>
  <c r="L981" i="8"/>
  <c r="M981" i="8"/>
  <c r="N981" i="8"/>
  <c r="O981" i="8"/>
  <c r="P981" i="8"/>
  <c r="Q981" i="8"/>
  <c r="R981" i="8"/>
  <c r="S981" i="8"/>
  <c r="T981" i="8"/>
  <c r="U981" i="8"/>
  <c r="V981" i="8"/>
  <c r="W981" i="8"/>
  <c r="X981" i="8"/>
  <c r="Y981" i="8"/>
  <c r="Z981" i="8"/>
  <c r="AA981" i="8"/>
  <c r="H982" i="8"/>
  <c r="I982" i="8"/>
  <c r="J982" i="8"/>
  <c r="K982" i="8"/>
  <c r="L982" i="8"/>
  <c r="M982" i="8"/>
  <c r="N982" i="8"/>
  <c r="O982" i="8"/>
  <c r="P982" i="8"/>
  <c r="Q982" i="8"/>
  <c r="R982" i="8"/>
  <c r="S982" i="8"/>
  <c r="T982" i="8"/>
  <c r="U982" i="8"/>
  <c r="V982" i="8"/>
  <c r="W982" i="8"/>
  <c r="X982" i="8"/>
  <c r="Y982" i="8"/>
  <c r="Z982" i="8"/>
  <c r="AA982" i="8"/>
  <c r="H983" i="8"/>
  <c r="I983" i="8"/>
  <c r="J983" i="8"/>
  <c r="K983" i="8"/>
  <c r="L983" i="8"/>
  <c r="M983" i="8"/>
  <c r="N983" i="8"/>
  <c r="O983" i="8"/>
  <c r="P983" i="8"/>
  <c r="Q983" i="8"/>
  <c r="R983" i="8"/>
  <c r="S983" i="8"/>
  <c r="T983" i="8"/>
  <c r="U983" i="8"/>
  <c r="V983" i="8"/>
  <c r="W983" i="8"/>
  <c r="X983" i="8"/>
  <c r="Y983" i="8"/>
  <c r="Z983" i="8"/>
  <c r="AA983" i="8"/>
  <c r="H984" i="8"/>
  <c r="I984" i="8"/>
  <c r="J984" i="8"/>
  <c r="K984" i="8"/>
  <c r="L984" i="8"/>
  <c r="M984" i="8"/>
  <c r="N984" i="8"/>
  <c r="O984" i="8"/>
  <c r="P984" i="8"/>
  <c r="Q984" i="8"/>
  <c r="R984" i="8"/>
  <c r="S984" i="8"/>
  <c r="T984" i="8"/>
  <c r="U984" i="8"/>
  <c r="V984" i="8"/>
  <c r="W984" i="8"/>
  <c r="X984" i="8"/>
  <c r="Y984" i="8"/>
  <c r="Z984" i="8"/>
  <c r="AA984" i="8"/>
  <c r="H985" i="8"/>
  <c r="I985" i="8"/>
  <c r="J985" i="8"/>
  <c r="K985" i="8"/>
  <c r="L985" i="8"/>
  <c r="M985" i="8"/>
  <c r="N985" i="8"/>
  <c r="O985" i="8"/>
  <c r="P985" i="8"/>
  <c r="Q985" i="8"/>
  <c r="R985" i="8"/>
  <c r="S985" i="8"/>
  <c r="T985" i="8"/>
  <c r="U985" i="8"/>
  <c r="V985" i="8"/>
  <c r="W985" i="8"/>
  <c r="X985" i="8"/>
  <c r="Y985" i="8"/>
  <c r="Z985" i="8"/>
  <c r="AA985" i="8"/>
  <c r="H986" i="8"/>
  <c r="I986" i="8"/>
  <c r="J986" i="8"/>
  <c r="K986" i="8"/>
  <c r="L986" i="8"/>
  <c r="M986" i="8"/>
  <c r="N986" i="8"/>
  <c r="O986" i="8"/>
  <c r="P986" i="8"/>
  <c r="Q986" i="8"/>
  <c r="R986" i="8"/>
  <c r="S986" i="8"/>
  <c r="T986" i="8"/>
  <c r="U986" i="8"/>
  <c r="V986" i="8"/>
  <c r="W986" i="8"/>
  <c r="X986" i="8"/>
  <c r="Y986" i="8"/>
  <c r="Z986" i="8"/>
  <c r="AA986" i="8"/>
  <c r="H987" i="8"/>
  <c r="I987" i="8"/>
  <c r="J987" i="8"/>
  <c r="K987" i="8"/>
  <c r="L987" i="8"/>
  <c r="M987" i="8"/>
  <c r="N987" i="8"/>
  <c r="O987" i="8"/>
  <c r="P987" i="8"/>
  <c r="Q987" i="8"/>
  <c r="R987" i="8"/>
  <c r="S987" i="8"/>
  <c r="T987" i="8"/>
  <c r="U987" i="8"/>
  <c r="V987" i="8"/>
  <c r="W987" i="8"/>
  <c r="X987" i="8"/>
  <c r="Y987" i="8"/>
  <c r="Z987" i="8"/>
  <c r="AA987" i="8"/>
  <c r="H988" i="8"/>
  <c r="I988" i="8"/>
  <c r="J988" i="8"/>
  <c r="K988" i="8"/>
  <c r="L988" i="8"/>
  <c r="M988" i="8"/>
  <c r="N988" i="8"/>
  <c r="O988" i="8"/>
  <c r="P988" i="8"/>
  <c r="Q988" i="8"/>
  <c r="R988" i="8"/>
  <c r="S988" i="8"/>
  <c r="T988" i="8"/>
  <c r="U988" i="8"/>
  <c r="V988" i="8"/>
  <c r="W988" i="8"/>
  <c r="X988" i="8"/>
  <c r="Y988" i="8"/>
  <c r="Z988" i="8"/>
  <c r="AA988" i="8"/>
  <c r="H989" i="8"/>
  <c r="I989" i="8"/>
  <c r="J989" i="8"/>
  <c r="K989" i="8"/>
  <c r="L989" i="8"/>
  <c r="M989" i="8"/>
  <c r="N989" i="8"/>
  <c r="O989" i="8"/>
  <c r="P989" i="8"/>
  <c r="Q989" i="8"/>
  <c r="R989" i="8"/>
  <c r="S989" i="8"/>
  <c r="T989" i="8"/>
  <c r="U989" i="8"/>
  <c r="V989" i="8"/>
  <c r="W989" i="8"/>
  <c r="X989" i="8"/>
  <c r="Y989" i="8"/>
  <c r="Z989" i="8"/>
  <c r="AA989" i="8"/>
  <c r="H990" i="8"/>
  <c r="I990" i="8"/>
  <c r="J990" i="8"/>
  <c r="K990" i="8"/>
  <c r="L990" i="8"/>
  <c r="M990" i="8"/>
  <c r="N990" i="8"/>
  <c r="O990" i="8"/>
  <c r="P990" i="8"/>
  <c r="Q990" i="8"/>
  <c r="R990" i="8"/>
  <c r="S990" i="8"/>
  <c r="T990" i="8"/>
  <c r="U990" i="8"/>
  <c r="V990" i="8"/>
  <c r="W990" i="8"/>
  <c r="X990" i="8"/>
  <c r="Y990" i="8"/>
  <c r="Z990" i="8"/>
  <c r="AA990" i="8"/>
  <c r="H991" i="8"/>
  <c r="I991" i="8"/>
  <c r="J991" i="8"/>
  <c r="K991" i="8"/>
  <c r="L991" i="8"/>
  <c r="M991" i="8"/>
  <c r="N991" i="8"/>
  <c r="O991" i="8"/>
  <c r="P991" i="8"/>
  <c r="Q991" i="8"/>
  <c r="R991" i="8"/>
  <c r="S991" i="8"/>
  <c r="T991" i="8"/>
  <c r="U991" i="8"/>
  <c r="V991" i="8"/>
  <c r="W991" i="8"/>
  <c r="X991" i="8"/>
  <c r="Y991" i="8"/>
  <c r="Z991" i="8"/>
  <c r="AA991" i="8"/>
  <c r="H992" i="8"/>
  <c r="I992" i="8"/>
  <c r="J992" i="8"/>
  <c r="K992" i="8"/>
  <c r="L992" i="8"/>
  <c r="M992" i="8"/>
  <c r="N992" i="8"/>
  <c r="O992" i="8"/>
  <c r="P992" i="8"/>
  <c r="Q992" i="8"/>
  <c r="R992" i="8"/>
  <c r="S992" i="8"/>
  <c r="T992" i="8"/>
  <c r="U992" i="8"/>
  <c r="V992" i="8"/>
  <c r="W992" i="8"/>
  <c r="X992" i="8"/>
  <c r="Y992" i="8"/>
  <c r="Z992" i="8"/>
  <c r="AA992" i="8"/>
  <c r="H993" i="8"/>
  <c r="I993" i="8"/>
  <c r="J993" i="8"/>
  <c r="K993" i="8"/>
  <c r="L993" i="8"/>
  <c r="M993" i="8"/>
  <c r="N993" i="8"/>
  <c r="O993" i="8"/>
  <c r="P993" i="8"/>
  <c r="Q993" i="8"/>
  <c r="R993" i="8"/>
  <c r="S993" i="8"/>
  <c r="T993" i="8"/>
  <c r="U993" i="8"/>
  <c r="V993" i="8"/>
  <c r="W993" i="8"/>
  <c r="X993" i="8"/>
  <c r="Y993" i="8"/>
  <c r="Z993" i="8"/>
  <c r="AA993" i="8"/>
  <c r="H994" i="8"/>
  <c r="I994" i="8"/>
  <c r="J994" i="8"/>
  <c r="K994" i="8"/>
  <c r="L994" i="8"/>
  <c r="M994" i="8"/>
  <c r="N994" i="8"/>
  <c r="O994" i="8"/>
  <c r="P994" i="8"/>
  <c r="Q994" i="8"/>
  <c r="R994" i="8"/>
  <c r="S994" i="8"/>
  <c r="T994" i="8"/>
  <c r="U994" i="8"/>
  <c r="V994" i="8"/>
  <c r="W994" i="8"/>
  <c r="X994" i="8"/>
  <c r="Y994" i="8"/>
  <c r="Z994" i="8"/>
  <c r="AA994" i="8"/>
  <c r="H995" i="8"/>
  <c r="I995" i="8"/>
  <c r="J995" i="8"/>
  <c r="K995" i="8"/>
  <c r="L995" i="8"/>
  <c r="M995" i="8"/>
  <c r="N995" i="8"/>
  <c r="O995" i="8"/>
  <c r="P995" i="8"/>
  <c r="Q995" i="8"/>
  <c r="R995" i="8"/>
  <c r="S995" i="8"/>
  <c r="T995" i="8"/>
  <c r="U995" i="8"/>
  <c r="V995" i="8"/>
  <c r="W995" i="8"/>
  <c r="X995" i="8"/>
  <c r="Y995" i="8"/>
  <c r="Z995" i="8"/>
  <c r="AA995" i="8"/>
  <c r="H996" i="8"/>
  <c r="I996" i="8"/>
  <c r="J996" i="8"/>
  <c r="K996" i="8"/>
  <c r="L996" i="8"/>
  <c r="M996" i="8"/>
  <c r="N996" i="8"/>
  <c r="O996" i="8"/>
  <c r="P996" i="8"/>
  <c r="Q996" i="8"/>
  <c r="R996" i="8"/>
  <c r="S996" i="8"/>
  <c r="T996" i="8"/>
  <c r="U996" i="8"/>
  <c r="V996" i="8"/>
  <c r="W996" i="8"/>
  <c r="X996" i="8"/>
  <c r="Y996" i="8"/>
  <c r="Z996" i="8"/>
  <c r="AA996" i="8"/>
  <c r="H997" i="8"/>
  <c r="I997" i="8"/>
  <c r="J997" i="8"/>
  <c r="K997" i="8"/>
  <c r="L997" i="8"/>
  <c r="M997" i="8"/>
  <c r="N997" i="8"/>
  <c r="O997" i="8"/>
  <c r="P997" i="8"/>
  <c r="Q997" i="8"/>
  <c r="R997" i="8"/>
  <c r="S997" i="8"/>
  <c r="T997" i="8"/>
  <c r="U997" i="8"/>
  <c r="V997" i="8"/>
  <c r="W997" i="8"/>
  <c r="X997" i="8"/>
  <c r="Y997" i="8"/>
  <c r="Z997" i="8"/>
  <c r="AA997" i="8"/>
  <c r="H998" i="8"/>
  <c r="I998" i="8"/>
  <c r="J998" i="8"/>
  <c r="K998" i="8"/>
  <c r="L998" i="8"/>
  <c r="M998" i="8"/>
  <c r="N998" i="8"/>
  <c r="O998" i="8"/>
  <c r="P998" i="8"/>
  <c r="Q998" i="8"/>
  <c r="R998" i="8"/>
  <c r="S998" i="8"/>
  <c r="T998" i="8"/>
  <c r="U998" i="8"/>
  <c r="V998" i="8"/>
  <c r="W998" i="8"/>
  <c r="X998" i="8"/>
  <c r="Y998" i="8"/>
  <c r="Z998" i="8"/>
  <c r="AA998" i="8"/>
  <c r="H999" i="8"/>
  <c r="I999" i="8"/>
  <c r="J999" i="8"/>
  <c r="K999" i="8"/>
  <c r="L999" i="8"/>
  <c r="M999" i="8"/>
  <c r="N999" i="8"/>
  <c r="O999" i="8"/>
  <c r="P999" i="8"/>
  <c r="Q999" i="8"/>
  <c r="R999" i="8"/>
  <c r="S999" i="8"/>
  <c r="T999" i="8"/>
  <c r="U999" i="8"/>
  <c r="V999" i="8"/>
  <c r="W999" i="8"/>
  <c r="X999" i="8"/>
  <c r="Y999" i="8"/>
  <c r="Z999" i="8"/>
  <c r="AA999" i="8"/>
  <c r="H1000" i="8"/>
  <c r="I1000" i="8"/>
  <c r="J1000" i="8"/>
  <c r="K1000" i="8"/>
  <c r="L1000" i="8"/>
  <c r="M1000" i="8"/>
  <c r="N1000" i="8"/>
  <c r="O1000" i="8"/>
  <c r="P1000" i="8"/>
  <c r="Q1000" i="8"/>
  <c r="R1000" i="8"/>
  <c r="S1000" i="8"/>
  <c r="T1000" i="8"/>
  <c r="U1000" i="8"/>
  <c r="V1000" i="8"/>
  <c r="W1000" i="8"/>
  <c r="X1000" i="8"/>
  <c r="Y1000" i="8"/>
  <c r="Z1000" i="8"/>
  <c r="AA1000" i="8"/>
  <c r="H1001" i="8"/>
  <c r="I1001" i="8"/>
  <c r="J1001" i="8"/>
  <c r="K1001" i="8"/>
  <c r="L1001" i="8"/>
  <c r="M1001" i="8"/>
  <c r="N1001" i="8"/>
  <c r="O1001" i="8"/>
  <c r="P1001" i="8"/>
  <c r="Q1001" i="8"/>
  <c r="R1001" i="8"/>
  <c r="S1001" i="8"/>
  <c r="T1001" i="8"/>
  <c r="U1001" i="8"/>
  <c r="V1001" i="8"/>
  <c r="W1001" i="8"/>
  <c r="X1001" i="8"/>
  <c r="Y1001" i="8"/>
  <c r="Z1001" i="8"/>
  <c r="AA1001" i="8"/>
  <c r="H1002" i="8"/>
  <c r="I1002" i="8"/>
  <c r="J1002" i="8"/>
  <c r="K1002" i="8"/>
  <c r="L1002" i="8"/>
  <c r="M1002" i="8"/>
  <c r="N1002" i="8"/>
  <c r="O1002" i="8"/>
  <c r="P1002" i="8"/>
  <c r="Q1002" i="8"/>
  <c r="R1002" i="8"/>
  <c r="S1002" i="8"/>
  <c r="T1002" i="8"/>
  <c r="U1002" i="8"/>
  <c r="V1002" i="8"/>
  <c r="W1002" i="8"/>
  <c r="X1002" i="8"/>
  <c r="Y1002" i="8"/>
  <c r="Z1002" i="8"/>
  <c r="AA1002" i="8"/>
  <c r="H1003" i="8"/>
  <c r="I1003" i="8"/>
  <c r="J1003" i="8"/>
  <c r="K1003" i="8"/>
  <c r="L1003" i="8"/>
  <c r="M1003" i="8"/>
  <c r="N1003" i="8"/>
  <c r="O1003" i="8"/>
  <c r="P1003" i="8"/>
  <c r="Q1003" i="8"/>
  <c r="R1003" i="8"/>
  <c r="S1003" i="8"/>
  <c r="T1003" i="8"/>
  <c r="U1003" i="8"/>
  <c r="V1003" i="8"/>
  <c r="W1003" i="8"/>
  <c r="X1003" i="8"/>
  <c r="Y1003" i="8"/>
  <c r="Z1003" i="8"/>
  <c r="AA1003" i="8"/>
  <c r="H1004" i="8"/>
  <c r="I1004" i="8"/>
  <c r="J1004" i="8"/>
  <c r="K1004" i="8"/>
  <c r="L1004" i="8"/>
  <c r="M1004" i="8"/>
  <c r="N1004" i="8"/>
  <c r="O1004" i="8"/>
  <c r="P1004" i="8"/>
  <c r="Q1004" i="8"/>
  <c r="R1004" i="8"/>
  <c r="S1004" i="8"/>
  <c r="T1004" i="8"/>
  <c r="U1004" i="8"/>
  <c r="V1004" i="8"/>
  <c r="W1004" i="8"/>
  <c r="X1004" i="8"/>
  <c r="Y1004" i="8"/>
  <c r="Z1004" i="8"/>
  <c r="AA1004" i="8"/>
  <c r="H1005" i="8"/>
  <c r="I1005" i="8"/>
  <c r="J1005" i="8"/>
  <c r="K1005" i="8"/>
  <c r="L1005" i="8"/>
  <c r="M1005" i="8"/>
  <c r="N1005" i="8"/>
  <c r="O1005" i="8"/>
  <c r="P1005" i="8"/>
  <c r="Q1005" i="8"/>
  <c r="R1005" i="8"/>
  <c r="S1005" i="8"/>
  <c r="T1005" i="8"/>
  <c r="U1005" i="8"/>
  <c r="V1005" i="8"/>
  <c r="W1005" i="8"/>
  <c r="X1005" i="8"/>
  <c r="Y1005" i="8"/>
  <c r="Z1005" i="8"/>
  <c r="AA1005" i="8"/>
  <c r="H1006" i="8"/>
  <c r="I1006" i="8"/>
  <c r="J1006" i="8"/>
  <c r="K1006" i="8"/>
  <c r="L1006" i="8"/>
  <c r="M1006" i="8"/>
  <c r="N1006" i="8"/>
  <c r="O1006" i="8"/>
  <c r="P1006" i="8"/>
  <c r="Q1006" i="8"/>
  <c r="R1006" i="8"/>
  <c r="S1006" i="8"/>
  <c r="T1006" i="8"/>
  <c r="U1006" i="8"/>
  <c r="V1006" i="8"/>
  <c r="W1006" i="8"/>
  <c r="X1006" i="8"/>
  <c r="Y1006" i="8"/>
  <c r="Z1006" i="8"/>
  <c r="AA1006" i="8"/>
  <c r="H1007" i="8"/>
  <c r="I1007" i="8"/>
  <c r="J1007" i="8"/>
  <c r="K1007" i="8"/>
  <c r="L1007" i="8"/>
  <c r="M1007" i="8"/>
  <c r="N1007" i="8"/>
  <c r="O1007" i="8"/>
  <c r="P1007" i="8"/>
  <c r="Q1007" i="8"/>
  <c r="R1007" i="8"/>
  <c r="S1007" i="8"/>
  <c r="T1007" i="8"/>
  <c r="U1007" i="8"/>
  <c r="V1007" i="8"/>
  <c r="W1007" i="8"/>
  <c r="X1007" i="8"/>
  <c r="Y1007" i="8"/>
  <c r="Z1007" i="8"/>
  <c r="AA1007" i="8"/>
  <c r="H1008" i="8"/>
  <c r="I1008" i="8"/>
  <c r="J1008" i="8"/>
  <c r="K1008" i="8"/>
  <c r="L1008" i="8"/>
  <c r="M1008" i="8"/>
  <c r="N1008" i="8"/>
  <c r="O1008" i="8"/>
  <c r="P1008" i="8"/>
  <c r="Q1008" i="8"/>
  <c r="R1008" i="8"/>
  <c r="S1008" i="8"/>
  <c r="T1008" i="8"/>
  <c r="U1008" i="8"/>
  <c r="V1008" i="8"/>
  <c r="W1008" i="8"/>
  <c r="X1008" i="8"/>
  <c r="Y1008" i="8"/>
  <c r="Z1008" i="8"/>
  <c r="AA1008" i="8"/>
  <c r="H1009" i="8"/>
  <c r="I1009" i="8"/>
  <c r="J1009" i="8"/>
  <c r="K1009" i="8"/>
  <c r="L1009" i="8"/>
  <c r="M1009" i="8"/>
  <c r="N1009" i="8"/>
  <c r="O1009" i="8"/>
  <c r="P1009" i="8"/>
  <c r="Q1009" i="8"/>
  <c r="R1009" i="8"/>
  <c r="S1009" i="8"/>
  <c r="T1009" i="8"/>
  <c r="U1009" i="8"/>
  <c r="V1009" i="8"/>
  <c r="W1009" i="8"/>
  <c r="X1009" i="8"/>
  <c r="Y1009" i="8"/>
  <c r="Z1009" i="8"/>
  <c r="AA1009" i="8"/>
  <c r="H1010" i="8"/>
  <c r="I1010" i="8"/>
  <c r="J1010" i="8"/>
  <c r="K1010" i="8"/>
  <c r="L1010" i="8"/>
  <c r="M1010" i="8"/>
  <c r="N1010" i="8"/>
  <c r="O1010" i="8"/>
  <c r="P1010" i="8"/>
  <c r="Q1010" i="8"/>
  <c r="R1010" i="8"/>
  <c r="S1010" i="8"/>
  <c r="T1010" i="8"/>
  <c r="U1010" i="8"/>
  <c r="V1010" i="8"/>
  <c r="W1010" i="8"/>
  <c r="X1010" i="8"/>
  <c r="Y1010" i="8"/>
  <c r="Z1010" i="8"/>
  <c r="AA1010" i="8"/>
  <c r="H1011" i="8"/>
  <c r="I1011" i="8"/>
  <c r="J1011" i="8"/>
  <c r="K1011" i="8"/>
  <c r="L1011" i="8"/>
  <c r="M1011" i="8"/>
  <c r="N1011" i="8"/>
  <c r="O1011" i="8"/>
  <c r="P1011" i="8"/>
  <c r="Q1011" i="8"/>
  <c r="R1011" i="8"/>
  <c r="S1011" i="8"/>
  <c r="T1011" i="8"/>
  <c r="U1011" i="8"/>
  <c r="V1011" i="8"/>
  <c r="W1011" i="8"/>
  <c r="X1011" i="8"/>
  <c r="Y1011" i="8"/>
  <c r="Z1011" i="8"/>
  <c r="AA1011" i="8"/>
  <c r="H1012" i="8"/>
  <c r="I1012" i="8"/>
  <c r="J1012" i="8"/>
  <c r="K1012" i="8"/>
  <c r="L1012" i="8"/>
  <c r="M1012" i="8"/>
  <c r="N1012" i="8"/>
  <c r="O1012" i="8"/>
  <c r="P1012" i="8"/>
  <c r="Q1012" i="8"/>
  <c r="R1012" i="8"/>
  <c r="S1012" i="8"/>
  <c r="T1012" i="8"/>
  <c r="U1012" i="8"/>
  <c r="V1012" i="8"/>
  <c r="W1012" i="8"/>
  <c r="X1012" i="8"/>
  <c r="Y1012" i="8"/>
  <c r="Z1012" i="8"/>
  <c r="AA1012" i="8"/>
  <c r="H1013" i="8"/>
  <c r="I1013" i="8"/>
  <c r="J1013" i="8"/>
  <c r="K1013" i="8"/>
  <c r="L1013" i="8"/>
  <c r="M1013" i="8"/>
  <c r="N1013" i="8"/>
  <c r="O1013" i="8"/>
  <c r="P1013" i="8"/>
  <c r="Q1013" i="8"/>
  <c r="R1013" i="8"/>
  <c r="S1013" i="8"/>
  <c r="T1013" i="8"/>
  <c r="U1013" i="8"/>
  <c r="V1013" i="8"/>
  <c r="W1013" i="8"/>
  <c r="X1013" i="8"/>
  <c r="Y1013" i="8"/>
  <c r="Z1013" i="8"/>
  <c r="AA1013" i="8"/>
  <c r="H1014" i="8"/>
  <c r="I1014" i="8"/>
  <c r="J1014" i="8"/>
  <c r="K1014" i="8"/>
  <c r="L1014" i="8"/>
  <c r="M1014" i="8"/>
  <c r="N1014" i="8"/>
  <c r="O1014" i="8"/>
  <c r="P1014" i="8"/>
  <c r="Q1014" i="8"/>
  <c r="R1014" i="8"/>
  <c r="S1014" i="8"/>
  <c r="T1014" i="8"/>
  <c r="U1014" i="8"/>
  <c r="V1014" i="8"/>
  <c r="W1014" i="8"/>
  <c r="X1014" i="8"/>
  <c r="Y1014" i="8"/>
  <c r="Z1014" i="8"/>
  <c r="AA1014" i="8"/>
  <c r="H1015" i="8"/>
  <c r="I1015" i="8"/>
  <c r="J1015" i="8"/>
  <c r="K1015" i="8"/>
  <c r="L1015" i="8"/>
  <c r="M1015" i="8"/>
  <c r="N1015" i="8"/>
  <c r="O1015" i="8"/>
  <c r="P1015" i="8"/>
  <c r="Q1015" i="8"/>
  <c r="R1015" i="8"/>
  <c r="S1015" i="8"/>
  <c r="T1015" i="8"/>
  <c r="U1015" i="8"/>
  <c r="V1015" i="8"/>
  <c r="W1015" i="8"/>
  <c r="X1015" i="8"/>
  <c r="Y1015" i="8"/>
  <c r="Z1015" i="8"/>
  <c r="AA1015" i="8"/>
  <c r="H1016" i="8"/>
  <c r="I1016" i="8"/>
  <c r="J1016" i="8"/>
  <c r="K1016" i="8"/>
  <c r="L1016" i="8"/>
  <c r="M1016" i="8"/>
  <c r="N1016" i="8"/>
  <c r="O1016" i="8"/>
  <c r="P1016" i="8"/>
  <c r="Q1016" i="8"/>
  <c r="R1016" i="8"/>
  <c r="S1016" i="8"/>
  <c r="T1016" i="8"/>
  <c r="U1016" i="8"/>
  <c r="V1016" i="8"/>
  <c r="W1016" i="8"/>
  <c r="X1016" i="8"/>
  <c r="Y1016" i="8"/>
  <c r="Z1016" i="8"/>
  <c r="AA1016" i="8"/>
  <c r="H1017" i="8"/>
  <c r="I1017" i="8"/>
  <c r="J1017" i="8"/>
  <c r="K1017" i="8"/>
  <c r="L1017" i="8"/>
  <c r="M1017" i="8"/>
  <c r="N1017" i="8"/>
  <c r="O1017" i="8"/>
  <c r="P1017" i="8"/>
  <c r="Q1017" i="8"/>
  <c r="R1017" i="8"/>
  <c r="S1017" i="8"/>
  <c r="T1017" i="8"/>
  <c r="U1017" i="8"/>
  <c r="V1017" i="8"/>
  <c r="W1017" i="8"/>
  <c r="X1017" i="8"/>
  <c r="Y1017" i="8"/>
  <c r="Z1017" i="8"/>
  <c r="AA1017" i="8"/>
  <c r="H1018" i="8"/>
  <c r="I1018" i="8"/>
  <c r="J1018" i="8"/>
  <c r="K1018" i="8"/>
  <c r="L1018" i="8"/>
  <c r="M1018" i="8"/>
  <c r="N1018" i="8"/>
  <c r="O1018" i="8"/>
  <c r="P1018" i="8"/>
  <c r="Q1018" i="8"/>
  <c r="R1018" i="8"/>
  <c r="S1018" i="8"/>
  <c r="T1018" i="8"/>
  <c r="U1018" i="8"/>
  <c r="V1018" i="8"/>
  <c r="W1018" i="8"/>
  <c r="X1018" i="8"/>
  <c r="Y1018" i="8"/>
  <c r="Z1018" i="8"/>
  <c r="AA1018" i="8"/>
  <c r="H1019" i="8"/>
  <c r="I1019" i="8"/>
  <c r="J1019" i="8"/>
  <c r="K1019" i="8"/>
  <c r="L1019" i="8"/>
  <c r="M1019" i="8"/>
  <c r="N1019" i="8"/>
  <c r="O1019" i="8"/>
  <c r="P1019" i="8"/>
  <c r="Q1019" i="8"/>
  <c r="R1019" i="8"/>
  <c r="S1019" i="8"/>
  <c r="T1019" i="8"/>
  <c r="U1019" i="8"/>
  <c r="V1019" i="8"/>
  <c r="W1019" i="8"/>
  <c r="X1019" i="8"/>
  <c r="Y1019" i="8"/>
  <c r="Z1019" i="8"/>
  <c r="AA1019" i="8"/>
  <c r="H1020" i="8"/>
  <c r="I1020" i="8"/>
  <c r="J1020" i="8"/>
  <c r="K1020" i="8"/>
  <c r="L1020" i="8"/>
  <c r="M1020" i="8"/>
  <c r="N1020" i="8"/>
  <c r="O1020" i="8"/>
  <c r="P1020" i="8"/>
  <c r="Q1020" i="8"/>
  <c r="R1020" i="8"/>
  <c r="S1020" i="8"/>
  <c r="T1020" i="8"/>
  <c r="U1020" i="8"/>
  <c r="V1020" i="8"/>
  <c r="W1020" i="8"/>
  <c r="X1020" i="8"/>
  <c r="Y1020" i="8"/>
  <c r="Z1020" i="8"/>
  <c r="AA1020" i="8"/>
  <c r="H1021" i="8"/>
  <c r="I1021" i="8"/>
  <c r="J1021" i="8"/>
  <c r="K1021" i="8"/>
  <c r="L1021" i="8"/>
  <c r="M1021" i="8"/>
  <c r="N1021" i="8"/>
  <c r="O1021" i="8"/>
  <c r="P1021" i="8"/>
  <c r="Q1021" i="8"/>
  <c r="R1021" i="8"/>
  <c r="S1021" i="8"/>
  <c r="T1021" i="8"/>
  <c r="U1021" i="8"/>
  <c r="V1021" i="8"/>
  <c r="W1021" i="8"/>
  <c r="X1021" i="8"/>
  <c r="Y1021" i="8"/>
  <c r="Z1021" i="8"/>
  <c r="AA1021" i="8"/>
  <c r="H1022" i="8"/>
  <c r="I1022" i="8"/>
  <c r="J1022" i="8"/>
  <c r="K1022" i="8"/>
  <c r="L1022" i="8"/>
  <c r="M1022" i="8"/>
  <c r="N1022" i="8"/>
  <c r="O1022" i="8"/>
  <c r="P1022" i="8"/>
  <c r="Q1022" i="8"/>
  <c r="R1022" i="8"/>
  <c r="S1022" i="8"/>
  <c r="T1022" i="8"/>
  <c r="U1022" i="8"/>
  <c r="V1022" i="8"/>
  <c r="W1022" i="8"/>
  <c r="X1022" i="8"/>
  <c r="Y1022" i="8"/>
  <c r="Z1022" i="8"/>
  <c r="AA1022" i="8"/>
  <c r="H1023" i="8"/>
  <c r="I1023" i="8"/>
  <c r="J1023" i="8"/>
  <c r="K1023" i="8"/>
  <c r="L1023" i="8"/>
  <c r="M1023" i="8"/>
  <c r="N1023" i="8"/>
  <c r="O1023" i="8"/>
  <c r="P1023" i="8"/>
  <c r="Q1023" i="8"/>
  <c r="R1023" i="8"/>
  <c r="S1023" i="8"/>
  <c r="T1023" i="8"/>
  <c r="U1023" i="8"/>
  <c r="V1023" i="8"/>
  <c r="W1023" i="8"/>
  <c r="X1023" i="8"/>
  <c r="Y1023" i="8"/>
  <c r="Z1023" i="8"/>
  <c r="AA1023" i="8"/>
  <c r="H1024" i="8"/>
  <c r="I1024" i="8"/>
  <c r="J1024" i="8"/>
  <c r="K1024" i="8"/>
  <c r="L1024" i="8"/>
  <c r="M1024" i="8"/>
  <c r="N1024" i="8"/>
  <c r="O1024" i="8"/>
  <c r="P1024" i="8"/>
  <c r="Q1024" i="8"/>
  <c r="R1024" i="8"/>
  <c r="S1024" i="8"/>
  <c r="T1024" i="8"/>
  <c r="U1024" i="8"/>
  <c r="V1024" i="8"/>
  <c r="W1024" i="8"/>
  <c r="X1024" i="8"/>
  <c r="Y1024" i="8"/>
  <c r="Z1024" i="8"/>
  <c r="AA1024" i="8"/>
  <c r="H1025" i="8"/>
  <c r="I1025" i="8"/>
  <c r="J1025" i="8"/>
  <c r="K1025" i="8"/>
  <c r="L1025" i="8"/>
  <c r="M1025" i="8"/>
  <c r="N1025" i="8"/>
  <c r="O1025" i="8"/>
  <c r="P1025" i="8"/>
  <c r="Q1025" i="8"/>
  <c r="R1025" i="8"/>
  <c r="S1025" i="8"/>
  <c r="T1025" i="8"/>
  <c r="U1025" i="8"/>
  <c r="V1025" i="8"/>
  <c r="W1025" i="8"/>
  <c r="X1025" i="8"/>
  <c r="Y1025" i="8"/>
  <c r="Z1025" i="8"/>
  <c r="AA1025" i="8"/>
  <c r="H1026" i="8"/>
  <c r="I1026" i="8"/>
  <c r="J1026" i="8"/>
  <c r="K1026" i="8"/>
  <c r="L1026" i="8"/>
  <c r="M1026" i="8"/>
  <c r="N1026" i="8"/>
  <c r="O1026" i="8"/>
  <c r="P1026" i="8"/>
  <c r="Q1026" i="8"/>
  <c r="R1026" i="8"/>
  <c r="S1026" i="8"/>
  <c r="T1026" i="8"/>
  <c r="U1026" i="8"/>
  <c r="V1026" i="8"/>
  <c r="W1026" i="8"/>
  <c r="X1026" i="8"/>
  <c r="Y1026" i="8"/>
  <c r="Z1026" i="8"/>
  <c r="AA1026" i="8"/>
  <c r="H1027" i="8"/>
  <c r="I1027" i="8"/>
  <c r="J1027" i="8"/>
  <c r="K1027" i="8"/>
  <c r="L1027" i="8"/>
  <c r="M1027" i="8"/>
  <c r="N1027" i="8"/>
  <c r="O1027" i="8"/>
  <c r="P1027" i="8"/>
  <c r="Q1027" i="8"/>
  <c r="R1027" i="8"/>
  <c r="S1027" i="8"/>
  <c r="T1027" i="8"/>
  <c r="U1027" i="8"/>
  <c r="V1027" i="8"/>
  <c r="W1027" i="8"/>
  <c r="X1027" i="8"/>
  <c r="Y1027" i="8"/>
  <c r="Z1027" i="8"/>
  <c r="AA1027" i="8"/>
  <c r="H1028" i="8"/>
  <c r="I1028" i="8"/>
  <c r="J1028" i="8"/>
  <c r="K1028" i="8"/>
  <c r="L1028" i="8"/>
  <c r="M1028" i="8"/>
  <c r="N1028" i="8"/>
  <c r="O1028" i="8"/>
  <c r="P1028" i="8"/>
  <c r="Q1028" i="8"/>
  <c r="R1028" i="8"/>
  <c r="S1028" i="8"/>
  <c r="T1028" i="8"/>
  <c r="U1028" i="8"/>
  <c r="V1028" i="8"/>
  <c r="W1028" i="8"/>
  <c r="X1028" i="8"/>
  <c r="Y1028" i="8"/>
  <c r="Z1028" i="8"/>
  <c r="AA1028" i="8"/>
  <c r="H1029" i="8"/>
  <c r="I1029" i="8"/>
  <c r="J1029" i="8"/>
  <c r="K1029" i="8"/>
  <c r="L1029" i="8"/>
  <c r="M1029" i="8"/>
  <c r="N1029" i="8"/>
  <c r="O1029" i="8"/>
  <c r="P1029" i="8"/>
  <c r="Q1029" i="8"/>
  <c r="R1029" i="8"/>
  <c r="S1029" i="8"/>
  <c r="T1029" i="8"/>
  <c r="U1029" i="8"/>
  <c r="V1029" i="8"/>
  <c r="W1029" i="8"/>
  <c r="X1029" i="8"/>
  <c r="Y1029" i="8"/>
  <c r="Z1029" i="8"/>
  <c r="AA1029" i="8"/>
  <c r="H1030" i="8"/>
  <c r="I1030" i="8"/>
  <c r="J1030" i="8"/>
  <c r="K1030" i="8"/>
  <c r="L1030" i="8"/>
  <c r="M1030" i="8"/>
  <c r="N1030" i="8"/>
  <c r="O1030" i="8"/>
  <c r="P1030" i="8"/>
  <c r="Q1030" i="8"/>
  <c r="R1030" i="8"/>
  <c r="S1030" i="8"/>
  <c r="T1030" i="8"/>
  <c r="U1030" i="8"/>
  <c r="V1030" i="8"/>
  <c r="W1030" i="8"/>
  <c r="X1030" i="8"/>
  <c r="Y1030" i="8"/>
  <c r="Z1030" i="8"/>
  <c r="AA1030" i="8"/>
  <c r="H1031" i="8"/>
  <c r="I1031" i="8"/>
  <c r="J1031" i="8"/>
  <c r="K1031" i="8"/>
  <c r="L1031" i="8"/>
  <c r="M1031" i="8"/>
  <c r="N1031" i="8"/>
  <c r="O1031" i="8"/>
  <c r="P1031" i="8"/>
  <c r="Q1031" i="8"/>
  <c r="R1031" i="8"/>
  <c r="S1031" i="8"/>
  <c r="T1031" i="8"/>
  <c r="U1031" i="8"/>
  <c r="V1031" i="8"/>
  <c r="W1031" i="8"/>
  <c r="X1031" i="8"/>
  <c r="Y1031" i="8"/>
  <c r="Z1031" i="8"/>
  <c r="AA1031" i="8"/>
  <c r="H1032" i="8"/>
  <c r="I1032" i="8"/>
  <c r="J1032" i="8"/>
  <c r="K1032" i="8"/>
  <c r="L1032" i="8"/>
  <c r="M1032" i="8"/>
  <c r="N1032" i="8"/>
  <c r="O1032" i="8"/>
  <c r="P1032" i="8"/>
  <c r="Q1032" i="8"/>
  <c r="R1032" i="8"/>
  <c r="S1032" i="8"/>
  <c r="T1032" i="8"/>
  <c r="U1032" i="8"/>
  <c r="V1032" i="8"/>
  <c r="W1032" i="8"/>
  <c r="X1032" i="8"/>
  <c r="Y1032" i="8"/>
  <c r="Z1032" i="8"/>
  <c r="AA1032" i="8"/>
  <c r="H1033" i="8"/>
  <c r="I1033" i="8"/>
  <c r="J1033" i="8"/>
  <c r="K1033" i="8"/>
  <c r="L1033" i="8"/>
  <c r="M1033" i="8"/>
  <c r="N1033" i="8"/>
  <c r="O1033" i="8"/>
  <c r="P1033" i="8"/>
  <c r="Q1033" i="8"/>
  <c r="R1033" i="8"/>
  <c r="S1033" i="8"/>
  <c r="T1033" i="8"/>
  <c r="U1033" i="8"/>
  <c r="V1033" i="8"/>
  <c r="W1033" i="8"/>
  <c r="X1033" i="8"/>
  <c r="Y1033" i="8"/>
  <c r="Z1033" i="8"/>
  <c r="AA1033" i="8"/>
  <c r="H1034" i="8"/>
  <c r="I1034" i="8"/>
  <c r="J1034" i="8"/>
  <c r="K1034" i="8"/>
  <c r="L1034" i="8"/>
  <c r="M1034" i="8"/>
  <c r="N1034" i="8"/>
  <c r="O1034" i="8"/>
  <c r="P1034" i="8"/>
  <c r="Q1034" i="8"/>
  <c r="R1034" i="8"/>
  <c r="S1034" i="8"/>
  <c r="T1034" i="8"/>
  <c r="U1034" i="8"/>
  <c r="V1034" i="8"/>
  <c r="W1034" i="8"/>
  <c r="X1034" i="8"/>
  <c r="Y1034" i="8"/>
  <c r="Z1034" i="8"/>
  <c r="AA1034" i="8"/>
  <c r="H1035" i="8"/>
  <c r="I1035" i="8"/>
  <c r="J1035" i="8"/>
  <c r="K1035" i="8"/>
  <c r="L1035" i="8"/>
  <c r="M1035" i="8"/>
  <c r="N1035" i="8"/>
  <c r="O1035" i="8"/>
  <c r="P1035" i="8"/>
  <c r="Q1035" i="8"/>
  <c r="R1035" i="8"/>
  <c r="S1035" i="8"/>
  <c r="T1035" i="8"/>
  <c r="U1035" i="8"/>
  <c r="V1035" i="8"/>
  <c r="W1035" i="8"/>
  <c r="X1035" i="8"/>
  <c r="Y1035" i="8"/>
  <c r="Z1035" i="8"/>
  <c r="AA1035" i="8"/>
  <c r="H1036" i="8"/>
  <c r="I1036" i="8"/>
  <c r="J1036" i="8"/>
  <c r="K1036" i="8"/>
  <c r="L1036" i="8"/>
  <c r="M1036" i="8"/>
  <c r="N1036" i="8"/>
  <c r="O1036" i="8"/>
  <c r="P1036" i="8"/>
  <c r="Q1036" i="8"/>
  <c r="R1036" i="8"/>
  <c r="S1036" i="8"/>
  <c r="T1036" i="8"/>
  <c r="U1036" i="8"/>
  <c r="V1036" i="8"/>
  <c r="W1036" i="8"/>
  <c r="X1036" i="8"/>
  <c r="Y1036" i="8"/>
  <c r="Z1036" i="8"/>
  <c r="AA1036" i="8"/>
  <c r="H1037" i="8"/>
  <c r="I1037" i="8"/>
  <c r="J1037" i="8"/>
  <c r="K1037" i="8"/>
  <c r="L1037" i="8"/>
  <c r="M1037" i="8"/>
  <c r="N1037" i="8"/>
  <c r="O1037" i="8"/>
  <c r="P1037" i="8"/>
  <c r="Q1037" i="8"/>
  <c r="R1037" i="8"/>
  <c r="S1037" i="8"/>
  <c r="T1037" i="8"/>
  <c r="U1037" i="8"/>
  <c r="V1037" i="8"/>
  <c r="W1037" i="8"/>
  <c r="X1037" i="8"/>
  <c r="Y1037" i="8"/>
  <c r="Z1037" i="8"/>
  <c r="AA1037" i="8"/>
  <c r="H1038" i="8"/>
  <c r="I1038" i="8"/>
  <c r="J1038" i="8"/>
  <c r="K1038" i="8"/>
  <c r="L1038" i="8"/>
  <c r="M1038" i="8"/>
  <c r="N1038" i="8"/>
  <c r="O1038" i="8"/>
  <c r="P1038" i="8"/>
  <c r="Q1038" i="8"/>
  <c r="R1038" i="8"/>
  <c r="S1038" i="8"/>
  <c r="T1038" i="8"/>
  <c r="U1038" i="8"/>
  <c r="V1038" i="8"/>
  <c r="W1038" i="8"/>
  <c r="X1038" i="8"/>
  <c r="Y1038" i="8"/>
  <c r="Z1038" i="8"/>
  <c r="AA1038" i="8"/>
  <c r="H1039" i="8"/>
  <c r="I1039" i="8"/>
  <c r="J1039" i="8"/>
  <c r="K1039" i="8"/>
  <c r="L1039" i="8"/>
  <c r="M1039" i="8"/>
  <c r="N1039" i="8"/>
  <c r="O1039" i="8"/>
  <c r="P1039" i="8"/>
  <c r="Q1039" i="8"/>
  <c r="R1039" i="8"/>
  <c r="S1039" i="8"/>
  <c r="T1039" i="8"/>
  <c r="U1039" i="8"/>
  <c r="V1039" i="8"/>
  <c r="W1039" i="8"/>
  <c r="X1039" i="8"/>
  <c r="Y1039" i="8"/>
  <c r="Z1039" i="8"/>
  <c r="AA1039" i="8"/>
  <c r="H1040" i="8"/>
  <c r="I1040" i="8"/>
  <c r="J1040" i="8"/>
  <c r="K1040" i="8"/>
  <c r="L1040" i="8"/>
  <c r="M1040" i="8"/>
  <c r="N1040" i="8"/>
  <c r="O1040" i="8"/>
  <c r="P1040" i="8"/>
  <c r="Q1040" i="8"/>
  <c r="R1040" i="8"/>
  <c r="S1040" i="8"/>
  <c r="T1040" i="8"/>
  <c r="U1040" i="8"/>
  <c r="V1040" i="8"/>
  <c r="W1040" i="8"/>
  <c r="X1040" i="8"/>
  <c r="Y1040" i="8"/>
  <c r="Z1040" i="8"/>
  <c r="AA1040" i="8"/>
  <c r="H1041" i="8"/>
  <c r="I1041" i="8"/>
  <c r="J1041" i="8"/>
  <c r="K1041" i="8"/>
  <c r="L1041" i="8"/>
  <c r="M1041" i="8"/>
  <c r="N1041" i="8"/>
  <c r="O1041" i="8"/>
  <c r="P1041" i="8"/>
  <c r="Q1041" i="8"/>
  <c r="R1041" i="8"/>
  <c r="S1041" i="8"/>
  <c r="T1041" i="8"/>
  <c r="U1041" i="8"/>
  <c r="V1041" i="8"/>
  <c r="W1041" i="8"/>
  <c r="X1041" i="8"/>
  <c r="Y1041" i="8"/>
  <c r="Z1041" i="8"/>
  <c r="AA1041" i="8"/>
  <c r="H1042" i="8"/>
  <c r="I1042" i="8"/>
  <c r="J1042" i="8"/>
  <c r="K1042" i="8"/>
  <c r="L1042" i="8"/>
  <c r="M1042" i="8"/>
  <c r="N1042" i="8"/>
  <c r="O1042" i="8"/>
  <c r="P1042" i="8"/>
  <c r="Q1042" i="8"/>
  <c r="R1042" i="8"/>
  <c r="S1042" i="8"/>
  <c r="T1042" i="8"/>
  <c r="U1042" i="8"/>
  <c r="V1042" i="8"/>
  <c r="W1042" i="8"/>
  <c r="X1042" i="8"/>
  <c r="Y1042" i="8"/>
  <c r="Z1042" i="8"/>
  <c r="AA1042" i="8"/>
  <c r="H1043" i="8"/>
  <c r="I1043" i="8"/>
  <c r="J1043" i="8"/>
  <c r="K1043" i="8"/>
  <c r="L1043" i="8"/>
  <c r="M1043" i="8"/>
  <c r="N1043" i="8"/>
  <c r="O1043" i="8"/>
  <c r="P1043" i="8"/>
  <c r="Q1043" i="8"/>
  <c r="R1043" i="8"/>
  <c r="S1043" i="8"/>
  <c r="T1043" i="8"/>
  <c r="U1043" i="8"/>
  <c r="V1043" i="8"/>
  <c r="W1043" i="8"/>
  <c r="X1043" i="8"/>
  <c r="Y1043" i="8"/>
  <c r="Z1043" i="8"/>
  <c r="AA1043" i="8"/>
  <c r="H1044" i="8"/>
  <c r="I1044" i="8"/>
  <c r="J1044" i="8"/>
  <c r="K1044" i="8"/>
  <c r="L1044" i="8"/>
  <c r="M1044" i="8"/>
  <c r="N1044" i="8"/>
  <c r="O1044" i="8"/>
  <c r="P1044" i="8"/>
  <c r="Q1044" i="8"/>
  <c r="R1044" i="8"/>
  <c r="S1044" i="8"/>
  <c r="T1044" i="8"/>
  <c r="U1044" i="8"/>
  <c r="V1044" i="8"/>
  <c r="W1044" i="8"/>
  <c r="X1044" i="8"/>
  <c r="Y1044" i="8"/>
  <c r="Z1044" i="8"/>
  <c r="AA1044" i="8"/>
  <c r="H1045" i="8"/>
  <c r="I1045" i="8"/>
  <c r="J1045" i="8"/>
  <c r="K1045" i="8"/>
  <c r="L1045" i="8"/>
  <c r="M1045" i="8"/>
  <c r="N1045" i="8"/>
  <c r="O1045" i="8"/>
  <c r="P1045" i="8"/>
  <c r="Q1045" i="8"/>
  <c r="R1045" i="8"/>
  <c r="S1045" i="8"/>
  <c r="T1045" i="8"/>
  <c r="U1045" i="8"/>
  <c r="V1045" i="8"/>
  <c r="W1045" i="8"/>
  <c r="X1045" i="8"/>
  <c r="Y1045" i="8"/>
  <c r="Z1045" i="8"/>
  <c r="AA1045" i="8"/>
  <c r="H1046" i="8"/>
  <c r="I1046" i="8"/>
  <c r="J1046" i="8"/>
  <c r="K1046" i="8"/>
  <c r="L1046" i="8"/>
  <c r="M1046" i="8"/>
  <c r="N1046" i="8"/>
  <c r="O1046" i="8"/>
  <c r="P1046" i="8"/>
  <c r="Q1046" i="8"/>
  <c r="R1046" i="8"/>
  <c r="S1046" i="8"/>
  <c r="T1046" i="8"/>
  <c r="U1046" i="8"/>
  <c r="V1046" i="8"/>
  <c r="W1046" i="8"/>
  <c r="X1046" i="8"/>
  <c r="Y1046" i="8"/>
  <c r="Z1046" i="8"/>
  <c r="AA1046" i="8"/>
  <c r="H1047" i="8"/>
  <c r="I1047" i="8"/>
  <c r="J1047" i="8"/>
  <c r="K1047" i="8"/>
  <c r="L1047" i="8"/>
  <c r="M1047" i="8"/>
  <c r="N1047" i="8"/>
  <c r="O1047" i="8"/>
  <c r="P1047" i="8"/>
  <c r="Q1047" i="8"/>
  <c r="R1047" i="8"/>
  <c r="S1047" i="8"/>
  <c r="T1047" i="8"/>
  <c r="U1047" i="8"/>
  <c r="V1047" i="8"/>
  <c r="W1047" i="8"/>
  <c r="X1047" i="8"/>
  <c r="Y1047" i="8"/>
  <c r="Z1047" i="8"/>
  <c r="AA1047" i="8"/>
  <c r="H1048" i="8"/>
  <c r="I1048" i="8"/>
  <c r="J1048" i="8"/>
  <c r="K1048" i="8"/>
  <c r="L1048" i="8"/>
  <c r="M1048" i="8"/>
  <c r="N1048" i="8"/>
  <c r="O1048" i="8"/>
  <c r="P1048" i="8"/>
  <c r="Q1048" i="8"/>
  <c r="R1048" i="8"/>
  <c r="S1048" i="8"/>
  <c r="T1048" i="8"/>
  <c r="U1048" i="8"/>
  <c r="V1048" i="8"/>
  <c r="W1048" i="8"/>
  <c r="X1048" i="8"/>
  <c r="Y1048" i="8"/>
  <c r="Z1048" i="8"/>
  <c r="AA1048" i="8"/>
  <c r="H1049" i="8"/>
  <c r="I1049" i="8"/>
  <c r="J1049" i="8"/>
  <c r="K1049" i="8"/>
  <c r="L1049" i="8"/>
  <c r="M1049" i="8"/>
  <c r="N1049" i="8"/>
  <c r="O1049" i="8"/>
  <c r="P1049" i="8"/>
  <c r="Q1049" i="8"/>
  <c r="R1049" i="8"/>
  <c r="S1049" i="8"/>
  <c r="T1049" i="8"/>
  <c r="U1049" i="8"/>
  <c r="V1049" i="8"/>
  <c r="W1049" i="8"/>
  <c r="X1049" i="8"/>
  <c r="Y1049" i="8"/>
  <c r="Z1049" i="8"/>
  <c r="AA1049" i="8"/>
  <c r="H1050" i="8"/>
  <c r="I1050" i="8"/>
  <c r="J1050" i="8"/>
  <c r="K1050" i="8"/>
  <c r="L1050" i="8"/>
  <c r="M1050" i="8"/>
  <c r="N1050" i="8"/>
  <c r="O1050" i="8"/>
  <c r="P1050" i="8"/>
  <c r="Q1050" i="8"/>
  <c r="R1050" i="8"/>
  <c r="S1050" i="8"/>
  <c r="T1050" i="8"/>
  <c r="U1050" i="8"/>
  <c r="V1050" i="8"/>
  <c r="W1050" i="8"/>
  <c r="X1050" i="8"/>
  <c r="Y1050" i="8"/>
  <c r="Z1050" i="8"/>
  <c r="AA1050" i="8"/>
  <c r="H1051" i="8"/>
  <c r="I1051" i="8"/>
  <c r="J1051" i="8"/>
  <c r="K1051" i="8"/>
  <c r="L1051" i="8"/>
  <c r="M1051" i="8"/>
  <c r="N1051" i="8"/>
  <c r="O1051" i="8"/>
  <c r="P1051" i="8"/>
  <c r="Q1051" i="8"/>
  <c r="R1051" i="8"/>
  <c r="S1051" i="8"/>
  <c r="T1051" i="8"/>
  <c r="U1051" i="8"/>
  <c r="V1051" i="8"/>
  <c r="W1051" i="8"/>
  <c r="X1051" i="8"/>
  <c r="Y1051" i="8"/>
  <c r="Z1051" i="8"/>
  <c r="AA1051" i="8"/>
  <c r="H1052" i="8"/>
  <c r="I1052" i="8"/>
  <c r="J1052" i="8"/>
  <c r="K1052" i="8"/>
  <c r="L1052" i="8"/>
  <c r="M1052" i="8"/>
  <c r="N1052" i="8"/>
  <c r="O1052" i="8"/>
  <c r="P1052" i="8"/>
  <c r="Q1052" i="8"/>
  <c r="R1052" i="8"/>
  <c r="S1052" i="8"/>
  <c r="T1052" i="8"/>
  <c r="U1052" i="8"/>
  <c r="V1052" i="8"/>
  <c r="W1052" i="8"/>
  <c r="X1052" i="8"/>
  <c r="Y1052" i="8"/>
  <c r="Z1052" i="8"/>
  <c r="AA1052" i="8"/>
  <c r="H1053" i="8"/>
  <c r="I1053" i="8"/>
  <c r="J1053" i="8"/>
  <c r="K1053" i="8"/>
  <c r="L1053" i="8"/>
  <c r="M1053" i="8"/>
  <c r="N1053" i="8"/>
  <c r="O1053" i="8"/>
  <c r="P1053" i="8"/>
  <c r="Q1053" i="8"/>
  <c r="R1053" i="8"/>
  <c r="S1053" i="8"/>
  <c r="T1053" i="8"/>
  <c r="U1053" i="8"/>
  <c r="V1053" i="8"/>
  <c r="W1053" i="8"/>
  <c r="X1053" i="8"/>
  <c r="Y1053" i="8"/>
  <c r="Z1053" i="8"/>
  <c r="AA1053" i="8"/>
  <c r="H1054" i="8"/>
  <c r="I1054" i="8"/>
  <c r="J1054" i="8"/>
  <c r="K1054" i="8"/>
  <c r="L1054" i="8"/>
  <c r="M1054" i="8"/>
  <c r="N1054" i="8"/>
  <c r="O1054" i="8"/>
  <c r="P1054" i="8"/>
  <c r="Q1054" i="8"/>
  <c r="R1054" i="8"/>
  <c r="S1054" i="8"/>
  <c r="T1054" i="8"/>
  <c r="U1054" i="8"/>
  <c r="V1054" i="8"/>
  <c r="W1054" i="8"/>
  <c r="X1054" i="8"/>
  <c r="Y1054" i="8"/>
  <c r="Z1054" i="8"/>
  <c r="AA1054" i="8"/>
  <c r="H1055" i="8"/>
  <c r="I1055" i="8"/>
  <c r="J1055" i="8"/>
  <c r="K1055" i="8"/>
  <c r="L1055" i="8"/>
  <c r="M1055" i="8"/>
  <c r="N1055" i="8"/>
  <c r="O1055" i="8"/>
  <c r="P1055" i="8"/>
  <c r="Q1055" i="8"/>
  <c r="R1055" i="8"/>
  <c r="S1055" i="8"/>
  <c r="T1055" i="8"/>
  <c r="U1055" i="8"/>
  <c r="V1055" i="8"/>
  <c r="W1055" i="8"/>
  <c r="X1055" i="8"/>
  <c r="Y1055" i="8"/>
  <c r="Z1055" i="8"/>
  <c r="AA1055" i="8"/>
  <c r="H1056" i="8"/>
  <c r="I1056" i="8"/>
  <c r="J1056" i="8"/>
  <c r="K1056" i="8"/>
  <c r="L1056" i="8"/>
  <c r="M1056" i="8"/>
  <c r="N1056" i="8"/>
  <c r="O1056" i="8"/>
  <c r="P1056" i="8"/>
  <c r="Q1056" i="8"/>
  <c r="R1056" i="8"/>
  <c r="S1056" i="8"/>
  <c r="T1056" i="8"/>
  <c r="U1056" i="8"/>
  <c r="V1056" i="8"/>
  <c r="W1056" i="8"/>
  <c r="X1056" i="8"/>
  <c r="Y1056" i="8"/>
  <c r="Z1056" i="8"/>
  <c r="AA1056" i="8"/>
  <c r="H1057" i="8"/>
  <c r="I1057" i="8"/>
  <c r="J1057" i="8"/>
  <c r="K1057" i="8"/>
  <c r="L1057" i="8"/>
  <c r="M1057" i="8"/>
  <c r="N1057" i="8"/>
  <c r="O1057" i="8"/>
  <c r="P1057" i="8"/>
  <c r="Q1057" i="8"/>
  <c r="R1057" i="8"/>
  <c r="S1057" i="8"/>
  <c r="T1057" i="8"/>
  <c r="U1057" i="8"/>
  <c r="V1057" i="8"/>
  <c r="W1057" i="8"/>
  <c r="X1057" i="8"/>
  <c r="Y1057" i="8"/>
  <c r="Z1057" i="8"/>
  <c r="AA1057" i="8"/>
  <c r="H1058" i="8"/>
  <c r="I1058" i="8"/>
  <c r="J1058" i="8"/>
  <c r="K1058" i="8"/>
  <c r="L1058" i="8"/>
  <c r="M1058" i="8"/>
  <c r="N1058" i="8"/>
  <c r="O1058" i="8"/>
  <c r="P1058" i="8"/>
  <c r="Q1058" i="8"/>
  <c r="R1058" i="8"/>
  <c r="S1058" i="8"/>
  <c r="T1058" i="8"/>
  <c r="U1058" i="8"/>
  <c r="V1058" i="8"/>
  <c r="W1058" i="8"/>
  <c r="X1058" i="8"/>
  <c r="Y1058" i="8"/>
  <c r="Z1058" i="8"/>
  <c r="AA1058" i="8"/>
  <c r="H1059" i="8"/>
  <c r="I1059" i="8"/>
  <c r="J1059" i="8"/>
  <c r="K1059" i="8"/>
  <c r="L1059" i="8"/>
  <c r="M1059" i="8"/>
  <c r="N1059" i="8"/>
  <c r="O1059" i="8"/>
  <c r="P1059" i="8"/>
  <c r="Q1059" i="8"/>
  <c r="R1059" i="8"/>
  <c r="S1059" i="8"/>
  <c r="T1059" i="8"/>
  <c r="U1059" i="8"/>
  <c r="V1059" i="8"/>
  <c r="W1059" i="8"/>
  <c r="X1059" i="8"/>
  <c r="Y1059" i="8"/>
  <c r="Z1059" i="8"/>
  <c r="AA1059" i="8"/>
  <c r="H1060" i="8"/>
  <c r="I1060" i="8"/>
  <c r="J1060" i="8"/>
  <c r="K1060" i="8"/>
  <c r="L1060" i="8"/>
  <c r="M1060" i="8"/>
  <c r="N1060" i="8"/>
  <c r="O1060" i="8"/>
  <c r="P1060" i="8"/>
  <c r="Q1060" i="8"/>
  <c r="R1060" i="8"/>
  <c r="S1060" i="8"/>
  <c r="T1060" i="8"/>
  <c r="U1060" i="8"/>
  <c r="V1060" i="8"/>
  <c r="W1060" i="8"/>
  <c r="X1060" i="8"/>
  <c r="Y1060" i="8"/>
  <c r="Z1060" i="8"/>
  <c r="AA1060" i="8"/>
  <c r="H1061" i="8"/>
  <c r="I1061" i="8"/>
  <c r="J1061" i="8"/>
  <c r="K1061" i="8"/>
  <c r="L1061" i="8"/>
  <c r="M1061" i="8"/>
  <c r="N1061" i="8"/>
  <c r="O1061" i="8"/>
  <c r="P1061" i="8"/>
  <c r="Q1061" i="8"/>
  <c r="R1061" i="8"/>
  <c r="S1061" i="8"/>
  <c r="T1061" i="8"/>
  <c r="U1061" i="8"/>
  <c r="V1061" i="8"/>
  <c r="W1061" i="8"/>
  <c r="X1061" i="8"/>
  <c r="Y1061" i="8"/>
  <c r="Z1061" i="8"/>
  <c r="AA1061" i="8"/>
  <c r="H1062" i="8"/>
  <c r="I1062" i="8"/>
  <c r="J1062" i="8"/>
  <c r="K1062" i="8"/>
  <c r="L1062" i="8"/>
  <c r="M1062" i="8"/>
  <c r="N1062" i="8"/>
  <c r="O1062" i="8"/>
  <c r="P1062" i="8"/>
  <c r="Q1062" i="8"/>
  <c r="R1062" i="8"/>
  <c r="S1062" i="8"/>
  <c r="T1062" i="8"/>
  <c r="U1062" i="8"/>
  <c r="V1062" i="8"/>
  <c r="W1062" i="8"/>
  <c r="X1062" i="8"/>
  <c r="Y1062" i="8"/>
  <c r="Z1062" i="8"/>
  <c r="AA1062" i="8"/>
  <c r="H1063" i="8"/>
  <c r="I1063" i="8"/>
  <c r="J1063" i="8"/>
  <c r="K1063" i="8"/>
  <c r="L1063" i="8"/>
  <c r="M1063" i="8"/>
  <c r="N1063" i="8"/>
  <c r="O1063" i="8"/>
  <c r="P1063" i="8"/>
  <c r="Q1063" i="8"/>
  <c r="R1063" i="8"/>
  <c r="S1063" i="8"/>
  <c r="T1063" i="8"/>
  <c r="U1063" i="8"/>
  <c r="V1063" i="8"/>
  <c r="W1063" i="8"/>
  <c r="X1063" i="8"/>
  <c r="Y1063" i="8"/>
  <c r="Z1063" i="8"/>
  <c r="AA1063" i="8"/>
  <c r="H1064" i="8"/>
  <c r="I1064" i="8"/>
  <c r="J1064" i="8"/>
  <c r="K1064" i="8"/>
  <c r="L1064" i="8"/>
  <c r="M1064" i="8"/>
  <c r="N1064" i="8"/>
  <c r="O1064" i="8"/>
  <c r="P1064" i="8"/>
  <c r="Q1064" i="8"/>
  <c r="R1064" i="8"/>
  <c r="S1064" i="8"/>
  <c r="T1064" i="8"/>
  <c r="U1064" i="8"/>
  <c r="V1064" i="8"/>
  <c r="W1064" i="8"/>
  <c r="X1064" i="8"/>
  <c r="Y1064" i="8"/>
  <c r="Z1064" i="8"/>
  <c r="AA1064" i="8"/>
  <c r="H1065" i="8"/>
  <c r="I1065" i="8"/>
  <c r="J1065" i="8"/>
  <c r="K1065" i="8"/>
  <c r="L1065" i="8"/>
  <c r="M1065" i="8"/>
  <c r="N1065" i="8"/>
  <c r="O1065" i="8"/>
  <c r="P1065" i="8"/>
  <c r="Q1065" i="8"/>
  <c r="R1065" i="8"/>
  <c r="S1065" i="8"/>
  <c r="T1065" i="8"/>
  <c r="U1065" i="8"/>
  <c r="V1065" i="8"/>
  <c r="W1065" i="8"/>
  <c r="X1065" i="8"/>
  <c r="Y1065" i="8"/>
  <c r="Z1065" i="8"/>
  <c r="AA1065" i="8"/>
  <c r="H1066" i="8"/>
  <c r="I1066" i="8"/>
  <c r="J1066" i="8"/>
  <c r="K1066" i="8"/>
  <c r="L1066" i="8"/>
  <c r="M1066" i="8"/>
  <c r="N1066" i="8"/>
  <c r="O1066" i="8"/>
  <c r="P1066" i="8"/>
  <c r="Q1066" i="8"/>
  <c r="R1066" i="8"/>
  <c r="S1066" i="8"/>
  <c r="T1066" i="8"/>
  <c r="U1066" i="8"/>
  <c r="V1066" i="8"/>
  <c r="W1066" i="8"/>
  <c r="X1066" i="8"/>
  <c r="Y1066" i="8"/>
  <c r="Z1066" i="8"/>
  <c r="AA1066" i="8"/>
  <c r="H1067" i="8"/>
  <c r="I1067" i="8"/>
  <c r="J1067" i="8"/>
  <c r="K1067" i="8"/>
  <c r="L1067" i="8"/>
  <c r="M1067" i="8"/>
  <c r="N1067" i="8"/>
  <c r="O1067" i="8"/>
  <c r="P1067" i="8"/>
  <c r="Q1067" i="8"/>
  <c r="R1067" i="8"/>
  <c r="S1067" i="8"/>
  <c r="T1067" i="8"/>
  <c r="U1067" i="8"/>
  <c r="V1067" i="8"/>
  <c r="W1067" i="8"/>
  <c r="X1067" i="8"/>
  <c r="Y1067" i="8"/>
  <c r="Z1067" i="8"/>
  <c r="AA1067" i="8"/>
  <c r="H1068" i="8"/>
  <c r="I1068" i="8"/>
  <c r="J1068" i="8"/>
  <c r="K1068" i="8"/>
  <c r="L1068" i="8"/>
  <c r="M1068" i="8"/>
  <c r="N1068" i="8"/>
  <c r="O1068" i="8"/>
  <c r="P1068" i="8"/>
  <c r="Q1068" i="8"/>
  <c r="R1068" i="8"/>
  <c r="S1068" i="8"/>
  <c r="T1068" i="8"/>
  <c r="U1068" i="8"/>
  <c r="V1068" i="8"/>
  <c r="W1068" i="8"/>
  <c r="X1068" i="8"/>
  <c r="Y1068" i="8"/>
  <c r="Z1068" i="8"/>
  <c r="AA1068" i="8"/>
  <c r="H1069" i="8"/>
  <c r="I1069" i="8"/>
  <c r="J1069" i="8"/>
  <c r="K1069" i="8"/>
  <c r="L1069" i="8"/>
  <c r="M1069" i="8"/>
  <c r="N1069" i="8"/>
  <c r="O1069" i="8"/>
  <c r="P1069" i="8"/>
  <c r="Q1069" i="8"/>
  <c r="R1069" i="8"/>
  <c r="S1069" i="8"/>
  <c r="T1069" i="8"/>
  <c r="U1069" i="8"/>
  <c r="V1069" i="8"/>
  <c r="W1069" i="8"/>
  <c r="X1069" i="8"/>
  <c r="Y1069" i="8"/>
  <c r="Z1069" i="8"/>
  <c r="AA1069" i="8"/>
  <c r="H1070" i="8"/>
  <c r="I1070" i="8"/>
  <c r="J1070" i="8"/>
  <c r="K1070" i="8"/>
  <c r="L1070" i="8"/>
  <c r="M1070" i="8"/>
  <c r="N1070" i="8"/>
  <c r="O1070" i="8"/>
  <c r="P1070" i="8"/>
  <c r="Q1070" i="8"/>
  <c r="R1070" i="8"/>
  <c r="S1070" i="8"/>
  <c r="T1070" i="8"/>
  <c r="U1070" i="8"/>
  <c r="V1070" i="8"/>
  <c r="W1070" i="8"/>
  <c r="X1070" i="8"/>
  <c r="Y1070" i="8"/>
  <c r="Z1070" i="8"/>
  <c r="AA1070" i="8"/>
  <c r="H1071" i="8"/>
  <c r="I1071" i="8"/>
  <c r="J1071" i="8"/>
  <c r="K1071" i="8"/>
  <c r="L1071" i="8"/>
  <c r="M1071" i="8"/>
  <c r="N1071" i="8"/>
  <c r="O1071" i="8"/>
  <c r="P1071" i="8"/>
  <c r="Q1071" i="8"/>
  <c r="R1071" i="8"/>
  <c r="S1071" i="8"/>
  <c r="T1071" i="8"/>
  <c r="U1071" i="8"/>
  <c r="V1071" i="8"/>
  <c r="W1071" i="8"/>
  <c r="X1071" i="8"/>
  <c r="Y1071" i="8"/>
  <c r="Z1071" i="8"/>
  <c r="AA1071" i="8"/>
  <c r="H1072" i="8"/>
  <c r="I1072" i="8"/>
  <c r="J1072" i="8"/>
  <c r="K1072" i="8"/>
  <c r="L1072" i="8"/>
  <c r="M1072" i="8"/>
  <c r="N1072" i="8"/>
  <c r="O1072" i="8"/>
  <c r="P1072" i="8"/>
  <c r="Q1072" i="8"/>
  <c r="R1072" i="8"/>
  <c r="S1072" i="8"/>
  <c r="T1072" i="8"/>
  <c r="U1072" i="8"/>
  <c r="V1072" i="8"/>
  <c r="W1072" i="8"/>
  <c r="X1072" i="8"/>
  <c r="Y1072" i="8"/>
  <c r="Z1072" i="8"/>
  <c r="AA1072" i="8"/>
  <c r="H1073" i="8"/>
  <c r="I1073" i="8"/>
  <c r="J1073" i="8"/>
  <c r="K1073" i="8"/>
  <c r="L1073" i="8"/>
  <c r="M1073" i="8"/>
  <c r="N1073" i="8"/>
  <c r="O1073" i="8"/>
  <c r="P1073" i="8"/>
  <c r="Q1073" i="8"/>
  <c r="R1073" i="8"/>
  <c r="S1073" i="8"/>
  <c r="T1073" i="8"/>
  <c r="U1073" i="8"/>
  <c r="V1073" i="8"/>
  <c r="W1073" i="8"/>
  <c r="X1073" i="8"/>
  <c r="Y1073" i="8"/>
  <c r="Z1073" i="8"/>
  <c r="AA1073" i="8"/>
  <c r="H1074" i="8"/>
  <c r="I1074" i="8"/>
  <c r="J1074" i="8"/>
  <c r="K1074" i="8"/>
  <c r="L1074" i="8"/>
  <c r="M1074" i="8"/>
  <c r="N1074" i="8"/>
  <c r="O1074" i="8"/>
  <c r="P1074" i="8"/>
  <c r="Q1074" i="8"/>
  <c r="R1074" i="8"/>
  <c r="S1074" i="8"/>
  <c r="T1074" i="8"/>
  <c r="U1074" i="8"/>
  <c r="V1074" i="8"/>
  <c r="W1074" i="8"/>
  <c r="X1074" i="8"/>
  <c r="Y1074" i="8"/>
  <c r="Z1074" i="8"/>
  <c r="AA1074" i="8"/>
  <c r="H1075" i="8"/>
  <c r="I1075" i="8"/>
  <c r="J1075" i="8"/>
  <c r="K1075" i="8"/>
  <c r="L1075" i="8"/>
  <c r="M1075" i="8"/>
  <c r="N1075" i="8"/>
  <c r="O1075" i="8"/>
  <c r="P1075" i="8"/>
  <c r="Q1075" i="8"/>
  <c r="R1075" i="8"/>
  <c r="S1075" i="8"/>
  <c r="T1075" i="8"/>
  <c r="U1075" i="8"/>
  <c r="V1075" i="8"/>
  <c r="W1075" i="8"/>
  <c r="X1075" i="8"/>
  <c r="Y1075" i="8"/>
  <c r="Z1075" i="8"/>
  <c r="AA1075" i="8"/>
  <c r="H1076" i="8"/>
  <c r="I1076" i="8"/>
  <c r="J1076" i="8"/>
  <c r="K1076" i="8"/>
  <c r="L1076" i="8"/>
  <c r="M1076" i="8"/>
  <c r="N1076" i="8"/>
  <c r="O1076" i="8"/>
  <c r="P1076" i="8"/>
  <c r="Q1076" i="8"/>
  <c r="R1076" i="8"/>
  <c r="S1076" i="8"/>
  <c r="T1076" i="8"/>
  <c r="U1076" i="8"/>
  <c r="V1076" i="8"/>
  <c r="W1076" i="8"/>
  <c r="X1076" i="8"/>
  <c r="Y1076" i="8"/>
  <c r="Z1076" i="8"/>
  <c r="AA1076" i="8"/>
  <c r="H1077" i="8"/>
  <c r="I1077" i="8"/>
  <c r="J1077" i="8"/>
  <c r="K1077" i="8"/>
  <c r="L1077" i="8"/>
  <c r="M1077" i="8"/>
  <c r="N1077" i="8"/>
  <c r="O1077" i="8"/>
  <c r="P1077" i="8"/>
  <c r="Q1077" i="8"/>
  <c r="R1077" i="8"/>
  <c r="S1077" i="8"/>
  <c r="T1077" i="8"/>
  <c r="U1077" i="8"/>
  <c r="V1077" i="8"/>
  <c r="W1077" i="8"/>
  <c r="X1077" i="8"/>
  <c r="Y1077" i="8"/>
  <c r="Z1077" i="8"/>
  <c r="AA1077" i="8"/>
  <c r="H1078" i="8"/>
  <c r="I1078" i="8"/>
  <c r="J1078" i="8"/>
  <c r="K1078" i="8"/>
  <c r="L1078" i="8"/>
  <c r="M1078" i="8"/>
  <c r="N1078" i="8"/>
  <c r="O1078" i="8"/>
  <c r="P1078" i="8"/>
  <c r="Q1078" i="8"/>
  <c r="R1078" i="8"/>
  <c r="S1078" i="8"/>
  <c r="T1078" i="8"/>
  <c r="U1078" i="8"/>
  <c r="V1078" i="8"/>
  <c r="W1078" i="8"/>
  <c r="X1078" i="8"/>
  <c r="Y1078" i="8"/>
  <c r="Z1078" i="8"/>
  <c r="AA1078" i="8"/>
  <c r="H1079" i="8"/>
  <c r="I1079" i="8"/>
  <c r="J1079" i="8"/>
  <c r="K1079" i="8"/>
  <c r="L1079" i="8"/>
  <c r="M1079" i="8"/>
  <c r="N1079" i="8"/>
  <c r="O1079" i="8"/>
  <c r="P1079" i="8"/>
  <c r="Q1079" i="8"/>
  <c r="R1079" i="8"/>
  <c r="S1079" i="8"/>
  <c r="T1079" i="8"/>
  <c r="U1079" i="8"/>
  <c r="V1079" i="8"/>
  <c r="W1079" i="8"/>
  <c r="X1079" i="8"/>
  <c r="Y1079" i="8"/>
  <c r="Z1079" i="8"/>
  <c r="AA1079" i="8"/>
  <c r="H1080" i="8"/>
  <c r="I1080" i="8"/>
  <c r="J1080" i="8"/>
  <c r="K1080" i="8"/>
  <c r="L1080" i="8"/>
  <c r="M1080" i="8"/>
  <c r="N1080" i="8"/>
  <c r="O1080" i="8"/>
  <c r="P1080" i="8"/>
  <c r="Q1080" i="8"/>
  <c r="R1080" i="8"/>
  <c r="S1080" i="8"/>
  <c r="T1080" i="8"/>
  <c r="U1080" i="8"/>
  <c r="V1080" i="8"/>
  <c r="W1080" i="8"/>
  <c r="X1080" i="8"/>
  <c r="Y1080" i="8"/>
  <c r="Z1080" i="8"/>
  <c r="AA1080" i="8"/>
  <c r="H1081" i="8"/>
  <c r="I1081" i="8"/>
  <c r="J1081" i="8"/>
  <c r="K1081" i="8"/>
  <c r="L1081" i="8"/>
  <c r="M1081" i="8"/>
  <c r="N1081" i="8"/>
  <c r="O1081" i="8"/>
  <c r="P1081" i="8"/>
  <c r="Q1081" i="8"/>
  <c r="R1081" i="8"/>
  <c r="S1081" i="8"/>
  <c r="T1081" i="8"/>
  <c r="U1081" i="8"/>
  <c r="V1081" i="8"/>
  <c r="W1081" i="8"/>
  <c r="X1081" i="8"/>
  <c r="Y1081" i="8"/>
  <c r="Z1081" i="8"/>
  <c r="AA1081" i="8"/>
  <c r="H1082" i="8"/>
  <c r="I1082" i="8"/>
  <c r="J1082" i="8"/>
  <c r="K1082" i="8"/>
  <c r="L1082" i="8"/>
  <c r="M1082" i="8"/>
  <c r="N1082" i="8"/>
  <c r="O1082" i="8"/>
  <c r="P1082" i="8"/>
  <c r="Q1082" i="8"/>
  <c r="R1082" i="8"/>
  <c r="S1082" i="8"/>
  <c r="T1082" i="8"/>
  <c r="U1082" i="8"/>
  <c r="V1082" i="8"/>
  <c r="W1082" i="8"/>
  <c r="X1082" i="8"/>
  <c r="Y1082" i="8"/>
  <c r="Z1082" i="8"/>
  <c r="AA1082" i="8"/>
  <c r="H1083" i="8"/>
  <c r="I1083" i="8"/>
  <c r="J1083" i="8"/>
  <c r="K1083" i="8"/>
  <c r="L1083" i="8"/>
  <c r="M1083" i="8"/>
  <c r="N1083" i="8"/>
  <c r="O1083" i="8"/>
  <c r="P1083" i="8"/>
  <c r="Q1083" i="8"/>
  <c r="R1083" i="8"/>
  <c r="S1083" i="8"/>
  <c r="T1083" i="8"/>
  <c r="U1083" i="8"/>
  <c r="V1083" i="8"/>
  <c r="W1083" i="8"/>
  <c r="X1083" i="8"/>
  <c r="Y1083" i="8"/>
  <c r="Z1083" i="8"/>
  <c r="AA1083" i="8"/>
  <c r="H1084" i="8"/>
  <c r="I1084" i="8"/>
  <c r="J1084" i="8"/>
  <c r="K1084" i="8"/>
  <c r="L1084" i="8"/>
  <c r="M1084" i="8"/>
  <c r="N1084" i="8"/>
  <c r="O1084" i="8"/>
  <c r="P1084" i="8"/>
  <c r="Q1084" i="8"/>
  <c r="R1084" i="8"/>
  <c r="S1084" i="8"/>
  <c r="T1084" i="8"/>
  <c r="U1084" i="8"/>
  <c r="V1084" i="8"/>
  <c r="W1084" i="8"/>
  <c r="X1084" i="8"/>
  <c r="Y1084" i="8"/>
  <c r="Z1084" i="8"/>
  <c r="AA1084" i="8"/>
  <c r="H1085" i="8"/>
  <c r="I1085" i="8"/>
  <c r="J1085" i="8"/>
  <c r="K1085" i="8"/>
  <c r="L1085" i="8"/>
  <c r="M1085" i="8"/>
  <c r="N1085" i="8"/>
  <c r="O1085" i="8"/>
  <c r="P1085" i="8"/>
  <c r="Q1085" i="8"/>
  <c r="R1085" i="8"/>
  <c r="S1085" i="8"/>
  <c r="T1085" i="8"/>
  <c r="U1085" i="8"/>
  <c r="V1085" i="8"/>
  <c r="W1085" i="8"/>
  <c r="X1085" i="8"/>
  <c r="Y1085" i="8"/>
  <c r="Z1085" i="8"/>
  <c r="AA1085" i="8"/>
  <c r="H1086" i="8"/>
  <c r="I1086" i="8"/>
  <c r="J1086" i="8"/>
  <c r="K1086" i="8"/>
  <c r="L1086" i="8"/>
  <c r="M1086" i="8"/>
  <c r="N1086" i="8"/>
  <c r="O1086" i="8"/>
  <c r="P1086" i="8"/>
  <c r="Q1086" i="8"/>
  <c r="R1086" i="8"/>
  <c r="S1086" i="8"/>
  <c r="T1086" i="8"/>
  <c r="U1086" i="8"/>
  <c r="V1086" i="8"/>
  <c r="W1086" i="8"/>
  <c r="X1086" i="8"/>
  <c r="Y1086" i="8"/>
  <c r="Z1086" i="8"/>
  <c r="AA1086" i="8"/>
  <c r="H1087" i="8"/>
  <c r="I1087" i="8"/>
  <c r="J1087" i="8"/>
  <c r="K1087" i="8"/>
  <c r="L1087" i="8"/>
  <c r="M1087" i="8"/>
  <c r="N1087" i="8"/>
  <c r="O1087" i="8"/>
  <c r="P1087" i="8"/>
  <c r="Q1087" i="8"/>
  <c r="R1087" i="8"/>
  <c r="S1087" i="8"/>
  <c r="T1087" i="8"/>
  <c r="U1087" i="8"/>
  <c r="V1087" i="8"/>
  <c r="W1087" i="8"/>
  <c r="X1087" i="8"/>
  <c r="Y1087" i="8"/>
  <c r="Z1087" i="8"/>
  <c r="AA1087" i="8"/>
  <c r="H1088" i="8"/>
  <c r="I1088" i="8"/>
  <c r="J1088" i="8"/>
  <c r="K1088" i="8"/>
  <c r="L1088" i="8"/>
  <c r="M1088" i="8"/>
  <c r="N1088" i="8"/>
  <c r="O1088" i="8"/>
  <c r="P1088" i="8"/>
  <c r="Q1088" i="8"/>
  <c r="R1088" i="8"/>
  <c r="S1088" i="8"/>
  <c r="T1088" i="8"/>
  <c r="U1088" i="8"/>
  <c r="V1088" i="8"/>
  <c r="W1088" i="8"/>
  <c r="X1088" i="8"/>
  <c r="Y1088" i="8"/>
  <c r="Z1088" i="8"/>
  <c r="AA1088" i="8"/>
  <c r="H1089" i="8"/>
  <c r="I1089" i="8"/>
  <c r="J1089" i="8"/>
  <c r="K1089" i="8"/>
  <c r="L1089" i="8"/>
  <c r="M1089" i="8"/>
  <c r="N1089" i="8"/>
  <c r="O1089" i="8"/>
  <c r="P1089" i="8"/>
  <c r="Q1089" i="8"/>
  <c r="R1089" i="8"/>
  <c r="S1089" i="8"/>
  <c r="T1089" i="8"/>
  <c r="U1089" i="8"/>
  <c r="V1089" i="8"/>
  <c r="W1089" i="8"/>
  <c r="X1089" i="8"/>
  <c r="Y1089" i="8"/>
  <c r="Z1089" i="8"/>
  <c r="AA1089" i="8"/>
  <c r="H1090" i="8"/>
  <c r="I1090" i="8"/>
  <c r="J1090" i="8"/>
  <c r="K1090" i="8"/>
  <c r="L1090" i="8"/>
  <c r="M1090" i="8"/>
  <c r="N1090" i="8"/>
  <c r="O1090" i="8"/>
  <c r="P1090" i="8"/>
  <c r="Q1090" i="8"/>
  <c r="R1090" i="8"/>
  <c r="S1090" i="8"/>
  <c r="T1090" i="8"/>
  <c r="U1090" i="8"/>
  <c r="V1090" i="8"/>
  <c r="W1090" i="8"/>
  <c r="X1090" i="8"/>
  <c r="Y1090" i="8"/>
  <c r="Z1090" i="8"/>
  <c r="AA1090" i="8"/>
  <c r="H1091" i="8"/>
  <c r="I1091" i="8"/>
  <c r="J1091" i="8"/>
  <c r="K1091" i="8"/>
  <c r="L1091" i="8"/>
  <c r="M1091" i="8"/>
  <c r="N1091" i="8"/>
  <c r="O1091" i="8"/>
  <c r="P1091" i="8"/>
  <c r="Q1091" i="8"/>
  <c r="R1091" i="8"/>
  <c r="S1091" i="8"/>
  <c r="T1091" i="8"/>
  <c r="U1091" i="8"/>
  <c r="V1091" i="8"/>
  <c r="W1091" i="8"/>
  <c r="X1091" i="8"/>
  <c r="Y1091" i="8"/>
  <c r="Z1091" i="8"/>
  <c r="AA1091" i="8"/>
  <c r="H1092" i="8"/>
  <c r="I1092" i="8"/>
  <c r="J1092" i="8"/>
  <c r="K1092" i="8"/>
  <c r="L1092" i="8"/>
  <c r="M1092" i="8"/>
  <c r="N1092" i="8"/>
  <c r="O1092" i="8"/>
  <c r="P1092" i="8"/>
  <c r="Q1092" i="8"/>
  <c r="R1092" i="8"/>
  <c r="S1092" i="8"/>
  <c r="T1092" i="8"/>
  <c r="U1092" i="8"/>
  <c r="V1092" i="8"/>
  <c r="W1092" i="8"/>
  <c r="X1092" i="8"/>
  <c r="Y1092" i="8"/>
  <c r="Z1092" i="8"/>
  <c r="AA1092" i="8"/>
  <c r="H1093" i="8"/>
  <c r="I1093" i="8"/>
  <c r="J1093" i="8"/>
  <c r="K1093" i="8"/>
  <c r="L1093" i="8"/>
  <c r="M1093" i="8"/>
  <c r="N1093" i="8"/>
  <c r="O1093" i="8"/>
  <c r="P1093" i="8"/>
  <c r="Q1093" i="8"/>
  <c r="R1093" i="8"/>
  <c r="S1093" i="8"/>
  <c r="T1093" i="8"/>
  <c r="U1093" i="8"/>
  <c r="V1093" i="8"/>
  <c r="W1093" i="8"/>
  <c r="X1093" i="8"/>
  <c r="Y1093" i="8"/>
  <c r="Z1093" i="8"/>
  <c r="AA1093" i="8"/>
  <c r="H1094" i="8"/>
  <c r="I1094" i="8"/>
  <c r="J1094" i="8"/>
  <c r="K1094" i="8"/>
  <c r="L1094" i="8"/>
  <c r="M1094" i="8"/>
  <c r="N1094" i="8"/>
  <c r="O1094" i="8"/>
  <c r="P1094" i="8"/>
  <c r="Q1094" i="8"/>
  <c r="R1094" i="8"/>
  <c r="S1094" i="8"/>
  <c r="T1094" i="8"/>
  <c r="U1094" i="8"/>
  <c r="V1094" i="8"/>
  <c r="W1094" i="8"/>
  <c r="X1094" i="8"/>
  <c r="Y1094" i="8"/>
  <c r="Z1094" i="8"/>
  <c r="AA1094" i="8"/>
  <c r="H1095" i="8"/>
  <c r="I1095" i="8"/>
  <c r="J1095" i="8"/>
  <c r="K1095" i="8"/>
  <c r="L1095" i="8"/>
  <c r="M1095" i="8"/>
  <c r="N1095" i="8"/>
  <c r="O1095" i="8"/>
  <c r="P1095" i="8"/>
  <c r="Q1095" i="8"/>
  <c r="R1095" i="8"/>
  <c r="S1095" i="8"/>
  <c r="T1095" i="8"/>
  <c r="U1095" i="8"/>
  <c r="V1095" i="8"/>
  <c r="W1095" i="8"/>
  <c r="X1095" i="8"/>
  <c r="Y1095" i="8"/>
  <c r="Z1095" i="8"/>
  <c r="AA1095" i="8"/>
  <c r="H1096" i="8"/>
  <c r="I1096" i="8"/>
  <c r="J1096" i="8"/>
  <c r="K1096" i="8"/>
  <c r="L1096" i="8"/>
  <c r="M1096" i="8"/>
  <c r="N1096" i="8"/>
  <c r="O1096" i="8"/>
  <c r="P1096" i="8"/>
  <c r="Q1096" i="8"/>
  <c r="R1096" i="8"/>
  <c r="S1096" i="8"/>
  <c r="T1096" i="8"/>
  <c r="U1096" i="8"/>
  <c r="V1096" i="8"/>
  <c r="W1096" i="8"/>
  <c r="X1096" i="8"/>
  <c r="Y1096" i="8"/>
  <c r="Z1096" i="8"/>
  <c r="AA1096" i="8"/>
  <c r="H1097" i="8"/>
  <c r="I1097" i="8"/>
  <c r="J1097" i="8"/>
  <c r="K1097" i="8"/>
  <c r="L1097" i="8"/>
  <c r="M1097" i="8"/>
  <c r="N1097" i="8"/>
  <c r="O1097" i="8"/>
  <c r="P1097" i="8"/>
  <c r="Q1097" i="8"/>
  <c r="R1097" i="8"/>
  <c r="S1097" i="8"/>
  <c r="T1097" i="8"/>
  <c r="U1097" i="8"/>
  <c r="V1097" i="8"/>
  <c r="W1097" i="8"/>
  <c r="X1097" i="8"/>
  <c r="Y1097" i="8"/>
  <c r="Z1097" i="8"/>
  <c r="AA1097" i="8"/>
  <c r="H1098" i="8"/>
  <c r="I1098" i="8"/>
  <c r="J1098" i="8"/>
  <c r="K1098" i="8"/>
  <c r="L1098" i="8"/>
  <c r="M1098" i="8"/>
  <c r="N1098" i="8"/>
  <c r="O1098" i="8"/>
  <c r="P1098" i="8"/>
  <c r="Q1098" i="8"/>
  <c r="R1098" i="8"/>
  <c r="S1098" i="8"/>
  <c r="T1098" i="8"/>
  <c r="U1098" i="8"/>
  <c r="V1098" i="8"/>
  <c r="W1098" i="8"/>
  <c r="X1098" i="8"/>
  <c r="Y1098" i="8"/>
  <c r="Z1098" i="8"/>
  <c r="AA1098" i="8"/>
  <c r="H1099" i="8"/>
  <c r="I1099" i="8"/>
  <c r="J1099" i="8"/>
  <c r="K1099" i="8"/>
  <c r="L1099" i="8"/>
  <c r="M1099" i="8"/>
  <c r="N1099" i="8"/>
  <c r="O1099" i="8"/>
  <c r="P1099" i="8"/>
  <c r="Q1099" i="8"/>
  <c r="R1099" i="8"/>
  <c r="S1099" i="8"/>
  <c r="T1099" i="8"/>
  <c r="U1099" i="8"/>
  <c r="V1099" i="8"/>
  <c r="W1099" i="8"/>
  <c r="X1099" i="8"/>
  <c r="Y1099" i="8"/>
  <c r="Z1099" i="8"/>
  <c r="AA1099" i="8"/>
  <c r="H1100" i="8"/>
  <c r="I1100" i="8"/>
  <c r="J1100" i="8"/>
  <c r="K1100" i="8"/>
  <c r="L1100" i="8"/>
  <c r="M1100" i="8"/>
  <c r="N1100" i="8"/>
  <c r="O1100" i="8"/>
  <c r="P1100" i="8"/>
  <c r="Q1100" i="8"/>
  <c r="R1100" i="8"/>
  <c r="S1100" i="8"/>
  <c r="T1100" i="8"/>
  <c r="U1100" i="8"/>
  <c r="V1100" i="8"/>
  <c r="W1100" i="8"/>
  <c r="X1100" i="8"/>
  <c r="Y1100" i="8"/>
  <c r="Z1100" i="8"/>
  <c r="AA1100" i="8"/>
  <c r="H1101" i="8"/>
  <c r="I1101" i="8"/>
  <c r="J1101" i="8"/>
  <c r="K1101" i="8"/>
  <c r="L1101" i="8"/>
  <c r="M1101" i="8"/>
  <c r="N1101" i="8"/>
  <c r="O1101" i="8"/>
  <c r="P1101" i="8"/>
  <c r="Q1101" i="8"/>
  <c r="R1101" i="8"/>
  <c r="S1101" i="8"/>
  <c r="T1101" i="8"/>
  <c r="U1101" i="8"/>
  <c r="V1101" i="8"/>
  <c r="W1101" i="8"/>
  <c r="X1101" i="8"/>
  <c r="Y1101" i="8"/>
  <c r="Z1101" i="8"/>
  <c r="AA1101" i="8"/>
  <c r="H1102" i="8"/>
  <c r="I1102" i="8"/>
  <c r="J1102" i="8"/>
  <c r="K1102" i="8"/>
  <c r="L1102" i="8"/>
  <c r="M1102" i="8"/>
  <c r="N1102" i="8"/>
  <c r="O1102" i="8"/>
  <c r="P1102" i="8"/>
  <c r="Q1102" i="8"/>
  <c r="R1102" i="8"/>
  <c r="S1102" i="8"/>
  <c r="T1102" i="8"/>
  <c r="U1102" i="8"/>
  <c r="V1102" i="8"/>
  <c r="W1102" i="8"/>
  <c r="X1102" i="8"/>
  <c r="Y1102" i="8"/>
  <c r="Z1102" i="8"/>
  <c r="AA1102" i="8"/>
  <c r="H1103" i="8"/>
  <c r="I1103" i="8"/>
  <c r="J1103" i="8"/>
  <c r="K1103" i="8"/>
  <c r="L1103" i="8"/>
  <c r="M1103" i="8"/>
  <c r="N1103" i="8"/>
  <c r="O1103" i="8"/>
  <c r="P1103" i="8"/>
  <c r="Q1103" i="8"/>
  <c r="R1103" i="8"/>
  <c r="S1103" i="8"/>
  <c r="T1103" i="8"/>
  <c r="U1103" i="8"/>
  <c r="V1103" i="8"/>
  <c r="W1103" i="8"/>
  <c r="X1103" i="8"/>
  <c r="Y1103" i="8"/>
  <c r="Z1103" i="8"/>
  <c r="AA1103" i="8"/>
  <c r="H1104" i="8"/>
  <c r="I1104" i="8"/>
  <c r="J1104" i="8"/>
  <c r="K1104" i="8"/>
  <c r="L1104" i="8"/>
  <c r="M1104" i="8"/>
  <c r="N1104" i="8"/>
  <c r="O1104" i="8"/>
  <c r="P1104" i="8"/>
  <c r="Q1104" i="8"/>
  <c r="R1104" i="8"/>
  <c r="S1104" i="8"/>
  <c r="T1104" i="8"/>
  <c r="U1104" i="8"/>
  <c r="V1104" i="8"/>
  <c r="W1104" i="8"/>
  <c r="X1104" i="8"/>
  <c r="Y1104" i="8"/>
  <c r="Z1104" i="8"/>
  <c r="AA1104" i="8"/>
  <c r="H1105" i="8"/>
  <c r="I1105" i="8"/>
  <c r="J1105" i="8"/>
  <c r="K1105" i="8"/>
  <c r="L1105" i="8"/>
  <c r="M1105" i="8"/>
  <c r="N1105" i="8"/>
  <c r="O1105" i="8"/>
  <c r="P1105" i="8"/>
  <c r="Q1105" i="8"/>
  <c r="R1105" i="8"/>
  <c r="S1105" i="8"/>
  <c r="T1105" i="8"/>
  <c r="U1105" i="8"/>
  <c r="V1105" i="8"/>
  <c r="W1105" i="8"/>
  <c r="X1105" i="8"/>
  <c r="Y1105" i="8"/>
  <c r="Z1105" i="8"/>
  <c r="AA1105" i="8"/>
  <c r="H1106" i="8"/>
  <c r="I1106" i="8"/>
  <c r="J1106" i="8"/>
  <c r="K1106" i="8"/>
  <c r="L1106" i="8"/>
  <c r="M1106" i="8"/>
  <c r="N1106" i="8"/>
  <c r="O1106" i="8"/>
  <c r="P1106" i="8"/>
  <c r="Q1106" i="8"/>
  <c r="R1106" i="8"/>
  <c r="S1106" i="8"/>
  <c r="T1106" i="8"/>
  <c r="U1106" i="8"/>
  <c r="V1106" i="8"/>
  <c r="W1106" i="8"/>
  <c r="X1106" i="8"/>
  <c r="Y1106" i="8"/>
  <c r="Z1106" i="8"/>
  <c r="AA1106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H5" i="8"/>
  <c r="XFD5" i="8"/>
  <c r="XFC5" i="8"/>
  <c r="XFB5" i="8"/>
  <c r="XFA5" i="8"/>
  <c r="XEZ5" i="8"/>
  <c r="XEY5" i="8"/>
  <c r="XEX5" i="8"/>
  <c r="XEW5" i="8"/>
  <c r="XEV5" i="8"/>
  <c r="XEU5" i="8"/>
  <c r="XET5" i="8"/>
  <c r="XES5" i="8"/>
  <c r="XER5" i="8"/>
  <c r="XEQ5" i="8"/>
  <c r="XEP5" i="8"/>
  <c r="XEO5" i="8"/>
  <c r="XEN5" i="8"/>
  <c r="XEM5" i="8"/>
  <c r="XEL5" i="8"/>
  <c r="XEK5" i="8"/>
  <c r="XEJ5" i="8"/>
  <c r="XEI5" i="8"/>
  <c r="XEH5" i="8"/>
  <c r="XEG5" i="8"/>
  <c r="XEF5" i="8"/>
  <c r="XEE5" i="8"/>
  <c r="XED5" i="8"/>
  <c r="XEC5" i="8"/>
  <c r="XEB5" i="8"/>
  <c r="XEA5" i="8"/>
  <c r="XDZ5" i="8"/>
  <c r="XDY5" i="8"/>
  <c r="XDX5" i="8"/>
  <c r="XDW5" i="8"/>
  <c r="XDV5" i="8"/>
  <c r="XDU5" i="8"/>
  <c r="XDT5" i="8"/>
  <c r="XDS5" i="8"/>
  <c r="XDR5" i="8"/>
  <c r="XDQ5" i="8"/>
  <c r="XDP5" i="8"/>
  <c r="XDO5" i="8"/>
  <c r="XDN5" i="8"/>
  <c r="XDM5" i="8"/>
  <c r="XDL5" i="8"/>
  <c r="XDK5" i="8"/>
  <c r="XDJ5" i="8"/>
  <c r="XDI5" i="8"/>
  <c r="XDH5" i="8"/>
  <c r="XDG5" i="8"/>
  <c r="XDF5" i="8"/>
  <c r="XDE5" i="8"/>
  <c r="XDD5" i="8"/>
  <c r="XDC5" i="8"/>
  <c r="XDB5" i="8"/>
  <c r="XDA5" i="8"/>
  <c r="XCZ5" i="8"/>
  <c r="XCY5" i="8"/>
  <c r="XCX5" i="8"/>
  <c r="XCW5" i="8"/>
  <c r="XCV5" i="8"/>
  <c r="XCU5" i="8"/>
  <c r="XCT5" i="8"/>
  <c r="XCS5" i="8"/>
  <c r="XCR5" i="8"/>
  <c r="XCQ5" i="8"/>
  <c r="XCP5" i="8"/>
  <c r="XCO5" i="8"/>
  <c r="XCN5" i="8"/>
  <c r="XCM5" i="8"/>
  <c r="XCL5" i="8"/>
  <c r="XCK5" i="8"/>
  <c r="XCJ5" i="8"/>
  <c r="XCI5" i="8"/>
  <c r="XCH5" i="8"/>
  <c r="XCG5" i="8"/>
  <c r="XCF5" i="8"/>
  <c r="XCE5" i="8"/>
  <c r="XCD5" i="8"/>
  <c r="XCC5" i="8"/>
  <c r="XCB5" i="8"/>
  <c r="XCA5" i="8"/>
  <c r="XBZ5" i="8"/>
  <c r="XBY5" i="8"/>
  <c r="XBX5" i="8"/>
  <c r="XBW5" i="8"/>
  <c r="XBV5" i="8"/>
  <c r="XBU5" i="8"/>
  <c r="XBT5" i="8"/>
  <c r="XBS5" i="8"/>
  <c r="XBR5" i="8"/>
  <c r="XBQ5" i="8"/>
  <c r="XBP5" i="8"/>
  <c r="XBO5" i="8"/>
  <c r="XBN5" i="8"/>
  <c r="XBM5" i="8"/>
  <c r="XBL5" i="8"/>
  <c r="XBK5" i="8"/>
  <c r="XBJ5" i="8"/>
  <c r="XBI5" i="8"/>
  <c r="XBH5" i="8"/>
  <c r="XBG5" i="8"/>
  <c r="XBF5" i="8"/>
  <c r="XBE5" i="8"/>
  <c r="XBD5" i="8"/>
  <c r="XBC5" i="8"/>
  <c r="XBB5" i="8"/>
  <c r="XBA5" i="8"/>
  <c r="XAZ5" i="8"/>
  <c r="XAY5" i="8"/>
  <c r="XAX5" i="8"/>
  <c r="XAW5" i="8"/>
  <c r="XAV5" i="8"/>
  <c r="XAU5" i="8"/>
  <c r="XAT5" i="8"/>
  <c r="XAS5" i="8"/>
  <c r="XAR5" i="8"/>
  <c r="XAQ5" i="8"/>
  <c r="XAP5" i="8"/>
  <c r="XAO5" i="8"/>
  <c r="XAN5" i="8"/>
  <c r="XAM5" i="8"/>
  <c r="XAL5" i="8"/>
  <c r="XAK5" i="8"/>
  <c r="XAJ5" i="8"/>
  <c r="XAI5" i="8"/>
  <c r="XAH5" i="8"/>
  <c r="XAG5" i="8"/>
  <c r="XAF5" i="8"/>
  <c r="XAE5" i="8"/>
  <c r="XAD5" i="8"/>
  <c r="XAC5" i="8"/>
  <c r="XAB5" i="8"/>
  <c r="XAA5" i="8"/>
  <c r="WZZ5" i="8"/>
  <c r="WZY5" i="8"/>
  <c r="WZX5" i="8"/>
  <c r="WZW5" i="8"/>
  <c r="WZV5" i="8"/>
  <c r="WZU5" i="8"/>
  <c r="WZT5" i="8"/>
  <c r="WZS5" i="8"/>
  <c r="WZR5" i="8"/>
  <c r="WZQ5" i="8"/>
  <c r="WZP5" i="8"/>
  <c r="WZO5" i="8"/>
  <c r="WZN5" i="8"/>
  <c r="WZM5" i="8"/>
  <c r="WZL5" i="8"/>
  <c r="WZK5" i="8"/>
  <c r="WZJ5" i="8"/>
  <c r="WZI5" i="8"/>
  <c r="WZH5" i="8"/>
  <c r="WZG5" i="8"/>
  <c r="WZF5" i="8"/>
  <c r="WZE5" i="8"/>
  <c r="WZD5" i="8"/>
  <c r="WZC5" i="8"/>
  <c r="WZB5" i="8"/>
  <c r="WZA5" i="8"/>
  <c r="WYZ5" i="8"/>
  <c r="WYY5" i="8"/>
  <c r="WYX5" i="8"/>
  <c r="WYW5" i="8"/>
  <c r="WYV5" i="8"/>
  <c r="WYU5" i="8"/>
  <c r="WYT5" i="8"/>
  <c r="WYS5" i="8"/>
  <c r="WYR5" i="8"/>
  <c r="WYQ5" i="8"/>
  <c r="WYP5" i="8"/>
  <c r="WYO5" i="8"/>
  <c r="WYN5" i="8"/>
  <c r="WYM5" i="8"/>
  <c r="WYL5" i="8"/>
  <c r="WYK5" i="8"/>
  <c r="WYJ5" i="8"/>
  <c r="WYI5" i="8"/>
  <c r="WYH5" i="8"/>
  <c r="WYG5" i="8"/>
  <c r="WYF5" i="8"/>
  <c r="WYE5" i="8"/>
  <c r="WYD5" i="8"/>
  <c r="WYC5" i="8"/>
  <c r="WYB5" i="8"/>
  <c r="WYA5" i="8"/>
  <c r="WXZ5" i="8"/>
  <c r="WXY5" i="8"/>
  <c r="WXX5" i="8"/>
  <c r="WXW5" i="8"/>
  <c r="WXV5" i="8"/>
  <c r="WXU5" i="8"/>
  <c r="WXT5" i="8"/>
  <c r="WXS5" i="8"/>
  <c r="WXR5" i="8"/>
  <c r="WXQ5" i="8"/>
  <c r="WXP5" i="8"/>
  <c r="WXO5" i="8"/>
  <c r="WXN5" i="8"/>
  <c r="WXM5" i="8"/>
  <c r="WXL5" i="8"/>
  <c r="WXK5" i="8"/>
  <c r="WXJ5" i="8"/>
  <c r="WXI5" i="8"/>
  <c r="WXH5" i="8"/>
  <c r="WXG5" i="8"/>
  <c r="WXF5" i="8"/>
  <c r="WXE5" i="8"/>
  <c r="WXD5" i="8"/>
  <c r="WXC5" i="8"/>
  <c r="WXB5" i="8"/>
  <c r="WXA5" i="8"/>
  <c r="WWZ5" i="8"/>
  <c r="WWY5" i="8"/>
  <c r="WWX5" i="8"/>
  <c r="WWW5" i="8"/>
  <c r="WWV5" i="8"/>
  <c r="WWU5" i="8"/>
  <c r="WWT5" i="8"/>
  <c r="WWS5" i="8"/>
  <c r="WWR5" i="8"/>
  <c r="WWQ5" i="8"/>
  <c r="WWP5" i="8"/>
  <c r="WWO5" i="8"/>
  <c r="WWN5" i="8"/>
  <c r="WWM5" i="8"/>
  <c r="WWL5" i="8"/>
  <c r="WWK5" i="8"/>
  <c r="WWJ5" i="8"/>
  <c r="WWI5" i="8"/>
  <c r="WWH5" i="8"/>
  <c r="WWG5" i="8"/>
  <c r="WWF5" i="8"/>
  <c r="WWE5" i="8"/>
  <c r="WWD5" i="8"/>
  <c r="WWC5" i="8"/>
  <c r="WWB5" i="8"/>
  <c r="WWA5" i="8"/>
  <c r="WVZ5" i="8"/>
  <c r="WVY5" i="8"/>
  <c r="WVX5" i="8"/>
  <c r="WVW5" i="8"/>
  <c r="WVV5" i="8"/>
  <c r="WVU5" i="8"/>
  <c r="WVT5" i="8"/>
  <c r="WVS5" i="8"/>
  <c r="WVR5" i="8"/>
  <c r="WVQ5" i="8"/>
  <c r="WVP5" i="8"/>
  <c r="WVO5" i="8"/>
  <c r="WVN5" i="8"/>
  <c r="WVM5" i="8"/>
  <c r="WVL5" i="8"/>
  <c r="WVK5" i="8"/>
  <c r="WVJ5" i="8"/>
  <c r="WVI5" i="8"/>
  <c r="WVH5" i="8"/>
  <c r="WVG5" i="8"/>
  <c r="WVF5" i="8"/>
  <c r="WVE5" i="8"/>
  <c r="WVD5" i="8"/>
  <c r="WVC5" i="8"/>
  <c r="WVB5" i="8"/>
  <c r="WVA5" i="8"/>
  <c r="WUZ5" i="8"/>
  <c r="WUY5" i="8"/>
  <c r="WUX5" i="8"/>
  <c r="WUW5" i="8"/>
  <c r="WUV5" i="8"/>
  <c r="WUU5" i="8"/>
  <c r="WUT5" i="8"/>
  <c r="WUS5" i="8"/>
  <c r="WUR5" i="8"/>
  <c r="WUQ5" i="8"/>
  <c r="WUP5" i="8"/>
  <c r="WUO5" i="8"/>
  <c r="WUN5" i="8"/>
  <c r="WUM5" i="8"/>
  <c r="WUL5" i="8"/>
  <c r="WUK5" i="8"/>
  <c r="WUJ5" i="8"/>
  <c r="WUI5" i="8"/>
  <c r="WUH5" i="8"/>
  <c r="WUG5" i="8"/>
  <c r="WUF5" i="8"/>
  <c r="WUE5" i="8"/>
  <c r="WUD5" i="8"/>
  <c r="WUC5" i="8"/>
  <c r="WUB5" i="8"/>
  <c r="WUA5" i="8"/>
  <c r="WTZ5" i="8"/>
  <c r="WTY5" i="8"/>
  <c r="WTX5" i="8"/>
  <c r="WTW5" i="8"/>
  <c r="WTV5" i="8"/>
  <c r="WTU5" i="8"/>
  <c r="WTT5" i="8"/>
  <c r="WTS5" i="8"/>
  <c r="WTR5" i="8"/>
  <c r="WTQ5" i="8"/>
  <c r="WTP5" i="8"/>
  <c r="WTO5" i="8"/>
  <c r="WTN5" i="8"/>
  <c r="WTM5" i="8"/>
  <c r="WTL5" i="8"/>
  <c r="WTK5" i="8"/>
  <c r="WTJ5" i="8"/>
  <c r="WTI5" i="8"/>
  <c r="WTH5" i="8"/>
  <c r="WTG5" i="8"/>
  <c r="WTF5" i="8"/>
  <c r="WTE5" i="8"/>
  <c r="WTD5" i="8"/>
  <c r="WTC5" i="8"/>
  <c r="WTB5" i="8"/>
  <c r="WTA5" i="8"/>
  <c r="WSZ5" i="8"/>
  <c r="WSY5" i="8"/>
  <c r="WSX5" i="8"/>
  <c r="WSW5" i="8"/>
  <c r="WSV5" i="8"/>
  <c r="WSU5" i="8"/>
  <c r="WST5" i="8"/>
  <c r="WSS5" i="8"/>
  <c r="WSR5" i="8"/>
  <c r="WSQ5" i="8"/>
  <c r="WSP5" i="8"/>
  <c r="WSO5" i="8"/>
  <c r="WSN5" i="8"/>
  <c r="WSM5" i="8"/>
  <c r="WSL5" i="8"/>
  <c r="WSK5" i="8"/>
  <c r="WSJ5" i="8"/>
  <c r="WSI5" i="8"/>
  <c r="WSH5" i="8"/>
  <c r="WSG5" i="8"/>
  <c r="WSF5" i="8"/>
  <c r="WSE5" i="8"/>
  <c r="WSD5" i="8"/>
  <c r="WSC5" i="8"/>
  <c r="WSB5" i="8"/>
  <c r="WSA5" i="8"/>
  <c r="WRZ5" i="8"/>
  <c r="WRY5" i="8"/>
  <c r="WRX5" i="8"/>
  <c r="WRW5" i="8"/>
  <c r="WRV5" i="8"/>
  <c r="WRU5" i="8"/>
  <c r="WRT5" i="8"/>
  <c r="WRS5" i="8"/>
  <c r="WRR5" i="8"/>
  <c r="WRQ5" i="8"/>
  <c r="WRP5" i="8"/>
  <c r="WRO5" i="8"/>
  <c r="WRN5" i="8"/>
  <c r="WRM5" i="8"/>
  <c r="WRL5" i="8"/>
  <c r="WRK5" i="8"/>
  <c r="WRJ5" i="8"/>
  <c r="WRI5" i="8"/>
  <c r="WRH5" i="8"/>
  <c r="WRG5" i="8"/>
  <c r="WRF5" i="8"/>
  <c r="WRE5" i="8"/>
  <c r="WRD5" i="8"/>
  <c r="WRC5" i="8"/>
  <c r="WRB5" i="8"/>
  <c r="WRA5" i="8"/>
  <c r="WQZ5" i="8"/>
  <c r="WQY5" i="8"/>
  <c r="WQX5" i="8"/>
  <c r="WQW5" i="8"/>
  <c r="WQV5" i="8"/>
  <c r="WQU5" i="8"/>
  <c r="WQT5" i="8"/>
  <c r="WQS5" i="8"/>
  <c r="WQR5" i="8"/>
  <c r="WQQ5" i="8"/>
  <c r="WQP5" i="8"/>
  <c r="WQO5" i="8"/>
  <c r="WQN5" i="8"/>
  <c r="WQM5" i="8"/>
  <c r="WQL5" i="8"/>
  <c r="WQK5" i="8"/>
  <c r="WQJ5" i="8"/>
  <c r="WQI5" i="8"/>
  <c r="WQH5" i="8"/>
  <c r="WQG5" i="8"/>
  <c r="WQF5" i="8"/>
  <c r="WQE5" i="8"/>
  <c r="WQD5" i="8"/>
  <c r="WQC5" i="8"/>
  <c r="WQB5" i="8"/>
  <c r="WQA5" i="8"/>
  <c r="WPZ5" i="8"/>
  <c r="WPY5" i="8"/>
  <c r="WPX5" i="8"/>
  <c r="WPW5" i="8"/>
  <c r="WPV5" i="8"/>
  <c r="WPU5" i="8"/>
  <c r="WPT5" i="8"/>
  <c r="WPS5" i="8"/>
  <c r="WPR5" i="8"/>
  <c r="WPQ5" i="8"/>
  <c r="WPP5" i="8"/>
  <c r="WPO5" i="8"/>
  <c r="WPN5" i="8"/>
  <c r="WPM5" i="8"/>
  <c r="WPL5" i="8"/>
  <c r="WPK5" i="8"/>
  <c r="WPJ5" i="8"/>
  <c r="WPI5" i="8"/>
  <c r="WPH5" i="8"/>
  <c r="WPG5" i="8"/>
  <c r="WPF5" i="8"/>
  <c r="WPE5" i="8"/>
  <c r="WPD5" i="8"/>
  <c r="WPC5" i="8"/>
  <c r="WPB5" i="8"/>
  <c r="WPA5" i="8"/>
  <c r="WOZ5" i="8"/>
  <c r="WOY5" i="8"/>
  <c r="WOX5" i="8"/>
  <c r="WOW5" i="8"/>
  <c r="WOV5" i="8"/>
  <c r="WOU5" i="8"/>
  <c r="WOT5" i="8"/>
  <c r="WOS5" i="8"/>
  <c r="WOR5" i="8"/>
  <c r="WOQ5" i="8"/>
  <c r="WOP5" i="8"/>
  <c r="WOO5" i="8"/>
  <c r="WON5" i="8"/>
  <c r="WOM5" i="8"/>
  <c r="WOL5" i="8"/>
  <c r="WOK5" i="8"/>
  <c r="WOJ5" i="8"/>
  <c r="WOI5" i="8"/>
  <c r="WOH5" i="8"/>
  <c r="WOG5" i="8"/>
  <c r="WOF5" i="8"/>
  <c r="WOE5" i="8"/>
  <c r="WOD5" i="8"/>
  <c r="WOC5" i="8"/>
  <c r="WOB5" i="8"/>
  <c r="WOA5" i="8"/>
  <c r="WNZ5" i="8"/>
  <c r="WNY5" i="8"/>
  <c r="WNX5" i="8"/>
  <c r="WNW5" i="8"/>
  <c r="WNV5" i="8"/>
  <c r="WNU5" i="8"/>
  <c r="WNT5" i="8"/>
  <c r="WNS5" i="8"/>
  <c r="WNR5" i="8"/>
  <c r="WNQ5" i="8"/>
  <c r="WNP5" i="8"/>
  <c r="WNO5" i="8"/>
  <c r="WNN5" i="8"/>
  <c r="WNM5" i="8"/>
  <c r="WNL5" i="8"/>
  <c r="WNK5" i="8"/>
  <c r="WNJ5" i="8"/>
  <c r="WNI5" i="8"/>
  <c r="WNH5" i="8"/>
  <c r="WNG5" i="8"/>
  <c r="WNF5" i="8"/>
  <c r="WNE5" i="8"/>
  <c r="WND5" i="8"/>
  <c r="WNC5" i="8"/>
  <c r="WNB5" i="8"/>
  <c r="WNA5" i="8"/>
  <c r="WMZ5" i="8"/>
  <c r="WMY5" i="8"/>
  <c r="WMX5" i="8"/>
  <c r="WMW5" i="8"/>
  <c r="WMV5" i="8"/>
  <c r="WMU5" i="8"/>
  <c r="WMT5" i="8"/>
  <c r="WMS5" i="8"/>
  <c r="WMR5" i="8"/>
  <c r="WMQ5" i="8"/>
  <c r="WMP5" i="8"/>
  <c r="WMO5" i="8"/>
  <c r="WMN5" i="8"/>
  <c r="WMM5" i="8"/>
  <c r="WML5" i="8"/>
  <c r="WMK5" i="8"/>
  <c r="WMJ5" i="8"/>
  <c r="WMI5" i="8"/>
  <c r="WMH5" i="8"/>
  <c r="WMG5" i="8"/>
  <c r="WMF5" i="8"/>
  <c r="WME5" i="8"/>
  <c r="WMD5" i="8"/>
  <c r="WMC5" i="8"/>
  <c r="WMB5" i="8"/>
  <c r="WMA5" i="8"/>
  <c r="WLZ5" i="8"/>
  <c r="WLY5" i="8"/>
  <c r="WLX5" i="8"/>
  <c r="WLW5" i="8"/>
  <c r="WLV5" i="8"/>
  <c r="WLU5" i="8"/>
  <c r="WLT5" i="8"/>
  <c r="WLS5" i="8"/>
  <c r="WLR5" i="8"/>
  <c r="WLQ5" i="8"/>
  <c r="WLP5" i="8"/>
  <c r="WLO5" i="8"/>
  <c r="WLN5" i="8"/>
  <c r="WLM5" i="8"/>
  <c r="WLL5" i="8"/>
  <c r="WLK5" i="8"/>
  <c r="WLJ5" i="8"/>
  <c r="WLI5" i="8"/>
  <c r="WLH5" i="8"/>
  <c r="WLG5" i="8"/>
  <c r="WLF5" i="8"/>
  <c r="WLE5" i="8"/>
  <c r="WLD5" i="8"/>
  <c r="WLC5" i="8"/>
  <c r="WLB5" i="8"/>
  <c r="WLA5" i="8"/>
  <c r="WKZ5" i="8"/>
  <c r="WKY5" i="8"/>
  <c r="WKX5" i="8"/>
  <c r="WKW5" i="8"/>
  <c r="WKV5" i="8"/>
  <c r="WKU5" i="8"/>
  <c r="WKT5" i="8"/>
  <c r="WKS5" i="8"/>
  <c r="WKR5" i="8"/>
  <c r="WKQ5" i="8"/>
  <c r="WKP5" i="8"/>
  <c r="WKO5" i="8"/>
  <c r="WKN5" i="8"/>
  <c r="WKM5" i="8"/>
  <c r="WKL5" i="8"/>
  <c r="WKK5" i="8"/>
  <c r="WKJ5" i="8"/>
  <c r="WKI5" i="8"/>
  <c r="WKH5" i="8"/>
  <c r="WKG5" i="8"/>
  <c r="WKF5" i="8"/>
  <c r="WKE5" i="8"/>
  <c r="WKD5" i="8"/>
  <c r="WKC5" i="8"/>
  <c r="WKB5" i="8"/>
  <c r="WKA5" i="8"/>
  <c r="WJZ5" i="8"/>
  <c r="WJY5" i="8"/>
  <c r="WJX5" i="8"/>
  <c r="WJW5" i="8"/>
  <c r="WJV5" i="8"/>
  <c r="WJU5" i="8"/>
  <c r="WJT5" i="8"/>
  <c r="WJS5" i="8"/>
  <c r="WJR5" i="8"/>
  <c r="WJQ5" i="8"/>
  <c r="WJP5" i="8"/>
  <c r="WJO5" i="8"/>
  <c r="WJN5" i="8"/>
  <c r="WJM5" i="8"/>
  <c r="WJL5" i="8"/>
  <c r="WJK5" i="8"/>
  <c r="WJJ5" i="8"/>
  <c r="WJI5" i="8"/>
  <c r="WJH5" i="8"/>
  <c r="WJG5" i="8"/>
  <c r="WJF5" i="8"/>
  <c r="WJE5" i="8"/>
  <c r="WJD5" i="8"/>
  <c r="WJC5" i="8"/>
  <c r="WJB5" i="8"/>
  <c r="WJA5" i="8"/>
  <c r="WIZ5" i="8"/>
  <c r="WIY5" i="8"/>
  <c r="WIX5" i="8"/>
  <c r="WIW5" i="8"/>
  <c r="WIV5" i="8"/>
  <c r="WIU5" i="8"/>
  <c r="WIT5" i="8"/>
  <c r="WIS5" i="8"/>
  <c r="WIR5" i="8"/>
  <c r="WIQ5" i="8"/>
  <c r="WIP5" i="8"/>
  <c r="WIO5" i="8"/>
  <c r="WIN5" i="8"/>
  <c r="WIM5" i="8"/>
  <c r="WIL5" i="8"/>
  <c r="WIK5" i="8"/>
  <c r="WIJ5" i="8"/>
  <c r="WII5" i="8"/>
  <c r="WIH5" i="8"/>
  <c r="WIG5" i="8"/>
  <c r="WIF5" i="8"/>
  <c r="WIE5" i="8"/>
  <c r="WID5" i="8"/>
  <c r="WIC5" i="8"/>
  <c r="WIB5" i="8"/>
  <c r="WIA5" i="8"/>
  <c r="WHZ5" i="8"/>
  <c r="WHY5" i="8"/>
  <c r="WHX5" i="8"/>
  <c r="WHW5" i="8"/>
  <c r="WHV5" i="8"/>
  <c r="WHU5" i="8"/>
  <c r="WHT5" i="8"/>
  <c r="WHS5" i="8"/>
  <c r="WHR5" i="8"/>
  <c r="WHQ5" i="8"/>
  <c r="WHP5" i="8"/>
  <c r="WHO5" i="8"/>
  <c r="WHN5" i="8"/>
  <c r="WHM5" i="8"/>
  <c r="WHL5" i="8"/>
  <c r="WHK5" i="8"/>
  <c r="WHJ5" i="8"/>
  <c r="WHI5" i="8"/>
  <c r="WHH5" i="8"/>
  <c r="WHG5" i="8"/>
  <c r="WHF5" i="8"/>
  <c r="WHE5" i="8"/>
  <c r="WHD5" i="8"/>
  <c r="WHC5" i="8"/>
  <c r="WHB5" i="8"/>
  <c r="WHA5" i="8"/>
  <c r="WGZ5" i="8"/>
  <c r="WGY5" i="8"/>
  <c r="WGX5" i="8"/>
  <c r="WGW5" i="8"/>
  <c r="WGV5" i="8"/>
  <c r="WGU5" i="8"/>
  <c r="WGT5" i="8"/>
  <c r="WGS5" i="8"/>
  <c r="WGR5" i="8"/>
  <c r="WGQ5" i="8"/>
  <c r="WGP5" i="8"/>
  <c r="WGO5" i="8"/>
  <c r="WGN5" i="8"/>
  <c r="WGM5" i="8"/>
  <c r="WGL5" i="8"/>
  <c r="WGK5" i="8"/>
  <c r="WGJ5" i="8"/>
  <c r="WGI5" i="8"/>
  <c r="WGH5" i="8"/>
  <c r="WGG5" i="8"/>
  <c r="WGF5" i="8"/>
  <c r="WGE5" i="8"/>
  <c r="WGD5" i="8"/>
  <c r="WGC5" i="8"/>
  <c r="WGB5" i="8"/>
  <c r="WGA5" i="8"/>
  <c r="WFZ5" i="8"/>
  <c r="WFY5" i="8"/>
  <c r="WFX5" i="8"/>
  <c r="WFW5" i="8"/>
  <c r="WFV5" i="8"/>
  <c r="WFU5" i="8"/>
  <c r="WFT5" i="8"/>
  <c r="WFS5" i="8"/>
  <c r="WFR5" i="8"/>
  <c r="WFQ5" i="8"/>
  <c r="WFP5" i="8"/>
  <c r="WFO5" i="8"/>
  <c r="WFN5" i="8"/>
  <c r="WFM5" i="8"/>
  <c r="WFL5" i="8"/>
  <c r="WFK5" i="8"/>
  <c r="WFJ5" i="8"/>
  <c r="WFI5" i="8"/>
  <c r="WFH5" i="8"/>
  <c r="WFG5" i="8"/>
  <c r="WFF5" i="8"/>
  <c r="WFE5" i="8"/>
  <c r="WFD5" i="8"/>
  <c r="WFC5" i="8"/>
  <c r="WFB5" i="8"/>
  <c r="WFA5" i="8"/>
  <c r="WEZ5" i="8"/>
  <c r="WEY5" i="8"/>
  <c r="WEX5" i="8"/>
  <c r="WEW5" i="8"/>
  <c r="WEV5" i="8"/>
  <c r="WEU5" i="8"/>
  <c r="WET5" i="8"/>
  <c r="WES5" i="8"/>
  <c r="WER5" i="8"/>
  <c r="WEQ5" i="8"/>
  <c r="WEP5" i="8"/>
  <c r="WEO5" i="8"/>
  <c r="WEN5" i="8"/>
  <c r="WEM5" i="8"/>
  <c r="WEL5" i="8"/>
  <c r="WEK5" i="8"/>
  <c r="WEJ5" i="8"/>
  <c r="WEI5" i="8"/>
  <c r="WEH5" i="8"/>
  <c r="WEG5" i="8"/>
  <c r="WEF5" i="8"/>
  <c r="WEE5" i="8"/>
  <c r="WED5" i="8"/>
  <c r="WEC5" i="8"/>
  <c r="WEB5" i="8"/>
  <c r="WEA5" i="8"/>
  <c r="WDZ5" i="8"/>
  <c r="WDY5" i="8"/>
  <c r="WDX5" i="8"/>
  <c r="WDW5" i="8"/>
  <c r="WDV5" i="8"/>
  <c r="WDU5" i="8"/>
  <c r="WDT5" i="8"/>
  <c r="WDS5" i="8"/>
  <c r="WDR5" i="8"/>
  <c r="WDQ5" i="8"/>
  <c r="WDP5" i="8"/>
  <c r="WDO5" i="8"/>
  <c r="WDN5" i="8"/>
  <c r="WDM5" i="8"/>
  <c r="WDL5" i="8"/>
  <c r="WDK5" i="8"/>
  <c r="WDJ5" i="8"/>
  <c r="WDI5" i="8"/>
  <c r="WDH5" i="8"/>
  <c r="WDG5" i="8"/>
  <c r="WDF5" i="8"/>
  <c r="WDE5" i="8"/>
  <c r="WDD5" i="8"/>
  <c r="WDC5" i="8"/>
  <c r="WDB5" i="8"/>
  <c r="WDA5" i="8"/>
  <c r="WCZ5" i="8"/>
  <c r="WCY5" i="8"/>
  <c r="WCX5" i="8"/>
  <c r="WCW5" i="8"/>
  <c r="WCV5" i="8"/>
  <c r="WCU5" i="8"/>
  <c r="WCT5" i="8"/>
  <c r="WCS5" i="8"/>
  <c r="WCR5" i="8"/>
  <c r="WCQ5" i="8"/>
  <c r="WCP5" i="8"/>
  <c r="WCO5" i="8"/>
  <c r="WCN5" i="8"/>
  <c r="WCM5" i="8"/>
  <c r="WCL5" i="8"/>
  <c r="WCK5" i="8"/>
  <c r="WCJ5" i="8"/>
  <c r="WCI5" i="8"/>
  <c r="WCH5" i="8"/>
  <c r="WCG5" i="8"/>
  <c r="WCF5" i="8"/>
  <c r="WCE5" i="8"/>
  <c r="WCD5" i="8"/>
  <c r="WCC5" i="8"/>
  <c r="WCB5" i="8"/>
  <c r="WCA5" i="8"/>
  <c r="WBZ5" i="8"/>
  <c r="WBY5" i="8"/>
  <c r="WBX5" i="8"/>
  <c r="WBW5" i="8"/>
  <c r="WBV5" i="8"/>
  <c r="WBU5" i="8"/>
  <c r="WBT5" i="8"/>
  <c r="WBS5" i="8"/>
  <c r="WBR5" i="8"/>
  <c r="WBQ5" i="8"/>
  <c r="WBP5" i="8"/>
  <c r="WBO5" i="8"/>
  <c r="WBN5" i="8"/>
  <c r="WBM5" i="8"/>
  <c r="WBL5" i="8"/>
  <c r="WBK5" i="8"/>
  <c r="WBJ5" i="8"/>
  <c r="WBI5" i="8"/>
  <c r="WBH5" i="8"/>
  <c r="WBG5" i="8"/>
  <c r="WBF5" i="8"/>
  <c r="WBE5" i="8"/>
  <c r="WBD5" i="8"/>
  <c r="WBC5" i="8"/>
  <c r="WBB5" i="8"/>
  <c r="WBA5" i="8"/>
  <c r="WAZ5" i="8"/>
  <c r="WAY5" i="8"/>
  <c r="WAX5" i="8"/>
  <c r="WAW5" i="8"/>
  <c r="WAV5" i="8"/>
  <c r="WAU5" i="8"/>
  <c r="WAT5" i="8"/>
  <c r="WAS5" i="8"/>
  <c r="WAR5" i="8"/>
  <c r="WAQ5" i="8"/>
  <c r="WAP5" i="8"/>
  <c r="WAO5" i="8"/>
  <c r="WAN5" i="8"/>
  <c r="WAM5" i="8"/>
  <c r="WAL5" i="8"/>
  <c r="WAK5" i="8"/>
  <c r="WAJ5" i="8"/>
  <c r="WAI5" i="8"/>
  <c r="WAH5" i="8"/>
  <c r="WAG5" i="8"/>
  <c r="WAF5" i="8"/>
  <c r="WAE5" i="8"/>
  <c r="WAD5" i="8"/>
  <c r="WAC5" i="8"/>
  <c r="WAB5" i="8"/>
  <c r="WAA5" i="8"/>
  <c r="VZZ5" i="8"/>
  <c r="VZY5" i="8"/>
  <c r="VZX5" i="8"/>
  <c r="VZW5" i="8"/>
  <c r="VZV5" i="8"/>
  <c r="VZU5" i="8"/>
  <c r="VZT5" i="8"/>
  <c r="VZS5" i="8"/>
  <c r="VZR5" i="8"/>
  <c r="VZQ5" i="8"/>
  <c r="VZP5" i="8"/>
  <c r="VZO5" i="8"/>
  <c r="VZN5" i="8"/>
  <c r="VZM5" i="8"/>
  <c r="VZL5" i="8"/>
  <c r="VZK5" i="8"/>
  <c r="VZJ5" i="8"/>
  <c r="VZI5" i="8"/>
  <c r="VZH5" i="8"/>
  <c r="VZG5" i="8"/>
  <c r="VZF5" i="8"/>
  <c r="VZE5" i="8"/>
  <c r="VZD5" i="8"/>
  <c r="VZC5" i="8"/>
  <c r="VZB5" i="8"/>
  <c r="VZA5" i="8"/>
  <c r="VYZ5" i="8"/>
  <c r="VYY5" i="8"/>
  <c r="VYX5" i="8"/>
  <c r="VYW5" i="8"/>
  <c r="VYV5" i="8"/>
  <c r="VYU5" i="8"/>
  <c r="VYT5" i="8"/>
  <c r="VYS5" i="8"/>
  <c r="VYR5" i="8"/>
  <c r="VYQ5" i="8"/>
  <c r="VYP5" i="8"/>
  <c r="VYO5" i="8"/>
  <c r="VYN5" i="8"/>
  <c r="VYM5" i="8"/>
  <c r="VYL5" i="8"/>
  <c r="VYK5" i="8"/>
  <c r="VYJ5" i="8"/>
  <c r="VYI5" i="8"/>
  <c r="VYH5" i="8"/>
  <c r="VYG5" i="8"/>
  <c r="VYF5" i="8"/>
  <c r="VYE5" i="8"/>
  <c r="VYD5" i="8"/>
  <c r="VYC5" i="8"/>
  <c r="VYB5" i="8"/>
  <c r="VYA5" i="8"/>
  <c r="VXZ5" i="8"/>
  <c r="VXY5" i="8"/>
  <c r="VXX5" i="8"/>
  <c r="VXW5" i="8"/>
  <c r="VXV5" i="8"/>
  <c r="VXU5" i="8"/>
  <c r="VXT5" i="8"/>
  <c r="VXS5" i="8"/>
  <c r="VXR5" i="8"/>
  <c r="VXQ5" i="8"/>
  <c r="VXP5" i="8"/>
  <c r="VXO5" i="8"/>
  <c r="VXN5" i="8"/>
  <c r="VXM5" i="8"/>
  <c r="VXL5" i="8"/>
  <c r="VXK5" i="8"/>
  <c r="VXJ5" i="8"/>
  <c r="VXI5" i="8"/>
  <c r="VXH5" i="8"/>
  <c r="VXG5" i="8"/>
  <c r="VXF5" i="8"/>
  <c r="VXE5" i="8"/>
  <c r="VXD5" i="8"/>
  <c r="VXC5" i="8"/>
  <c r="VXB5" i="8"/>
  <c r="VXA5" i="8"/>
  <c r="VWZ5" i="8"/>
  <c r="VWY5" i="8"/>
  <c r="VWX5" i="8"/>
  <c r="VWW5" i="8"/>
  <c r="VWV5" i="8"/>
  <c r="VWU5" i="8"/>
  <c r="VWT5" i="8"/>
  <c r="VWS5" i="8"/>
  <c r="VWR5" i="8"/>
  <c r="VWQ5" i="8"/>
  <c r="VWP5" i="8"/>
  <c r="VWO5" i="8"/>
  <c r="VWN5" i="8"/>
  <c r="VWM5" i="8"/>
  <c r="VWL5" i="8"/>
  <c r="VWK5" i="8"/>
  <c r="VWJ5" i="8"/>
  <c r="VWI5" i="8"/>
  <c r="VWH5" i="8"/>
  <c r="VWG5" i="8"/>
  <c r="VWF5" i="8"/>
  <c r="VWE5" i="8"/>
  <c r="VWD5" i="8"/>
  <c r="VWC5" i="8"/>
  <c r="VWB5" i="8"/>
  <c r="VWA5" i="8"/>
  <c r="VVZ5" i="8"/>
  <c r="VVY5" i="8"/>
  <c r="VVX5" i="8"/>
  <c r="VVW5" i="8"/>
  <c r="VVV5" i="8"/>
  <c r="VVU5" i="8"/>
  <c r="VVT5" i="8"/>
  <c r="VVS5" i="8"/>
  <c r="VVR5" i="8"/>
  <c r="VVQ5" i="8"/>
  <c r="VVP5" i="8"/>
  <c r="VVO5" i="8"/>
  <c r="VVN5" i="8"/>
  <c r="VVM5" i="8"/>
  <c r="VVL5" i="8"/>
  <c r="VVK5" i="8"/>
  <c r="VVJ5" i="8"/>
  <c r="VVI5" i="8"/>
  <c r="VVH5" i="8"/>
  <c r="VVG5" i="8"/>
  <c r="VVF5" i="8"/>
  <c r="VVE5" i="8"/>
  <c r="VVD5" i="8"/>
  <c r="VVC5" i="8"/>
  <c r="VVB5" i="8"/>
  <c r="VVA5" i="8"/>
  <c r="VUZ5" i="8"/>
  <c r="VUY5" i="8"/>
  <c r="VUX5" i="8"/>
  <c r="VUW5" i="8"/>
  <c r="VUV5" i="8"/>
  <c r="VUU5" i="8"/>
  <c r="VUT5" i="8"/>
  <c r="VUS5" i="8"/>
  <c r="VUR5" i="8"/>
  <c r="VUQ5" i="8"/>
  <c r="VUP5" i="8"/>
  <c r="VUO5" i="8"/>
  <c r="VUN5" i="8"/>
  <c r="VUM5" i="8"/>
  <c r="VUL5" i="8"/>
  <c r="VUK5" i="8"/>
  <c r="VUJ5" i="8"/>
  <c r="VUI5" i="8"/>
  <c r="VUH5" i="8"/>
  <c r="VUG5" i="8"/>
  <c r="VUF5" i="8"/>
  <c r="VUE5" i="8"/>
  <c r="VUD5" i="8"/>
  <c r="VUC5" i="8"/>
  <c r="VUB5" i="8"/>
  <c r="VUA5" i="8"/>
  <c r="VTZ5" i="8"/>
  <c r="VTY5" i="8"/>
  <c r="VTX5" i="8"/>
  <c r="VTW5" i="8"/>
  <c r="VTV5" i="8"/>
  <c r="VTU5" i="8"/>
  <c r="VTT5" i="8"/>
  <c r="VTS5" i="8"/>
  <c r="VTR5" i="8"/>
  <c r="VTQ5" i="8"/>
  <c r="VTP5" i="8"/>
  <c r="VTO5" i="8"/>
  <c r="VTN5" i="8"/>
  <c r="VTM5" i="8"/>
  <c r="VTL5" i="8"/>
  <c r="VTK5" i="8"/>
  <c r="VTJ5" i="8"/>
  <c r="VTI5" i="8"/>
  <c r="VTH5" i="8"/>
  <c r="VTG5" i="8"/>
  <c r="VTF5" i="8"/>
  <c r="VTE5" i="8"/>
  <c r="VTD5" i="8"/>
  <c r="VTC5" i="8"/>
  <c r="VTB5" i="8"/>
  <c r="VTA5" i="8"/>
  <c r="VSZ5" i="8"/>
  <c r="VSY5" i="8"/>
  <c r="VSX5" i="8"/>
  <c r="VSW5" i="8"/>
  <c r="VSV5" i="8"/>
  <c r="VSU5" i="8"/>
  <c r="VST5" i="8"/>
  <c r="VSS5" i="8"/>
  <c r="VSR5" i="8"/>
  <c r="VSQ5" i="8"/>
  <c r="VSP5" i="8"/>
  <c r="VSO5" i="8"/>
  <c r="VSN5" i="8"/>
  <c r="VSM5" i="8"/>
  <c r="VSL5" i="8"/>
  <c r="VSK5" i="8"/>
  <c r="VSJ5" i="8"/>
  <c r="VSI5" i="8"/>
  <c r="VSH5" i="8"/>
  <c r="VSG5" i="8"/>
  <c r="VSF5" i="8"/>
  <c r="VSE5" i="8"/>
  <c r="VSD5" i="8"/>
  <c r="VSC5" i="8"/>
  <c r="VSB5" i="8"/>
  <c r="VSA5" i="8"/>
  <c r="VRZ5" i="8"/>
  <c r="VRY5" i="8"/>
  <c r="VRX5" i="8"/>
  <c r="VRW5" i="8"/>
  <c r="VRV5" i="8"/>
  <c r="VRU5" i="8"/>
  <c r="VRT5" i="8"/>
  <c r="VRS5" i="8"/>
  <c r="VRR5" i="8"/>
  <c r="VRQ5" i="8"/>
  <c r="VRP5" i="8"/>
  <c r="VRO5" i="8"/>
  <c r="VRN5" i="8"/>
  <c r="VRM5" i="8"/>
  <c r="VRL5" i="8"/>
  <c r="VRK5" i="8"/>
  <c r="VRJ5" i="8"/>
  <c r="VRI5" i="8"/>
  <c r="VRH5" i="8"/>
  <c r="VRG5" i="8"/>
  <c r="VRF5" i="8"/>
  <c r="VRE5" i="8"/>
  <c r="VRD5" i="8"/>
  <c r="VRC5" i="8"/>
  <c r="VRB5" i="8"/>
  <c r="VRA5" i="8"/>
  <c r="VQZ5" i="8"/>
  <c r="VQY5" i="8"/>
  <c r="VQX5" i="8"/>
  <c r="VQW5" i="8"/>
  <c r="VQV5" i="8"/>
  <c r="VQU5" i="8"/>
  <c r="VQT5" i="8"/>
  <c r="VQS5" i="8"/>
  <c r="VQR5" i="8"/>
  <c r="VQQ5" i="8"/>
  <c r="VQP5" i="8"/>
  <c r="VQO5" i="8"/>
  <c r="VQN5" i="8"/>
  <c r="VQM5" i="8"/>
  <c r="VQL5" i="8"/>
  <c r="VQK5" i="8"/>
  <c r="VQJ5" i="8"/>
  <c r="VQI5" i="8"/>
  <c r="VQH5" i="8"/>
  <c r="VQG5" i="8"/>
  <c r="VQF5" i="8"/>
  <c r="VQE5" i="8"/>
  <c r="VQD5" i="8"/>
  <c r="VQC5" i="8"/>
  <c r="VQB5" i="8"/>
  <c r="VQA5" i="8"/>
  <c r="VPZ5" i="8"/>
  <c r="VPY5" i="8"/>
  <c r="VPX5" i="8"/>
  <c r="VPW5" i="8"/>
  <c r="VPV5" i="8"/>
  <c r="VPU5" i="8"/>
  <c r="VPT5" i="8"/>
  <c r="VPS5" i="8"/>
  <c r="VPR5" i="8"/>
  <c r="VPQ5" i="8"/>
  <c r="VPP5" i="8"/>
  <c r="VPO5" i="8"/>
  <c r="VPN5" i="8"/>
  <c r="VPM5" i="8"/>
  <c r="VPL5" i="8"/>
  <c r="VPK5" i="8"/>
  <c r="VPJ5" i="8"/>
  <c r="VPI5" i="8"/>
  <c r="VPH5" i="8"/>
  <c r="VPG5" i="8"/>
  <c r="VPF5" i="8"/>
  <c r="VPE5" i="8"/>
  <c r="VPD5" i="8"/>
  <c r="VPC5" i="8"/>
  <c r="VPB5" i="8"/>
  <c r="VPA5" i="8"/>
  <c r="VOZ5" i="8"/>
  <c r="VOY5" i="8"/>
  <c r="VOX5" i="8"/>
  <c r="VOW5" i="8"/>
  <c r="VOV5" i="8"/>
  <c r="VOU5" i="8"/>
  <c r="VOT5" i="8"/>
  <c r="VOS5" i="8"/>
  <c r="VOR5" i="8"/>
  <c r="VOQ5" i="8"/>
  <c r="VOP5" i="8"/>
  <c r="VOO5" i="8"/>
  <c r="VON5" i="8"/>
  <c r="VOM5" i="8"/>
  <c r="VOL5" i="8"/>
  <c r="VOK5" i="8"/>
  <c r="VOJ5" i="8"/>
  <c r="VOI5" i="8"/>
  <c r="VOH5" i="8"/>
  <c r="VOG5" i="8"/>
  <c r="VOF5" i="8"/>
  <c r="VOE5" i="8"/>
  <c r="VOD5" i="8"/>
  <c r="VOC5" i="8"/>
  <c r="VOB5" i="8"/>
  <c r="VOA5" i="8"/>
  <c r="VNZ5" i="8"/>
  <c r="VNY5" i="8"/>
  <c r="VNX5" i="8"/>
  <c r="VNW5" i="8"/>
  <c r="VNV5" i="8"/>
  <c r="VNU5" i="8"/>
  <c r="VNT5" i="8"/>
  <c r="VNS5" i="8"/>
  <c r="VNR5" i="8"/>
  <c r="VNQ5" i="8"/>
  <c r="VNP5" i="8"/>
  <c r="VNO5" i="8"/>
  <c r="VNN5" i="8"/>
  <c r="VNM5" i="8"/>
  <c r="VNL5" i="8"/>
  <c r="VNK5" i="8"/>
  <c r="VNJ5" i="8"/>
  <c r="VNI5" i="8"/>
  <c r="VNH5" i="8"/>
  <c r="VNG5" i="8"/>
  <c r="VNF5" i="8"/>
  <c r="VNE5" i="8"/>
  <c r="VND5" i="8"/>
  <c r="VNC5" i="8"/>
  <c r="VNB5" i="8"/>
  <c r="VNA5" i="8"/>
  <c r="VMZ5" i="8"/>
  <c r="VMY5" i="8"/>
  <c r="VMX5" i="8"/>
  <c r="VMW5" i="8"/>
  <c r="VMV5" i="8"/>
  <c r="VMU5" i="8"/>
  <c r="VMT5" i="8"/>
  <c r="VMS5" i="8"/>
  <c r="VMR5" i="8"/>
  <c r="VMQ5" i="8"/>
  <c r="VMP5" i="8"/>
  <c r="VMO5" i="8"/>
  <c r="VMN5" i="8"/>
  <c r="VMM5" i="8"/>
  <c r="VML5" i="8"/>
  <c r="VMK5" i="8"/>
  <c r="VMJ5" i="8"/>
  <c r="VMI5" i="8"/>
  <c r="VMH5" i="8"/>
  <c r="VMG5" i="8"/>
  <c r="VMF5" i="8"/>
  <c r="VME5" i="8"/>
  <c r="VMD5" i="8"/>
  <c r="VMC5" i="8"/>
  <c r="VMB5" i="8"/>
  <c r="VMA5" i="8"/>
  <c r="VLZ5" i="8"/>
  <c r="VLY5" i="8"/>
  <c r="VLX5" i="8"/>
  <c r="VLW5" i="8"/>
  <c r="VLV5" i="8"/>
  <c r="VLU5" i="8"/>
  <c r="VLT5" i="8"/>
  <c r="VLS5" i="8"/>
  <c r="VLR5" i="8"/>
  <c r="VLQ5" i="8"/>
  <c r="VLP5" i="8"/>
  <c r="VLO5" i="8"/>
  <c r="VLN5" i="8"/>
  <c r="VLM5" i="8"/>
  <c r="VLL5" i="8"/>
  <c r="VLK5" i="8"/>
  <c r="VLJ5" i="8"/>
  <c r="VLI5" i="8"/>
  <c r="VLH5" i="8"/>
  <c r="VLG5" i="8"/>
  <c r="VLF5" i="8"/>
  <c r="VLE5" i="8"/>
  <c r="VLD5" i="8"/>
  <c r="VLC5" i="8"/>
  <c r="VLB5" i="8"/>
  <c r="VLA5" i="8"/>
  <c r="VKZ5" i="8"/>
  <c r="VKY5" i="8"/>
  <c r="VKX5" i="8"/>
  <c r="VKW5" i="8"/>
  <c r="VKV5" i="8"/>
  <c r="VKU5" i="8"/>
  <c r="VKT5" i="8"/>
  <c r="VKS5" i="8"/>
  <c r="VKR5" i="8"/>
  <c r="VKQ5" i="8"/>
  <c r="VKP5" i="8"/>
  <c r="VKO5" i="8"/>
  <c r="VKN5" i="8"/>
  <c r="VKM5" i="8"/>
  <c r="VKL5" i="8"/>
  <c r="VKK5" i="8"/>
  <c r="VKJ5" i="8"/>
  <c r="VKI5" i="8"/>
  <c r="VKH5" i="8"/>
  <c r="VKG5" i="8"/>
  <c r="VKF5" i="8"/>
  <c r="VKE5" i="8"/>
  <c r="VKD5" i="8"/>
  <c r="VKC5" i="8"/>
  <c r="VKB5" i="8"/>
  <c r="VKA5" i="8"/>
  <c r="VJZ5" i="8"/>
  <c r="VJY5" i="8"/>
  <c r="VJX5" i="8"/>
  <c r="VJW5" i="8"/>
  <c r="VJV5" i="8"/>
  <c r="VJU5" i="8"/>
  <c r="VJT5" i="8"/>
  <c r="VJS5" i="8"/>
  <c r="VJR5" i="8"/>
  <c r="VJQ5" i="8"/>
  <c r="VJP5" i="8"/>
  <c r="VJO5" i="8"/>
  <c r="VJN5" i="8"/>
  <c r="VJM5" i="8"/>
  <c r="VJL5" i="8"/>
  <c r="VJK5" i="8"/>
  <c r="VJJ5" i="8"/>
  <c r="VJI5" i="8"/>
  <c r="VJH5" i="8"/>
  <c r="VJG5" i="8"/>
  <c r="VJF5" i="8"/>
  <c r="VJE5" i="8"/>
  <c r="VJD5" i="8"/>
  <c r="VJC5" i="8"/>
  <c r="VJB5" i="8"/>
  <c r="VJA5" i="8"/>
  <c r="VIZ5" i="8"/>
  <c r="VIY5" i="8"/>
  <c r="VIX5" i="8"/>
  <c r="VIW5" i="8"/>
  <c r="VIV5" i="8"/>
  <c r="VIU5" i="8"/>
  <c r="VIT5" i="8"/>
  <c r="VIS5" i="8"/>
  <c r="VIR5" i="8"/>
  <c r="VIQ5" i="8"/>
  <c r="VIP5" i="8"/>
  <c r="VIO5" i="8"/>
  <c r="VIN5" i="8"/>
  <c r="VIM5" i="8"/>
  <c r="VIL5" i="8"/>
  <c r="VIK5" i="8"/>
  <c r="VIJ5" i="8"/>
  <c r="VII5" i="8"/>
  <c r="VIH5" i="8"/>
  <c r="VIG5" i="8"/>
  <c r="VIF5" i="8"/>
  <c r="VIE5" i="8"/>
  <c r="VID5" i="8"/>
  <c r="VIC5" i="8"/>
  <c r="VIB5" i="8"/>
  <c r="VIA5" i="8"/>
  <c r="VHZ5" i="8"/>
  <c r="VHY5" i="8"/>
  <c r="VHX5" i="8"/>
  <c r="VHW5" i="8"/>
  <c r="VHV5" i="8"/>
  <c r="VHU5" i="8"/>
  <c r="VHT5" i="8"/>
  <c r="VHS5" i="8"/>
  <c r="VHR5" i="8"/>
  <c r="VHQ5" i="8"/>
  <c r="VHP5" i="8"/>
  <c r="VHO5" i="8"/>
  <c r="VHN5" i="8"/>
  <c r="VHM5" i="8"/>
  <c r="VHL5" i="8"/>
  <c r="VHK5" i="8"/>
  <c r="VHJ5" i="8"/>
  <c r="VHI5" i="8"/>
  <c r="VHH5" i="8"/>
  <c r="VHG5" i="8"/>
  <c r="VHF5" i="8"/>
  <c r="VHE5" i="8"/>
  <c r="VHD5" i="8"/>
  <c r="VHC5" i="8"/>
  <c r="VHB5" i="8"/>
  <c r="VHA5" i="8"/>
  <c r="VGZ5" i="8"/>
  <c r="VGY5" i="8"/>
  <c r="VGX5" i="8"/>
  <c r="VGW5" i="8"/>
  <c r="VGV5" i="8"/>
  <c r="VGU5" i="8"/>
  <c r="VGT5" i="8"/>
  <c r="VGS5" i="8"/>
  <c r="VGR5" i="8"/>
  <c r="VGQ5" i="8"/>
  <c r="VGP5" i="8"/>
  <c r="VGO5" i="8"/>
  <c r="VGN5" i="8"/>
  <c r="VGM5" i="8"/>
  <c r="VGL5" i="8"/>
  <c r="VGK5" i="8"/>
  <c r="VGJ5" i="8"/>
  <c r="VGI5" i="8"/>
  <c r="VGH5" i="8"/>
  <c r="VGG5" i="8"/>
  <c r="VGF5" i="8"/>
  <c r="VGE5" i="8"/>
  <c r="VGD5" i="8"/>
  <c r="VGC5" i="8"/>
  <c r="VGB5" i="8"/>
  <c r="VGA5" i="8"/>
  <c r="VFZ5" i="8"/>
  <c r="VFY5" i="8"/>
  <c r="VFX5" i="8"/>
  <c r="VFW5" i="8"/>
  <c r="VFV5" i="8"/>
  <c r="VFU5" i="8"/>
  <c r="VFT5" i="8"/>
  <c r="VFS5" i="8"/>
  <c r="VFR5" i="8"/>
  <c r="VFQ5" i="8"/>
  <c r="VFP5" i="8"/>
  <c r="VFO5" i="8"/>
  <c r="VFN5" i="8"/>
  <c r="VFM5" i="8"/>
  <c r="VFL5" i="8"/>
  <c r="VFK5" i="8"/>
  <c r="VFJ5" i="8"/>
  <c r="VFI5" i="8"/>
  <c r="VFH5" i="8"/>
  <c r="VFG5" i="8"/>
  <c r="VFF5" i="8"/>
  <c r="VFE5" i="8"/>
  <c r="VFD5" i="8"/>
  <c r="VFC5" i="8"/>
  <c r="VFB5" i="8"/>
  <c r="VFA5" i="8"/>
  <c r="VEZ5" i="8"/>
  <c r="VEY5" i="8"/>
  <c r="VEX5" i="8"/>
  <c r="VEW5" i="8"/>
  <c r="VEV5" i="8"/>
  <c r="VEU5" i="8"/>
  <c r="VET5" i="8"/>
  <c r="VES5" i="8"/>
  <c r="VER5" i="8"/>
  <c r="VEQ5" i="8"/>
  <c r="VEP5" i="8"/>
  <c r="VEO5" i="8"/>
  <c r="VEN5" i="8"/>
  <c r="VEM5" i="8"/>
  <c r="VEL5" i="8"/>
  <c r="VEK5" i="8"/>
  <c r="VEJ5" i="8"/>
  <c r="VEI5" i="8"/>
  <c r="VEH5" i="8"/>
  <c r="VEG5" i="8"/>
  <c r="VEF5" i="8"/>
  <c r="VEE5" i="8"/>
  <c r="VED5" i="8"/>
  <c r="VEC5" i="8"/>
  <c r="VEB5" i="8"/>
  <c r="VEA5" i="8"/>
  <c r="VDZ5" i="8"/>
  <c r="VDY5" i="8"/>
  <c r="VDX5" i="8"/>
  <c r="VDW5" i="8"/>
  <c r="VDV5" i="8"/>
  <c r="VDU5" i="8"/>
  <c r="VDT5" i="8"/>
  <c r="VDS5" i="8"/>
  <c r="VDR5" i="8"/>
  <c r="VDQ5" i="8"/>
  <c r="VDP5" i="8"/>
  <c r="VDO5" i="8"/>
  <c r="VDN5" i="8"/>
  <c r="VDM5" i="8"/>
  <c r="VDL5" i="8"/>
  <c r="VDK5" i="8"/>
  <c r="VDJ5" i="8"/>
  <c r="VDI5" i="8"/>
  <c r="VDH5" i="8"/>
  <c r="VDG5" i="8"/>
  <c r="VDF5" i="8"/>
  <c r="VDE5" i="8"/>
  <c r="VDD5" i="8"/>
  <c r="VDC5" i="8"/>
  <c r="VDB5" i="8"/>
  <c r="VDA5" i="8"/>
  <c r="VCZ5" i="8"/>
  <c r="VCY5" i="8"/>
  <c r="VCX5" i="8"/>
  <c r="VCW5" i="8"/>
  <c r="VCV5" i="8"/>
  <c r="VCU5" i="8"/>
  <c r="VCT5" i="8"/>
  <c r="VCS5" i="8"/>
  <c r="VCR5" i="8"/>
  <c r="VCQ5" i="8"/>
  <c r="VCP5" i="8"/>
  <c r="VCO5" i="8"/>
  <c r="VCN5" i="8"/>
  <c r="VCM5" i="8"/>
  <c r="VCL5" i="8"/>
  <c r="VCK5" i="8"/>
  <c r="VCJ5" i="8"/>
  <c r="VCI5" i="8"/>
  <c r="VCH5" i="8"/>
  <c r="VCG5" i="8"/>
  <c r="VCF5" i="8"/>
  <c r="VCE5" i="8"/>
  <c r="VCD5" i="8"/>
  <c r="VCC5" i="8"/>
  <c r="VCB5" i="8"/>
  <c r="VCA5" i="8"/>
  <c r="VBZ5" i="8"/>
  <c r="VBY5" i="8"/>
  <c r="VBX5" i="8"/>
  <c r="VBW5" i="8"/>
  <c r="VBV5" i="8"/>
  <c r="VBU5" i="8"/>
  <c r="VBT5" i="8"/>
  <c r="VBS5" i="8"/>
  <c r="VBR5" i="8"/>
  <c r="VBQ5" i="8"/>
  <c r="VBP5" i="8"/>
  <c r="VBO5" i="8"/>
  <c r="VBN5" i="8"/>
  <c r="VBM5" i="8"/>
  <c r="VBL5" i="8"/>
  <c r="VBK5" i="8"/>
  <c r="VBJ5" i="8"/>
  <c r="VBI5" i="8"/>
  <c r="VBH5" i="8"/>
  <c r="VBG5" i="8"/>
  <c r="VBF5" i="8"/>
  <c r="VBE5" i="8"/>
  <c r="VBD5" i="8"/>
  <c r="VBC5" i="8"/>
  <c r="VBB5" i="8"/>
  <c r="VBA5" i="8"/>
  <c r="VAZ5" i="8"/>
  <c r="VAY5" i="8"/>
  <c r="VAX5" i="8"/>
  <c r="VAW5" i="8"/>
  <c r="VAV5" i="8"/>
  <c r="VAU5" i="8"/>
  <c r="VAT5" i="8"/>
  <c r="VAS5" i="8"/>
  <c r="VAR5" i="8"/>
  <c r="VAQ5" i="8"/>
  <c r="VAP5" i="8"/>
  <c r="VAO5" i="8"/>
  <c r="VAN5" i="8"/>
  <c r="VAM5" i="8"/>
  <c r="VAL5" i="8"/>
  <c r="VAK5" i="8"/>
  <c r="VAJ5" i="8"/>
  <c r="VAI5" i="8"/>
  <c r="VAH5" i="8"/>
  <c r="VAG5" i="8"/>
  <c r="VAF5" i="8"/>
  <c r="VAE5" i="8"/>
  <c r="VAD5" i="8"/>
  <c r="VAC5" i="8"/>
  <c r="VAB5" i="8"/>
  <c r="VAA5" i="8"/>
  <c r="UZZ5" i="8"/>
  <c r="UZY5" i="8"/>
  <c r="UZX5" i="8"/>
  <c r="UZW5" i="8"/>
  <c r="UZV5" i="8"/>
  <c r="UZU5" i="8"/>
  <c r="UZT5" i="8"/>
  <c r="UZS5" i="8"/>
  <c r="UZR5" i="8"/>
  <c r="UZQ5" i="8"/>
  <c r="UZP5" i="8"/>
  <c r="UZO5" i="8"/>
  <c r="UZN5" i="8"/>
  <c r="UZM5" i="8"/>
  <c r="UZL5" i="8"/>
  <c r="UZK5" i="8"/>
  <c r="UZJ5" i="8"/>
  <c r="UZI5" i="8"/>
  <c r="UZH5" i="8"/>
  <c r="UZG5" i="8"/>
  <c r="UZF5" i="8"/>
  <c r="UZE5" i="8"/>
  <c r="UZD5" i="8"/>
  <c r="UZC5" i="8"/>
  <c r="UZB5" i="8"/>
  <c r="UZA5" i="8"/>
  <c r="UYZ5" i="8"/>
  <c r="UYY5" i="8"/>
  <c r="UYX5" i="8"/>
  <c r="UYW5" i="8"/>
  <c r="UYV5" i="8"/>
  <c r="UYU5" i="8"/>
  <c r="UYT5" i="8"/>
  <c r="UYS5" i="8"/>
  <c r="UYR5" i="8"/>
  <c r="UYQ5" i="8"/>
  <c r="UYP5" i="8"/>
  <c r="UYO5" i="8"/>
  <c r="UYN5" i="8"/>
  <c r="UYM5" i="8"/>
  <c r="UYL5" i="8"/>
  <c r="UYK5" i="8"/>
  <c r="UYJ5" i="8"/>
  <c r="UYI5" i="8"/>
  <c r="UYH5" i="8"/>
  <c r="UYG5" i="8"/>
  <c r="UYF5" i="8"/>
  <c r="UYE5" i="8"/>
  <c r="UYD5" i="8"/>
  <c r="UYC5" i="8"/>
  <c r="UYB5" i="8"/>
  <c r="UYA5" i="8"/>
  <c r="UXZ5" i="8"/>
  <c r="UXY5" i="8"/>
  <c r="UXX5" i="8"/>
  <c r="UXW5" i="8"/>
  <c r="UXV5" i="8"/>
  <c r="UXU5" i="8"/>
  <c r="UXT5" i="8"/>
  <c r="UXS5" i="8"/>
  <c r="UXR5" i="8"/>
  <c r="UXQ5" i="8"/>
  <c r="UXP5" i="8"/>
  <c r="UXO5" i="8"/>
  <c r="UXN5" i="8"/>
  <c r="UXM5" i="8"/>
  <c r="UXL5" i="8"/>
  <c r="UXK5" i="8"/>
  <c r="UXJ5" i="8"/>
  <c r="UXI5" i="8"/>
  <c r="UXH5" i="8"/>
  <c r="UXG5" i="8"/>
  <c r="UXF5" i="8"/>
  <c r="UXE5" i="8"/>
  <c r="UXD5" i="8"/>
  <c r="UXC5" i="8"/>
  <c r="UXB5" i="8"/>
  <c r="UXA5" i="8"/>
  <c r="UWZ5" i="8"/>
  <c r="UWY5" i="8"/>
  <c r="UWX5" i="8"/>
  <c r="UWW5" i="8"/>
  <c r="UWV5" i="8"/>
  <c r="UWU5" i="8"/>
  <c r="UWT5" i="8"/>
  <c r="UWS5" i="8"/>
  <c r="UWR5" i="8"/>
  <c r="UWQ5" i="8"/>
  <c r="UWP5" i="8"/>
  <c r="UWO5" i="8"/>
  <c r="UWN5" i="8"/>
  <c r="UWM5" i="8"/>
  <c r="UWL5" i="8"/>
  <c r="UWK5" i="8"/>
  <c r="UWJ5" i="8"/>
  <c r="UWI5" i="8"/>
  <c r="UWH5" i="8"/>
  <c r="UWG5" i="8"/>
  <c r="UWF5" i="8"/>
  <c r="UWE5" i="8"/>
  <c r="UWD5" i="8"/>
  <c r="UWC5" i="8"/>
  <c r="UWB5" i="8"/>
  <c r="UWA5" i="8"/>
  <c r="UVZ5" i="8"/>
  <c r="UVY5" i="8"/>
  <c r="UVX5" i="8"/>
  <c r="UVW5" i="8"/>
  <c r="UVV5" i="8"/>
  <c r="UVU5" i="8"/>
  <c r="UVT5" i="8"/>
  <c r="UVS5" i="8"/>
  <c r="UVR5" i="8"/>
  <c r="UVQ5" i="8"/>
  <c r="UVP5" i="8"/>
  <c r="UVO5" i="8"/>
  <c r="UVN5" i="8"/>
  <c r="UVM5" i="8"/>
  <c r="UVL5" i="8"/>
  <c r="UVK5" i="8"/>
  <c r="UVJ5" i="8"/>
  <c r="UVI5" i="8"/>
  <c r="UVH5" i="8"/>
  <c r="UVG5" i="8"/>
  <c r="UVF5" i="8"/>
  <c r="UVE5" i="8"/>
  <c r="UVD5" i="8"/>
  <c r="UVC5" i="8"/>
  <c r="UVB5" i="8"/>
  <c r="UVA5" i="8"/>
  <c r="UUZ5" i="8"/>
  <c r="UUY5" i="8"/>
  <c r="UUX5" i="8"/>
  <c r="UUW5" i="8"/>
  <c r="UUV5" i="8"/>
  <c r="UUU5" i="8"/>
  <c r="UUT5" i="8"/>
  <c r="UUS5" i="8"/>
  <c r="UUR5" i="8"/>
  <c r="UUQ5" i="8"/>
  <c r="UUP5" i="8"/>
  <c r="UUO5" i="8"/>
  <c r="UUN5" i="8"/>
  <c r="UUM5" i="8"/>
  <c r="UUL5" i="8"/>
  <c r="UUK5" i="8"/>
  <c r="UUJ5" i="8"/>
  <c r="UUI5" i="8"/>
  <c r="UUH5" i="8"/>
  <c r="UUG5" i="8"/>
  <c r="UUF5" i="8"/>
  <c r="UUE5" i="8"/>
  <c r="UUD5" i="8"/>
  <c r="UUC5" i="8"/>
  <c r="UUB5" i="8"/>
  <c r="UUA5" i="8"/>
  <c r="UTZ5" i="8"/>
  <c r="UTY5" i="8"/>
  <c r="UTX5" i="8"/>
  <c r="UTW5" i="8"/>
  <c r="UTV5" i="8"/>
  <c r="UTU5" i="8"/>
  <c r="UTT5" i="8"/>
  <c r="UTS5" i="8"/>
  <c r="UTR5" i="8"/>
  <c r="UTQ5" i="8"/>
  <c r="UTP5" i="8"/>
  <c r="UTO5" i="8"/>
  <c r="UTN5" i="8"/>
  <c r="UTM5" i="8"/>
  <c r="UTL5" i="8"/>
  <c r="UTK5" i="8"/>
  <c r="UTJ5" i="8"/>
  <c r="UTI5" i="8"/>
  <c r="UTH5" i="8"/>
  <c r="UTG5" i="8"/>
  <c r="UTF5" i="8"/>
  <c r="UTE5" i="8"/>
  <c r="UTD5" i="8"/>
  <c r="UTC5" i="8"/>
  <c r="UTB5" i="8"/>
  <c r="UTA5" i="8"/>
  <c r="USZ5" i="8"/>
  <c r="USY5" i="8"/>
  <c r="USX5" i="8"/>
  <c r="USW5" i="8"/>
  <c r="USV5" i="8"/>
  <c r="USU5" i="8"/>
  <c r="UST5" i="8"/>
  <c r="USS5" i="8"/>
  <c r="USR5" i="8"/>
  <c r="USQ5" i="8"/>
  <c r="USP5" i="8"/>
  <c r="USO5" i="8"/>
  <c r="USN5" i="8"/>
  <c r="USM5" i="8"/>
  <c r="USL5" i="8"/>
  <c r="USK5" i="8"/>
  <c r="USJ5" i="8"/>
  <c r="USI5" i="8"/>
  <c r="USH5" i="8"/>
  <c r="USG5" i="8"/>
  <c r="USF5" i="8"/>
  <c r="USE5" i="8"/>
  <c r="USD5" i="8"/>
  <c r="USC5" i="8"/>
  <c r="USB5" i="8"/>
  <c r="USA5" i="8"/>
  <c r="URZ5" i="8"/>
  <c r="URY5" i="8"/>
  <c r="URX5" i="8"/>
  <c r="URW5" i="8"/>
  <c r="URV5" i="8"/>
  <c r="URU5" i="8"/>
  <c r="URT5" i="8"/>
  <c r="URS5" i="8"/>
  <c r="URR5" i="8"/>
  <c r="URQ5" i="8"/>
  <c r="URP5" i="8"/>
  <c r="URO5" i="8"/>
  <c r="URN5" i="8"/>
  <c r="URM5" i="8"/>
  <c r="URL5" i="8"/>
  <c r="URK5" i="8"/>
  <c r="URJ5" i="8"/>
  <c r="URI5" i="8"/>
  <c r="URH5" i="8"/>
  <c r="URG5" i="8"/>
  <c r="URF5" i="8"/>
  <c r="URE5" i="8"/>
  <c r="URD5" i="8"/>
  <c r="URC5" i="8"/>
  <c r="URB5" i="8"/>
  <c r="URA5" i="8"/>
  <c r="UQZ5" i="8"/>
  <c r="UQY5" i="8"/>
  <c r="UQX5" i="8"/>
  <c r="UQW5" i="8"/>
  <c r="UQV5" i="8"/>
  <c r="UQU5" i="8"/>
  <c r="UQT5" i="8"/>
  <c r="UQS5" i="8"/>
  <c r="UQR5" i="8"/>
  <c r="UQQ5" i="8"/>
  <c r="UQP5" i="8"/>
  <c r="UQO5" i="8"/>
  <c r="UQN5" i="8"/>
  <c r="UQM5" i="8"/>
  <c r="UQL5" i="8"/>
  <c r="UQK5" i="8"/>
  <c r="UQJ5" i="8"/>
  <c r="UQI5" i="8"/>
  <c r="UQH5" i="8"/>
  <c r="UQG5" i="8"/>
  <c r="UQF5" i="8"/>
  <c r="UQE5" i="8"/>
  <c r="UQD5" i="8"/>
  <c r="UQC5" i="8"/>
  <c r="UQB5" i="8"/>
  <c r="UQA5" i="8"/>
  <c r="UPZ5" i="8"/>
  <c r="UPY5" i="8"/>
  <c r="UPX5" i="8"/>
  <c r="UPW5" i="8"/>
  <c r="UPV5" i="8"/>
  <c r="UPU5" i="8"/>
  <c r="UPT5" i="8"/>
  <c r="UPS5" i="8"/>
  <c r="UPR5" i="8"/>
  <c r="UPQ5" i="8"/>
  <c r="UPP5" i="8"/>
  <c r="UPO5" i="8"/>
  <c r="UPN5" i="8"/>
  <c r="UPM5" i="8"/>
  <c r="UPL5" i="8"/>
  <c r="UPK5" i="8"/>
  <c r="UPJ5" i="8"/>
  <c r="UPI5" i="8"/>
  <c r="UPH5" i="8"/>
  <c r="UPG5" i="8"/>
  <c r="UPF5" i="8"/>
  <c r="UPE5" i="8"/>
  <c r="UPD5" i="8"/>
  <c r="UPC5" i="8"/>
  <c r="UPB5" i="8"/>
  <c r="UPA5" i="8"/>
  <c r="UOZ5" i="8"/>
  <c r="UOY5" i="8"/>
  <c r="UOX5" i="8"/>
  <c r="UOW5" i="8"/>
  <c r="UOV5" i="8"/>
  <c r="UOU5" i="8"/>
  <c r="UOT5" i="8"/>
  <c r="UOS5" i="8"/>
  <c r="UOR5" i="8"/>
  <c r="UOQ5" i="8"/>
  <c r="UOP5" i="8"/>
  <c r="UOO5" i="8"/>
  <c r="UON5" i="8"/>
  <c r="UOM5" i="8"/>
  <c r="UOL5" i="8"/>
  <c r="UOK5" i="8"/>
  <c r="UOJ5" i="8"/>
  <c r="UOI5" i="8"/>
  <c r="UOH5" i="8"/>
  <c r="UOG5" i="8"/>
  <c r="UOF5" i="8"/>
  <c r="UOE5" i="8"/>
  <c r="UOD5" i="8"/>
  <c r="UOC5" i="8"/>
  <c r="UOB5" i="8"/>
  <c r="UOA5" i="8"/>
  <c r="UNZ5" i="8"/>
  <c r="UNY5" i="8"/>
  <c r="UNX5" i="8"/>
  <c r="UNW5" i="8"/>
  <c r="UNV5" i="8"/>
  <c r="UNU5" i="8"/>
  <c r="UNT5" i="8"/>
  <c r="UNS5" i="8"/>
  <c r="UNR5" i="8"/>
  <c r="UNQ5" i="8"/>
  <c r="UNP5" i="8"/>
  <c r="UNO5" i="8"/>
  <c r="UNN5" i="8"/>
  <c r="UNM5" i="8"/>
  <c r="UNL5" i="8"/>
  <c r="UNK5" i="8"/>
  <c r="UNJ5" i="8"/>
  <c r="UNI5" i="8"/>
  <c r="UNH5" i="8"/>
  <c r="UNG5" i="8"/>
  <c r="UNF5" i="8"/>
  <c r="UNE5" i="8"/>
  <c r="UND5" i="8"/>
  <c r="UNC5" i="8"/>
  <c r="UNB5" i="8"/>
  <c r="UNA5" i="8"/>
  <c r="UMZ5" i="8"/>
  <c r="UMY5" i="8"/>
  <c r="UMX5" i="8"/>
  <c r="UMW5" i="8"/>
  <c r="UMV5" i="8"/>
  <c r="UMU5" i="8"/>
  <c r="UMT5" i="8"/>
  <c r="UMS5" i="8"/>
  <c r="UMR5" i="8"/>
  <c r="UMQ5" i="8"/>
  <c r="UMP5" i="8"/>
  <c r="UMO5" i="8"/>
  <c r="UMN5" i="8"/>
  <c r="UMM5" i="8"/>
  <c r="UML5" i="8"/>
  <c r="UMK5" i="8"/>
  <c r="UMJ5" i="8"/>
  <c r="UMI5" i="8"/>
  <c r="UMH5" i="8"/>
  <c r="UMG5" i="8"/>
  <c r="UMF5" i="8"/>
  <c r="UME5" i="8"/>
  <c r="UMD5" i="8"/>
  <c r="UMC5" i="8"/>
  <c r="UMB5" i="8"/>
  <c r="UMA5" i="8"/>
  <c r="ULZ5" i="8"/>
  <c r="ULY5" i="8"/>
  <c r="ULX5" i="8"/>
  <c r="ULW5" i="8"/>
  <c r="ULV5" i="8"/>
  <c r="ULU5" i="8"/>
  <c r="ULT5" i="8"/>
  <c r="ULS5" i="8"/>
  <c r="ULR5" i="8"/>
  <c r="ULQ5" i="8"/>
  <c r="ULP5" i="8"/>
  <c r="ULO5" i="8"/>
  <c r="ULN5" i="8"/>
  <c r="ULM5" i="8"/>
  <c r="ULL5" i="8"/>
  <c r="ULK5" i="8"/>
  <c r="ULJ5" i="8"/>
  <c r="ULI5" i="8"/>
  <c r="ULH5" i="8"/>
  <c r="ULG5" i="8"/>
  <c r="ULF5" i="8"/>
  <c r="ULE5" i="8"/>
  <c r="ULD5" i="8"/>
  <c r="ULC5" i="8"/>
  <c r="ULB5" i="8"/>
  <c r="ULA5" i="8"/>
  <c r="UKZ5" i="8"/>
  <c r="UKY5" i="8"/>
  <c r="UKX5" i="8"/>
  <c r="UKW5" i="8"/>
  <c r="UKV5" i="8"/>
  <c r="UKU5" i="8"/>
  <c r="UKT5" i="8"/>
  <c r="UKS5" i="8"/>
  <c r="UKR5" i="8"/>
  <c r="UKQ5" i="8"/>
  <c r="UKP5" i="8"/>
  <c r="UKO5" i="8"/>
  <c r="UKN5" i="8"/>
  <c r="UKM5" i="8"/>
  <c r="UKL5" i="8"/>
  <c r="UKK5" i="8"/>
  <c r="UKJ5" i="8"/>
  <c r="UKI5" i="8"/>
  <c r="UKH5" i="8"/>
  <c r="UKG5" i="8"/>
  <c r="UKF5" i="8"/>
  <c r="UKE5" i="8"/>
  <c r="UKD5" i="8"/>
  <c r="UKC5" i="8"/>
  <c r="UKB5" i="8"/>
  <c r="UKA5" i="8"/>
  <c r="UJZ5" i="8"/>
  <c r="UJY5" i="8"/>
  <c r="UJX5" i="8"/>
  <c r="UJW5" i="8"/>
  <c r="UJV5" i="8"/>
  <c r="UJU5" i="8"/>
  <c r="UJT5" i="8"/>
  <c r="UJS5" i="8"/>
  <c r="UJR5" i="8"/>
  <c r="UJQ5" i="8"/>
  <c r="UJP5" i="8"/>
  <c r="UJO5" i="8"/>
  <c r="UJN5" i="8"/>
  <c r="UJM5" i="8"/>
  <c r="UJL5" i="8"/>
  <c r="UJK5" i="8"/>
  <c r="UJJ5" i="8"/>
  <c r="UJI5" i="8"/>
  <c r="UJH5" i="8"/>
  <c r="UJG5" i="8"/>
  <c r="UJF5" i="8"/>
  <c r="UJE5" i="8"/>
  <c r="UJD5" i="8"/>
  <c r="UJC5" i="8"/>
  <c r="UJB5" i="8"/>
  <c r="UJA5" i="8"/>
  <c r="UIZ5" i="8"/>
  <c r="UIY5" i="8"/>
  <c r="UIX5" i="8"/>
  <c r="UIW5" i="8"/>
  <c r="UIV5" i="8"/>
  <c r="UIU5" i="8"/>
  <c r="UIT5" i="8"/>
  <c r="UIS5" i="8"/>
  <c r="UIR5" i="8"/>
  <c r="UIQ5" i="8"/>
  <c r="UIP5" i="8"/>
  <c r="UIO5" i="8"/>
  <c r="UIN5" i="8"/>
  <c r="UIM5" i="8"/>
  <c r="UIL5" i="8"/>
  <c r="UIK5" i="8"/>
  <c r="UIJ5" i="8"/>
  <c r="UII5" i="8"/>
  <c r="UIH5" i="8"/>
  <c r="UIG5" i="8"/>
  <c r="UIF5" i="8"/>
  <c r="UIE5" i="8"/>
  <c r="UID5" i="8"/>
  <c r="UIC5" i="8"/>
  <c r="UIB5" i="8"/>
  <c r="UIA5" i="8"/>
  <c r="UHZ5" i="8"/>
  <c r="UHY5" i="8"/>
  <c r="UHX5" i="8"/>
  <c r="UHW5" i="8"/>
  <c r="UHV5" i="8"/>
  <c r="UHU5" i="8"/>
  <c r="UHT5" i="8"/>
  <c r="UHS5" i="8"/>
  <c r="UHR5" i="8"/>
  <c r="UHQ5" i="8"/>
  <c r="UHP5" i="8"/>
  <c r="UHO5" i="8"/>
  <c r="UHN5" i="8"/>
  <c r="UHM5" i="8"/>
  <c r="UHL5" i="8"/>
  <c r="UHK5" i="8"/>
  <c r="UHJ5" i="8"/>
  <c r="UHI5" i="8"/>
  <c r="UHH5" i="8"/>
  <c r="UHG5" i="8"/>
  <c r="UHF5" i="8"/>
  <c r="UHE5" i="8"/>
  <c r="UHD5" i="8"/>
  <c r="UHC5" i="8"/>
  <c r="UHB5" i="8"/>
  <c r="UHA5" i="8"/>
  <c r="UGZ5" i="8"/>
  <c r="UGY5" i="8"/>
  <c r="UGX5" i="8"/>
  <c r="UGW5" i="8"/>
  <c r="UGV5" i="8"/>
  <c r="UGU5" i="8"/>
  <c r="UGT5" i="8"/>
  <c r="UGS5" i="8"/>
  <c r="UGR5" i="8"/>
  <c r="UGQ5" i="8"/>
  <c r="UGP5" i="8"/>
  <c r="UGO5" i="8"/>
  <c r="UGN5" i="8"/>
  <c r="UGM5" i="8"/>
  <c r="UGL5" i="8"/>
  <c r="UGK5" i="8"/>
  <c r="UGJ5" i="8"/>
  <c r="UGI5" i="8"/>
  <c r="UGH5" i="8"/>
  <c r="UGG5" i="8"/>
  <c r="UGF5" i="8"/>
  <c r="UGE5" i="8"/>
  <c r="UGD5" i="8"/>
  <c r="UGC5" i="8"/>
  <c r="UGB5" i="8"/>
  <c r="UGA5" i="8"/>
  <c r="UFZ5" i="8"/>
  <c r="UFY5" i="8"/>
  <c r="UFX5" i="8"/>
  <c r="UFW5" i="8"/>
  <c r="UFV5" i="8"/>
  <c r="UFU5" i="8"/>
  <c r="UFT5" i="8"/>
  <c r="UFS5" i="8"/>
  <c r="UFR5" i="8"/>
  <c r="UFQ5" i="8"/>
  <c r="UFP5" i="8"/>
  <c r="UFO5" i="8"/>
  <c r="UFN5" i="8"/>
  <c r="UFM5" i="8"/>
  <c r="UFL5" i="8"/>
  <c r="UFK5" i="8"/>
  <c r="UFJ5" i="8"/>
  <c r="UFI5" i="8"/>
  <c r="UFH5" i="8"/>
  <c r="UFG5" i="8"/>
  <c r="UFF5" i="8"/>
  <c r="UFE5" i="8"/>
  <c r="UFD5" i="8"/>
  <c r="UFC5" i="8"/>
  <c r="UFB5" i="8"/>
  <c r="UFA5" i="8"/>
  <c r="UEZ5" i="8"/>
  <c r="UEY5" i="8"/>
  <c r="UEX5" i="8"/>
  <c r="UEW5" i="8"/>
  <c r="UEV5" i="8"/>
  <c r="UEU5" i="8"/>
  <c r="UET5" i="8"/>
  <c r="UES5" i="8"/>
  <c r="UER5" i="8"/>
  <c r="UEQ5" i="8"/>
  <c r="UEP5" i="8"/>
  <c r="UEO5" i="8"/>
  <c r="UEN5" i="8"/>
  <c r="UEM5" i="8"/>
  <c r="UEL5" i="8"/>
  <c r="UEK5" i="8"/>
  <c r="UEJ5" i="8"/>
  <c r="UEI5" i="8"/>
  <c r="UEH5" i="8"/>
  <c r="UEG5" i="8"/>
  <c r="UEF5" i="8"/>
  <c r="UEE5" i="8"/>
  <c r="UED5" i="8"/>
  <c r="UEC5" i="8"/>
  <c r="UEB5" i="8"/>
  <c r="UEA5" i="8"/>
  <c r="UDZ5" i="8"/>
  <c r="UDY5" i="8"/>
  <c r="UDX5" i="8"/>
  <c r="UDW5" i="8"/>
  <c r="UDV5" i="8"/>
  <c r="UDU5" i="8"/>
  <c r="UDT5" i="8"/>
  <c r="UDS5" i="8"/>
  <c r="UDR5" i="8"/>
  <c r="UDQ5" i="8"/>
  <c r="UDP5" i="8"/>
  <c r="UDO5" i="8"/>
  <c r="UDN5" i="8"/>
  <c r="UDM5" i="8"/>
  <c r="UDL5" i="8"/>
  <c r="UDK5" i="8"/>
  <c r="UDJ5" i="8"/>
  <c r="UDI5" i="8"/>
  <c r="UDH5" i="8"/>
  <c r="UDG5" i="8"/>
  <c r="UDF5" i="8"/>
  <c r="UDE5" i="8"/>
  <c r="UDD5" i="8"/>
  <c r="UDC5" i="8"/>
  <c r="UDB5" i="8"/>
  <c r="UDA5" i="8"/>
  <c r="UCZ5" i="8"/>
  <c r="UCY5" i="8"/>
  <c r="UCX5" i="8"/>
  <c r="UCW5" i="8"/>
  <c r="UCV5" i="8"/>
  <c r="UCU5" i="8"/>
  <c r="UCT5" i="8"/>
  <c r="UCS5" i="8"/>
  <c r="UCR5" i="8"/>
  <c r="UCQ5" i="8"/>
  <c r="UCP5" i="8"/>
  <c r="UCO5" i="8"/>
  <c r="UCN5" i="8"/>
  <c r="UCM5" i="8"/>
  <c r="UCL5" i="8"/>
  <c r="UCK5" i="8"/>
  <c r="UCJ5" i="8"/>
  <c r="UCI5" i="8"/>
  <c r="UCH5" i="8"/>
  <c r="UCG5" i="8"/>
  <c r="UCF5" i="8"/>
  <c r="UCE5" i="8"/>
  <c r="UCD5" i="8"/>
  <c r="UCC5" i="8"/>
  <c r="UCB5" i="8"/>
  <c r="UCA5" i="8"/>
  <c r="UBZ5" i="8"/>
  <c r="UBY5" i="8"/>
  <c r="UBX5" i="8"/>
  <c r="UBW5" i="8"/>
  <c r="UBV5" i="8"/>
  <c r="UBU5" i="8"/>
  <c r="UBT5" i="8"/>
  <c r="UBS5" i="8"/>
  <c r="UBR5" i="8"/>
  <c r="UBQ5" i="8"/>
  <c r="UBP5" i="8"/>
  <c r="UBO5" i="8"/>
  <c r="UBN5" i="8"/>
  <c r="UBM5" i="8"/>
  <c r="UBL5" i="8"/>
  <c r="UBK5" i="8"/>
  <c r="UBJ5" i="8"/>
  <c r="UBI5" i="8"/>
  <c r="UBH5" i="8"/>
  <c r="UBG5" i="8"/>
  <c r="UBF5" i="8"/>
  <c r="UBE5" i="8"/>
  <c r="UBD5" i="8"/>
  <c r="UBC5" i="8"/>
  <c r="UBB5" i="8"/>
  <c r="UBA5" i="8"/>
  <c r="UAZ5" i="8"/>
  <c r="UAY5" i="8"/>
  <c r="UAX5" i="8"/>
  <c r="UAW5" i="8"/>
  <c r="UAV5" i="8"/>
  <c r="UAU5" i="8"/>
  <c r="UAT5" i="8"/>
  <c r="UAS5" i="8"/>
  <c r="UAR5" i="8"/>
  <c r="UAQ5" i="8"/>
  <c r="UAP5" i="8"/>
  <c r="UAO5" i="8"/>
  <c r="UAN5" i="8"/>
  <c r="UAM5" i="8"/>
  <c r="UAL5" i="8"/>
  <c r="UAK5" i="8"/>
  <c r="UAJ5" i="8"/>
  <c r="UAI5" i="8"/>
  <c r="UAH5" i="8"/>
  <c r="UAG5" i="8"/>
  <c r="UAF5" i="8"/>
  <c r="UAE5" i="8"/>
  <c r="UAD5" i="8"/>
  <c r="UAC5" i="8"/>
  <c r="UAB5" i="8"/>
  <c r="UAA5" i="8"/>
  <c r="TZZ5" i="8"/>
  <c r="TZY5" i="8"/>
  <c r="TZX5" i="8"/>
  <c r="TZW5" i="8"/>
  <c r="TZV5" i="8"/>
  <c r="TZU5" i="8"/>
  <c r="TZT5" i="8"/>
  <c r="TZS5" i="8"/>
  <c r="TZR5" i="8"/>
  <c r="TZQ5" i="8"/>
  <c r="TZP5" i="8"/>
  <c r="TZO5" i="8"/>
  <c r="TZN5" i="8"/>
  <c r="TZM5" i="8"/>
  <c r="TZL5" i="8"/>
  <c r="TZK5" i="8"/>
  <c r="TZJ5" i="8"/>
  <c r="TZI5" i="8"/>
  <c r="TZH5" i="8"/>
  <c r="TZG5" i="8"/>
  <c r="TZF5" i="8"/>
  <c r="TZE5" i="8"/>
  <c r="TZD5" i="8"/>
  <c r="TZC5" i="8"/>
  <c r="TZB5" i="8"/>
  <c r="TZA5" i="8"/>
  <c r="TYZ5" i="8"/>
  <c r="TYY5" i="8"/>
  <c r="TYX5" i="8"/>
  <c r="TYW5" i="8"/>
  <c r="TYV5" i="8"/>
  <c r="TYU5" i="8"/>
  <c r="TYT5" i="8"/>
  <c r="TYS5" i="8"/>
  <c r="TYR5" i="8"/>
  <c r="TYQ5" i="8"/>
  <c r="TYP5" i="8"/>
  <c r="TYO5" i="8"/>
  <c r="TYN5" i="8"/>
  <c r="TYM5" i="8"/>
  <c r="TYL5" i="8"/>
  <c r="TYK5" i="8"/>
  <c r="TYJ5" i="8"/>
  <c r="TYI5" i="8"/>
  <c r="TYH5" i="8"/>
  <c r="TYG5" i="8"/>
  <c r="TYF5" i="8"/>
  <c r="TYE5" i="8"/>
  <c r="TYD5" i="8"/>
  <c r="TYC5" i="8"/>
  <c r="TYB5" i="8"/>
  <c r="TYA5" i="8"/>
  <c r="TXZ5" i="8"/>
  <c r="TXY5" i="8"/>
  <c r="TXX5" i="8"/>
  <c r="TXW5" i="8"/>
  <c r="TXV5" i="8"/>
  <c r="TXU5" i="8"/>
  <c r="TXT5" i="8"/>
  <c r="TXS5" i="8"/>
  <c r="TXR5" i="8"/>
  <c r="TXQ5" i="8"/>
  <c r="TXP5" i="8"/>
  <c r="TXO5" i="8"/>
  <c r="TXN5" i="8"/>
  <c r="TXM5" i="8"/>
  <c r="TXL5" i="8"/>
  <c r="TXK5" i="8"/>
  <c r="TXJ5" i="8"/>
  <c r="TXI5" i="8"/>
  <c r="TXH5" i="8"/>
  <c r="TXG5" i="8"/>
  <c r="TXF5" i="8"/>
  <c r="TXE5" i="8"/>
  <c r="TXD5" i="8"/>
  <c r="TXC5" i="8"/>
  <c r="TXB5" i="8"/>
  <c r="TXA5" i="8"/>
  <c r="TWZ5" i="8"/>
  <c r="TWY5" i="8"/>
  <c r="TWX5" i="8"/>
  <c r="TWW5" i="8"/>
  <c r="TWV5" i="8"/>
  <c r="TWU5" i="8"/>
  <c r="TWT5" i="8"/>
  <c r="TWS5" i="8"/>
  <c r="TWR5" i="8"/>
  <c r="TWQ5" i="8"/>
  <c r="TWP5" i="8"/>
  <c r="TWO5" i="8"/>
  <c r="TWN5" i="8"/>
  <c r="TWM5" i="8"/>
  <c r="TWL5" i="8"/>
  <c r="TWK5" i="8"/>
  <c r="TWJ5" i="8"/>
  <c r="TWI5" i="8"/>
  <c r="TWH5" i="8"/>
  <c r="TWG5" i="8"/>
  <c r="TWF5" i="8"/>
  <c r="TWE5" i="8"/>
  <c r="TWD5" i="8"/>
  <c r="TWC5" i="8"/>
  <c r="TWB5" i="8"/>
  <c r="TWA5" i="8"/>
  <c r="TVZ5" i="8"/>
  <c r="TVY5" i="8"/>
  <c r="TVX5" i="8"/>
  <c r="TVW5" i="8"/>
  <c r="TVV5" i="8"/>
  <c r="TVU5" i="8"/>
  <c r="TVT5" i="8"/>
  <c r="TVS5" i="8"/>
  <c r="TVR5" i="8"/>
  <c r="TVQ5" i="8"/>
  <c r="TVP5" i="8"/>
  <c r="TVO5" i="8"/>
  <c r="TVN5" i="8"/>
  <c r="TVM5" i="8"/>
  <c r="TVL5" i="8"/>
  <c r="TVK5" i="8"/>
  <c r="TVJ5" i="8"/>
  <c r="TVI5" i="8"/>
  <c r="TVH5" i="8"/>
  <c r="TVG5" i="8"/>
  <c r="TVF5" i="8"/>
  <c r="TVE5" i="8"/>
  <c r="TVD5" i="8"/>
  <c r="TVC5" i="8"/>
  <c r="TVB5" i="8"/>
  <c r="TVA5" i="8"/>
  <c r="TUZ5" i="8"/>
  <c r="TUY5" i="8"/>
  <c r="TUX5" i="8"/>
  <c r="TUW5" i="8"/>
  <c r="TUV5" i="8"/>
  <c r="TUU5" i="8"/>
  <c r="TUT5" i="8"/>
  <c r="TUS5" i="8"/>
  <c r="TUR5" i="8"/>
  <c r="TUQ5" i="8"/>
  <c r="TUP5" i="8"/>
  <c r="TUO5" i="8"/>
  <c r="TUN5" i="8"/>
  <c r="TUM5" i="8"/>
  <c r="TUL5" i="8"/>
  <c r="TUK5" i="8"/>
  <c r="TUJ5" i="8"/>
  <c r="TUI5" i="8"/>
  <c r="TUH5" i="8"/>
  <c r="TUG5" i="8"/>
  <c r="TUF5" i="8"/>
  <c r="TUE5" i="8"/>
  <c r="TUD5" i="8"/>
  <c r="TUC5" i="8"/>
  <c r="TUB5" i="8"/>
  <c r="TUA5" i="8"/>
  <c r="TTZ5" i="8"/>
  <c r="TTY5" i="8"/>
  <c r="TTX5" i="8"/>
  <c r="TTW5" i="8"/>
  <c r="TTV5" i="8"/>
  <c r="TTU5" i="8"/>
  <c r="TTT5" i="8"/>
  <c r="TTS5" i="8"/>
  <c r="TTR5" i="8"/>
  <c r="TTQ5" i="8"/>
  <c r="TTP5" i="8"/>
  <c r="TTO5" i="8"/>
  <c r="TTN5" i="8"/>
  <c r="TTM5" i="8"/>
  <c r="TTL5" i="8"/>
  <c r="TTK5" i="8"/>
  <c r="TTJ5" i="8"/>
  <c r="TTI5" i="8"/>
  <c r="TTH5" i="8"/>
  <c r="TTG5" i="8"/>
  <c r="TTF5" i="8"/>
  <c r="TTE5" i="8"/>
  <c r="TTD5" i="8"/>
  <c r="TTC5" i="8"/>
  <c r="TTB5" i="8"/>
  <c r="TTA5" i="8"/>
  <c r="TSZ5" i="8"/>
  <c r="TSY5" i="8"/>
  <c r="TSX5" i="8"/>
  <c r="TSW5" i="8"/>
  <c r="TSV5" i="8"/>
  <c r="TSU5" i="8"/>
  <c r="TST5" i="8"/>
  <c r="TSS5" i="8"/>
  <c r="TSR5" i="8"/>
  <c r="TSQ5" i="8"/>
  <c r="TSP5" i="8"/>
  <c r="TSO5" i="8"/>
  <c r="TSN5" i="8"/>
  <c r="TSM5" i="8"/>
  <c r="TSL5" i="8"/>
  <c r="TSK5" i="8"/>
  <c r="TSJ5" i="8"/>
  <c r="TSI5" i="8"/>
  <c r="TSH5" i="8"/>
  <c r="TSG5" i="8"/>
  <c r="TSF5" i="8"/>
  <c r="TSE5" i="8"/>
  <c r="TSD5" i="8"/>
  <c r="TSC5" i="8"/>
  <c r="TSB5" i="8"/>
  <c r="TSA5" i="8"/>
  <c r="TRZ5" i="8"/>
  <c r="TRY5" i="8"/>
  <c r="TRX5" i="8"/>
  <c r="TRW5" i="8"/>
  <c r="TRV5" i="8"/>
  <c r="TRU5" i="8"/>
  <c r="TRT5" i="8"/>
  <c r="TRS5" i="8"/>
  <c r="TRR5" i="8"/>
  <c r="TRQ5" i="8"/>
  <c r="TRP5" i="8"/>
  <c r="TRO5" i="8"/>
  <c r="TRN5" i="8"/>
  <c r="TRM5" i="8"/>
  <c r="TRL5" i="8"/>
  <c r="TRK5" i="8"/>
  <c r="TRJ5" i="8"/>
  <c r="TRI5" i="8"/>
  <c r="TRH5" i="8"/>
  <c r="TRG5" i="8"/>
  <c r="TRF5" i="8"/>
  <c r="TRE5" i="8"/>
  <c r="TRD5" i="8"/>
  <c r="TRC5" i="8"/>
  <c r="TRB5" i="8"/>
  <c r="TRA5" i="8"/>
  <c r="TQZ5" i="8"/>
  <c r="TQY5" i="8"/>
  <c r="TQX5" i="8"/>
  <c r="TQW5" i="8"/>
  <c r="TQV5" i="8"/>
  <c r="TQU5" i="8"/>
  <c r="TQT5" i="8"/>
  <c r="TQS5" i="8"/>
  <c r="TQR5" i="8"/>
  <c r="TQQ5" i="8"/>
  <c r="TQP5" i="8"/>
  <c r="TQO5" i="8"/>
  <c r="TQN5" i="8"/>
  <c r="TQM5" i="8"/>
  <c r="TQL5" i="8"/>
  <c r="TQK5" i="8"/>
  <c r="TQJ5" i="8"/>
  <c r="TQI5" i="8"/>
  <c r="TQH5" i="8"/>
  <c r="TQG5" i="8"/>
  <c r="TQF5" i="8"/>
  <c r="TQE5" i="8"/>
  <c r="TQD5" i="8"/>
  <c r="TQC5" i="8"/>
  <c r="TQB5" i="8"/>
  <c r="TQA5" i="8"/>
  <c r="TPZ5" i="8"/>
  <c r="TPY5" i="8"/>
  <c r="TPX5" i="8"/>
  <c r="TPW5" i="8"/>
  <c r="TPV5" i="8"/>
  <c r="TPU5" i="8"/>
  <c r="TPT5" i="8"/>
  <c r="TPS5" i="8"/>
  <c r="TPR5" i="8"/>
  <c r="TPQ5" i="8"/>
  <c r="TPP5" i="8"/>
  <c r="TPO5" i="8"/>
  <c r="TPN5" i="8"/>
  <c r="TPM5" i="8"/>
  <c r="TPL5" i="8"/>
  <c r="TPK5" i="8"/>
  <c r="TPJ5" i="8"/>
  <c r="TPI5" i="8"/>
  <c r="TPH5" i="8"/>
  <c r="TPG5" i="8"/>
  <c r="TPF5" i="8"/>
  <c r="TPE5" i="8"/>
  <c r="TPD5" i="8"/>
  <c r="TPC5" i="8"/>
  <c r="TPB5" i="8"/>
  <c r="TPA5" i="8"/>
  <c r="TOZ5" i="8"/>
  <c r="TOY5" i="8"/>
  <c r="TOX5" i="8"/>
  <c r="TOW5" i="8"/>
  <c r="TOV5" i="8"/>
  <c r="TOU5" i="8"/>
  <c r="TOT5" i="8"/>
  <c r="TOS5" i="8"/>
  <c r="TOR5" i="8"/>
  <c r="TOQ5" i="8"/>
  <c r="TOP5" i="8"/>
  <c r="TOO5" i="8"/>
  <c r="TON5" i="8"/>
  <c r="TOM5" i="8"/>
  <c r="TOL5" i="8"/>
  <c r="TOK5" i="8"/>
  <c r="TOJ5" i="8"/>
  <c r="TOI5" i="8"/>
  <c r="TOH5" i="8"/>
  <c r="TOG5" i="8"/>
  <c r="TOF5" i="8"/>
  <c r="TOE5" i="8"/>
  <c r="TOD5" i="8"/>
  <c r="TOC5" i="8"/>
  <c r="TOB5" i="8"/>
  <c r="TOA5" i="8"/>
  <c r="TNZ5" i="8"/>
  <c r="TNY5" i="8"/>
  <c r="TNX5" i="8"/>
  <c r="TNW5" i="8"/>
  <c r="TNV5" i="8"/>
  <c r="TNU5" i="8"/>
  <c r="TNT5" i="8"/>
  <c r="TNS5" i="8"/>
  <c r="TNR5" i="8"/>
  <c r="TNQ5" i="8"/>
  <c r="TNP5" i="8"/>
  <c r="TNO5" i="8"/>
  <c r="TNN5" i="8"/>
  <c r="TNM5" i="8"/>
  <c r="TNL5" i="8"/>
  <c r="TNK5" i="8"/>
  <c r="TNJ5" i="8"/>
  <c r="TNI5" i="8"/>
  <c r="TNH5" i="8"/>
  <c r="TNG5" i="8"/>
  <c r="TNF5" i="8"/>
  <c r="TNE5" i="8"/>
  <c r="TND5" i="8"/>
  <c r="TNC5" i="8"/>
  <c r="TNB5" i="8"/>
  <c r="TNA5" i="8"/>
  <c r="TMZ5" i="8"/>
  <c r="TMY5" i="8"/>
  <c r="TMX5" i="8"/>
  <c r="TMW5" i="8"/>
  <c r="TMV5" i="8"/>
  <c r="TMU5" i="8"/>
  <c r="TMT5" i="8"/>
  <c r="TMS5" i="8"/>
  <c r="TMR5" i="8"/>
  <c r="TMQ5" i="8"/>
  <c r="TMP5" i="8"/>
  <c r="TMO5" i="8"/>
  <c r="TMN5" i="8"/>
  <c r="TMM5" i="8"/>
  <c r="TML5" i="8"/>
  <c r="TMK5" i="8"/>
  <c r="TMJ5" i="8"/>
  <c r="TMI5" i="8"/>
  <c r="TMH5" i="8"/>
  <c r="TMG5" i="8"/>
  <c r="TMF5" i="8"/>
  <c r="TME5" i="8"/>
  <c r="TMD5" i="8"/>
  <c r="TMC5" i="8"/>
  <c r="TMB5" i="8"/>
  <c r="TMA5" i="8"/>
  <c r="TLZ5" i="8"/>
  <c r="TLY5" i="8"/>
  <c r="TLX5" i="8"/>
  <c r="TLW5" i="8"/>
  <c r="TLV5" i="8"/>
  <c r="TLU5" i="8"/>
  <c r="TLT5" i="8"/>
  <c r="TLS5" i="8"/>
  <c r="TLR5" i="8"/>
  <c r="TLQ5" i="8"/>
  <c r="TLP5" i="8"/>
  <c r="TLO5" i="8"/>
  <c r="TLN5" i="8"/>
  <c r="TLM5" i="8"/>
  <c r="TLL5" i="8"/>
  <c r="TLK5" i="8"/>
  <c r="TLJ5" i="8"/>
  <c r="TLI5" i="8"/>
  <c r="TLH5" i="8"/>
  <c r="TLG5" i="8"/>
  <c r="TLF5" i="8"/>
  <c r="TLE5" i="8"/>
  <c r="TLD5" i="8"/>
  <c r="TLC5" i="8"/>
  <c r="TLB5" i="8"/>
  <c r="TLA5" i="8"/>
  <c r="TKZ5" i="8"/>
  <c r="TKY5" i="8"/>
  <c r="TKX5" i="8"/>
  <c r="TKW5" i="8"/>
  <c r="TKV5" i="8"/>
  <c r="TKU5" i="8"/>
  <c r="TKT5" i="8"/>
  <c r="TKS5" i="8"/>
  <c r="TKR5" i="8"/>
  <c r="TKQ5" i="8"/>
  <c r="TKP5" i="8"/>
  <c r="TKO5" i="8"/>
  <c r="TKN5" i="8"/>
  <c r="TKM5" i="8"/>
  <c r="TKL5" i="8"/>
  <c r="TKK5" i="8"/>
  <c r="TKJ5" i="8"/>
  <c r="TKI5" i="8"/>
  <c r="TKH5" i="8"/>
  <c r="TKG5" i="8"/>
  <c r="TKF5" i="8"/>
  <c r="TKE5" i="8"/>
  <c r="TKD5" i="8"/>
  <c r="TKC5" i="8"/>
  <c r="TKB5" i="8"/>
  <c r="TKA5" i="8"/>
  <c r="TJZ5" i="8"/>
  <c r="TJY5" i="8"/>
  <c r="TJX5" i="8"/>
  <c r="TJW5" i="8"/>
  <c r="TJV5" i="8"/>
  <c r="TJU5" i="8"/>
  <c r="TJT5" i="8"/>
  <c r="TJS5" i="8"/>
  <c r="TJR5" i="8"/>
  <c r="TJQ5" i="8"/>
  <c r="TJP5" i="8"/>
  <c r="TJO5" i="8"/>
  <c r="TJN5" i="8"/>
  <c r="TJM5" i="8"/>
  <c r="TJL5" i="8"/>
  <c r="TJK5" i="8"/>
  <c r="TJJ5" i="8"/>
  <c r="TJI5" i="8"/>
  <c r="TJH5" i="8"/>
  <c r="TJG5" i="8"/>
  <c r="TJF5" i="8"/>
  <c r="TJE5" i="8"/>
  <c r="TJD5" i="8"/>
  <c r="TJC5" i="8"/>
  <c r="TJB5" i="8"/>
  <c r="TJA5" i="8"/>
  <c r="TIZ5" i="8"/>
  <c r="TIY5" i="8"/>
  <c r="TIX5" i="8"/>
  <c r="TIW5" i="8"/>
  <c r="TIV5" i="8"/>
  <c r="TIU5" i="8"/>
  <c r="TIT5" i="8"/>
  <c r="TIS5" i="8"/>
  <c r="TIR5" i="8"/>
  <c r="TIQ5" i="8"/>
  <c r="TIP5" i="8"/>
  <c r="TIO5" i="8"/>
  <c r="TIN5" i="8"/>
  <c r="TIM5" i="8"/>
  <c r="TIL5" i="8"/>
  <c r="TIK5" i="8"/>
  <c r="TIJ5" i="8"/>
  <c r="TII5" i="8"/>
  <c r="TIH5" i="8"/>
  <c r="TIG5" i="8"/>
  <c r="TIF5" i="8"/>
  <c r="TIE5" i="8"/>
  <c r="TID5" i="8"/>
  <c r="TIC5" i="8"/>
  <c r="TIB5" i="8"/>
  <c r="TIA5" i="8"/>
  <c r="THZ5" i="8"/>
  <c r="THY5" i="8"/>
  <c r="THX5" i="8"/>
  <c r="THW5" i="8"/>
  <c r="THV5" i="8"/>
  <c r="THU5" i="8"/>
  <c r="THT5" i="8"/>
  <c r="THS5" i="8"/>
  <c r="THR5" i="8"/>
  <c r="THQ5" i="8"/>
  <c r="THP5" i="8"/>
  <c r="THO5" i="8"/>
  <c r="THN5" i="8"/>
  <c r="THM5" i="8"/>
  <c r="THL5" i="8"/>
  <c r="THK5" i="8"/>
  <c r="THJ5" i="8"/>
  <c r="THI5" i="8"/>
  <c r="THH5" i="8"/>
  <c r="THG5" i="8"/>
  <c r="THF5" i="8"/>
  <c r="THE5" i="8"/>
  <c r="THD5" i="8"/>
  <c r="THC5" i="8"/>
  <c r="THB5" i="8"/>
  <c r="THA5" i="8"/>
  <c r="TGZ5" i="8"/>
  <c r="TGY5" i="8"/>
  <c r="TGX5" i="8"/>
  <c r="TGW5" i="8"/>
  <c r="TGV5" i="8"/>
  <c r="TGU5" i="8"/>
  <c r="TGT5" i="8"/>
  <c r="TGS5" i="8"/>
  <c r="TGR5" i="8"/>
  <c r="TGQ5" i="8"/>
  <c r="TGP5" i="8"/>
  <c r="TGO5" i="8"/>
  <c r="TGN5" i="8"/>
  <c r="TGM5" i="8"/>
  <c r="TGL5" i="8"/>
  <c r="TGK5" i="8"/>
  <c r="TGJ5" i="8"/>
  <c r="TGI5" i="8"/>
  <c r="TGH5" i="8"/>
  <c r="TGG5" i="8"/>
  <c r="TGF5" i="8"/>
  <c r="TGE5" i="8"/>
  <c r="TGD5" i="8"/>
  <c r="TGC5" i="8"/>
  <c r="TGB5" i="8"/>
  <c r="TGA5" i="8"/>
  <c r="TFZ5" i="8"/>
  <c r="TFY5" i="8"/>
  <c r="TFX5" i="8"/>
  <c r="TFW5" i="8"/>
  <c r="TFV5" i="8"/>
  <c r="TFU5" i="8"/>
  <c r="TFT5" i="8"/>
  <c r="TFS5" i="8"/>
  <c r="TFR5" i="8"/>
  <c r="TFQ5" i="8"/>
  <c r="TFP5" i="8"/>
  <c r="TFO5" i="8"/>
  <c r="TFN5" i="8"/>
  <c r="TFM5" i="8"/>
  <c r="TFL5" i="8"/>
  <c r="TFK5" i="8"/>
  <c r="TFJ5" i="8"/>
  <c r="TFI5" i="8"/>
  <c r="TFH5" i="8"/>
  <c r="TFG5" i="8"/>
  <c r="TFF5" i="8"/>
  <c r="TFE5" i="8"/>
  <c r="TFD5" i="8"/>
  <c r="TFC5" i="8"/>
  <c r="TFB5" i="8"/>
  <c r="TFA5" i="8"/>
  <c r="TEZ5" i="8"/>
  <c r="TEY5" i="8"/>
  <c r="TEX5" i="8"/>
  <c r="TEW5" i="8"/>
  <c r="TEV5" i="8"/>
  <c r="TEU5" i="8"/>
  <c r="TET5" i="8"/>
  <c r="TES5" i="8"/>
  <c r="TER5" i="8"/>
  <c r="TEQ5" i="8"/>
  <c r="TEP5" i="8"/>
  <c r="TEO5" i="8"/>
  <c r="TEN5" i="8"/>
  <c r="TEM5" i="8"/>
  <c r="TEL5" i="8"/>
  <c r="TEK5" i="8"/>
  <c r="TEJ5" i="8"/>
  <c r="TEI5" i="8"/>
  <c r="TEH5" i="8"/>
  <c r="TEG5" i="8"/>
  <c r="TEF5" i="8"/>
  <c r="TEE5" i="8"/>
  <c r="TED5" i="8"/>
  <c r="TEC5" i="8"/>
  <c r="TEB5" i="8"/>
  <c r="TEA5" i="8"/>
  <c r="TDZ5" i="8"/>
  <c r="TDY5" i="8"/>
  <c r="TDX5" i="8"/>
  <c r="TDW5" i="8"/>
  <c r="TDV5" i="8"/>
  <c r="TDU5" i="8"/>
  <c r="TDT5" i="8"/>
  <c r="TDS5" i="8"/>
  <c r="TDR5" i="8"/>
  <c r="TDQ5" i="8"/>
  <c r="TDP5" i="8"/>
  <c r="TDO5" i="8"/>
  <c r="TDN5" i="8"/>
  <c r="TDM5" i="8"/>
  <c r="TDL5" i="8"/>
  <c r="TDK5" i="8"/>
  <c r="TDJ5" i="8"/>
  <c r="TDI5" i="8"/>
  <c r="TDH5" i="8"/>
  <c r="TDG5" i="8"/>
  <c r="TDF5" i="8"/>
  <c r="TDE5" i="8"/>
  <c r="TDD5" i="8"/>
  <c r="TDC5" i="8"/>
  <c r="TDB5" i="8"/>
  <c r="TDA5" i="8"/>
  <c r="TCZ5" i="8"/>
  <c r="TCY5" i="8"/>
  <c r="TCX5" i="8"/>
  <c r="TCW5" i="8"/>
  <c r="TCV5" i="8"/>
  <c r="TCU5" i="8"/>
  <c r="TCT5" i="8"/>
  <c r="TCS5" i="8"/>
  <c r="TCR5" i="8"/>
  <c r="TCQ5" i="8"/>
  <c r="TCP5" i="8"/>
  <c r="TCO5" i="8"/>
  <c r="TCN5" i="8"/>
  <c r="TCM5" i="8"/>
  <c r="TCL5" i="8"/>
  <c r="TCK5" i="8"/>
  <c r="TCJ5" i="8"/>
  <c r="TCI5" i="8"/>
  <c r="TCH5" i="8"/>
  <c r="TCG5" i="8"/>
  <c r="TCF5" i="8"/>
  <c r="TCE5" i="8"/>
  <c r="TCD5" i="8"/>
  <c r="TCC5" i="8"/>
  <c r="TCB5" i="8"/>
  <c r="TCA5" i="8"/>
  <c r="TBZ5" i="8"/>
  <c r="TBY5" i="8"/>
  <c r="TBX5" i="8"/>
  <c r="TBW5" i="8"/>
  <c r="TBV5" i="8"/>
  <c r="TBU5" i="8"/>
  <c r="TBT5" i="8"/>
  <c r="TBS5" i="8"/>
  <c r="TBR5" i="8"/>
  <c r="TBQ5" i="8"/>
  <c r="TBP5" i="8"/>
  <c r="TBO5" i="8"/>
  <c r="TBN5" i="8"/>
  <c r="TBM5" i="8"/>
  <c r="TBL5" i="8"/>
  <c r="TBK5" i="8"/>
  <c r="TBJ5" i="8"/>
  <c r="TBI5" i="8"/>
  <c r="TBH5" i="8"/>
  <c r="TBG5" i="8"/>
  <c r="TBF5" i="8"/>
  <c r="TBE5" i="8"/>
  <c r="TBD5" i="8"/>
  <c r="TBC5" i="8"/>
  <c r="TBB5" i="8"/>
  <c r="TBA5" i="8"/>
  <c r="TAZ5" i="8"/>
  <c r="TAY5" i="8"/>
  <c r="TAX5" i="8"/>
  <c r="TAW5" i="8"/>
  <c r="TAV5" i="8"/>
  <c r="TAU5" i="8"/>
  <c r="TAT5" i="8"/>
  <c r="TAS5" i="8"/>
  <c r="TAR5" i="8"/>
  <c r="TAQ5" i="8"/>
  <c r="TAP5" i="8"/>
  <c r="TAO5" i="8"/>
  <c r="TAN5" i="8"/>
  <c r="TAM5" i="8"/>
  <c r="TAL5" i="8"/>
  <c r="TAK5" i="8"/>
  <c r="TAJ5" i="8"/>
  <c r="TAI5" i="8"/>
  <c r="TAH5" i="8"/>
  <c r="TAG5" i="8"/>
  <c r="TAF5" i="8"/>
  <c r="TAE5" i="8"/>
  <c r="TAD5" i="8"/>
  <c r="TAC5" i="8"/>
  <c r="TAB5" i="8"/>
  <c r="TAA5" i="8"/>
  <c r="SZZ5" i="8"/>
  <c r="SZY5" i="8"/>
  <c r="SZX5" i="8"/>
  <c r="SZW5" i="8"/>
  <c r="SZV5" i="8"/>
  <c r="SZU5" i="8"/>
  <c r="SZT5" i="8"/>
  <c r="SZS5" i="8"/>
  <c r="SZR5" i="8"/>
  <c r="SZQ5" i="8"/>
  <c r="SZP5" i="8"/>
  <c r="SZO5" i="8"/>
  <c r="SZN5" i="8"/>
  <c r="SZM5" i="8"/>
  <c r="SZL5" i="8"/>
  <c r="SZK5" i="8"/>
  <c r="SZJ5" i="8"/>
  <c r="SZI5" i="8"/>
  <c r="SZH5" i="8"/>
  <c r="SZG5" i="8"/>
  <c r="SZF5" i="8"/>
  <c r="SZE5" i="8"/>
  <c r="SZD5" i="8"/>
  <c r="SZC5" i="8"/>
  <c r="SZB5" i="8"/>
  <c r="SZA5" i="8"/>
  <c r="SYZ5" i="8"/>
  <c r="SYY5" i="8"/>
  <c r="SYX5" i="8"/>
  <c r="SYW5" i="8"/>
  <c r="SYV5" i="8"/>
  <c r="SYU5" i="8"/>
  <c r="SYT5" i="8"/>
  <c r="SYS5" i="8"/>
  <c r="SYR5" i="8"/>
  <c r="SYQ5" i="8"/>
  <c r="SYP5" i="8"/>
  <c r="SYO5" i="8"/>
  <c r="SYN5" i="8"/>
  <c r="SYM5" i="8"/>
  <c r="SYL5" i="8"/>
  <c r="SYK5" i="8"/>
  <c r="SYJ5" i="8"/>
  <c r="SYI5" i="8"/>
  <c r="SYH5" i="8"/>
  <c r="SYG5" i="8"/>
  <c r="SYF5" i="8"/>
  <c r="SYE5" i="8"/>
  <c r="SYD5" i="8"/>
  <c r="SYC5" i="8"/>
  <c r="SYB5" i="8"/>
  <c r="SYA5" i="8"/>
  <c r="SXZ5" i="8"/>
  <c r="SXY5" i="8"/>
  <c r="SXX5" i="8"/>
  <c r="SXW5" i="8"/>
  <c r="SXV5" i="8"/>
  <c r="SXU5" i="8"/>
  <c r="SXT5" i="8"/>
  <c r="SXS5" i="8"/>
  <c r="SXR5" i="8"/>
  <c r="SXQ5" i="8"/>
  <c r="SXP5" i="8"/>
  <c r="SXO5" i="8"/>
  <c r="SXN5" i="8"/>
  <c r="SXM5" i="8"/>
  <c r="SXL5" i="8"/>
  <c r="SXK5" i="8"/>
  <c r="SXJ5" i="8"/>
  <c r="SXI5" i="8"/>
  <c r="SXH5" i="8"/>
  <c r="SXG5" i="8"/>
  <c r="SXF5" i="8"/>
  <c r="SXE5" i="8"/>
  <c r="SXD5" i="8"/>
  <c r="SXC5" i="8"/>
  <c r="SXB5" i="8"/>
  <c r="SXA5" i="8"/>
  <c r="SWZ5" i="8"/>
  <c r="SWY5" i="8"/>
  <c r="SWX5" i="8"/>
  <c r="SWW5" i="8"/>
  <c r="SWV5" i="8"/>
  <c r="SWU5" i="8"/>
  <c r="SWT5" i="8"/>
  <c r="SWS5" i="8"/>
  <c r="SWR5" i="8"/>
  <c r="SWQ5" i="8"/>
  <c r="SWP5" i="8"/>
  <c r="SWO5" i="8"/>
  <c r="SWN5" i="8"/>
  <c r="SWM5" i="8"/>
  <c r="SWL5" i="8"/>
  <c r="SWK5" i="8"/>
  <c r="SWJ5" i="8"/>
  <c r="SWI5" i="8"/>
  <c r="SWH5" i="8"/>
  <c r="SWG5" i="8"/>
  <c r="SWF5" i="8"/>
  <c r="SWE5" i="8"/>
  <c r="SWD5" i="8"/>
  <c r="SWC5" i="8"/>
  <c r="SWB5" i="8"/>
  <c r="SWA5" i="8"/>
  <c r="SVZ5" i="8"/>
  <c r="SVY5" i="8"/>
  <c r="SVX5" i="8"/>
  <c r="SVW5" i="8"/>
  <c r="SVV5" i="8"/>
  <c r="SVU5" i="8"/>
  <c r="SVT5" i="8"/>
  <c r="SVS5" i="8"/>
  <c r="SVR5" i="8"/>
  <c r="SVQ5" i="8"/>
  <c r="SVP5" i="8"/>
  <c r="SVO5" i="8"/>
  <c r="SVN5" i="8"/>
  <c r="SVM5" i="8"/>
  <c r="SVL5" i="8"/>
  <c r="SVK5" i="8"/>
  <c r="SVJ5" i="8"/>
  <c r="SVI5" i="8"/>
  <c r="SVH5" i="8"/>
  <c r="SVG5" i="8"/>
  <c r="SVF5" i="8"/>
  <c r="SVE5" i="8"/>
  <c r="SVD5" i="8"/>
  <c r="SVC5" i="8"/>
  <c r="SVB5" i="8"/>
  <c r="SVA5" i="8"/>
  <c r="SUZ5" i="8"/>
  <c r="SUY5" i="8"/>
  <c r="SUX5" i="8"/>
  <c r="SUW5" i="8"/>
  <c r="SUV5" i="8"/>
  <c r="SUU5" i="8"/>
  <c r="SUT5" i="8"/>
  <c r="SUS5" i="8"/>
  <c r="SUR5" i="8"/>
  <c r="SUQ5" i="8"/>
  <c r="SUP5" i="8"/>
  <c r="SUO5" i="8"/>
  <c r="SUN5" i="8"/>
  <c r="SUM5" i="8"/>
  <c r="SUL5" i="8"/>
  <c r="SUK5" i="8"/>
  <c r="SUJ5" i="8"/>
  <c r="SUI5" i="8"/>
  <c r="SUH5" i="8"/>
  <c r="SUG5" i="8"/>
  <c r="SUF5" i="8"/>
  <c r="SUE5" i="8"/>
  <c r="SUD5" i="8"/>
  <c r="SUC5" i="8"/>
  <c r="SUB5" i="8"/>
  <c r="SUA5" i="8"/>
  <c r="STZ5" i="8"/>
  <c r="STY5" i="8"/>
  <c r="STX5" i="8"/>
  <c r="STW5" i="8"/>
  <c r="STV5" i="8"/>
  <c r="STU5" i="8"/>
  <c r="STT5" i="8"/>
  <c r="STS5" i="8"/>
  <c r="STR5" i="8"/>
  <c r="STQ5" i="8"/>
  <c r="STP5" i="8"/>
  <c r="STO5" i="8"/>
  <c r="STN5" i="8"/>
  <c r="STM5" i="8"/>
  <c r="STL5" i="8"/>
  <c r="STK5" i="8"/>
  <c r="STJ5" i="8"/>
  <c r="STI5" i="8"/>
  <c r="STH5" i="8"/>
  <c r="STG5" i="8"/>
  <c r="STF5" i="8"/>
  <c r="STE5" i="8"/>
  <c r="STD5" i="8"/>
  <c r="STC5" i="8"/>
  <c r="STB5" i="8"/>
  <c r="STA5" i="8"/>
  <c r="SSZ5" i="8"/>
  <c r="SSY5" i="8"/>
  <c r="SSX5" i="8"/>
  <c r="SSW5" i="8"/>
  <c r="SSV5" i="8"/>
  <c r="SSU5" i="8"/>
  <c r="SST5" i="8"/>
  <c r="SSS5" i="8"/>
  <c r="SSR5" i="8"/>
  <c r="SSQ5" i="8"/>
  <c r="SSP5" i="8"/>
  <c r="SSO5" i="8"/>
  <c r="SSN5" i="8"/>
  <c r="SSM5" i="8"/>
  <c r="SSL5" i="8"/>
  <c r="SSK5" i="8"/>
  <c r="SSJ5" i="8"/>
  <c r="SSI5" i="8"/>
  <c r="SSH5" i="8"/>
  <c r="SSG5" i="8"/>
  <c r="SSF5" i="8"/>
  <c r="SSE5" i="8"/>
  <c r="SSD5" i="8"/>
  <c r="SSC5" i="8"/>
  <c r="SSB5" i="8"/>
  <c r="SSA5" i="8"/>
  <c r="SRZ5" i="8"/>
  <c r="SRY5" i="8"/>
  <c r="SRX5" i="8"/>
  <c r="SRW5" i="8"/>
  <c r="SRV5" i="8"/>
  <c r="SRU5" i="8"/>
  <c r="SRT5" i="8"/>
  <c r="SRS5" i="8"/>
  <c r="SRR5" i="8"/>
  <c r="SRQ5" i="8"/>
  <c r="SRP5" i="8"/>
  <c r="SRO5" i="8"/>
  <c r="SRN5" i="8"/>
  <c r="SRM5" i="8"/>
  <c r="SRL5" i="8"/>
  <c r="SRK5" i="8"/>
  <c r="SRJ5" i="8"/>
  <c r="SRI5" i="8"/>
  <c r="SRH5" i="8"/>
  <c r="SRG5" i="8"/>
  <c r="SRF5" i="8"/>
  <c r="SRE5" i="8"/>
  <c r="SRD5" i="8"/>
  <c r="SRC5" i="8"/>
  <c r="SRB5" i="8"/>
  <c r="SRA5" i="8"/>
  <c r="SQZ5" i="8"/>
  <c r="SQY5" i="8"/>
  <c r="SQX5" i="8"/>
  <c r="SQW5" i="8"/>
  <c r="SQV5" i="8"/>
  <c r="SQU5" i="8"/>
  <c r="SQT5" i="8"/>
  <c r="SQS5" i="8"/>
  <c r="SQR5" i="8"/>
  <c r="SQQ5" i="8"/>
  <c r="SQP5" i="8"/>
  <c r="SQO5" i="8"/>
  <c r="SQN5" i="8"/>
  <c r="SQM5" i="8"/>
  <c r="SQL5" i="8"/>
  <c r="SQK5" i="8"/>
  <c r="SQJ5" i="8"/>
  <c r="SQI5" i="8"/>
  <c r="SQH5" i="8"/>
  <c r="SQG5" i="8"/>
  <c r="SQF5" i="8"/>
  <c r="SQE5" i="8"/>
  <c r="SQD5" i="8"/>
  <c r="SQC5" i="8"/>
  <c r="SQB5" i="8"/>
  <c r="SQA5" i="8"/>
  <c r="SPZ5" i="8"/>
  <c r="SPY5" i="8"/>
  <c r="SPX5" i="8"/>
  <c r="SPW5" i="8"/>
  <c r="SPV5" i="8"/>
  <c r="SPU5" i="8"/>
  <c r="SPT5" i="8"/>
  <c r="SPS5" i="8"/>
  <c r="SPR5" i="8"/>
  <c r="SPQ5" i="8"/>
  <c r="SPP5" i="8"/>
  <c r="SPO5" i="8"/>
  <c r="SPN5" i="8"/>
  <c r="SPM5" i="8"/>
  <c r="SPL5" i="8"/>
  <c r="SPK5" i="8"/>
  <c r="SPJ5" i="8"/>
  <c r="SPI5" i="8"/>
  <c r="SPH5" i="8"/>
  <c r="SPG5" i="8"/>
  <c r="SPF5" i="8"/>
  <c r="SPE5" i="8"/>
  <c r="SPD5" i="8"/>
  <c r="SPC5" i="8"/>
  <c r="SPB5" i="8"/>
  <c r="SPA5" i="8"/>
  <c r="SOZ5" i="8"/>
  <c r="SOY5" i="8"/>
  <c r="SOX5" i="8"/>
  <c r="SOW5" i="8"/>
  <c r="SOV5" i="8"/>
  <c r="SOU5" i="8"/>
  <c r="SOT5" i="8"/>
  <c r="SOS5" i="8"/>
  <c r="SOR5" i="8"/>
  <c r="SOQ5" i="8"/>
  <c r="SOP5" i="8"/>
  <c r="SOO5" i="8"/>
  <c r="SON5" i="8"/>
  <c r="SOM5" i="8"/>
  <c r="SOL5" i="8"/>
  <c r="SOK5" i="8"/>
  <c r="SOJ5" i="8"/>
  <c r="SOI5" i="8"/>
  <c r="SOH5" i="8"/>
  <c r="SOG5" i="8"/>
  <c r="SOF5" i="8"/>
  <c r="SOE5" i="8"/>
  <c r="SOD5" i="8"/>
  <c r="SOC5" i="8"/>
  <c r="SOB5" i="8"/>
  <c r="SOA5" i="8"/>
  <c r="SNZ5" i="8"/>
  <c r="SNY5" i="8"/>
  <c r="SNX5" i="8"/>
  <c r="SNW5" i="8"/>
  <c r="SNV5" i="8"/>
  <c r="SNU5" i="8"/>
  <c r="SNT5" i="8"/>
  <c r="SNS5" i="8"/>
  <c r="SNR5" i="8"/>
  <c r="SNQ5" i="8"/>
  <c r="SNP5" i="8"/>
  <c r="SNO5" i="8"/>
  <c r="SNN5" i="8"/>
  <c r="SNM5" i="8"/>
  <c r="SNL5" i="8"/>
  <c r="SNK5" i="8"/>
  <c r="SNJ5" i="8"/>
  <c r="SNI5" i="8"/>
  <c r="SNH5" i="8"/>
  <c r="SNG5" i="8"/>
  <c r="SNF5" i="8"/>
  <c r="SNE5" i="8"/>
  <c r="SND5" i="8"/>
  <c r="SNC5" i="8"/>
  <c r="SNB5" i="8"/>
  <c r="SNA5" i="8"/>
  <c r="SMZ5" i="8"/>
  <c r="SMY5" i="8"/>
  <c r="SMX5" i="8"/>
  <c r="SMW5" i="8"/>
  <c r="SMV5" i="8"/>
  <c r="SMU5" i="8"/>
  <c r="SMT5" i="8"/>
  <c r="SMS5" i="8"/>
  <c r="SMR5" i="8"/>
  <c r="SMQ5" i="8"/>
  <c r="SMP5" i="8"/>
  <c r="SMO5" i="8"/>
  <c r="SMN5" i="8"/>
  <c r="SMM5" i="8"/>
  <c r="SML5" i="8"/>
  <c r="SMK5" i="8"/>
  <c r="SMJ5" i="8"/>
  <c r="SMI5" i="8"/>
  <c r="SMH5" i="8"/>
  <c r="SMG5" i="8"/>
  <c r="SMF5" i="8"/>
  <c r="SME5" i="8"/>
  <c r="SMD5" i="8"/>
  <c r="SMC5" i="8"/>
  <c r="SMB5" i="8"/>
  <c r="SMA5" i="8"/>
  <c r="SLZ5" i="8"/>
  <c r="SLY5" i="8"/>
  <c r="SLX5" i="8"/>
  <c r="SLW5" i="8"/>
  <c r="SLV5" i="8"/>
  <c r="SLU5" i="8"/>
  <c r="SLT5" i="8"/>
  <c r="SLS5" i="8"/>
  <c r="SLR5" i="8"/>
  <c r="SLQ5" i="8"/>
  <c r="SLP5" i="8"/>
  <c r="SLO5" i="8"/>
  <c r="SLN5" i="8"/>
  <c r="SLM5" i="8"/>
  <c r="SLL5" i="8"/>
  <c r="SLK5" i="8"/>
  <c r="SLJ5" i="8"/>
  <c r="SLI5" i="8"/>
  <c r="SLH5" i="8"/>
  <c r="SLG5" i="8"/>
  <c r="SLF5" i="8"/>
  <c r="SLE5" i="8"/>
  <c r="SLD5" i="8"/>
  <c r="SLC5" i="8"/>
  <c r="SLB5" i="8"/>
  <c r="SLA5" i="8"/>
  <c r="SKZ5" i="8"/>
  <c r="SKY5" i="8"/>
  <c r="SKX5" i="8"/>
  <c r="SKW5" i="8"/>
  <c r="SKV5" i="8"/>
  <c r="SKU5" i="8"/>
  <c r="SKT5" i="8"/>
  <c r="SKS5" i="8"/>
  <c r="SKR5" i="8"/>
  <c r="SKQ5" i="8"/>
  <c r="SKP5" i="8"/>
  <c r="SKO5" i="8"/>
  <c r="SKN5" i="8"/>
  <c r="SKM5" i="8"/>
  <c r="SKL5" i="8"/>
  <c r="SKK5" i="8"/>
  <c r="SKJ5" i="8"/>
  <c r="SKI5" i="8"/>
  <c r="SKH5" i="8"/>
  <c r="SKG5" i="8"/>
  <c r="SKF5" i="8"/>
  <c r="SKE5" i="8"/>
  <c r="SKD5" i="8"/>
  <c r="SKC5" i="8"/>
  <c r="SKB5" i="8"/>
  <c r="SKA5" i="8"/>
  <c r="SJZ5" i="8"/>
  <c r="SJY5" i="8"/>
  <c r="SJX5" i="8"/>
  <c r="SJW5" i="8"/>
  <c r="SJV5" i="8"/>
  <c r="SJU5" i="8"/>
  <c r="SJT5" i="8"/>
  <c r="SJS5" i="8"/>
  <c r="SJR5" i="8"/>
  <c r="SJQ5" i="8"/>
  <c r="SJP5" i="8"/>
  <c r="SJO5" i="8"/>
  <c r="SJN5" i="8"/>
  <c r="SJM5" i="8"/>
  <c r="SJL5" i="8"/>
  <c r="SJK5" i="8"/>
  <c r="SJJ5" i="8"/>
  <c r="SJI5" i="8"/>
  <c r="SJH5" i="8"/>
  <c r="SJG5" i="8"/>
  <c r="SJF5" i="8"/>
  <c r="SJE5" i="8"/>
  <c r="SJD5" i="8"/>
  <c r="SJC5" i="8"/>
  <c r="SJB5" i="8"/>
  <c r="SJA5" i="8"/>
  <c r="SIZ5" i="8"/>
  <c r="SIY5" i="8"/>
  <c r="SIX5" i="8"/>
  <c r="SIW5" i="8"/>
  <c r="SIV5" i="8"/>
  <c r="SIU5" i="8"/>
  <c r="SIT5" i="8"/>
  <c r="SIS5" i="8"/>
  <c r="SIR5" i="8"/>
  <c r="SIQ5" i="8"/>
  <c r="SIP5" i="8"/>
  <c r="SIO5" i="8"/>
  <c r="SIN5" i="8"/>
  <c r="SIM5" i="8"/>
  <c r="SIL5" i="8"/>
  <c r="SIK5" i="8"/>
  <c r="SIJ5" i="8"/>
  <c r="SII5" i="8"/>
  <c r="SIH5" i="8"/>
  <c r="SIG5" i="8"/>
  <c r="SIF5" i="8"/>
  <c r="SIE5" i="8"/>
  <c r="SID5" i="8"/>
  <c r="SIC5" i="8"/>
  <c r="SIB5" i="8"/>
  <c r="SIA5" i="8"/>
  <c r="SHZ5" i="8"/>
  <c r="SHY5" i="8"/>
  <c r="SHX5" i="8"/>
  <c r="SHW5" i="8"/>
  <c r="SHV5" i="8"/>
  <c r="SHU5" i="8"/>
  <c r="SHT5" i="8"/>
  <c r="SHS5" i="8"/>
  <c r="SHR5" i="8"/>
  <c r="SHQ5" i="8"/>
  <c r="SHP5" i="8"/>
  <c r="SHO5" i="8"/>
  <c r="SHN5" i="8"/>
  <c r="SHM5" i="8"/>
  <c r="SHL5" i="8"/>
  <c r="SHK5" i="8"/>
  <c r="SHJ5" i="8"/>
  <c r="SHI5" i="8"/>
  <c r="SHH5" i="8"/>
  <c r="SHG5" i="8"/>
  <c r="SHF5" i="8"/>
  <c r="SHE5" i="8"/>
  <c r="SHD5" i="8"/>
  <c r="SHC5" i="8"/>
  <c r="SHB5" i="8"/>
  <c r="SHA5" i="8"/>
  <c r="SGZ5" i="8"/>
  <c r="SGY5" i="8"/>
  <c r="SGX5" i="8"/>
  <c r="SGW5" i="8"/>
  <c r="SGV5" i="8"/>
  <c r="SGU5" i="8"/>
  <c r="SGT5" i="8"/>
  <c r="SGS5" i="8"/>
  <c r="SGR5" i="8"/>
  <c r="SGQ5" i="8"/>
  <c r="SGP5" i="8"/>
  <c r="SGO5" i="8"/>
  <c r="SGN5" i="8"/>
  <c r="SGM5" i="8"/>
  <c r="SGL5" i="8"/>
  <c r="SGK5" i="8"/>
  <c r="SGJ5" i="8"/>
  <c r="SGI5" i="8"/>
  <c r="SGH5" i="8"/>
  <c r="SGG5" i="8"/>
  <c r="SGF5" i="8"/>
  <c r="SGE5" i="8"/>
  <c r="SGD5" i="8"/>
  <c r="SGC5" i="8"/>
  <c r="SGB5" i="8"/>
  <c r="SGA5" i="8"/>
  <c r="SFZ5" i="8"/>
  <c r="SFY5" i="8"/>
  <c r="SFX5" i="8"/>
  <c r="SFW5" i="8"/>
  <c r="SFV5" i="8"/>
  <c r="SFU5" i="8"/>
  <c r="SFT5" i="8"/>
  <c r="SFS5" i="8"/>
  <c r="SFR5" i="8"/>
  <c r="SFQ5" i="8"/>
  <c r="SFP5" i="8"/>
  <c r="SFO5" i="8"/>
  <c r="SFN5" i="8"/>
  <c r="SFM5" i="8"/>
  <c r="SFL5" i="8"/>
  <c r="SFK5" i="8"/>
  <c r="SFJ5" i="8"/>
  <c r="SFI5" i="8"/>
  <c r="SFH5" i="8"/>
  <c r="SFG5" i="8"/>
  <c r="SFF5" i="8"/>
  <c r="SFE5" i="8"/>
  <c r="SFD5" i="8"/>
  <c r="SFC5" i="8"/>
  <c r="SFB5" i="8"/>
  <c r="SFA5" i="8"/>
  <c r="SEZ5" i="8"/>
  <c r="SEY5" i="8"/>
  <c r="SEX5" i="8"/>
  <c r="SEW5" i="8"/>
  <c r="SEV5" i="8"/>
  <c r="SEU5" i="8"/>
  <c r="SET5" i="8"/>
  <c r="SES5" i="8"/>
  <c r="SER5" i="8"/>
  <c r="SEQ5" i="8"/>
  <c r="SEP5" i="8"/>
  <c r="SEO5" i="8"/>
  <c r="SEN5" i="8"/>
  <c r="SEM5" i="8"/>
  <c r="SEL5" i="8"/>
  <c r="SEK5" i="8"/>
  <c r="SEJ5" i="8"/>
  <c r="SEI5" i="8"/>
  <c r="SEH5" i="8"/>
  <c r="SEG5" i="8"/>
  <c r="SEF5" i="8"/>
  <c r="SEE5" i="8"/>
  <c r="SED5" i="8"/>
  <c r="SEC5" i="8"/>
  <c r="SEB5" i="8"/>
  <c r="SEA5" i="8"/>
  <c r="SDZ5" i="8"/>
  <c r="SDY5" i="8"/>
  <c r="SDX5" i="8"/>
  <c r="SDW5" i="8"/>
  <c r="SDV5" i="8"/>
  <c r="SDU5" i="8"/>
  <c r="SDT5" i="8"/>
  <c r="SDS5" i="8"/>
  <c r="SDR5" i="8"/>
  <c r="SDQ5" i="8"/>
  <c r="SDP5" i="8"/>
  <c r="SDO5" i="8"/>
  <c r="SDN5" i="8"/>
  <c r="SDM5" i="8"/>
  <c r="SDL5" i="8"/>
  <c r="SDK5" i="8"/>
  <c r="SDJ5" i="8"/>
  <c r="SDI5" i="8"/>
  <c r="SDH5" i="8"/>
  <c r="SDG5" i="8"/>
  <c r="SDF5" i="8"/>
  <c r="SDE5" i="8"/>
  <c r="SDD5" i="8"/>
  <c r="SDC5" i="8"/>
  <c r="SDB5" i="8"/>
  <c r="SDA5" i="8"/>
  <c r="SCZ5" i="8"/>
  <c r="SCY5" i="8"/>
  <c r="SCX5" i="8"/>
  <c r="SCW5" i="8"/>
  <c r="SCV5" i="8"/>
  <c r="SCU5" i="8"/>
  <c r="SCT5" i="8"/>
  <c r="SCS5" i="8"/>
  <c r="SCR5" i="8"/>
  <c r="SCQ5" i="8"/>
  <c r="SCP5" i="8"/>
  <c r="SCO5" i="8"/>
  <c r="SCN5" i="8"/>
  <c r="SCM5" i="8"/>
  <c r="SCL5" i="8"/>
  <c r="SCK5" i="8"/>
  <c r="SCJ5" i="8"/>
  <c r="SCI5" i="8"/>
  <c r="SCH5" i="8"/>
  <c r="SCG5" i="8"/>
  <c r="SCF5" i="8"/>
  <c r="SCE5" i="8"/>
  <c r="SCD5" i="8"/>
  <c r="SCC5" i="8"/>
  <c r="SCB5" i="8"/>
  <c r="SCA5" i="8"/>
  <c r="SBZ5" i="8"/>
  <c r="SBY5" i="8"/>
  <c r="SBX5" i="8"/>
  <c r="SBW5" i="8"/>
  <c r="SBV5" i="8"/>
  <c r="SBU5" i="8"/>
  <c r="SBT5" i="8"/>
  <c r="SBS5" i="8"/>
  <c r="SBR5" i="8"/>
  <c r="SBQ5" i="8"/>
  <c r="SBP5" i="8"/>
  <c r="SBO5" i="8"/>
  <c r="SBN5" i="8"/>
  <c r="SBM5" i="8"/>
  <c r="SBL5" i="8"/>
  <c r="SBK5" i="8"/>
  <c r="SBJ5" i="8"/>
  <c r="SBI5" i="8"/>
  <c r="SBH5" i="8"/>
  <c r="SBG5" i="8"/>
  <c r="SBF5" i="8"/>
  <c r="SBE5" i="8"/>
  <c r="SBD5" i="8"/>
  <c r="SBC5" i="8"/>
  <c r="SBB5" i="8"/>
  <c r="SBA5" i="8"/>
  <c r="SAZ5" i="8"/>
  <c r="SAY5" i="8"/>
  <c r="SAX5" i="8"/>
  <c r="SAW5" i="8"/>
  <c r="SAV5" i="8"/>
  <c r="SAU5" i="8"/>
  <c r="SAT5" i="8"/>
  <c r="SAS5" i="8"/>
  <c r="SAR5" i="8"/>
  <c r="SAQ5" i="8"/>
  <c r="SAP5" i="8"/>
  <c r="SAO5" i="8"/>
  <c r="SAN5" i="8"/>
  <c r="SAM5" i="8"/>
  <c r="SAL5" i="8"/>
  <c r="SAK5" i="8"/>
  <c r="SAJ5" i="8"/>
  <c r="SAI5" i="8"/>
  <c r="SAH5" i="8"/>
  <c r="SAG5" i="8"/>
  <c r="SAF5" i="8"/>
  <c r="SAE5" i="8"/>
  <c r="SAD5" i="8"/>
  <c r="SAC5" i="8"/>
  <c r="SAB5" i="8"/>
  <c r="SAA5" i="8"/>
  <c r="RZZ5" i="8"/>
  <c r="RZY5" i="8"/>
  <c r="RZX5" i="8"/>
  <c r="RZW5" i="8"/>
  <c r="RZV5" i="8"/>
  <c r="RZU5" i="8"/>
  <c r="RZT5" i="8"/>
  <c r="RZS5" i="8"/>
  <c r="RZR5" i="8"/>
  <c r="RZQ5" i="8"/>
  <c r="RZP5" i="8"/>
  <c r="RZO5" i="8"/>
  <c r="RZN5" i="8"/>
  <c r="RZM5" i="8"/>
  <c r="RZL5" i="8"/>
  <c r="RZK5" i="8"/>
  <c r="RZJ5" i="8"/>
  <c r="RZI5" i="8"/>
  <c r="RZH5" i="8"/>
  <c r="RZG5" i="8"/>
  <c r="RZF5" i="8"/>
  <c r="RZE5" i="8"/>
  <c r="RZD5" i="8"/>
  <c r="RZC5" i="8"/>
  <c r="RZB5" i="8"/>
  <c r="RZA5" i="8"/>
  <c r="RYZ5" i="8"/>
  <c r="RYY5" i="8"/>
  <c r="RYX5" i="8"/>
  <c r="RYW5" i="8"/>
  <c r="RYV5" i="8"/>
  <c r="RYU5" i="8"/>
  <c r="RYT5" i="8"/>
  <c r="RYS5" i="8"/>
  <c r="RYR5" i="8"/>
  <c r="RYQ5" i="8"/>
  <c r="RYP5" i="8"/>
  <c r="RYO5" i="8"/>
  <c r="RYN5" i="8"/>
  <c r="RYM5" i="8"/>
  <c r="RYL5" i="8"/>
  <c r="RYK5" i="8"/>
  <c r="RYJ5" i="8"/>
  <c r="RYI5" i="8"/>
  <c r="RYH5" i="8"/>
  <c r="RYG5" i="8"/>
  <c r="RYF5" i="8"/>
  <c r="RYE5" i="8"/>
  <c r="RYD5" i="8"/>
  <c r="RYC5" i="8"/>
  <c r="RYB5" i="8"/>
  <c r="RYA5" i="8"/>
  <c r="RXZ5" i="8"/>
  <c r="RXY5" i="8"/>
  <c r="RXX5" i="8"/>
  <c r="RXW5" i="8"/>
  <c r="RXV5" i="8"/>
  <c r="RXU5" i="8"/>
  <c r="RXT5" i="8"/>
  <c r="RXS5" i="8"/>
  <c r="RXR5" i="8"/>
  <c r="RXQ5" i="8"/>
  <c r="RXP5" i="8"/>
  <c r="RXO5" i="8"/>
  <c r="RXN5" i="8"/>
  <c r="RXM5" i="8"/>
  <c r="RXL5" i="8"/>
  <c r="RXK5" i="8"/>
  <c r="RXJ5" i="8"/>
  <c r="RXI5" i="8"/>
  <c r="RXH5" i="8"/>
  <c r="RXG5" i="8"/>
  <c r="RXF5" i="8"/>
  <c r="RXE5" i="8"/>
  <c r="RXD5" i="8"/>
  <c r="RXC5" i="8"/>
  <c r="RXB5" i="8"/>
  <c r="RXA5" i="8"/>
  <c r="RWZ5" i="8"/>
  <c r="RWY5" i="8"/>
  <c r="RWX5" i="8"/>
  <c r="RWW5" i="8"/>
  <c r="RWV5" i="8"/>
  <c r="RWU5" i="8"/>
  <c r="RWT5" i="8"/>
  <c r="RWS5" i="8"/>
  <c r="RWR5" i="8"/>
  <c r="RWQ5" i="8"/>
  <c r="RWP5" i="8"/>
  <c r="RWO5" i="8"/>
  <c r="RWN5" i="8"/>
  <c r="RWM5" i="8"/>
  <c r="RWL5" i="8"/>
  <c r="RWK5" i="8"/>
  <c r="RWJ5" i="8"/>
  <c r="RWI5" i="8"/>
  <c r="RWH5" i="8"/>
  <c r="RWG5" i="8"/>
  <c r="RWF5" i="8"/>
  <c r="RWE5" i="8"/>
  <c r="RWD5" i="8"/>
  <c r="RWC5" i="8"/>
  <c r="RWB5" i="8"/>
  <c r="RWA5" i="8"/>
  <c r="RVZ5" i="8"/>
  <c r="RVY5" i="8"/>
  <c r="RVX5" i="8"/>
  <c r="RVW5" i="8"/>
  <c r="RVV5" i="8"/>
  <c r="RVU5" i="8"/>
  <c r="RVT5" i="8"/>
  <c r="RVS5" i="8"/>
  <c r="RVR5" i="8"/>
  <c r="RVQ5" i="8"/>
  <c r="RVP5" i="8"/>
  <c r="RVO5" i="8"/>
  <c r="RVN5" i="8"/>
  <c r="RVM5" i="8"/>
  <c r="RVL5" i="8"/>
  <c r="RVK5" i="8"/>
  <c r="RVJ5" i="8"/>
  <c r="RVI5" i="8"/>
  <c r="RVH5" i="8"/>
  <c r="RVG5" i="8"/>
  <c r="RVF5" i="8"/>
  <c r="RVE5" i="8"/>
  <c r="RVD5" i="8"/>
  <c r="RVC5" i="8"/>
  <c r="RVB5" i="8"/>
  <c r="RVA5" i="8"/>
  <c r="RUZ5" i="8"/>
  <c r="RUY5" i="8"/>
  <c r="RUX5" i="8"/>
  <c r="RUW5" i="8"/>
  <c r="RUV5" i="8"/>
  <c r="RUU5" i="8"/>
  <c r="RUT5" i="8"/>
  <c r="RUS5" i="8"/>
  <c r="RUR5" i="8"/>
  <c r="RUQ5" i="8"/>
  <c r="RUP5" i="8"/>
  <c r="RUO5" i="8"/>
  <c r="RUN5" i="8"/>
  <c r="RUM5" i="8"/>
  <c r="RUL5" i="8"/>
  <c r="RUK5" i="8"/>
  <c r="RUJ5" i="8"/>
  <c r="RUI5" i="8"/>
  <c r="RUH5" i="8"/>
  <c r="RUG5" i="8"/>
  <c r="RUF5" i="8"/>
  <c r="RUE5" i="8"/>
  <c r="RUD5" i="8"/>
  <c r="RUC5" i="8"/>
  <c r="RUB5" i="8"/>
  <c r="RUA5" i="8"/>
  <c r="RTZ5" i="8"/>
  <c r="RTY5" i="8"/>
  <c r="RTX5" i="8"/>
  <c r="RTW5" i="8"/>
  <c r="RTV5" i="8"/>
  <c r="RTU5" i="8"/>
  <c r="RTT5" i="8"/>
  <c r="RTS5" i="8"/>
  <c r="RTR5" i="8"/>
  <c r="RTQ5" i="8"/>
  <c r="RTP5" i="8"/>
  <c r="RTO5" i="8"/>
  <c r="RTN5" i="8"/>
  <c r="RTM5" i="8"/>
  <c r="RTL5" i="8"/>
  <c r="RTK5" i="8"/>
  <c r="RTJ5" i="8"/>
  <c r="RTI5" i="8"/>
  <c r="RTH5" i="8"/>
  <c r="RTG5" i="8"/>
  <c r="RTF5" i="8"/>
  <c r="RTE5" i="8"/>
  <c r="RTD5" i="8"/>
  <c r="RTC5" i="8"/>
  <c r="RTB5" i="8"/>
  <c r="RTA5" i="8"/>
  <c r="RSZ5" i="8"/>
  <c r="RSY5" i="8"/>
  <c r="RSX5" i="8"/>
  <c r="RSW5" i="8"/>
  <c r="RSV5" i="8"/>
  <c r="RSU5" i="8"/>
  <c r="RST5" i="8"/>
  <c r="RSS5" i="8"/>
  <c r="RSR5" i="8"/>
  <c r="RSQ5" i="8"/>
  <c r="RSP5" i="8"/>
  <c r="RSO5" i="8"/>
  <c r="RSN5" i="8"/>
  <c r="RSM5" i="8"/>
  <c r="RSL5" i="8"/>
  <c r="RSK5" i="8"/>
  <c r="RSJ5" i="8"/>
  <c r="RSI5" i="8"/>
  <c r="RSH5" i="8"/>
  <c r="RSG5" i="8"/>
  <c r="RSF5" i="8"/>
  <c r="RSE5" i="8"/>
  <c r="RSD5" i="8"/>
  <c r="RSC5" i="8"/>
  <c r="RSB5" i="8"/>
  <c r="RSA5" i="8"/>
  <c r="RRZ5" i="8"/>
  <c r="RRY5" i="8"/>
  <c r="RRX5" i="8"/>
  <c r="RRW5" i="8"/>
  <c r="RRV5" i="8"/>
  <c r="RRU5" i="8"/>
  <c r="RRT5" i="8"/>
  <c r="RRS5" i="8"/>
  <c r="RRR5" i="8"/>
  <c r="RRQ5" i="8"/>
  <c r="RRP5" i="8"/>
  <c r="RRO5" i="8"/>
  <c r="RRN5" i="8"/>
  <c r="RRM5" i="8"/>
  <c r="RRL5" i="8"/>
  <c r="RRK5" i="8"/>
  <c r="RRJ5" i="8"/>
  <c r="RRI5" i="8"/>
  <c r="RRH5" i="8"/>
  <c r="RRG5" i="8"/>
  <c r="RRF5" i="8"/>
  <c r="RRE5" i="8"/>
  <c r="RRD5" i="8"/>
  <c r="RRC5" i="8"/>
  <c r="RRB5" i="8"/>
  <c r="RRA5" i="8"/>
  <c r="RQZ5" i="8"/>
  <c r="RQY5" i="8"/>
  <c r="RQX5" i="8"/>
  <c r="RQW5" i="8"/>
  <c r="RQV5" i="8"/>
  <c r="RQU5" i="8"/>
  <c r="RQT5" i="8"/>
  <c r="RQS5" i="8"/>
  <c r="RQR5" i="8"/>
  <c r="RQQ5" i="8"/>
  <c r="RQP5" i="8"/>
  <c r="RQO5" i="8"/>
  <c r="RQN5" i="8"/>
  <c r="RQM5" i="8"/>
  <c r="RQL5" i="8"/>
  <c r="RQK5" i="8"/>
  <c r="RQJ5" i="8"/>
  <c r="RQI5" i="8"/>
  <c r="RQH5" i="8"/>
  <c r="RQG5" i="8"/>
  <c r="RQF5" i="8"/>
  <c r="RQE5" i="8"/>
  <c r="RQD5" i="8"/>
  <c r="RQC5" i="8"/>
  <c r="RQB5" i="8"/>
  <c r="RQA5" i="8"/>
  <c r="RPZ5" i="8"/>
  <c r="RPY5" i="8"/>
  <c r="RPX5" i="8"/>
  <c r="RPW5" i="8"/>
  <c r="RPV5" i="8"/>
  <c r="RPU5" i="8"/>
  <c r="RPT5" i="8"/>
  <c r="RPS5" i="8"/>
  <c r="RPR5" i="8"/>
  <c r="RPQ5" i="8"/>
  <c r="RPP5" i="8"/>
  <c r="RPO5" i="8"/>
  <c r="RPN5" i="8"/>
  <c r="RPM5" i="8"/>
  <c r="RPL5" i="8"/>
  <c r="RPK5" i="8"/>
  <c r="RPJ5" i="8"/>
  <c r="RPI5" i="8"/>
  <c r="RPH5" i="8"/>
  <c r="RPG5" i="8"/>
  <c r="RPF5" i="8"/>
  <c r="RPE5" i="8"/>
  <c r="RPD5" i="8"/>
  <c r="RPC5" i="8"/>
  <c r="RPB5" i="8"/>
  <c r="RPA5" i="8"/>
  <c r="ROZ5" i="8"/>
  <c r="ROY5" i="8"/>
  <c r="ROX5" i="8"/>
  <c r="ROW5" i="8"/>
  <c r="ROV5" i="8"/>
  <c r="ROU5" i="8"/>
  <c r="ROT5" i="8"/>
  <c r="ROS5" i="8"/>
  <c r="ROR5" i="8"/>
  <c r="ROQ5" i="8"/>
  <c r="ROP5" i="8"/>
  <c r="ROO5" i="8"/>
  <c r="RON5" i="8"/>
  <c r="ROM5" i="8"/>
  <c r="ROL5" i="8"/>
  <c r="ROK5" i="8"/>
  <c r="ROJ5" i="8"/>
  <c r="ROI5" i="8"/>
  <c r="ROH5" i="8"/>
  <c r="ROG5" i="8"/>
  <c r="ROF5" i="8"/>
  <c r="ROE5" i="8"/>
  <c r="ROD5" i="8"/>
  <c r="ROC5" i="8"/>
  <c r="ROB5" i="8"/>
  <c r="ROA5" i="8"/>
  <c r="RNZ5" i="8"/>
  <c r="RNY5" i="8"/>
  <c r="RNX5" i="8"/>
  <c r="RNW5" i="8"/>
  <c r="RNV5" i="8"/>
  <c r="RNU5" i="8"/>
  <c r="RNT5" i="8"/>
  <c r="RNS5" i="8"/>
  <c r="RNR5" i="8"/>
  <c r="RNQ5" i="8"/>
  <c r="RNP5" i="8"/>
  <c r="RNO5" i="8"/>
  <c r="RNN5" i="8"/>
  <c r="RNM5" i="8"/>
  <c r="RNL5" i="8"/>
  <c r="RNK5" i="8"/>
  <c r="RNJ5" i="8"/>
  <c r="RNI5" i="8"/>
  <c r="RNH5" i="8"/>
  <c r="RNG5" i="8"/>
  <c r="RNF5" i="8"/>
  <c r="RNE5" i="8"/>
  <c r="RND5" i="8"/>
  <c r="RNC5" i="8"/>
  <c r="RNB5" i="8"/>
  <c r="RNA5" i="8"/>
  <c r="RMZ5" i="8"/>
  <c r="RMY5" i="8"/>
  <c r="RMX5" i="8"/>
  <c r="RMW5" i="8"/>
  <c r="RMV5" i="8"/>
  <c r="RMU5" i="8"/>
  <c r="RMT5" i="8"/>
  <c r="RMS5" i="8"/>
  <c r="RMR5" i="8"/>
  <c r="RMQ5" i="8"/>
  <c r="RMP5" i="8"/>
  <c r="RMO5" i="8"/>
  <c r="RMN5" i="8"/>
  <c r="RMM5" i="8"/>
  <c r="RML5" i="8"/>
  <c r="RMK5" i="8"/>
  <c r="RMJ5" i="8"/>
  <c r="RMI5" i="8"/>
  <c r="RMH5" i="8"/>
  <c r="RMG5" i="8"/>
  <c r="RMF5" i="8"/>
  <c r="RME5" i="8"/>
  <c r="RMD5" i="8"/>
  <c r="RMC5" i="8"/>
  <c r="RMB5" i="8"/>
  <c r="RMA5" i="8"/>
  <c r="RLZ5" i="8"/>
  <c r="RLY5" i="8"/>
  <c r="RLX5" i="8"/>
  <c r="RLW5" i="8"/>
  <c r="RLV5" i="8"/>
  <c r="RLU5" i="8"/>
  <c r="RLT5" i="8"/>
  <c r="RLS5" i="8"/>
  <c r="RLR5" i="8"/>
  <c r="RLQ5" i="8"/>
  <c r="RLP5" i="8"/>
  <c r="RLO5" i="8"/>
  <c r="RLN5" i="8"/>
  <c r="RLM5" i="8"/>
  <c r="RLL5" i="8"/>
  <c r="RLK5" i="8"/>
  <c r="RLJ5" i="8"/>
  <c r="RLI5" i="8"/>
  <c r="RLH5" i="8"/>
  <c r="RLG5" i="8"/>
  <c r="RLF5" i="8"/>
  <c r="RLE5" i="8"/>
  <c r="RLD5" i="8"/>
  <c r="RLC5" i="8"/>
  <c r="RLB5" i="8"/>
  <c r="RLA5" i="8"/>
  <c r="RKZ5" i="8"/>
  <c r="RKY5" i="8"/>
  <c r="RKX5" i="8"/>
  <c r="RKW5" i="8"/>
  <c r="RKV5" i="8"/>
  <c r="RKU5" i="8"/>
  <c r="RKT5" i="8"/>
  <c r="RKS5" i="8"/>
  <c r="RKR5" i="8"/>
  <c r="RKQ5" i="8"/>
  <c r="RKP5" i="8"/>
  <c r="RKO5" i="8"/>
  <c r="RKN5" i="8"/>
  <c r="RKM5" i="8"/>
  <c r="RKL5" i="8"/>
  <c r="RKK5" i="8"/>
  <c r="RKJ5" i="8"/>
  <c r="RKI5" i="8"/>
  <c r="RKH5" i="8"/>
  <c r="RKG5" i="8"/>
  <c r="RKF5" i="8"/>
  <c r="RKE5" i="8"/>
  <c r="RKD5" i="8"/>
  <c r="RKC5" i="8"/>
  <c r="RKB5" i="8"/>
  <c r="RKA5" i="8"/>
  <c r="RJZ5" i="8"/>
  <c r="RJY5" i="8"/>
  <c r="RJX5" i="8"/>
  <c r="RJW5" i="8"/>
  <c r="RJV5" i="8"/>
  <c r="RJU5" i="8"/>
  <c r="RJT5" i="8"/>
  <c r="RJS5" i="8"/>
  <c r="RJR5" i="8"/>
  <c r="RJQ5" i="8"/>
  <c r="RJP5" i="8"/>
  <c r="RJO5" i="8"/>
  <c r="RJN5" i="8"/>
  <c r="RJM5" i="8"/>
  <c r="RJL5" i="8"/>
  <c r="RJK5" i="8"/>
  <c r="RJJ5" i="8"/>
  <c r="RJI5" i="8"/>
  <c r="RJH5" i="8"/>
  <c r="RJG5" i="8"/>
  <c r="RJF5" i="8"/>
  <c r="RJE5" i="8"/>
  <c r="RJD5" i="8"/>
  <c r="RJC5" i="8"/>
  <c r="RJB5" i="8"/>
  <c r="RJA5" i="8"/>
  <c r="RIZ5" i="8"/>
  <c r="RIY5" i="8"/>
  <c r="RIX5" i="8"/>
  <c r="RIW5" i="8"/>
  <c r="RIV5" i="8"/>
  <c r="RIU5" i="8"/>
  <c r="RIT5" i="8"/>
  <c r="RIS5" i="8"/>
  <c r="RIR5" i="8"/>
  <c r="RIQ5" i="8"/>
  <c r="RIP5" i="8"/>
  <c r="RIO5" i="8"/>
  <c r="RIN5" i="8"/>
  <c r="RIM5" i="8"/>
  <c r="RIL5" i="8"/>
  <c r="RIK5" i="8"/>
  <c r="RIJ5" i="8"/>
  <c r="RII5" i="8"/>
  <c r="RIH5" i="8"/>
  <c r="RIG5" i="8"/>
  <c r="RIF5" i="8"/>
  <c r="RIE5" i="8"/>
  <c r="RID5" i="8"/>
  <c r="RIC5" i="8"/>
  <c r="RIB5" i="8"/>
  <c r="RIA5" i="8"/>
  <c r="RHZ5" i="8"/>
  <c r="RHY5" i="8"/>
  <c r="RHX5" i="8"/>
  <c r="RHW5" i="8"/>
  <c r="RHV5" i="8"/>
  <c r="RHU5" i="8"/>
  <c r="RHT5" i="8"/>
  <c r="RHS5" i="8"/>
  <c r="RHR5" i="8"/>
  <c r="RHQ5" i="8"/>
  <c r="RHP5" i="8"/>
  <c r="RHO5" i="8"/>
  <c r="RHN5" i="8"/>
  <c r="RHM5" i="8"/>
  <c r="RHL5" i="8"/>
  <c r="RHK5" i="8"/>
  <c r="RHJ5" i="8"/>
  <c r="RHI5" i="8"/>
  <c r="RHH5" i="8"/>
  <c r="RHG5" i="8"/>
  <c r="RHF5" i="8"/>
  <c r="RHE5" i="8"/>
  <c r="RHD5" i="8"/>
  <c r="RHC5" i="8"/>
  <c r="RHB5" i="8"/>
  <c r="RHA5" i="8"/>
  <c r="RGZ5" i="8"/>
  <c r="RGY5" i="8"/>
  <c r="RGX5" i="8"/>
  <c r="RGW5" i="8"/>
  <c r="RGV5" i="8"/>
  <c r="RGU5" i="8"/>
  <c r="RGT5" i="8"/>
  <c r="RGS5" i="8"/>
  <c r="RGR5" i="8"/>
  <c r="RGQ5" i="8"/>
  <c r="RGP5" i="8"/>
  <c r="RGO5" i="8"/>
  <c r="RGN5" i="8"/>
  <c r="RGM5" i="8"/>
  <c r="RGL5" i="8"/>
  <c r="RGK5" i="8"/>
  <c r="RGJ5" i="8"/>
  <c r="RGI5" i="8"/>
  <c r="RGH5" i="8"/>
  <c r="RGG5" i="8"/>
  <c r="RGF5" i="8"/>
  <c r="RGE5" i="8"/>
  <c r="RGD5" i="8"/>
  <c r="RGC5" i="8"/>
  <c r="RGB5" i="8"/>
  <c r="RGA5" i="8"/>
  <c r="RFZ5" i="8"/>
  <c r="RFY5" i="8"/>
  <c r="RFX5" i="8"/>
  <c r="RFW5" i="8"/>
  <c r="RFV5" i="8"/>
  <c r="RFU5" i="8"/>
  <c r="RFT5" i="8"/>
  <c r="RFS5" i="8"/>
  <c r="RFR5" i="8"/>
  <c r="RFQ5" i="8"/>
  <c r="RFP5" i="8"/>
  <c r="RFO5" i="8"/>
  <c r="RFN5" i="8"/>
  <c r="RFM5" i="8"/>
  <c r="RFL5" i="8"/>
  <c r="RFK5" i="8"/>
  <c r="RFJ5" i="8"/>
  <c r="RFI5" i="8"/>
  <c r="RFH5" i="8"/>
  <c r="RFG5" i="8"/>
  <c r="RFF5" i="8"/>
  <c r="RFE5" i="8"/>
  <c r="RFD5" i="8"/>
  <c r="RFC5" i="8"/>
  <c r="RFB5" i="8"/>
  <c r="RFA5" i="8"/>
  <c r="REZ5" i="8"/>
  <c r="REY5" i="8"/>
  <c r="REX5" i="8"/>
  <c r="REW5" i="8"/>
  <c r="REV5" i="8"/>
  <c r="REU5" i="8"/>
  <c r="RET5" i="8"/>
  <c r="RES5" i="8"/>
  <c r="RER5" i="8"/>
  <c r="REQ5" i="8"/>
  <c r="REP5" i="8"/>
  <c r="REO5" i="8"/>
  <c r="REN5" i="8"/>
  <c r="REM5" i="8"/>
  <c r="REL5" i="8"/>
  <c r="REK5" i="8"/>
  <c r="REJ5" i="8"/>
  <c r="REI5" i="8"/>
  <c r="REH5" i="8"/>
  <c r="REG5" i="8"/>
  <c r="REF5" i="8"/>
  <c r="REE5" i="8"/>
  <c r="RED5" i="8"/>
  <c r="REC5" i="8"/>
  <c r="REB5" i="8"/>
  <c r="REA5" i="8"/>
  <c r="RDZ5" i="8"/>
  <c r="RDY5" i="8"/>
  <c r="RDX5" i="8"/>
  <c r="RDW5" i="8"/>
  <c r="RDV5" i="8"/>
  <c r="RDU5" i="8"/>
  <c r="RDT5" i="8"/>
  <c r="RDS5" i="8"/>
  <c r="RDR5" i="8"/>
  <c r="RDQ5" i="8"/>
  <c r="RDP5" i="8"/>
  <c r="RDO5" i="8"/>
  <c r="RDN5" i="8"/>
  <c r="RDM5" i="8"/>
  <c r="RDL5" i="8"/>
  <c r="RDK5" i="8"/>
  <c r="RDJ5" i="8"/>
  <c r="RDI5" i="8"/>
  <c r="RDH5" i="8"/>
  <c r="RDG5" i="8"/>
  <c r="RDF5" i="8"/>
  <c r="RDE5" i="8"/>
  <c r="RDD5" i="8"/>
  <c r="RDC5" i="8"/>
  <c r="RDB5" i="8"/>
  <c r="RDA5" i="8"/>
  <c r="RCZ5" i="8"/>
  <c r="RCY5" i="8"/>
  <c r="RCX5" i="8"/>
  <c r="RCW5" i="8"/>
  <c r="RCV5" i="8"/>
  <c r="RCU5" i="8"/>
  <c r="RCT5" i="8"/>
  <c r="RCS5" i="8"/>
  <c r="RCR5" i="8"/>
  <c r="RCQ5" i="8"/>
  <c r="RCP5" i="8"/>
  <c r="RCO5" i="8"/>
  <c r="RCN5" i="8"/>
  <c r="RCM5" i="8"/>
  <c r="RCL5" i="8"/>
  <c r="RCK5" i="8"/>
  <c r="RCJ5" i="8"/>
  <c r="RCI5" i="8"/>
  <c r="RCH5" i="8"/>
  <c r="RCG5" i="8"/>
  <c r="RCF5" i="8"/>
  <c r="RCE5" i="8"/>
  <c r="RCD5" i="8"/>
  <c r="RCC5" i="8"/>
  <c r="RCB5" i="8"/>
  <c r="RCA5" i="8"/>
  <c r="RBZ5" i="8"/>
  <c r="RBY5" i="8"/>
  <c r="RBX5" i="8"/>
  <c r="RBW5" i="8"/>
  <c r="RBV5" i="8"/>
  <c r="RBU5" i="8"/>
  <c r="RBT5" i="8"/>
  <c r="RBS5" i="8"/>
  <c r="RBR5" i="8"/>
  <c r="RBQ5" i="8"/>
  <c r="RBP5" i="8"/>
  <c r="RBO5" i="8"/>
  <c r="RBN5" i="8"/>
  <c r="RBM5" i="8"/>
  <c r="RBL5" i="8"/>
  <c r="RBK5" i="8"/>
  <c r="RBJ5" i="8"/>
  <c r="RBI5" i="8"/>
  <c r="RBH5" i="8"/>
  <c r="RBG5" i="8"/>
  <c r="RBF5" i="8"/>
  <c r="RBE5" i="8"/>
  <c r="RBD5" i="8"/>
  <c r="RBC5" i="8"/>
  <c r="RBB5" i="8"/>
  <c r="RBA5" i="8"/>
  <c r="RAZ5" i="8"/>
  <c r="RAY5" i="8"/>
  <c r="RAX5" i="8"/>
  <c r="RAW5" i="8"/>
  <c r="RAV5" i="8"/>
  <c r="RAU5" i="8"/>
  <c r="RAT5" i="8"/>
  <c r="RAS5" i="8"/>
  <c r="RAR5" i="8"/>
  <c r="RAQ5" i="8"/>
  <c r="RAP5" i="8"/>
  <c r="RAO5" i="8"/>
  <c r="RAN5" i="8"/>
  <c r="RAM5" i="8"/>
  <c r="RAL5" i="8"/>
  <c r="RAK5" i="8"/>
  <c r="RAJ5" i="8"/>
  <c r="RAI5" i="8"/>
  <c r="RAH5" i="8"/>
  <c r="RAG5" i="8"/>
  <c r="RAF5" i="8"/>
  <c r="RAE5" i="8"/>
  <c r="RAD5" i="8"/>
  <c r="RAC5" i="8"/>
  <c r="RAB5" i="8"/>
  <c r="RAA5" i="8"/>
  <c r="QZZ5" i="8"/>
  <c r="QZY5" i="8"/>
  <c r="QZX5" i="8"/>
  <c r="QZW5" i="8"/>
  <c r="QZV5" i="8"/>
  <c r="QZU5" i="8"/>
  <c r="QZT5" i="8"/>
  <c r="QZS5" i="8"/>
  <c r="QZR5" i="8"/>
  <c r="QZQ5" i="8"/>
  <c r="QZP5" i="8"/>
  <c r="QZO5" i="8"/>
  <c r="QZN5" i="8"/>
  <c r="QZM5" i="8"/>
  <c r="QZL5" i="8"/>
  <c r="QZK5" i="8"/>
  <c r="QZJ5" i="8"/>
  <c r="QZI5" i="8"/>
  <c r="QZH5" i="8"/>
  <c r="QZG5" i="8"/>
  <c r="QZF5" i="8"/>
  <c r="QZE5" i="8"/>
  <c r="QZD5" i="8"/>
  <c r="QZC5" i="8"/>
  <c r="QZB5" i="8"/>
  <c r="QZA5" i="8"/>
  <c r="QYZ5" i="8"/>
  <c r="QYY5" i="8"/>
  <c r="QYX5" i="8"/>
  <c r="QYW5" i="8"/>
  <c r="QYV5" i="8"/>
  <c r="QYU5" i="8"/>
  <c r="QYT5" i="8"/>
  <c r="QYS5" i="8"/>
  <c r="QYR5" i="8"/>
  <c r="QYQ5" i="8"/>
  <c r="QYP5" i="8"/>
  <c r="QYO5" i="8"/>
  <c r="QYN5" i="8"/>
  <c r="QYM5" i="8"/>
  <c r="QYL5" i="8"/>
  <c r="QYK5" i="8"/>
  <c r="QYJ5" i="8"/>
  <c r="QYI5" i="8"/>
  <c r="QYH5" i="8"/>
  <c r="QYG5" i="8"/>
  <c r="QYF5" i="8"/>
  <c r="QYE5" i="8"/>
  <c r="QYD5" i="8"/>
  <c r="QYC5" i="8"/>
  <c r="QYB5" i="8"/>
  <c r="QYA5" i="8"/>
  <c r="QXZ5" i="8"/>
  <c r="QXY5" i="8"/>
  <c r="QXX5" i="8"/>
  <c r="QXW5" i="8"/>
  <c r="QXV5" i="8"/>
  <c r="QXU5" i="8"/>
  <c r="QXT5" i="8"/>
  <c r="QXS5" i="8"/>
  <c r="QXR5" i="8"/>
  <c r="QXQ5" i="8"/>
  <c r="QXP5" i="8"/>
  <c r="QXO5" i="8"/>
  <c r="QXN5" i="8"/>
  <c r="QXM5" i="8"/>
  <c r="QXL5" i="8"/>
  <c r="QXK5" i="8"/>
  <c r="QXJ5" i="8"/>
  <c r="QXI5" i="8"/>
  <c r="QXH5" i="8"/>
  <c r="QXG5" i="8"/>
  <c r="QXF5" i="8"/>
  <c r="QXE5" i="8"/>
  <c r="QXD5" i="8"/>
  <c r="QXC5" i="8"/>
  <c r="QXB5" i="8"/>
  <c r="QXA5" i="8"/>
  <c r="QWZ5" i="8"/>
  <c r="QWY5" i="8"/>
  <c r="QWX5" i="8"/>
  <c r="QWW5" i="8"/>
  <c r="QWV5" i="8"/>
  <c r="QWU5" i="8"/>
  <c r="QWT5" i="8"/>
  <c r="QWS5" i="8"/>
  <c r="QWR5" i="8"/>
  <c r="QWQ5" i="8"/>
  <c r="QWP5" i="8"/>
  <c r="QWO5" i="8"/>
  <c r="QWN5" i="8"/>
  <c r="QWM5" i="8"/>
  <c r="QWL5" i="8"/>
  <c r="QWK5" i="8"/>
  <c r="QWJ5" i="8"/>
  <c r="QWI5" i="8"/>
  <c r="QWH5" i="8"/>
  <c r="QWG5" i="8"/>
  <c r="QWF5" i="8"/>
  <c r="QWE5" i="8"/>
  <c r="QWD5" i="8"/>
  <c r="QWC5" i="8"/>
  <c r="QWB5" i="8"/>
  <c r="QWA5" i="8"/>
  <c r="QVZ5" i="8"/>
  <c r="QVY5" i="8"/>
  <c r="QVX5" i="8"/>
  <c r="QVW5" i="8"/>
  <c r="QVV5" i="8"/>
  <c r="QVU5" i="8"/>
  <c r="QVT5" i="8"/>
  <c r="QVS5" i="8"/>
  <c r="QVR5" i="8"/>
  <c r="QVQ5" i="8"/>
  <c r="QVP5" i="8"/>
  <c r="QVO5" i="8"/>
  <c r="QVN5" i="8"/>
  <c r="QVM5" i="8"/>
  <c r="QVL5" i="8"/>
  <c r="QVK5" i="8"/>
  <c r="QVJ5" i="8"/>
  <c r="QVI5" i="8"/>
  <c r="QVH5" i="8"/>
  <c r="QVG5" i="8"/>
  <c r="QVF5" i="8"/>
  <c r="QVE5" i="8"/>
  <c r="QVD5" i="8"/>
  <c r="QVC5" i="8"/>
  <c r="QVB5" i="8"/>
  <c r="QVA5" i="8"/>
  <c r="QUZ5" i="8"/>
  <c r="QUY5" i="8"/>
  <c r="QUX5" i="8"/>
  <c r="QUW5" i="8"/>
  <c r="QUV5" i="8"/>
  <c r="QUU5" i="8"/>
  <c r="QUT5" i="8"/>
  <c r="QUS5" i="8"/>
  <c r="QUR5" i="8"/>
  <c r="QUQ5" i="8"/>
  <c r="QUP5" i="8"/>
  <c r="QUO5" i="8"/>
  <c r="QUN5" i="8"/>
  <c r="QUM5" i="8"/>
  <c r="QUL5" i="8"/>
  <c r="QUK5" i="8"/>
  <c r="QUJ5" i="8"/>
  <c r="QUI5" i="8"/>
  <c r="QUH5" i="8"/>
  <c r="QUG5" i="8"/>
  <c r="QUF5" i="8"/>
  <c r="QUE5" i="8"/>
  <c r="QUD5" i="8"/>
  <c r="QUC5" i="8"/>
  <c r="QUB5" i="8"/>
  <c r="QUA5" i="8"/>
  <c r="QTZ5" i="8"/>
  <c r="QTY5" i="8"/>
  <c r="QTX5" i="8"/>
  <c r="QTW5" i="8"/>
  <c r="QTV5" i="8"/>
  <c r="QTU5" i="8"/>
  <c r="QTT5" i="8"/>
  <c r="QTS5" i="8"/>
  <c r="QTR5" i="8"/>
  <c r="QTQ5" i="8"/>
  <c r="QTP5" i="8"/>
  <c r="QTO5" i="8"/>
  <c r="QTN5" i="8"/>
  <c r="QTM5" i="8"/>
  <c r="QTL5" i="8"/>
  <c r="QTK5" i="8"/>
  <c r="QTJ5" i="8"/>
  <c r="QTI5" i="8"/>
  <c r="QTH5" i="8"/>
  <c r="QTG5" i="8"/>
  <c r="QTF5" i="8"/>
  <c r="QTE5" i="8"/>
  <c r="QTD5" i="8"/>
  <c r="QTC5" i="8"/>
  <c r="QTB5" i="8"/>
  <c r="QTA5" i="8"/>
  <c r="QSZ5" i="8"/>
  <c r="QSY5" i="8"/>
  <c r="QSX5" i="8"/>
  <c r="QSW5" i="8"/>
  <c r="QSV5" i="8"/>
  <c r="QSU5" i="8"/>
  <c r="QST5" i="8"/>
  <c r="QSS5" i="8"/>
  <c r="QSR5" i="8"/>
  <c r="QSQ5" i="8"/>
  <c r="QSP5" i="8"/>
  <c r="QSO5" i="8"/>
  <c r="QSN5" i="8"/>
  <c r="QSM5" i="8"/>
  <c r="QSL5" i="8"/>
  <c r="QSK5" i="8"/>
  <c r="QSJ5" i="8"/>
  <c r="QSI5" i="8"/>
  <c r="QSH5" i="8"/>
  <c r="QSG5" i="8"/>
  <c r="QSF5" i="8"/>
  <c r="QSE5" i="8"/>
  <c r="QSD5" i="8"/>
  <c r="QSC5" i="8"/>
  <c r="QSB5" i="8"/>
  <c r="QSA5" i="8"/>
  <c r="QRZ5" i="8"/>
  <c r="QRY5" i="8"/>
  <c r="QRX5" i="8"/>
  <c r="QRW5" i="8"/>
  <c r="QRV5" i="8"/>
  <c r="QRU5" i="8"/>
  <c r="QRT5" i="8"/>
  <c r="QRS5" i="8"/>
  <c r="QRR5" i="8"/>
  <c r="QRQ5" i="8"/>
  <c r="QRP5" i="8"/>
  <c r="QRO5" i="8"/>
  <c r="QRN5" i="8"/>
  <c r="QRM5" i="8"/>
  <c r="QRL5" i="8"/>
  <c r="QRK5" i="8"/>
  <c r="QRJ5" i="8"/>
  <c r="QRI5" i="8"/>
  <c r="QRH5" i="8"/>
  <c r="QRG5" i="8"/>
  <c r="QRF5" i="8"/>
  <c r="QRE5" i="8"/>
  <c r="QRD5" i="8"/>
  <c r="QRC5" i="8"/>
  <c r="QRB5" i="8"/>
  <c r="QRA5" i="8"/>
  <c r="QQZ5" i="8"/>
  <c r="QQY5" i="8"/>
  <c r="QQX5" i="8"/>
  <c r="QQW5" i="8"/>
  <c r="QQV5" i="8"/>
  <c r="QQU5" i="8"/>
  <c r="QQT5" i="8"/>
  <c r="QQS5" i="8"/>
  <c r="QQR5" i="8"/>
  <c r="QQQ5" i="8"/>
  <c r="QQP5" i="8"/>
  <c r="QQO5" i="8"/>
  <c r="QQN5" i="8"/>
  <c r="QQM5" i="8"/>
  <c r="QQL5" i="8"/>
  <c r="QQK5" i="8"/>
  <c r="QQJ5" i="8"/>
  <c r="QQI5" i="8"/>
  <c r="QQH5" i="8"/>
  <c r="QQG5" i="8"/>
  <c r="QQF5" i="8"/>
  <c r="QQE5" i="8"/>
  <c r="QQD5" i="8"/>
  <c r="QQC5" i="8"/>
  <c r="QQB5" i="8"/>
  <c r="QQA5" i="8"/>
  <c r="QPZ5" i="8"/>
  <c r="QPY5" i="8"/>
  <c r="QPX5" i="8"/>
  <c r="QPW5" i="8"/>
  <c r="QPV5" i="8"/>
  <c r="QPU5" i="8"/>
  <c r="QPT5" i="8"/>
  <c r="QPS5" i="8"/>
  <c r="QPR5" i="8"/>
  <c r="QPQ5" i="8"/>
  <c r="QPP5" i="8"/>
  <c r="QPO5" i="8"/>
  <c r="QPN5" i="8"/>
  <c r="QPM5" i="8"/>
  <c r="QPL5" i="8"/>
  <c r="QPK5" i="8"/>
  <c r="QPJ5" i="8"/>
  <c r="QPI5" i="8"/>
  <c r="QPH5" i="8"/>
  <c r="QPG5" i="8"/>
  <c r="QPF5" i="8"/>
  <c r="QPE5" i="8"/>
  <c r="QPD5" i="8"/>
  <c r="QPC5" i="8"/>
  <c r="QPB5" i="8"/>
  <c r="QPA5" i="8"/>
  <c r="QOZ5" i="8"/>
  <c r="QOY5" i="8"/>
  <c r="QOX5" i="8"/>
  <c r="QOW5" i="8"/>
  <c r="QOV5" i="8"/>
  <c r="QOU5" i="8"/>
  <c r="QOT5" i="8"/>
  <c r="QOS5" i="8"/>
  <c r="QOR5" i="8"/>
  <c r="QOQ5" i="8"/>
  <c r="QOP5" i="8"/>
  <c r="QOO5" i="8"/>
  <c r="QON5" i="8"/>
  <c r="QOM5" i="8"/>
  <c r="QOL5" i="8"/>
  <c r="QOK5" i="8"/>
  <c r="QOJ5" i="8"/>
  <c r="QOI5" i="8"/>
  <c r="QOH5" i="8"/>
  <c r="QOG5" i="8"/>
  <c r="QOF5" i="8"/>
  <c r="QOE5" i="8"/>
  <c r="QOD5" i="8"/>
  <c r="QOC5" i="8"/>
  <c r="QOB5" i="8"/>
  <c r="QOA5" i="8"/>
  <c r="QNZ5" i="8"/>
  <c r="QNY5" i="8"/>
  <c r="QNX5" i="8"/>
  <c r="QNW5" i="8"/>
  <c r="QNV5" i="8"/>
  <c r="QNU5" i="8"/>
  <c r="QNT5" i="8"/>
  <c r="QNS5" i="8"/>
  <c r="QNR5" i="8"/>
  <c r="QNQ5" i="8"/>
  <c r="QNP5" i="8"/>
  <c r="QNO5" i="8"/>
  <c r="QNN5" i="8"/>
  <c r="QNM5" i="8"/>
  <c r="QNL5" i="8"/>
  <c r="QNK5" i="8"/>
  <c r="QNJ5" i="8"/>
  <c r="QNI5" i="8"/>
  <c r="QNH5" i="8"/>
  <c r="QNG5" i="8"/>
  <c r="QNF5" i="8"/>
  <c r="QNE5" i="8"/>
  <c r="QND5" i="8"/>
  <c r="QNC5" i="8"/>
  <c r="QNB5" i="8"/>
  <c r="QNA5" i="8"/>
  <c r="QMZ5" i="8"/>
  <c r="QMY5" i="8"/>
  <c r="QMX5" i="8"/>
  <c r="QMW5" i="8"/>
  <c r="QMV5" i="8"/>
  <c r="QMU5" i="8"/>
  <c r="QMT5" i="8"/>
  <c r="QMS5" i="8"/>
  <c r="QMR5" i="8"/>
  <c r="QMQ5" i="8"/>
  <c r="QMP5" i="8"/>
  <c r="QMO5" i="8"/>
  <c r="QMN5" i="8"/>
  <c r="QMM5" i="8"/>
  <c r="QML5" i="8"/>
  <c r="QMK5" i="8"/>
  <c r="QMJ5" i="8"/>
  <c r="QMI5" i="8"/>
  <c r="QMH5" i="8"/>
  <c r="QMG5" i="8"/>
  <c r="QMF5" i="8"/>
  <c r="QME5" i="8"/>
  <c r="QMD5" i="8"/>
  <c r="QMC5" i="8"/>
  <c r="QMB5" i="8"/>
  <c r="QMA5" i="8"/>
  <c r="QLZ5" i="8"/>
  <c r="QLY5" i="8"/>
  <c r="QLX5" i="8"/>
  <c r="QLW5" i="8"/>
  <c r="QLV5" i="8"/>
  <c r="QLU5" i="8"/>
  <c r="QLT5" i="8"/>
  <c r="QLS5" i="8"/>
  <c r="QLR5" i="8"/>
  <c r="QLQ5" i="8"/>
  <c r="QLP5" i="8"/>
  <c r="QLO5" i="8"/>
  <c r="QLN5" i="8"/>
  <c r="QLM5" i="8"/>
  <c r="QLL5" i="8"/>
  <c r="QLK5" i="8"/>
  <c r="QLJ5" i="8"/>
  <c r="QLI5" i="8"/>
  <c r="QLH5" i="8"/>
  <c r="QLG5" i="8"/>
  <c r="QLF5" i="8"/>
  <c r="QLE5" i="8"/>
  <c r="QLD5" i="8"/>
  <c r="QLC5" i="8"/>
  <c r="QLB5" i="8"/>
  <c r="QLA5" i="8"/>
  <c r="QKZ5" i="8"/>
  <c r="QKY5" i="8"/>
  <c r="QKX5" i="8"/>
  <c r="QKW5" i="8"/>
  <c r="QKV5" i="8"/>
  <c r="QKU5" i="8"/>
  <c r="QKT5" i="8"/>
  <c r="QKS5" i="8"/>
  <c r="QKR5" i="8"/>
  <c r="QKQ5" i="8"/>
  <c r="QKP5" i="8"/>
  <c r="QKO5" i="8"/>
  <c r="QKN5" i="8"/>
  <c r="QKM5" i="8"/>
  <c r="QKL5" i="8"/>
  <c r="QKK5" i="8"/>
  <c r="QKJ5" i="8"/>
  <c r="QKI5" i="8"/>
  <c r="QKH5" i="8"/>
  <c r="QKG5" i="8"/>
  <c r="QKF5" i="8"/>
  <c r="QKE5" i="8"/>
  <c r="QKD5" i="8"/>
  <c r="QKC5" i="8"/>
  <c r="QKB5" i="8"/>
  <c r="QKA5" i="8"/>
  <c r="QJZ5" i="8"/>
  <c r="QJY5" i="8"/>
  <c r="QJX5" i="8"/>
  <c r="QJW5" i="8"/>
  <c r="QJV5" i="8"/>
  <c r="QJU5" i="8"/>
  <c r="QJT5" i="8"/>
  <c r="QJS5" i="8"/>
  <c r="QJR5" i="8"/>
  <c r="QJQ5" i="8"/>
  <c r="QJP5" i="8"/>
  <c r="QJO5" i="8"/>
  <c r="QJN5" i="8"/>
  <c r="QJM5" i="8"/>
  <c r="QJL5" i="8"/>
  <c r="QJK5" i="8"/>
  <c r="QJJ5" i="8"/>
  <c r="QJI5" i="8"/>
  <c r="QJH5" i="8"/>
  <c r="QJG5" i="8"/>
  <c r="QJF5" i="8"/>
  <c r="QJE5" i="8"/>
  <c r="QJD5" i="8"/>
  <c r="QJC5" i="8"/>
  <c r="QJB5" i="8"/>
  <c r="QJA5" i="8"/>
  <c r="QIZ5" i="8"/>
  <c r="QIY5" i="8"/>
  <c r="QIX5" i="8"/>
  <c r="QIW5" i="8"/>
  <c r="QIV5" i="8"/>
  <c r="QIU5" i="8"/>
  <c r="QIT5" i="8"/>
  <c r="QIS5" i="8"/>
  <c r="QIR5" i="8"/>
  <c r="QIQ5" i="8"/>
  <c r="QIP5" i="8"/>
  <c r="QIO5" i="8"/>
  <c r="QIN5" i="8"/>
  <c r="QIM5" i="8"/>
  <c r="QIL5" i="8"/>
  <c r="QIK5" i="8"/>
  <c r="QIJ5" i="8"/>
  <c r="QII5" i="8"/>
  <c r="QIH5" i="8"/>
  <c r="QIG5" i="8"/>
  <c r="QIF5" i="8"/>
  <c r="QIE5" i="8"/>
  <c r="QID5" i="8"/>
  <c r="QIC5" i="8"/>
  <c r="QIB5" i="8"/>
  <c r="QIA5" i="8"/>
  <c r="QHZ5" i="8"/>
  <c r="QHY5" i="8"/>
  <c r="QHX5" i="8"/>
  <c r="QHW5" i="8"/>
  <c r="QHV5" i="8"/>
  <c r="QHU5" i="8"/>
  <c r="QHT5" i="8"/>
  <c r="QHS5" i="8"/>
  <c r="QHR5" i="8"/>
  <c r="QHQ5" i="8"/>
  <c r="QHP5" i="8"/>
  <c r="QHO5" i="8"/>
  <c r="QHN5" i="8"/>
  <c r="QHM5" i="8"/>
  <c r="QHL5" i="8"/>
  <c r="QHK5" i="8"/>
  <c r="QHJ5" i="8"/>
  <c r="QHI5" i="8"/>
  <c r="QHH5" i="8"/>
  <c r="QHG5" i="8"/>
  <c r="QHF5" i="8"/>
  <c r="QHE5" i="8"/>
  <c r="QHD5" i="8"/>
  <c r="QHC5" i="8"/>
  <c r="QHB5" i="8"/>
  <c r="QHA5" i="8"/>
  <c r="QGZ5" i="8"/>
  <c r="QGY5" i="8"/>
  <c r="QGX5" i="8"/>
  <c r="QGW5" i="8"/>
  <c r="QGV5" i="8"/>
  <c r="QGU5" i="8"/>
  <c r="QGT5" i="8"/>
  <c r="QGS5" i="8"/>
  <c r="QGR5" i="8"/>
  <c r="QGQ5" i="8"/>
  <c r="QGP5" i="8"/>
  <c r="QGO5" i="8"/>
  <c r="QGN5" i="8"/>
  <c r="QGM5" i="8"/>
  <c r="QGL5" i="8"/>
  <c r="QGK5" i="8"/>
  <c r="QGJ5" i="8"/>
  <c r="QGI5" i="8"/>
  <c r="QGH5" i="8"/>
  <c r="QGG5" i="8"/>
  <c r="QGF5" i="8"/>
  <c r="QGE5" i="8"/>
  <c r="QGD5" i="8"/>
  <c r="QGC5" i="8"/>
  <c r="QGB5" i="8"/>
  <c r="QGA5" i="8"/>
  <c r="QFZ5" i="8"/>
  <c r="QFY5" i="8"/>
  <c r="QFX5" i="8"/>
  <c r="QFW5" i="8"/>
  <c r="QFV5" i="8"/>
  <c r="QFU5" i="8"/>
  <c r="QFT5" i="8"/>
  <c r="QFS5" i="8"/>
  <c r="QFR5" i="8"/>
  <c r="QFQ5" i="8"/>
  <c r="QFP5" i="8"/>
  <c r="QFO5" i="8"/>
  <c r="QFN5" i="8"/>
  <c r="QFM5" i="8"/>
  <c r="QFL5" i="8"/>
  <c r="QFK5" i="8"/>
  <c r="QFJ5" i="8"/>
  <c r="QFI5" i="8"/>
  <c r="QFH5" i="8"/>
  <c r="QFG5" i="8"/>
  <c r="QFF5" i="8"/>
  <c r="QFE5" i="8"/>
  <c r="QFD5" i="8"/>
  <c r="QFC5" i="8"/>
  <c r="QFB5" i="8"/>
  <c r="QFA5" i="8"/>
  <c r="QEZ5" i="8"/>
  <c r="QEY5" i="8"/>
  <c r="QEX5" i="8"/>
  <c r="QEW5" i="8"/>
  <c r="QEV5" i="8"/>
  <c r="QEU5" i="8"/>
  <c r="QET5" i="8"/>
  <c r="QES5" i="8"/>
  <c r="QER5" i="8"/>
  <c r="QEQ5" i="8"/>
  <c r="QEP5" i="8"/>
  <c r="QEO5" i="8"/>
  <c r="QEN5" i="8"/>
  <c r="QEM5" i="8"/>
  <c r="QEL5" i="8"/>
  <c r="QEK5" i="8"/>
  <c r="QEJ5" i="8"/>
  <c r="QEI5" i="8"/>
  <c r="QEH5" i="8"/>
  <c r="QEG5" i="8"/>
  <c r="QEF5" i="8"/>
  <c r="QEE5" i="8"/>
  <c r="QED5" i="8"/>
  <c r="QEC5" i="8"/>
  <c r="QEB5" i="8"/>
  <c r="QEA5" i="8"/>
  <c r="QDZ5" i="8"/>
  <c r="QDY5" i="8"/>
  <c r="QDX5" i="8"/>
  <c r="QDW5" i="8"/>
  <c r="QDV5" i="8"/>
  <c r="QDU5" i="8"/>
  <c r="QDT5" i="8"/>
  <c r="QDS5" i="8"/>
  <c r="QDR5" i="8"/>
  <c r="QDQ5" i="8"/>
  <c r="QDP5" i="8"/>
  <c r="QDO5" i="8"/>
  <c r="QDN5" i="8"/>
  <c r="QDM5" i="8"/>
  <c r="QDL5" i="8"/>
  <c r="QDK5" i="8"/>
  <c r="QDJ5" i="8"/>
  <c r="QDI5" i="8"/>
  <c r="QDH5" i="8"/>
  <c r="QDG5" i="8"/>
  <c r="QDF5" i="8"/>
  <c r="QDE5" i="8"/>
  <c r="QDD5" i="8"/>
  <c r="QDC5" i="8"/>
  <c r="QDB5" i="8"/>
  <c r="QDA5" i="8"/>
  <c r="QCZ5" i="8"/>
  <c r="QCY5" i="8"/>
  <c r="QCX5" i="8"/>
  <c r="QCW5" i="8"/>
  <c r="QCV5" i="8"/>
  <c r="QCU5" i="8"/>
  <c r="QCT5" i="8"/>
  <c r="QCS5" i="8"/>
  <c r="QCR5" i="8"/>
  <c r="QCQ5" i="8"/>
  <c r="QCP5" i="8"/>
  <c r="QCO5" i="8"/>
  <c r="QCN5" i="8"/>
  <c r="QCM5" i="8"/>
  <c r="QCL5" i="8"/>
  <c r="QCK5" i="8"/>
  <c r="QCJ5" i="8"/>
  <c r="QCI5" i="8"/>
  <c r="QCH5" i="8"/>
  <c r="QCG5" i="8"/>
  <c r="QCF5" i="8"/>
  <c r="QCE5" i="8"/>
  <c r="QCD5" i="8"/>
  <c r="QCC5" i="8"/>
  <c r="QCB5" i="8"/>
  <c r="QCA5" i="8"/>
  <c r="QBZ5" i="8"/>
  <c r="QBY5" i="8"/>
  <c r="QBX5" i="8"/>
  <c r="QBW5" i="8"/>
  <c r="QBV5" i="8"/>
  <c r="QBU5" i="8"/>
  <c r="QBT5" i="8"/>
  <c r="QBS5" i="8"/>
  <c r="QBR5" i="8"/>
  <c r="QBQ5" i="8"/>
  <c r="QBP5" i="8"/>
  <c r="QBO5" i="8"/>
  <c r="QBN5" i="8"/>
  <c r="QBM5" i="8"/>
  <c r="QBL5" i="8"/>
  <c r="QBK5" i="8"/>
  <c r="QBJ5" i="8"/>
  <c r="QBI5" i="8"/>
  <c r="QBH5" i="8"/>
  <c r="QBG5" i="8"/>
  <c r="QBF5" i="8"/>
  <c r="QBE5" i="8"/>
  <c r="QBD5" i="8"/>
  <c r="QBC5" i="8"/>
  <c r="QBB5" i="8"/>
  <c r="QBA5" i="8"/>
  <c r="QAZ5" i="8"/>
  <c r="QAY5" i="8"/>
  <c r="QAX5" i="8"/>
  <c r="QAW5" i="8"/>
  <c r="QAV5" i="8"/>
  <c r="QAU5" i="8"/>
  <c r="QAT5" i="8"/>
  <c r="QAS5" i="8"/>
  <c r="QAR5" i="8"/>
  <c r="QAQ5" i="8"/>
  <c r="QAP5" i="8"/>
  <c r="QAO5" i="8"/>
  <c r="QAN5" i="8"/>
  <c r="QAM5" i="8"/>
  <c r="QAL5" i="8"/>
  <c r="QAK5" i="8"/>
  <c r="QAJ5" i="8"/>
  <c r="QAI5" i="8"/>
  <c r="QAH5" i="8"/>
  <c r="QAG5" i="8"/>
  <c r="QAF5" i="8"/>
  <c r="QAE5" i="8"/>
  <c r="QAD5" i="8"/>
  <c r="QAC5" i="8"/>
  <c r="QAB5" i="8"/>
  <c r="QAA5" i="8"/>
  <c r="PZZ5" i="8"/>
  <c r="PZY5" i="8"/>
  <c r="PZX5" i="8"/>
  <c r="PZW5" i="8"/>
  <c r="PZV5" i="8"/>
  <c r="PZU5" i="8"/>
  <c r="PZT5" i="8"/>
  <c r="PZS5" i="8"/>
  <c r="PZR5" i="8"/>
  <c r="PZQ5" i="8"/>
  <c r="PZP5" i="8"/>
  <c r="PZO5" i="8"/>
  <c r="PZN5" i="8"/>
  <c r="PZM5" i="8"/>
  <c r="PZL5" i="8"/>
  <c r="PZK5" i="8"/>
  <c r="PZJ5" i="8"/>
  <c r="PZI5" i="8"/>
  <c r="PZH5" i="8"/>
  <c r="PZG5" i="8"/>
  <c r="PZF5" i="8"/>
  <c r="PZE5" i="8"/>
  <c r="PZD5" i="8"/>
  <c r="PZC5" i="8"/>
  <c r="PZB5" i="8"/>
  <c r="PZA5" i="8"/>
  <c r="PYZ5" i="8"/>
  <c r="PYY5" i="8"/>
  <c r="PYX5" i="8"/>
  <c r="PYW5" i="8"/>
  <c r="PYV5" i="8"/>
  <c r="PYU5" i="8"/>
  <c r="PYT5" i="8"/>
  <c r="PYS5" i="8"/>
  <c r="PYR5" i="8"/>
  <c r="PYQ5" i="8"/>
  <c r="PYP5" i="8"/>
  <c r="PYO5" i="8"/>
  <c r="PYN5" i="8"/>
  <c r="PYM5" i="8"/>
  <c r="PYL5" i="8"/>
  <c r="PYK5" i="8"/>
  <c r="PYJ5" i="8"/>
  <c r="PYI5" i="8"/>
  <c r="PYH5" i="8"/>
  <c r="PYG5" i="8"/>
  <c r="PYF5" i="8"/>
  <c r="PYE5" i="8"/>
  <c r="PYD5" i="8"/>
  <c r="PYC5" i="8"/>
  <c r="PYB5" i="8"/>
  <c r="PYA5" i="8"/>
  <c r="PXZ5" i="8"/>
  <c r="PXY5" i="8"/>
  <c r="PXX5" i="8"/>
  <c r="PXW5" i="8"/>
  <c r="PXV5" i="8"/>
  <c r="PXU5" i="8"/>
  <c r="PXT5" i="8"/>
  <c r="PXS5" i="8"/>
  <c r="PXR5" i="8"/>
  <c r="PXQ5" i="8"/>
  <c r="PXP5" i="8"/>
  <c r="PXO5" i="8"/>
  <c r="PXN5" i="8"/>
  <c r="PXM5" i="8"/>
  <c r="PXL5" i="8"/>
  <c r="PXK5" i="8"/>
  <c r="PXJ5" i="8"/>
  <c r="PXI5" i="8"/>
  <c r="PXH5" i="8"/>
  <c r="PXG5" i="8"/>
  <c r="PXF5" i="8"/>
  <c r="PXE5" i="8"/>
  <c r="PXD5" i="8"/>
  <c r="PXC5" i="8"/>
  <c r="PXB5" i="8"/>
  <c r="PXA5" i="8"/>
  <c r="PWZ5" i="8"/>
  <c r="PWY5" i="8"/>
  <c r="PWX5" i="8"/>
  <c r="PWW5" i="8"/>
  <c r="PWV5" i="8"/>
  <c r="PWU5" i="8"/>
  <c r="PWT5" i="8"/>
  <c r="PWS5" i="8"/>
  <c r="PWR5" i="8"/>
  <c r="PWQ5" i="8"/>
  <c r="PWP5" i="8"/>
  <c r="PWO5" i="8"/>
  <c r="PWN5" i="8"/>
  <c r="PWM5" i="8"/>
  <c r="PWL5" i="8"/>
  <c r="PWK5" i="8"/>
  <c r="PWJ5" i="8"/>
  <c r="PWI5" i="8"/>
  <c r="PWH5" i="8"/>
  <c r="PWG5" i="8"/>
  <c r="PWF5" i="8"/>
  <c r="PWE5" i="8"/>
  <c r="PWD5" i="8"/>
  <c r="PWC5" i="8"/>
  <c r="PWB5" i="8"/>
  <c r="PWA5" i="8"/>
  <c r="PVZ5" i="8"/>
  <c r="PVY5" i="8"/>
  <c r="PVX5" i="8"/>
  <c r="PVW5" i="8"/>
  <c r="PVV5" i="8"/>
  <c r="PVU5" i="8"/>
  <c r="PVT5" i="8"/>
  <c r="PVS5" i="8"/>
  <c r="PVR5" i="8"/>
  <c r="PVQ5" i="8"/>
  <c r="PVP5" i="8"/>
  <c r="PVO5" i="8"/>
  <c r="PVN5" i="8"/>
  <c r="PVM5" i="8"/>
  <c r="PVL5" i="8"/>
  <c r="PVK5" i="8"/>
  <c r="PVJ5" i="8"/>
  <c r="PVI5" i="8"/>
  <c r="PVH5" i="8"/>
  <c r="PVG5" i="8"/>
  <c r="PVF5" i="8"/>
  <c r="PVE5" i="8"/>
  <c r="PVD5" i="8"/>
  <c r="PVC5" i="8"/>
  <c r="PVB5" i="8"/>
  <c r="PVA5" i="8"/>
  <c r="PUZ5" i="8"/>
  <c r="PUY5" i="8"/>
  <c r="PUX5" i="8"/>
  <c r="PUW5" i="8"/>
  <c r="PUV5" i="8"/>
  <c r="PUU5" i="8"/>
  <c r="PUT5" i="8"/>
  <c r="PUS5" i="8"/>
  <c r="PUR5" i="8"/>
  <c r="PUQ5" i="8"/>
  <c r="PUP5" i="8"/>
  <c r="PUO5" i="8"/>
  <c r="PUN5" i="8"/>
  <c r="PUM5" i="8"/>
  <c r="PUL5" i="8"/>
  <c r="PUK5" i="8"/>
  <c r="PUJ5" i="8"/>
  <c r="PUI5" i="8"/>
  <c r="PUH5" i="8"/>
  <c r="PUG5" i="8"/>
  <c r="PUF5" i="8"/>
  <c r="PUE5" i="8"/>
  <c r="PUD5" i="8"/>
  <c r="PUC5" i="8"/>
  <c r="PUB5" i="8"/>
  <c r="PUA5" i="8"/>
  <c r="PTZ5" i="8"/>
  <c r="PTY5" i="8"/>
  <c r="PTX5" i="8"/>
  <c r="PTW5" i="8"/>
  <c r="PTV5" i="8"/>
  <c r="PTU5" i="8"/>
  <c r="PTT5" i="8"/>
  <c r="PTS5" i="8"/>
  <c r="PTR5" i="8"/>
  <c r="PTQ5" i="8"/>
  <c r="PTP5" i="8"/>
  <c r="PTO5" i="8"/>
  <c r="PTN5" i="8"/>
  <c r="PTM5" i="8"/>
  <c r="PTL5" i="8"/>
  <c r="PTK5" i="8"/>
  <c r="PTJ5" i="8"/>
  <c r="PTI5" i="8"/>
  <c r="PTH5" i="8"/>
  <c r="PTG5" i="8"/>
  <c r="PTF5" i="8"/>
  <c r="PTE5" i="8"/>
  <c r="PTD5" i="8"/>
  <c r="PTC5" i="8"/>
  <c r="PTB5" i="8"/>
  <c r="PTA5" i="8"/>
  <c r="PSZ5" i="8"/>
  <c r="PSY5" i="8"/>
  <c r="PSX5" i="8"/>
  <c r="PSW5" i="8"/>
  <c r="PSV5" i="8"/>
  <c r="PSU5" i="8"/>
  <c r="PST5" i="8"/>
  <c r="PSS5" i="8"/>
  <c r="PSR5" i="8"/>
  <c r="PSQ5" i="8"/>
  <c r="PSP5" i="8"/>
  <c r="PSO5" i="8"/>
  <c r="PSN5" i="8"/>
  <c r="PSM5" i="8"/>
  <c r="PSL5" i="8"/>
  <c r="PSK5" i="8"/>
  <c r="PSJ5" i="8"/>
  <c r="PSI5" i="8"/>
  <c r="PSH5" i="8"/>
  <c r="PSG5" i="8"/>
  <c r="PSF5" i="8"/>
  <c r="PSE5" i="8"/>
  <c r="PSD5" i="8"/>
  <c r="PSC5" i="8"/>
  <c r="PSB5" i="8"/>
  <c r="PSA5" i="8"/>
  <c r="PRZ5" i="8"/>
  <c r="PRY5" i="8"/>
  <c r="PRX5" i="8"/>
  <c r="PRW5" i="8"/>
  <c r="PRV5" i="8"/>
  <c r="PRU5" i="8"/>
  <c r="PRT5" i="8"/>
  <c r="PRS5" i="8"/>
  <c r="PRR5" i="8"/>
  <c r="PRQ5" i="8"/>
  <c r="PRP5" i="8"/>
  <c r="PRO5" i="8"/>
  <c r="PRN5" i="8"/>
  <c r="PRM5" i="8"/>
  <c r="PRL5" i="8"/>
  <c r="PRK5" i="8"/>
  <c r="PRJ5" i="8"/>
  <c r="PRI5" i="8"/>
  <c r="PRH5" i="8"/>
  <c r="PRG5" i="8"/>
  <c r="PRF5" i="8"/>
  <c r="PRE5" i="8"/>
  <c r="PRD5" i="8"/>
  <c r="PRC5" i="8"/>
  <c r="PRB5" i="8"/>
  <c r="PRA5" i="8"/>
  <c r="PQZ5" i="8"/>
  <c r="PQY5" i="8"/>
  <c r="PQX5" i="8"/>
  <c r="PQW5" i="8"/>
  <c r="PQV5" i="8"/>
  <c r="PQU5" i="8"/>
  <c r="PQT5" i="8"/>
  <c r="PQS5" i="8"/>
  <c r="PQR5" i="8"/>
  <c r="PQQ5" i="8"/>
  <c r="PQP5" i="8"/>
  <c r="PQO5" i="8"/>
  <c r="PQN5" i="8"/>
  <c r="PQM5" i="8"/>
  <c r="PQL5" i="8"/>
  <c r="PQK5" i="8"/>
  <c r="PQJ5" i="8"/>
  <c r="PQI5" i="8"/>
  <c r="PQH5" i="8"/>
  <c r="PQG5" i="8"/>
  <c r="PQF5" i="8"/>
  <c r="PQE5" i="8"/>
  <c r="PQD5" i="8"/>
  <c r="PQC5" i="8"/>
  <c r="PQB5" i="8"/>
  <c r="PQA5" i="8"/>
  <c r="PPZ5" i="8"/>
  <c r="PPY5" i="8"/>
  <c r="PPX5" i="8"/>
  <c r="PPW5" i="8"/>
  <c r="PPV5" i="8"/>
  <c r="PPU5" i="8"/>
  <c r="PPT5" i="8"/>
  <c r="PPS5" i="8"/>
  <c r="PPR5" i="8"/>
  <c r="PPQ5" i="8"/>
  <c r="PPP5" i="8"/>
  <c r="PPO5" i="8"/>
  <c r="PPN5" i="8"/>
  <c r="PPM5" i="8"/>
  <c r="PPL5" i="8"/>
  <c r="PPK5" i="8"/>
  <c r="PPJ5" i="8"/>
  <c r="PPI5" i="8"/>
  <c r="PPH5" i="8"/>
  <c r="PPG5" i="8"/>
  <c r="PPF5" i="8"/>
  <c r="PPE5" i="8"/>
  <c r="PPD5" i="8"/>
  <c r="PPC5" i="8"/>
  <c r="PPB5" i="8"/>
  <c r="PPA5" i="8"/>
  <c r="POZ5" i="8"/>
  <c r="POY5" i="8"/>
  <c r="POX5" i="8"/>
  <c r="POW5" i="8"/>
  <c r="POV5" i="8"/>
  <c r="POU5" i="8"/>
  <c r="POT5" i="8"/>
  <c r="POS5" i="8"/>
  <c r="POR5" i="8"/>
  <c r="POQ5" i="8"/>
  <c r="POP5" i="8"/>
  <c r="POO5" i="8"/>
  <c r="PON5" i="8"/>
  <c r="POM5" i="8"/>
  <c r="POL5" i="8"/>
  <c r="POK5" i="8"/>
  <c r="POJ5" i="8"/>
  <c r="POI5" i="8"/>
  <c r="POH5" i="8"/>
  <c r="POG5" i="8"/>
  <c r="POF5" i="8"/>
  <c r="POE5" i="8"/>
  <c r="POD5" i="8"/>
  <c r="POC5" i="8"/>
  <c r="POB5" i="8"/>
  <c r="POA5" i="8"/>
  <c r="PNZ5" i="8"/>
  <c r="PNY5" i="8"/>
  <c r="PNX5" i="8"/>
  <c r="PNW5" i="8"/>
  <c r="PNV5" i="8"/>
  <c r="PNU5" i="8"/>
  <c r="PNT5" i="8"/>
  <c r="PNS5" i="8"/>
  <c r="PNR5" i="8"/>
  <c r="PNQ5" i="8"/>
  <c r="PNP5" i="8"/>
  <c r="PNO5" i="8"/>
  <c r="PNN5" i="8"/>
  <c r="PNM5" i="8"/>
  <c r="PNL5" i="8"/>
  <c r="PNK5" i="8"/>
  <c r="PNJ5" i="8"/>
  <c r="PNI5" i="8"/>
  <c r="PNH5" i="8"/>
  <c r="PNG5" i="8"/>
  <c r="PNF5" i="8"/>
  <c r="PNE5" i="8"/>
  <c r="PND5" i="8"/>
  <c r="PNC5" i="8"/>
  <c r="PNB5" i="8"/>
  <c r="PNA5" i="8"/>
  <c r="PMZ5" i="8"/>
  <c r="PMY5" i="8"/>
  <c r="PMX5" i="8"/>
  <c r="PMW5" i="8"/>
  <c r="PMV5" i="8"/>
  <c r="PMU5" i="8"/>
  <c r="PMT5" i="8"/>
  <c r="PMS5" i="8"/>
  <c r="PMR5" i="8"/>
  <c r="PMQ5" i="8"/>
  <c r="PMP5" i="8"/>
  <c r="PMO5" i="8"/>
  <c r="PMN5" i="8"/>
  <c r="PMM5" i="8"/>
  <c r="PML5" i="8"/>
  <c r="PMK5" i="8"/>
  <c r="PMJ5" i="8"/>
  <c r="PMI5" i="8"/>
  <c r="PMH5" i="8"/>
  <c r="PMG5" i="8"/>
  <c r="PMF5" i="8"/>
  <c r="PME5" i="8"/>
  <c r="PMD5" i="8"/>
  <c r="PMC5" i="8"/>
  <c r="PMB5" i="8"/>
  <c r="PMA5" i="8"/>
  <c r="PLZ5" i="8"/>
  <c r="PLY5" i="8"/>
  <c r="PLX5" i="8"/>
  <c r="PLW5" i="8"/>
  <c r="PLV5" i="8"/>
  <c r="PLU5" i="8"/>
  <c r="PLT5" i="8"/>
  <c r="PLS5" i="8"/>
  <c r="PLR5" i="8"/>
  <c r="PLQ5" i="8"/>
  <c r="PLP5" i="8"/>
  <c r="PLO5" i="8"/>
  <c r="PLN5" i="8"/>
  <c r="PLM5" i="8"/>
  <c r="PLL5" i="8"/>
  <c r="PLK5" i="8"/>
  <c r="PLJ5" i="8"/>
  <c r="PLI5" i="8"/>
  <c r="PLH5" i="8"/>
  <c r="PLG5" i="8"/>
  <c r="PLF5" i="8"/>
  <c r="PLE5" i="8"/>
  <c r="PLD5" i="8"/>
  <c r="PLC5" i="8"/>
  <c r="PLB5" i="8"/>
  <c r="PLA5" i="8"/>
  <c r="PKZ5" i="8"/>
  <c r="PKY5" i="8"/>
  <c r="PKX5" i="8"/>
  <c r="PKW5" i="8"/>
  <c r="PKV5" i="8"/>
  <c r="PKU5" i="8"/>
  <c r="PKT5" i="8"/>
  <c r="PKS5" i="8"/>
  <c r="PKR5" i="8"/>
  <c r="PKQ5" i="8"/>
  <c r="PKP5" i="8"/>
  <c r="PKO5" i="8"/>
  <c r="PKN5" i="8"/>
  <c r="PKM5" i="8"/>
  <c r="PKL5" i="8"/>
  <c r="PKK5" i="8"/>
  <c r="PKJ5" i="8"/>
  <c r="PKI5" i="8"/>
  <c r="PKH5" i="8"/>
  <c r="PKG5" i="8"/>
  <c r="PKF5" i="8"/>
  <c r="PKE5" i="8"/>
  <c r="PKD5" i="8"/>
  <c r="PKC5" i="8"/>
  <c r="PKB5" i="8"/>
  <c r="PKA5" i="8"/>
  <c r="PJZ5" i="8"/>
  <c r="PJY5" i="8"/>
  <c r="PJX5" i="8"/>
  <c r="PJW5" i="8"/>
  <c r="PJV5" i="8"/>
  <c r="PJU5" i="8"/>
  <c r="PJT5" i="8"/>
  <c r="PJS5" i="8"/>
  <c r="PJR5" i="8"/>
  <c r="PJQ5" i="8"/>
  <c r="PJP5" i="8"/>
  <c r="PJO5" i="8"/>
  <c r="PJN5" i="8"/>
  <c r="PJM5" i="8"/>
  <c r="PJL5" i="8"/>
  <c r="PJK5" i="8"/>
  <c r="PJJ5" i="8"/>
  <c r="PJI5" i="8"/>
  <c r="PJH5" i="8"/>
  <c r="PJG5" i="8"/>
  <c r="PJF5" i="8"/>
  <c r="PJE5" i="8"/>
  <c r="PJD5" i="8"/>
  <c r="PJC5" i="8"/>
  <c r="PJB5" i="8"/>
  <c r="PJA5" i="8"/>
  <c r="PIZ5" i="8"/>
  <c r="PIY5" i="8"/>
  <c r="PIX5" i="8"/>
  <c r="PIW5" i="8"/>
  <c r="PIV5" i="8"/>
  <c r="PIU5" i="8"/>
  <c r="PIT5" i="8"/>
  <c r="PIS5" i="8"/>
  <c r="PIR5" i="8"/>
  <c r="PIQ5" i="8"/>
  <c r="PIP5" i="8"/>
  <c r="PIO5" i="8"/>
  <c r="PIN5" i="8"/>
  <c r="PIM5" i="8"/>
  <c r="PIL5" i="8"/>
  <c r="PIK5" i="8"/>
  <c r="PIJ5" i="8"/>
  <c r="PII5" i="8"/>
  <c r="PIH5" i="8"/>
  <c r="PIG5" i="8"/>
  <c r="PIF5" i="8"/>
  <c r="PIE5" i="8"/>
  <c r="PID5" i="8"/>
  <c r="PIC5" i="8"/>
  <c r="PIB5" i="8"/>
  <c r="PIA5" i="8"/>
  <c r="PHZ5" i="8"/>
  <c r="PHY5" i="8"/>
  <c r="PHX5" i="8"/>
  <c r="PHW5" i="8"/>
  <c r="PHV5" i="8"/>
  <c r="PHU5" i="8"/>
  <c r="PHT5" i="8"/>
  <c r="PHS5" i="8"/>
  <c r="PHR5" i="8"/>
  <c r="PHQ5" i="8"/>
  <c r="PHP5" i="8"/>
  <c r="PHO5" i="8"/>
  <c r="PHN5" i="8"/>
  <c r="PHM5" i="8"/>
  <c r="PHL5" i="8"/>
  <c r="PHK5" i="8"/>
  <c r="PHJ5" i="8"/>
  <c r="PHI5" i="8"/>
  <c r="PHH5" i="8"/>
  <c r="PHG5" i="8"/>
  <c r="PHF5" i="8"/>
  <c r="PHE5" i="8"/>
  <c r="PHD5" i="8"/>
  <c r="PHC5" i="8"/>
  <c r="PHB5" i="8"/>
  <c r="PHA5" i="8"/>
  <c r="PGZ5" i="8"/>
  <c r="PGY5" i="8"/>
  <c r="PGX5" i="8"/>
  <c r="PGW5" i="8"/>
  <c r="PGV5" i="8"/>
  <c r="PGU5" i="8"/>
  <c r="PGT5" i="8"/>
  <c r="PGS5" i="8"/>
  <c r="PGR5" i="8"/>
  <c r="PGQ5" i="8"/>
  <c r="PGP5" i="8"/>
  <c r="PGO5" i="8"/>
  <c r="PGN5" i="8"/>
  <c r="PGM5" i="8"/>
  <c r="PGL5" i="8"/>
  <c r="PGK5" i="8"/>
  <c r="PGJ5" i="8"/>
  <c r="PGI5" i="8"/>
  <c r="PGH5" i="8"/>
  <c r="PGG5" i="8"/>
  <c r="PGF5" i="8"/>
  <c r="PGE5" i="8"/>
  <c r="PGD5" i="8"/>
  <c r="PGC5" i="8"/>
  <c r="PGB5" i="8"/>
  <c r="PGA5" i="8"/>
  <c r="PFZ5" i="8"/>
  <c r="PFY5" i="8"/>
  <c r="PFX5" i="8"/>
  <c r="PFW5" i="8"/>
  <c r="PFV5" i="8"/>
  <c r="PFU5" i="8"/>
  <c r="PFT5" i="8"/>
  <c r="PFS5" i="8"/>
  <c r="PFR5" i="8"/>
  <c r="PFQ5" i="8"/>
  <c r="PFP5" i="8"/>
  <c r="PFO5" i="8"/>
  <c r="PFN5" i="8"/>
  <c r="PFM5" i="8"/>
  <c r="PFL5" i="8"/>
  <c r="PFK5" i="8"/>
  <c r="PFJ5" i="8"/>
  <c r="PFI5" i="8"/>
  <c r="PFH5" i="8"/>
  <c r="PFG5" i="8"/>
  <c r="PFF5" i="8"/>
  <c r="PFE5" i="8"/>
  <c r="PFD5" i="8"/>
  <c r="PFC5" i="8"/>
  <c r="PFB5" i="8"/>
  <c r="PFA5" i="8"/>
  <c r="PEZ5" i="8"/>
  <c r="PEY5" i="8"/>
  <c r="PEX5" i="8"/>
  <c r="PEW5" i="8"/>
  <c r="PEV5" i="8"/>
  <c r="PEU5" i="8"/>
  <c r="PET5" i="8"/>
  <c r="PES5" i="8"/>
  <c r="PER5" i="8"/>
  <c r="PEQ5" i="8"/>
  <c r="PEP5" i="8"/>
  <c r="PEO5" i="8"/>
  <c r="PEN5" i="8"/>
  <c r="PEM5" i="8"/>
  <c r="PEL5" i="8"/>
  <c r="PEK5" i="8"/>
  <c r="PEJ5" i="8"/>
  <c r="PEI5" i="8"/>
  <c r="PEH5" i="8"/>
  <c r="PEG5" i="8"/>
  <c r="PEF5" i="8"/>
  <c r="PEE5" i="8"/>
  <c r="PED5" i="8"/>
  <c r="PEC5" i="8"/>
  <c r="PEB5" i="8"/>
  <c r="PEA5" i="8"/>
  <c r="PDZ5" i="8"/>
  <c r="PDY5" i="8"/>
  <c r="PDX5" i="8"/>
  <c r="PDW5" i="8"/>
  <c r="PDV5" i="8"/>
  <c r="PDU5" i="8"/>
  <c r="PDT5" i="8"/>
  <c r="PDS5" i="8"/>
  <c r="PDR5" i="8"/>
  <c r="PDQ5" i="8"/>
  <c r="PDP5" i="8"/>
  <c r="PDO5" i="8"/>
  <c r="PDN5" i="8"/>
  <c r="PDM5" i="8"/>
  <c r="PDL5" i="8"/>
  <c r="PDK5" i="8"/>
  <c r="PDJ5" i="8"/>
  <c r="PDI5" i="8"/>
  <c r="PDH5" i="8"/>
  <c r="PDG5" i="8"/>
  <c r="PDF5" i="8"/>
  <c r="PDE5" i="8"/>
  <c r="PDD5" i="8"/>
  <c r="PDC5" i="8"/>
  <c r="PDB5" i="8"/>
  <c r="PDA5" i="8"/>
  <c r="PCZ5" i="8"/>
  <c r="PCY5" i="8"/>
  <c r="PCX5" i="8"/>
  <c r="PCW5" i="8"/>
  <c r="PCV5" i="8"/>
  <c r="PCU5" i="8"/>
  <c r="PCT5" i="8"/>
  <c r="PCS5" i="8"/>
  <c r="PCR5" i="8"/>
  <c r="PCQ5" i="8"/>
  <c r="PCP5" i="8"/>
  <c r="PCO5" i="8"/>
  <c r="PCN5" i="8"/>
  <c r="PCM5" i="8"/>
  <c r="PCL5" i="8"/>
  <c r="PCK5" i="8"/>
  <c r="PCJ5" i="8"/>
  <c r="PCI5" i="8"/>
  <c r="PCH5" i="8"/>
  <c r="PCG5" i="8"/>
  <c r="PCF5" i="8"/>
  <c r="PCE5" i="8"/>
  <c r="PCD5" i="8"/>
  <c r="PCC5" i="8"/>
  <c r="PCB5" i="8"/>
  <c r="PCA5" i="8"/>
  <c r="PBZ5" i="8"/>
  <c r="PBY5" i="8"/>
  <c r="PBX5" i="8"/>
  <c r="PBW5" i="8"/>
  <c r="PBV5" i="8"/>
  <c r="PBU5" i="8"/>
  <c r="PBT5" i="8"/>
  <c r="PBS5" i="8"/>
  <c r="PBR5" i="8"/>
  <c r="PBQ5" i="8"/>
  <c r="PBP5" i="8"/>
  <c r="PBO5" i="8"/>
  <c r="PBN5" i="8"/>
  <c r="PBM5" i="8"/>
  <c r="PBL5" i="8"/>
  <c r="PBK5" i="8"/>
  <c r="PBJ5" i="8"/>
  <c r="PBI5" i="8"/>
  <c r="PBH5" i="8"/>
  <c r="PBG5" i="8"/>
  <c r="PBF5" i="8"/>
  <c r="PBE5" i="8"/>
  <c r="PBD5" i="8"/>
  <c r="PBC5" i="8"/>
  <c r="PBB5" i="8"/>
  <c r="PBA5" i="8"/>
  <c r="PAZ5" i="8"/>
  <c r="PAY5" i="8"/>
  <c r="PAX5" i="8"/>
  <c r="PAW5" i="8"/>
  <c r="PAV5" i="8"/>
  <c r="PAU5" i="8"/>
  <c r="PAT5" i="8"/>
  <c r="PAS5" i="8"/>
  <c r="PAR5" i="8"/>
  <c r="PAQ5" i="8"/>
  <c r="PAP5" i="8"/>
  <c r="PAO5" i="8"/>
  <c r="PAN5" i="8"/>
  <c r="PAM5" i="8"/>
  <c r="PAL5" i="8"/>
  <c r="PAK5" i="8"/>
  <c r="PAJ5" i="8"/>
  <c r="PAI5" i="8"/>
  <c r="PAH5" i="8"/>
  <c r="PAG5" i="8"/>
  <c r="PAF5" i="8"/>
  <c r="PAE5" i="8"/>
  <c r="PAD5" i="8"/>
  <c r="PAC5" i="8"/>
  <c r="PAB5" i="8"/>
  <c r="PAA5" i="8"/>
  <c r="OZZ5" i="8"/>
  <c r="OZY5" i="8"/>
  <c r="OZX5" i="8"/>
  <c r="OZW5" i="8"/>
  <c r="OZV5" i="8"/>
  <c r="OZU5" i="8"/>
  <c r="OZT5" i="8"/>
  <c r="OZS5" i="8"/>
  <c r="OZR5" i="8"/>
  <c r="OZQ5" i="8"/>
  <c r="OZP5" i="8"/>
  <c r="OZO5" i="8"/>
  <c r="OZN5" i="8"/>
  <c r="OZM5" i="8"/>
  <c r="OZL5" i="8"/>
  <c r="OZK5" i="8"/>
  <c r="OZJ5" i="8"/>
  <c r="OZI5" i="8"/>
  <c r="OZH5" i="8"/>
  <c r="OZG5" i="8"/>
  <c r="OZF5" i="8"/>
  <c r="OZE5" i="8"/>
  <c r="OZD5" i="8"/>
  <c r="OZC5" i="8"/>
  <c r="OZB5" i="8"/>
  <c r="OZA5" i="8"/>
  <c r="OYZ5" i="8"/>
  <c r="OYY5" i="8"/>
  <c r="OYX5" i="8"/>
  <c r="OYW5" i="8"/>
  <c r="OYV5" i="8"/>
  <c r="OYU5" i="8"/>
  <c r="OYT5" i="8"/>
  <c r="OYS5" i="8"/>
  <c r="OYR5" i="8"/>
  <c r="OYQ5" i="8"/>
  <c r="OYP5" i="8"/>
  <c r="OYO5" i="8"/>
  <c r="OYN5" i="8"/>
  <c r="OYM5" i="8"/>
  <c r="OYL5" i="8"/>
  <c r="OYK5" i="8"/>
  <c r="OYJ5" i="8"/>
  <c r="OYI5" i="8"/>
  <c r="OYH5" i="8"/>
  <c r="OYG5" i="8"/>
  <c r="OYF5" i="8"/>
  <c r="OYE5" i="8"/>
  <c r="OYD5" i="8"/>
  <c r="OYC5" i="8"/>
  <c r="OYB5" i="8"/>
  <c r="OYA5" i="8"/>
  <c r="OXZ5" i="8"/>
  <c r="OXY5" i="8"/>
  <c r="OXX5" i="8"/>
  <c r="OXW5" i="8"/>
  <c r="OXV5" i="8"/>
  <c r="OXU5" i="8"/>
  <c r="OXT5" i="8"/>
  <c r="OXS5" i="8"/>
  <c r="OXR5" i="8"/>
  <c r="OXQ5" i="8"/>
  <c r="OXP5" i="8"/>
  <c r="OXO5" i="8"/>
  <c r="OXN5" i="8"/>
  <c r="OXM5" i="8"/>
  <c r="OXL5" i="8"/>
  <c r="OXK5" i="8"/>
  <c r="OXJ5" i="8"/>
  <c r="OXI5" i="8"/>
  <c r="OXH5" i="8"/>
  <c r="OXG5" i="8"/>
  <c r="OXF5" i="8"/>
  <c r="OXE5" i="8"/>
  <c r="OXD5" i="8"/>
  <c r="OXC5" i="8"/>
  <c r="OXB5" i="8"/>
  <c r="OXA5" i="8"/>
  <c r="OWZ5" i="8"/>
  <c r="OWY5" i="8"/>
  <c r="OWX5" i="8"/>
  <c r="OWW5" i="8"/>
  <c r="OWV5" i="8"/>
  <c r="OWU5" i="8"/>
  <c r="OWT5" i="8"/>
  <c r="OWS5" i="8"/>
  <c r="OWR5" i="8"/>
  <c r="OWQ5" i="8"/>
  <c r="OWP5" i="8"/>
  <c r="OWO5" i="8"/>
  <c r="OWN5" i="8"/>
  <c r="OWM5" i="8"/>
  <c r="OWL5" i="8"/>
  <c r="OWK5" i="8"/>
  <c r="OWJ5" i="8"/>
  <c r="OWI5" i="8"/>
  <c r="OWH5" i="8"/>
  <c r="OWG5" i="8"/>
  <c r="OWF5" i="8"/>
  <c r="OWE5" i="8"/>
  <c r="OWD5" i="8"/>
  <c r="OWC5" i="8"/>
  <c r="OWB5" i="8"/>
  <c r="OWA5" i="8"/>
  <c r="OVZ5" i="8"/>
  <c r="OVY5" i="8"/>
  <c r="OVX5" i="8"/>
  <c r="OVW5" i="8"/>
  <c r="OVV5" i="8"/>
  <c r="OVU5" i="8"/>
  <c r="OVT5" i="8"/>
  <c r="OVS5" i="8"/>
  <c r="OVR5" i="8"/>
  <c r="OVQ5" i="8"/>
  <c r="OVP5" i="8"/>
  <c r="OVO5" i="8"/>
  <c r="OVN5" i="8"/>
  <c r="OVM5" i="8"/>
  <c r="OVL5" i="8"/>
  <c r="OVK5" i="8"/>
  <c r="OVJ5" i="8"/>
  <c r="OVI5" i="8"/>
  <c r="OVH5" i="8"/>
  <c r="OVG5" i="8"/>
  <c r="OVF5" i="8"/>
  <c r="OVE5" i="8"/>
  <c r="OVD5" i="8"/>
  <c r="OVC5" i="8"/>
  <c r="OVB5" i="8"/>
  <c r="OVA5" i="8"/>
  <c r="OUZ5" i="8"/>
  <c r="OUY5" i="8"/>
  <c r="OUX5" i="8"/>
  <c r="OUW5" i="8"/>
  <c r="OUV5" i="8"/>
  <c r="OUU5" i="8"/>
  <c r="OUT5" i="8"/>
  <c r="OUS5" i="8"/>
  <c r="OUR5" i="8"/>
  <c r="OUQ5" i="8"/>
  <c r="OUP5" i="8"/>
  <c r="OUO5" i="8"/>
  <c r="OUN5" i="8"/>
  <c r="OUM5" i="8"/>
  <c r="OUL5" i="8"/>
  <c r="OUK5" i="8"/>
  <c r="OUJ5" i="8"/>
  <c r="OUI5" i="8"/>
  <c r="OUH5" i="8"/>
  <c r="OUG5" i="8"/>
  <c r="OUF5" i="8"/>
  <c r="OUE5" i="8"/>
  <c r="OUD5" i="8"/>
  <c r="OUC5" i="8"/>
  <c r="OUB5" i="8"/>
  <c r="OUA5" i="8"/>
  <c r="OTZ5" i="8"/>
  <c r="OTY5" i="8"/>
  <c r="OTX5" i="8"/>
  <c r="OTW5" i="8"/>
  <c r="OTV5" i="8"/>
  <c r="OTU5" i="8"/>
  <c r="OTT5" i="8"/>
  <c r="OTS5" i="8"/>
  <c r="OTR5" i="8"/>
  <c r="OTQ5" i="8"/>
  <c r="OTP5" i="8"/>
  <c r="OTO5" i="8"/>
  <c r="OTN5" i="8"/>
  <c r="OTM5" i="8"/>
  <c r="OTL5" i="8"/>
  <c r="OTK5" i="8"/>
  <c r="OTJ5" i="8"/>
  <c r="OTI5" i="8"/>
  <c r="OTH5" i="8"/>
  <c r="OTG5" i="8"/>
  <c r="OTF5" i="8"/>
  <c r="OTE5" i="8"/>
  <c r="OTD5" i="8"/>
  <c r="OTC5" i="8"/>
  <c r="OTB5" i="8"/>
  <c r="OTA5" i="8"/>
  <c r="OSZ5" i="8"/>
  <c r="OSY5" i="8"/>
  <c r="OSX5" i="8"/>
  <c r="OSW5" i="8"/>
  <c r="OSV5" i="8"/>
  <c r="OSU5" i="8"/>
  <c r="OST5" i="8"/>
  <c r="OSS5" i="8"/>
  <c r="OSR5" i="8"/>
  <c r="OSQ5" i="8"/>
  <c r="OSP5" i="8"/>
  <c r="OSO5" i="8"/>
  <c r="OSN5" i="8"/>
  <c r="OSM5" i="8"/>
  <c r="OSL5" i="8"/>
  <c r="OSK5" i="8"/>
  <c r="OSJ5" i="8"/>
  <c r="OSI5" i="8"/>
  <c r="OSH5" i="8"/>
  <c r="OSG5" i="8"/>
  <c r="OSF5" i="8"/>
  <c r="OSE5" i="8"/>
  <c r="OSD5" i="8"/>
  <c r="OSC5" i="8"/>
  <c r="OSB5" i="8"/>
  <c r="OSA5" i="8"/>
  <c r="ORZ5" i="8"/>
  <c r="ORY5" i="8"/>
  <c r="ORX5" i="8"/>
  <c r="ORW5" i="8"/>
  <c r="ORV5" i="8"/>
  <c r="ORU5" i="8"/>
  <c r="ORT5" i="8"/>
  <c r="ORS5" i="8"/>
  <c r="ORR5" i="8"/>
  <c r="ORQ5" i="8"/>
  <c r="ORP5" i="8"/>
  <c r="ORO5" i="8"/>
  <c r="ORN5" i="8"/>
  <c r="ORM5" i="8"/>
  <c r="ORL5" i="8"/>
  <c r="ORK5" i="8"/>
  <c r="ORJ5" i="8"/>
  <c r="ORI5" i="8"/>
  <c r="ORH5" i="8"/>
  <c r="ORG5" i="8"/>
  <c r="ORF5" i="8"/>
  <c r="ORE5" i="8"/>
  <c r="ORD5" i="8"/>
  <c r="ORC5" i="8"/>
  <c r="ORB5" i="8"/>
  <c r="ORA5" i="8"/>
  <c r="OQZ5" i="8"/>
  <c r="OQY5" i="8"/>
  <c r="OQX5" i="8"/>
  <c r="OQW5" i="8"/>
  <c r="OQV5" i="8"/>
  <c r="OQU5" i="8"/>
  <c r="OQT5" i="8"/>
  <c r="OQS5" i="8"/>
  <c r="OQR5" i="8"/>
  <c r="OQQ5" i="8"/>
  <c r="OQP5" i="8"/>
  <c r="OQO5" i="8"/>
  <c r="OQN5" i="8"/>
  <c r="OQM5" i="8"/>
  <c r="OQL5" i="8"/>
  <c r="OQK5" i="8"/>
  <c r="OQJ5" i="8"/>
  <c r="OQI5" i="8"/>
  <c r="OQH5" i="8"/>
  <c r="OQG5" i="8"/>
  <c r="OQF5" i="8"/>
  <c r="OQE5" i="8"/>
  <c r="OQD5" i="8"/>
  <c r="OQC5" i="8"/>
  <c r="OQB5" i="8"/>
  <c r="OQA5" i="8"/>
  <c r="OPZ5" i="8"/>
  <c r="OPY5" i="8"/>
  <c r="OPX5" i="8"/>
  <c r="OPW5" i="8"/>
  <c r="OPV5" i="8"/>
  <c r="OPU5" i="8"/>
  <c r="OPT5" i="8"/>
  <c r="OPS5" i="8"/>
  <c r="OPR5" i="8"/>
  <c r="OPQ5" i="8"/>
  <c r="OPP5" i="8"/>
  <c r="OPO5" i="8"/>
  <c r="OPN5" i="8"/>
  <c r="OPM5" i="8"/>
  <c r="OPL5" i="8"/>
  <c r="OPK5" i="8"/>
  <c r="OPJ5" i="8"/>
  <c r="OPI5" i="8"/>
  <c r="OPH5" i="8"/>
  <c r="OPG5" i="8"/>
  <c r="OPF5" i="8"/>
  <c r="OPE5" i="8"/>
  <c r="OPD5" i="8"/>
  <c r="OPC5" i="8"/>
  <c r="OPB5" i="8"/>
  <c r="OPA5" i="8"/>
  <c r="OOZ5" i="8"/>
  <c r="OOY5" i="8"/>
  <c r="OOX5" i="8"/>
  <c r="OOW5" i="8"/>
  <c r="OOV5" i="8"/>
  <c r="OOU5" i="8"/>
  <c r="OOT5" i="8"/>
  <c r="OOS5" i="8"/>
  <c r="OOR5" i="8"/>
  <c r="OOQ5" i="8"/>
  <c r="OOP5" i="8"/>
  <c r="OOO5" i="8"/>
  <c r="OON5" i="8"/>
  <c r="OOM5" i="8"/>
  <c r="OOL5" i="8"/>
  <c r="OOK5" i="8"/>
  <c r="OOJ5" i="8"/>
  <c r="OOI5" i="8"/>
  <c r="OOH5" i="8"/>
  <c r="OOG5" i="8"/>
  <c r="OOF5" i="8"/>
  <c r="OOE5" i="8"/>
  <c r="OOD5" i="8"/>
  <c r="OOC5" i="8"/>
  <c r="OOB5" i="8"/>
  <c r="OOA5" i="8"/>
  <c r="ONZ5" i="8"/>
  <c r="ONY5" i="8"/>
  <c r="ONX5" i="8"/>
  <c r="ONW5" i="8"/>
  <c r="ONV5" i="8"/>
  <c r="ONU5" i="8"/>
  <c r="ONT5" i="8"/>
  <c r="ONS5" i="8"/>
  <c r="ONR5" i="8"/>
  <c r="ONQ5" i="8"/>
  <c r="ONP5" i="8"/>
  <c r="ONO5" i="8"/>
  <c r="ONN5" i="8"/>
  <c r="ONM5" i="8"/>
  <c r="ONL5" i="8"/>
  <c r="ONK5" i="8"/>
  <c r="ONJ5" i="8"/>
  <c r="ONI5" i="8"/>
  <c r="ONH5" i="8"/>
  <c r="ONG5" i="8"/>
  <c r="ONF5" i="8"/>
  <c r="ONE5" i="8"/>
  <c r="OND5" i="8"/>
  <c r="ONC5" i="8"/>
  <c r="ONB5" i="8"/>
  <c r="ONA5" i="8"/>
  <c r="OMZ5" i="8"/>
  <c r="OMY5" i="8"/>
  <c r="OMX5" i="8"/>
  <c r="OMW5" i="8"/>
  <c r="OMV5" i="8"/>
  <c r="OMU5" i="8"/>
  <c r="OMT5" i="8"/>
  <c r="OMS5" i="8"/>
  <c r="OMR5" i="8"/>
  <c r="OMQ5" i="8"/>
  <c r="OMP5" i="8"/>
  <c r="OMO5" i="8"/>
  <c r="OMN5" i="8"/>
  <c r="OMM5" i="8"/>
  <c r="OML5" i="8"/>
  <c r="OMK5" i="8"/>
  <c r="OMJ5" i="8"/>
  <c r="OMI5" i="8"/>
  <c r="OMH5" i="8"/>
  <c r="OMG5" i="8"/>
  <c r="OMF5" i="8"/>
  <c r="OME5" i="8"/>
  <c r="OMD5" i="8"/>
  <c r="OMC5" i="8"/>
  <c r="OMB5" i="8"/>
  <c r="OMA5" i="8"/>
  <c r="OLZ5" i="8"/>
  <c r="OLY5" i="8"/>
  <c r="OLX5" i="8"/>
  <c r="OLW5" i="8"/>
  <c r="OLV5" i="8"/>
  <c r="OLU5" i="8"/>
  <c r="OLT5" i="8"/>
  <c r="OLS5" i="8"/>
  <c r="OLR5" i="8"/>
  <c r="OLQ5" i="8"/>
  <c r="OLP5" i="8"/>
  <c r="OLO5" i="8"/>
  <c r="OLN5" i="8"/>
  <c r="OLM5" i="8"/>
  <c r="OLL5" i="8"/>
  <c r="OLK5" i="8"/>
  <c r="OLJ5" i="8"/>
  <c r="OLI5" i="8"/>
  <c r="OLH5" i="8"/>
  <c r="OLG5" i="8"/>
  <c r="OLF5" i="8"/>
  <c r="OLE5" i="8"/>
  <c r="OLD5" i="8"/>
  <c r="OLC5" i="8"/>
  <c r="OLB5" i="8"/>
  <c r="OLA5" i="8"/>
  <c r="OKZ5" i="8"/>
  <c r="OKY5" i="8"/>
  <c r="OKX5" i="8"/>
  <c r="OKW5" i="8"/>
  <c r="OKV5" i="8"/>
  <c r="OKU5" i="8"/>
  <c r="OKT5" i="8"/>
  <c r="OKS5" i="8"/>
  <c r="OKR5" i="8"/>
  <c r="OKQ5" i="8"/>
  <c r="OKP5" i="8"/>
  <c r="OKO5" i="8"/>
  <c r="OKN5" i="8"/>
  <c r="OKM5" i="8"/>
  <c r="OKL5" i="8"/>
  <c r="OKK5" i="8"/>
  <c r="OKJ5" i="8"/>
  <c r="OKI5" i="8"/>
  <c r="OKH5" i="8"/>
  <c r="OKG5" i="8"/>
  <c r="OKF5" i="8"/>
  <c r="OKE5" i="8"/>
  <c r="OKD5" i="8"/>
  <c r="OKC5" i="8"/>
  <c r="OKB5" i="8"/>
  <c r="OKA5" i="8"/>
  <c r="OJZ5" i="8"/>
  <c r="OJY5" i="8"/>
  <c r="OJX5" i="8"/>
  <c r="OJW5" i="8"/>
  <c r="OJV5" i="8"/>
  <c r="OJU5" i="8"/>
  <c r="OJT5" i="8"/>
  <c r="OJS5" i="8"/>
  <c r="OJR5" i="8"/>
  <c r="OJQ5" i="8"/>
  <c r="OJP5" i="8"/>
  <c r="OJO5" i="8"/>
  <c r="OJN5" i="8"/>
  <c r="OJM5" i="8"/>
  <c r="OJL5" i="8"/>
  <c r="OJK5" i="8"/>
  <c r="OJJ5" i="8"/>
  <c r="OJI5" i="8"/>
  <c r="OJH5" i="8"/>
  <c r="OJG5" i="8"/>
  <c r="OJF5" i="8"/>
  <c r="OJE5" i="8"/>
  <c r="OJD5" i="8"/>
  <c r="OJC5" i="8"/>
  <c r="OJB5" i="8"/>
  <c r="OJA5" i="8"/>
  <c r="OIZ5" i="8"/>
  <c r="OIY5" i="8"/>
  <c r="OIX5" i="8"/>
  <c r="OIW5" i="8"/>
  <c r="OIV5" i="8"/>
  <c r="OIU5" i="8"/>
  <c r="OIT5" i="8"/>
  <c r="OIS5" i="8"/>
  <c r="OIR5" i="8"/>
  <c r="OIQ5" i="8"/>
  <c r="OIP5" i="8"/>
  <c r="OIO5" i="8"/>
  <c r="OIN5" i="8"/>
  <c r="OIM5" i="8"/>
  <c r="OIL5" i="8"/>
  <c r="OIK5" i="8"/>
  <c r="OIJ5" i="8"/>
  <c r="OII5" i="8"/>
  <c r="OIH5" i="8"/>
  <c r="OIG5" i="8"/>
  <c r="OIF5" i="8"/>
  <c r="OIE5" i="8"/>
  <c r="OID5" i="8"/>
  <c r="OIC5" i="8"/>
  <c r="OIB5" i="8"/>
  <c r="OIA5" i="8"/>
  <c r="OHZ5" i="8"/>
  <c r="OHY5" i="8"/>
  <c r="OHX5" i="8"/>
  <c r="OHW5" i="8"/>
  <c r="OHV5" i="8"/>
  <c r="OHU5" i="8"/>
  <c r="OHT5" i="8"/>
  <c r="OHS5" i="8"/>
  <c r="OHR5" i="8"/>
  <c r="OHQ5" i="8"/>
  <c r="OHP5" i="8"/>
  <c r="OHO5" i="8"/>
  <c r="OHN5" i="8"/>
  <c r="OHM5" i="8"/>
  <c r="OHL5" i="8"/>
  <c r="OHK5" i="8"/>
  <c r="OHJ5" i="8"/>
  <c r="OHI5" i="8"/>
  <c r="OHH5" i="8"/>
  <c r="OHG5" i="8"/>
  <c r="OHF5" i="8"/>
  <c r="OHE5" i="8"/>
  <c r="OHD5" i="8"/>
  <c r="OHC5" i="8"/>
  <c r="OHB5" i="8"/>
  <c r="OHA5" i="8"/>
  <c r="OGZ5" i="8"/>
  <c r="OGY5" i="8"/>
  <c r="OGX5" i="8"/>
  <c r="OGW5" i="8"/>
  <c r="OGV5" i="8"/>
  <c r="OGU5" i="8"/>
  <c r="OGT5" i="8"/>
  <c r="OGS5" i="8"/>
  <c r="OGR5" i="8"/>
  <c r="OGQ5" i="8"/>
  <c r="OGP5" i="8"/>
  <c r="OGO5" i="8"/>
  <c r="OGN5" i="8"/>
  <c r="OGM5" i="8"/>
  <c r="OGL5" i="8"/>
  <c r="OGK5" i="8"/>
  <c r="OGJ5" i="8"/>
  <c r="OGI5" i="8"/>
  <c r="OGH5" i="8"/>
  <c r="OGG5" i="8"/>
  <c r="OGF5" i="8"/>
  <c r="OGE5" i="8"/>
  <c r="OGD5" i="8"/>
  <c r="OGC5" i="8"/>
  <c r="OGB5" i="8"/>
  <c r="OGA5" i="8"/>
  <c r="OFZ5" i="8"/>
  <c r="OFY5" i="8"/>
  <c r="OFX5" i="8"/>
  <c r="OFW5" i="8"/>
  <c r="OFV5" i="8"/>
  <c r="OFU5" i="8"/>
  <c r="OFT5" i="8"/>
  <c r="OFS5" i="8"/>
  <c r="OFR5" i="8"/>
  <c r="OFQ5" i="8"/>
  <c r="OFP5" i="8"/>
  <c r="OFO5" i="8"/>
  <c r="OFN5" i="8"/>
  <c r="OFM5" i="8"/>
  <c r="OFL5" i="8"/>
  <c r="OFK5" i="8"/>
  <c r="OFJ5" i="8"/>
  <c r="OFI5" i="8"/>
  <c r="OFH5" i="8"/>
  <c r="OFG5" i="8"/>
  <c r="OFF5" i="8"/>
  <c r="OFE5" i="8"/>
  <c r="OFD5" i="8"/>
  <c r="OFC5" i="8"/>
  <c r="OFB5" i="8"/>
  <c r="OFA5" i="8"/>
  <c r="OEZ5" i="8"/>
  <c r="OEY5" i="8"/>
  <c r="OEX5" i="8"/>
  <c r="OEW5" i="8"/>
  <c r="OEV5" i="8"/>
  <c r="OEU5" i="8"/>
  <c r="OET5" i="8"/>
  <c r="OES5" i="8"/>
  <c r="OER5" i="8"/>
  <c r="OEQ5" i="8"/>
  <c r="OEP5" i="8"/>
  <c r="OEO5" i="8"/>
  <c r="OEN5" i="8"/>
  <c r="OEM5" i="8"/>
  <c r="OEL5" i="8"/>
  <c r="OEK5" i="8"/>
  <c r="OEJ5" i="8"/>
  <c r="OEI5" i="8"/>
  <c r="OEH5" i="8"/>
  <c r="OEG5" i="8"/>
  <c r="OEF5" i="8"/>
  <c r="OEE5" i="8"/>
  <c r="OED5" i="8"/>
  <c r="OEC5" i="8"/>
  <c r="OEB5" i="8"/>
  <c r="OEA5" i="8"/>
  <c r="ODZ5" i="8"/>
  <c r="ODY5" i="8"/>
  <c r="ODX5" i="8"/>
  <c r="ODW5" i="8"/>
  <c r="ODV5" i="8"/>
  <c r="ODU5" i="8"/>
  <c r="ODT5" i="8"/>
  <c r="ODS5" i="8"/>
  <c r="ODR5" i="8"/>
  <c r="ODQ5" i="8"/>
  <c r="ODP5" i="8"/>
  <c r="ODO5" i="8"/>
  <c r="ODN5" i="8"/>
  <c r="ODM5" i="8"/>
  <c r="ODL5" i="8"/>
  <c r="ODK5" i="8"/>
  <c r="ODJ5" i="8"/>
  <c r="ODI5" i="8"/>
  <c r="ODH5" i="8"/>
  <c r="ODG5" i="8"/>
  <c r="ODF5" i="8"/>
  <c r="ODE5" i="8"/>
  <c r="ODD5" i="8"/>
  <c r="ODC5" i="8"/>
  <c r="ODB5" i="8"/>
  <c r="ODA5" i="8"/>
  <c r="OCZ5" i="8"/>
  <c r="OCY5" i="8"/>
  <c r="OCX5" i="8"/>
  <c r="OCW5" i="8"/>
  <c r="OCV5" i="8"/>
  <c r="OCU5" i="8"/>
  <c r="OCT5" i="8"/>
  <c r="OCS5" i="8"/>
  <c r="OCR5" i="8"/>
  <c r="OCQ5" i="8"/>
  <c r="OCP5" i="8"/>
  <c r="OCO5" i="8"/>
  <c r="OCN5" i="8"/>
  <c r="OCM5" i="8"/>
  <c r="OCL5" i="8"/>
  <c r="OCK5" i="8"/>
  <c r="OCJ5" i="8"/>
  <c r="OCI5" i="8"/>
  <c r="OCH5" i="8"/>
  <c r="OCG5" i="8"/>
  <c r="OCF5" i="8"/>
  <c r="OCE5" i="8"/>
  <c r="OCD5" i="8"/>
  <c r="OCC5" i="8"/>
  <c r="OCB5" i="8"/>
  <c r="OCA5" i="8"/>
  <c r="OBZ5" i="8"/>
  <c r="OBY5" i="8"/>
  <c r="OBX5" i="8"/>
  <c r="OBW5" i="8"/>
  <c r="OBV5" i="8"/>
  <c r="OBU5" i="8"/>
  <c r="OBT5" i="8"/>
  <c r="OBS5" i="8"/>
  <c r="OBR5" i="8"/>
  <c r="OBQ5" i="8"/>
  <c r="OBP5" i="8"/>
  <c r="OBO5" i="8"/>
  <c r="OBN5" i="8"/>
  <c r="OBM5" i="8"/>
  <c r="OBL5" i="8"/>
  <c r="OBK5" i="8"/>
  <c r="OBJ5" i="8"/>
  <c r="OBI5" i="8"/>
  <c r="OBH5" i="8"/>
  <c r="OBG5" i="8"/>
  <c r="OBF5" i="8"/>
  <c r="OBE5" i="8"/>
  <c r="OBD5" i="8"/>
  <c r="OBC5" i="8"/>
  <c r="OBB5" i="8"/>
  <c r="OBA5" i="8"/>
  <c r="OAZ5" i="8"/>
  <c r="OAY5" i="8"/>
  <c r="OAX5" i="8"/>
  <c r="OAW5" i="8"/>
  <c r="OAV5" i="8"/>
  <c r="OAU5" i="8"/>
  <c r="OAT5" i="8"/>
  <c r="OAS5" i="8"/>
  <c r="OAR5" i="8"/>
  <c r="OAQ5" i="8"/>
  <c r="OAP5" i="8"/>
  <c r="OAO5" i="8"/>
  <c r="OAN5" i="8"/>
  <c r="OAM5" i="8"/>
  <c r="OAL5" i="8"/>
  <c r="OAK5" i="8"/>
  <c r="OAJ5" i="8"/>
  <c r="OAI5" i="8"/>
  <c r="OAH5" i="8"/>
  <c r="OAG5" i="8"/>
  <c r="OAF5" i="8"/>
  <c r="OAE5" i="8"/>
  <c r="OAD5" i="8"/>
  <c r="OAC5" i="8"/>
  <c r="OAB5" i="8"/>
  <c r="OAA5" i="8"/>
  <c r="NZZ5" i="8"/>
  <c r="NZY5" i="8"/>
  <c r="NZX5" i="8"/>
  <c r="NZW5" i="8"/>
  <c r="NZV5" i="8"/>
  <c r="NZU5" i="8"/>
  <c r="NZT5" i="8"/>
  <c r="NZS5" i="8"/>
  <c r="NZR5" i="8"/>
  <c r="NZQ5" i="8"/>
  <c r="NZP5" i="8"/>
  <c r="NZO5" i="8"/>
  <c r="NZN5" i="8"/>
  <c r="NZM5" i="8"/>
  <c r="NZL5" i="8"/>
  <c r="NZK5" i="8"/>
  <c r="NZJ5" i="8"/>
  <c r="NZI5" i="8"/>
  <c r="NZH5" i="8"/>
  <c r="NZG5" i="8"/>
  <c r="NZF5" i="8"/>
  <c r="NZE5" i="8"/>
  <c r="NZD5" i="8"/>
  <c r="NZC5" i="8"/>
  <c r="NZB5" i="8"/>
  <c r="NZA5" i="8"/>
  <c r="NYZ5" i="8"/>
  <c r="NYY5" i="8"/>
  <c r="NYX5" i="8"/>
  <c r="NYW5" i="8"/>
  <c r="NYV5" i="8"/>
  <c r="NYU5" i="8"/>
  <c r="NYT5" i="8"/>
  <c r="NYS5" i="8"/>
  <c r="NYR5" i="8"/>
  <c r="NYQ5" i="8"/>
  <c r="NYP5" i="8"/>
  <c r="NYO5" i="8"/>
  <c r="NYN5" i="8"/>
  <c r="NYM5" i="8"/>
  <c r="NYL5" i="8"/>
  <c r="NYK5" i="8"/>
  <c r="NYJ5" i="8"/>
  <c r="NYI5" i="8"/>
  <c r="NYH5" i="8"/>
  <c r="NYG5" i="8"/>
  <c r="NYF5" i="8"/>
  <c r="NYE5" i="8"/>
  <c r="NYD5" i="8"/>
  <c r="NYC5" i="8"/>
  <c r="NYB5" i="8"/>
  <c r="NYA5" i="8"/>
  <c r="NXZ5" i="8"/>
  <c r="NXY5" i="8"/>
  <c r="NXX5" i="8"/>
  <c r="NXW5" i="8"/>
  <c r="NXV5" i="8"/>
  <c r="NXU5" i="8"/>
  <c r="NXT5" i="8"/>
  <c r="NXS5" i="8"/>
  <c r="NXR5" i="8"/>
  <c r="NXQ5" i="8"/>
  <c r="NXP5" i="8"/>
  <c r="NXO5" i="8"/>
  <c r="NXN5" i="8"/>
  <c r="NXM5" i="8"/>
  <c r="NXL5" i="8"/>
  <c r="NXK5" i="8"/>
  <c r="NXJ5" i="8"/>
  <c r="NXI5" i="8"/>
  <c r="NXH5" i="8"/>
  <c r="NXG5" i="8"/>
  <c r="NXF5" i="8"/>
  <c r="NXE5" i="8"/>
  <c r="NXD5" i="8"/>
  <c r="NXC5" i="8"/>
  <c r="NXB5" i="8"/>
  <c r="NXA5" i="8"/>
  <c r="NWZ5" i="8"/>
  <c r="NWY5" i="8"/>
  <c r="NWX5" i="8"/>
  <c r="NWW5" i="8"/>
  <c r="NWV5" i="8"/>
  <c r="NWU5" i="8"/>
  <c r="NWT5" i="8"/>
  <c r="NWS5" i="8"/>
  <c r="NWR5" i="8"/>
  <c r="NWQ5" i="8"/>
  <c r="NWP5" i="8"/>
  <c r="NWO5" i="8"/>
  <c r="NWN5" i="8"/>
  <c r="NWM5" i="8"/>
  <c r="NWL5" i="8"/>
  <c r="NWK5" i="8"/>
  <c r="NWJ5" i="8"/>
  <c r="NWI5" i="8"/>
  <c r="NWH5" i="8"/>
  <c r="NWG5" i="8"/>
  <c r="NWF5" i="8"/>
  <c r="NWE5" i="8"/>
  <c r="NWD5" i="8"/>
  <c r="NWC5" i="8"/>
  <c r="NWB5" i="8"/>
  <c r="NWA5" i="8"/>
  <c r="NVZ5" i="8"/>
  <c r="NVY5" i="8"/>
  <c r="NVX5" i="8"/>
  <c r="NVW5" i="8"/>
  <c r="NVV5" i="8"/>
  <c r="NVU5" i="8"/>
  <c r="NVT5" i="8"/>
  <c r="NVS5" i="8"/>
  <c r="NVR5" i="8"/>
  <c r="NVQ5" i="8"/>
  <c r="NVP5" i="8"/>
  <c r="NVO5" i="8"/>
  <c r="NVN5" i="8"/>
  <c r="NVM5" i="8"/>
  <c r="NVL5" i="8"/>
  <c r="NVK5" i="8"/>
  <c r="NVJ5" i="8"/>
  <c r="NVI5" i="8"/>
  <c r="NVH5" i="8"/>
  <c r="NVG5" i="8"/>
  <c r="NVF5" i="8"/>
  <c r="NVE5" i="8"/>
  <c r="NVD5" i="8"/>
  <c r="NVC5" i="8"/>
  <c r="NVB5" i="8"/>
  <c r="NVA5" i="8"/>
  <c r="NUZ5" i="8"/>
  <c r="NUY5" i="8"/>
  <c r="NUX5" i="8"/>
  <c r="NUW5" i="8"/>
  <c r="NUV5" i="8"/>
  <c r="NUU5" i="8"/>
  <c r="NUT5" i="8"/>
  <c r="NUS5" i="8"/>
  <c r="NUR5" i="8"/>
  <c r="NUQ5" i="8"/>
  <c r="NUP5" i="8"/>
  <c r="NUO5" i="8"/>
  <c r="NUN5" i="8"/>
  <c r="NUM5" i="8"/>
  <c r="NUL5" i="8"/>
  <c r="NUK5" i="8"/>
  <c r="NUJ5" i="8"/>
  <c r="NUI5" i="8"/>
  <c r="NUH5" i="8"/>
  <c r="NUG5" i="8"/>
  <c r="NUF5" i="8"/>
  <c r="NUE5" i="8"/>
  <c r="NUD5" i="8"/>
  <c r="NUC5" i="8"/>
  <c r="NUB5" i="8"/>
  <c r="NUA5" i="8"/>
  <c r="NTZ5" i="8"/>
  <c r="NTY5" i="8"/>
  <c r="NTX5" i="8"/>
  <c r="NTW5" i="8"/>
  <c r="NTV5" i="8"/>
  <c r="NTU5" i="8"/>
  <c r="NTT5" i="8"/>
  <c r="NTS5" i="8"/>
  <c r="NTR5" i="8"/>
  <c r="NTQ5" i="8"/>
  <c r="NTP5" i="8"/>
  <c r="NTO5" i="8"/>
  <c r="NTN5" i="8"/>
  <c r="NTM5" i="8"/>
  <c r="NTL5" i="8"/>
  <c r="NTK5" i="8"/>
  <c r="NTJ5" i="8"/>
  <c r="NTI5" i="8"/>
  <c r="NTH5" i="8"/>
  <c r="NTG5" i="8"/>
  <c r="NTF5" i="8"/>
  <c r="NTE5" i="8"/>
  <c r="NTD5" i="8"/>
  <c r="NTC5" i="8"/>
  <c r="NTB5" i="8"/>
  <c r="NTA5" i="8"/>
  <c r="NSZ5" i="8"/>
  <c r="NSY5" i="8"/>
  <c r="NSX5" i="8"/>
  <c r="NSW5" i="8"/>
  <c r="NSV5" i="8"/>
  <c r="NSU5" i="8"/>
  <c r="NST5" i="8"/>
  <c r="NSS5" i="8"/>
  <c r="NSR5" i="8"/>
  <c r="NSQ5" i="8"/>
  <c r="NSP5" i="8"/>
  <c r="NSO5" i="8"/>
  <c r="NSN5" i="8"/>
  <c r="NSM5" i="8"/>
  <c r="NSL5" i="8"/>
  <c r="NSK5" i="8"/>
  <c r="NSJ5" i="8"/>
  <c r="NSI5" i="8"/>
  <c r="NSH5" i="8"/>
  <c r="NSG5" i="8"/>
  <c r="NSF5" i="8"/>
  <c r="NSE5" i="8"/>
  <c r="NSD5" i="8"/>
  <c r="NSC5" i="8"/>
  <c r="NSB5" i="8"/>
  <c r="NSA5" i="8"/>
  <c r="NRZ5" i="8"/>
  <c r="NRY5" i="8"/>
  <c r="NRX5" i="8"/>
  <c r="NRW5" i="8"/>
  <c r="NRV5" i="8"/>
  <c r="NRU5" i="8"/>
  <c r="NRT5" i="8"/>
  <c r="NRS5" i="8"/>
  <c r="NRR5" i="8"/>
  <c r="NRQ5" i="8"/>
  <c r="NRP5" i="8"/>
  <c r="NRO5" i="8"/>
  <c r="NRN5" i="8"/>
  <c r="NRM5" i="8"/>
  <c r="NRL5" i="8"/>
  <c r="NRK5" i="8"/>
  <c r="NRJ5" i="8"/>
  <c r="NRI5" i="8"/>
  <c r="NRH5" i="8"/>
  <c r="NRG5" i="8"/>
  <c r="NRF5" i="8"/>
  <c r="NRE5" i="8"/>
  <c r="NRD5" i="8"/>
  <c r="NRC5" i="8"/>
  <c r="NRB5" i="8"/>
  <c r="NRA5" i="8"/>
  <c r="NQZ5" i="8"/>
  <c r="NQY5" i="8"/>
  <c r="NQX5" i="8"/>
  <c r="NQW5" i="8"/>
  <c r="NQV5" i="8"/>
  <c r="NQU5" i="8"/>
  <c r="NQT5" i="8"/>
  <c r="NQS5" i="8"/>
  <c r="NQR5" i="8"/>
  <c r="NQQ5" i="8"/>
  <c r="NQP5" i="8"/>
  <c r="NQO5" i="8"/>
  <c r="NQN5" i="8"/>
  <c r="NQM5" i="8"/>
  <c r="NQL5" i="8"/>
  <c r="NQK5" i="8"/>
  <c r="NQJ5" i="8"/>
  <c r="NQI5" i="8"/>
  <c r="NQH5" i="8"/>
  <c r="NQG5" i="8"/>
  <c r="NQF5" i="8"/>
  <c r="NQE5" i="8"/>
  <c r="NQD5" i="8"/>
  <c r="NQC5" i="8"/>
  <c r="NQB5" i="8"/>
  <c r="NQA5" i="8"/>
  <c r="NPZ5" i="8"/>
  <c r="NPY5" i="8"/>
  <c r="NPX5" i="8"/>
  <c r="NPW5" i="8"/>
  <c r="NPV5" i="8"/>
  <c r="NPU5" i="8"/>
  <c r="NPT5" i="8"/>
  <c r="NPS5" i="8"/>
  <c r="NPR5" i="8"/>
  <c r="NPQ5" i="8"/>
  <c r="NPP5" i="8"/>
  <c r="NPO5" i="8"/>
  <c r="NPN5" i="8"/>
  <c r="NPM5" i="8"/>
  <c r="NPL5" i="8"/>
  <c r="NPK5" i="8"/>
  <c r="NPJ5" i="8"/>
  <c r="NPI5" i="8"/>
  <c r="NPH5" i="8"/>
  <c r="NPG5" i="8"/>
  <c r="NPF5" i="8"/>
  <c r="NPE5" i="8"/>
  <c r="NPD5" i="8"/>
  <c r="NPC5" i="8"/>
  <c r="NPB5" i="8"/>
  <c r="NPA5" i="8"/>
  <c r="NOZ5" i="8"/>
  <c r="NOY5" i="8"/>
  <c r="NOX5" i="8"/>
  <c r="NOW5" i="8"/>
  <c r="NOV5" i="8"/>
  <c r="NOU5" i="8"/>
  <c r="NOT5" i="8"/>
  <c r="NOS5" i="8"/>
  <c r="NOR5" i="8"/>
  <c r="NOQ5" i="8"/>
  <c r="NOP5" i="8"/>
  <c r="NOO5" i="8"/>
  <c r="NON5" i="8"/>
  <c r="NOM5" i="8"/>
  <c r="NOL5" i="8"/>
  <c r="NOK5" i="8"/>
  <c r="NOJ5" i="8"/>
  <c r="NOI5" i="8"/>
  <c r="NOH5" i="8"/>
  <c r="NOG5" i="8"/>
  <c r="NOF5" i="8"/>
  <c r="NOE5" i="8"/>
  <c r="NOD5" i="8"/>
  <c r="NOC5" i="8"/>
  <c r="NOB5" i="8"/>
  <c r="NOA5" i="8"/>
  <c r="NNZ5" i="8"/>
  <c r="NNY5" i="8"/>
  <c r="NNX5" i="8"/>
  <c r="NNW5" i="8"/>
  <c r="NNV5" i="8"/>
  <c r="NNU5" i="8"/>
  <c r="NNT5" i="8"/>
  <c r="NNS5" i="8"/>
  <c r="NNR5" i="8"/>
  <c r="NNQ5" i="8"/>
  <c r="NNP5" i="8"/>
  <c r="NNO5" i="8"/>
  <c r="NNN5" i="8"/>
  <c r="NNM5" i="8"/>
  <c r="NNL5" i="8"/>
  <c r="NNK5" i="8"/>
  <c r="NNJ5" i="8"/>
  <c r="NNI5" i="8"/>
  <c r="NNH5" i="8"/>
  <c r="NNG5" i="8"/>
  <c r="NNF5" i="8"/>
  <c r="NNE5" i="8"/>
  <c r="NND5" i="8"/>
  <c r="NNC5" i="8"/>
  <c r="NNB5" i="8"/>
  <c r="NNA5" i="8"/>
  <c r="NMZ5" i="8"/>
  <c r="NMY5" i="8"/>
  <c r="NMX5" i="8"/>
  <c r="NMW5" i="8"/>
  <c r="NMV5" i="8"/>
  <c r="NMU5" i="8"/>
  <c r="NMT5" i="8"/>
  <c r="NMS5" i="8"/>
  <c r="NMR5" i="8"/>
  <c r="NMQ5" i="8"/>
  <c r="NMP5" i="8"/>
  <c r="NMO5" i="8"/>
  <c r="NMN5" i="8"/>
  <c r="NMM5" i="8"/>
  <c r="NML5" i="8"/>
  <c r="NMK5" i="8"/>
  <c r="NMJ5" i="8"/>
  <c r="NMI5" i="8"/>
  <c r="NMH5" i="8"/>
  <c r="NMG5" i="8"/>
  <c r="NMF5" i="8"/>
  <c r="NME5" i="8"/>
  <c r="NMD5" i="8"/>
  <c r="NMC5" i="8"/>
  <c r="NMB5" i="8"/>
  <c r="NMA5" i="8"/>
  <c r="NLZ5" i="8"/>
  <c r="NLY5" i="8"/>
  <c r="NLX5" i="8"/>
  <c r="NLW5" i="8"/>
  <c r="NLV5" i="8"/>
  <c r="NLU5" i="8"/>
  <c r="NLT5" i="8"/>
  <c r="NLS5" i="8"/>
  <c r="NLR5" i="8"/>
  <c r="NLQ5" i="8"/>
  <c r="NLP5" i="8"/>
  <c r="NLO5" i="8"/>
  <c r="NLN5" i="8"/>
  <c r="NLM5" i="8"/>
  <c r="NLL5" i="8"/>
  <c r="NLK5" i="8"/>
  <c r="NLJ5" i="8"/>
  <c r="NLI5" i="8"/>
  <c r="NLH5" i="8"/>
  <c r="NLG5" i="8"/>
  <c r="NLF5" i="8"/>
  <c r="NLE5" i="8"/>
  <c r="NLD5" i="8"/>
  <c r="NLC5" i="8"/>
  <c r="NLB5" i="8"/>
  <c r="NLA5" i="8"/>
  <c r="NKZ5" i="8"/>
  <c r="NKY5" i="8"/>
  <c r="NKX5" i="8"/>
  <c r="NKW5" i="8"/>
  <c r="NKV5" i="8"/>
  <c r="NKU5" i="8"/>
  <c r="NKT5" i="8"/>
  <c r="NKS5" i="8"/>
  <c r="NKR5" i="8"/>
  <c r="NKQ5" i="8"/>
  <c r="NKP5" i="8"/>
  <c r="NKO5" i="8"/>
  <c r="NKN5" i="8"/>
  <c r="NKM5" i="8"/>
  <c r="NKL5" i="8"/>
  <c r="NKK5" i="8"/>
  <c r="NKJ5" i="8"/>
  <c r="NKI5" i="8"/>
  <c r="NKH5" i="8"/>
  <c r="NKG5" i="8"/>
  <c r="NKF5" i="8"/>
  <c r="NKE5" i="8"/>
  <c r="NKD5" i="8"/>
  <c r="NKC5" i="8"/>
  <c r="NKB5" i="8"/>
  <c r="NKA5" i="8"/>
  <c r="NJZ5" i="8"/>
  <c r="NJY5" i="8"/>
  <c r="NJX5" i="8"/>
  <c r="NJW5" i="8"/>
  <c r="NJV5" i="8"/>
  <c r="NJU5" i="8"/>
  <c r="NJT5" i="8"/>
  <c r="NJS5" i="8"/>
  <c r="NJR5" i="8"/>
  <c r="NJQ5" i="8"/>
  <c r="NJP5" i="8"/>
  <c r="NJO5" i="8"/>
  <c r="NJN5" i="8"/>
  <c r="NJM5" i="8"/>
  <c r="NJL5" i="8"/>
  <c r="NJK5" i="8"/>
  <c r="NJJ5" i="8"/>
  <c r="NJI5" i="8"/>
  <c r="NJH5" i="8"/>
  <c r="NJG5" i="8"/>
  <c r="NJF5" i="8"/>
  <c r="NJE5" i="8"/>
  <c r="NJD5" i="8"/>
  <c r="NJC5" i="8"/>
  <c r="NJB5" i="8"/>
  <c r="NJA5" i="8"/>
  <c r="NIZ5" i="8"/>
  <c r="NIY5" i="8"/>
  <c r="NIX5" i="8"/>
  <c r="NIW5" i="8"/>
  <c r="NIV5" i="8"/>
  <c r="NIU5" i="8"/>
  <c r="NIT5" i="8"/>
  <c r="NIS5" i="8"/>
  <c r="NIR5" i="8"/>
  <c r="NIQ5" i="8"/>
  <c r="NIP5" i="8"/>
  <c r="NIO5" i="8"/>
  <c r="NIN5" i="8"/>
  <c r="NIM5" i="8"/>
  <c r="NIL5" i="8"/>
  <c r="NIK5" i="8"/>
  <c r="NIJ5" i="8"/>
  <c r="NII5" i="8"/>
  <c r="NIH5" i="8"/>
  <c r="NIG5" i="8"/>
  <c r="NIF5" i="8"/>
  <c r="NIE5" i="8"/>
  <c r="NID5" i="8"/>
  <c r="NIC5" i="8"/>
  <c r="NIB5" i="8"/>
  <c r="NIA5" i="8"/>
  <c r="NHZ5" i="8"/>
  <c r="NHY5" i="8"/>
  <c r="NHX5" i="8"/>
  <c r="NHW5" i="8"/>
  <c r="NHV5" i="8"/>
  <c r="NHU5" i="8"/>
  <c r="NHT5" i="8"/>
  <c r="NHS5" i="8"/>
  <c r="NHR5" i="8"/>
  <c r="NHQ5" i="8"/>
  <c r="NHP5" i="8"/>
  <c r="NHO5" i="8"/>
  <c r="NHN5" i="8"/>
  <c r="NHM5" i="8"/>
  <c r="NHL5" i="8"/>
  <c r="NHK5" i="8"/>
  <c r="NHJ5" i="8"/>
  <c r="NHI5" i="8"/>
  <c r="NHH5" i="8"/>
  <c r="NHG5" i="8"/>
  <c r="NHF5" i="8"/>
  <c r="NHE5" i="8"/>
  <c r="NHD5" i="8"/>
  <c r="NHC5" i="8"/>
  <c r="NHB5" i="8"/>
  <c r="NHA5" i="8"/>
  <c r="NGZ5" i="8"/>
  <c r="NGY5" i="8"/>
  <c r="NGX5" i="8"/>
  <c r="NGW5" i="8"/>
  <c r="NGV5" i="8"/>
  <c r="NGU5" i="8"/>
  <c r="NGT5" i="8"/>
  <c r="NGS5" i="8"/>
  <c r="NGR5" i="8"/>
  <c r="NGQ5" i="8"/>
  <c r="NGP5" i="8"/>
  <c r="NGO5" i="8"/>
  <c r="NGN5" i="8"/>
  <c r="NGM5" i="8"/>
  <c r="NGL5" i="8"/>
  <c r="NGK5" i="8"/>
  <c r="NGJ5" i="8"/>
  <c r="NGI5" i="8"/>
  <c r="NGH5" i="8"/>
  <c r="NGG5" i="8"/>
  <c r="NGF5" i="8"/>
  <c r="NGE5" i="8"/>
  <c r="NGD5" i="8"/>
  <c r="NGC5" i="8"/>
  <c r="NGB5" i="8"/>
  <c r="NGA5" i="8"/>
  <c r="NFZ5" i="8"/>
  <c r="NFY5" i="8"/>
  <c r="NFX5" i="8"/>
  <c r="NFW5" i="8"/>
  <c r="NFV5" i="8"/>
  <c r="NFU5" i="8"/>
  <c r="NFT5" i="8"/>
  <c r="NFS5" i="8"/>
  <c r="NFR5" i="8"/>
  <c r="NFQ5" i="8"/>
  <c r="NFP5" i="8"/>
  <c r="NFO5" i="8"/>
  <c r="NFN5" i="8"/>
  <c r="NFM5" i="8"/>
  <c r="NFL5" i="8"/>
  <c r="NFK5" i="8"/>
  <c r="NFJ5" i="8"/>
  <c r="NFI5" i="8"/>
  <c r="NFH5" i="8"/>
  <c r="NFG5" i="8"/>
  <c r="NFF5" i="8"/>
  <c r="NFE5" i="8"/>
  <c r="NFD5" i="8"/>
  <c r="NFC5" i="8"/>
  <c r="NFB5" i="8"/>
  <c r="NFA5" i="8"/>
  <c r="NEZ5" i="8"/>
  <c r="NEY5" i="8"/>
  <c r="NEX5" i="8"/>
  <c r="NEW5" i="8"/>
  <c r="NEV5" i="8"/>
  <c r="NEU5" i="8"/>
  <c r="NET5" i="8"/>
  <c r="NES5" i="8"/>
  <c r="NER5" i="8"/>
  <c r="NEQ5" i="8"/>
  <c r="NEP5" i="8"/>
  <c r="NEO5" i="8"/>
  <c r="NEN5" i="8"/>
  <c r="NEM5" i="8"/>
  <c r="NEL5" i="8"/>
  <c r="NEK5" i="8"/>
  <c r="NEJ5" i="8"/>
  <c r="NEI5" i="8"/>
  <c r="NEH5" i="8"/>
  <c r="NEG5" i="8"/>
  <c r="NEF5" i="8"/>
  <c r="NEE5" i="8"/>
  <c r="NED5" i="8"/>
  <c r="NEC5" i="8"/>
  <c r="NEB5" i="8"/>
  <c r="NEA5" i="8"/>
  <c r="NDZ5" i="8"/>
  <c r="NDY5" i="8"/>
  <c r="NDX5" i="8"/>
  <c r="NDW5" i="8"/>
  <c r="NDV5" i="8"/>
  <c r="NDU5" i="8"/>
  <c r="NDT5" i="8"/>
  <c r="NDS5" i="8"/>
  <c r="NDR5" i="8"/>
  <c r="NDQ5" i="8"/>
  <c r="NDP5" i="8"/>
  <c r="NDO5" i="8"/>
  <c r="NDN5" i="8"/>
  <c r="NDM5" i="8"/>
  <c r="NDL5" i="8"/>
  <c r="NDK5" i="8"/>
  <c r="NDJ5" i="8"/>
  <c r="NDI5" i="8"/>
  <c r="NDH5" i="8"/>
  <c r="NDG5" i="8"/>
  <c r="NDF5" i="8"/>
  <c r="NDE5" i="8"/>
  <c r="NDD5" i="8"/>
  <c r="NDC5" i="8"/>
  <c r="NDB5" i="8"/>
  <c r="NDA5" i="8"/>
  <c r="NCZ5" i="8"/>
  <c r="NCY5" i="8"/>
  <c r="NCX5" i="8"/>
  <c r="NCW5" i="8"/>
  <c r="NCV5" i="8"/>
  <c r="NCU5" i="8"/>
  <c r="NCT5" i="8"/>
  <c r="NCS5" i="8"/>
  <c r="NCR5" i="8"/>
  <c r="NCQ5" i="8"/>
  <c r="NCP5" i="8"/>
  <c r="NCO5" i="8"/>
  <c r="NCN5" i="8"/>
  <c r="NCM5" i="8"/>
  <c r="NCL5" i="8"/>
  <c r="NCK5" i="8"/>
  <c r="NCJ5" i="8"/>
  <c r="NCI5" i="8"/>
  <c r="NCH5" i="8"/>
  <c r="NCG5" i="8"/>
  <c r="NCF5" i="8"/>
  <c r="NCE5" i="8"/>
  <c r="NCD5" i="8"/>
  <c r="NCC5" i="8"/>
  <c r="NCB5" i="8"/>
  <c r="NCA5" i="8"/>
  <c r="NBZ5" i="8"/>
  <c r="NBY5" i="8"/>
  <c r="NBX5" i="8"/>
  <c r="NBW5" i="8"/>
  <c r="NBV5" i="8"/>
  <c r="NBU5" i="8"/>
  <c r="NBT5" i="8"/>
  <c r="NBS5" i="8"/>
  <c r="NBR5" i="8"/>
  <c r="NBQ5" i="8"/>
  <c r="NBP5" i="8"/>
  <c r="NBO5" i="8"/>
  <c r="NBN5" i="8"/>
  <c r="NBM5" i="8"/>
  <c r="NBL5" i="8"/>
  <c r="NBK5" i="8"/>
  <c r="NBJ5" i="8"/>
  <c r="NBI5" i="8"/>
  <c r="NBH5" i="8"/>
  <c r="NBG5" i="8"/>
  <c r="NBF5" i="8"/>
  <c r="NBE5" i="8"/>
  <c r="NBD5" i="8"/>
  <c r="NBC5" i="8"/>
  <c r="NBB5" i="8"/>
  <c r="NBA5" i="8"/>
  <c r="NAZ5" i="8"/>
  <c r="NAY5" i="8"/>
  <c r="NAX5" i="8"/>
  <c r="NAW5" i="8"/>
  <c r="NAV5" i="8"/>
  <c r="NAU5" i="8"/>
  <c r="NAT5" i="8"/>
  <c r="NAS5" i="8"/>
  <c r="NAR5" i="8"/>
  <c r="NAQ5" i="8"/>
  <c r="NAP5" i="8"/>
  <c r="NAO5" i="8"/>
  <c r="NAN5" i="8"/>
  <c r="NAM5" i="8"/>
  <c r="NAL5" i="8"/>
  <c r="NAK5" i="8"/>
  <c r="NAJ5" i="8"/>
  <c r="NAI5" i="8"/>
  <c r="NAH5" i="8"/>
  <c r="NAG5" i="8"/>
  <c r="NAF5" i="8"/>
  <c r="NAE5" i="8"/>
  <c r="NAD5" i="8"/>
  <c r="NAC5" i="8"/>
  <c r="NAB5" i="8"/>
  <c r="NAA5" i="8"/>
  <c r="MZZ5" i="8"/>
  <c r="MZY5" i="8"/>
  <c r="MZX5" i="8"/>
  <c r="MZW5" i="8"/>
  <c r="MZV5" i="8"/>
  <c r="MZU5" i="8"/>
  <c r="MZT5" i="8"/>
  <c r="MZS5" i="8"/>
  <c r="MZR5" i="8"/>
  <c r="MZQ5" i="8"/>
  <c r="MZP5" i="8"/>
  <c r="MZO5" i="8"/>
  <c r="MZN5" i="8"/>
  <c r="MZM5" i="8"/>
  <c r="MZL5" i="8"/>
  <c r="MZK5" i="8"/>
  <c r="MZJ5" i="8"/>
  <c r="MZI5" i="8"/>
  <c r="MZH5" i="8"/>
  <c r="MZG5" i="8"/>
  <c r="MZF5" i="8"/>
  <c r="MZE5" i="8"/>
  <c r="MZD5" i="8"/>
  <c r="MZC5" i="8"/>
  <c r="MZB5" i="8"/>
  <c r="MZA5" i="8"/>
  <c r="MYZ5" i="8"/>
  <c r="MYY5" i="8"/>
  <c r="MYX5" i="8"/>
  <c r="MYW5" i="8"/>
  <c r="MYV5" i="8"/>
  <c r="MYU5" i="8"/>
  <c r="MYT5" i="8"/>
  <c r="MYS5" i="8"/>
  <c r="MYR5" i="8"/>
  <c r="MYQ5" i="8"/>
  <c r="MYP5" i="8"/>
  <c r="MYO5" i="8"/>
  <c r="MYN5" i="8"/>
  <c r="MYM5" i="8"/>
  <c r="MYL5" i="8"/>
  <c r="MYK5" i="8"/>
  <c r="MYJ5" i="8"/>
  <c r="MYI5" i="8"/>
  <c r="MYH5" i="8"/>
  <c r="MYG5" i="8"/>
  <c r="MYF5" i="8"/>
  <c r="MYE5" i="8"/>
  <c r="MYD5" i="8"/>
  <c r="MYC5" i="8"/>
  <c r="MYB5" i="8"/>
  <c r="MYA5" i="8"/>
  <c r="MXZ5" i="8"/>
  <c r="MXY5" i="8"/>
  <c r="MXX5" i="8"/>
  <c r="MXW5" i="8"/>
  <c r="MXV5" i="8"/>
  <c r="MXU5" i="8"/>
  <c r="MXT5" i="8"/>
  <c r="MXS5" i="8"/>
  <c r="MXR5" i="8"/>
  <c r="MXQ5" i="8"/>
  <c r="MXP5" i="8"/>
  <c r="MXO5" i="8"/>
  <c r="MXN5" i="8"/>
  <c r="MXM5" i="8"/>
  <c r="MXL5" i="8"/>
  <c r="MXK5" i="8"/>
  <c r="MXJ5" i="8"/>
  <c r="MXI5" i="8"/>
  <c r="MXH5" i="8"/>
  <c r="MXG5" i="8"/>
  <c r="MXF5" i="8"/>
  <c r="MXE5" i="8"/>
  <c r="MXD5" i="8"/>
  <c r="MXC5" i="8"/>
  <c r="MXB5" i="8"/>
  <c r="MXA5" i="8"/>
  <c r="MWZ5" i="8"/>
  <c r="MWY5" i="8"/>
  <c r="MWX5" i="8"/>
  <c r="MWW5" i="8"/>
  <c r="MWV5" i="8"/>
  <c r="MWU5" i="8"/>
  <c r="MWT5" i="8"/>
  <c r="MWS5" i="8"/>
  <c r="MWR5" i="8"/>
  <c r="MWQ5" i="8"/>
  <c r="MWP5" i="8"/>
  <c r="MWO5" i="8"/>
  <c r="MWN5" i="8"/>
  <c r="MWM5" i="8"/>
  <c r="MWL5" i="8"/>
  <c r="MWK5" i="8"/>
  <c r="MWJ5" i="8"/>
  <c r="MWI5" i="8"/>
  <c r="MWH5" i="8"/>
  <c r="MWG5" i="8"/>
  <c r="MWF5" i="8"/>
  <c r="MWE5" i="8"/>
  <c r="MWD5" i="8"/>
  <c r="MWC5" i="8"/>
  <c r="MWB5" i="8"/>
  <c r="MWA5" i="8"/>
  <c r="MVZ5" i="8"/>
  <c r="MVY5" i="8"/>
  <c r="MVX5" i="8"/>
  <c r="MVW5" i="8"/>
  <c r="MVV5" i="8"/>
  <c r="MVU5" i="8"/>
  <c r="MVT5" i="8"/>
  <c r="MVS5" i="8"/>
  <c r="MVR5" i="8"/>
  <c r="MVQ5" i="8"/>
  <c r="MVP5" i="8"/>
  <c r="MVO5" i="8"/>
  <c r="MVN5" i="8"/>
  <c r="MVM5" i="8"/>
  <c r="MVL5" i="8"/>
  <c r="MVK5" i="8"/>
  <c r="MVJ5" i="8"/>
  <c r="MVI5" i="8"/>
  <c r="MVH5" i="8"/>
  <c r="MVG5" i="8"/>
  <c r="MVF5" i="8"/>
  <c r="MVE5" i="8"/>
  <c r="MVD5" i="8"/>
  <c r="MVC5" i="8"/>
  <c r="MVB5" i="8"/>
  <c r="MVA5" i="8"/>
  <c r="MUZ5" i="8"/>
  <c r="MUY5" i="8"/>
  <c r="MUX5" i="8"/>
  <c r="MUW5" i="8"/>
  <c r="MUV5" i="8"/>
  <c r="MUU5" i="8"/>
  <c r="MUT5" i="8"/>
  <c r="MUS5" i="8"/>
  <c r="MUR5" i="8"/>
  <c r="MUQ5" i="8"/>
  <c r="MUP5" i="8"/>
  <c r="MUO5" i="8"/>
  <c r="MUN5" i="8"/>
  <c r="MUM5" i="8"/>
  <c r="MUL5" i="8"/>
  <c r="MUK5" i="8"/>
  <c r="MUJ5" i="8"/>
  <c r="MUI5" i="8"/>
  <c r="MUH5" i="8"/>
  <c r="MUG5" i="8"/>
  <c r="MUF5" i="8"/>
  <c r="MUE5" i="8"/>
  <c r="MUD5" i="8"/>
  <c r="MUC5" i="8"/>
  <c r="MUB5" i="8"/>
  <c r="MUA5" i="8"/>
  <c r="MTZ5" i="8"/>
  <c r="MTY5" i="8"/>
  <c r="MTX5" i="8"/>
  <c r="MTW5" i="8"/>
  <c r="MTV5" i="8"/>
  <c r="MTU5" i="8"/>
  <c r="MTT5" i="8"/>
  <c r="MTS5" i="8"/>
  <c r="MTR5" i="8"/>
  <c r="MTQ5" i="8"/>
  <c r="MTP5" i="8"/>
  <c r="MTO5" i="8"/>
  <c r="MTN5" i="8"/>
  <c r="MTM5" i="8"/>
  <c r="MTL5" i="8"/>
  <c r="MTK5" i="8"/>
  <c r="MTJ5" i="8"/>
  <c r="MTI5" i="8"/>
  <c r="MTH5" i="8"/>
  <c r="MTG5" i="8"/>
  <c r="MTF5" i="8"/>
  <c r="MTE5" i="8"/>
  <c r="MTD5" i="8"/>
  <c r="MTC5" i="8"/>
  <c r="MTB5" i="8"/>
  <c r="MTA5" i="8"/>
  <c r="MSZ5" i="8"/>
  <c r="MSY5" i="8"/>
  <c r="MSX5" i="8"/>
  <c r="MSW5" i="8"/>
  <c r="MSV5" i="8"/>
  <c r="MSU5" i="8"/>
  <c r="MST5" i="8"/>
  <c r="MSS5" i="8"/>
  <c r="MSR5" i="8"/>
  <c r="MSQ5" i="8"/>
  <c r="MSP5" i="8"/>
  <c r="MSO5" i="8"/>
  <c r="MSN5" i="8"/>
  <c r="MSM5" i="8"/>
  <c r="MSL5" i="8"/>
  <c r="MSK5" i="8"/>
  <c r="MSJ5" i="8"/>
  <c r="MSI5" i="8"/>
  <c r="MSH5" i="8"/>
  <c r="MSG5" i="8"/>
  <c r="MSF5" i="8"/>
  <c r="MSE5" i="8"/>
  <c r="MSD5" i="8"/>
  <c r="MSC5" i="8"/>
  <c r="MSB5" i="8"/>
  <c r="MSA5" i="8"/>
  <c r="MRZ5" i="8"/>
  <c r="MRY5" i="8"/>
  <c r="MRX5" i="8"/>
  <c r="MRW5" i="8"/>
  <c r="MRV5" i="8"/>
  <c r="MRU5" i="8"/>
  <c r="MRT5" i="8"/>
  <c r="MRS5" i="8"/>
  <c r="MRR5" i="8"/>
  <c r="MRQ5" i="8"/>
  <c r="MRP5" i="8"/>
  <c r="MRO5" i="8"/>
  <c r="MRN5" i="8"/>
  <c r="MRM5" i="8"/>
  <c r="MRL5" i="8"/>
  <c r="MRK5" i="8"/>
  <c r="MRJ5" i="8"/>
  <c r="MRI5" i="8"/>
  <c r="MRH5" i="8"/>
  <c r="MRG5" i="8"/>
  <c r="MRF5" i="8"/>
  <c r="MRE5" i="8"/>
  <c r="MRD5" i="8"/>
  <c r="MRC5" i="8"/>
  <c r="MRB5" i="8"/>
  <c r="MRA5" i="8"/>
  <c r="MQZ5" i="8"/>
  <c r="MQY5" i="8"/>
  <c r="MQX5" i="8"/>
  <c r="MQW5" i="8"/>
  <c r="MQV5" i="8"/>
  <c r="MQU5" i="8"/>
  <c r="MQT5" i="8"/>
  <c r="MQS5" i="8"/>
  <c r="MQR5" i="8"/>
  <c r="MQQ5" i="8"/>
  <c r="MQP5" i="8"/>
  <c r="MQO5" i="8"/>
  <c r="MQN5" i="8"/>
  <c r="MQM5" i="8"/>
  <c r="MQL5" i="8"/>
  <c r="MQK5" i="8"/>
  <c r="MQJ5" i="8"/>
  <c r="MQI5" i="8"/>
  <c r="MQH5" i="8"/>
  <c r="MQG5" i="8"/>
  <c r="MQF5" i="8"/>
  <c r="MQE5" i="8"/>
  <c r="MQD5" i="8"/>
  <c r="MQC5" i="8"/>
  <c r="MQB5" i="8"/>
  <c r="MQA5" i="8"/>
  <c r="MPZ5" i="8"/>
  <c r="MPY5" i="8"/>
  <c r="MPX5" i="8"/>
  <c r="MPW5" i="8"/>
  <c r="MPV5" i="8"/>
  <c r="MPU5" i="8"/>
  <c r="MPT5" i="8"/>
  <c r="MPS5" i="8"/>
  <c r="MPR5" i="8"/>
  <c r="MPQ5" i="8"/>
  <c r="MPP5" i="8"/>
  <c r="MPO5" i="8"/>
  <c r="MPN5" i="8"/>
  <c r="MPM5" i="8"/>
  <c r="MPL5" i="8"/>
  <c r="MPK5" i="8"/>
  <c r="MPJ5" i="8"/>
  <c r="MPI5" i="8"/>
  <c r="MPH5" i="8"/>
  <c r="MPG5" i="8"/>
  <c r="MPF5" i="8"/>
  <c r="MPE5" i="8"/>
  <c r="MPD5" i="8"/>
  <c r="MPC5" i="8"/>
  <c r="MPB5" i="8"/>
  <c r="MPA5" i="8"/>
  <c r="MOZ5" i="8"/>
  <c r="MOY5" i="8"/>
  <c r="MOX5" i="8"/>
  <c r="MOW5" i="8"/>
  <c r="MOV5" i="8"/>
  <c r="MOU5" i="8"/>
  <c r="MOT5" i="8"/>
  <c r="MOS5" i="8"/>
  <c r="MOR5" i="8"/>
  <c r="MOQ5" i="8"/>
  <c r="MOP5" i="8"/>
  <c r="MOO5" i="8"/>
  <c r="MON5" i="8"/>
  <c r="MOM5" i="8"/>
  <c r="MOL5" i="8"/>
  <c r="MOK5" i="8"/>
  <c r="MOJ5" i="8"/>
  <c r="MOI5" i="8"/>
  <c r="MOH5" i="8"/>
  <c r="MOG5" i="8"/>
  <c r="MOF5" i="8"/>
  <c r="MOE5" i="8"/>
  <c r="MOD5" i="8"/>
  <c r="MOC5" i="8"/>
  <c r="MOB5" i="8"/>
  <c r="MOA5" i="8"/>
  <c r="MNZ5" i="8"/>
  <c r="MNY5" i="8"/>
  <c r="MNX5" i="8"/>
  <c r="MNW5" i="8"/>
  <c r="MNV5" i="8"/>
  <c r="MNU5" i="8"/>
  <c r="MNT5" i="8"/>
  <c r="MNS5" i="8"/>
  <c r="MNR5" i="8"/>
  <c r="MNQ5" i="8"/>
  <c r="MNP5" i="8"/>
  <c r="MNO5" i="8"/>
  <c r="MNN5" i="8"/>
  <c r="MNM5" i="8"/>
  <c r="MNL5" i="8"/>
  <c r="MNK5" i="8"/>
  <c r="MNJ5" i="8"/>
  <c r="MNI5" i="8"/>
  <c r="MNH5" i="8"/>
  <c r="MNG5" i="8"/>
  <c r="MNF5" i="8"/>
  <c r="MNE5" i="8"/>
  <c r="MND5" i="8"/>
  <c r="MNC5" i="8"/>
  <c r="MNB5" i="8"/>
  <c r="MNA5" i="8"/>
  <c r="MMZ5" i="8"/>
  <c r="MMY5" i="8"/>
  <c r="MMX5" i="8"/>
  <c r="MMW5" i="8"/>
  <c r="MMV5" i="8"/>
  <c r="MMU5" i="8"/>
  <c r="MMT5" i="8"/>
  <c r="MMS5" i="8"/>
  <c r="MMR5" i="8"/>
  <c r="MMQ5" i="8"/>
  <c r="MMP5" i="8"/>
  <c r="MMO5" i="8"/>
  <c r="MMN5" i="8"/>
  <c r="MMM5" i="8"/>
  <c r="MML5" i="8"/>
  <c r="MMK5" i="8"/>
  <c r="MMJ5" i="8"/>
  <c r="MMI5" i="8"/>
  <c r="MMH5" i="8"/>
  <c r="MMG5" i="8"/>
  <c r="MMF5" i="8"/>
  <c r="MME5" i="8"/>
  <c r="MMD5" i="8"/>
  <c r="MMC5" i="8"/>
  <c r="MMB5" i="8"/>
  <c r="MMA5" i="8"/>
  <c r="MLZ5" i="8"/>
  <c r="MLY5" i="8"/>
  <c r="MLX5" i="8"/>
  <c r="MLW5" i="8"/>
  <c r="MLV5" i="8"/>
  <c r="MLU5" i="8"/>
  <c r="MLT5" i="8"/>
  <c r="MLS5" i="8"/>
  <c r="MLR5" i="8"/>
  <c r="MLQ5" i="8"/>
  <c r="MLP5" i="8"/>
  <c r="MLO5" i="8"/>
  <c r="MLN5" i="8"/>
  <c r="MLM5" i="8"/>
  <c r="MLL5" i="8"/>
  <c r="MLK5" i="8"/>
  <c r="MLJ5" i="8"/>
  <c r="MLI5" i="8"/>
  <c r="MLH5" i="8"/>
  <c r="MLG5" i="8"/>
  <c r="MLF5" i="8"/>
  <c r="MLE5" i="8"/>
  <c r="MLD5" i="8"/>
  <c r="MLC5" i="8"/>
  <c r="MLB5" i="8"/>
  <c r="MLA5" i="8"/>
  <c r="MKZ5" i="8"/>
  <c r="MKY5" i="8"/>
  <c r="MKX5" i="8"/>
  <c r="MKW5" i="8"/>
  <c r="MKV5" i="8"/>
  <c r="MKU5" i="8"/>
  <c r="MKT5" i="8"/>
  <c r="MKS5" i="8"/>
  <c r="MKR5" i="8"/>
  <c r="MKQ5" i="8"/>
  <c r="MKP5" i="8"/>
  <c r="MKO5" i="8"/>
  <c r="MKN5" i="8"/>
  <c r="MKM5" i="8"/>
  <c r="MKL5" i="8"/>
  <c r="MKK5" i="8"/>
  <c r="MKJ5" i="8"/>
  <c r="MKI5" i="8"/>
  <c r="MKH5" i="8"/>
  <c r="MKG5" i="8"/>
  <c r="MKF5" i="8"/>
  <c r="MKE5" i="8"/>
  <c r="MKD5" i="8"/>
  <c r="MKC5" i="8"/>
  <c r="MKB5" i="8"/>
  <c r="MKA5" i="8"/>
  <c r="MJZ5" i="8"/>
  <c r="MJY5" i="8"/>
  <c r="MJX5" i="8"/>
  <c r="MJW5" i="8"/>
  <c r="MJV5" i="8"/>
  <c r="MJU5" i="8"/>
  <c r="MJT5" i="8"/>
  <c r="MJS5" i="8"/>
  <c r="MJR5" i="8"/>
  <c r="MJQ5" i="8"/>
  <c r="MJP5" i="8"/>
  <c r="MJO5" i="8"/>
  <c r="MJN5" i="8"/>
  <c r="MJM5" i="8"/>
  <c r="MJL5" i="8"/>
  <c r="MJK5" i="8"/>
  <c r="MJJ5" i="8"/>
  <c r="MJI5" i="8"/>
  <c r="MJH5" i="8"/>
  <c r="MJG5" i="8"/>
  <c r="MJF5" i="8"/>
  <c r="MJE5" i="8"/>
  <c r="MJD5" i="8"/>
  <c r="MJC5" i="8"/>
  <c r="MJB5" i="8"/>
  <c r="MJA5" i="8"/>
  <c r="MIZ5" i="8"/>
  <c r="MIY5" i="8"/>
  <c r="MIX5" i="8"/>
  <c r="MIW5" i="8"/>
  <c r="MIV5" i="8"/>
  <c r="MIU5" i="8"/>
  <c r="MIT5" i="8"/>
  <c r="MIS5" i="8"/>
  <c r="MIR5" i="8"/>
  <c r="MIQ5" i="8"/>
  <c r="MIP5" i="8"/>
  <c r="MIO5" i="8"/>
  <c r="MIN5" i="8"/>
  <c r="MIM5" i="8"/>
  <c r="MIL5" i="8"/>
  <c r="MIK5" i="8"/>
  <c r="MIJ5" i="8"/>
  <c r="MII5" i="8"/>
  <c r="MIH5" i="8"/>
  <c r="MIG5" i="8"/>
  <c r="MIF5" i="8"/>
  <c r="MIE5" i="8"/>
  <c r="MID5" i="8"/>
  <c r="MIC5" i="8"/>
  <c r="MIB5" i="8"/>
  <c r="MIA5" i="8"/>
  <c r="MHZ5" i="8"/>
  <c r="MHY5" i="8"/>
  <c r="MHX5" i="8"/>
  <c r="MHW5" i="8"/>
  <c r="MHV5" i="8"/>
  <c r="MHU5" i="8"/>
  <c r="MHT5" i="8"/>
  <c r="MHS5" i="8"/>
  <c r="MHR5" i="8"/>
  <c r="MHQ5" i="8"/>
  <c r="MHP5" i="8"/>
  <c r="MHO5" i="8"/>
  <c r="MHN5" i="8"/>
  <c r="MHM5" i="8"/>
  <c r="MHL5" i="8"/>
  <c r="MHK5" i="8"/>
  <c r="MHJ5" i="8"/>
  <c r="MHI5" i="8"/>
  <c r="MHH5" i="8"/>
  <c r="MHG5" i="8"/>
  <c r="MHF5" i="8"/>
  <c r="MHE5" i="8"/>
  <c r="MHD5" i="8"/>
  <c r="MHC5" i="8"/>
  <c r="MHB5" i="8"/>
  <c r="MHA5" i="8"/>
  <c r="MGZ5" i="8"/>
  <c r="MGY5" i="8"/>
  <c r="MGX5" i="8"/>
  <c r="MGW5" i="8"/>
  <c r="MGV5" i="8"/>
  <c r="MGU5" i="8"/>
  <c r="MGT5" i="8"/>
  <c r="MGS5" i="8"/>
  <c r="MGR5" i="8"/>
  <c r="MGQ5" i="8"/>
  <c r="MGP5" i="8"/>
  <c r="MGO5" i="8"/>
  <c r="MGN5" i="8"/>
  <c r="MGM5" i="8"/>
  <c r="MGL5" i="8"/>
  <c r="MGK5" i="8"/>
  <c r="MGJ5" i="8"/>
  <c r="MGI5" i="8"/>
  <c r="MGH5" i="8"/>
  <c r="MGG5" i="8"/>
  <c r="MGF5" i="8"/>
  <c r="MGE5" i="8"/>
  <c r="MGD5" i="8"/>
  <c r="MGC5" i="8"/>
  <c r="MGB5" i="8"/>
  <c r="MGA5" i="8"/>
  <c r="MFZ5" i="8"/>
  <c r="MFY5" i="8"/>
  <c r="MFX5" i="8"/>
  <c r="MFW5" i="8"/>
  <c r="MFV5" i="8"/>
  <c r="MFU5" i="8"/>
  <c r="MFT5" i="8"/>
  <c r="MFS5" i="8"/>
  <c r="MFR5" i="8"/>
  <c r="MFQ5" i="8"/>
  <c r="MFP5" i="8"/>
  <c r="MFO5" i="8"/>
  <c r="MFN5" i="8"/>
  <c r="MFM5" i="8"/>
  <c r="MFL5" i="8"/>
  <c r="MFK5" i="8"/>
  <c r="MFJ5" i="8"/>
  <c r="MFI5" i="8"/>
  <c r="MFH5" i="8"/>
  <c r="MFG5" i="8"/>
  <c r="MFF5" i="8"/>
  <c r="MFE5" i="8"/>
  <c r="MFD5" i="8"/>
  <c r="MFC5" i="8"/>
  <c r="MFB5" i="8"/>
  <c r="MFA5" i="8"/>
  <c r="MEZ5" i="8"/>
  <c r="MEY5" i="8"/>
  <c r="MEX5" i="8"/>
  <c r="MEW5" i="8"/>
  <c r="MEV5" i="8"/>
  <c r="MEU5" i="8"/>
  <c r="MET5" i="8"/>
  <c r="MES5" i="8"/>
  <c r="MER5" i="8"/>
  <c r="MEQ5" i="8"/>
  <c r="MEP5" i="8"/>
  <c r="MEO5" i="8"/>
  <c r="MEN5" i="8"/>
  <c r="MEM5" i="8"/>
  <c r="MEL5" i="8"/>
  <c r="MEK5" i="8"/>
  <c r="MEJ5" i="8"/>
  <c r="MEI5" i="8"/>
  <c r="MEH5" i="8"/>
  <c r="MEG5" i="8"/>
  <c r="MEF5" i="8"/>
  <c r="MEE5" i="8"/>
  <c r="MED5" i="8"/>
  <c r="MEC5" i="8"/>
  <c r="MEB5" i="8"/>
  <c r="MEA5" i="8"/>
  <c r="MDZ5" i="8"/>
  <c r="MDY5" i="8"/>
  <c r="MDX5" i="8"/>
  <c r="MDW5" i="8"/>
  <c r="MDV5" i="8"/>
  <c r="MDU5" i="8"/>
  <c r="MDT5" i="8"/>
  <c r="MDS5" i="8"/>
  <c r="MDR5" i="8"/>
  <c r="MDQ5" i="8"/>
  <c r="MDP5" i="8"/>
  <c r="MDO5" i="8"/>
  <c r="MDN5" i="8"/>
  <c r="MDM5" i="8"/>
  <c r="MDL5" i="8"/>
  <c r="MDK5" i="8"/>
  <c r="MDJ5" i="8"/>
  <c r="MDI5" i="8"/>
  <c r="MDH5" i="8"/>
  <c r="MDG5" i="8"/>
  <c r="MDF5" i="8"/>
  <c r="MDE5" i="8"/>
  <c r="MDD5" i="8"/>
  <c r="MDC5" i="8"/>
  <c r="MDB5" i="8"/>
  <c r="MDA5" i="8"/>
  <c r="MCZ5" i="8"/>
  <c r="MCY5" i="8"/>
  <c r="MCX5" i="8"/>
  <c r="MCW5" i="8"/>
  <c r="MCV5" i="8"/>
  <c r="MCU5" i="8"/>
  <c r="MCT5" i="8"/>
  <c r="MCS5" i="8"/>
  <c r="MCR5" i="8"/>
  <c r="MCQ5" i="8"/>
  <c r="MCP5" i="8"/>
  <c r="MCO5" i="8"/>
  <c r="MCN5" i="8"/>
  <c r="MCM5" i="8"/>
  <c r="MCL5" i="8"/>
  <c r="MCK5" i="8"/>
  <c r="MCJ5" i="8"/>
  <c r="MCI5" i="8"/>
  <c r="MCH5" i="8"/>
  <c r="MCG5" i="8"/>
  <c r="MCF5" i="8"/>
  <c r="MCE5" i="8"/>
  <c r="MCD5" i="8"/>
  <c r="MCC5" i="8"/>
  <c r="MCB5" i="8"/>
  <c r="MCA5" i="8"/>
  <c r="MBZ5" i="8"/>
  <c r="MBY5" i="8"/>
  <c r="MBX5" i="8"/>
  <c r="MBW5" i="8"/>
  <c r="MBV5" i="8"/>
  <c r="MBU5" i="8"/>
  <c r="MBT5" i="8"/>
  <c r="MBS5" i="8"/>
  <c r="MBR5" i="8"/>
  <c r="MBQ5" i="8"/>
  <c r="MBP5" i="8"/>
  <c r="MBO5" i="8"/>
  <c r="MBN5" i="8"/>
  <c r="MBM5" i="8"/>
  <c r="MBL5" i="8"/>
  <c r="MBK5" i="8"/>
  <c r="MBJ5" i="8"/>
  <c r="MBI5" i="8"/>
  <c r="MBH5" i="8"/>
  <c r="MBG5" i="8"/>
  <c r="MBF5" i="8"/>
  <c r="MBE5" i="8"/>
  <c r="MBD5" i="8"/>
  <c r="MBC5" i="8"/>
  <c r="MBB5" i="8"/>
  <c r="MBA5" i="8"/>
  <c r="MAZ5" i="8"/>
  <c r="MAY5" i="8"/>
  <c r="MAX5" i="8"/>
  <c r="MAW5" i="8"/>
  <c r="MAV5" i="8"/>
  <c r="MAU5" i="8"/>
  <c r="MAT5" i="8"/>
  <c r="MAS5" i="8"/>
  <c r="MAR5" i="8"/>
  <c r="MAQ5" i="8"/>
  <c r="MAP5" i="8"/>
  <c r="MAO5" i="8"/>
  <c r="MAN5" i="8"/>
  <c r="MAM5" i="8"/>
  <c r="MAL5" i="8"/>
  <c r="MAK5" i="8"/>
  <c r="MAJ5" i="8"/>
  <c r="MAI5" i="8"/>
  <c r="MAH5" i="8"/>
  <c r="MAG5" i="8"/>
  <c r="MAF5" i="8"/>
  <c r="MAE5" i="8"/>
  <c r="MAD5" i="8"/>
  <c r="MAC5" i="8"/>
  <c r="MAB5" i="8"/>
  <c r="MAA5" i="8"/>
  <c r="LZZ5" i="8"/>
  <c r="LZY5" i="8"/>
  <c r="LZX5" i="8"/>
  <c r="LZW5" i="8"/>
  <c r="LZV5" i="8"/>
  <c r="LZU5" i="8"/>
  <c r="LZT5" i="8"/>
  <c r="LZS5" i="8"/>
  <c r="LZR5" i="8"/>
  <c r="LZQ5" i="8"/>
  <c r="LZP5" i="8"/>
  <c r="LZO5" i="8"/>
  <c r="LZN5" i="8"/>
  <c r="LZM5" i="8"/>
  <c r="LZL5" i="8"/>
  <c r="LZK5" i="8"/>
  <c r="LZJ5" i="8"/>
  <c r="LZI5" i="8"/>
  <c r="LZH5" i="8"/>
  <c r="LZG5" i="8"/>
  <c r="LZF5" i="8"/>
  <c r="LZE5" i="8"/>
  <c r="LZD5" i="8"/>
  <c r="LZC5" i="8"/>
  <c r="LZB5" i="8"/>
  <c r="LZA5" i="8"/>
  <c r="LYZ5" i="8"/>
  <c r="LYY5" i="8"/>
  <c r="LYX5" i="8"/>
  <c r="LYW5" i="8"/>
  <c r="LYV5" i="8"/>
  <c r="LYU5" i="8"/>
  <c r="LYT5" i="8"/>
  <c r="LYS5" i="8"/>
  <c r="LYR5" i="8"/>
  <c r="LYQ5" i="8"/>
  <c r="LYP5" i="8"/>
  <c r="LYO5" i="8"/>
  <c r="LYN5" i="8"/>
  <c r="LYM5" i="8"/>
  <c r="LYL5" i="8"/>
  <c r="LYK5" i="8"/>
  <c r="LYJ5" i="8"/>
  <c r="LYI5" i="8"/>
  <c r="LYH5" i="8"/>
  <c r="LYG5" i="8"/>
  <c r="LYF5" i="8"/>
  <c r="LYE5" i="8"/>
  <c r="LYD5" i="8"/>
  <c r="LYC5" i="8"/>
  <c r="LYB5" i="8"/>
  <c r="LYA5" i="8"/>
  <c r="LXZ5" i="8"/>
  <c r="LXY5" i="8"/>
  <c r="LXX5" i="8"/>
  <c r="LXW5" i="8"/>
  <c r="LXV5" i="8"/>
  <c r="LXU5" i="8"/>
  <c r="LXT5" i="8"/>
  <c r="LXS5" i="8"/>
  <c r="LXR5" i="8"/>
  <c r="LXQ5" i="8"/>
  <c r="LXP5" i="8"/>
  <c r="LXO5" i="8"/>
  <c r="LXN5" i="8"/>
  <c r="LXM5" i="8"/>
  <c r="LXL5" i="8"/>
  <c r="LXK5" i="8"/>
  <c r="LXJ5" i="8"/>
  <c r="LXI5" i="8"/>
  <c r="LXH5" i="8"/>
  <c r="LXG5" i="8"/>
  <c r="LXF5" i="8"/>
  <c r="LXE5" i="8"/>
  <c r="LXD5" i="8"/>
  <c r="LXC5" i="8"/>
  <c r="LXB5" i="8"/>
  <c r="LXA5" i="8"/>
  <c r="LWZ5" i="8"/>
  <c r="LWY5" i="8"/>
  <c r="LWX5" i="8"/>
  <c r="LWW5" i="8"/>
  <c r="LWV5" i="8"/>
  <c r="LWU5" i="8"/>
  <c r="LWT5" i="8"/>
  <c r="LWS5" i="8"/>
  <c r="LWR5" i="8"/>
  <c r="LWQ5" i="8"/>
  <c r="LWP5" i="8"/>
  <c r="LWO5" i="8"/>
  <c r="LWN5" i="8"/>
  <c r="LWM5" i="8"/>
  <c r="LWL5" i="8"/>
  <c r="LWK5" i="8"/>
  <c r="LWJ5" i="8"/>
  <c r="LWI5" i="8"/>
  <c r="LWH5" i="8"/>
  <c r="LWG5" i="8"/>
  <c r="LWF5" i="8"/>
  <c r="LWE5" i="8"/>
  <c r="LWD5" i="8"/>
  <c r="LWC5" i="8"/>
  <c r="LWB5" i="8"/>
  <c r="LWA5" i="8"/>
  <c r="LVZ5" i="8"/>
  <c r="LVY5" i="8"/>
  <c r="LVX5" i="8"/>
  <c r="LVW5" i="8"/>
  <c r="LVV5" i="8"/>
  <c r="LVU5" i="8"/>
  <c r="LVT5" i="8"/>
  <c r="LVS5" i="8"/>
  <c r="LVR5" i="8"/>
  <c r="LVQ5" i="8"/>
  <c r="LVP5" i="8"/>
  <c r="LVO5" i="8"/>
  <c r="LVN5" i="8"/>
  <c r="LVM5" i="8"/>
  <c r="LVL5" i="8"/>
  <c r="LVK5" i="8"/>
  <c r="LVJ5" i="8"/>
  <c r="LVI5" i="8"/>
  <c r="LVH5" i="8"/>
  <c r="LVG5" i="8"/>
  <c r="LVF5" i="8"/>
  <c r="LVE5" i="8"/>
  <c r="LVD5" i="8"/>
  <c r="LVC5" i="8"/>
  <c r="LVB5" i="8"/>
  <c r="LVA5" i="8"/>
  <c r="LUZ5" i="8"/>
  <c r="LUY5" i="8"/>
  <c r="LUX5" i="8"/>
  <c r="LUW5" i="8"/>
  <c r="LUV5" i="8"/>
  <c r="LUU5" i="8"/>
  <c r="LUT5" i="8"/>
  <c r="LUS5" i="8"/>
  <c r="LUR5" i="8"/>
  <c r="LUQ5" i="8"/>
  <c r="LUP5" i="8"/>
  <c r="LUO5" i="8"/>
  <c r="LUN5" i="8"/>
  <c r="LUM5" i="8"/>
  <c r="LUL5" i="8"/>
  <c r="LUK5" i="8"/>
  <c r="LUJ5" i="8"/>
  <c r="LUI5" i="8"/>
  <c r="LUH5" i="8"/>
  <c r="LUG5" i="8"/>
  <c r="LUF5" i="8"/>
  <c r="LUE5" i="8"/>
  <c r="LUD5" i="8"/>
  <c r="LUC5" i="8"/>
  <c r="LUB5" i="8"/>
  <c r="LUA5" i="8"/>
  <c r="LTZ5" i="8"/>
  <c r="LTY5" i="8"/>
  <c r="LTX5" i="8"/>
  <c r="LTW5" i="8"/>
  <c r="LTV5" i="8"/>
  <c r="LTU5" i="8"/>
  <c r="LTT5" i="8"/>
  <c r="LTS5" i="8"/>
  <c r="LTR5" i="8"/>
  <c r="LTQ5" i="8"/>
  <c r="LTP5" i="8"/>
  <c r="LTO5" i="8"/>
  <c r="LTN5" i="8"/>
  <c r="LTM5" i="8"/>
  <c r="LTL5" i="8"/>
  <c r="LTK5" i="8"/>
  <c r="LTJ5" i="8"/>
  <c r="LTI5" i="8"/>
  <c r="LTH5" i="8"/>
  <c r="LTG5" i="8"/>
  <c r="LTF5" i="8"/>
  <c r="LTE5" i="8"/>
  <c r="LTD5" i="8"/>
  <c r="LTC5" i="8"/>
  <c r="LTB5" i="8"/>
  <c r="LTA5" i="8"/>
  <c r="LSZ5" i="8"/>
  <c r="LSY5" i="8"/>
  <c r="LSX5" i="8"/>
  <c r="LSW5" i="8"/>
  <c r="LSV5" i="8"/>
  <c r="LSU5" i="8"/>
  <c r="LST5" i="8"/>
  <c r="LSS5" i="8"/>
  <c r="LSR5" i="8"/>
  <c r="LSQ5" i="8"/>
  <c r="LSP5" i="8"/>
  <c r="LSO5" i="8"/>
  <c r="LSN5" i="8"/>
  <c r="LSM5" i="8"/>
  <c r="LSL5" i="8"/>
  <c r="LSK5" i="8"/>
  <c r="LSJ5" i="8"/>
  <c r="LSI5" i="8"/>
  <c r="LSH5" i="8"/>
  <c r="LSG5" i="8"/>
  <c r="LSF5" i="8"/>
  <c r="LSE5" i="8"/>
  <c r="LSD5" i="8"/>
  <c r="LSC5" i="8"/>
  <c r="LSB5" i="8"/>
  <c r="LSA5" i="8"/>
  <c r="LRZ5" i="8"/>
  <c r="LRY5" i="8"/>
  <c r="LRX5" i="8"/>
  <c r="LRW5" i="8"/>
  <c r="LRV5" i="8"/>
  <c r="LRU5" i="8"/>
  <c r="LRT5" i="8"/>
  <c r="LRS5" i="8"/>
  <c r="LRR5" i="8"/>
  <c r="LRQ5" i="8"/>
  <c r="LRP5" i="8"/>
  <c r="LRO5" i="8"/>
  <c r="LRN5" i="8"/>
  <c r="LRM5" i="8"/>
  <c r="LRL5" i="8"/>
  <c r="LRK5" i="8"/>
  <c r="LRJ5" i="8"/>
  <c r="LRI5" i="8"/>
  <c r="LRH5" i="8"/>
  <c r="LRG5" i="8"/>
  <c r="LRF5" i="8"/>
  <c r="LRE5" i="8"/>
  <c r="LRD5" i="8"/>
  <c r="LRC5" i="8"/>
  <c r="LRB5" i="8"/>
  <c r="LRA5" i="8"/>
  <c r="LQZ5" i="8"/>
  <c r="LQY5" i="8"/>
  <c r="LQX5" i="8"/>
  <c r="LQW5" i="8"/>
  <c r="LQV5" i="8"/>
  <c r="LQU5" i="8"/>
  <c r="LQT5" i="8"/>
  <c r="LQS5" i="8"/>
  <c r="LQR5" i="8"/>
  <c r="LQQ5" i="8"/>
  <c r="LQP5" i="8"/>
  <c r="LQO5" i="8"/>
  <c r="LQN5" i="8"/>
  <c r="LQM5" i="8"/>
  <c r="LQL5" i="8"/>
  <c r="LQK5" i="8"/>
  <c r="LQJ5" i="8"/>
  <c r="LQI5" i="8"/>
  <c r="LQH5" i="8"/>
  <c r="LQG5" i="8"/>
  <c r="LQF5" i="8"/>
  <c r="LQE5" i="8"/>
  <c r="LQD5" i="8"/>
  <c r="LQC5" i="8"/>
  <c r="LQB5" i="8"/>
  <c r="LQA5" i="8"/>
  <c r="LPZ5" i="8"/>
  <c r="LPY5" i="8"/>
  <c r="LPX5" i="8"/>
  <c r="LPW5" i="8"/>
  <c r="LPV5" i="8"/>
  <c r="LPU5" i="8"/>
  <c r="LPT5" i="8"/>
  <c r="LPS5" i="8"/>
  <c r="LPR5" i="8"/>
  <c r="LPQ5" i="8"/>
  <c r="LPP5" i="8"/>
  <c r="LPO5" i="8"/>
  <c r="LPN5" i="8"/>
  <c r="LPM5" i="8"/>
  <c r="LPL5" i="8"/>
  <c r="LPK5" i="8"/>
  <c r="LPJ5" i="8"/>
  <c r="LPI5" i="8"/>
  <c r="LPH5" i="8"/>
  <c r="LPG5" i="8"/>
  <c r="LPF5" i="8"/>
  <c r="LPE5" i="8"/>
  <c r="LPD5" i="8"/>
  <c r="LPC5" i="8"/>
  <c r="LPB5" i="8"/>
  <c r="LPA5" i="8"/>
  <c r="LOZ5" i="8"/>
  <c r="LOY5" i="8"/>
  <c r="LOX5" i="8"/>
  <c r="LOW5" i="8"/>
  <c r="LOV5" i="8"/>
  <c r="LOU5" i="8"/>
  <c r="LOT5" i="8"/>
  <c r="LOS5" i="8"/>
  <c r="LOR5" i="8"/>
  <c r="LOQ5" i="8"/>
  <c r="LOP5" i="8"/>
  <c r="LOO5" i="8"/>
  <c r="LON5" i="8"/>
  <c r="LOM5" i="8"/>
  <c r="LOL5" i="8"/>
  <c r="LOK5" i="8"/>
  <c r="LOJ5" i="8"/>
  <c r="LOI5" i="8"/>
  <c r="LOH5" i="8"/>
  <c r="LOG5" i="8"/>
  <c r="LOF5" i="8"/>
  <c r="LOE5" i="8"/>
  <c r="LOD5" i="8"/>
  <c r="LOC5" i="8"/>
  <c r="LOB5" i="8"/>
  <c r="LOA5" i="8"/>
  <c r="LNZ5" i="8"/>
  <c r="LNY5" i="8"/>
  <c r="LNX5" i="8"/>
  <c r="LNW5" i="8"/>
  <c r="LNV5" i="8"/>
  <c r="LNU5" i="8"/>
  <c r="LNT5" i="8"/>
  <c r="LNS5" i="8"/>
  <c r="LNR5" i="8"/>
  <c r="LNQ5" i="8"/>
  <c r="LNP5" i="8"/>
  <c r="LNO5" i="8"/>
  <c r="LNN5" i="8"/>
  <c r="LNM5" i="8"/>
  <c r="LNL5" i="8"/>
  <c r="LNK5" i="8"/>
  <c r="LNJ5" i="8"/>
  <c r="LNI5" i="8"/>
  <c r="LNH5" i="8"/>
  <c r="LNG5" i="8"/>
  <c r="LNF5" i="8"/>
  <c r="LNE5" i="8"/>
  <c r="LND5" i="8"/>
  <c r="LNC5" i="8"/>
  <c r="LNB5" i="8"/>
  <c r="LNA5" i="8"/>
  <c r="LMZ5" i="8"/>
  <c r="LMY5" i="8"/>
  <c r="LMX5" i="8"/>
  <c r="LMW5" i="8"/>
  <c r="LMV5" i="8"/>
  <c r="LMU5" i="8"/>
  <c r="LMT5" i="8"/>
  <c r="LMS5" i="8"/>
  <c r="LMR5" i="8"/>
  <c r="LMQ5" i="8"/>
  <c r="LMP5" i="8"/>
  <c r="LMO5" i="8"/>
  <c r="LMN5" i="8"/>
  <c r="LMM5" i="8"/>
  <c r="LML5" i="8"/>
  <c r="LMK5" i="8"/>
  <c r="LMJ5" i="8"/>
  <c r="LMI5" i="8"/>
  <c r="LMH5" i="8"/>
  <c r="LMG5" i="8"/>
  <c r="LMF5" i="8"/>
  <c r="LME5" i="8"/>
  <c r="LMD5" i="8"/>
  <c r="LMC5" i="8"/>
  <c r="LMB5" i="8"/>
  <c r="LMA5" i="8"/>
  <c r="LLZ5" i="8"/>
  <c r="LLY5" i="8"/>
  <c r="LLX5" i="8"/>
  <c r="LLW5" i="8"/>
  <c r="LLV5" i="8"/>
  <c r="LLU5" i="8"/>
  <c r="LLT5" i="8"/>
  <c r="LLS5" i="8"/>
  <c r="LLR5" i="8"/>
  <c r="LLQ5" i="8"/>
  <c r="LLP5" i="8"/>
  <c r="LLO5" i="8"/>
  <c r="LLN5" i="8"/>
  <c r="LLM5" i="8"/>
  <c r="LLL5" i="8"/>
  <c r="LLK5" i="8"/>
  <c r="LLJ5" i="8"/>
  <c r="LLI5" i="8"/>
  <c r="LLH5" i="8"/>
  <c r="LLG5" i="8"/>
  <c r="LLF5" i="8"/>
  <c r="LLE5" i="8"/>
  <c r="LLD5" i="8"/>
  <c r="LLC5" i="8"/>
  <c r="LLB5" i="8"/>
  <c r="LLA5" i="8"/>
  <c r="LKZ5" i="8"/>
  <c r="LKY5" i="8"/>
  <c r="LKX5" i="8"/>
  <c r="LKW5" i="8"/>
  <c r="LKV5" i="8"/>
  <c r="LKU5" i="8"/>
  <c r="LKT5" i="8"/>
  <c r="LKS5" i="8"/>
  <c r="LKR5" i="8"/>
  <c r="LKQ5" i="8"/>
  <c r="LKP5" i="8"/>
  <c r="LKO5" i="8"/>
  <c r="LKN5" i="8"/>
  <c r="LKM5" i="8"/>
  <c r="LKL5" i="8"/>
  <c r="LKK5" i="8"/>
  <c r="LKJ5" i="8"/>
  <c r="LKI5" i="8"/>
  <c r="LKH5" i="8"/>
  <c r="LKG5" i="8"/>
  <c r="LKF5" i="8"/>
  <c r="LKE5" i="8"/>
  <c r="LKD5" i="8"/>
  <c r="LKC5" i="8"/>
  <c r="LKB5" i="8"/>
  <c r="LKA5" i="8"/>
  <c r="LJZ5" i="8"/>
  <c r="LJY5" i="8"/>
  <c r="LJX5" i="8"/>
  <c r="LJW5" i="8"/>
  <c r="LJV5" i="8"/>
  <c r="LJU5" i="8"/>
  <c r="LJT5" i="8"/>
  <c r="LJS5" i="8"/>
  <c r="LJR5" i="8"/>
  <c r="LJQ5" i="8"/>
  <c r="LJP5" i="8"/>
  <c r="LJO5" i="8"/>
  <c r="LJN5" i="8"/>
  <c r="LJM5" i="8"/>
  <c r="LJL5" i="8"/>
  <c r="LJK5" i="8"/>
  <c r="LJJ5" i="8"/>
  <c r="LJI5" i="8"/>
  <c r="LJH5" i="8"/>
  <c r="LJG5" i="8"/>
  <c r="LJF5" i="8"/>
  <c r="LJE5" i="8"/>
  <c r="LJD5" i="8"/>
  <c r="LJC5" i="8"/>
  <c r="LJB5" i="8"/>
  <c r="LJA5" i="8"/>
  <c r="LIZ5" i="8"/>
  <c r="LIY5" i="8"/>
  <c r="LIX5" i="8"/>
  <c r="LIW5" i="8"/>
  <c r="LIV5" i="8"/>
  <c r="LIU5" i="8"/>
  <c r="LIT5" i="8"/>
  <c r="LIS5" i="8"/>
  <c r="LIR5" i="8"/>
  <c r="LIQ5" i="8"/>
  <c r="LIP5" i="8"/>
  <c r="LIO5" i="8"/>
  <c r="LIN5" i="8"/>
  <c r="LIM5" i="8"/>
  <c r="LIL5" i="8"/>
  <c r="LIK5" i="8"/>
  <c r="LIJ5" i="8"/>
  <c r="LII5" i="8"/>
  <c r="LIH5" i="8"/>
  <c r="LIG5" i="8"/>
  <c r="LIF5" i="8"/>
  <c r="LIE5" i="8"/>
  <c r="LID5" i="8"/>
  <c r="LIC5" i="8"/>
  <c r="LIB5" i="8"/>
  <c r="LIA5" i="8"/>
  <c r="LHZ5" i="8"/>
  <c r="LHY5" i="8"/>
  <c r="LHX5" i="8"/>
  <c r="LHW5" i="8"/>
  <c r="LHV5" i="8"/>
  <c r="LHU5" i="8"/>
  <c r="LHT5" i="8"/>
  <c r="LHS5" i="8"/>
  <c r="LHR5" i="8"/>
  <c r="LHQ5" i="8"/>
  <c r="LHP5" i="8"/>
  <c r="LHO5" i="8"/>
  <c r="LHN5" i="8"/>
  <c r="LHM5" i="8"/>
  <c r="LHL5" i="8"/>
  <c r="LHK5" i="8"/>
  <c r="LHJ5" i="8"/>
  <c r="LHI5" i="8"/>
  <c r="LHH5" i="8"/>
  <c r="LHG5" i="8"/>
  <c r="LHF5" i="8"/>
  <c r="LHE5" i="8"/>
  <c r="LHD5" i="8"/>
  <c r="LHC5" i="8"/>
  <c r="LHB5" i="8"/>
  <c r="LHA5" i="8"/>
  <c r="LGZ5" i="8"/>
  <c r="LGY5" i="8"/>
  <c r="LGX5" i="8"/>
  <c r="LGW5" i="8"/>
  <c r="LGV5" i="8"/>
  <c r="LGU5" i="8"/>
  <c r="LGT5" i="8"/>
  <c r="LGS5" i="8"/>
  <c r="LGR5" i="8"/>
  <c r="LGQ5" i="8"/>
  <c r="LGP5" i="8"/>
  <c r="LGO5" i="8"/>
  <c r="LGN5" i="8"/>
  <c r="LGM5" i="8"/>
  <c r="LGL5" i="8"/>
  <c r="LGK5" i="8"/>
  <c r="LGJ5" i="8"/>
  <c r="LGI5" i="8"/>
  <c r="LGH5" i="8"/>
  <c r="LGG5" i="8"/>
  <c r="LGF5" i="8"/>
  <c r="LGE5" i="8"/>
  <c r="LGD5" i="8"/>
  <c r="LGC5" i="8"/>
  <c r="LGB5" i="8"/>
  <c r="LGA5" i="8"/>
  <c r="LFZ5" i="8"/>
  <c r="LFY5" i="8"/>
  <c r="LFX5" i="8"/>
  <c r="LFW5" i="8"/>
  <c r="LFV5" i="8"/>
  <c r="LFU5" i="8"/>
  <c r="LFT5" i="8"/>
  <c r="LFS5" i="8"/>
  <c r="LFR5" i="8"/>
  <c r="LFQ5" i="8"/>
  <c r="LFP5" i="8"/>
  <c r="LFO5" i="8"/>
  <c r="LFN5" i="8"/>
  <c r="LFM5" i="8"/>
  <c r="LFL5" i="8"/>
  <c r="LFK5" i="8"/>
  <c r="LFJ5" i="8"/>
  <c r="LFI5" i="8"/>
  <c r="LFH5" i="8"/>
  <c r="LFG5" i="8"/>
  <c r="LFF5" i="8"/>
  <c r="LFE5" i="8"/>
  <c r="LFD5" i="8"/>
  <c r="LFC5" i="8"/>
  <c r="LFB5" i="8"/>
  <c r="LFA5" i="8"/>
  <c r="LEZ5" i="8"/>
  <c r="LEY5" i="8"/>
  <c r="LEX5" i="8"/>
  <c r="LEW5" i="8"/>
  <c r="LEV5" i="8"/>
  <c r="LEU5" i="8"/>
  <c r="LET5" i="8"/>
  <c r="LES5" i="8"/>
  <c r="LER5" i="8"/>
  <c r="LEQ5" i="8"/>
  <c r="LEP5" i="8"/>
  <c r="LEO5" i="8"/>
  <c r="LEN5" i="8"/>
  <c r="LEM5" i="8"/>
  <c r="LEL5" i="8"/>
  <c r="LEK5" i="8"/>
  <c r="LEJ5" i="8"/>
  <c r="LEI5" i="8"/>
  <c r="LEH5" i="8"/>
  <c r="LEG5" i="8"/>
  <c r="LEF5" i="8"/>
  <c r="LEE5" i="8"/>
  <c r="LED5" i="8"/>
  <c r="LEC5" i="8"/>
  <c r="LEB5" i="8"/>
  <c r="LEA5" i="8"/>
  <c r="LDZ5" i="8"/>
  <c r="LDY5" i="8"/>
  <c r="LDX5" i="8"/>
  <c r="LDW5" i="8"/>
  <c r="LDV5" i="8"/>
  <c r="LDU5" i="8"/>
  <c r="LDT5" i="8"/>
  <c r="LDS5" i="8"/>
  <c r="LDR5" i="8"/>
  <c r="LDQ5" i="8"/>
  <c r="LDP5" i="8"/>
  <c r="LDO5" i="8"/>
  <c r="LDN5" i="8"/>
  <c r="LDM5" i="8"/>
  <c r="LDL5" i="8"/>
  <c r="LDK5" i="8"/>
  <c r="LDJ5" i="8"/>
  <c r="LDI5" i="8"/>
  <c r="LDH5" i="8"/>
  <c r="LDG5" i="8"/>
  <c r="LDF5" i="8"/>
  <c r="LDE5" i="8"/>
  <c r="LDD5" i="8"/>
  <c r="LDC5" i="8"/>
  <c r="LDB5" i="8"/>
  <c r="LDA5" i="8"/>
  <c r="LCZ5" i="8"/>
  <c r="LCY5" i="8"/>
  <c r="LCX5" i="8"/>
  <c r="LCW5" i="8"/>
  <c r="LCV5" i="8"/>
  <c r="LCU5" i="8"/>
  <c r="LCT5" i="8"/>
  <c r="LCS5" i="8"/>
  <c r="LCR5" i="8"/>
  <c r="LCQ5" i="8"/>
  <c r="LCP5" i="8"/>
  <c r="LCO5" i="8"/>
  <c r="LCN5" i="8"/>
  <c r="LCM5" i="8"/>
  <c r="LCL5" i="8"/>
  <c r="LCK5" i="8"/>
  <c r="LCJ5" i="8"/>
  <c r="LCI5" i="8"/>
  <c r="LCH5" i="8"/>
  <c r="LCG5" i="8"/>
  <c r="LCF5" i="8"/>
  <c r="LCE5" i="8"/>
  <c r="LCD5" i="8"/>
  <c r="LCC5" i="8"/>
  <c r="LCB5" i="8"/>
  <c r="LCA5" i="8"/>
  <c r="LBZ5" i="8"/>
  <c r="LBY5" i="8"/>
  <c r="LBX5" i="8"/>
  <c r="LBW5" i="8"/>
  <c r="LBV5" i="8"/>
  <c r="LBU5" i="8"/>
  <c r="LBT5" i="8"/>
  <c r="LBS5" i="8"/>
  <c r="LBR5" i="8"/>
  <c r="LBQ5" i="8"/>
  <c r="LBP5" i="8"/>
  <c r="LBO5" i="8"/>
  <c r="LBN5" i="8"/>
  <c r="LBM5" i="8"/>
  <c r="LBL5" i="8"/>
  <c r="LBK5" i="8"/>
  <c r="LBJ5" i="8"/>
  <c r="LBI5" i="8"/>
  <c r="LBH5" i="8"/>
  <c r="LBG5" i="8"/>
  <c r="LBF5" i="8"/>
  <c r="LBE5" i="8"/>
  <c r="LBD5" i="8"/>
  <c r="LBC5" i="8"/>
  <c r="LBB5" i="8"/>
  <c r="LBA5" i="8"/>
  <c r="LAZ5" i="8"/>
  <c r="LAY5" i="8"/>
  <c r="LAX5" i="8"/>
  <c r="LAW5" i="8"/>
  <c r="LAV5" i="8"/>
  <c r="LAU5" i="8"/>
  <c r="LAT5" i="8"/>
  <c r="LAS5" i="8"/>
  <c r="LAR5" i="8"/>
  <c r="LAQ5" i="8"/>
  <c r="LAP5" i="8"/>
  <c r="LAO5" i="8"/>
  <c r="LAN5" i="8"/>
  <c r="LAM5" i="8"/>
  <c r="LAL5" i="8"/>
  <c r="LAK5" i="8"/>
  <c r="LAJ5" i="8"/>
  <c r="LAI5" i="8"/>
  <c r="LAH5" i="8"/>
  <c r="LAG5" i="8"/>
  <c r="LAF5" i="8"/>
  <c r="LAE5" i="8"/>
  <c r="LAD5" i="8"/>
  <c r="LAC5" i="8"/>
  <c r="LAB5" i="8"/>
  <c r="LAA5" i="8"/>
  <c r="KZZ5" i="8"/>
  <c r="KZY5" i="8"/>
  <c r="KZX5" i="8"/>
  <c r="KZW5" i="8"/>
  <c r="KZV5" i="8"/>
  <c r="KZU5" i="8"/>
  <c r="KZT5" i="8"/>
  <c r="KZS5" i="8"/>
  <c r="KZR5" i="8"/>
  <c r="KZQ5" i="8"/>
  <c r="KZP5" i="8"/>
  <c r="KZO5" i="8"/>
  <c r="KZN5" i="8"/>
  <c r="KZM5" i="8"/>
  <c r="KZL5" i="8"/>
  <c r="KZK5" i="8"/>
  <c r="KZJ5" i="8"/>
  <c r="KZI5" i="8"/>
  <c r="KZH5" i="8"/>
  <c r="KZG5" i="8"/>
  <c r="KZF5" i="8"/>
  <c r="KZE5" i="8"/>
  <c r="KZD5" i="8"/>
  <c r="KZC5" i="8"/>
  <c r="KZB5" i="8"/>
  <c r="KZA5" i="8"/>
  <c r="KYZ5" i="8"/>
  <c r="KYY5" i="8"/>
  <c r="KYX5" i="8"/>
  <c r="KYW5" i="8"/>
  <c r="KYV5" i="8"/>
  <c r="KYU5" i="8"/>
  <c r="KYT5" i="8"/>
  <c r="KYS5" i="8"/>
  <c r="KYR5" i="8"/>
  <c r="KYQ5" i="8"/>
  <c r="KYP5" i="8"/>
  <c r="KYO5" i="8"/>
  <c r="KYN5" i="8"/>
  <c r="KYM5" i="8"/>
  <c r="KYL5" i="8"/>
  <c r="KYK5" i="8"/>
  <c r="KYJ5" i="8"/>
  <c r="KYI5" i="8"/>
  <c r="KYH5" i="8"/>
  <c r="KYG5" i="8"/>
  <c r="KYF5" i="8"/>
  <c r="KYE5" i="8"/>
  <c r="KYD5" i="8"/>
  <c r="KYC5" i="8"/>
  <c r="KYB5" i="8"/>
  <c r="KYA5" i="8"/>
  <c r="KXZ5" i="8"/>
  <c r="KXY5" i="8"/>
  <c r="KXX5" i="8"/>
  <c r="KXW5" i="8"/>
  <c r="KXV5" i="8"/>
  <c r="KXU5" i="8"/>
  <c r="KXT5" i="8"/>
  <c r="KXS5" i="8"/>
  <c r="KXR5" i="8"/>
  <c r="KXQ5" i="8"/>
  <c r="KXP5" i="8"/>
  <c r="KXO5" i="8"/>
  <c r="KXN5" i="8"/>
  <c r="KXM5" i="8"/>
  <c r="KXL5" i="8"/>
  <c r="KXK5" i="8"/>
  <c r="KXJ5" i="8"/>
  <c r="KXI5" i="8"/>
  <c r="KXH5" i="8"/>
  <c r="KXG5" i="8"/>
  <c r="KXF5" i="8"/>
  <c r="KXE5" i="8"/>
  <c r="KXD5" i="8"/>
  <c r="KXC5" i="8"/>
  <c r="KXB5" i="8"/>
  <c r="KXA5" i="8"/>
  <c r="KWZ5" i="8"/>
  <c r="KWY5" i="8"/>
  <c r="KWX5" i="8"/>
  <c r="KWW5" i="8"/>
  <c r="KWV5" i="8"/>
  <c r="KWU5" i="8"/>
  <c r="KWT5" i="8"/>
  <c r="KWS5" i="8"/>
  <c r="KWR5" i="8"/>
  <c r="KWQ5" i="8"/>
  <c r="KWP5" i="8"/>
  <c r="KWO5" i="8"/>
  <c r="KWN5" i="8"/>
  <c r="KWM5" i="8"/>
  <c r="KWL5" i="8"/>
  <c r="KWK5" i="8"/>
  <c r="KWJ5" i="8"/>
  <c r="KWI5" i="8"/>
  <c r="KWH5" i="8"/>
  <c r="KWG5" i="8"/>
  <c r="KWF5" i="8"/>
  <c r="KWE5" i="8"/>
  <c r="KWD5" i="8"/>
  <c r="KWC5" i="8"/>
  <c r="KWB5" i="8"/>
  <c r="KWA5" i="8"/>
  <c r="KVZ5" i="8"/>
  <c r="KVY5" i="8"/>
  <c r="KVX5" i="8"/>
  <c r="KVW5" i="8"/>
  <c r="KVV5" i="8"/>
  <c r="KVU5" i="8"/>
  <c r="KVT5" i="8"/>
  <c r="KVS5" i="8"/>
  <c r="KVR5" i="8"/>
  <c r="KVQ5" i="8"/>
  <c r="KVP5" i="8"/>
  <c r="KVO5" i="8"/>
  <c r="KVN5" i="8"/>
  <c r="KVM5" i="8"/>
  <c r="KVL5" i="8"/>
  <c r="KVK5" i="8"/>
  <c r="KVJ5" i="8"/>
  <c r="KVI5" i="8"/>
  <c r="KVH5" i="8"/>
  <c r="KVG5" i="8"/>
  <c r="KVF5" i="8"/>
  <c r="KVE5" i="8"/>
  <c r="KVD5" i="8"/>
  <c r="KVC5" i="8"/>
  <c r="KVB5" i="8"/>
  <c r="KVA5" i="8"/>
  <c r="KUZ5" i="8"/>
  <c r="KUY5" i="8"/>
  <c r="KUX5" i="8"/>
  <c r="KUW5" i="8"/>
  <c r="KUV5" i="8"/>
  <c r="KUU5" i="8"/>
  <c r="KUT5" i="8"/>
  <c r="KUS5" i="8"/>
  <c r="KUR5" i="8"/>
  <c r="KUQ5" i="8"/>
  <c r="KUP5" i="8"/>
  <c r="KUO5" i="8"/>
  <c r="KUN5" i="8"/>
  <c r="KUM5" i="8"/>
  <c r="KUL5" i="8"/>
  <c r="KUK5" i="8"/>
  <c r="KUJ5" i="8"/>
  <c r="KUI5" i="8"/>
  <c r="KUH5" i="8"/>
  <c r="KUG5" i="8"/>
  <c r="KUF5" i="8"/>
  <c r="KUE5" i="8"/>
  <c r="KUD5" i="8"/>
  <c r="KUC5" i="8"/>
  <c r="KUB5" i="8"/>
  <c r="KUA5" i="8"/>
  <c r="KTZ5" i="8"/>
  <c r="KTY5" i="8"/>
  <c r="KTX5" i="8"/>
  <c r="KTW5" i="8"/>
  <c r="KTV5" i="8"/>
  <c r="KTU5" i="8"/>
  <c r="KTT5" i="8"/>
  <c r="KTS5" i="8"/>
  <c r="KTR5" i="8"/>
  <c r="KTQ5" i="8"/>
  <c r="KTP5" i="8"/>
  <c r="KTO5" i="8"/>
  <c r="KTN5" i="8"/>
  <c r="KTM5" i="8"/>
  <c r="KTL5" i="8"/>
  <c r="KTK5" i="8"/>
  <c r="KTJ5" i="8"/>
  <c r="KTI5" i="8"/>
  <c r="KTH5" i="8"/>
  <c r="KTG5" i="8"/>
  <c r="KTF5" i="8"/>
  <c r="KTE5" i="8"/>
  <c r="KTD5" i="8"/>
  <c r="KTC5" i="8"/>
  <c r="KTB5" i="8"/>
  <c r="KTA5" i="8"/>
  <c r="KSZ5" i="8"/>
  <c r="KSY5" i="8"/>
  <c r="KSX5" i="8"/>
  <c r="KSW5" i="8"/>
  <c r="KSV5" i="8"/>
  <c r="KSU5" i="8"/>
  <c r="KST5" i="8"/>
  <c r="KSS5" i="8"/>
  <c r="KSR5" i="8"/>
  <c r="KSQ5" i="8"/>
  <c r="KSP5" i="8"/>
  <c r="KSO5" i="8"/>
  <c r="KSN5" i="8"/>
  <c r="KSM5" i="8"/>
  <c r="KSL5" i="8"/>
  <c r="KSK5" i="8"/>
  <c r="KSJ5" i="8"/>
  <c r="KSI5" i="8"/>
  <c r="KSH5" i="8"/>
  <c r="KSG5" i="8"/>
  <c r="KSF5" i="8"/>
  <c r="KSE5" i="8"/>
  <c r="KSD5" i="8"/>
  <c r="KSC5" i="8"/>
  <c r="KSB5" i="8"/>
  <c r="KSA5" i="8"/>
  <c r="KRZ5" i="8"/>
  <c r="KRY5" i="8"/>
  <c r="KRX5" i="8"/>
  <c r="KRW5" i="8"/>
  <c r="KRV5" i="8"/>
  <c r="KRU5" i="8"/>
  <c r="KRT5" i="8"/>
  <c r="KRS5" i="8"/>
  <c r="KRR5" i="8"/>
  <c r="KRQ5" i="8"/>
  <c r="KRP5" i="8"/>
  <c r="KRO5" i="8"/>
  <c r="KRN5" i="8"/>
  <c r="KRM5" i="8"/>
  <c r="KRL5" i="8"/>
  <c r="KRK5" i="8"/>
  <c r="KRJ5" i="8"/>
  <c r="KRI5" i="8"/>
  <c r="KRH5" i="8"/>
  <c r="KRG5" i="8"/>
  <c r="KRF5" i="8"/>
  <c r="KRE5" i="8"/>
  <c r="KRD5" i="8"/>
  <c r="KRC5" i="8"/>
  <c r="KRB5" i="8"/>
  <c r="KRA5" i="8"/>
  <c r="KQZ5" i="8"/>
  <c r="KQY5" i="8"/>
  <c r="KQX5" i="8"/>
  <c r="KQW5" i="8"/>
  <c r="KQV5" i="8"/>
  <c r="KQU5" i="8"/>
  <c r="KQT5" i="8"/>
  <c r="KQS5" i="8"/>
  <c r="KQR5" i="8"/>
  <c r="KQQ5" i="8"/>
  <c r="KQP5" i="8"/>
  <c r="KQO5" i="8"/>
  <c r="KQN5" i="8"/>
  <c r="KQM5" i="8"/>
  <c r="KQL5" i="8"/>
  <c r="KQK5" i="8"/>
  <c r="KQJ5" i="8"/>
  <c r="KQI5" i="8"/>
  <c r="KQH5" i="8"/>
  <c r="KQG5" i="8"/>
  <c r="KQF5" i="8"/>
  <c r="KQE5" i="8"/>
  <c r="KQD5" i="8"/>
  <c r="KQC5" i="8"/>
  <c r="KQB5" i="8"/>
  <c r="KQA5" i="8"/>
  <c r="KPZ5" i="8"/>
  <c r="KPY5" i="8"/>
  <c r="KPX5" i="8"/>
  <c r="KPW5" i="8"/>
  <c r="KPV5" i="8"/>
  <c r="KPU5" i="8"/>
  <c r="KPT5" i="8"/>
  <c r="KPS5" i="8"/>
  <c r="KPR5" i="8"/>
  <c r="KPQ5" i="8"/>
  <c r="KPP5" i="8"/>
  <c r="KPO5" i="8"/>
  <c r="KPN5" i="8"/>
  <c r="KPM5" i="8"/>
  <c r="KPL5" i="8"/>
  <c r="KPK5" i="8"/>
  <c r="KPJ5" i="8"/>
  <c r="KPI5" i="8"/>
  <c r="KPH5" i="8"/>
  <c r="KPG5" i="8"/>
  <c r="KPF5" i="8"/>
  <c r="KPE5" i="8"/>
  <c r="KPD5" i="8"/>
  <c r="KPC5" i="8"/>
  <c r="KPB5" i="8"/>
  <c r="KPA5" i="8"/>
  <c r="KOZ5" i="8"/>
  <c r="KOY5" i="8"/>
  <c r="KOX5" i="8"/>
  <c r="KOW5" i="8"/>
  <c r="KOV5" i="8"/>
  <c r="KOU5" i="8"/>
  <c r="KOT5" i="8"/>
  <c r="KOS5" i="8"/>
  <c r="KOR5" i="8"/>
  <c r="KOQ5" i="8"/>
  <c r="KOP5" i="8"/>
  <c r="KOO5" i="8"/>
  <c r="KON5" i="8"/>
  <c r="KOM5" i="8"/>
  <c r="KOL5" i="8"/>
  <c r="KOK5" i="8"/>
  <c r="KOJ5" i="8"/>
  <c r="KOI5" i="8"/>
  <c r="KOH5" i="8"/>
  <c r="KOG5" i="8"/>
  <c r="KOF5" i="8"/>
  <c r="KOE5" i="8"/>
  <c r="KOD5" i="8"/>
  <c r="KOC5" i="8"/>
  <c r="KOB5" i="8"/>
  <c r="KOA5" i="8"/>
  <c r="KNZ5" i="8"/>
  <c r="KNY5" i="8"/>
  <c r="KNX5" i="8"/>
  <c r="KNW5" i="8"/>
  <c r="KNV5" i="8"/>
  <c r="KNU5" i="8"/>
  <c r="KNT5" i="8"/>
  <c r="KNS5" i="8"/>
  <c r="KNR5" i="8"/>
  <c r="KNQ5" i="8"/>
  <c r="KNP5" i="8"/>
  <c r="KNO5" i="8"/>
  <c r="KNN5" i="8"/>
  <c r="KNM5" i="8"/>
  <c r="KNL5" i="8"/>
  <c r="KNK5" i="8"/>
  <c r="KNJ5" i="8"/>
  <c r="KNI5" i="8"/>
  <c r="KNH5" i="8"/>
  <c r="KNG5" i="8"/>
  <c r="KNF5" i="8"/>
  <c r="KNE5" i="8"/>
  <c r="KND5" i="8"/>
  <c r="KNC5" i="8"/>
  <c r="KNB5" i="8"/>
  <c r="KNA5" i="8"/>
  <c r="KMZ5" i="8"/>
  <c r="KMY5" i="8"/>
  <c r="KMX5" i="8"/>
  <c r="KMW5" i="8"/>
  <c r="KMV5" i="8"/>
  <c r="KMU5" i="8"/>
  <c r="KMT5" i="8"/>
  <c r="KMS5" i="8"/>
  <c r="KMR5" i="8"/>
  <c r="KMQ5" i="8"/>
  <c r="KMP5" i="8"/>
  <c r="KMO5" i="8"/>
  <c r="KMN5" i="8"/>
  <c r="KMM5" i="8"/>
  <c r="KML5" i="8"/>
  <c r="KMK5" i="8"/>
  <c r="KMJ5" i="8"/>
  <c r="KMI5" i="8"/>
  <c r="KMH5" i="8"/>
  <c r="KMG5" i="8"/>
  <c r="KMF5" i="8"/>
  <c r="KME5" i="8"/>
  <c r="KMD5" i="8"/>
  <c r="KMC5" i="8"/>
  <c r="KMB5" i="8"/>
  <c r="KMA5" i="8"/>
  <c r="KLZ5" i="8"/>
  <c r="KLY5" i="8"/>
  <c r="KLX5" i="8"/>
  <c r="KLW5" i="8"/>
  <c r="KLV5" i="8"/>
  <c r="KLU5" i="8"/>
  <c r="KLT5" i="8"/>
  <c r="KLS5" i="8"/>
  <c r="KLR5" i="8"/>
  <c r="KLQ5" i="8"/>
  <c r="KLP5" i="8"/>
  <c r="KLO5" i="8"/>
  <c r="KLN5" i="8"/>
  <c r="KLM5" i="8"/>
  <c r="KLL5" i="8"/>
  <c r="KLK5" i="8"/>
  <c r="KLJ5" i="8"/>
  <c r="KLI5" i="8"/>
  <c r="KLH5" i="8"/>
  <c r="KLG5" i="8"/>
  <c r="KLF5" i="8"/>
  <c r="KLE5" i="8"/>
  <c r="KLD5" i="8"/>
  <c r="KLC5" i="8"/>
  <c r="KLB5" i="8"/>
  <c r="KLA5" i="8"/>
  <c r="KKZ5" i="8"/>
  <c r="KKY5" i="8"/>
  <c r="KKX5" i="8"/>
  <c r="KKW5" i="8"/>
  <c r="KKV5" i="8"/>
  <c r="KKU5" i="8"/>
  <c r="KKT5" i="8"/>
  <c r="KKS5" i="8"/>
  <c r="KKR5" i="8"/>
  <c r="KKQ5" i="8"/>
  <c r="KKP5" i="8"/>
  <c r="KKO5" i="8"/>
  <c r="KKN5" i="8"/>
  <c r="KKM5" i="8"/>
  <c r="KKL5" i="8"/>
  <c r="KKK5" i="8"/>
  <c r="KKJ5" i="8"/>
  <c r="KKI5" i="8"/>
  <c r="KKH5" i="8"/>
  <c r="KKG5" i="8"/>
  <c r="KKF5" i="8"/>
  <c r="KKE5" i="8"/>
  <c r="KKD5" i="8"/>
  <c r="KKC5" i="8"/>
  <c r="KKB5" i="8"/>
  <c r="KKA5" i="8"/>
  <c r="KJZ5" i="8"/>
  <c r="KJY5" i="8"/>
  <c r="KJX5" i="8"/>
  <c r="KJW5" i="8"/>
  <c r="KJV5" i="8"/>
  <c r="KJU5" i="8"/>
  <c r="KJT5" i="8"/>
  <c r="KJS5" i="8"/>
  <c r="KJR5" i="8"/>
  <c r="KJQ5" i="8"/>
  <c r="KJP5" i="8"/>
  <c r="KJO5" i="8"/>
  <c r="KJN5" i="8"/>
  <c r="KJM5" i="8"/>
  <c r="KJL5" i="8"/>
  <c r="KJK5" i="8"/>
  <c r="KJJ5" i="8"/>
  <c r="KJI5" i="8"/>
  <c r="KJH5" i="8"/>
  <c r="KJG5" i="8"/>
  <c r="KJF5" i="8"/>
  <c r="KJE5" i="8"/>
  <c r="KJD5" i="8"/>
  <c r="KJC5" i="8"/>
  <c r="KJB5" i="8"/>
  <c r="KJA5" i="8"/>
  <c r="KIZ5" i="8"/>
  <c r="KIY5" i="8"/>
  <c r="KIX5" i="8"/>
  <c r="KIW5" i="8"/>
  <c r="KIV5" i="8"/>
  <c r="KIU5" i="8"/>
  <c r="KIT5" i="8"/>
  <c r="KIS5" i="8"/>
  <c r="KIR5" i="8"/>
  <c r="KIQ5" i="8"/>
  <c r="KIP5" i="8"/>
  <c r="KIO5" i="8"/>
  <c r="KIN5" i="8"/>
  <c r="KIM5" i="8"/>
  <c r="KIL5" i="8"/>
  <c r="KIK5" i="8"/>
  <c r="KIJ5" i="8"/>
  <c r="KII5" i="8"/>
  <c r="KIH5" i="8"/>
  <c r="KIG5" i="8"/>
  <c r="KIF5" i="8"/>
  <c r="KIE5" i="8"/>
  <c r="KID5" i="8"/>
  <c r="KIC5" i="8"/>
  <c r="KIB5" i="8"/>
  <c r="KIA5" i="8"/>
  <c r="KHZ5" i="8"/>
  <c r="KHY5" i="8"/>
  <c r="KHX5" i="8"/>
  <c r="KHW5" i="8"/>
  <c r="KHV5" i="8"/>
  <c r="KHU5" i="8"/>
  <c r="KHT5" i="8"/>
  <c r="KHS5" i="8"/>
  <c r="KHR5" i="8"/>
  <c r="KHQ5" i="8"/>
  <c r="KHP5" i="8"/>
  <c r="KHO5" i="8"/>
  <c r="KHN5" i="8"/>
  <c r="KHM5" i="8"/>
  <c r="KHL5" i="8"/>
  <c r="KHK5" i="8"/>
  <c r="KHJ5" i="8"/>
  <c r="KHI5" i="8"/>
  <c r="KHH5" i="8"/>
  <c r="KHG5" i="8"/>
  <c r="KHF5" i="8"/>
  <c r="KHE5" i="8"/>
  <c r="KHD5" i="8"/>
  <c r="KHC5" i="8"/>
  <c r="KHB5" i="8"/>
  <c r="KHA5" i="8"/>
  <c r="KGZ5" i="8"/>
  <c r="KGY5" i="8"/>
  <c r="KGX5" i="8"/>
  <c r="KGW5" i="8"/>
  <c r="KGV5" i="8"/>
  <c r="KGU5" i="8"/>
  <c r="KGT5" i="8"/>
  <c r="KGS5" i="8"/>
  <c r="KGR5" i="8"/>
  <c r="KGQ5" i="8"/>
  <c r="KGP5" i="8"/>
  <c r="KGO5" i="8"/>
  <c r="KGN5" i="8"/>
  <c r="KGM5" i="8"/>
  <c r="KGL5" i="8"/>
  <c r="KGK5" i="8"/>
  <c r="KGJ5" i="8"/>
  <c r="KGI5" i="8"/>
  <c r="KGH5" i="8"/>
  <c r="KGG5" i="8"/>
  <c r="KGF5" i="8"/>
  <c r="KGE5" i="8"/>
  <c r="KGD5" i="8"/>
  <c r="KGC5" i="8"/>
  <c r="KGB5" i="8"/>
  <c r="KGA5" i="8"/>
  <c r="KFZ5" i="8"/>
  <c r="KFY5" i="8"/>
  <c r="KFX5" i="8"/>
  <c r="KFW5" i="8"/>
  <c r="KFV5" i="8"/>
  <c r="KFU5" i="8"/>
  <c r="KFT5" i="8"/>
  <c r="KFS5" i="8"/>
  <c r="KFR5" i="8"/>
  <c r="KFQ5" i="8"/>
  <c r="KFP5" i="8"/>
  <c r="KFO5" i="8"/>
  <c r="KFN5" i="8"/>
  <c r="KFM5" i="8"/>
  <c r="KFL5" i="8"/>
  <c r="KFK5" i="8"/>
  <c r="KFJ5" i="8"/>
  <c r="KFI5" i="8"/>
  <c r="KFH5" i="8"/>
  <c r="KFG5" i="8"/>
  <c r="KFF5" i="8"/>
  <c r="KFE5" i="8"/>
  <c r="KFD5" i="8"/>
  <c r="KFC5" i="8"/>
  <c r="KFB5" i="8"/>
  <c r="KFA5" i="8"/>
  <c r="KEZ5" i="8"/>
  <c r="KEY5" i="8"/>
  <c r="KEX5" i="8"/>
  <c r="KEW5" i="8"/>
  <c r="KEV5" i="8"/>
  <c r="KEU5" i="8"/>
  <c r="KET5" i="8"/>
  <c r="KES5" i="8"/>
  <c r="KER5" i="8"/>
  <c r="KEQ5" i="8"/>
  <c r="KEP5" i="8"/>
  <c r="KEO5" i="8"/>
  <c r="KEN5" i="8"/>
  <c r="KEM5" i="8"/>
  <c r="KEL5" i="8"/>
  <c r="KEK5" i="8"/>
  <c r="KEJ5" i="8"/>
  <c r="KEI5" i="8"/>
  <c r="KEH5" i="8"/>
  <c r="KEG5" i="8"/>
  <c r="KEF5" i="8"/>
  <c r="KEE5" i="8"/>
  <c r="KED5" i="8"/>
  <c r="KEC5" i="8"/>
  <c r="KEB5" i="8"/>
  <c r="KEA5" i="8"/>
  <c r="KDZ5" i="8"/>
  <c r="KDY5" i="8"/>
  <c r="KDX5" i="8"/>
  <c r="KDW5" i="8"/>
  <c r="KDV5" i="8"/>
  <c r="KDU5" i="8"/>
  <c r="KDT5" i="8"/>
  <c r="KDS5" i="8"/>
  <c r="KDR5" i="8"/>
  <c r="KDQ5" i="8"/>
  <c r="KDP5" i="8"/>
  <c r="KDO5" i="8"/>
  <c r="KDN5" i="8"/>
  <c r="KDM5" i="8"/>
  <c r="KDL5" i="8"/>
  <c r="KDK5" i="8"/>
  <c r="KDJ5" i="8"/>
  <c r="KDI5" i="8"/>
  <c r="KDH5" i="8"/>
  <c r="KDG5" i="8"/>
  <c r="KDF5" i="8"/>
  <c r="KDE5" i="8"/>
  <c r="KDD5" i="8"/>
  <c r="KDC5" i="8"/>
  <c r="KDB5" i="8"/>
  <c r="KDA5" i="8"/>
  <c r="KCZ5" i="8"/>
  <c r="KCY5" i="8"/>
  <c r="KCX5" i="8"/>
  <c r="KCW5" i="8"/>
  <c r="KCV5" i="8"/>
  <c r="KCU5" i="8"/>
  <c r="KCT5" i="8"/>
  <c r="KCS5" i="8"/>
  <c r="KCR5" i="8"/>
  <c r="KCQ5" i="8"/>
  <c r="KCP5" i="8"/>
  <c r="KCO5" i="8"/>
  <c r="KCN5" i="8"/>
  <c r="KCM5" i="8"/>
  <c r="KCL5" i="8"/>
  <c r="KCK5" i="8"/>
  <c r="KCJ5" i="8"/>
  <c r="KCI5" i="8"/>
  <c r="KCH5" i="8"/>
  <c r="KCG5" i="8"/>
  <c r="KCF5" i="8"/>
  <c r="KCE5" i="8"/>
  <c r="KCD5" i="8"/>
  <c r="KCC5" i="8"/>
  <c r="KCB5" i="8"/>
  <c r="KCA5" i="8"/>
  <c r="KBZ5" i="8"/>
  <c r="KBY5" i="8"/>
  <c r="KBX5" i="8"/>
  <c r="KBW5" i="8"/>
  <c r="KBV5" i="8"/>
  <c r="KBU5" i="8"/>
  <c r="KBT5" i="8"/>
  <c r="KBS5" i="8"/>
  <c r="KBR5" i="8"/>
  <c r="KBQ5" i="8"/>
  <c r="KBP5" i="8"/>
  <c r="KBO5" i="8"/>
  <c r="KBN5" i="8"/>
  <c r="KBM5" i="8"/>
  <c r="KBL5" i="8"/>
  <c r="KBK5" i="8"/>
  <c r="KBJ5" i="8"/>
  <c r="KBI5" i="8"/>
  <c r="KBH5" i="8"/>
  <c r="KBG5" i="8"/>
  <c r="KBF5" i="8"/>
  <c r="KBE5" i="8"/>
  <c r="KBD5" i="8"/>
  <c r="KBC5" i="8"/>
  <c r="KBB5" i="8"/>
  <c r="KBA5" i="8"/>
  <c r="KAZ5" i="8"/>
  <c r="KAY5" i="8"/>
  <c r="KAX5" i="8"/>
  <c r="KAW5" i="8"/>
  <c r="KAV5" i="8"/>
  <c r="KAU5" i="8"/>
  <c r="KAT5" i="8"/>
  <c r="KAS5" i="8"/>
  <c r="KAR5" i="8"/>
  <c r="KAQ5" i="8"/>
  <c r="KAP5" i="8"/>
  <c r="KAO5" i="8"/>
  <c r="KAN5" i="8"/>
  <c r="KAM5" i="8"/>
  <c r="KAL5" i="8"/>
  <c r="KAK5" i="8"/>
  <c r="KAJ5" i="8"/>
  <c r="KAI5" i="8"/>
  <c r="KAH5" i="8"/>
  <c r="KAG5" i="8"/>
  <c r="KAF5" i="8"/>
  <c r="KAE5" i="8"/>
  <c r="KAD5" i="8"/>
  <c r="KAC5" i="8"/>
  <c r="KAB5" i="8"/>
  <c r="KAA5" i="8"/>
  <c r="JZZ5" i="8"/>
  <c r="JZY5" i="8"/>
  <c r="JZX5" i="8"/>
  <c r="JZW5" i="8"/>
  <c r="JZV5" i="8"/>
  <c r="JZU5" i="8"/>
  <c r="JZT5" i="8"/>
  <c r="JZS5" i="8"/>
  <c r="JZR5" i="8"/>
  <c r="JZQ5" i="8"/>
  <c r="JZP5" i="8"/>
  <c r="JZO5" i="8"/>
  <c r="JZN5" i="8"/>
  <c r="JZM5" i="8"/>
  <c r="JZL5" i="8"/>
  <c r="JZK5" i="8"/>
  <c r="JZJ5" i="8"/>
  <c r="JZI5" i="8"/>
  <c r="JZH5" i="8"/>
  <c r="JZG5" i="8"/>
  <c r="JZF5" i="8"/>
  <c r="JZE5" i="8"/>
  <c r="JZD5" i="8"/>
  <c r="JZC5" i="8"/>
  <c r="JZB5" i="8"/>
  <c r="JZA5" i="8"/>
  <c r="JYZ5" i="8"/>
  <c r="JYY5" i="8"/>
  <c r="JYX5" i="8"/>
  <c r="JYW5" i="8"/>
  <c r="JYV5" i="8"/>
  <c r="JYU5" i="8"/>
  <c r="JYT5" i="8"/>
  <c r="JYS5" i="8"/>
  <c r="JYR5" i="8"/>
  <c r="JYQ5" i="8"/>
  <c r="JYP5" i="8"/>
  <c r="JYO5" i="8"/>
  <c r="JYN5" i="8"/>
  <c r="JYM5" i="8"/>
  <c r="JYL5" i="8"/>
  <c r="JYK5" i="8"/>
  <c r="JYJ5" i="8"/>
  <c r="JYI5" i="8"/>
  <c r="JYH5" i="8"/>
  <c r="JYG5" i="8"/>
  <c r="JYF5" i="8"/>
  <c r="JYE5" i="8"/>
  <c r="JYD5" i="8"/>
  <c r="JYC5" i="8"/>
  <c r="JYB5" i="8"/>
  <c r="JYA5" i="8"/>
  <c r="JXZ5" i="8"/>
  <c r="JXY5" i="8"/>
  <c r="JXX5" i="8"/>
  <c r="JXW5" i="8"/>
  <c r="JXV5" i="8"/>
  <c r="JXU5" i="8"/>
  <c r="JXT5" i="8"/>
  <c r="JXS5" i="8"/>
  <c r="JXR5" i="8"/>
  <c r="JXQ5" i="8"/>
  <c r="JXP5" i="8"/>
  <c r="JXO5" i="8"/>
  <c r="JXN5" i="8"/>
  <c r="JXM5" i="8"/>
  <c r="JXL5" i="8"/>
  <c r="JXK5" i="8"/>
  <c r="JXJ5" i="8"/>
  <c r="JXI5" i="8"/>
  <c r="JXH5" i="8"/>
  <c r="JXG5" i="8"/>
  <c r="JXF5" i="8"/>
  <c r="JXE5" i="8"/>
  <c r="JXD5" i="8"/>
  <c r="JXC5" i="8"/>
  <c r="JXB5" i="8"/>
  <c r="JXA5" i="8"/>
  <c r="JWZ5" i="8"/>
  <c r="JWY5" i="8"/>
  <c r="JWX5" i="8"/>
  <c r="JWW5" i="8"/>
  <c r="JWV5" i="8"/>
  <c r="JWU5" i="8"/>
  <c r="JWT5" i="8"/>
  <c r="JWS5" i="8"/>
  <c r="JWR5" i="8"/>
  <c r="JWQ5" i="8"/>
  <c r="JWP5" i="8"/>
  <c r="JWO5" i="8"/>
  <c r="JWN5" i="8"/>
  <c r="JWM5" i="8"/>
  <c r="JWL5" i="8"/>
  <c r="JWK5" i="8"/>
  <c r="JWJ5" i="8"/>
  <c r="JWI5" i="8"/>
  <c r="JWH5" i="8"/>
  <c r="JWG5" i="8"/>
  <c r="JWF5" i="8"/>
  <c r="JWE5" i="8"/>
  <c r="JWD5" i="8"/>
  <c r="JWC5" i="8"/>
  <c r="JWB5" i="8"/>
  <c r="JWA5" i="8"/>
  <c r="JVZ5" i="8"/>
  <c r="JVY5" i="8"/>
  <c r="JVX5" i="8"/>
  <c r="JVW5" i="8"/>
  <c r="JVV5" i="8"/>
  <c r="JVU5" i="8"/>
  <c r="JVT5" i="8"/>
  <c r="JVS5" i="8"/>
  <c r="JVR5" i="8"/>
  <c r="JVQ5" i="8"/>
  <c r="JVP5" i="8"/>
  <c r="JVO5" i="8"/>
  <c r="JVN5" i="8"/>
  <c r="JVM5" i="8"/>
  <c r="JVL5" i="8"/>
  <c r="JVK5" i="8"/>
  <c r="JVJ5" i="8"/>
  <c r="JVI5" i="8"/>
  <c r="JVH5" i="8"/>
  <c r="JVG5" i="8"/>
  <c r="JVF5" i="8"/>
  <c r="JVE5" i="8"/>
  <c r="JVD5" i="8"/>
  <c r="JVC5" i="8"/>
  <c r="JVB5" i="8"/>
  <c r="JVA5" i="8"/>
  <c r="JUZ5" i="8"/>
  <c r="JUY5" i="8"/>
  <c r="JUX5" i="8"/>
  <c r="JUW5" i="8"/>
  <c r="JUV5" i="8"/>
  <c r="JUU5" i="8"/>
  <c r="JUT5" i="8"/>
  <c r="JUS5" i="8"/>
  <c r="JUR5" i="8"/>
  <c r="JUQ5" i="8"/>
  <c r="JUP5" i="8"/>
  <c r="JUO5" i="8"/>
  <c r="JUN5" i="8"/>
  <c r="JUM5" i="8"/>
  <c r="JUL5" i="8"/>
  <c r="JUK5" i="8"/>
  <c r="JUJ5" i="8"/>
  <c r="JUI5" i="8"/>
  <c r="JUH5" i="8"/>
  <c r="JUG5" i="8"/>
  <c r="JUF5" i="8"/>
  <c r="JUE5" i="8"/>
  <c r="JUD5" i="8"/>
  <c r="JUC5" i="8"/>
  <c r="JUB5" i="8"/>
  <c r="JUA5" i="8"/>
  <c r="JTZ5" i="8"/>
  <c r="JTY5" i="8"/>
  <c r="JTX5" i="8"/>
  <c r="JTW5" i="8"/>
  <c r="JTV5" i="8"/>
  <c r="JTU5" i="8"/>
  <c r="JTT5" i="8"/>
  <c r="JTS5" i="8"/>
  <c r="JTR5" i="8"/>
  <c r="JTQ5" i="8"/>
  <c r="JTP5" i="8"/>
  <c r="JTO5" i="8"/>
  <c r="JTN5" i="8"/>
  <c r="JTM5" i="8"/>
  <c r="JTL5" i="8"/>
  <c r="JTK5" i="8"/>
  <c r="JTJ5" i="8"/>
  <c r="JTI5" i="8"/>
  <c r="JTH5" i="8"/>
  <c r="JTG5" i="8"/>
  <c r="JTF5" i="8"/>
  <c r="JTE5" i="8"/>
  <c r="JTD5" i="8"/>
  <c r="JTC5" i="8"/>
  <c r="JTB5" i="8"/>
  <c r="JTA5" i="8"/>
  <c r="JSZ5" i="8"/>
  <c r="JSY5" i="8"/>
  <c r="JSX5" i="8"/>
  <c r="JSW5" i="8"/>
  <c r="JSV5" i="8"/>
  <c r="JSU5" i="8"/>
  <c r="JST5" i="8"/>
  <c r="JSS5" i="8"/>
  <c r="JSR5" i="8"/>
  <c r="JSQ5" i="8"/>
  <c r="JSP5" i="8"/>
  <c r="JSO5" i="8"/>
  <c r="JSN5" i="8"/>
  <c r="JSM5" i="8"/>
  <c r="JSL5" i="8"/>
  <c r="JSK5" i="8"/>
  <c r="JSJ5" i="8"/>
  <c r="JSI5" i="8"/>
  <c r="JSH5" i="8"/>
  <c r="JSG5" i="8"/>
  <c r="JSF5" i="8"/>
  <c r="JSE5" i="8"/>
  <c r="JSD5" i="8"/>
  <c r="JSC5" i="8"/>
  <c r="JSB5" i="8"/>
  <c r="JSA5" i="8"/>
  <c r="JRZ5" i="8"/>
  <c r="JRY5" i="8"/>
  <c r="JRX5" i="8"/>
  <c r="JRW5" i="8"/>
  <c r="JRV5" i="8"/>
  <c r="JRU5" i="8"/>
  <c r="JRT5" i="8"/>
  <c r="JRS5" i="8"/>
  <c r="JRR5" i="8"/>
  <c r="JRQ5" i="8"/>
  <c r="JRP5" i="8"/>
  <c r="JRO5" i="8"/>
  <c r="JRN5" i="8"/>
  <c r="JRM5" i="8"/>
  <c r="JRL5" i="8"/>
  <c r="JRK5" i="8"/>
  <c r="JRJ5" i="8"/>
  <c r="JRI5" i="8"/>
  <c r="JRH5" i="8"/>
  <c r="JRG5" i="8"/>
  <c r="JRF5" i="8"/>
  <c r="JRE5" i="8"/>
  <c r="JRD5" i="8"/>
  <c r="JRC5" i="8"/>
  <c r="JRB5" i="8"/>
  <c r="JRA5" i="8"/>
  <c r="JQZ5" i="8"/>
  <c r="JQY5" i="8"/>
  <c r="JQX5" i="8"/>
  <c r="JQW5" i="8"/>
  <c r="JQV5" i="8"/>
  <c r="JQU5" i="8"/>
  <c r="JQT5" i="8"/>
  <c r="JQS5" i="8"/>
  <c r="JQR5" i="8"/>
  <c r="JQQ5" i="8"/>
  <c r="JQP5" i="8"/>
  <c r="JQO5" i="8"/>
  <c r="JQN5" i="8"/>
  <c r="JQM5" i="8"/>
  <c r="JQL5" i="8"/>
  <c r="JQK5" i="8"/>
  <c r="JQJ5" i="8"/>
  <c r="JQI5" i="8"/>
  <c r="JQH5" i="8"/>
  <c r="JQG5" i="8"/>
  <c r="JQF5" i="8"/>
  <c r="JQE5" i="8"/>
  <c r="JQD5" i="8"/>
  <c r="JQC5" i="8"/>
  <c r="JQB5" i="8"/>
  <c r="JQA5" i="8"/>
  <c r="JPZ5" i="8"/>
  <c r="JPY5" i="8"/>
  <c r="JPX5" i="8"/>
  <c r="JPW5" i="8"/>
  <c r="JPV5" i="8"/>
  <c r="JPU5" i="8"/>
  <c r="JPT5" i="8"/>
  <c r="JPS5" i="8"/>
  <c r="JPR5" i="8"/>
  <c r="JPQ5" i="8"/>
  <c r="JPP5" i="8"/>
  <c r="JPO5" i="8"/>
  <c r="JPN5" i="8"/>
  <c r="JPM5" i="8"/>
  <c r="JPL5" i="8"/>
  <c r="JPK5" i="8"/>
  <c r="JPJ5" i="8"/>
  <c r="JPI5" i="8"/>
  <c r="JPH5" i="8"/>
  <c r="JPG5" i="8"/>
  <c r="JPF5" i="8"/>
  <c r="JPE5" i="8"/>
  <c r="JPD5" i="8"/>
  <c r="JPC5" i="8"/>
  <c r="JPB5" i="8"/>
  <c r="JPA5" i="8"/>
  <c r="JOZ5" i="8"/>
  <c r="JOY5" i="8"/>
  <c r="JOX5" i="8"/>
  <c r="JOW5" i="8"/>
  <c r="JOV5" i="8"/>
  <c r="JOU5" i="8"/>
  <c r="JOT5" i="8"/>
  <c r="JOS5" i="8"/>
  <c r="JOR5" i="8"/>
  <c r="JOQ5" i="8"/>
  <c r="JOP5" i="8"/>
  <c r="JOO5" i="8"/>
  <c r="JON5" i="8"/>
  <c r="JOM5" i="8"/>
  <c r="JOL5" i="8"/>
  <c r="JOK5" i="8"/>
  <c r="JOJ5" i="8"/>
  <c r="JOI5" i="8"/>
  <c r="JOH5" i="8"/>
  <c r="JOG5" i="8"/>
  <c r="JOF5" i="8"/>
  <c r="JOE5" i="8"/>
  <c r="JOD5" i="8"/>
  <c r="JOC5" i="8"/>
  <c r="JOB5" i="8"/>
  <c r="JOA5" i="8"/>
  <c r="JNZ5" i="8"/>
  <c r="JNY5" i="8"/>
  <c r="JNX5" i="8"/>
  <c r="JNW5" i="8"/>
  <c r="JNV5" i="8"/>
  <c r="JNU5" i="8"/>
  <c r="JNT5" i="8"/>
  <c r="JNS5" i="8"/>
  <c r="JNR5" i="8"/>
  <c r="JNQ5" i="8"/>
  <c r="JNP5" i="8"/>
  <c r="JNO5" i="8"/>
  <c r="JNN5" i="8"/>
  <c r="JNM5" i="8"/>
  <c r="JNL5" i="8"/>
  <c r="JNK5" i="8"/>
  <c r="JNJ5" i="8"/>
  <c r="JNI5" i="8"/>
  <c r="JNH5" i="8"/>
  <c r="JNG5" i="8"/>
  <c r="JNF5" i="8"/>
  <c r="JNE5" i="8"/>
  <c r="JND5" i="8"/>
  <c r="JNC5" i="8"/>
  <c r="JNB5" i="8"/>
  <c r="JNA5" i="8"/>
  <c r="JMZ5" i="8"/>
  <c r="JMY5" i="8"/>
  <c r="JMX5" i="8"/>
  <c r="JMW5" i="8"/>
  <c r="JMV5" i="8"/>
  <c r="JMU5" i="8"/>
  <c r="JMT5" i="8"/>
  <c r="JMS5" i="8"/>
  <c r="JMR5" i="8"/>
  <c r="JMQ5" i="8"/>
  <c r="JMP5" i="8"/>
  <c r="JMO5" i="8"/>
  <c r="JMN5" i="8"/>
  <c r="JMM5" i="8"/>
  <c r="JML5" i="8"/>
  <c r="JMK5" i="8"/>
  <c r="JMJ5" i="8"/>
  <c r="JMI5" i="8"/>
  <c r="JMH5" i="8"/>
  <c r="JMG5" i="8"/>
  <c r="JMF5" i="8"/>
  <c r="JME5" i="8"/>
  <c r="JMD5" i="8"/>
  <c r="JMC5" i="8"/>
  <c r="JMB5" i="8"/>
  <c r="JMA5" i="8"/>
  <c r="JLZ5" i="8"/>
  <c r="JLY5" i="8"/>
  <c r="JLX5" i="8"/>
  <c r="JLW5" i="8"/>
  <c r="JLV5" i="8"/>
  <c r="JLU5" i="8"/>
  <c r="JLT5" i="8"/>
  <c r="JLS5" i="8"/>
  <c r="JLR5" i="8"/>
  <c r="JLQ5" i="8"/>
  <c r="JLP5" i="8"/>
  <c r="JLO5" i="8"/>
  <c r="JLN5" i="8"/>
  <c r="JLM5" i="8"/>
  <c r="JLL5" i="8"/>
  <c r="JLK5" i="8"/>
  <c r="JLJ5" i="8"/>
  <c r="JLI5" i="8"/>
  <c r="JLH5" i="8"/>
  <c r="JLG5" i="8"/>
  <c r="JLF5" i="8"/>
  <c r="JLE5" i="8"/>
  <c r="JLD5" i="8"/>
  <c r="JLC5" i="8"/>
  <c r="JLB5" i="8"/>
  <c r="JLA5" i="8"/>
  <c r="JKZ5" i="8"/>
  <c r="JKY5" i="8"/>
  <c r="JKX5" i="8"/>
  <c r="JKW5" i="8"/>
  <c r="JKV5" i="8"/>
  <c r="JKU5" i="8"/>
  <c r="JKT5" i="8"/>
  <c r="JKS5" i="8"/>
  <c r="JKR5" i="8"/>
  <c r="JKQ5" i="8"/>
  <c r="JKP5" i="8"/>
  <c r="JKO5" i="8"/>
  <c r="JKN5" i="8"/>
  <c r="JKM5" i="8"/>
  <c r="JKL5" i="8"/>
  <c r="JKK5" i="8"/>
  <c r="JKJ5" i="8"/>
  <c r="JKI5" i="8"/>
  <c r="JKH5" i="8"/>
  <c r="JKG5" i="8"/>
  <c r="JKF5" i="8"/>
  <c r="JKE5" i="8"/>
  <c r="JKD5" i="8"/>
  <c r="JKC5" i="8"/>
  <c r="JKB5" i="8"/>
  <c r="JKA5" i="8"/>
  <c r="JJZ5" i="8"/>
  <c r="JJY5" i="8"/>
  <c r="JJX5" i="8"/>
  <c r="JJW5" i="8"/>
  <c r="JJV5" i="8"/>
  <c r="JJU5" i="8"/>
  <c r="JJT5" i="8"/>
  <c r="JJS5" i="8"/>
  <c r="JJR5" i="8"/>
  <c r="JJQ5" i="8"/>
  <c r="JJP5" i="8"/>
  <c r="JJO5" i="8"/>
  <c r="JJN5" i="8"/>
  <c r="JJM5" i="8"/>
  <c r="JJL5" i="8"/>
  <c r="JJK5" i="8"/>
  <c r="JJJ5" i="8"/>
  <c r="JJI5" i="8"/>
  <c r="JJH5" i="8"/>
  <c r="JJG5" i="8"/>
  <c r="JJF5" i="8"/>
  <c r="JJE5" i="8"/>
  <c r="JJD5" i="8"/>
  <c r="JJC5" i="8"/>
  <c r="JJB5" i="8"/>
  <c r="JJA5" i="8"/>
  <c r="JIZ5" i="8"/>
  <c r="JIY5" i="8"/>
  <c r="JIX5" i="8"/>
  <c r="JIW5" i="8"/>
  <c r="JIV5" i="8"/>
  <c r="JIU5" i="8"/>
  <c r="JIT5" i="8"/>
  <c r="JIS5" i="8"/>
  <c r="JIR5" i="8"/>
  <c r="JIQ5" i="8"/>
  <c r="JIP5" i="8"/>
  <c r="JIO5" i="8"/>
  <c r="JIN5" i="8"/>
  <c r="JIM5" i="8"/>
  <c r="JIL5" i="8"/>
  <c r="JIK5" i="8"/>
  <c r="JIJ5" i="8"/>
  <c r="JII5" i="8"/>
  <c r="JIH5" i="8"/>
  <c r="JIG5" i="8"/>
  <c r="JIF5" i="8"/>
  <c r="JIE5" i="8"/>
  <c r="JID5" i="8"/>
  <c r="JIC5" i="8"/>
  <c r="JIB5" i="8"/>
  <c r="JIA5" i="8"/>
  <c r="JHZ5" i="8"/>
  <c r="JHY5" i="8"/>
  <c r="JHX5" i="8"/>
  <c r="JHW5" i="8"/>
  <c r="JHV5" i="8"/>
  <c r="JHU5" i="8"/>
  <c r="JHT5" i="8"/>
  <c r="JHS5" i="8"/>
  <c r="JHR5" i="8"/>
  <c r="JHQ5" i="8"/>
  <c r="JHP5" i="8"/>
  <c r="JHO5" i="8"/>
  <c r="JHN5" i="8"/>
  <c r="JHM5" i="8"/>
  <c r="JHL5" i="8"/>
  <c r="JHK5" i="8"/>
  <c r="JHJ5" i="8"/>
  <c r="JHI5" i="8"/>
  <c r="JHH5" i="8"/>
  <c r="JHG5" i="8"/>
  <c r="JHF5" i="8"/>
  <c r="JHE5" i="8"/>
  <c r="JHD5" i="8"/>
  <c r="JHC5" i="8"/>
  <c r="JHB5" i="8"/>
  <c r="JHA5" i="8"/>
  <c r="JGZ5" i="8"/>
  <c r="JGY5" i="8"/>
  <c r="JGX5" i="8"/>
  <c r="JGW5" i="8"/>
  <c r="JGV5" i="8"/>
  <c r="JGU5" i="8"/>
  <c r="JGT5" i="8"/>
  <c r="JGS5" i="8"/>
  <c r="JGR5" i="8"/>
  <c r="JGQ5" i="8"/>
  <c r="JGP5" i="8"/>
  <c r="JGO5" i="8"/>
  <c r="JGN5" i="8"/>
  <c r="JGM5" i="8"/>
  <c r="JGL5" i="8"/>
  <c r="JGK5" i="8"/>
  <c r="JGJ5" i="8"/>
  <c r="JGI5" i="8"/>
  <c r="JGH5" i="8"/>
  <c r="JGG5" i="8"/>
  <c r="JGF5" i="8"/>
  <c r="JGE5" i="8"/>
  <c r="JGD5" i="8"/>
  <c r="JGC5" i="8"/>
  <c r="JGB5" i="8"/>
  <c r="JGA5" i="8"/>
  <c r="JFZ5" i="8"/>
  <c r="JFY5" i="8"/>
  <c r="JFX5" i="8"/>
  <c r="JFW5" i="8"/>
  <c r="JFV5" i="8"/>
  <c r="JFU5" i="8"/>
  <c r="JFT5" i="8"/>
  <c r="JFS5" i="8"/>
  <c r="JFR5" i="8"/>
  <c r="JFQ5" i="8"/>
  <c r="JFP5" i="8"/>
  <c r="JFO5" i="8"/>
  <c r="JFN5" i="8"/>
  <c r="JFM5" i="8"/>
  <c r="JFL5" i="8"/>
  <c r="JFK5" i="8"/>
  <c r="JFJ5" i="8"/>
  <c r="JFI5" i="8"/>
  <c r="JFH5" i="8"/>
  <c r="JFG5" i="8"/>
  <c r="JFF5" i="8"/>
  <c r="JFE5" i="8"/>
  <c r="JFD5" i="8"/>
  <c r="JFC5" i="8"/>
  <c r="JFB5" i="8"/>
  <c r="JFA5" i="8"/>
  <c r="JEZ5" i="8"/>
  <c r="JEY5" i="8"/>
  <c r="JEX5" i="8"/>
  <c r="JEW5" i="8"/>
  <c r="JEV5" i="8"/>
  <c r="JEU5" i="8"/>
  <c r="JET5" i="8"/>
  <c r="JES5" i="8"/>
  <c r="JER5" i="8"/>
  <c r="JEQ5" i="8"/>
  <c r="JEP5" i="8"/>
  <c r="JEO5" i="8"/>
  <c r="JEN5" i="8"/>
  <c r="JEM5" i="8"/>
  <c r="JEL5" i="8"/>
  <c r="JEK5" i="8"/>
  <c r="JEJ5" i="8"/>
  <c r="JEI5" i="8"/>
  <c r="JEH5" i="8"/>
  <c r="JEG5" i="8"/>
  <c r="JEF5" i="8"/>
  <c r="JEE5" i="8"/>
  <c r="JED5" i="8"/>
  <c r="JEC5" i="8"/>
  <c r="JEB5" i="8"/>
  <c r="JEA5" i="8"/>
  <c r="JDZ5" i="8"/>
  <c r="JDY5" i="8"/>
  <c r="JDX5" i="8"/>
  <c r="JDW5" i="8"/>
  <c r="JDV5" i="8"/>
  <c r="JDU5" i="8"/>
  <c r="JDT5" i="8"/>
  <c r="JDS5" i="8"/>
  <c r="JDR5" i="8"/>
  <c r="JDQ5" i="8"/>
  <c r="JDP5" i="8"/>
  <c r="JDO5" i="8"/>
  <c r="JDN5" i="8"/>
  <c r="JDM5" i="8"/>
  <c r="JDL5" i="8"/>
  <c r="JDK5" i="8"/>
  <c r="JDJ5" i="8"/>
  <c r="JDI5" i="8"/>
  <c r="JDH5" i="8"/>
  <c r="JDG5" i="8"/>
  <c r="JDF5" i="8"/>
  <c r="JDE5" i="8"/>
  <c r="JDD5" i="8"/>
  <c r="JDC5" i="8"/>
  <c r="JDB5" i="8"/>
  <c r="JDA5" i="8"/>
  <c r="JCZ5" i="8"/>
  <c r="JCY5" i="8"/>
  <c r="JCX5" i="8"/>
  <c r="JCW5" i="8"/>
  <c r="JCV5" i="8"/>
  <c r="JCU5" i="8"/>
  <c r="JCT5" i="8"/>
  <c r="JCS5" i="8"/>
  <c r="JCR5" i="8"/>
  <c r="JCQ5" i="8"/>
  <c r="JCP5" i="8"/>
  <c r="JCO5" i="8"/>
  <c r="JCN5" i="8"/>
  <c r="JCM5" i="8"/>
  <c r="JCL5" i="8"/>
  <c r="JCK5" i="8"/>
  <c r="JCJ5" i="8"/>
  <c r="JCI5" i="8"/>
  <c r="JCH5" i="8"/>
  <c r="JCG5" i="8"/>
  <c r="JCF5" i="8"/>
  <c r="JCE5" i="8"/>
  <c r="JCD5" i="8"/>
  <c r="JCC5" i="8"/>
  <c r="JCB5" i="8"/>
  <c r="JCA5" i="8"/>
  <c r="JBZ5" i="8"/>
  <c r="JBY5" i="8"/>
  <c r="JBX5" i="8"/>
  <c r="JBW5" i="8"/>
  <c r="JBV5" i="8"/>
  <c r="JBU5" i="8"/>
  <c r="JBT5" i="8"/>
  <c r="JBS5" i="8"/>
  <c r="JBR5" i="8"/>
  <c r="JBQ5" i="8"/>
  <c r="JBP5" i="8"/>
  <c r="JBO5" i="8"/>
  <c r="JBN5" i="8"/>
  <c r="JBM5" i="8"/>
  <c r="JBL5" i="8"/>
  <c r="JBK5" i="8"/>
  <c r="JBJ5" i="8"/>
  <c r="JBI5" i="8"/>
  <c r="JBH5" i="8"/>
  <c r="JBG5" i="8"/>
  <c r="JBF5" i="8"/>
  <c r="JBE5" i="8"/>
  <c r="JBD5" i="8"/>
  <c r="JBC5" i="8"/>
  <c r="JBB5" i="8"/>
  <c r="JBA5" i="8"/>
  <c r="JAZ5" i="8"/>
  <c r="JAY5" i="8"/>
  <c r="JAX5" i="8"/>
  <c r="JAW5" i="8"/>
  <c r="JAV5" i="8"/>
  <c r="JAU5" i="8"/>
  <c r="JAT5" i="8"/>
  <c r="JAS5" i="8"/>
  <c r="JAR5" i="8"/>
  <c r="JAQ5" i="8"/>
  <c r="JAP5" i="8"/>
  <c r="JAO5" i="8"/>
  <c r="JAN5" i="8"/>
  <c r="JAM5" i="8"/>
  <c r="JAL5" i="8"/>
  <c r="JAK5" i="8"/>
  <c r="JAJ5" i="8"/>
  <c r="JAI5" i="8"/>
  <c r="JAH5" i="8"/>
  <c r="JAG5" i="8"/>
  <c r="JAF5" i="8"/>
  <c r="JAE5" i="8"/>
  <c r="JAD5" i="8"/>
  <c r="JAC5" i="8"/>
  <c r="JAB5" i="8"/>
  <c r="JAA5" i="8"/>
  <c r="IZZ5" i="8"/>
  <c r="IZY5" i="8"/>
  <c r="IZX5" i="8"/>
  <c r="IZW5" i="8"/>
  <c r="IZV5" i="8"/>
  <c r="IZU5" i="8"/>
  <c r="IZT5" i="8"/>
  <c r="IZS5" i="8"/>
  <c r="IZR5" i="8"/>
  <c r="IZQ5" i="8"/>
  <c r="IZP5" i="8"/>
  <c r="IZO5" i="8"/>
  <c r="IZN5" i="8"/>
  <c r="IZM5" i="8"/>
  <c r="IZL5" i="8"/>
  <c r="IZK5" i="8"/>
  <c r="IZJ5" i="8"/>
  <c r="IZI5" i="8"/>
  <c r="IZH5" i="8"/>
  <c r="IZG5" i="8"/>
  <c r="IZF5" i="8"/>
  <c r="IZE5" i="8"/>
  <c r="IZD5" i="8"/>
  <c r="IZC5" i="8"/>
  <c r="IZB5" i="8"/>
  <c r="IZA5" i="8"/>
  <c r="IYZ5" i="8"/>
  <c r="IYY5" i="8"/>
  <c r="IYX5" i="8"/>
  <c r="IYW5" i="8"/>
  <c r="IYV5" i="8"/>
  <c r="IYU5" i="8"/>
  <c r="IYT5" i="8"/>
  <c r="IYS5" i="8"/>
  <c r="IYR5" i="8"/>
  <c r="IYQ5" i="8"/>
  <c r="IYP5" i="8"/>
  <c r="IYO5" i="8"/>
  <c r="IYN5" i="8"/>
  <c r="IYM5" i="8"/>
  <c r="IYL5" i="8"/>
  <c r="IYK5" i="8"/>
  <c r="IYJ5" i="8"/>
  <c r="IYI5" i="8"/>
  <c r="IYH5" i="8"/>
  <c r="IYG5" i="8"/>
  <c r="IYF5" i="8"/>
  <c r="IYE5" i="8"/>
  <c r="IYD5" i="8"/>
  <c r="IYC5" i="8"/>
  <c r="IYB5" i="8"/>
  <c r="IYA5" i="8"/>
  <c r="IXZ5" i="8"/>
  <c r="IXY5" i="8"/>
  <c r="IXX5" i="8"/>
  <c r="IXW5" i="8"/>
  <c r="IXV5" i="8"/>
  <c r="IXU5" i="8"/>
  <c r="IXT5" i="8"/>
  <c r="IXS5" i="8"/>
  <c r="IXR5" i="8"/>
  <c r="IXQ5" i="8"/>
  <c r="IXP5" i="8"/>
  <c r="IXO5" i="8"/>
  <c r="IXN5" i="8"/>
  <c r="IXM5" i="8"/>
  <c r="IXL5" i="8"/>
  <c r="IXK5" i="8"/>
  <c r="IXJ5" i="8"/>
  <c r="IXI5" i="8"/>
  <c r="IXH5" i="8"/>
  <c r="IXG5" i="8"/>
  <c r="IXF5" i="8"/>
  <c r="IXE5" i="8"/>
  <c r="IXD5" i="8"/>
  <c r="IXC5" i="8"/>
  <c r="IXB5" i="8"/>
  <c r="IXA5" i="8"/>
  <c r="IWZ5" i="8"/>
  <c r="IWY5" i="8"/>
  <c r="IWX5" i="8"/>
  <c r="IWW5" i="8"/>
  <c r="IWV5" i="8"/>
  <c r="IWU5" i="8"/>
  <c r="IWT5" i="8"/>
  <c r="IWS5" i="8"/>
  <c r="IWR5" i="8"/>
  <c r="IWQ5" i="8"/>
  <c r="IWP5" i="8"/>
  <c r="IWO5" i="8"/>
  <c r="IWN5" i="8"/>
  <c r="IWM5" i="8"/>
  <c r="IWL5" i="8"/>
  <c r="IWK5" i="8"/>
  <c r="IWJ5" i="8"/>
  <c r="IWI5" i="8"/>
  <c r="IWH5" i="8"/>
  <c r="IWG5" i="8"/>
  <c r="IWF5" i="8"/>
  <c r="IWE5" i="8"/>
  <c r="IWD5" i="8"/>
  <c r="IWC5" i="8"/>
  <c r="IWB5" i="8"/>
  <c r="IWA5" i="8"/>
  <c r="IVZ5" i="8"/>
  <c r="IVY5" i="8"/>
  <c r="IVX5" i="8"/>
  <c r="IVW5" i="8"/>
  <c r="IVV5" i="8"/>
  <c r="IVU5" i="8"/>
  <c r="IVT5" i="8"/>
  <c r="IVS5" i="8"/>
  <c r="IVR5" i="8"/>
  <c r="IVQ5" i="8"/>
  <c r="IVP5" i="8"/>
  <c r="IVO5" i="8"/>
  <c r="IVN5" i="8"/>
  <c r="IVM5" i="8"/>
  <c r="IVL5" i="8"/>
  <c r="IVK5" i="8"/>
  <c r="IVJ5" i="8"/>
  <c r="IVI5" i="8"/>
  <c r="IVH5" i="8"/>
  <c r="IVG5" i="8"/>
  <c r="IVF5" i="8"/>
  <c r="IVE5" i="8"/>
  <c r="IVD5" i="8"/>
  <c r="IVC5" i="8"/>
  <c r="IVB5" i="8"/>
  <c r="IVA5" i="8"/>
  <c r="IUZ5" i="8"/>
  <c r="IUY5" i="8"/>
  <c r="IUX5" i="8"/>
  <c r="IUW5" i="8"/>
  <c r="IUV5" i="8"/>
  <c r="IUU5" i="8"/>
  <c r="IUT5" i="8"/>
  <c r="IUS5" i="8"/>
  <c r="IUR5" i="8"/>
  <c r="IUQ5" i="8"/>
  <c r="IUP5" i="8"/>
  <c r="IUO5" i="8"/>
  <c r="IUN5" i="8"/>
  <c r="IUM5" i="8"/>
  <c r="IUL5" i="8"/>
  <c r="IUK5" i="8"/>
  <c r="IUJ5" i="8"/>
  <c r="IUI5" i="8"/>
  <c r="IUH5" i="8"/>
  <c r="IUG5" i="8"/>
  <c r="IUF5" i="8"/>
  <c r="IUE5" i="8"/>
  <c r="IUD5" i="8"/>
  <c r="IUC5" i="8"/>
  <c r="IUB5" i="8"/>
  <c r="IUA5" i="8"/>
  <c r="ITZ5" i="8"/>
  <c r="ITY5" i="8"/>
  <c r="ITX5" i="8"/>
  <c r="ITW5" i="8"/>
  <c r="ITV5" i="8"/>
  <c r="ITU5" i="8"/>
  <c r="ITT5" i="8"/>
  <c r="ITS5" i="8"/>
  <c r="ITR5" i="8"/>
  <c r="ITQ5" i="8"/>
  <c r="ITP5" i="8"/>
  <c r="ITO5" i="8"/>
  <c r="ITN5" i="8"/>
  <c r="ITM5" i="8"/>
  <c r="ITL5" i="8"/>
  <c r="ITK5" i="8"/>
  <c r="ITJ5" i="8"/>
  <c r="ITI5" i="8"/>
  <c r="ITH5" i="8"/>
  <c r="ITG5" i="8"/>
  <c r="ITF5" i="8"/>
  <c r="ITE5" i="8"/>
  <c r="ITD5" i="8"/>
  <c r="ITC5" i="8"/>
  <c r="ITB5" i="8"/>
  <c r="ITA5" i="8"/>
  <c r="ISZ5" i="8"/>
  <c r="ISY5" i="8"/>
  <c r="ISX5" i="8"/>
  <c r="ISW5" i="8"/>
  <c r="ISV5" i="8"/>
  <c r="ISU5" i="8"/>
  <c r="IST5" i="8"/>
  <c r="ISS5" i="8"/>
  <c r="ISR5" i="8"/>
  <c r="ISQ5" i="8"/>
  <c r="ISP5" i="8"/>
  <c r="ISO5" i="8"/>
  <c r="ISN5" i="8"/>
  <c r="ISM5" i="8"/>
  <c r="ISL5" i="8"/>
  <c r="ISK5" i="8"/>
  <c r="ISJ5" i="8"/>
  <c r="ISI5" i="8"/>
  <c r="ISH5" i="8"/>
  <c r="ISG5" i="8"/>
  <c r="ISF5" i="8"/>
  <c r="ISE5" i="8"/>
  <c r="ISD5" i="8"/>
  <c r="ISC5" i="8"/>
  <c r="ISB5" i="8"/>
  <c r="ISA5" i="8"/>
  <c r="IRZ5" i="8"/>
  <c r="IRY5" i="8"/>
  <c r="IRX5" i="8"/>
  <c r="IRW5" i="8"/>
  <c r="IRV5" i="8"/>
  <c r="IRU5" i="8"/>
  <c r="IRT5" i="8"/>
  <c r="IRS5" i="8"/>
  <c r="IRR5" i="8"/>
  <c r="IRQ5" i="8"/>
  <c r="IRP5" i="8"/>
  <c r="IRO5" i="8"/>
  <c r="IRN5" i="8"/>
  <c r="IRM5" i="8"/>
  <c r="IRL5" i="8"/>
  <c r="IRK5" i="8"/>
  <c r="IRJ5" i="8"/>
  <c r="IRI5" i="8"/>
  <c r="IRH5" i="8"/>
  <c r="IRG5" i="8"/>
  <c r="IRF5" i="8"/>
  <c r="IRE5" i="8"/>
  <c r="IRD5" i="8"/>
  <c r="IRC5" i="8"/>
  <c r="IRB5" i="8"/>
  <c r="IRA5" i="8"/>
  <c r="IQZ5" i="8"/>
  <c r="IQY5" i="8"/>
  <c r="IQX5" i="8"/>
  <c r="IQW5" i="8"/>
  <c r="IQV5" i="8"/>
  <c r="IQU5" i="8"/>
  <c r="IQT5" i="8"/>
  <c r="IQS5" i="8"/>
  <c r="IQR5" i="8"/>
  <c r="IQQ5" i="8"/>
  <c r="IQP5" i="8"/>
  <c r="IQO5" i="8"/>
  <c r="IQN5" i="8"/>
  <c r="IQM5" i="8"/>
  <c r="IQL5" i="8"/>
  <c r="IQK5" i="8"/>
  <c r="IQJ5" i="8"/>
  <c r="IQI5" i="8"/>
  <c r="IQH5" i="8"/>
  <c r="IQG5" i="8"/>
  <c r="IQF5" i="8"/>
  <c r="IQE5" i="8"/>
  <c r="IQD5" i="8"/>
  <c r="IQC5" i="8"/>
  <c r="IQB5" i="8"/>
  <c r="IQA5" i="8"/>
  <c r="IPZ5" i="8"/>
  <c r="IPY5" i="8"/>
  <c r="IPX5" i="8"/>
  <c r="IPW5" i="8"/>
  <c r="IPV5" i="8"/>
  <c r="IPU5" i="8"/>
  <c r="IPT5" i="8"/>
  <c r="IPS5" i="8"/>
  <c r="IPR5" i="8"/>
  <c r="IPQ5" i="8"/>
  <c r="IPP5" i="8"/>
  <c r="IPO5" i="8"/>
  <c r="IPN5" i="8"/>
  <c r="IPM5" i="8"/>
  <c r="IPL5" i="8"/>
  <c r="IPK5" i="8"/>
  <c r="IPJ5" i="8"/>
  <c r="IPI5" i="8"/>
  <c r="IPH5" i="8"/>
  <c r="IPG5" i="8"/>
  <c r="IPF5" i="8"/>
  <c r="IPE5" i="8"/>
  <c r="IPD5" i="8"/>
  <c r="IPC5" i="8"/>
  <c r="IPB5" i="8"/>
  <c r="IPA5" i="8"/>
  <c r="IOZ5" i="8"/>
  <c r="IOY5" i="8"/>
  <c r="IOX5" i="8"/>
  <c r="IOW5" i="8"/>
  <c r="IOV5" i="8"/>
  <c r="IOU5" i="8"/>
  <c r="IOT5" i="8"/>
  <c r="IOS5" i="8"/>
  <c r="IOR5" i="8"/>
  <c r="IOQ5" i="8"/>
  <c r="IOP5" i="8"/>
  <c r="IOO5" i="8"/>
  <c r="ION5" i="8"/>
  <c r="IOM5" i="8"/>
  <c r="IOL5" i="8"/>
  <c r="IOK5" i="8"/>
  <c r="IOJ5" i="8"/>
  <c r="IOI5" i="8"/>
  <c r="IOH5" i="8"/>
  <c r="IOG5" i="8"/>
  <c r="IOF5" i="8"/>
  <c r="IOE5" i="8"/>
  <c r="IOD5" i="8"/>
  <c r="IOC5" i="8"/>
  <c r="IOB5" i="8"/>
  <c r="IOA5" i="8"/>
  <c r="INZ5" i="8"/>
  <c r="INY5" i="8"/>
  <c r="INX5" i="8"/>
  <c r="INW5" i="8"/>
  <c r="INV5" i="8"/>
  <c r="INU5" i="8"/>
  <c r="INT5" i="8"/>
  <c r="INS5" i="8"/>
  <c r="INR5" i="8"/>
  <c r="INQ5" i="8"/>
  <c r="INP5" i="8"/>
  <c r="INO5" i="8"/>
  <c r="INN5" i="8"/>
  <c r="INM5" i="8"/>
  <c r="INL5" i="8"/>
  <c r="INK5" i="8"/>
  <c r="INJ5" i="8"/>
  <c r="INI5" i="8"/>
  <c r="INH5" i="8"/>
  <c r="ING5" i="8"/>
  <c r="INF5" i="8"/>
  <c r="INE5" i="8"/>
  <c r="IND5" i="8"/>
  <c r="INC5" i="8"/>
  <c r="INB5" i="8"/>
  <c r="INA5" i="8"/>
  <c r="IMZ5" i="8"/>
  <c r="IMY5" i="8"/>
  <c r="IMX5" i="8"/>
  <c r="IMW5" i="8"/>
  <c r="IMV5" i="8"/>
  <c r="IMU5" i="8"/>
  <c r="IMT5" i="8"/>
  <c r="IMS5" i="8"/>
  <c r="IMR5" i="8"/>
  <c r="IMQ5" i="8"/>
  <c r="IMP5" i="8"/>
  <c r="IMO5" i="8"/>
  <c r="IMN5" i="8"/>
  <c r="IMM5" i="8"/>
  <c r="IML5" i="8"/>
  <c r="IMK5" i="8"/>
  <c r="IMJ5" i="8"/>
  <c r="IMI5" i="8"/>
  <c r="IMH5" i="8"/>
  <c r="IMG5" i="8"/>
  <c r="IMF5" i="8"/>
  <c r="IME5" i="8"/>
  <c r="IMD5" i="8"/>
  <c r="IMC5" i="8"/>
  <c r="IMB5" i="8"/>
  <c r="IMA5" i="8"/>
  <c r="ILZ5" i="8"/>
  <c r="ILY5" i="8"/>
  <c r="ILX5" i="8"/>
  <c r="ILW5" i="8"/>
  <c r="ILV5" i="8"/>
  <c r="ILU5" i="8"/>
  <c r="ILT5" i="8"/>
  <c r="ILS5" i="8"/>
  <c r="ILR5" i="8"/>
  <c r="ILQ5" i="8"/>
  <c r="ILP5" i="8"/>
  <c r="ILO5" i="8"/>
  <c r="ILN5" i="8"/>
  <c r="ILM5" i="8"/>
  <c r="ILL5" i="8"/>
  <c r="ILK5" i="8"/>
  <c r="ILJ5" i="8"/>
  <c r="ILI5" i="8"/>
  <c r="ILH5" i="8"/>
  <c r="ILG5" i="8"/>
  <c r="ILF5" i="8"/>
  <c r="ILE5" i="8"/>
  <c r="ILD5" i="8"/>
  <c r="ILC5" i="8"/>
  <c r="ILB5" i="8"/>
  <c r="ILA5" i="8"/>
  <c r="IKZ5" i="8"/>
  <c r="IKY5" i="8"/>
  <c r="IKX5" i="8"/>
  <c r="IKW5" i="8"/>
  <c r="IKV5" i="8"/>
  <c r="IKU5" i="8"/>
  <c r="IKT5" i="8"/>
  <c r="IKS5" i="8"/>
  <c r="IKR5" i="8"/>
  <c r="IKQ5" i="8"/>
  <c r="IKP5" i="8"/>
  <c r="IKO5" i="8"/>
  <c r="IKN5" i="8"/>
  <c r="IKM5" i="8"/>
  <c r="IKL5" i="8"/>
  <c r="IKK5" i="8"/>
  <c r="IKJ5" i="8"/>
  <c r="IKI5" i="8"/>
  <c r="IKH5" i="8"/>
  <c r="IKG5" i="8"/>
  <c r="IKF5" i="8"/>
  <c r="IKE5" i="8"/>
  <c r="IKD5" i="8"/>
  <c r="IKC5" i="8"/>
  <c r="IKB5" i="8"/>
  <c r="IKA5" i="8"/>
  <c r="IJZ5" i="8"/>
  <c r="IJY5" i="8"/>
  <c r="IJX5" i="8"/>
  <c r="IJW5" i="8"/>
  <c r="IJV5" i="8"/>
  <c r="IJU5" i="8"/>
  <c r="IJT5" i="8"/>
  <c r="IJS5" i="8"/>
  <c r="IJR5" i="8"/>
  <c r="IJQ5" i="8"/>
  <c r="IJP5" i="8"/>
  <c r="IJO5" i="8"/>
  <c r="IJN5" i="8"/>
  <c r="IJM5" i="8"/>
  <c r="IJL5" i="8"/>
  <c r="IJK5" i="8"/>
  <c r="IJJ5" i="8"/>
  <c r="IJI5" i="8"/>
  <c r="IJH5" i="8"/>
  <c r="IJG5" i="8"/>
  <c r="IJF5" i="8"/>
  <c r="IJE5" i="8"/>
  <c r="IJD5" i="8"/>
  <c r="IJC5" i="8"/>
  <c r="IJB5" i="8"/>
  <c r="IJA5" i="8"/>
  <c r="IIZ5" i="8"/>
  <c r="IIY5" i="8"/>
  <c r="IIX5" i="8"/>
  <c r="IIW5" i="8"/>
  <c r="IIV5" i="8"/>
  <c r="IIU5" i="8"/>
  <c r="IIT5" i="8"/>
  <c r="IIS5" i="8"/>
  <c r="IIR5" i="8"/>
  <c r="IIQ5" i="8"/>
  <c r="IIP5" i="8"/>
  <c r="IIO5" i="8"/>
  <c r="IIN5" i="8"/>
  <c r="IIM5" i="8"/>
  <c r="IIL5" i="8"/>
  <c r="IIK5" i="8"/>
  <c r="IIJ5" i="8"/>
  <c r="III5" i="8"/>
  <c r="IIH5" i="8"/>
  <c r="IIG5" i="8"/>
  <c r="IIF5" i="8"/>
  <c r="IIE5" i="8"/>
  <c r="IID5" i="8"/>
  <c r="IIC5" i="8"/>
  <c r="IIB5" i="8"/>
  <c r="IIA5" i="8"/>
  <c r="IHZ5" i="8"/>
  <c r="IHY5" i="8"/>
  <c r="IHX5" i="8"/>
  <c r="IHW5" i="8"/>
  <c r="IHV5" i="8"/>
  <c r="IHU5" i="8"/>
  <c r="IHT5" i="8"/>
  <c r="IHS5" i="8"/>
  <c r="IHR5" i="8"/>
  <c r="IHQ5" i="8"/>
  <c r="IHP5" i="8"/>
  <c r="IHO5" i="8"/>
  <c r="IHN5" i="8"/>
  <c r="IHM5" i="8"/>
  <c r="IHL5" i="8"/>
  <c r="IHK5" i="8"/>
  <c r="IHJ5" i="8"/>
  <c r="IHI5" i="8"/>
  <c r="IHH5" i="8"/>
  <c r="IHG5" i="8"/>
  <c r="IHF5" i="8"/>
  <c r="IHE5" i="8"/>
  <c r="IHD5" i="8"/>
  <c r="IHC5" i="8"/>
  <c r="IHB5" i="8"/>
  <c r="IHA5" i="8"/>
  <c r="IGZ5" i="8"/>
  <c r="IGY5" i="8"/>
  <c r="IGX5" i="8"/>
  <c r="IGW5" i="8"/>
  <c r="IGV5" i="8"/>
  <c r="IGU5" i="8"/>
  <c r="IGT5" i="8"/>
  <c r="IGS5" i="8"/>
  <c r="IGR5" i="8"/>
  <c r="IGQ5" i="8"/>
  <c r="IGP5" i="8"/>
  <c r="IGO5" i="8"/>
  <c r="IGN5" i="8"/>
  <c r="IGM5" i="8"/>
  <c r="IGL5" i="8"/>
  <c r="IGK5" i="8"/>
  <c r="IGJ5" i="8"/>
  <c r="IGI5" i="8"/>
  <c r="IGH5" i="8"/>
  <c r="IGG5" i="8"/>
  <c r="IGF5" i="8"/>
  <c r="IGE5" i="8"/>
  <c r="IGD5" i="8"/>
  <c r="IGC5" i="8"/>
  <c r="IGB5" i="8"/>
  <c r="IGA5" i="8"/>
  <c r="IFZ5" i="8"/>
  <c r="IFY5" i="8"/>
  <c r="IFX5" i="8"/>
  <c r="IFW5" i="8"/>
  <c r="IFV5" i="8"/>
  <c r="IFU5" i="8"/>
  <c r="IFT5" i="8"/>
  <c r="IFS5" i="8"/>
  <c r="IFR5" i="8"/>
  <c r="IFQ5" i="8"/>
  <c r="IFP5" i="8"/>
  <c r="IFO5" i="8"/>
  <c r="IFN5" i="8"/>
  <c r="IFM5" i="8"/>
  <c r="IFL5" i="8"/>
  <c r="IFK5" i="8"/>
  <c r="IFJ5" i="8"/>
  <c r="IFI5" i="8"/>
  <c r="IFH5" i="8"/>
  <c r="IFG5" i="8"/>
  <c r="IFF5" i="8"/>
  <c r="IFE5" i="8"/>
  <c r="IFD5" i="8"/>
  <c r="IFC5" i="8"/>
  <c r="IFB5" i="8"/>
  <c r="IFA5" i="8"/>
  <c r="IEZ5" i="8"/>
  <c r="IEY5" i="8"/>
  <c r="IEX5" i="8"/>
  <c r="IEW5" i="8"/>
  <c r="IEV5" i="8"/>
  <c r="IEU5" i="8"/>
  <c r="IET5" i="8"/>
  <c r="IES5" i="8"/>
  <c r="IER5" i="8"/>
  <c r="IEQ5" i="8"/>
  <c r="IEP5" i="8"/>
  <c r="IEO5" i="8"/>
  <c r="IEN5" i="8"/>
  <c r="IEM5" i="8"/>
  <c r="IEL5" i="8"/>
  <c r="IEK5" i="8"/>
  <c r="IEJ5" i="8"/>
  <c r="IEI5" i="8"/>
  <c r="IEH5" i="8"/>
  <c r="IEG5" i="8"/>
  <c r="IEF5" i="8"/>
  <c r="IEE5" i="8"/>
  <c r="IED5" i="8"/>
  <c r="IEC5" i="8"/>
  <c r="IEB5" i="8"/>
  <c r="IEA5" i="8"/>
  <c r="IDZ5" i="8"/>
  <c r="IDY5" i="8"/>
  <c r="IDX5" i="8"/>
  <c r="IDW5" i="8"/>
  <c r="IDV5" i="8"/>
  <c r="IDU5" i="8"/>
  <c r="IDT5" i="8"/>
  <c r="IDS5" i="8"/>
  <c r="IDR5" i="8"/>
  <c r="IDQ5" i="8"/>
  <c r="IDP5" i="8"/>
  <c r="IDO5" i="8"/>
  <c r="IDN5" i="8"/>
  <c r="IDM5" i="8"/>
  <c r="IDL5" i="8"/>
  <c r="IDK5" i="8"/>
  <c r="IDJ5" i="8"/>
  <c r="IDI5" i="8"/>
  <c r="IDH5" i="8"/>
  <c r="IDG5" i="8"/>
  <c r="IDF5" i="8"/>
  <c r="IDE5" i="8"/>
  <c r="IDD5" i="8"/>
  <c r="IDC5" i="8"/>
  <c r="IDB5" i="8"/>
  <c r="IDA5" i="8"/>
  <c r="ICZ5" i="8"/>
  <c r="ICY5" i="8"/>
  <c r="ICX5" i="8"/>
  <c r="ICW5" i="8"/>
  <c r="ICV5" i="8"/>
  <c r="ICU5" i="8"/>
  <c r="ICT5" i="8"/>
  <c r="ICS5" i="8"/>
  <c r="ICR5" i="8"/>
  <c r="ICQ5" i="8"/>
  <c r="ICP5" i="8"/>
  <c r="ICO5" i="8"/>
  <c r="ICN5" i="8"/>
  <c r="ICM5" i="8"/>
  <c r="ICL5" i="8"/>
  <c r="ICK5" i="8"/>
  <c r="ICJ5" i="8"/>
  <c r="ICI5" i="8"/>
  <c r="ICH5" i="8"/>
  <c r="ICG5" i="8"/>
  <c r="ICF5" i="8"/>
  <c r="ICE5" i="8"/>
  <c r="ICD5" i="8"/>
  <c r="ICC5" i="8"/>
  <c r="ICB5" i="8"/>
  <c r="ICA5" i="8"/>
  <c r="IBZ5" i="8"/>
  <c r="IBY5" i="8"/>
  <c r="IBX5" i="8"/>
  <c r="IBW5" i="8"/>
  <c r="IBV5" i="8"/>
  <c r="IBU5" i="8"/>
  <c r="IBT5" i="8"/>
  <c r="IBS5" i="8"/>
  <c r="IBR5" i="8"/>
  <c r="IBQ5" i="8"/>
  <c r="IBP5" i="8"/>
  <c r="IBO5" i="8"/>
  <c r="IBN5" i="8"/>
  <c r="IBM5" i="8"/>
  <c r="IBL5" i="8"/>
  <c r="IBK5" i="8"/>
  <c r="IBJ5" i="8"/>
  <c r="IBI5" i="8"/>
  <c r="IBH5" i="8"/>
  <c r="IBG5" i="8"/>
  <c r="IBF5" i="8"/>
  <c r="IBE5" i="8"/>
  <c r="IBD5" i="8"/>
  <c r="IBC5" i="8"/>
  <c r="IBB5" i="8"/>
  <c r="IBA5" i="8"/>
  <c r="IAZ5" i="8"/>
  <c r="IAY5" i="8"/>
  <c r="IAX5" i="8"/>
  <c r="IAW5" i="8"/>
  <c r="IAV5" i="8"/>
  <c r="IAU5" i="8"/>
  <c r="IAT5" i="8"/>
  <c r="IAS5" i="8"/>
  <c r="IAR5" i="8"/>
  <c r="IAQ5" i="8"/>
  <c r="IAP5" i="8"/>
  <c r="IAO5" i="8"/>
  <c r="IAN5" i="8"/>
  <c r="IAM5" i="8"/>
  <c r="IAL5" i="8"/>
  <c r="IAK5" i="8"/>
  <c r="IAJ5" i="8"/>
  <c r="IAI5" i="8"/>
  <c r="IAH5" i="8"/>
  <c r="IAG5" i="8"/>
  <c r="IAF5" i="8"/>
  <c r="IAE5" i="8"/>
  <c r="IAD5" i="8"/>
  <c r="IAC5" i="8"/>
  <c r="IAB5" i="8"/>
  <c r="IAA5" i="8"/>
  <c r="HZZ5" i="8"/>
  <c r="HZY5" i="8"/>
  <c r="HZX5" i="8"/>
  <c r="HZW5" i="8"/>
  <c r="HZV5" i="8"/>
  <c r="HZU5" i="8"/>
  <c r="HZT5" i="8"/>
  <c r="HZS5" i="8"/>
  <c r="HZR5" i="8"/>
  <c r="HZQ5" i="8"/>
  <c r="HZP5" i="8"/>
  <c r="HZO5" i="8"/>
  <c r="HZN5" i="8"/>
  <c r="HZM5" i="8"/>
  <c r="HZL5" i="8"/>
  <c r="HZK5" i="8"/>
  <c r="HZJ5" i="8"/>
  <c r="HZI5" i="8"/>
  <c r="HZH5" i="8"/>
  <c r="HZG5" i="8"/>
  <c r="HZF5" i="8"/>
  <c r="HZE5" i="8"/>
  <c r="HZD5" i="8"/>
  <c r="HZC5" i="8"/>
  <c r="HZB5" i="8"/>
  <c r="HZA5" i="8"/>
  <c r="HYZ5" i="8"/>
  <c r="HYY5" i="8"/>
  <c r="HYX5" i="8"/>
  <c r="HYW5" i="8"/>
  <c r="HYV5" i="8"/>
  <c r="HYU5" i="8"/>
  <c r="HYT5" i="8"/>
  <c r="HYS5" i="8"/>
  <c r="HYR5" i="8"/>
  <c r="HYQ5" i="8"/>
  <c r="HYP5" i="8"/>
  <c r="HYO5" i="8"/>
  <c r="HYN5" i="8"/>
  <c r="HYM5" i="8"/>
  <c r="HYL5" i="8"/>
  <c r="HYK5" i="8"/>
  <c r="HYJ5" i="8"/>
  <c r="HYI5" i="8"/>
  <c r="HYH5" i="8"/>
  <c r="HYG5" i="8"/>
  <c r="HYF5" i="8"/>
  <c r="HYE5" i="8"/>
  <c r="HYD5" i="8"/>
  <c r="HYC5" i="8"/>
  <c r="HYB5" i="8"/>
  <c r="HYA5" i="8"/>
  <c r="HXZ5" i="8"/>
  <c r="HXY5" i="8"/>
  <c r="HXX5" i="8"/>
  <c r="HXW5" i="8"/>
  <c r="HXV5" i="8"/>
  <c r="HXU5" i="8"/>
  <c r="HXT5" i="8"/>
  <c r="HXS5" i="8"/>
  <c r="HXR5" i="8"/>
  <c r="HXQ5" i="8"/>
  <c r="HXP5" i="8"/>
  <c r="HXO5" i="8"/>
  <c r="HXN5" i="8"/>
  <c r="HXM5" i="8"/>
  <c r="HXL5" i="8"/>
  <c r="HXK5" i="8"/>
  <c r="HXJ5" i="8"/>
  <c r="HXI5" i="8"/>
  <c r="HXH5" i="8"/>
  <c r="HXG5" i="8"/>
  <c r="HXF5" i="8"/>
  <c r="HXE5" i="8"/>
  <c r="HXD5" i="8"/>
  <c r="HXC5" i="8"/>
  <c r="HXB5" i="8"/>
  <c r="HXA5" i="8"/>
  <c r="HWZ5" i="8"/>
  <c r="HWY5" i="8"/>
  <c r="HWX5" i="8"/>
  <c r="HWW5" i="8"/>
  <c r="HWV5" i="8"/>
  <c r="HWU5" i="8"/>
  <c r="HWT5" i="8"/>
  <c r="HWS5" i="8"/>
  <c r="HWR5" i="8"/>
  <c r="HWQ5" i="8"/>
  <c r="HWP5" i="8"/>
  <c r="HWO5" i="8"/>
  <c r="HWN5" i="8"/>
  <c r="HWM5" i="8"/>
  <c r="HWL5" i="8"/>
  <c r="HWK5" i="8"/>
  <c r="HWJ5" i="8"/>
  <c r="HWI5" i="8"/>
  <c r="HWH5" i="8"/>
  <c r="HWG5" i="8"/>
  <c r="HWF5" i="8"/>
  <c r="HWE5" i="8"/>
  <c r="HWD5" i="8"/>
  <c r="HWC5" i="8"/>
  <c r="HWB5" i="8"/>
  <c r="HWA5" i="8"/>
  <c r="HVZ5" i="8"/>
  <c r="HVY5" i="8"/>
  <c r="HVX5" i="8"/>
  <c r="HVW5" i="8"/>
  <c r="HVV5" i="8"/>
  <c r="HVU5" i="8"/>
  <c r="HVT5" i="8"/>
  <c r="HVS5" i="8"/>
  <c r="HVR5" i="8"/>
  <c r="HVQ5" i="8"/>
  <c r="HVP5" i="8"/>
  <c r="HVO5" i="8"/>
  <c r="HVN5" i="8"/>
  <c r="HVM5" i="8"/>
  <c r="HVL5" i="8"/>
  <c r="HVK5" i="8"/>
  <c r="HVJ5" i="8"/>
  <c r="HVI5" i="8"/>
  <c r="HVH5" i="8"/>
  <c r="HVG5" i="8"/>
  <c r="HVF5" i="8"/>
  <c r="HVE5" i="8"/>
  <c r="HVD5" i="8"/>
  <c r="HVC5" i="8"/>
  <c r="HVB5" i="8"/>
  <c r="HVA5" i="8"/>
  <c r="HUZ5" i="8"/>
  <c r="HUY5" i="8"/>
  <c r="HUX5" i="8"/>
  <c r="HUW5" i="8"/>
  <c r="HUV5" i="8"/>
  <c r="HUU5" i="8"/>
  <c r="HUT5" i="8"/>
  <c r="HUS5" i="8"/>
  <c r="HUR5" i="8"/>
  <c r="HUQ5" i="8"/>
  <c r="HUP5" i="8"/>
  <c r="HUO5" i="8"/>
  <c r="HUN5" i="8"/>
  <c r="HUM5" i="8"/>
  <c r="HUL5" i="8"/>
  <c r="HUK5" i="8"/>
  <c r="HUJ5" i="8"/>
  <c r="HUI5" i="8"/>
  <c r="HUH5" i="8"/>
  <c r="HUG5" i="8"/>
  <c r="HUF5" i="8"/>
  <c r="HUE5" i="8"/>
  <c r="HUD5" i="8"/>
  <c r="HUC5" i="8"/>
  <c r="HUB5" i="8"/>
  <c r="HUA5" i="8"/>
  <c r="HTZ5" i="8"/>
  <c r="HTY5" i="8"/>
  <c r="HTX5" i="8"/>
  <c r="HTW5" i="8"/>
  <c r="HTV5" i="8"/>
  <c r="HTU5" i="8"/>
  <c r="HTT5" i="8"/>
  <c r="HTS5" i="8"/>
  <c r="HTR5" i="8"/>
  <c r="HTQ5" i="8"/>
  <c r="HTP5" i="8"/>
  <c r="HTO5" i="8"/>
  <c r="HTN5" i="8"/>
  <c r="HTM5" i="8"/>
  <c r="HTL5" i="8"/>
  <c r="HTK5" i="8"/>
  <c r="HTJ5" i="8"/>
  <c r="HTI5" i="8"/>
  <c r="HTH5" i="8"/>
  <c r="HTG5" i="8"/>
  <c r="HTF5" i="8"/>
  <c r="HTE5" i="8"/>
  <c r="HTD5" i="8"/>
  <c r="HTC5" i="8"/>
  <c r="HTB5" i="8"/>
  <c r="HTA5" i="8"/>
  <c r="HSZ5" i="8"/>
  <c r="HSY5" i="8"/>
  <c r="HSX5" i="8"/>
  <c r="HSW5" i="8"/>
  <c r="HSV5" i="8"/>
  <c r="HSU5" i="8"/>
  <c r="HST5" i="8"/>
  <c r="HSS5" i="8"/>
  <c r="HSR5" i="8"/>
  <c r="HSQ5" i="8"/>
  <c r="HSP5" i="8"/>
  <c r="HSO5" i="8"/>
  <c r="HSN5" i="8"/>
  <c r="HSM5" i="8"/>
  <c r="HSL5" i="8"/>
  <c r="HSK5" i="8"/>
  <c r="HSJ5" i="8"/>
  <c r="HSI5" i="8"/>
  <c r="HSH5" i="8"/>
  <c r="HSG5" i="8"/>
  <c r="HSF5" i="8"/>
  <c r="HSE5" i="8"/>
  <c r="HSD5" i="8"/>
  <c r="HSC5" i="8"/>
  <c r="HSB5" i="8"/>
  <c r="HSA5" i="8"/>
  <c r="HRZ5" i="8"/>
  <c r="HRY5" i="8"/>
  <c r="HRX5" i="8"/>
  <c r="HRW5" i="8"/>
  <c r="HRV5" i="8"/>
  <c r="HRU5" i="8"/>
  <c r="HRT5" i="8"/>
  <c r="HRS5" i="8"/>
  <c r="HRR5" i="8"/>
  <c r="HRQ5" i="8"/>
  <c r="HRP5" i="8"/>
  <c r="HRO5" i="8"/>
  <c r="HRN5" i="8"/>
  <c r="HRM5" i="8"/>
  <c r="HRL5" i="8"/>
  <c r="HRK5" i="8"/>
  <c r="HRJ5" i="8"/>
  <c r="HRI5" i="8"/>
  <c r="HRH5" i="8"/>
  <c r="HRG5" i="8"/>
  <c r="HRF5" i="8"/>
  <c r="HRE5" i="8"/>
  <c r="HRD5" i="8"/>
  <c r="HRC5" i="8"/>
  <c r="HRB5" i="8"/>
  <c r="HRA5" i="8"/>
  <c r="HQZ5" i="8"/>
  <c r="HQY5" i="8"/>
  <c r="HQX5" i="8"/>
  <c r="HQW5" i="8"/>
  <c r="HQV5" i="8"/>
  <c r="HQU5" i="8"/>
  <c r="HQT5" i="8"/>
  <c r="HQS5" i="8"/>
  <c r="HQR5" i="8"/>
  <c r="HQQ5" i="8"/>
  <c r="HQP5" i="8"/>
  <c r="HQO5" i="8"/>
  <c r="HQN5" i="8"/>
  <c r="HQM5" i="8"/>
  <c r="HQL5" i="8"/>
  <c r="HQK5" i="8"/>
  <c r="HQJ5" i="8"/>
  <c r="HQI5" i="8"/>
  <c r="HQH5" i="8"/>
  <c r="HQG5" i="8"/>
  <c r="HQF5" i="8"/>
  <c r="HQE5" i="8"/>
  <c r="HQD5" i="8"/>
  <c r="HQC5" i="8"/>
  <c r="HQB5" i="8"/>
  <c r="HQA5" i="8"/>
  <c r="HPZ5" i="8"/>
  <c r="HPY5" i="8"/>
  <c r="HPX5" i="8"/>
  <c r="HPW5" i="8"/>
  <c r="HPV5" i="8"/>
  <c r="HPU5" i="8"/>
  <c r="HPT5" i="8"/>
  <c r="HPS5" i="8"/>
  <c r="HPR5" i="8"/>
  <c r="HPQ5" i="8"/>
  <c r="HPP5" i="8"/>
  <c r="HPO5" i="8"/>
  <c r="HPN5" i="8"/>
  <c r="HPM5" i="8"/>
  <c r="HPL5" i="8"/>
  <c r="HPK5" i="8"/>
  <c r="HPJ5" i="8"/>
  <c r="HPI5" i="8"/>
  <c r="HPH5" i="8"/>
  <c r="HPG5" i="8"/>
  <c r="HPF5" i="8"/>
  <c r="HPE5" i="8"/>
  <c r="HPD5" i="8"/>
  <c r="HPC5" i="8"/>
  <c r="HPB5" i="8"/>
  <c r="HPA5" i="8"/>
  <c r="HOZ5" i="8"/>
  <c r="HOY5" i="8"/>
  <c r="HOX5" i="8"/>
  <c r="HOW5" i="8"/>
  <c r="HOV5" i="8"/>
  <c r="HOU5" i="8"/>
  <c r="HOT5" i="8"/>
  <c r="HOS5" i="8"/>
  <c r="HOR5" i="8"/>
  <c r="HOQ5" i="8"/>
  <c r="HOP5" i="8"/>
  <c r="HOO5" i="8"/>
  <c r="HON5" i="8"/>
  <c r="HOM5" i="8"/>
  <c r="HOL5" i="8"/>
  <c r="HOK5" i="8"/>
  <c r="HOJ5" i="8"/>
  <c r="HOI5" i="8"/>
  <c r="HOH5" i="8"/>
  <c r="HOG5" i="8"/>
  <c r="HOF5" i="8"/>
  <c r="HOE5" i="8"/>
  <c r="HOD5" i="8"/>
  <c r="HOC5" i="8"/>
  <c r="HOB5" i="8"/>
  <c r="HOA5" i="8"/>
  <c r="HNZ5" i="8"/>
  <c r="HNY5" i="8"/>
  <c r="HNX5" i="8"/>
  <c r="HNW5" i="8"/>
  <c r="HNV5" i="8"/>
  <c r="HNU5" i="8"/>
  <c r="HNT5" i="8"/>
  <c r="HNS5" i="8"/>
  <c r="HNR5" i="8"/>
  <c r="HNQ5" i="8"/>
  <c r="HNP5" i="8"/>
  <c r="HNO5" i="8"/>
  <c r="HNN5" i="8"/>
  <c r="HNM5" i="8"/>
  <c r="HNL5" i="8"/>
  <c r="HNK5" i="8"/>
  <c r="HNJ5" i="8"/>
  <c r="HNI5" i="8"/>
  <c r="HNH5" i="8"/>
  <c r="HNG5" i="8"/>
  <c r="HNF5" i="8"/>
  <c r="HNE5" i="8"/>
  <c r="HND5" i="8"/>
  <c r="HNC5" i="8"/>
  <c r="HNB5" i="8"/>
  <c r="HNA5" i="8"/>
  <c r="HMZ5" i="8"/>
  <c r="HMY5" i="8"/>
  <c r="HMX5" i="8"/>
  <c r="HMW5" i="8"/>
  <c r="HMV5" i="8"/>
  <c r="HMU5" i="8"/>
  <c r="HMT5" i="8"/>
  <c r="HMS5" i="8"/>
  <c r="HMR5" i="8"/>
  <c r="HMQ5" i="8"/>
  <c r="HMP5" i="8"/>
  <c r="HMO5" i="8"/>
  <c r="HMN5" i="8"/>
  <c r="HMM5" i="8"/>
  <c r="HML5" i="8"/>
  <c r="HMK5" i="8"/>
  <c r="HMJ5" i="8"/>
  <c r="HMI5" i="8"/>
  <c r="HMH5" i="8"/>
  <c r="HMG5" i="8"/>
  <c r="HMF5" i="8"/>
  <c r="HME5" i="8"/>
  <c r="HMD5" i="8"/>
  <c r="HMC5" i="8"/>
  <c r="HMB5" i="8"/>
  <c r="HMA5" i="8"/>
  <c r="HLZ5" i="8"/>
  <c r="HLY5" i="8"/>
  <c r="HLX5" i="8"/>
  <c r="HLW5" i="8"/>
  <c r="HLV5" i="8"/>
  <c r="HLU5" i="8"/>
  <c r="HLT5" i="8"/>
  <c r="HLS5" i="8"/>
  <c r="HLR5" i="8"/>
  <c r="HLQ5" i="8"/>
  <c r="HLP5" i="8"/>
  <c r="HLO5" i="8"/>
  <c r="HLN5" i="8"/>
  <c r="HLM5" i="8"/>
  <c r="HLL5" i="8"/>
  <c r="HLK5" i="8"/>
  <c r="HLJ5" i="8"/>
  <c r="HLI5" i="8"/>
  <c r="HLH5" i="8"/>
  <c r="HLG5" i="8"/>
  <c r="HLF5" i="8"/>
  <c r="HLE5" i="8"/>
  <c r="HLD5" i="8"/>
  <c r="HLC5" i="8"/>
  <c r="HLB5" i="8"/>
  <c r="HLA5" i="8"/>
  <c r="HKZ5" i="8"/>
  <c r="HKY5" i="8"/>
  <c r="HKX5" i="8"/>
  <c r="HKW5" i="8"/>
  <c r="HKV5" i="8"/>
  <c r="HKU5" i="8"/>
  <c r="HKT5" i="8"/>
  <c r="HKS5" i="8"/>
  <c r="HKR5" i="8"/>
  <c r="HKQ5" i="8"/>
  <c r="HKP5" i="8"/>
  <c r="HKO5" i="8"/>
  <c r="HKN5" i="8"/>
  <c r="HKM5" i="8"/>
  <c r="HKL5" i="8"/>
  <c r="HKK5" i="8"/>
  <c r="HKJ5" i="8"/>
  <c r="HKI5" i="8"/>
  <c r="HKH5" i="8"/>
  <c r="HKG5" i="8"/>
  <c r="HKF5" i="8"/>
  <c r="HKE5" i="8"/>
  <c r="HKD5" i="8"/>
  <c r="HKC5" i="8"/>
  <c r="HKB5" i="8"/>
  <c r="HKA5" i="8"/>
  <c r="HJZ5" i="8"/>
  <c r="HJY5" i="8"/>
  <c r="HJX5" i="8"/>
  <c r="HJW5" i="8"/>
  <c r="HJV5" i="8"/>
  <c r="HJU5" i="8"/>
  <c r="HJT5" i="8"/>
  <c r="HJS5" i="8"/>
  <c r="HJR5" i="8"/>
  <c r="HJQ5" i="8"/>
  <c r="HJP5" i="8"/>
  <c r="HJO5" i="8"/>
  <c r="HJN5" i="8"/>
  <c r="HJM5" i="8"/>
  <c r="HJL5" i="8"/>
  <c r="HJK5" i="8"/>
  <c r="HJJ5" i="8"/>
  <c r="HJI5" i="8"/>
  <c r="HJH5" i="8"/>
  <c r="HJG5" i="8"/>
  <c r="HJF5" i="8"/>
  <c r="HJE5" i="8"/>
  <c r="HJD5" i="8"/>
  <c r="HJC5" i="8"/>
  <c r="HJB5" i="8"/>
  <c r="HJA5" i="8"/>
  <c r="HIZ5" i="8"/>
  <c r="HIY5" i="8"/>
  <c r="HIX5" i="8"/>
  <c r="HIW5" i="8"/>
  <c r="HIV5" i="8"/>
  <c r="HIU5" i="8"/>
  <c r="HIT5" i="8"/>
  <c r="HIS5" i="8"/>
  <c r="HIR5" i="8"/>
  <c r="HIQ5" i="8"/>
  <c r="HIP5" i="8"/>
  <c r="HIO5" i="8"/>
  <c r="HIN5" i="8"/>
  <c r="HIM5" i="8"/>
  <c r="HIL5" i="8"/>
  <c r="HIK5" i="8"/>
  <c r="HIJ5" i="8"/>
  <c r="HII5" i="8"/>
  <c r="HIH5" i="8"/>
  <c r="HIG5" i="8"/>
  <c r="HIF5" i="8"/>
  <c r="HIE5" i="8"/>
  <c r="HID5" i="8"/>
  <c r="HIC5" i="8"/>
  <c r="HIB5" i="8"/>
  <c r="HIA5" i="8"/>
  <c r="HHZ5" i="8"/>
  <c r="HHY5" i="8"/>
  <c r="HHX5" i="8"/>
  <c r="HHW5" i="8"/>
  <c r="HHV5" i="8"/>
  <c r="HHU5" i="8"/>
  <c r="HHT5" i="8"/>
  <c r="HHS5" i="8"/>
  <c r="HHR5" i="8"/>
  <c r="HHQ5" i="8"/>
  <c r="HHP5" i="8"/>
  <c r="HHO5" i="8"/>
  <c r="HHN5" i="8"/>
  <c r="HHM5" i="8"/>
  <c r="HHL5" i="8"/>
  <c r="HHK5" i="8"/>
  <c r="HHJ5" i="8"/>
  <c r="HHI5" i="8"/>
  <c r="HHH5" i="8"/>
  <c r="HHG5" i="8"/>
  <c r="HHF5" i="8"/>
  <c r="HHE5" i="8"/>
  <c r="HHD5" i="8"/>
  <c r="HHC5" i="8"/>
  <c r="HHB5" i="8"/>
  <c r="HHA5" i="8"/>
  <c r="HGZ5" i="8"/>
  <c r="HGY5" i="8"/>
  <c r="HGX5" i="8"/>
  <c r="HGW5" i="8"/>
  <c r="HGV5" i="8"/>
  <c r="HGU5" i="8"/>
  <c r="HGT5" i="8"/>
  <c r="HGS5" i="8"/>
  <c r="HGR5" i="8"/>
  <c r="HGQ5" i="8"/>
  <c r="HGP5" i="8"/>
  <c r="HGO5" i="8"/>
  <c r="HGN5" i="8"/>
  <c r="HGM5" i="8"/>
  <c r="HGL5" i="8"/>
  <c r="HGK5" i="8"/>
  <c r="HGJ5" i="8"/>
  <c r="HGI5" i="8"/>
  <c r="HGH5" i="8"/>
  <c r="HGG5" i="8"/>
  <c r="HGF5" i="8"/>
  <c r="HGE5" i="8"/>
  <c r="HGD5" i="8"/>
  <c r="HGC5" i="8"/>
  <c r="HGB5" i="8"/>
  <c r="HGA5" i="8"/>
  <c r="HFZ5" i="8"/>
  <c r="HFY5" i="8"/>
  <c r="HFX5" i="8"/>
  <c r="HFW5" i="8"/>
  <c r="HFV5" i="8"/>
  <c r="HFU5" i="8"/>
  <c r="HFT5" i="8"/>
  <c r="HFS5" i="8"/>
  <c r="HFR5" i="8"/>
  <c r="HFQ5" i="8"/>
  <c r="HFP5" i="8"/>
  <c r="HFO5" i="8"/>
  <c r="HFN5" i="8"/>
  <c r="HFM5" i="8"/>
  <c r="HFL5" i="8"/>
  <c r="HFK5" i="8"/>
  <c r="HFJ5" i="8"/>
  <c r="HFI5" i="8"/>
  <c r="HFH5" i="8"/>
  <c r="HFG5" i="8"/>
  <c r="HFF5" i="8"/>
  <c r="HFE5" i="8"/>
  <c r="HFD5" i="8"/>
  <c r="HFC5" i="8"/>
  <c r="HFB5" i="8"/>
  <c r="HFA5" i="8"/>
  <c r="HEZ5" i="8"/>
  <c r="HEY5" i="8"/>
  <c r="HEX5" i="8"/>
  <c r="HEW5" i="8"/>
  <c r="HEV5" i="8"/>
  <c r="HEU5" i="8"/>
  <c r="HET5" i="8"/>
  <c r="HES5" i="8"/>
  <c r="HER5" i="8"/>
  <c r="HEQ5" i="8"/>
  <c r="HEP5" i="8"/>
  <c r="HEO5" i="8"/>
  <c r="HEN5" i="8"/>
  <c r="HEM5" i="8"/>
  <c r="HEL5" i="8"/>
  <c r="HEK5" i="8"/>
  <c r="HEJ5" i="8"/>
  <c r="HEI5" i="8"/>
  <c r="HEH5" i="8"/>
  <c r="HEG5" i="8"/>
  <c r="HEF5" i="8"/>
  <c r="HEE5" i="8"/>
  <c r="HED5" i="8"/>
  <c r="HEC5" i="8"/>
  <c r="HEB5" i="8"/>
  <c r="HEA5" i="8"/>
  <c r="HDZ5" i="8"/>
  <c r="HDY5" i="8"/>
  <c r="HDX5" i="8"/>
  <c r="HDW5" i="8"/>
  <c r="HDV5" i="8"/>
  <c r="HDU5" i="8"/>
  <c r="HDT5" i="8"/>
  <c r="HDS5" i="8"/>
  <c r="HDR5" i="8"/>
  <c r="HDQ5" i="8"/>
  <c r="HDP5" i="8"/>
  <c r="HDO5" i="8"/>
  <c r="HDN5" i="8"/>
  <c r="HDM5" i="8"/>
  <c r="HDL5" i="8"/>
  <c r="HDK5" i="8"/>
  <c r="HDJ5" i="8"/>
  <c r="HDI5" i="8"/>
  <c r="HDH5" i="8"/>
  <c r="HDG5" i="8"/>
  <c r="HDF5" i="8"/>
  <c r="HDE5" i="8"/>
  <c r="HDD5" i="8"/>
  <c r="HDC5" i="8"/>
  <c r="HDB5" i="8"/>
  <c r="HDA5" i="8"/>
  <c r="HCZ5" i="8"/>
  <c r="HCY5" i="8"/>
  <c r="HCX5" i="8"/>
  <c r="HCW5" i="8"/>
  <c r="HCV5" i="8"/>
  <c r="HCU5" i="8"/>
  <c r="HCT5" i="8"/>
  <c r="HCS5" i="8"/>
  <c r="HCR5" i="8"/>
  <c r="HCQ5" i="8"/>
  <c r="HCP5" i="8"/>
  <c r="HCO5" i="8"/>
  <c r="HCN5" i="8"/>
  <c r="HCM5" i="8"/>
  <c r="HCL5" i="8"/>
  <c r="HCK5" i="8"/>
  <c r="HCJ5" i="8"/>
  <c r="HCI5" i="8"/>
  <c r="HCH5" i="8"/>
  <c r="HCG5" i="8"/>
  <c r="HCF5" i="8"/>
  <c r="HCE5" i="8"/>
  <c r="HCD5" i="8"/>
  <c r="HCC5" i="8"/>
  <c r="HCB5" i="8"/>
  <c r="HCA5" i="8"/>
  <c r="HBZ5" i="8"/>
  <c r="HBY5" i="8"/>
  <c r="HBX5" i="8"/>
  <c r="HBW5" i="8"/>
  <c r="HBV5" i="8"/>
  <c r="HBU5" i="8"/>
  <c r="HBT5" i="8"/>
  <c r="HBS5" i="8"/>
  <c r="HBR5" i="8"/>
  <c r="HBQ5" i="8"/>
  <c r="HBP5" i="8"/>
  <c r="HBO5" i="8"/>
  <c r="HBN5" i="8"/>
  <c r="HBM5" i="8"/>
  <c r="HBL5" i="8"/>
  <c r="HBK5" i="8"/>
  <c r="HBJ5" i="8"/>
  <c r="HBI5" i="8"/>
  <c r="HBH5" i="8"/>
  <c r="HBG5" i="8"/>
  <c r="HBF5" i="8"/>
  <c r="HBE5" i="8"/>
  <c r="HBD5" i="8"/>
  <c r="HBC5" i="8"/>
  <c r="HBB5" i="8"/>
  <c r="HBA5" i="8"/>
  <c r="HAZ5" i="8"/>
  <c r="HAY5" i="8"/>
  <c r="HAX5" i="8"/>
  <c r="HAW5" i="8"/>
  <c r="HAV5" i="8"/>
  <c r="HAU5" i="8"/>
  <c r="HAT5" i="8"/>
  <c r="HAS5" i="8"/>
  <c r="HAR5" i="8"/>
  <c r="HAQ5" i="8"/>
  <c r="HAP5" i="8"/>
  <c r="HAO5" i="8"/>
  <c r="HAN5" i="8"/>
  <c r="HAM5" i="8"/>
  <c r="HAL5" i="8"/>
  <c r="HAK5" i="8"/>
  <c r="HAJ5" i="8"/>
  <c r="HAI5" i="8"/>
  <c r="HAH5" i="8"/>
  <c r="HAG5" i="8"/>
  <c r="HAF5" i="8"/>
  <c r="HAE5" i="8"/>
  <c r="HAD5" i="8"/>
  <c r="HAC5" i="8"/>
  <c r="HAB5" i="8"/>
  <c r="HAA5" i="8"/>
  <c r="GZZ5" i="8"/>
  <c r="GZY5" i="8"/>
  <c r="GZX5" i="8"/>
  <c r="GZW5" i="8"/>
  <c r="GZV5" i="8"/>
  <c r="GZU5" i="8"/>
  <c r="GZT5" i="8"/>
  <c r="GZS5" i="8"/>
  <c r="GZR5" i="8"/>
  <c r="GZQ5" i="8"/>
  <c r="GZP5" i="8"/>
  <c r="GZO5" i="8"/>
  <c r="GZN5" i="8"/>
  <c r="GZM5" i="8"/>
  <c r="GZL5" i="8"/>
  <c r="GZK5" i="8"/>
  <c r="GZJ5" i="8"/>
  <c r="GZI5" i="8"/>
  <c r="GZH5" i="8"/>
  <c r="GZG5" i="8"/>
  <c r="GZF5" i="8"/>
  <c r="GZE5" i="8"/>
  <c r="GZD5" i="8"/>
  <c r="GZC5" i="8"/>
  <c r="GZB5" i="8"/>
  <c r="GZA5" i="8"/>
  <c r="GYZ5" i="8"/>
  <c r="GYY5" i="8"/>
  <c r="GYX5" i="8"/>
  <c r="GYW5" i="8"/>
  <c r="GYV5" i="8"/>
  <c r="GYU5" i="8"/>
  <c r="GYT5" i="8"/>
  <c r="GYS5" i="8"/>
  <c r="GYR5" i="8"/>
  <c r="GYQ5" i="8"/>
  <c r="GYP5" i="8"/>
  <c r="GYO5" i="8"/>
  <c r="GYN5" i="8"/>
  <c r="GYM5" i="8"/>
  <c r="GYL5" i="8"/>
  <c r="GYK5" i="8"/>
  <c r="GYJ5" i="8"/>
  <c r="GYI5" i="8"/>
  <c r="GYH5" i="8"/>
  <c r="GYG5" i="8"/>
  <c r="GYF5" i="8"/>
  <c r="GYE5" i="8"/>
  <c r="GYD5" i="8"/>
  <c r="GYC5" i="8"/>
  <c r="GYB5" i="8"/>
  <c r="GYA5" i="8"/>
  <c r="GXZ5" i="8"/>
  <c r="GXY5" i="8"/>
  <c r="GXX5" i="8"/>
  <c r="GXW5" i="8"/>
  <c r="GXV5" i="8"/>
  <c r="GXU5" i="8"/>
  <c r="GXT5" i="8"/>
  <c r="GXS5" i="8"/>
  <c r="GXR5" i="8"/>
  <c r="GXQ5" i="8"/>
  <c r="GXP5" i="8"/>
  <c r="GXO5" i="8"/>
  <c r="GXN5" i="8"/>
  <c r="GXM5" i="8"/>
  <c r="GXL5" i="8"/>
  <c r="GXK5" i="8"/>
  <c r="GXJ5" i="8"/>
  <c r="GXI5" i="8"/>
  <c r="GXH5" i="8"/>
  <c r="GXG5" i="8"/>
  <c r="GXF5" i="8"/>
  <c r="GXE5" i="8"/>
  <c r="GXD5" i="8"/>
  <c r="GXC5" i="8"/>
  <c r="GXB5" i="8"/>
  <c r="GXA5" i="8"/>
  <c r="GWZ5" i="8"/>
  <c r="GWY5" i="8"/>
  <c r="GWX5" i="8"/>
  <c r="GWW5" i="8"/>
  <c r="GWV5" i="8"/>
  <c r="GWU5" i="8"/>
  <c r="GWT5" i="8"/>
  <c r="GWS5" i="8"/>
  <c r="GWR5" i="8"/>
  <c r="GWQ5" i="8"/>
  <c r="GWP5" i="8"/>
  <c r="GWO5" i="8"/>
  <c r="GWN5" i="8"/>
  <c r="GWM5" i="8"/>
  <c r="GWL5" i="8"/>
  <c r="GWK5" i="8"/>
  <c r="GWJ5" i="8"/>
  <c r="GWI5" i="8"/>
  <c r="GWH5" i="8"/>
  <c r="GWG5" i="8"/>
  <c r="GWF5" i="8"/>
  <c r="GWE5" i="8"/>
  <c r="GWD5" i="8"/>
  <c r="GWC5" i="8"/>
  <c r="GWB5" i="8"/>
  <c r="GWA5" i="8"/>
  <c r="GVZ5" i="8"/>
  <c r="GVY5" i="8"/>
  <c r="GVX5" i="8"/>
  <c r="GVW5" i="8"/>
  <c r="GVV5" i="8"/>
  <c r="GVU5" i="8"/>
  <c r="GVT5" i="8"/>
  <c r="GVS5" i="8"/>
  <c r="GVR5" i="8"/>
  <c r="GVQ5" i="8"/>
  <c r="GVP5" i="8"/>
  <c r="GVO5" i="8"/>
  <c r="GVN5" i="8"/>
  <c r="GVM5" i="8"/>
  <c r="GVL5" i="8"/>
  <c r="GVK5" i="8"/>
  <c r="GVJ5" i="8"/>
  <c r="GVI5" i="8"/>
  <c r="GVH5" i="8"/>
  <c r="GVG5" i="8"/>
  <c r="GVF5" i="8"/>
  <c r="GVE5" i="8"/>
  <c r="GVD5" i="8"/>
  <c r="GVC5" i="8"/>
  <c r="GVB5" i="8"/>
  <c r="GVA5" i="8"/>
  <c r="GUZ5" i="8"/>
  <c r="GUY5" i="8"/>
  <c r="GUX5" i="8"/>
  <c r="GUW5" i="8"/>
  <c r="GUV5" i="8"/>
  <c r="GUU5" i="8"/>
  <c r="GUT5" i="8"/>
  <c r="GUS5" i="8"/>
  <c r="GUR5" i="8"/>
  <c r="GUQ5" i="8"/>
  <c r="GUP5" i="8"/>
  <c r="GUO5" i="8"/>
  <c r="GUN5" i="8"/>
  <c r="GUM5" i="8"/>
  <c r="GUL5" i="8"/>
  <c r="GUK5" i="8"/>
  <c r="GUJ5" i="8"/>
  <c r="GUI5" i="8"/>
  <c r="GUH5" i="8"/>
  <c r="GUG5" i="8"/>
  <c r="GUF5" i="8"/>
  <c r="GUE5" i="8"/>
  <c r="GUD5" i="8"/>
  <c r="GUC5" i="8"/>
  <c r="GUB5" i="8"/>
  <c r="GUA5" i="8"/>
  <c r="GTZ5" i="8"/>
  <c r="GTY5" i="8"/>
  <c r="GTX5" i="8"/>
  <c r="GTW5" i="8"/>
  <c r="GTV5" i="8"/>
  <c r="GTU5" i="8"/>
  <c r="GTT5" i="8"/>
  <c r="GTS5" i="8"/>
  <c r="GTR5" i="8"/>
  <c r="GTQ5" i="8"/>
  <c r="GTP5" i="8"/>
  <c r="GTO5" i="8"/>
  <c r="GTN5" i="8"/>
  <c r="GTM5" i="8"/>
  <c r="GTL5" i="8"/>
  <c r="GTK5" i="8"/>
  <c r="GTJ5" i="8"/>
  <c r="GTI5" i="8"/>
  <c r="GTH5" i="8"/>
  <c r="GTG5" i="8"/>
  <c r="GTF5" i="8"/>
  <c r="GTE5" i="8"/>
  <c r="GTD5" i="8"/>
  <c r="GTC5" i="8"/>
  <c r="GTB5" i="8"/>
  <c r="GTA5" i="8"/>
  <c r="GSZ5" i="8"/>
  <c r="GSY5" i="8"/>
  <c r="GSX5" i="8"/>
  <c r="GSW5" i="8"/>
  <c r="GSV5" i="8"/>
  <c r="GSU5" i="8"/>
  <c r="GST5" i="8"/>
  <c r="GSS5" i="8"/>
  <c r="GSR5" i="8"/>
  <c r="GSQ5" i="8"/>
  <c r="GSP5" i="8"/>
  <c r="GSO5" i="8"/>
  <c r="GSN5" i="8"/>
  <c r="GSM5" i="8"/>
  <c r="GSL5" i="8"/>
  <c r="GSK5" i="8"/>
  <c r="GSJ5" i="8"/>
  <c r="GSI5" i="8"/>
  <c r="GSH5" i="8"/>
  <c r="GSG5" i="8"/>
  <c r="GSF5" i="8"/>
  <c r="GSE5" i="8"/>
  <c r="GSD5" i="8"/>
  <c r="GSC5" i="8"/>
  <c r="GSB5" i="8"/>
  <c r="GSA5" i="8"/>
  <c r="GRZ5" i="8"/>
  <c r="GRY5" i="8"/>
  <c r="GRX5" i="8"/>
  <c r="GRW5" i="8"/>
  <c r="GRV5" i="8"/>
  <c r="GRU5" i="8"/>
  <c r="GRT5" i="8"/>
  <c r="GRS5" i="8"/>
  <c r="GRR5" i="8"/>
  <c r="GRQ5" i="8"/>
  <c r="GRP5" i="8"/>
  <c r="GRO5" i="8"/>
  <c r="GRN5" i="8"/>
  <c r="GRM5" i="8"/>
  <c r="GRL5" i="8"/>
  <c r="GRK5" i="8"/>
  <c r="GRJ5" i="8"/>
  <c r="GRI5" i="8"/>
  <c r="GRH5" i="8"/>
  <c r="GRG5" i="8"/>
  <c r="GRF5" i="8"/>
  <c r="GRE5" i="8"/>
  <c r="GRD5" i="8"/>
  <c r="GRC5" i="8"/>
  <c r="GRB5" i="8"/>
  <c r="GRA5" i="8"/>
  <c r="GQZ5" i="8"/>
  <c r="GQY5" i="8"/>
  <c r="GQX5" i="8"/>
  <c r="GQW5" i="8"/>
  <c r="GQV5" i="8"/>
  <c r="GQU5" i="8"/>
  <c r="GQT5" i="8"/>
  <c r="GQS5" i="8"/>
  <c r="GQR5" i="8"/>
  <c r="GQQ5" i="8"/>
  <c r="GQP5" i="8"/>
  <c r="GQO5" i="8"/>
  <c r="GQN5" i="8"/>
  <c r="GQM5" i="8"/>
  <c r="GQL5" i="8"/>
  <c r="GQK5" i="8"/>
  <c r="GQJ5" i="8"/>
  <c r="GQI5" i="8"/>
  <c r="GQH5" i="8"/>
  <c r="GQG5" i="8"/>
  <c r="GQF5" i="8"/>
  <c r="GQE5" i="8"/>
  <c r="GQD5" i="8"/>
  <c r="GQC5" i="8"/>
  <c r="GQB5" i="8"/>
  <c r="GQA5" i="8"/>
  <c r="GPZ5" i="8"/>
  <c r="GPY5" i="8"/>
  <c r="GPX5" i="8"/>
  <c r="GPW5" i="8"/>
  <c r="GPV5" i="8"/>
  <c r="GPU5" i="8"/>
  <c r="GPT5" i="8"/>
  <c r="GPS5" i="8"/>
  <c r="GPR5" i="8"/>
  <c r="GPQ5" i="8"/>
  <c r="GPP5" i="8"/>
  <c r="GPO5" i="8"/>
  <c r="GPN5" i="8"/>
  <c r="GPM5" i="8"/>
  <c r="GPL5" i="8"/>
  <c r="GPK5" i="8"/>
  <c r="GPJ5" i="8"/>
  <c r="GPI5" i="8"/>
  <c r="GPH5" i="8"/>
  <c r="GPG5" i="8"/>
  <c r="GPF5" i="8"/>
  <c r="GPE5" i="8"/>
  <c r="GPD5" i="8"/>
  <c r="GPC5" i="8"/>
  <c r="GPB5" i="8"/>
  <c r="GPA5" i="8"/>
  <c r="GOZ5" i="8"/>
  <c r="GOY5" i="8"/>
  <c r="GOX5" i="8"/>
  <c r="GOW5" i="8"/>
  <c r="GOV5" i="8"/>
  <c r="GOU5" i="8"/>
  <c r="GOT5" i="8"/>
  <c r="GOS5" i="8"/>
  <c r="GOR5" i="8"/>
  <c r="GOQ5" i="8"/>
  <c r="GOP5" i="8"/>
  <c r="GOO5" i="8"/>
  <c r="GON5" i="8"/>
  <c r="GOM5" i="8"/>
  <c r="GOL5" i="8"/>
  <c r="GOK5" i="8"/>
  <c r="GOJ5" i="8"/>
  <c r="GOI5" i="8"/>
  <c r="GOH5" i="8"/>
  <c r="GOG5" i="8"/>
  <c r="GOF5" i="8"/>
  <c r="GOE5" i="8"/>
  <c r="GOD5" i="8"/>
  <c r="GOC5" i="8"/>
  <c r="GOB5" i="8"/>
  <c r="GOA5" i="8"/>
  <c r="GNZ5" i="8"/>
  <c r="GNY5" i="8"/>
  <c r="GNX5" i="8"/>
  <c r="GNW5" i="8"/>
  <c r="GNV5" i="8"/>
  <c r="GNU5" i="8"/>
  <c r="GNT5" i="8"/>
  <c r="GNS5" i="8"/>
  <c r="GNR5" i="8"/>
  <c r="GNQ5" i="8"/>
  <c r="GNP5" i="8"/>
  <c r="GNO5" i="8"/>
  <c r="GNN5" i="8"/>
  <c r="GNM5" i="8"/>
  <c r="GNL5" i="8"/>
  <c r="GNK5" i="8"/>
  <c r="GNJ5" i="8"/>
  <c r="GNI5" i="8"/>
  <c r="GNH5" i="8"/>
  <c r="GNG5" i="8"/>
  <c r="GNF5" i="8"/>
  <c r="GNE5" i="8"/>
  <c r="GND5" i="8"/>
  <c r="GNC5" i="8"/>
  <c r="GNB5" i="8"/>
  <c r="GNA5" i="8"/>
  <c r="GMZ5" i="8"/>
  <c r="GMY5" i="8"/>
  <c r="GMX5" i="8"/>
  <c r="GMW5" i="8"/>
  <c r="GMV5" i="8"/>
  <c r="GMU5" i="8"/>
  <c r="GMT5" i="8"/>
  <c r="GMS5" i="8"/>
  <c r="GMR5" i="8"/>
  <c r="GMQ5" i="8"/>
  <c r="GMP5" i="8"/>
  <c r="GMO5" i="8"/>
  <c r="GMN5" i="8"/>
  <c r="GMM5" i="8"/>
  <c r="GML5" i="8"/>
  <c r="GMK5" i="8"/>
  <c r="GMJ5" i="8"/>
  <c r="GMI5" i="8"/>
  <c r="GMH5" i="8"/>
  <c r="GMG5" i="8"/>
  <c r="GMF5" i="8"/>
  <c r="GME5" i="8"/>
  <c r="GMD5" i="8"/>
  <c r="GMC5" i="8"/>
  <c r="GMB5" i="8"/>
  <c r="GMA5" i="8"/>
  <c r="GLZ5" i="8"/>
  <c r="GLY5" i="8"/>
  <c r="GLX5" i="8"/>
  <c r="GLW5" i="8"/>
  <c r="GLV5" i="8"/>
  <c r="GLU5" i="8"/>
  <c r="GLT5" i="8"/>
  <c r="GLS5" i="8"/>
  <c r="GLR5" i="8"/>
  <c r="GLQ5" i="8"/>
  <c r="GLP5" i="8"/>
  <c r="GLO5" i="8"/>
  <c r="GLN5" i="8"/>
  <c r="GLM5" i="8"/>
  <c r="GLL5" i="8"/>
  <c r="GLK5" i="8"/>
  <c r="GLJ5" i="8"/>
  <c r="GLI5" i="8"/>
  <c r="GLH5" i="8"/>
  <c r="GLG5" i="8"/>
  <c r="GLF5" i="8"/>
  <c r="GLE5" i="8"/>
  <c r="GLD5" i="8"/>
  <c r="GLC5" i="8"/>
  <c r="GLB5" i="8"/>
  <c r="GLA5" i="8"/>
  <c r="GKZ5" i="8"/>
  <c r="GKY5" i="8"/>
  <c r="GKX5" i="8"/>
  <c r="GKW5" i="8"/>
  <c r="GKV5" i="8"/>
  <c r="GKU5" i="8"/>
  <c r="GKT5" i="8"/>
  <c r="GKS5" i="8"/>
  <c r="GKR5" i="8"/>
  <c r="GKQ5" i="8"/>
  <c r="GKP5" i="8"/>
  <c r="GKO5" i="8"/>
  <c r="GKN5" i="8"/>
  <c r="GKM5" i="8"/>
  <c r="GKL5" i="8"/>
  <c r="GKK5" i="8"/>
  <c r="GKJ5" i="8"/>
  <c r="GKI5" i="8"/>
  <c r="GKH5" i="8"/>
  <c r="GKG5" i="8"/>
  <c r="GKF5" i="8"/>
  <c r="GKE5" i="8"/>
  <c r="GKD5" i="8"/>
  <c r="GKC5" i="8"/>
  <c r="GKB5" i="8"/>
  <c r="GKA5" i="8"/>
  <c r="GJZ5" i="8"/>
  <c r="GJY5" i="8"/>
  <c r="GJX5" i="8"/>
  <c r="GJW5" i="8"/>
  <c r="GJV5" i="8"/>
  <c r="GJU5" i="8"/>
  <c r="GJT5" i="8"/>
  <c r="GJS5" i="8"/>
  <c r="GJR5" i="8"/>
  <c r="GJQ5" i="8"/>
  <c r="GJP5" i="8"/>
  <c r="GJO5" i="8"/>
  <c r="GJN5" i="8"/>
  <c r="GJM5" i="8"/>
  <c r="GJL5" i="8"/>
  <c r="GJK5" i="8"/>
  <c r="GJJ5" i="8"/>
  <c r="GJI5" i="8"/>
  <c r="GJH5" i="8"/>
  <c r="GJG5" i="8"/>
  <c r="GJF5" i="8"/>
  <c r="GJE5" i="8"/>
  <c r="GJD5" i="8"/>
  <c r="GJC5" i="8"/>
  <c r="GJB5" i="8"/>
  <c r="GJA5" i="8"/>
  <c r="GIZ5" i="8"/>
  <c r="GIY5" i="8"/>
  <c r="GIX5" i="8"/>
  <c r="GIW5" i="8"/>
  <c r="GIV5" i="8"/>
  <c r="GIU5" i="8"/>
  <c r="GIT5" i="8"/>
  <c r="GIS5" i="8"/>
  <c r="GIR5" i="8"/>
  <c r="GIQ5" i="8"/>
  <c r="GIP5" i="8"/>
  <c r="GIO5" i="8"/>
  <c r="GIN5" i="8"/>
  <c r="GIM5" i="8"/>
  <c r="GIL5" i="8"/>
  <c r="GIK5" i="8"/>
  <c r="GIJ5" i="8"/>
  <c r="GII5" i="8"/>
  <c r="GIH5" i="8"/>
  <c r="GIG5" i="8"/>
  <c r="GIF5" i="8"/>
  <c r="GIE5" i="8"/>
  <c r="GID5" i="8"/>
  <c r="GIC5" i="8"/>
  <c r="GIB5" i="8"/>
  <c r="GIA5" i="8"/>
  <c r="GHZ5" i="8"/>
  <c r="GHY5" i="8"/>
  <c r="GHX5" i="8"/>
  <c r="GHW5" i="8"/>
  <c r="GHV5" i="8"/>
  <c r="GHU5" i="8"/>
  <c r="GHT5" i="8"/>
  <c r="GHS5" i="8"/>
  <c r="GHR5" i="8"/>
  <c r="GHQ5" i="8"/>
  <c r="GHP5" i="8"/>
  <c r="GHO5" i="8"/>
  <c r="GHN5" i="8"/>
  <c r="GHM5" i="8"/>
  <c r="GHL5" i="8"/>
  <c r="GHK5" i="8"/>
  <c r="GHJ5" i="8"/>
  <c r="GHI5" i="8"/>
  <c r="GHH5" i="8"/>
  <c r="GHG5" i="8"/>
  <c r="GHF5" i="8"/>
  <c r="GHE5" i="8"/>
  <c r="GHD5" i="8"/>
  <c r="GHC5" i="8"/>
  <c r="GHB5" i="8"/>
  <c r="GHA5" i="8"/>
  <c r="GGZ5" i="8"/>
  <c r="GGY5" i="8"/>
  <c r="GGX5" i="8"/>
  <c r="GGW5" i="8"/>
  <c r="GGV5" i="8"/>
  <c r="GGU5" i="8"/>
  <c r="GGT5" i="8"/>
  <c r="GGS5" i="8"/>
  <c r="GGR5" i="8"/>
  <c r="GGQ5" i="8"/>
  <c r="GGP5" i="8"/>
  <c r="GGO5" i="8"/>
  <c r="GGN5" i="8"/>
  <c r="GGM5" i="8"/>
  <c r="GGL5" i="8"/>
  <c r="GGK5" i="8"/>
  <c r="GGJ5" i="8"/>
  <c r="GGI5" i="8"/>
  <c r="GGH5" i="8"/>
  <c r="GGG5" i="8"/>
  <c r="GGF5" i="8"/>
  <c r="GGE5" i="8"/>
  <c r="GGD5" i="8"/>
  <c r="GGC5" i="8"/>
  <c r="GGB5" i="8"/>
  <c r="GGA5" i="8"/>
  <c r="GFZ5" i="8"/>
  <c r="GFY5" i="8"/>
  <c r="GFX5" i="8"/>
  <c r="GFW5" i="8"/>
  <c r="GFV5" i="8"/>
  <c r="GFU5" i="8"/>
  <c r="GFT5" i="8"/>
  <c r="GFS5" i="8"/>
  <c r="GFR5" i="8"/>
  <c r="GFQ5" i="8"/>
  <c r="GFP5" i="8"/>
  <c r="GFO5" i="8"/>
  <c r="GFN5" i="8"/>
  <c r="GFM5" i="8"/>
  <c r="GFL5" i="8"/>
  <c r="GFK5" i="8"/>
  <c r="GFJ5" i="8"/>
  <c r="GFI5" i="8"/>
  <c r="GFH5" i="8"/>
  <c r="GFG5" i="8"/>
  <c r="GFF5" i="8"/>
  <c r="GFE5" i="8"/>
  <c r="GFD5" i="8"/>
  <c r="GFC5" i="8"/>
  <c r="GFB5" i="8"/>
  <c r="GFA5" i="8"/>
  <c r="GEZ5" i="8"/>
  <c r="GEY5" i="8"/>
  <c r="GEX5" i="8"/>
  <c r="GEW5" i="8"/>
  <c r="GEV5" i="8"/>
  <c r="GEU5" i="8"/>
  <c r="GET5" i="8"/>
  <c r="GES5" i="8"/>
  <c r="GER5" i="8"/>
  <c r="GEQ5" i="8"/>
  <c r="GEP5" i="8"/>
  <c r="GEO5" i="8"/>
  <c r="GEN5" i="8"/>
  <c r="GEM5" i="8"/>
  <c r="GEL5" i="8"/>
  <c r="GEK5" i="8"/>
  <c r="GEJ5" i="8"/>
  <c r="GEI5" i="8"/>
  <c r="GEH5" i="8"/>
  <c r="GEG5" i="8"/>
  <c r="GEF5" i="8"/>
  <c r="GEE5" i="8"/>
  <c r="GED5" i="8"/>
  <c r="GEC5" i="8"/>
  <c r="GEB5" i="8"/>
  <c r="GEA5" i="8"/>
  <c r="GDZ5" i="8"/>
  <c r="GDY5" i="8"/>
  <c r="GDX5" i="8"/>
  <c r="GDW5" i="8"/>
  <c r="GDV5" i="8"/>
  <c r="GDU5" i="8"/>
  <c r="GDT5" i="8"/>
  <c r="GDS5" i="8"/>
  <c r="GDR5" i="8"/>
  <c r="GDQ5" i="8"/>
  <c r="GDP5" i="8"/>
  <c r="GDO5" i="8"/>
  <c r="GDN5" i="8"/>
  <c r="GDM5" i="8"/>
  <c r="GDL5" i="8"/>
  <c r="GDK5" i="8"/>
  <c r="GDJ5" i="8"/>
  <c r="GDI5" i="8"/>
  <c r="GDH5" i="8"/>
  <c r="GDG5" i="8"/>
  <c r="GDF5" i="8"/>
  <c r="GDE5" i="8"/>
  <c r="GDD5" i="8"/>
  <c r="GDC5" i="8"/>
  <c r="GDB5" i="8"/>
  <c r="GDA5" i="8"/>
  <c r="GCZ5" i="8"/>
  <c r="GCY5" i="8"/>
  <c r="GCX5" i="8"/>
  <c r="GCW5" i="8"/>
  <c r="GCV5" i="8"/>
  <c r="GCU5" i="8"/>
  <c r="GCT5" i="8"/>
  <c r="GCS5" i="8"/>
  <c r="GCR5" i="8"/>
  <c r="GCQ5" i="8"/>
  <c r="GCP5" i="8"/>
  <c r="GCO5" i="8"/>
  <c r="GCN5" i="8"/>
  <c r="GCM5" i="8"/>
  <c r="GCL5" i="8"/>
  <c r="GCK5" i="8"/>
  <c r="GCJ5" i="8"/>
  <c r="GCI5" i="8"/>
  <c r="GCH5" i="8"/>
  <c r="GCG5" i="8"/>
  <c r="GCF5" i="8"/>
  <c r="GCE5" i="8"/>
  <c r="GCD5" i="8"/>
  <c r="GCC5" i="8"/>
  <c r="GCB5" i="8"/>
  <c r="GCA5" i="8"/>
  <c r="GBZ5" i="8"/>
  <c r="GBY5" i="8"/>
  <c r="GBX5" i="8"/>
  <c r="GBW5" i="8"/>
  <c r="GBV5" i="8"/>
  <c r="GBU5" i="8"/>
  <c r="GBT5" i="8"/>
  <c r="GBS5" i="8"/>
  <c r="GBR5" i="8"/>
  <c r="GBQ5" i="8"/>
  <c r="GBP5" i="8"/>
  <c r="GBO5" i="8"/>
  <c r="GBN5" i="8"/>
  <c r="GBM5" i="8"/>
  <c r="GBL5" i="8"/>
  <c r="GBK5" i="8"/>
  <c r="GBJ5" i="8"/>
  <c r="GBI5" i="8"/>
  <c r="GBH5" i="8"/>
  <c r="GBG5" i="8"/>
  <c r="GBF5" i="8"/>
  <c r="GBE5" i="8"/>
  <c r="GBD5" i="8"/>
  <c r="GBC5" i="8"/>
  <c r="GBB5" i="8"/>
  <c r="GBA5" i="8"/>
  <c r="GAZ5" i="8"/>
  <c r="GAY5" i="8"/>
  <c r="GAX5" i="8"/>
  <c r="GAW5" i="8"/>
  <c r="GAV5" i="8"/>
  <c r="GAU5" i="8"/>
  <c r="GAT5" i="8"/>
  <c r="GAS5" i="8"/>
  <c r="GAR5" i="8"/>
  <c r="GAQ5" i="8"/>
  <c r="GAP5" i="8"/>
  <c r="GAO5" i="8"/>
  <c r="GAN5" i="8"/>
  <c r="GAM5" i="8"/>
  <c r="GAL5" i="8"/>
  <c r="GAK5" i="8"/>
  <c r="GAJ5" i="8"/>
  <c r="GAI5" i="8"/>
  <c r="GAH5" i="8"/>
  <c r="GAG5" i="8"/>
  <c r="GAF5" i="8"/>
  <c r="GAE5" i="8"/>
  <c r="GAD5" i="8"/>
  <c r="GAC5" i="8"/>
  <c r="GAB5" i="8"/>
  <c r="GAA5" i="8"/>
  <c r="FZZ5" i="8"/>
  <c r="FZY5" i="8"/>
  <c r="FZX5" i="8"/>
  <c r="FZW5" i="8"/>
  <c r="FZV5" i="8"/>
  <c r="FZU5" i="8"/>
  <c r="FZT5" i="8"/>
  <c r="FZS5" i="8"/>
  <c r="FZR5" i="8"/>
  <c r="FZQ5" i="8"/>
  <c r="FZP5" i="8"/>
  <c r="FZO5" i="8"/>
  <c r="FZN5" i="8"/>
  <c r="FZM5" i="8"/>
  <c r="FZL5" i="8"/>
  <c r="FZK5" i="8"/>
  <c r="FZJ5" i="8"/>
  <c r="FZI5" i="8"/>
  <c r="FZH5" i="8"/>
  <c r="FZG5" i="8"/>
  <c r="FZF5" i="8"/>
  <c r="FZE5" i="8"/>
  <c r="FZD5" i="8"/>
  <c r="FZC5" i="8"/>
  <c r="FZB5" i="8"/>
  <c r="FZA5" i="8"/>
  <c r="FYZ5" i="8"/>
  <c r="FYY5" i="8"/>
  <c r="FYX5" i="8"/>
  <c r="FYW5" i="8"/>
  <c r="FYV5" i="8"/>
  <c r="FYU5" i="8"/>
  <c r="FYT5" i="8"/>
  <c r="FYS5" i="8"/>
  <c r="FYR5" i="8"/>
  <c r="FYQ5" i="8"/>
  <c r="FYP5" i="8"/>
  <c r="FYO5" i="8"/>
  <c r="FYN5" i="8"/>
  <c r="FYM5" i="8"/>
  <c r="FYL5" i="8"/>
  <c r="FYK5" i="8"/>
  <c r="FYJ5" i="8"/>
  <c r="FYI5" i="8"/>
  <c r="FYH5" i="8"/>
  <c r="FYG5" i="8"/>
  <c r="FYF5" i="8"/>
  <c r="FYE5" i="8"/>
  <c r="FYD5" i="8"/>
  <c r="FYC5" i="8"/>
  <c r="FYB5" i="8"/>
  <c r="FYA5" i="8"/>
  <c r="FXZ5" i="8"/>
  <c r="FXY5" i="8"/>
  <c r="FXX5" i="8"/>
  <c r="FXW5" i="8"/>
  <c r="FXV5" i="8"/>
  <c r="FXU5" i="8"/>
  <c r="FXT5" i="8"/>
  <c r="FXS5" i="8"/>
  <c r="FXR5" i="8"/>
  <c r="FXQ5" i="8"/>
  <c r="FXP5" i="8"/>
  <c r="FXO5" i="8"/>
  <c r="FXN5" i="8"/>
  <c r="FXM5" i="8"/>
  <c r="FXL5" i="8"/>
  <c r="FXK5" i="8"/>
  <c r="FXJ5" i="8"/>
  <c r="FXI5" i="8"/>
  <c r="FXH5" i="8"/>
  <c r="FXG5" i="8"/>
  <c r="FXF5" i="8"/>
  <c r="FXE5" i="8"/>
  <c r="FXD5" i="8"/>
  <c r="FXC5" i="8"/>
  <c r="FXB5" i="8"/>
  <c r="FXA5" i="8"/>
  <c r="FWZ5" i="8"/>
  <c r="FWY5" i="8"/>
  <c r="FWX5" i="8"/>
  <c r="FWW5" i="8"/>
  <c r="FWV5" i="8"/>
  <c r="FWU5" i="8"/>
  <c r="FWT5" i="8"/>
  <c r="FWS5" i="8"/>
  <c r="FWR5" i="8"/>
  <c r="FWQ5" i="8"/>
  <c r="FWP5" i="8"/>
  <c r="FWO5" i="8"/>
  <c r="FWN5" i="8"/>
  <c r="FWM5" i="8"/>
  <c r="FWL5" i="8"/>
  <c r="FWK5" i="8"/>
  <c r="FWJ5" i="8"/>
  <c r="FWI5" i="8"/>
  <c r="FWH5" i="8"/>
  <c r="FWG5" i="8"/>
  <c r="FWF5" i="8"/>
  <c r="FWE5" i="8"/>
  <c r="FWD5" i="8"/>
  <c r="FWC5" i="8"/>
  <c r="FWB5" i="8"/>
  <c r="FWA5" i="8"/>
  <c r="FVZ5" i="8"/>
  <c r="FVY5" i="8"/>
  <c r="FVX5" i="8"/>
  <c r="FVW5" i="8"/>
  <c r="FVV5" i="8"/>
  <c r="FVU5" i="8"/>
  <c r="FVT5" i="8"/>
  <c r="FVS5" i="8"/>
  <c r="FVR5" i="8"/>
  <c r="FVQ5" i="8"/>
  <c r="FVP5" i="8"/>
  <c r="FVO5" i="8"/>
  <c r="FVN5" i="8"/>
  <c r="FVM5" i="8"/>
  <c r="FVL5" i="8"/>
  <c r="FVK5" i="8"/>
  <c r="FVJ5" i="8"/>
  <c r="FVI5" i="8"/>
  <c r="FVH5" i="8"/>
  <c r="FVG5" i="8"/>
  <c r="FVF5" i="8"/>
  <c r="FVE5" i="8"/>
  <c r="FVD5" i="8"/>
  <c r="FVC5" i="8"/>
  <c r="FVB5" i="8"/>
  <c r="FVA5" i="8"/>
  <c r="FUZ5" i="8"/>
  <c r="FUY5" i="8"/>
  <c r="FUX5" i="8"/>
  <c r="FUW5" i="8"/>
  <c r="FUV5" i="8"/>
  <c r="FUU5" i="8"/>
  <c r="FUT5" i="8"/>
  <c r="FUS5" i="8"/>
  <c r="FUR5" i="8"/>
  <c r="FUQ5" i="8"/>
  <c r="FUP5" i="8"/>
  <c r="FUO5" i="8"/>
  <c r="FUN5" i="8"/>
  <c r="FUM5" i="8"/>
  <c r="FUL5" i="8"/>
  <c r="FUK5" i="8"/>
  <c r="FUJ5" i="8"/>
  <c r="FUI5" i="8"/>
  <c r="FUH5" i="8"/>
  <c r="FUG5" i="8"/>
  <c r="FUF5" i="8"/>
  <c r="FUE5" i="8"/>
  <c r="FUD5" i="8"/>
  <c r="FUC5" i="8"/>
  <c r="FUB5" i="8"/>
  <c r="FUA5" i="8"/>
  <c r="FTZ5" i="8"/>
  <c r="FTY5" i="8"/>
  <c r="FTX5" i="8"/>
  <c r="FTW5" i="8"/>
  <c r="FTV5" i="8"/>
  <c r="FTU5" i="8"/>
  <c r="FTT5" i="8"/>
  <c r="FTS5" i="8"/>
  <c r="FTR5" i="8"/>
  <c r="FTQ5" i="8"/>
  <c r="FTP5" i="8"/>
  <c r="FTO5" i="8"/>
  <c r="FTN5" i="8"/>
  <c r="FTM5" i="8"/>
  <c r="FTL5" i="8"/>
  <c r="FTK5" i="8"/>
  <c r="FTJ5" i="8"/>
  <c r="FTI5" i="8"/>
  <c r="FTH5" i="8"/>
  <c r="FTG5" i="8"/>
  <c r="FTF5" i="8"/>
  <c r="FTE5" i="8"/>
  <c r="FTD5" i="8"/>
  <c r="FTC5" i="8"/>
  <c r="FTB5" i="8"/>
  <c r="FTA5" i="8"/>
  <c r="FSZ5" i="8"/>
  <c r="FSY5" i="8"/>
  <c r="FSX5" i="8"/>
  <c r="FSW5" i="8"/>
  <c r="FSV5" i="8"/>
  <c r="FSU5" i="8"/>
  <c r="FST5" i="8"/>
  <c r="FSS5" i="8"/>
  <c r="FSR5" i="8"/>
  <c r="FSQ5" i="8"/>
  <c r="FSP5" i="8"/>
  <c r="FSO5" i="8"/>
  <c r="FSN5" i="8"/>
  <c r="FSM5" i="8"/>
  <c r="FSL5" i="8"/>
  <c r="FSK5" i="8"/>
  <c r="FSJ5" i="8"/>
  <c r="FSI5" i="8"/>
  <c r="FSH5" i="8"/>
  <c r="FSG5" i="8"/>
  <c r="FSF5" i="8"/>
  <c r="FSE5" i="8"/>
  <c r="FSD5" i="8"/>
  <c r="FSC5" i="8"/>
  <c r="FSB5" i="8"/>
  <c r="FSA5" i="8"/>
  <c r="FRZ5" i="8"/>
  <c r="FRY5" i="8"/>
  <c r="FRX5" i="8"/>
  <c r="FRW5" i="8"/>
  <c r="FRV5" i="8"/>
  <c r="FRU5" i="8"/>
  <c r="FRT5" i="8"/>
  <c r="FRS5" i="8"/>
  <c r="FRR5" i="8"/>
  <c r="FRQ5" i="8"/>
  <c r="FRP5" i="8"/>
  <c r="FRO5" i="8"/>
  <c r="FRN5" i="8"/>
  <c r="FRM5" i="8"/>
  <c r="FRL5" i="8"/>
  <c r="FRK5" i="8"/>
  <c r="FRJ5" i="8"/>
  <c r="FRI5" i="8"/>
  <c r="FRH5" i="8"/>
  <c r="FRG5" i="8"/>
  <c r="FRF5" i="8"/>
  <c r="FRE5" i="8"/>
  <c r="FRD5" i="8"/>
  <c r="FRC5" i="8"/>
  <c r="FRB5" i="8"/>
  <c r="FRA5" i="8"/>
  <c r="FQZ5" i="8"/>
  <c r="FQY5" i="8"/>
  <c r="FQX5" i="8"/>
  <c r="FQW5" i="8"/>
  <c r="FQV5" i="8"/>
  <c r="FQU5" i="8"/>
  <c r="FQT5" i="8"/>
  <c r="FQS5" i="8"/>
  <c r="FQR5" i="8"/>
  <c r="FQQ5" i="8"/>
  <c r="FQP5" i="8"/>
  <c r="FQO5" i="8"/>
  <c r="FQN5" i="8"/>
  <c r="FQM5" i="8"/>
  <c r="FQL5" i="8"/>
  <c r="FQK5" i="8"/>
  <c r="FQJ5" i="8"/>
  <c r="FQI5" i="8"/>
  <c r="FQH5" i="8"/>
  <c r="FQG5" i="8"/>
  <c r="FQF5" i="8"/>
  <c r="FQE5" i="8"/>
  <c r="FQD5" i="8"/>
  <c r="FQC5" i="8"/>
  <c r="FQB5" i="8"/>
  <c r="FQA5" i="8"/>
  <c r="FPZ5" i="8"/>
  <c r="FPY5" i="8"/>
  <c r="FPX5" i="8"/>
  <c r="FPW5" i="8"/>
  <c r="FPV5" i="8"/>
  <c r="FPU5" i="8"/>
  <c r="FPT5" i="8"/>
  <c r="FPS5" i="8"/>
  <c r="FPR5" i="8"/>
  <c r="FPQ5" i="8"/>
  <c r="FPP5" i="8"/>
  <c r="FPO5" i="8"/>
  <c r="FPN5" i="8"/>
  <c r="FPM5" i="8"/>
  <c r="FPL5" i="8"/>
  <c r="FPK5" i="8"/>
  <c r="FPJ5" i="8"/>
  <c r="FPI5" i="8"/>
  <c r="FPH5" i="8"/>
  <c r="FPG5" i="8"/>
  <c r="FPF5" i="8"/>
  <c r="FPE5" i="8"/>
  <c r="FPD5" i="8"/>
  <c r="FPC5" i="8"/>
  <c r="FPB5" i="8"/>
  <c r="FPA5" i="8"/>
  <c r="FOZ5" i="8"/>
  <c r="FOY5" i="8"/>
  <c r="FOX5" i="8"/>
  <c r="FOW5" i="8"/>
  <c r="FOV5" i="8"/>
  <c r="FOU5" i="8"/>
  <c r="FOT5" i="8"/>
  <c r="FOS5" i="8"/>
  <c r="FOR5" i="8"/>
  <c r="FOQ5" i="8"/>
  <c r="FOP5" i="8"/>
  <c r="FOO5" i="8"/>
  <c r="FON5" i="8"/>
  <c r="FOM5" i="8"/>
  <c r="FOL5" i="8"/>
  <c r="FOK5" i="8"/>
  <c r="FOJ5" i="8"/>
  <c r="FOI5" i="8"/>
  <c r="FOH5" i="8"/>
  <c r="FOG5" i="8"/>
  <c r="FOF5" i="8"/>
  <c r="FOE5" i="8"/>
  <c r="FOD5" i="8"/>
  <c r="FOC5" i="8"/>
  <c r="FOB5" i="8"/>
  <c r="FOA5" i="8"/>
  <c r="FNZ5" i="8"/>
  <c r="FNY5" i="8"/>
  <c r="FNX5" i="8"/>
  <c r="FNW5" i="8"/>
  <c r="FNV5" i="8"/>
  <c r="FNU5" i="8"/>
  <c r="FNT5" i="8"/>
  <c r="FNS5" i="8"/>
  <c r="FNR5" i="8"/>
  <c r="FNQ5" i="8"/>
  <c r="FNP5" i="8"/>
  <c r="FNO5" i="8"/>
  <c r="FNN5" i="8"/>
  <c r="FNM5" i="8"/>
  <c r="FNL5" i="8"/>
  <c r="FNK5" i="8"/>
  <c r="FNJ5" i="8"/>
  <c r="FNI5" i="8"/>
  <c r="FNH5" i="8"/>
  <c r="FNG5" i="8"/>
  <c r="FNF5" i="8"/>
  <c r="FNE5" i="8"/>
  <c r="FND5" i="8"/>
  <c r="FNC5" i="8"/>
  <c r="FNB5" i="8"/>
  <c r="FNA5" i="8"/>
  <c r="FMZ5" i="8"/>
  <c r="FMY5" i="8"/>
  <c r="FMX5" i="8"/>
  <c r="FMW5" i="8"/>
  <c r="FMV5" i="8"/>
  <c r="FMU5" i="8"/>
  <c r="FMT5" i="8"/>
  <c r="FMS5" i="8"/>
  <c r="FMR5" i="8"/>
  <c r="FMQ5" i="8"/>
  <c r="FMP5" i="8"/>
  <c r="FMO5" i="8"/>
  <c r="FMN5" i="8"/>
  <c r="FMM5" i="8"/>
  <c r="FML5" i="8"/>
  <c r="FMK5" i="8"/>
  <c r="FMJ5" i="8"/>
  <c r="FMI5" i="8"/>
  <c r="FMH5" i="8"/>
  <c r="FMG5" i="8"/>
  <c r="FMF5" i="8"/>
  <c r="FME5" i="8"/>
  <c r="FMD5" i="8"/>
  <c r="FMC5" i="8"/>
  <c r="FMB5" i="8"/>
  <c r="FMA5" i="8"/>
  <c r="FLZ5" i="8"/>
  <c r="FLY5" i="8"/>
  <c r="FLX5" i="8"/>
  <c r="FLW5" i="8"/>
  <c r="FLV5" i="8"/>
  <c r="FLU5" i="8"/>
  <c r="FLT5" i="8"/>
  <c r="FLS5" i="8"/>
  <c r="FLR5" i="8"/>
  <c r="FLQ5" i="8"/>
  <c r="FLP5" i="8"/>
  <c r="FLO5" i="8"/>
  <c r="FLN5" i="8"/>
  <c r="FLM5" i="8"/>
  <c r="FLL5" i="8"/>
  <c r="FLK5" i="8"/>
  <c r="FLJ5" i="8"/>
  <c r="FLI5" i="8"/>
  <c r="FLH5" i="8"/>
  <c r="FLG5" i="8"/>
  <c r="FLF5" i="8"/>
  <c r="FLE5" i="8"/>
  <c r="FLD5" i="8"/>
  <c r="FLC5" i="8"/>
  <c r="FLB5" i="8"/>
  <c r="FLA5" i="8"/>
  <c r="FKZ5" i="8"/>
  <c r="FKY5" i="8"/>
  <c r="FKX5" i="8"/>
  <c r="FKW5" i="8"/>
  <c r="FKV5" i="8"/>
  <c r="FKU5" i="8"/>
  <c r="FKT5" i="8"/>
  <c r="FKS5" i="8"/>
  <c r="FKR5" i="8"/>
  <c r="FKQ5" i="8"/>
  <c r="FKP5" i="8"/>
  <c r="FKO5" i="8"/>
  <c r="FKN5" i="8"/>
  <c r="FKM5" i="8"/>
  <c r="FKL5" i="8"/>
  <c r="FKK5" i="8"/>
  <c r="FKJ5" i="8"/>
  <c r="FKI5" i="8"/>
  <c r="FKH5" i="8"/>
  <c r="FKG5" i="8"/>
  <c r="FKF5" i="8"/>
  <c r="FKE5" i="8"/>
  <c r="FKD5" i="8"/>
  <c r="FKC5" i="8"/>
  <c r="FKB5" i="8"/>
  <c r="FKA5" i="8"/>
  <c r="FJZ5" i="8"/>
  <c r="FJY5" i="8"/>
  <c r="FJX5" i="8"/>
  <c r="FJW5" i="8"/>
  <c r="FJV5" i="8"/>
  <c r="FJU5" i="8"/>
  <c r="FJT5" i="8"/>
  <c r="FJS5" i="8"/>
  <c r="FJR5" i="8"/>
  <c r="FJQ5" i="8"/>
  <c r="FJP5" i="8"/>
  <c r="FJO5" i="8"/>
  <c r="FJN5" i="8"/>
  <c r="FJM5" i="8"/>
  <c r="FJL5" i="8"/>
  <c r="FJK5" i="8"/>
  <c r="FJJ5" i="8"/>
  <c r="FJI5" i="8"/>
  <c r="FJH5" i="8"/>
  <c r="FJG5" i="8"/>
  <c r="FJF5" i="8"/>
  <c r="FJE5" i="8"/>
  <c r="FJD5" i="8"/>
  <c r="FJC5" i="8"/>
  <c r="FJB5" i="8"/>
  <c r="FJA5" i="8"/>
  <c r="FIZ5" i="8"/>
  <c r="FIY5" i="8"/>
  <c r="FIX5" i="8"/>
  <c r="FIW5" i="8"/>
  <c r="FIV5" i="8"/>
  <c r="FIU5" i="8"/>
  <c r="FIT5" i="8"/>
  <c r="FIS5" i="8"/>
  <c r="FIR5" i="8"/>
  <c r="FIQ5" i="8"/>
  <c r="FIP5" i="8"/>
  <c r="FIO5" i="8"/>
  <c r="FIN5" i="8"/>
  <c r="FIM5" i="8"/>
  <c r="FIL5" i="8"/>
  <c r="FIK5" i="8"/>
  <c r="FIJ5" i="8"/>
  <c r="FII5" i="8"/>
  <c r="FIH5" i="8"/>
  <c r="FIG5" i="8"/>
  <c r="FIF5" i="8"/>
  <c r="FIE5" i="8"/>
  <c r="FID5" i="8"/>
  <c r="FIC5" i="8"/>
  <c r="FIB5" i="8"/>
  <c r="FIA5" i="8"/>
  <c r="FHZ5" i="8"/>
  <c r="FHY5" i="8"/>
  <c r="FHX5" i="8"/>
  <c r="FHW5" i="8"/>
  <c r="FHV5" i="8"/>
  <c r="FHU5" i="8"/>
  <c r="FHT5" i="8"/>
  <c r="FHS5" i="8"/>
  <c r="FHR5" i="8"/>
  <c r="FHQ5" i="8"/>
  <c r="FHP5" i="8"/>
  <c r="FHO5" i="8"/>
  <c r="FHN5" i="8"/>
  <c r="FHM5" i="8"/>
  <c r="FHL5" i="8"/>
  <c r="FHK5" i="8"/>
  <c r="FHJ5" i="8"/>
  <c r="FHI5" i="8"/>
  <c r="FHH5" i="8"/>
  <c r="FHG5" i="8"/>
  <c r="FHF5" i="8"/>
  <c r="FHE5" i="8"/>
  <c r="FHD5" i="8"/>
  <c r="FHC5" i="8"/>
  <c r="FHB5" i="8"/>
  <c r="FHA5" i="8"/>
  <c r="FGZ5" i="8"/>
  <c r="FGY5" i="8"/>
  <c r="FGX5" i="8"/>
  <c r="FGW5" i="8"/>
  <c r="FGV5" i="8"/>
  <c r="FGU5" i="8"/>
  <c r="FGT5" i="8"/>
  <c r="FGS5" i="8"/>
  <c r="FGR5" i="8"/>
  <c r="FGQ5" i="8"/>
  <c r="FGP5" i="8"/>
  <c r="FGO5" i="8"/>
  <c r="FGN5" i="8"/>
  <c r="FGM5" i="8"/>
  <c r="FGL5" i="8"/>
  <c r="FGK5" i="8"/>
  <c r="FGJ5" i="8"/>
  <c r="FGI5" i="8"/>
  <c r="FGH5" i="8"/>
  <c r="FGG5" i="8"/>
  <c r="FGF5" i="8"/>
  <c r="FGE5" i="8"/>
  <c r="FGD5" i="8"/>
  <c r="FGC5" i="8"/>
  <c r="FGB5" i="8"/>
  <c r="FGA5" i="8"/>
  <c r="FFZ5" i="8"/>
  <c r="FFY5" i="8"/>
  <c r="FFX5" i="8"/>
  <c r="FFW5" i="8"/>
  <c r="FFV5" i="8"/>
  <c r="FFU5" i="8"/>
  <c r="FFT5" i="8"/>
  <c r="FFS5" i="8"/>
  <c r="FFR5" i="8"/>
  <c r="FFQ5" i="8"/>
  <c r="FFP5" i="8"/>
  <c r="FFO5" i="8"/>
  <c r="FFN5" i="8"/>
  <c r="FFM5" i="8"/>
  <c r="FFL5" i="8"/>
  <c r="FFK5" i="8"/>
  <c r="FFJ5" i="8"/>
  <c r="FFI5" i="8"/>
  <c r="FFH5" i="8"/>
  <c r="FFG5" i="8"/>
  <c r="FFF5" i="8"/>
  <c r="FFE5" i="8"/>
  <c r="FFD5" i="8"/>
  <c r="FFC5" i="8"/>
  <c r="FFB5" i="8"/>
  <c r="FFA5" i="8"/>
  <c r="FEZ5" i="8"/>
  <c r="FEY5" i="8"/>
  <c r="FEX5" i="8"/>
  <c r="FEW5" i="8"/>
  <c r="FEV5" i="8"/>
  <c r="FEU5" i="8"/>
  <c r="FET5" i="8"/>
  <c r="FES5" i="8"/>
  <c r="FER5" i="8"/>
  <c r="FEQ5" i="8"/>
  <c r="FEP5" i="8"/>
  <c r="FEO5" i="8"/>
  <c r="FEN5" i="8"/>
  <c r="FEM5" i="8"/>
  <c r="FEL5" i="8"/>
  <c r="FEK5" i="8"/>
  <c r="FEJ5" i="8"/>
  <c r="FEI5" i="8"/>
  <c r="FEH5" i="8"/>
  <c r="FEG5" i="8"/>
  <c r="FEF5" i="8"/>
  <c r="FEE5" i="8"/>
  <c r="FED5" i="8"/>
  <c r="FEC5" i="8"/>
  <c r="FEB5" i="8"/>
  <c r="FEA5" i="8"/>
  <c r="FDZ5" i="8"/>
  <c r="FDY5" i="8"/>
  <c r="FDX5" i="8"/>
  <c r="FDW5" i="8"/>
  <c r="FDV5" i="8"/>
  <c r="FDU5" i="8"/>
  <c r="FDT5" i="8"/>
  <c r="FDS5" i="8"/>
  <c r="FDR5" i="8"/>
  <c r="FDQ5" i="8"/>
  <c r="FDP5" i="8"/>
  <c r="FDO5" i="8"/>
  <c r="FDN5" i="8"/>
  <c r="FDM5" i="8"/>
  <c r="FDL5" i="8"/>
  <c r="FDK5" i="8"/>
  <c r="FDJ5" i="8"/>
  <c r="FDI5" i="8"/>
  <c r="FDH5" i="8"/>
  <c r="FDG5" i="8"/>
  <c r="FDF5" i="8"/>
  <c r="FDE5" i="8"/>
  <c r="FDD5" i="8"/>
  <c r="FDC5" i="8"/>
  <c r="FDB5" i="8"/>
  <c r="FDA5" i="8"/>
  <c r="FCZ5" i="8"/>
  <c r="FCY5" i="8"/>
  <c r="FCX5" i="8"/>
  <c r="FCW5" i="8"/>
  <c r="FCV5" i="8"/>
  <c r="FCU5" i="8"/>
  <c r="FCT5" i="8"/>
  <c r="FCS5" i="8"/>
  <c r="FCR5" i="8"/>
  <c r="FCQ5" i="8"/>
  <c r="FCP5" i="8"/>
  <c r="FCO5" i="8"/>
  <c r="FCN5" i="8"/>
  <c r="FCM5" i="8"/>
  <c r="FCL5" i="8"/>
  <c r="FCK5" i="8"/>
  <c r="FCJ5" i="8"/>
  <c r="FCI5" i="8"/>
  <c r="FCH5" i="8"/>
  <c r="FCG5" i="8"/>
  <c r="FCF5" i="8"/>
  <c r="FCE5" i="8"/>
  <c r="FCD5" i="8"/>
  <c r="FCC5" i="8"/>
  <c r="FCB5" i="8"/>
  <c r="FCA5" i="8"/>
  <c r="FBZ5" i="8"/>
  <c r="FBY5" i="8"/>
  <c r="FBX5" i="8"/>
  <c r="FBW5" i="8"/>
  <c r="FBV5" i="8"/>
  <c r="FBU5" i="8"/>
  <c r="FBT5" i="8"/>
  <c r="FBS5" i="8"/>
  <c r="FBR5" i="8"/>
  <c r="FBQ5" i="8"/>
  <c r="FBP5" i="8"/>
  <c r="FBO5" i="8"/>
  <c r="FBN5" i="8"/>
  <c r="FBM5" i="8"/>
  <c r="FBL5" i="8"/>
  <c r="FBK5" i="8"/>
  <c r="FBJ5" i="8"/>
  <c r="FBI5" i="8"/>
  <c r="FBH5" i="8"/>
  <c r="FBG5" i="8"/>
  <c r="FBF5" i="8"/>
  <c r="FBE5" i="8"/>
  <c r="FBD5" i="8"/>
  <c r="FBC5" i="8"/>
  <c r="FBB5" i="8"/>
  <c r="FBA5" i="8"/>
  <c r="FAZ5" i="8"/>
  <c r="FAY5" i="8"/>
  <c r="FAX5" i="8"/>
  <c r="FAW5" i="8"/>
  <c r="FAV5" i="8"/>
  <c r="FAU5" i="8"/>
  <c r="FAT5" i="8"/>
  <c r="FAS5" i="8"/>
  <c r="FAR5" i="8"/>
  <c r="FAQ5" i="8"/>
  <c r="FAP5" i="8"/>
  <c r="FAO5" i="8"/>
  <c r="FAN5" i="8"/>
  <c r="FAM5" i="8"/>
  <c r="FAL5" i="8"/>
  <c r="FAK5" i="8"/>
  <c r="FAJ5" i="8"/>
  <c r="FAI5" i="8"/>
  <c r="FAH5" i="8"/>
  <c r="FAG5" i="8"/>
  <c r="FAF5" i="8"/>
  <c r="FAE5" i="8"/>
  <c r="FAD5" i="8"/>
  <c r="FAC5" i="8"/>
  <c r="FAB5" i="8"/>
  <c r="FAA5" i="8"/>
  <c r="EZZ5" i="8"/>
  <c r="EZY5" i="8"/>
  <c r="EZX5" i="8"/>
  <c r="EZW5" i="8"/>
  <c r="EZV5" i="8"/>
  <c r="EZU5" i="8"/>
  <c r="EZT5" i="8"/>
  <c r="EZS5" i="8"/>
  <c r="EZR5" i="8"/>
  <c r="EZQ5" i="8"/>
  <c r="EZP5" i="8"/>
  <c r="EZO5" i="8"/>
  <c r="EZN5" i="8"/>
  <c r="EZM5" i="8"/>
  <c r="EZL5" i="8"/>
  <c r="EZK5" i="8"/>
  <c r="EZJ5" i="8"/>
  <c r="EZI5" i="8"/>
  <c r="EZH5" i="8"/>
  <c r="EZG5" i="8"/>
  <c r="EZF5" i="8"/>
  <c r="EZE5" i="8"/>
  <c r="EZD5" i="8"/>
  <c r="EZC5" i="8"/>
  <c r="EZB5" i="8"/>
  <c r="EZA5" i="8"/>
  <c r="EYZ5" i="8"/>
  <c r="EYY5" i="8"/>
  <c r="EYX5" i="8"/>
  <c r="EYW5" i="8"/>
  <c r="EYV5" i="8"/>
  <c r="EYU5" i="8"/>
  <c r="EYT5" i="8"/>
  <c r="EYS5" i="8"/>
  <c r="EYR5" i="8"/>
  <c r="EYQ5" i="8"/>
  <c r="EYP5" i="8"/>
  <c r="EYO5" i="8"/>
  <c r="EYN5" i="8"/>
  <c r="EYM5" i="8"/>
  <c r="EYL5" i="8"/>
  <c r="EYK5" i="8"/>
  <c r="EYJ5" i="8"/>
  <c r="EYI5" i="8"/>
  <c r="EYH5" i="8"/>
  <c r="EYG5" i="8"/>
  <c r="EYF5" i="8"/>
  <c r="EYE5" i="8"/>
  <c r="EYD5" i="8"/>
  <c r="EYC5" i="8"/>
  <c r="EYB5" i="8"/>
  <c r="EYA5" i="8"/>
  <c r="EXZ5" i="8"/>
  <c r="EXY5" i="8"/>
  <c r="EXX5" i="8"/>
  <c r="EXW5" i="8"/>
  <c r="EXV5" i="8"/>
  <c r="EXU5" i="8"/>
  <c r="EXT5" i="8"/>
  <c r="EXS5" i="8"/>
  <c r="EXR5" i="8"/>
  <c r="EXQ5" i="8"/>
  <c r="EXP5" i="8"/>
  <c r="EXO5" i="8"/>
  <c r="EXN5" i="8"/>
  <c r="EXM5" i="8"/>
  <c r="EXL5" i="8"/>
  <c r="EXK5" i="8"/>
  <c r="EXJ5" i="8"/>
  <c r="EXI5" i="8"/>
  <c r="EXH5" i="8"/>
  <c r="EXG5" i="8"/>
  <c r="EXF5" i="8"/>
  <c r="EXE5" i="8"/>
  <c r="EXD5" i="8"/>
  <c r="EXC5" i="8"/>
  <c r="EXB5" i="8"/>
  <c r="EXA5" i="8"/>
  <c r="EWZ5" i="8"/>
  <c r="EWY5" i="8"/>
  <c r="EWX5" i="8"/>
  <c r="EWW5" i="8"/>
  <c r="EWV5" i="8"/>
  <c r="EWU5" i="8"/>
  <c r="EWT5" i="8"/>
  <c r="EWS5" i="8"/>
  <c r="EWR5" i="8"/>
  <c r="EWQ5" i="8"/>
  <c r="EWP5" i="8"/>
  <c r="EWO5" i="8"/>
  <c r="EWN5" i="8"/>
  <c r="EWM5" i="8"/>
  <c r="EWL5" i="8"/>
  <c r="EWK5" i="8"/>
  <c r="EWJ5" i="8"/>
  <c r="EWI5" i="8"/>
  <c r="EWH5" i="8"/>
  <c r="EWG5" i="8"/>
  <c r="EWF5" i="8"/>
  <c r="EWE5" i="8"/>
  <c r="EWD5" i="8"/>
  <c r="EWC5" i="8"/>
  <c r="EWB5" i="8"/>
  <c r="EWA5" i="8"/>
  <c r="EVZ5" i="8"/>
  <c r="EVY5" i="8"/>
  <c r="EVX5" i="8"/>
  <c r="EVW5" i="8"/>
  <c r="EVV5" i="8"/>
  <c r="EVU5" i="8"/>
  <c r="EVT5" i="8"/>
  <c r="EVS5" i="8"/>
  <c r="EVR5" i="8"/>
  <c r="EVQ5" i="8"/>
  <c r="EVP5" i="8"/>
  <c r="EVO5" i="8"/>
  <c r="EVN5" i="8"/>
  <c r="EVM5" i="8"/>
  <c r="EVL5" i="8"/>
  <c r="EVK5" i="8"/>
  <c r="EVJ5" i="8"/>
  <c r="EVI5" i="8"/>
  <c r="EVH5" i="8"/>
  <c r="EVG5" i="8"/>
  <c r="EVF5" i="8"/>
  <c r="EVE5" i="8"/>
  <c r="EVD5" i="8"/>
  <c r="EVC5" i="8"/>
  <c r="EVB5" i="8"/>
  <c r="EVA5" i="8"/>
  <c r="EUZ5" i="8"/>
  <c r="EUY5" i="8"/>
  <c r="EUX5" i="8"/>
  <c r="EUW5" i="8"/>
  <c r="EUV5" i="8"/>
  <c r="EUU5" i="8"/>
  <c r="EUT5" i="8"/>
  <c r="EUS5" i="8"/>
  <c r="EUR5" i="8"/>
  <c r="EUQ5" i="8"/>
  <c r="EUP5" i="8"/>
  <c r="EUO5" i="8"/>
  <c r="EUN5" i="8"/>
  <c r="EUM5" i="8"/>
  <c r="EUL5" i="8"/>
  <c r="EUK5" i="8"/>
  <c r="EUJ5" i="8"/>
  <c r="EUI5" i="8"/>
  <c r="EUH5" i="8"/>
  <c r="EUG5" i="8"/>
  <c r="EUF5" i="8"/>
  <c r="EUE5" i="8"/>
  <c r="EUD5" i="8"/>
  <c r="EUC5" i="8"/>
  <c r="EUB5" i="8"/>
  <c r="EUA5" i="8"/>
  <c r="ETZ5" i="8"/>
  <c r="ETY5" i="8"/>
  <c r="ETX5" i="8"/>
  <c r="ETW5" i="8"/>
  <c r="ETV5" i="8"/>
  <c r="ETU5" i="8"/>
  <c r="ETT5" i="8"/>
  <c r="ETS5" i="8"/>
  <c r="ETR5" i="8"/>
  <c r="ETQ5" i="8"/>
  <c r="ETP5" i="8"/>
  <c r="ETO5" i="8"/>
  <c r="ETN5" i="8"/>
  <c r="ETM5" i="8"/>
  <c r="ETL5" i="8"/>
  <c r="ETK5" i="8"/>
  <c r="ETJ5" i="8"/>
  <c r="ETI5" i="8"/>
  <c r="ETH5" i="8"/>
  <c r="ETG5" i="8"/>
  <c r="ETF5" i="8"/>
  <c r="ETE5" i="8"/>
  <c r="ETD5" i="8"/>
  <c r="ETC5" i="8"/>
  <c r="ETB5" i="8"/>
  <c r="ETA5" i="8"/>
  <c r="ESZ5" i="8"/>
  <c r="ESY5" i="8"/>
  <c r="ESX5" i="8"/>
  <c r="ESW5" i="8"/>
  <c r="ESV5" i="8"/>
  <c r="ESU5" i="8"/>
  <c r="EST5" i="8"/>
  <c r="ESS5" i="8"/>
  <c r="ESR5" i="8"/>
  <c r="ESQ5" i="8"/>
  <c r="ESP5" i="8"/>
  <c r="ESO5" i="8"/>
  <c r="ESN5" i="8"/>
  <c r="ESM5" i="8"/>
  <c r="ESL5" i="8"/>
  <c r="ESK5" i="8"/>
  <c r="ESJ5" i="8"/>
  <c r="ESI5" i="8"/>
  <c r="ESH5" i="8"/>
  <c r="ESG5" i="8"/>
  <c r="ESF5" i="8"/>
  <c r="ESE5" i="8"/>
  <c r="ESD5" i="8"/>
  <c r="ESC5" i="8"/>
  <c r="ESB5" i="8"/>
  <c r="ESA5" i="8"/>
  <c r="ERZ5" i="8"/>
  <c r="ERY5" i="8"/>
  <c r="ERX5" i="8"/>
  <c r="ERW5" i="8"/>
  <c r="ERV5" i="8"/>
  <c r="ERU5" i="8"/>
  <c r="ERT5" i="8"/>
  <c r="ERS5" i="8"/>
  <c r="ERR5" i="8"/>
  <c r="ERQ5" i="8"/>
  <c r="ERP5" i="8"/>
  <c r="ERO5" i="8"/>
  <c r="ERN5" i="8"/>
  <c r="ERM5" i="8"/>
  <c r="ERL5" i="8"/>
  <c r="ERK5" i="8"/>
  <c r="ERJ5" i="8"/>
  <c r="ERI5" i="8"/>
  <c r="ERH5" i="8"/>
  <c r="ERG5" i="8"/>
  <c r="ERF5" i="8"/>
  <c r="ERE5" i="8"/>
  <c r="ERD5" i="8"/>
  <c r="ERC5" i="8"/>
  <c r="ERB5" i="8"/>
  <c r="ERA5" i="8"/>
  <c r="EQZ5" i="8"/>
  <c r="EQY5" i="8"/>
  <c r="EQX5" i="8"/>
  <c r="EQW5" i="8"/>
  <c r="EQV5" i="8"/>
  <c r="EQU5" i="8"/>
  <c r="EQT5" i="8"/>
  <c r="EQS5" i="8"/>
  <c r="EQR5" i="8"/>
  <c r="EQQ5" i="8"/>
  <c r="EQP5" i="8"/>
  <c r="EQO5" i="8"/>
  <c r="EQN5" i="8"/>
  <c r="EQM5" i="8"/>
  <c r="EQL5" i="8"/>
  <c r="EQK5" i="8"/>
  <c r="EQJ5" i="8"/>
  <c r="EQI5" i="8"/>
  <c r="EQH5" i="8"/>
  <c r="EQG5" i="8"/>
  <c r="EQF5" i="8"/>
  <c r="EQE5" i="8"/>
  <c r="EQD5" i="8"/>
  <c r="EQC5" i="8"/>
  <c r="EQB5" i="8"/>
  <c r="EQA5" i="8"/>
  <c r="EPZ5" i="8"/>
  <c r="EPY5" i="8"/>
  <c r="EPX5" i="8"/>
  <c r="EPW5" i="8"/>
  <c r="EPV5" i="8"/>
  <c r="EPU5" i="8"/>
  <c r="EPT5" i="8"/>
  <c r="EPS5" i="8"/>
  <c r="EPR5" i="8"/>
  <c r="EPQ5" i="8"/>
  <c r="EPP5" i="8"/>
  <c r="EPO5" i="8"/>
  <c r="EPN5" i="8"/>
  <c r="EPM5" i="8"/>
  <c r="EPL5" i="8"/>
  <c r="EPK5" i="8"/>
  <c r="EPJ5" i="8"/>
  <c r="EPI5" i="8"/>
  <c r="EPH5" i="8"/>
  <c r="EPG5" i="8"/>
  <c r="EPF5" i="8"/>
  <c r="EPE5" i="8"/>
  <c r="EPD5" i="8"/>
  <c r="EPC5" i="8"/>
  <c r="EPB5" i="8"/>
  <c r="EPA5" i="8"/>
  <c r="EOZ5" i="8"/>
  <c r="EOY5" i="8"/>
  <c r="EOX5" i="8"/>
  <c r="EOW5" i="8"/>
  <c r="EOV5" i="8"/>
  <c r="EOU5" i="8"/>
  <c r="EOT5" i="8"/>
  <c r="EOS5" i="8"/>
  <c r="EOR5" i="8"/>
  <c r="EOQ5" i="8"/>
  <c r="EOP5" i="8"/>
  <c r="EOO5" i="8"/>
  <c r="EON5" i="8"/>
  <c r="EOM5" i="8"/>
  <c r="EOL5" i="8"/>
  <c r="EOK5" i="8"/>
  <c r="EOJ5" i="8"/>
  <c r="EOI5" i="8"/>
  <c r="EOH5" i="8"/>
  <c r="EOG5" i="8"/>
  <c r="EOF5" i="8"/>
  <c r="EOE5" i="8"/>
  <c r="EOD5" i="8"/>
  <c r="EOC5" i="8"/>
  <c r="EOB5" i="8"/>
  <c r="EOA5" i="8"/>
  <c r="ENZ5" i="8"/>
  <c r="ENY5" i="8"/>
  <c r="ENX5" i="8"/>
  <c r="ENW5" i="8"/>
  <c r="ENV5" i="8"/>
  <c r="ENU5" i="8"/>
  <c r="ENT5" i="8"/>
  <c r="ENS5" i="8"/>
  <c r="ENR5" i="8"/>
  <c r="ENQ5" i="8"/>
  <c r="ENP5" i="8"/>
  <c r="ENO5" i="8"/>
  <c r="ENN5" i="8"/>
  <c r="ENM5" i="8"/>
  <c r="ENL5" i="8"/>
  <c r="ENK5" i="8"/>
  <c r="ENJ5" i="8"/>
  <c r="ENI5" i="8"/>
  <c r="ENH5" i="8"/>
  <c r="ENG5" i="8"/>
  <c r="ENF5" i="8"/>
  <c r="ENE5" i="8"/>
  <c r="END5" i="8"/>
  <c r="ENC5" i="8"/>
  <c r="ENB5" i="8"/>
  <c r="ENA5" i="8"/>
  <c r="EMZ5" i="8"/>
  <c r="EMY5" i="8"/>
  <c r="EMX5" i="8"/>
  <c r="EMW5" i="8"/>
  <c r="EMV5" i="8"/>
  <c r="EMU5" i="8"/>
  <c r="EMT5" i="8"/>
  <c r="EMS5" i="8"/>
  <c r="EMR5" i="8"/>
  <c r="EMQ5" i="8"/>
  <c r="EMP5" i="8"/>
  <c r="EMO5" i="8"/>
  <c r="EMN5" i="8"/>
  <c r="EMM5" i="8"/>
  <c r="EML5" i="8"/>
  <c r="EMK5" i="8"/>
  <c r="EMJ5" i="8"/>
  <c r="EMI5" i="8"/>
  <c r="EMH5" i="8"/>
  <c r="EMG5" i="8"/>
  <c r="EMF5" i="8"/>
  <c r="EME5" i="8"/>
  <c r="EMD5" i="8"/>
  <c r="EMC5" i="8"/>
  <c r="EMB5" i="8"/>
  <c r="EMA5" i="8"/>
  <c r="ELZ5" i="8"/>
  <c r="ELY5" i="8"/>
  <c r="ELX5" i="8"/>
  <c r="ELW5" i="8"/>
  <c r="ELV5" i="8"/>
  <c r="ELU5" i="8"/>
  <c r="ELT5" i="8"/>
  <c r="ELS5" i="8"/>
  <c r="ELR5" i="8"/>
  <c r="ELQ5" i="8"/>
  <c r="ELP5" i="8"/>
  <c r="ELO5" i="8"/>
  <c r="ELN5" i="8"/>
  <c r="ELM5" i="8"/>
  <c r="ELL5" i="8"/>
  <c r="ELK5" i="8"/>
  <c r="ELJ5" i="8"/>
  <c r="ELI5" i="8"/>
  <c r="ELH5" i="8"/>
  <c r="ELG5" i="8"/>
  <c r="ELF5" i="8"/>
  <c r="ELE5" i="8"/>
  <c r="ELD5" i="8"/>
  <c r="ELC5" i="8"/>
  <c r="ELB5" i="8"/>
  <c r="ELA5" i="8"/>
  <c r="EKZ5" i="8"/>
  <c r="EKY5" i="8"/>
  <c r="EKX5" i="8"/>
  <c r="EKW5" i="8"/>
  <c r="EKV5" i="8"/>
  <c r="EKU5" i="8"/>
  <c r="EKT5" i="8"/>
  <c r="EKS5" i="8"/>
  <c r="EKR5" i="8"/>
  <c r="EKQ5" i="8"/>
  <c r="EKP5" i="8"/>
  <c r="EKO5" i="8"/>
  <c r="EKN5" i="8"/>
  <c r="EKM5" i="8"/>
  <c r="EKL5" i="8"/>
  <c r="EKK5" i="8"/>
  <c r="EKJ5" i="8"/>
  <c r="EKI5" i="8"/>
  <c r="EKH5" i="8"/>
  <c r="EKG5" i="8"/>
  <c r="EKF5" i="8"/>
  <c r="EKE5" i="8"/>
  <c r="EKD5" i="8"/>
  <c r="EKC5" i="8"/>
  <c r="EKB5" i="8"/>
  <c r="EKA5" i="8"/>
  <c r="EJZ5" i="8"/>
  <c r="EJY5" i="8"/>
  <c r="EJX5" i="8"/>
  <c r="EJW5" i="8"/>
  <c r="EJV5" i="8"/>
  <c r="EJU5" i="8"/>
  <c r="EJT5" i="8"/>
  <c r="EJS5" i="8"/>
  <c r="EJR5" i="8"/>
  <c r="EJQ5" i="8"/>
  <c r="EJP5" i="8"/>
  <c r="EJO5" i="8"/>
  <c r="EJN5" i="8"/>
  <c r="EJM5" i="8"/>
  <c r="EJL5" i="8"/>
  <c r="EJK5" i="8"/>
  <c r="EJJ5" i="8"/>
  <c r="EJI5" i="8"/>
  <c r="EJH5" i="8"/>
  <c r="EJG5" i="8"/>
  <c r="EJF5" i="8"/>
  <c r="EJE5" i="8"/>
  <c r="EJD5" i="8"/>
  <c r="EJC5" i="8"/>
  <c r="EJB5" i="8"/>
  <c r="EJA5" i="8"/>
  <c r="EIZ5" i="8"/>
  <c r="EIY5" i="8"/>
  <c r="EIX5" i="8"/>
  <c r="EIW5" i="8"/>
  <c r="EIV5" i="8"/>
  <c r="EIU5" i="8"/>
  <c r="EIT5" i="8"/>
  <c r="EIS5" i="8"/>
  <c r="EIR5" i="8"/>
  <c r="EIQ5" i="8"/>
  <c r="EIP5" i="8"/>
  <c r="EIO5" i="8"/>
  <c r="EIN5" i="8"/>
  <c r="EIM5" i="8"/>
  <c r="EIL5" i="8"/>
  <c r="EIK5" i="8"/>
  <c r="EIJ5" i="8"/>
  <c r="EII5" i="8"/>
  <c r="EIH5" i="8"/>
  <c r="EIG5" i="8"/>
  <c r="EIF5" i="8"/>
  <c r="EIE5" i="8"/>
  <c r="EID5" i="8"/>
  <c r="EIC5" i="8"/>
  <c r="EIB5" i="8"/>
  <c r="EIA5" i="8"/>
  <c r="EHZ5" i="8"/>
  <c r="EHY5" i="8"/>
  <c r="EHX5" i="8"/>
  <c r="EHW5" i="8"/>
  <c r="EHV5" i="8"/>
  <c r="EHU5" i="8"/>
  <c r="EHT5" i="8"/>
  <c r="EHS5" i="8"/>
  <c r="EHR5" i="8"/>
  <c r="EHQ5" i="8"/>
  <c r="EHP5" i="8"/>
  <c r="EHO5" i="8"/>
  <c r="EHN5" i="8"/>
  <c r="EHM5" i="8"/>
  <c r="EHL5" i="8"/>
  <c r="EHK5" i="8"/>
  <c r="EHJ5" i="8"/>
  <c r="EHI5" i="8"/>
  <c r="EHH5" i="8"/>
  <c r="EHG5" i="8"/>
  <c r="EHF5" i="8"/>
  <c r="EHE5" i="8"/>
  <c r="EHD5" i="8"/>
  <c r="EHC5" i="8"/>
  <c r="EHB5" i="8"/>
  <c r="EHA5" i="8"/>
  <c r="EGZ5" i="8"/>
  <c r="EGY5" i="8"/>
  <c r="EGX5" i="8"/>
  <c r="EGW5" i="8"/>
  <c r="EGV5" i="8"/>
  <c r="EGU5" i="8"/>
  <c r="EGT5" i="8"/>
  <c r="EGS5" i="8"/>
  <c r="EGR5" i="8"/>
  <c r="EGQ5" i="8"/>
  <c r="EGP5" i="8"/>
  <c r="EGO5" i="8"/>
  <c r="EGN5" i="8"/>
  <c r="EGM5" i="8"/>
  <c r="EGL5" i="8"/>
  <c r="EGK5" i="8"/>
  <c r="EGJ5" i="8"/>
  <c r="EGI5" i="8"/>
  <c r="EGH5" i="8"/>
  <c r="EGG5" i="8"/>
  <c r="EGF5" i="8"/>
  <c r="EGE5" i="8"/>
  <c r="EGD5" i="8"/>
  <c r="EGC5" i="8"/>
  <c r="EGB5" i="8"/>
  <c r="EGA5" i="8"/>
  <c r="EFZ5" i="8"/>
  <c r="EFY5" i="8"/>
  <c r="EFX5" i="8"/>
  <c r="EFW5" i="8"/>
  <c r="EFV5" i="8"/>
  <c r="EFU5" i="8"/>
  <c r="EFT5" i="8"/>
  <c r="EFS5" i="8"/>
  <c r="EFR5" i="8"/>
  <c r="EFQ5" i="8"/>
  <c r="EFP5" i="8"/>
  <c r="EFO5" i="8"/>
  <c r="EFN5" i="8"/>
  <c r="EFM5" i="8"/>
  <c r="EFL5" i="8"/>
  <c r="EFK5" i="8"/>
  <c r="EFJ5" i="8"/>
  <c r="EFI5" i="8"/>
  <c r="EFH5" i="8"/>
  <c r="EFG5" i="8"/>
  <c r="EFF5" i="8"/>
  <c r="EFE5" i="8"/>
  <c r="EFD5" i="8"/>
  <c r="EFC5" i="8"/>
  <c r="EFB5" i="8"/>
  <c r="EFA5" i="8"/>
  <c r="EEZ5" i="8"/>
  <c r="EEY5" i="8"/>
  <c r="EEX5" i="8"/>
  <c r="EEW5" i="8"/>
  <c r="EEV5" i="8"/>
  <c r="EEU5" i="8"/>
  <c r="EET5" i="8"/>
  <c r="EES5" i="8"/>
  <c r="EER5" i="8"/>
  <c r="EEQ5" i="8"/>
  <c r="EEP5" i="8"/>
  <c r="EEO5" i="8"/>
  <c r="EEN5" i="8"/>
  <c r="EEM5" i="8"/>
  <c r="EEL5" i="8"/>
  <c r="EEK5" i="8"/>
  <c r="EEJ5" i="8"/>
  <c r="EEI5" i="8"/>
  <c r="EEH5" i="8"/>
  <c r="EEG5" i="8"/>
  <c r="EEF5" i="8"/>
  <c r="EEE5" i="8"/>
  <c r="EED5" i="8"/>
  <c r="EEC5" i="8"/>
  <c r="EEB5" i="8"/>
  <c r="EEA5" i="8"/>
  <c r="EDZ5" i="8"/>
  <c r="EDY5" i="8"/>
  <c r="EDX5" i="8"/>
  <c r="EDW5" i="8"/>
  <c r="EDV5" i="8"/>
  <c r="EDU5" i="8"/>
  <c r="EDT5" i="8"/>
  <c r="EDS5" i="8"/>
  <c r="EDR5" i="8"/>
  <c r="EDQ5" i="8"/>
  <c r="EDP5" i="8"/>
  <c r="EDO5" i="8"/>
  <c r="EDN5" i="8"/>
  <c r="EDM5" i="8"/>
  <c r="EDL5" i="8"/>
  <c r="EDK5" i="8"/>
  <c r="EDJ5" i="8"/>
  <c r="EDI5" i="8"/>
  <c r="EDH5" i="8"/>
  <c r="EDG5" i="8"/>
  <c r="EDF5" i="8"/>
  <c r="EDE5" i="8"/>
  <c r="EDD5" i="8"/>
  <c r="EDC5" i="8"/>
  <c r="EDB5" i="8"/>
  <c r="EDA5" i="8"/>
  <c r="ECZ5" i="8"/>
  <c r="ECY5" i="8"/>
  <c r="ECX5" i="8"/>
  <c r="ECW5" i="8"/>
  <c r="ECV5" i="8"/>
  <c r="ECU5" i="8"/>
  <c r="ECT5" i="8"/>
  <c r="ECS5" i="8"/>
  <c r="ECR5" i="8"/>
  <c r="ECQ5" i="8"/>
  <c r="ECP5" i="8"/>
  <c r="ECO5" i="8"/>
  <c r="ECN5" i="8"/>
  <c r="ECM5" i="8"/>
  <c r="ECL5" i="8"/>
  <c r="ECK5" i="8"/>
  <c r="ECJ5" i="8"/>
  <c r="ECI5" i="8"/>
  <c r="ECH5" i="8"/>
  <c r="ECG5" i="8"/>
  <c r="ECF5" i="8"/>
  <c r="ECE5" i="8"/>
  <c r="ECD5" i="8"/>
  <c r="ECC5" i="8"/>
  <c r="ECB5" i="8"/>
  <c r="ECA5" i="8"/>
  <c r="EBZ5" i="8"/>
  <c r="EBY5" i="8"/>
  <c r="EBX5" i="8"/>
  <c r="EBW5" i="8"/>
  <c r="EBV5" i="8"/>
  <c r="EBU5" i="8"/>
  <c r="EBT5" i="8"/>
  <c r="EBS5" i="8"/>
  <c r="EBR5" i="8"/>
  <c r="EBQ5" i="8"/>
  <c r="EBP5" i="8"/>
  <c r="EBO5" i="8"/>
  <c r="EBN5" i="8"/>
  <c r="EBM5" i="8"/>
  <c r="EBL5" i="8"/>
  <c r="EBK5" i="8"/>
  <c r="EBJ5" i="8"/>
  <c r="EBI5" i="8"/>
  <c r="EBH5" i="8"/>
  <c r="EBG5" i="8"/>
  <c r="EBF5" i="8"/>
  <c r="EBE5" i="8"/>
  <c r="EBD5" i="8"/>
  <c r="EBC5" i="8"/>
  <c r="EBB5" i="8"/>
  <c r="EBA5" i="8"/>
  <c r="EAZ5" i="8"/>
  <c r="EAY5" i="8"/>
  <c r="EAX5" i="8"/>
  <c r="EAW5" i="8"/>
  <c r="EAV5" i="8"/>
  <c r="EAU5" i="8"/>
  <c r="EAT5" i="8"/>
  <c r="EAS5" i="8"/>
  <c r="EAR5" i="8"/>
  <c r="EAQ5" i="8"/>
  <c r="EAP5" i="8"/>
  <c r="EAO5" i="8"/>
  <c r="EAN5" i="8"/>
  <c r="EAM5" i="8"/>
  <c r="EAL5" i="8"/>
  <c r="EAK5" i="8"/>
  <c r="EAJ5" i="8"/>
  <c r="EAI5" i="8"/>
  <c r="EAH5" i="8"/>
  <c r="EAG5" i="8"/>
  <c r="EAF5" i="8"/>
  <c r="EAE5" i="8"/>
  <c r="EAD5" i="8"/>
  <c r="EAC5" i="8"/>
  <c r="EAB5" i="8"/>
  <c r="EAA5" i="8"/>
  <c r="DZZ5" i="8"/>
  <c r="DZY5" i="8"/>
  <c r="DZX5" i="8"/>
  <c r="DZW5" i="8"/>
  <c r="DZV5" i="8"/>
  <c r="DZU5" i="8"/>
  <c r="DZT5" i="8"/>
  <c r="DZS5" i="8"/>
  <c r="DZR5" i="8"/>
  <c r="DZQ5" i="8"/>
  <c r="DZP5" i="8"/>
  <c r="DZO5" i="8"/>
  <c r="DZN5" i="8"/>
  <c r="DZM5" i="8"/>
  <c r="DZL5" i="8"/>
  <c r="DZK5" i="8"/>
  <c r="DZJ5" i="8"/>
  <c r="DZI5" i="8"/>
  <c r="DZH5" i="8"/>
  <c r="DZG5" i="8"/>
  <c r="DZF5" i="8"/>
  <c r="DZE5" i="8"/>
  <c r="DZD5" i="8"/>
  <c r="DZC5" i="8"/>
  <c r="DZB5" i="8"/>
  <c r="DZA5" i="8"/>
  <c r="DYZ5" i="8"/>
  <c r="DYY5" i="8"/>
  <c r="DYX5" i="8"/>
  <c r="DYW5" i="8"/>
  <c r="DYV5" i="8"/>
  <c r="DYU5" i="8"/>
  <c r="DYT5" i="8"/>
  <c r="DYS5" i="8"/>
  <c r="DYR5" i="8"/>
  <c r="DYQ5" i="8"/>
  <c r="DYP5" i="8"/>
  <c r="DYO5" i="8"/>
  <c r="DYN5" i="8"/>
  <c r="DYM5" i="8"/>
  <c r="DYL5" i="8"/>
  <c r="DYK5" i="8"/>
  <c r="DYJ5" i="8"/>
  <c r="DYI5" i="8"/>
  <c r="DYH5" i="8"/>
  <c r="DYG5" i="8"/>
  <c r="DYF5" i="8"/>
  <c r="DYE5" i="8"/>
  <c r="DYD5" i="8"/>
  <c r="DYC5" i="8"/>
  <c r="DYB5" i="8"/>
  <c r="DYA5" i="8"/>
  <c r="DXZ5" i="8"/>
  <c r="DXY5" i="8"/>
  <c r="DXX5" i="8"/>
  <c r="DXW5" i="8"/>
  <c r="DXV5" i="8"/>
  <c r="DXU5" i="8"/>
  <c r="DXT5" i="8"/>
  <c r="DXS5" i="8"/>
  <c r="DXR5" i="8"/>
  <c r="DXQ5" i="8"/>
  <c r="DXP5" i="8"/>
  <c r="DXO5" i="8"/>
  <c r="DXN5" i="8"/>
  <c r="DXM5" i="8"/>
  <c r="DXL5" i="8"/>
  <c r="DXK5" i="8"/>
  <c r="DXJ5" i="8"/>
  <c r="DXI5" i="8"/>
  <c r="DXH5" i="8"/>
  <c r="DXG5" i="8"/>
  <c r="DXF5" i="8"/>
  <c r="DXE5" i="8"/>
  <c r="DXD5" i="8"/>
  <c r="DXC5" i="8"/>
  <c r="DXB5" i="8"/>
  <c r="DXA5" i="8"/>
  <c r="DWZ5" i="8"/>
  <c r="DWY5" i="8"/>
  <c r="DWX5" i="8"/>
  <c r="DWW5" i="8"/>
  <c r="DWV5" i="8"/>
  <c r="DWU5" i="8"/>
  <c r="DWT5" i="8"/>
  <c r="DWS5" i="8"/>
  <c r="DWR5" i="8"/>
  <c r="DWQ5" i="8"/>
  <c r="DWP5" i="8"/>
  <c r="DWO5" i="8"/>
  <c r="DWN5" i="8"/>
  <c r="DWM5" i="8"/>
  <c r="DWL5" i="8"/>
  <c r="DWK5" i="8"/>
  <c r="DWJ5" i="8"/>
  <c r="DWI5" i="8"/>
  <c r="DWH5" i="8"/>
  <c r="DWG5" i="8"/>
  <c r="DWF5" i="8"/>
  <c r="DWE5" i="8"/>
  <c r="DWD5" i="8"/>
  <c r="DWC5" i="8"/>
  <c r="DWB5" i="8"/>
  <c r="DWA5" i="8"/>
  <c r="DVZ5" i="8"/>
  <c r="DVY5" i="8"/>
  <c r="DVX5" i="8"/>
  <c r="DVW5" i="8"/>
  <c r="DVV5" i="8"/>
  <c r="DVU5" i="8"/>
  <c r="DVT5" i="8"/>
  <c r="DVS5" i="8"/>
  <c r="DVR5" i="8"/>
  <c r="DVQ5" i="8"/>
  <c r="DVP5" i="8"/>
  <c r="DVO5" i="8"/>
  <c r="DVN5" i="8"/>
  <c r="DVM5" i="8"/>
  <c r="DVL5" i="8"/>
  <c r="DVK5" i="8"/>
  <c r="DVJ5" i="8"/>
  <c r="DVI5" i="8"/>
  <c r="DVH5" i="8"/>
  <c r="DVG5" i="8"/>
  <c r="DVF5" i="8"/>
  <c r="DVE5" i="8"/>
  <c r="DVD5" i="8"/>
  <c r="DVC5" i="8"/>
  <c r="DVB5" i="8"/>
  <c r="DVA5" i="8"/>
  <c r="DUZ5" i="8"/>
  <c r="DUY5" i="8"/>
  <c r="DUX5" i="8"/>
  <c r="DUW5" i="8"/>
  <c r="DUV5" i="8"/>
  <c r="DUU5" i="8"/>
  <c r="DUT5" i="8"/>
  <c r="DUS5" i="8"/>
  <c r="DUR5" i="8"/>
  <c r="DUQ5" i="8"/>
  <c r="DUP5" i="8"/>
  <c r="DUO5" i="8"/>
  <c r="DUN5" i="8"/>
  <c r="DUM5" i="8"/>
  <c r="DUL5" i="8"/>
  <c r="DUK5" i="8"/>
  <c r="DUJ5" i="8"/>
  <c r="DUI5" i="8"/>
  <c r="DUH5" i="8"/>
  <c r="DUG5" i="8"/>
  <c r="DUF5" i="8"/>
  <c r="DUE5" i="8"/>
  <c r="DUD5" i="8"/>
  <c r="DUC5" i="8"/>
  <c r="DUB5" i="8"/>
  <c r="DUA5" i="8"/>
  <c r="DTZ5" i="8"/>
  <c r="DTY5" i="8"/>
  <c r="DTX5" i="8"/>
  <c r="DTW5" i="8"/>
  <c r="DTV5" i="8"/>
  <c r="DTU5" i="8"/>
  <c r="DTT5" i="8"/>
  <c r="DTS5" i="8"/>
  <c r="DTR5" i="8"/>
  <c r="DTQ5" i="8"/>
  <c r="DTP5" i="8"/>
  <c r="DTO5" i="8"/>
  <c r="DTN5" i="8"/>
  <c r="DTM5" i="8"/>
  <c r="DTL5" i="8"/>
  <c r="DTK5" i="8"/>
  <c r="DTJ5" i="8"/>
  <c r="DTI5" i="8"/>
  <c r="DTH5" i="8"/>
  <c r="DTG5" i="8"/>
  <c r="DTF5" i="8"/>
  <c r="DTE5" i="8"/>
  <c r="DTD5" i="8"/>
  <c r="DTC5" i="8"/>
  <c r="DTB5" i="8"/>
  <c r="DTA5" i="8"/>
  <c r="DSZ5" i="8"/>
  <c r="DSY5" i="8"/>
  <c r="DSX5" i="8"/>
  <c r="DSW5" i="8"/>
  <c r="DSV5" i="8"/>
  <c r="DSU5" i="8"/>
  <c r="DST5" i="8"/>
  <c r="DSS5" i="8"/>
  <c r="DSR5" i="8"/>
  <c r="DSQ5" i="8"/>
  <c r="DSP5" i="8"/>
  <c r="DSO5" i="8"/>
  <c r="DSN5" i="8"/>
  <c r="DSM5" i="8"/>
  <c r="DSL5" i="8"/>
  <c r="DSK5" i="8"/>
  <c r="DSJ5" i="8"/>
  <c r="DSI5" i="8"/>
  <c r="DSH5" i="8"/>
  <c r="DSG5" i="8"/>
  <c r="DSF5" i="8"/>
  <c r="DSE5" i="8"/>
  <c r="DSD5" i="8"/>
  <c r="DSC5" i="8"/>
  <c r="DSB5" i="8"/>
  <c r="DSA5" i="8"/>
  <c r="DRZ5" i="8"/>
  <c r="DRY5" i="8"/>
  <c r="DRX5" i="8"/>
  <c r="DRW5" i="8"/>
  <c r="DRV5" i="8"/>
  <c r="DRU5" i="8"/>
  <c r="DRT5" i="8"/>
  <c r="DRS5" i="8"/>
  <c r="DRR5" i="8"/>
  <c r="DRQ5" i="8"/>
  <c r="DRP5" i="8"/>
  <c r="DRO5" i="8"/>
  <c r="DRN5" i="8"/>
  <c r="DRM5" i="8"/>
  <c r="DRL5" i="8"/>
  <c r="DRK5" i="8"/>
  <c r="DRJ5" i="8"/>
  <c r="DRI5" i="8"/>
  <c r="DRH5" i="8"/>
  <c r="DRG5" i="8"/>
  <c r="DRF5" i="8"/>
  <c r="DRE5" i="8"/>
  <c r="DRD5" i="8"/>
  <c r="DRC5" i="8"/>
  <c r="DRB5" i="8"/>
  <c r="DRA5" i="8"/>
  <c r="DQZ5" i="8"/>
  <c r="DQY5" i="8"/>
  <c r="DQX5" i="8"/>
  <c r="DQW5" i="8"/>
  <c r="DQV5" i="8"/>
  <c r="DQU5" i="8"/>
  <c r="DQT5" i="8"/>
  <c r="DQS5" i="8"/>
  <c r="DQR5" i="8"/>
  <c r="DQQ5" i="8"/>
  <c r="DQP5" i="8"/>
  <c r="DQO5" i="8"/>
  <c r="DQN5" i="8"/>
  <c r="DQM5" i="8"/>
  <c r="DQL5" i="8"/>
  <c r="DQK5" i="8"/>
  <c r="DQJ5" i="8"/>
  <c r="DQI5" i="8"/>
  <c r="DQH5" i="8"/>
  <c r="DQG5" i="8"/>
  <c r="DQF5" i="8"/>
  <c r="DQE5" i="8"/>
  <c r="DQD5" i="8"/>
  <c r="DQC5" i="8"/>
  <c r="DQB5" i="8"/>
  <c r="DQA5" i="8"/>
  <c r="DPZ5" i="8"/>
  <c r="DPY5" i="8"/>
  <c r="DPX5" i="8"/>
  <c r="DPW5" i="8"/>
  <c r="DPV5" i="8"/>
  <c r="DPU5" i="8"/>
  <c r="DPT5" i="8"/>
  <c r="DPS5" i="8"/>
  <c r="DPR5" i="8"/>
  <c r="DPQ5" i="8"/>
  <c r="DPP5" i="8"/>
  <c r="DPO5" i="8"/>
  <c r="DPN5" i="8"/>
  <c r="DPM5" i="8"/>
  <c r="DPL5" i="8"/>
  <c r="DPK5" i="8"/>
  <c r="DPJ5" i="8"/>
  <c r="DPI5" i="8"/>
  <c r="DPH5" i="8"/>
  <c r="DPG5" i="8"/>
  <c r="DPF5" i="8"/>
  <c r="DPE5" i="8"/>
  <c r="DPD5" i="8"/>
  <c r="DPC5" i="8"/>
  <c r="DPB5" i="8"/>
  <c r="DPA5" i="8"/>
  <c r="DOZ5" i="8"/>
  <c r="DOY5" i="8"/>
  <c r="DOX5" i="8"/>
  <c r="DOW5" i="8"/>
  <c r="DOV5" i="8"/>
  <c r="DOU5" i="8"/>
  <c r="DOT5" i="8"/>
  <c r="DOS5" i="8"/>
  <c r="DOR5" i="8"/>
  <c r="DOQ5" i="8"/>
  <c r="DOP5" i="8"/>
  <c r="DOO5" i="8"/>
  <c r="DON5" i="8"/>
  <c r="DOM5" i="8"/>
  <c r="DOL5" i="8"/>
  <c r="DOK5" i="8"/>
  <c r="DOJ5" i="8"/>
  <c r="DOI5" i="8"/>
  <c r="DOH5" i="8"/>
  <c r="DOG5" i="8"/>
  <c r="DOF5" i="8"/>
  <c r="DOE5" i="8"/>
  <c r="DOD5" i="8"/>
  <c r="DOC5" i="8"/>
  <c r="DOB5" i="8"/>
  <c r="DOA5" i="8"/>
  <c r="DNZ5" i="8"/>
  <c r="DNY5" i="8"/>
  <c r="DNX5" i="8"/>
  <c r="DNW5" i="8"/>
  <c r="DNV5" i="8"/>
  <c r="DNU5" i="8"/>
  <c r="DNT5" i="8"/>
  <c r="DNS5" i="8"/>
  <c r="DNR5" i="8"/>
  <c r="DNQ5" i="8"/>
  <c r="DNP5" i="8"/>
  <c r="DNO5" i="8"/>
  <c r="DNN5" i="8"/>
  <c r="DNM5" i="8"/>
  <c r="DNL5" i="8"/>
  <c r="DNK5" i="8"/>
  <c r="DNJ5" i="8"/>
  <c r="DNI5" i="8"/>
  <c r="DNH5" i="8"/>
  <c r="DNG5" i="8"/>
  <c r="DNF5" i="8"/>
  <c r="DNE5" i="8"/>
  <c r="DND5" i="8"/>
  <c r="DNC5" i="8"/>
  <c r="DNB5" i="8"/>
  <c r="DNA5" i="8"/>
  <c r="DMZ5" i="8"/>
  <c r="DMY5" i="8"/>
  <c r="DMX5" i="8"/>
  <c r="DMW5" i="8"/>
  <c r="DMV5" i="8"/>
  <c r="DMU5" i="8"/>
  <c r="DMT5" i="8"/>
  <c r="DMS5" i="8"/>
  <c r="DMR5" i="8"/>
  <c r="DMQ5" i="8"/>
  <c r="DMP5" i="8"/>
  <c r="DMO5" i="8"/>
  <c r="DMN5" i="8"/>
  <c r="DMM5" i="8"/>
  <c r="DML5" i="8"/>
  <c r="DMK5" i="8"/>
  <c r="DMJ5" i="8"/>
  <c r="DMI5" i="8"/>
  <c r="DMH5" i="8"/>
  <c r="DMG5" i="8"/>
  <c r="DMF5" i="8"/>
  <c r="DME5" i="8"/>
  <c r="DMD5" i="8"/>
  <c r="DMC5" i="8"/>
  <c r="DMB5" i="8"/>
  <c r="DMA5" i="8"/>
  <c r="DLZ5" i="8"/>
  <c r="DLY5" i="8"/>
  <c r="DLX5" i="8"/>
  <c r="DLW5" i="8"/>
  <c r="DLV5" i="8"/>
  <c r="DLU5" i="8"/>
  <c r="DLT5" i="8"/>
  <c r="DLS5" i="8"/>
  <c r="DLR5" i="8"/>
  <c r="DLQ5" i="8"/>
  <c r="DLP5" i="8"/>
  <c r="DLO5" i="8"/>
  <c r="DLN5" i="8"/>
  <c r="DLM5" i="8"/>
  <c r="DLL5" i="8"/>
  <c r="DLK5" i="8"/>
  <c r="DLJ5" i="8"/>
  <c r="DLI5" i="8"/>
  <c r="DLH5" i="8"/>
  <c r="DLG5" i="8"/>
  <c r="DLF5" i="8"/>
  <c r="DLE5" i="8"/>
  <c r="DLD5" i="8"/>
  <c r="DLC5" i="8"/>
  <c r="DLB5" i="8"/>
  <c r="DLA5" i="8"/>
  <c r="DKZ5" i="8"/>
  <c r="DKY5" i="8"/>
  <c r="DKX5" i="8"/>
  <c r="DKW5" i="8"/>
  <c r="DKV5" i="8"/>
  <c r="DKU5" i="8"/>
  <c r="DKT5" i="8"/>
  <c r="DKS5" i="8"/>
  <c r="DKR5" i="8"/>
  <c r="DKQ5" i="8"/>
  <c r="DKP5" i="8"/>
  <c r="DKO5" i="8"/>
  <c r="DKN5" i="8"/>
  <c r="DKM5" i="8"/>
  <c r="DKL5" i="8"/>
  <c r="DKK5" i="8"/>
  <c r="DKJ5" i="8"/>
  <c r="DKI5" i="8"/>
  <c r="DKH5" i="8"/>
  <c r="DKG5" i="8"/>
  <c r="DKF5" i="8"/>
  <c r="DKE5" i="8"/>
  <c r="DKD5" i="8"/>
  <c r="DKC5" i="8"/>
  <c r="DKB5" i="8"/>
  <c r="DKA5" i="8"/>
  <c r="DJZ5" i="8"/>
  <c r="DJY5" i="8"/>
  <c r="DJX5" i="8"/>
  <c r="DJW5" i="8"/>
  <c r="DJV5" i="8"/>
  <c r="DJU5" i="8"/>
  <c r="DJT5" i="8"/>
  <c r="DJS5" i="8"/>
  <c r="DJR5" i="8"/>
  <c r="DJQ5" i="8"/>
  <c r="DJP5" i="8"/>
  <c r="DJO5" i="8"/>
  <c r="DJN5" i="8"/>
  <c r="DJM5" i="8"/>
  <c r="DJL5" i="8"/>
  <c r="DJK5" i="8"/>
  <c r="DJJ5" i="8"/>
  <c r="DJI5" i="8"/>
  <c r="DJH5" i="8"/>
  <c r="DJG5" i="8"/>
  <c r="DJF5" i="8"/>
  <c r="DJE5" i="8"/>
  <c r="DJD5" i="8"/>
  <c r="DJC5" i="8"/>
  <c r="DJB5" i="8"/>
  <c r="DJA5" i="8"/>
  <c r="DIZ5" i="8"/>
  <c r="DIY5" i="8"/>
  <c r="DIX5" i="8"/>
  <c r="DIW5" i="8"/>
  <c r="DIV5" i="8"/>
  <c r="DIU5" i="8"/>
  <c r="DIT5" i="8"/>
  <c r="DIS5" i="8"/>
  <c r="DIR5" i="8"/>
  <c r="DIQ5" i="8"/>
  <c r="DIP5" i="8"/>
  <c r="DIO5" i="8"/>
  <c r="DIN5" i="8"/>
  <c r="DIM5" i="8"/>
  <c r="DIL5" i="8"/>
  <c r="DIK5" i="8"/>
  <c r="DIJ5" i="8"/>
  <c r="DII5" i="8"/>
  <c r="DIH5" i="8"/>
  <c r="DIG5" i="8"/>
  <c r="DIF5" i="8"/>
  <c r="DIE5" i="8"/>
  <c r="DID5" i="8"/>
  <c r="DIC5" i="8"/>
  <c r="DIB5" i="8"/>
  <c r="DIA5" i="8"/>
  <c r="DHZ5" i="8"/>
  <c r="DHY5" i="8"/>
  <c r="DHX5" i="8"/>
  <c r="DHW5" i="8"/>
  <c r="DHV5" i="8"/>
  <c r="DHU5" i="8"/>
  <c r="DHT5" i="8"/>
  <c r="DHS5" i="8"/>
  <c r="DHR5" i="8"/>
  <c r="DHQ5" i="8"/>
  <c r="DHP5" i="8"/>
  <c r="DHO5" i="8"/>
  <c r="DHN5" i="8"/>
  <c r="DHM5" i="8"/>
  <c r="DHL5" i="8"/>
  <c r="DHK5" i="8"/>
  <c r="DHJ5" i="8"/>
  <c r="DHI5" i="8"/>
  <c r="DHH5" i="8"/>
  <c r="DHG5" i="8"/>
  <c r="DHF5" i="8"/>
  <c r="DHE5" i="8"/>
  <c r="DHD5" i="8"/>
  <c r="DHC5" i="8"/>
  <c r="DHB5" i="8"/>
  <c r="DHA5" i="8"/>
  <c r="DGZ5" i="8"/>
  <c r="DGY5" i="8"/>
  <c r="DGX5" i="8"/>
  <c r="DGW5" i="8"/>
  <c r="DGV5" i="8"/>
  <c r="DGU5" i="8"/>
  <c r="DGT5" i="8"/>
  <c r="DGS5" i="8"/>
  <c r="DGR5" i="8"/>
  <c r="DGQ5" i="8"/>
  <c r="DGP5" i="8"/>
  <c r="DGO5" i="8"/>
  <c r="DGN5" i="8"/>
  <c r="DGM5" i="8"/>
  <c r="DGL5" i="8"/>
  <c r="DGK5" i="8"/>
  <c r="DGJ5" i="8"/>
  <c r="DGI5" i="8"/>
  <c r="DGH5" i="8"/>
  <c r="DGG5" i="8"/>
  <c r="DGF5" i="8"/>
  <c r="DGE5" i="8"/>
  <c r="DGD5" i="8"/>
  <c r="DGC5" i="8"/>
  <c r="DGB5" i="8"/>
  <c r="DGA5" i="8"/>
  <c r="DFZ5" i="8"/>
  <c r="DFY5" i="8"/>
  <c r="DFX5" i="8"/>
  <c r="DFW5" i="8"/>
  <c r="DFV5" i="8"/>
  <c r="DFU5" i="8"/>
  <c r="DFT5" i="8"/>
  <c r="DFS5" i="8"/>
  <c r="DFR5" i="8"/>
  <c r="DFQ5" i="8"/>
  <c r="DFP5" i="8"/>
  <c r="DFO5" i="8"/>
  <c r="DFN5" i="8"/>
  <c r="DFM5" i="8"/>
  <c r="DFL5" i="8"/>
  <c r="DFK5" i="8"/>
  <c r="DFJ5" i="8"/>
  <c r="DFI5" i="8"/>
  <c r="DFH5" i="8"/>
  <c r="DFG5" i="8"/>
  <c r="DFF5" i="8"/>
  <c r="DFE5" i="8"/>
  <c r="DFD5" i="8"/>
  <c r="DFC5" i="8"/>
  <c r="DFB5" i="8"/>
  <c r="DFA5" i="8"/>
  <c r="DEZ5" i="8"/>
  <c r="DEY5" i="8"/>
  <c r="DEX5" i="8"/>
  <c r="DEW5" i="8"/>
  <c r="DEV5" i="8"/>
  <c r="DEU5" i="8"/>
  <c r="DET5" i="8"/>
  <c r="DES5" i="8"/>
  <c r="DER5" i="8"/>
  <c r="DEQ5" i="8"/>
  <c r="DEP5" i="8"/>
  <c r="DEO5" i="8"/>
  <c r="DEN5" i="8"/>
  <c r="DEM5" i="8"/>
  <c r="DEL5" i="8"/>
  <c r="DEK5" i="8"/>
  <c r="DEJ5" i="8"/>
  <c r="DEI5" i="8"/>
  <c r="DEH5" i="8"/>
  <c r="DEG5" i="8"/>
  <c r="DEF5" i="8"/>
  <c r="DEE5" i="8"/>
  <c r="DED5" i="8"/>
  <c r="DEC5" i="8"/>
  <c r="DEB5" i="8"/>
  <c r="DEA5" i="8"/>
  <c r="DDZ5" i="8"/>
  <c r="DDY5" i="8"/>
  <c r="DDX5" i="8"/>
  <c r="DDW5" i="8"/>
  <c r="DDV5" i="8"/>
  <c r="DDU5" i="8"/>
  <c r="DDT5" i="8"/>
  <c r="DDS5" i="8"/>
  <c r="DDR5" i="8"/>
  <c r="DDQ5" i="8"/>
  <c r="DDP5" i="8"/>
  <c r="DDO5" i="8"/>
  <c r="DDN5" i="8"/>
  <c r="DDM5" i="8"/>
  <c r="DDL5" i="8"/>
  <c r="DDK5" i="8"/>
  <c r="DDJ5" i="8"/>
  <c r="DDI5" i="8"/>
  <c r="DDH5" i="8"/>
  <c r="DDG5" i="8"/>
  <c r="DDF5" i="8"/>
  <c r="DDE5" i="8"/>
  <c r="DDD5" i="8"/>
  <c r="DDC5" i="8"/>
  <c r="DDB5" i="8"/>
  <c r="DDA5" i="8"/>
  <c r="DCZ5" i="8"/>
  <c r="DCY5" i="8"/>
  <c r="DCX5" i="8"/>
  <c r="DCW5" i="8"/>
  <c r="DCV5" i="8"/>
  <c r="DCU5" i="8"/>
  <c r="DCT5" i="8"/>
  <c r="DCS5" i="8"/>
  <c r="DCR5" i="8"/>
  <c r="DCQ5" i="8"/>
  <c r="DCP5" i="8"/>
  <c r="DCO5" i="8"/>
  <c r="DCN5" i="8"/>
  <c r="DCM5" i="8"/>
  <c r="DCL5" i="8"/>
  <c r="DCK5" i="8"/>
  <c r="DCJ5" i="8"/>
  <c r="DCI5" i="8"/>
  <c r="DCH5" i="8"/>
  <c r="DCG5" i="8"/>
  <c r="DCF5" i="8"/>
  <c r="DCE5" i="8"/>
  <c r="DCD5" i="8"/>
  <c r="DCC5" i="8"/>
  <c r="DCB5" i="8"/>
  <c r="DCA5" i="8"/>
  <c r="DBZ5" i="8"/>
  <c r="DBY5" i="8"/>
  <c r="DBX5" i="8"/>
  <c r="DBW5" i="8"/>
  <c r="DBV5" i="8"/>
  <c r="DBU5" i="8"/>
  <c r="DBT5" i="8"/>
  <c r="DBS5" i="8"/>
  <c r="DBR5" i="8"/>
  <c r="DBQ5" i="8"/>
  <c r="DBP5" i="8"/>
  <c r="DBO5" i="8"/>
  <c r="DBN5" i="8"/>
  <c r="DBM5" i="8"/>
  <c r="DBL5" i="8"/>
  <c r="DBK5" i="8"/>
  <c r="DBJ5" i="8"/>
  <c r="DBI5" i="8"/>
  <c r="DBH5" i="8"/>
  <c r="DBG5" i="8"/>
  <c r="DBF5" i="8"/>
  <c r="DBE5" i="8"/>
  <c r="DBD5" i="8"/>
  <c r="DBC5" i="8"/>
  <c r="DBB5" i="8"/>
  <c r="DBA5" i="8"/>
  <c r="DAZ5" i="8"/>
  <c r="DAY5" i="8"/>
  <c r="DAX5" i="8"/>
  <c r="DAW5" i="8"/>
  <c r="DAV5" i="8"/>
  <c r="DAU5" i="8"/>
  <c r="DAT5" i="8"/>
  <c r="DAS5" i="8"/>
  <c r="DAR5" i="8"/>
  <c r="DAQ5" i="8"/>
  <c r="DAP5" i="8"/>
  <c r="DAO5" i="8"/>
  <c r="DAN5" i="8"/>
  <c r="DAM5" i="8"/>
  <c r="DAL5" i="8"/>
  <c r="DAK5" i="8"/>
  <c r="DAJ5" i="8"/>
  <c r="DAI5" i="8"/>
  <c r="DAH5" i="8"/>
  <c r="DAG5" i="8"/>
  <c r="DAF5" i="8"/>
  <c r="DAE5" i="8"/>
  <c r="DAD5" i="8"/>
  <c r="DAC5" i="8"/>
  <c r="DAB5" i="8"/>
  <c r="DAA5" i="8"/>
  <c r="CZZ5" i="8"/>
  <c r="CZY5" i="8"/>
  <c r="CZX5" i="8"/>
  <c r="CZW5" i="8"/>
  <c r="CZV5" i="8"/>
  <c r="CZU5" i="8"/>
  <c r="CZT5" i="8"/>
  <c r="CZS5" i="8"/>
  <c r="CZR5" i="8"/>
  <c r="CZQ5" i="8"/>
  <c r="CZP5" i="8"/>
  <c r="CZO5" i="8"/>
  <c r="CZN5" i="8"/>
  <c r="CZM5" i="8"/>
  <c r="CZL5" i="8"/>
  <c r="CZK5" i="8"/>
  <c r="CZJ5" i="8"/>
  <c r="CZI5" i="8"/>
  <c r="CZH5" i="8"/>
  <c r="CZG5" i="8"/>
  <c r="CZF5" i="8"/>
  <c r="CZE5" i="8"/>
  <c r="CZD5" i="8"/>
  <c r="CZC5" i="8"/>
  <c r="CZB5" i="8"/>
  <c r="CZA5" i="8"/>
  <c r="CYZ5" i="8"/>
  <c r="CYY5" i="8"/>
  <c r="CYX5" i="8"/>
  <c r="CYW5" i="8"/>
  <c r="CYV5" i="8"/>
  <c r="CYU5" i="8"/>
  <c r="CYT5" i="8"/>
  <c r="CYS5" i="8"/>
  <c r="CYR5" i="8"/>
  <c r="CYQ5" i="8"/>
  <c r="CYP5" i="8"/>
  <c r="CYO5" i="8"/>
  <c r="CYN5" i="8"/>
  <c r="CYM5" i="8"/>
  <c r="CYL5" i="8"/>
  <c r="CYK5" i="8"/>
  <c r="CYJ5" i="8"/>
  <c r="CYI5" i="8"/>
  <c r="CYH5" i="8"/>
  <c r="CYG5" i="8"/>
  <c r="CYF5" i="8"/>
  <c r="CYE5" i="8"/>
  <c r="CYD5" i="8"/>
  <c r="CYC5" i="8"/>
  <c r="CYB5" i="8"/>
  <c r="CYA5" i="8"/>
  <c r="CXZ5" i="8"/>
  <c r="CXY5" i="8"/>
  <c r="CXX5" i="8"/>
  <c r="CXW5" i="8"/>
  <c r="CXV5" i="8"/>
  <c r="CXU5" i="8"/>
  <c r="CXT5" i="8"/>
  <c r="CXS5" i="8"/>
  <c r="CXR5" i="8"/>
  <c r="CXQ5" i="8"/>
  <c r="CXP5" i="8"/>
  <c r="CXO5" i="8"/>
  <c r="CXN5" i="8"/>
  <c r="CXM5" i="8"/>
  <c r="CXL5" i="8"/>
  <c r="CXK5" i="8"/>
  <c r="CXJ5" i="8"/>
  <c r="CXI5" i="8"/>
  <c r="CXH5" i="8"/>
  <c r="CXG5" i="8"/>
  <c r="CXF5" i="8"/>
  <c r="CXE5" i="8"/>
  <c r="CXD5" i="8"/>
  <c r="CXC5" i="8"/>
  <c r="CXB5" i="8"/>
  <c r="CXA5" i="8"/>
  <c r="CWZ5" i="8"/>
  <c r="CWY5" i="8"/>
  <c r="CWX5" i="8"/>
  <c r="CWW5" i="8"/>
  <c r="CWV5" i="8"/>
  <c r="CWU5" i="8"/>
  <c r="CWT5" i="8"/>
  <c r="CWS5" i="8"/>
  <c r="CWR5" i="8"/>
  <c r="CWQ5" i="8"/>
  <c r="CWP5" i="8"/>
  <c r="CWO5" i="8"/>
  <c r="CWN5" i="8"/>
  <c r="CWM5" i="8"/>
  <c r="CWL5" i="8"/>
  <c r="CWK5" i="8"/>
  <c r="CWJ5" i="8"/>
  <c r="CWI5" i="8"/>
  <c r="CWH5" i="8"/>
  <c r="CWG5" i="8"/>
  <c r="CWF5" i="8"/>
  <c r="CWE5" i="8"/>
  <c r="CWD5" i="8"/>
  <c r="CWC5" i="8"/>
  <c r="CWB5" i="8"/>
  <c r="CWA5" i="8"/>
  <c r="CVZ5" i="8"/>
  <c r="CVY5" i="8"/>
  <c r="CVX5" i="8"/>
  <c r="CVW5" i="8"/>
  <c r="CVV5" i="8"/>
  <c r="CVU5" i="8"/>
  <c r="CVT5" i="8"/>
  <c r="CVS5" i="8"/>
  <c r="CVR5" i="8"/>
  <c r="CVQ5" i="8"/>
  <c r="CVP5" i="8"/>
  <c r="CVO5" i="8"/>
  <c r="CVN5" i="8"/>
  <c r="CVM5" i="8"/>
  <c r="CVL5" i="8"/>
  <c r="CVK5" i="8"/>
  <c r="CVJ5" i="8"/>
  <c r="CVI5" i="8"/>
  <c r="CVH5" i="8"/>
  <c r="CVG5" i="8"/>
  <c r="CVF5" i="8"/>
  <c r="CVE5" i="8"/>
  <c r="CVD5" i="8"/>
  <c r="CVC5" i="8"/>
  <c r="CVB5" i="8"/>
  <c r="CVA5" i="8"/>
  <c r="CUZ5" i="8"/>
  <c r="CUY5" i="8"/>
  <c r="CUX5" i="8"/>
  <c r="CUW5" i="8"/>
  <c r="CUV5" i="8"/>
  <c r="CUU5" i="8"/>
  <c r="CUT5" i="8"/>
  <c r="CUS5" i="8"/>
  <c r="CUR5" i="8"/>
  <c r="CUQ5" i="8"/>
  <c r="CUP5" i="8"/>
  <c r="CUO5" i="8"/>
  <c r="CUN5" i="8"/>
  <c r="CUM5" i="8"/>
  <c r="CUL5" i="8"/>
  <c r="CUK5" i="8"/>
  <c r="CUJ5" i="8"/>
  <c r="CUI5" i="8"/>
  <c r="CUH5" i="8"/>
  <c r="CUG5" i="8"/>
  <c r="CUF5" i="8"/>
  <c r="CUE5" i="8"/>
  <c r="CUD5" i="8"/>
  <c r="CUC5" i="8"/>
  <c r="CUB5" i="8"/>
  <c r="CUA5" i="8"/>
  <c r="CTZ5" i="8"/>
  <c r="CTY5" i="8"/>
  <c r="CTX5" i="8"/>
  <c r="CTW5" i="8"/>
  <c r="CTV5" i="8"/>
  <c r="CTU5" i="8"/>
  <c r="CTT5" i="8"/>
  <c r="CTS5" i="8"/>
  <c r="CTR5" i="8"/>
  <c r="CTQ5" i="8"/>
  <c r="CTP5" i="8"/>
  <c r="CTO5" i="8"/>
  <c r="CTN5" i="8"/>
  <c r="CTM5" i="8"/>
  <c r="CTL5" i="8"/>
  <c r="CTK5" i="8"/>
  <c r="CTJ5" i="8"/>
  <c r="CTI5" i="8"/>
  <c r="CTH5" i="8"/>
  <c r="CTG5" i="8"/>
  <c r="CTF5" i="8"/>
  <c r="CTE5" i="8"/>
  <c r="CTD5" i="8"/>
  <c r="CTC5" i="8"/>
  <c r="CTB5" i="8"/>
  <c r="CTA5" i="8"/>
  <c r="CSZ5" i="8"/>
  <c r="CSY5" i="8"/>
  <c r="CSX5" i="8"/>
  <c r="CSW5" i="8"/>
  <c r="CSV5" i="8"/>
  <c r="CSU5" i="8"/>
  <c r="CST5" i="8"/>
  <c r="CSS5" i="8"/>
  <c r="CSR5" i="8"/>
  <c r="CSQ5" i="8"/>
  <c r="CSP5" i="8"/>
  <c r="CSO5" i="8"/>
  <c r="CSN5" i="8"/>
  <c r="CSM5" i="8"/>
  <c r="CSL5" i="8"/>
  <c r="CSK5" i="8"/>
  <c r="CSJ5" i="8"/>
  <c r="CSI5" i="8"/>
  <c r="CSH5" i="8"/>
  <c r="CSG5" i="8"/>
  <c r="CSF5" i="8"/>
  <c r="CSE5" i="8"/>
  <c r="CSD5" i="8"/>
  <c r="CSC5" i="8"/>
  <c r="CSB5" i="8"/>
  <c r="CSA5" i="8"/>
  <c r="CRZ5" i="8"/>
  <c r="CRY5" i="8"/>
  <c r="CRX5" i="8"/>
  <c r="CRW5" i="8"/>
  <c r="CRV5" i="8"/>
  <c r="CRU5" i="8"/>
  <c r="CRT5" i="8"/>
  <c r="CRS5" i="8"/>
  <c r="CRR5" i="8"/>
  <c r="CRQ5" i="8"/>
  <c r="CRP5" i="8"/>
  <c r="CRO5" i="8"/>
  <c r="CRN5" i="8"/>
  <c r="CRM5" i="8"/>
  <c r="CRL5" i="8"/>
  <c r="CRK5" i="8"/>
  <c r="CRJ5" i="8"/>
  <c r="CRI5" i="8"/>
  <c r="CRH5" i="8"/>
  <c r="CRG5" i="8"/>
  <c r="CRF5" i="8"/>
  <c r="CRE5" i="8"/>
  <c r="CRD5" i="8"/>
  <c r="CRC5" i="8"/>
  <c r="CRB5" i="8"/>
  <c r="CRA5" i="8"/>
  <c r="CQZ5" i="8"/>
  <c r="CQY5" i="8"/>
  <c r="CQX5" i="8"/>
  <c r="CQW5" i="8"/>
  <c r="CQV5" i="8"/>
  <c r="CQU5" i="8"/>
  <c r="CQT5" i="8"/>
  <c r="CQS5" i="8"/>
  <c r="CQR5" i="8"/>
  <c r="CQQ5" i="8"/>
  <c r="CQP5" i="8"/>
  <c r="CQO5" i="8"/>
  <c r="CQN5" i="8"/>
  <c r="CQM5" i="8"/>
  <c r="CQL5" i="8"/>
  <c r="CQK5" i="8"/>
  <c r="CQJ5" i="8"/>
  <c r="CQI5" i="8"/>
  <c r="CQH5" i="8"/>
  <c r="CQG5" i="8"/>
  <c r="CQF5" i="8"/>
  <c r="CQE5" i="8"/>
  <c r="CQD5" i="8"/>
  <c r="CQC5" i="8"/>
  <c r="CQB5" i="8"/>
  <c r="CQA5" i="8"/>
  <c r="CPZ5" i="8"/>
  <c r="CPY5" i="8"/>
  <c r="CPX5" i="8"/>
  <c r="CPW5" i="8"/>
  <c r="CPV5" i="8"/>
  <c r="CPU5" i="8"/>
  <c r="CPT5" i="8"/>
  <c r="CPS5" i="8"/>
  <c r="CPR5" i="8"/>
  <c r="CPQ5" i="8"/>
  <c r="CPP5" i="8"/>
  <c r="CPO5" i="8"/>
  <c r="CPN5" i="8"/>
  <c r="CPM5" i="8"/>
  <c r="CPL5" i="8"/>
  <c r="CPK5" i="8"/>
  <c r="CPJ5" i="8"/>
  <c r="CPI5" i="8"/>
  <c r="CPH5" i="8"/>
  <c r="CPG5" i="8"/>
  <c r="CPF5" i="8"/>
  <c r="CPE5" i="8"/>
  <c r="CPD5" i="8"/>
  <c r="CPC5" i="8"/>
  <c r="CPB5" i="8"/>
  <c r="CPA5" i="8"/>
  <c r="COZ5" i="8"/>
  <c r="COY5" i="8"/>
  <c r="COX5" i="8"/>
  <c r="COW5" i="8"/>
  <c r="COV5" i="8"/>
  <c r="COU5" i="8"/>
  <c r="COT5" i="8"/>
  <c r="COS5" i="8"/>
  <c r="COR5" i="8"/>
  <c r="COQ5" i="8"/>
  <c r="COP5" i="8"/>
  <c r="COO5" i="8"/>
  <c r="CON5" i="8"/>
  <c r="COM5" i="8"/>
  <c r="COL5" i="8"/>
  <c r="COK5" i="8"/>
  <c r="COJ5" i="8"/>
  <c r="COI5" i="8"/>
  <c r="COH5" i="8"/>
  <c r="COG5" i="8"/>
  <c r="COF5" i="8"/>
  <c r="COE5" i="8"/>
  <c r="COD5" i="8"/>
  <c r="COC5" i="8"/>
  <c r="COB5" i="8"/>
  <c r="COA5" i="8"/>
  <c r="CNZ5" i="8"/>
  <c r="CNY5" i="8"/>
  <c r="CNX5" i="8"/>
  <c r="CNW5" i="8"/>
  <c r="CNV5" i="8"/>
  <c r="CNU5" i="8"/>
  <c r="CNT5" i="8"/>
  <c r="CNS5" i="8"/>
  <c r="CNR5" i="8"/>
  <c r="CNQ5" i="8"/>
  <c r="CNP5" i="8"/>
  <c r="CNO5" i="8"/>
  <c r="CNN5" i="8"/>
  <c r="CNM5" i="8"/>
  <c r="CNL5" i="8"/>
  <c r="CNK5" i="8"/>
  <c r="CNJ5" i="8"/>
  <c r="CNI5" i="8"/>
  <c r="CNH5" i="8"/>
  <c r="CNG5" i="8"/>
  <c r="CNF5" i="8"/>
  <c r="CNE5" i="8"/>
  <c r="CND5" i="8"/>
  <c r="CNC5" i="8"/>
  <c r="CNB5" i="8"/>
  <c r="CNA5" i="8"/>
  <c r="CMZ5" i="8"/>
  <c r="CMY5" i="8"/>
  <c r="CMX5" i="8"/>
  <c r="CMW5" i="8"/>
  <c r="CMV5" i="8"/>
  <c r="CMU5" i="8"/>
  <c r="CMT5" i="8"/>
  <c r="CMS5" i="8"/>
  <c r="CMR5" i="8"/>
  <c r="CMQ5" i="8"/>
  <c r="CMP5" i="8"/>
  <c r="CMO5" i="8"/>
  <c r="CMN5" i="8"/>
  <c r="CMM5" i="8"/>
  <c r="CML5" i="8"/>
  <c r="CMK5" i="8"/>
  <c r="CMJ5" i="8"/>
  <c r="CMI5" i="8"/>
  <c r="CMH5" i="8"/>
  <c r="CMG5" i="8"/>
  <c r="CMF5" i="8"/>
  <c r="CME5" i="8"/>
  <c r="CMD5" i="8"/>
  <c r="CMC5" i="8"/>
  <c r="CMB5" i="8"/>
  <c r="CMA5" i="8"/>
  <c r="CLZ5" i="8"/>
  <c r="CLY5" i="8"/>
  <c r="CLX5" i="8"/>
  <c r="CLW5" i="8"/>
  <c r="CLV5" i="8"/>
  <c r="CLU5" i="8"/>
  <c r="CLT5" i="8"/>
  <c r="CLS5" i="8"/>
  <c r="CLR5" i="8"/>
  <c r="CLQ5" i="8"/>
  <c r="CLP5" i="8"/>
  <c r="CLO5" i="8"/>
  <c r="CLN5" i="8"/>
  <c r="CLM5" i="8"/>
  <c r="CLL5" i="8"/>
  <c r="CLK5" i="8"/>
  <c r="CLJ5" i="8"/>
  <c r="CLI5" i="8"/>
  <c r="CLH5" i="8"/>
  <c r="CLG5" i="8"/>
  <c r="CLF5" i="8"/>
  <c r="CLE5" i="8"/>
  <c r="CLD5" i="8"/>
  <c r="CLC5" i="8"/>
  <c r="CLB5" i="8"/>
  <c r="CLA5" i="8"/>
  <c r="CKZ5" i="8"/>
  <c r="CKY5" i="8"/>
  <c r="CKX5" i="8"/>
  <c r="CKW5" i="8"/>
  <c r="CKV5" i="8"/>
  <c r="CKU5" i="8"/>
  <c r="CKT5" i="8"/>
  <c r="CKS5" i="8"/>
  <c r="CKR5" i="8"/>
  <c r="CKQ5" i="8"/>
  <c r="CKP5" i="8"/>
  <c r="CKO5" i="8"/>
  <c r="CKN5" i="8"/>
  <c r="CKM5" i="8"/>
  <c r="CKL5" i="8"/>
  <c r="CKK5" i="8"/>
  <c r="CKJ5" i="8"/>
  <c r="CKI5" i="8"/>
  <c r="CKH5" i="8"/>
  <c r="CKG5" i="8"/>
  <c r="CKF5" i="8"/>
  <c r="CKE5" i="8"/>
  <c r="CKD5" i="8"/>
  <c r="CKC5" i="8"/>
  <c r="CKB5" i="8"/>
  <c r="CKA5" i="8"/>
  <c r="CJZ5" i="8"/>
  <c r="CJY5" i="8"/>
  <c r="CJX5" i="8"/>
  <c r="CJW5" i="8"/>
  <c r="CJV5" i="8"/>
  <c r="CJU5" i="8"/>
  <c r="CJT5" i="8"/>
  <c r="CJS5" i="8"/>
  <c r="CJR5" i="8"/>
  <c r="CJQ5" i="8"/>
  <c r="CJP5" i="8"/>
  <c r="CJO5" i="8"/>
  <c r="CJN5" i="8"/>
  <c r="CJM5" i="8"/>
  <c r="CJL5" i="8"/>
  <c r="CJK5" i="8"/>
  <c r="CJJ5" i="8"/>
  <c r="CJI5" i="8"/>
  <c r="CJH5" i="8"/>
  <c r="CJG5" i="8"/>
  <c r="CJF5" i="8"/>
  <c r="CJE5" i="8"/>
  <c r="CJD5" i="8"/>
  <c r="CJC5" i="8"/>
  <c r="CJB5" i="8"/>
  <c r="CJA5" i="8"/>
  <c r="CIZ5" i="8"/>
  <c r="CIY5" i="8"/>
  <c r="CIX5" i="8"/>
  <c r="CIW5" i="8"/>
  <c r="CIV5" i="8"/>
  <c r="CIU5" i="8"/>
  <c r="CIT5" i="8"/>
  <c r="CIS5" i="8"/>
  <c r="CIR5" i="8"/>
  <c r="CIQ5" i="8"/>
  <c r="CIP5" i="8"/>
  <c r="CIO5" i="8"/>
  <c r="CIN5" i="8"/>
  <c r="CIM5" i="8"/>
  <c r="CIL5" i="8"/>
  <c r="CIK5" i="8"/>
  <c r="CIJ5" i="8"/>
  <c r="CII5" i="8"/>
  <c r="CIH5" i="8"/>
  <c r="CIG5" i="8"/>
  <c r="CIF5" i="8"/>
  <c r="CIE5" i="8"/>
  <c r="CID5" i="8"/>
  <c r="CIC5" i="8"/>
  <c r="CIB5" i="8"/>
  <c r="CIA5" i="8"/>
  <c r="CHZ5" i="8"/>
  <c r="CHY5" i="8"/>
  <c r="CHX5" i="8"/>
  <c r="CHW5" i="8"/>
  <c r="CHV5" i="8"/>
  <c r="CHU5" i="8"/>
  <c r="CHT5" i="8"/>
  <c r="CHS5" i="8"/>
  <c r="CHR5" i="8"/>
  <c r="CHQ5" i="8"/>
  <c r="CHP5" i="8"/>
  <c r="CHO5" i="8"/>
  <c r="CHN5" i="8"/>
  <c r="CHM5" i="8"/>
  <c r="CHL5" i="8"/>
  <c r="CHK5" i="8"/>
  <c r="CHJ5" i="8"/>
  <c r="CHI5" i="8"/>
  <c r="CHH5" i="8"/>
  <c r="CHG5" i="8"/>
  <c r="CHF5" i="8"/>
  <c r="CHE5" i="8"/>
  <c r="CHD5" i="8"/>
  <c r="CHC5" i="8"/>
  <c r="CHB5" i="8"/>
  <c r="CHA5" i="8"/>
  <c r="CGZ5" i="8"/>
  <c r="CGY5" i="8"/>
  <c r="CGX5" i="8"/>
  <c r="CGW5" i="8"/>
  <c r="CGV5" i="8"/>
  <c r="CGU5" i="8"/>
  <c r="CGT5" i="8"/>
  <c r="CGS5" i="8"/>
  <c r="CGR5" i="8"/>
  <c r="CGQ5" i="8"/>
  <c r="CGP5" i="8"/>
  <c r="CGO5" i="8"/>
  <c r="CGN5" i="8"/>
  <c r="CGM5" i="8"/>
  <c r="CGL5" i="8"/>
  <c r="CGK5" i="8"/>
  <c r="CGJ5" i="8"/>
  <c r="CGI5" i="8"/>
  <c r="CGH5" i="8"/>
  <c r="CGG5" i="8"/>
  <c r="CGF5" i="8"/>
  <c r="CGE5" i="8"/>
  <c r="CGD5" i="8"/>
  <c r="CGC5" i="8"/>
  <c r="CGB5" i="8"/>
  <c r="CGA5" i="8"/>
  <c r="CFZ5" i="8"/>
  <c r="CFY5" i="8"/>
  <c r="CFX5" i="8"/>
  <c r="CFW5" i="8"/>
  <c r="CFV5" i="8"/>
  <c r="CFU5" i="8"/>
  <c r="CFT5" i="8"/>
  <c r="CFS5" i="8"/>
  <c r="CFR5" i="8"/>
  <c r="CFQ5" i="8"/>
  <c r="CFP5" i="8"/>
  <c r="CFO5" i="8"/>
  <c r="CFN5" i="8"/>
  <c r="CFM5" i="8"/>
  <c r="CFL5" i="8"/>
  <c r="CFK5" i="8"/>
  <c r="CFJ5" i="8"/>
  <c r="CFI5" i="8"/>
  <c r="CFH5" i="8"/>
  <c r="CFG5" i="8"/>
  <c r="CFF5" i="8"/>
  <c r="CFE5" i="8"/>
  <c r="CFD5" i="8"/>
  <c r="CFC5" i="8"/>
  <c r="CFB5" i="8"/>
  <c r="CFA5" i="8"/>
  <c r="CEZ5" i="8"/>
  <c r="CEY5" i="8"/>
  <c r="CEX5" i="8"/>
  <c r="CEW5" i="8"/>
  <c r="CEV5" i="8"/>
  <c r="CEU5" i="8"/>
  <c r="CET5" i="8"/>
  <c r="CES5" i="8"/>
  <c r="CER5" i="8"/>
  <c r="CEQ5" i="8"/>
  <c r="CEP5" i="8"/>
  <c r="CEO5" i="8"/>
  <c r="CEN5" i="8"/>
  <c r="CEM5" i="8"/>
  <c r="CEL5" i="8"/>
  <c r="CEK5" i="8"/>
  <c r="CEJ5" i="8"/>
  <c r="CEI5" i="8"/>
  <c r="CEH5" i="8"/>
  <c r="CEG5" i="8"/>
  <c r="CEF5" i="8"/>
  <c r="CEE5" i="8"/>
  <c r="CED5" i="8"/>
  <c r="CEC5" i="8"/>
  <c r="CEB5" i="8"/>
  <c r="CEA5" i="8"/>
  <c r="CDZ5" i="8"/>
  <c r="CDY5" i="8"/>
  <c r="CDX5" i="8"/>
  <c r="CDW5" i="8"/>
  <c r="CDV5" i="8"/>
  <c r="CDU5" i="8"/>
  <c r="CDT5" i="8"/>
  <c r="CDS5" i="8"/>
  <c r="CDR5" i="8"/>
  <c r="CDQ5" i="8"/>
  <c r="CDP5" i="8"/>
  <c r="CDO5" i="8"/>
  <c r="CDN5" i="8"/>
  <c r="CDM5" i="8"/>
  <c r="CDL5" i="8"/>
  <c r="CDK5" i="8"/>
  <c r="CDJ5" i="8"/>
  <c r="CDI5" i="8"/>
  <c r="CDH5" i="8"/>
  <c r="CDG5" i="8"/>
  <c r="CDF5" i="8"/>
  <c r="CDE5" i="8"/>
  <c r="CDD5" i="8"/>
  <c r="CDC5" i="8"/>
  <c r="CDB5" i="8"/>
  <c r="CDA5" i="8"/>
  <c r="CCZ5" i="8"/>
  <c r="CCY5" i="8"/>
  <c r="CCX5" i="8"/>
  <c r="CCW5" i="8"/>
  <c r="CCV5" i="8"/>
  <c r="CCU5" i="8"/>
  <c r="CCT5" i="8"/>
  <c r="CCS5" i="8"/>
  <c r="CCR5" i="8"/>
  <c r="CCQ5" i="8"/>
  <c r="CCP5" i="8"/>
  <c r="CCO5" i="8"/>
  <c r="CCN5" i="8"/>
  <c r="CCM5" i="8"/>
  <c r="CCL5" i="8"/>
  <c r="CCK5" i="8"/>
  <c r="CCJ5" i="8"/>
  <c r="CCI5" i="8"/>
  <c r="CCH5" i="8"/>
  <c r="CCG5" i="8"/>
  <c r="CCF5" i="8"/>
  <c r="CCE5" i="8"/>
  <c r="CCD5" i="8"/>
  <c r="CCC5" i="8"/>
  <c r="CCB5" i="8"/>
  <c r="CCA5" i="8"/>
  <c r="CBZ5" i="8"/>
  <c r="CBY5" i="8"/>
  <c r="CBX5" i="8"/>
  <c r="CBW5" i="8"/>
  <c r="CBV5" i="8"/>
  <c r="CBU5" i="8"/>
  <c r="CBT5" i="8"/>
  <c r="CBS5" i="8"/>
  <c r="CBR5" i="8"/>
  <c r="CBQ5" i="8"/>
  <c r="CBP5" i="8"/>
  <c r="CBO5" i="8"/>
  <c r="CBN5" i="8"/>
  <c r="CBM5" i="8"/>
  <c r="CBL5" i="8"/>
  <c r="CBK5" i="8"/>
  <c r="CBJ5" i="8"/>
  <c r="CBI5" i="8"/>
  <c r="CBH5" i="8"/>
  <c r="CBG5" i="8"/>
  <c r="CBF5" i="8"/>
  <c r="CBE5" i="8"/>
  <c r="CBD5" i="8"/>
  <c r="CBC5" i="8"/>
  <c r="CBB5" i="8"/>
  <c r="CBA5" i="8"/>
  <c r="CAZ5" i="8"/>
  <c r="CAY5" i="8"/>
  <c r="CAX5" i="8"/>
  <c r="CAW5" i="8"/>
  <c r="CAV5" i="8"/>
  <c r="CAU5" i="8"/>
  <c r="CAT5" i="8"/>
  <c r="CAS5" i="8"/>
  <c r="CAR5" i="8"/>
  <c r="CAQ5" i="8"/>
  <c r="CAP5" i="8"/>
  <c r="CAO5" i="8"/>
  <c r="CAN5" i="8"/>
  <c r="CAM5" i="8"/>
  <c r="CAL5" i="8"/>
  <c r="CAK5" i="8"/>
  <c r="CAJ5" i="8"/>
  <c r="CAI5" i="8"/>
  <c r="CAH5" i="8"/>
  <c r="CAG5" i="8"/>
  <c r="CAF5" i="8"/>
  <c r="CAE5" i="8"/>
  <c r="CAD5" i="8"/>
  <c r="CAC5" i="8"/>
  <c r="CAB5" i="8"/>
  <c r="CAA5" i="8"/>
  <c r="BZZ5" i="8"/>
  <c r="BZY5" i="8"/>
  <c r="BZX5" i="8"/>
  <c r="BZW5" i="8"/>
  <c r="BZV5" i="8"/>
  <c r="BZU5" i="8"/>
  <c r="BZT5" i="8"/>
  <c r="BZS5" i="8"/>
  <c r="BZR5" i="8"/>
  <c r="BZQ5" i="8"/>
  <c r="BZP5" i="8"/>
  <c r="BZO5" i="8"/>
  <c r="BZN5" i="8"/>
  <c r="BZM5" i="8"/>
  <c r="BZL5" i="8"/>
  <c r="BZK5" i="8"/>
  <c r="BZJ5" i="8"/>
  <c r="BZI5" i="8"/>
  <c r="BZH5" i="8"/>
  <c r="BZG5" i="8"/>
  <c r="BZF5" i="8"/>
  <c r="BZE5" i="8"/>
  <c r="BZD5" i="8"/>
  <c r="BZC5" i="8"/>
  <c r="BZB5" i="8"/>
  <c r="BZA5" i="8"/>
  <c r="BYZ5" i="8"/>
  <c r="BYY5" i="8"/>
  <c r="BYX5" i="8"/>
  <c r="BYW5" i="8"/>
  <c r="BYV5" i="8"/>
  <c r="BYU5" i="8"/>
  <c r="BYT5" i="8"/>
  <c r="BYS5" i="8"/>
  <c r="BYR5" i="8"/>
  <c r="BYQ5" i="8"/>
  <c r="BYP5" i="8"/>
  <c r="BYO5" i="8"/>
  <c r="BYN5" i="8"/>
  <c r="BYM5" i="8"/>
  <c r="BYL5" i="8"/>
  <c r="BYK5" i="8"/>
  <c r="BYJ5" i="8"/>
  <c r="BYI5" i="8"/>
  <c r="BYH5" i="8"/>
  <c r="BYG5" i="8"/>
  <c r="BYF5" i="8"/>
  <c r="BYE5" i="8"/>
  <c r="BYD5" i="8"/>
  <c r="BYC5" i="8"/>
  <c r="BYB5" i="8"/>
  <c r="BYA5" i="8"/>
  <c r="BXZ5" i="8"/>
  <c r="BXY5" i="8"/>
  <c r="BXX5" i="8"/>
  <c r="BXW5" i="8"/>
  <c r="BXV5" i="8"/>
  <c r="BXU5" i="8"/>
  <c r="BXT5" i="8"/>
  <c r="BXS5" i="8"/>
  <c r="BXR5" i="8"/>
  <c r="BXQ5" i="8"/>
  <c r="BXP5" i="8"/>
  <c r="BXO5" i="8"/>
  <c r="BXN5" i="8"/>
  <c r="BXM5" i="8"/>
  <c r="BXL5" i="8"/>
  <c r="BXK5" i="8"/>
  <c r="BXJ5" i="8"/>
  <c r="BXI5" i="8"/>
  <c r="BXH5" i="8"/>
  <c r="BXG5" i="8"/>
  <c r="BXF5" i="8"/>
  <c r="BXE5" i="8"/>
  <c r="BXD5" i="8"/>
  <c r="BXC5" i="8"/>
  <c r="BXB5" i="8"/>
  <c r="BXA5" i="8"/>
  <c r="BWZ5" i="8"/>
  <c r="BWY5" i="8"/>
  <c r="BWX5" i="8"/>
  <c r="BWW5" i="8"/>
  <c r="BWV5" i="8"/>
  <c r="BWU5" i="8"/>
  <c r="BWT5" i="8"/>
  <c r="BWS5" i="8"/>
  <c r="BWR5" i="8"/>
  <c r="BWQ5" i="8"/>
  <c r="BWP5" i="8"/>
  <c r="BWO5" i="8"/>
  <c r="BWN5" i="8"/>
  <c r="BWM5" i="8"/>
  <c r="BWL5" i="8"/>
  <c r="BWK5" i="8"/>
  <c r="BWJ5" i="8"/>
  <c r="BWI5" i="8"/>
  <c r="BWH5" i="8"/>
  <c r="BWG5" i="8"/>
  <c r="BWF5" i="8"/>
  <c r="BWE5" i="8"/>
  <c r="BWD5" i="8"/>
  <c r="BWC5" i="8"/>
  <c r="BWB5" i="8"/>
  <c r="BWA5" i="8"/>
  <c r="BVZ5" i="8"/>
  <c r="BVY5" i="8"/>
  <c r="BVX5" i="8"/>
  <c r="BVW5" i="8"/>
  <c r="BVV5" i="8"/>
  <c r="BVU5" i="8"/>
  <c r="BVT5" i="8"/>
  <c r="BVS5" i="8"/>
  <c r="BVR5" i="8"/>
  <c r="BVQ5" i="8"/>
  <c r="BVP5" i="8"/>
  <c r="BVO5" i="8"/>
  <c r="BVN5" i="8"/>
  <c r="BVM5" i="8"/>
  <c r="BVL5" i="8"/>
  <c r="BVK5" i="8"/>
  <c r="BVJ5" i="8"/>
  <c r="BVI5" i="8"/>
  <c r="BVH5" i="8"/>
  <c r="BVG5" i="8"/>
  <c r="BVF5" i="8"/>
  <c r="BVE5" i="8"/>
  <c r="BVD5" i="8"/>
  <c r="BVC5" i="8"/>
  <c r="BVB5" i="8"/>
  <c r="BVA5" i="8"/>
  <c r="BUZ5" i="8"/>
  <c r="BUY5" i="8"/>
  <c r="BUX5" i="8"/>
  <c r="BUW5" i="8"/>
  <c r="BUV5" i="8"/>
  <c r="BUU5" i="8"/>
  <c r="BUT5" i="8"/>
  <c r="BUS5" i="8"/>
  <c r="BUR5" i="8"/>
  <c r="BUQ5" i="8"/>
  <c r="BUP5" i="8"/>
  <c r="BUO5" i="8"/>
  <c r="BUN5" i="8"/>
  <c r="BUM5" i="8"/>
  <c r="BUL5" i="8"/>
  <c r="BUK5" i="8"/>
  <c r="BUJ5" i="8"/>
  <c r="BUI5" i="8"/>
  <c r="BUH5" i="8"/>
  <c r="BUG5" i="8"/>
  <c r="BUF5" i="8"/>
  <c r="BUE5" i="8"/>
  <c r="BUD5" i="8"/>
  <c r="BUC5" i="8"/>
  <c r="BUB5" i="8"/>
  <c r="BUA5" i="8"/>
  <c r="BTZ5" i="8"/>
  <c r="BTY5" i="8"/>
  <c r="BTX5" i="8"/>
  <c r="BTW5" i="8"/>
  <c r="BTV5" i="8"/>
  <c r="BTU5" i="8"/>
  <c r="BTT5" i="8"/>
  <c r="BTS5" i="8"/>
  <c r="BTR5" i="8"/>
  <c r="BTQ5" i="8"/>
  <c r="BTP5" i="8"/>
  <c r="BTO5" i="8"/>
  <c r="BTN5" i="8"/>
  <c r="BTM5" i="8"/>
  <c r="BTL5" i="8"/>
  <c r="BTK5" i="8"/>
  <c r="BTJ5" i="8"/>
  <c r="BTI5" i="8"/>
  <c r="BTH5" i="8"/>
  <c r="BTG5" i="8"/>
  <c r="BTF5" i="8"/>
  <c r="BTE5" i="8"/>
  <c r="BTD5" i="8"/>
  <c r="BTC5" i="8"/>
  <c r="BTB5" i="8"/>
  <c r="BTA5" i="8"/>
  <c r="BSZ5" i="8"/>
  <c r="BSY5" i="8"/>
  <c r="BSX5" i="8"/>
  <c r="BSW5" i="8"/>
  <c r="BSV5" i="8"/>
  <c r="BSU5" i="8"/>
  <c r="BST5" i="8"/>
  <c r="BSS5" i="8"/>
  <c r="BSR5" i="8"/>
  <c r="BSQ5" i="8"/>
  <c r="BSP5" i="8"/>
  <c r="BSO5" i="8"/>
  <c r="BSN5" i="8"/>
  <c r="BSM5" i="8"/>
  <c r="BSL5" i="8"/>
  <c r="BSK5" i="8"/>
  <c r="BSJ5" i="8"/>
  <c r="BSI5" i="8"/>
  <c r="BSH5" i="8"/>
  <c r="BSG5" i="8"/>
  <c r="BSF5" i="8"/>
  <c r="BSE5" i="8"/>
  <c r="BSD5" i="8"/>
  <c r="BSC5" i="8"/>
  <c r="BSB5" i="8"/>
  <c r="BSA5" i="8"/>
  <c r="BRZ5" i="8"/>
  <c r="BRY5" i="8"/>
  <c r="BRX5" i="8"/>
  <c r="BRW5" i="8"/>
  <c r="BRV5" i="8"/>
  <c r="BRU5" i="8"/>
  <c r="BRT5" i="8"/>
  <c r="BRS5" i="8"/>
  <c r="BRR5" i="8"/>
  <c r="BRQ5" i="8"/>
  <c r="BRP5" i="8"/>
  <c r="BRO5" i="8"/>
  <c r="BRN5" i="8"/>
  <c r="BRM5" i="8"/>
  <c r="BRL5" i="8"/>
  <c r="BRK5" i="8"/>
  <c r="BRJ5" i="8"/>
  <c r="BRI5" i="8"/>
  <c r="BRH5" i="8"/>
  <c r="BRG5" i="8"/>
  <c r="BRF5" i="8"/>
  <c r="BRE5" i="8"/>
  <c r="BRD5" i="8"/>
  <c r="BRC5" i="8"/>
  <c r="BRB5" i="8"/>
  <c r="BRA5" i="8"/>
  <c r="BQZ5" i="8"/>
  <c r="BQY5" i="8"/>
  <c r="BQX5" i="8"/>
  <c r="BQW5" i="8"/>
  <c r="BQV5" i="8"/>
  <c r="BQU5" i="8"/>
  <c r="BQT5" i="8"/>
  <c r="BQS5" i="8"/>
  <c r="BQR5" i="8"/>
  <c r="BQQ5" i="8"/>
  <c r="BQP5" i="8"/>
  <c r="BQO5" i="8"/>
  <c r="BQN5" i="8"/>
  <c r="BQM5" i="8"/>
  <c r="BQL5" i="8"/>
  <c r="BQK5" i="8"/>
  <c r="BQJ5" i="8"/>
  <c r="BQI5" i="8"/>
  <c r="BQH5" i="8"/>
  <c r="BQG5" i="8"/>
  <c r="BQF5" i="8"/>
  <c r="BQE5" i="8"/>
  <c r="BQD5" i="8"/>
  <c r="BQC5" i="8"/>
  <c r="BQB5" i="8"/>
  <c r="BQA5" i="8"/>
  <c r="BPZ5" i="8"/>
  <c r="BPY5" i="8"/>
  <c r="BPX5" i="8"/>
  <c r="BPW5" i="8"/>
  <c r="BPV5" i="8"/>
  <c r="BPU5" i="8"/>
  <c r="BPT5" i="8"/>
  <c r="BPS5" i="8"/>
  <c r="BPR5" i="8"/>
  <c r="BPQ5" i="8"/>
  <c r="BPP5" i="8"/>
  <c r="BPO5" i="8"/>
  <c r="BPN5" i="8"/>
  <c r="BPM5" i="8"/>
  <c r="BPL5" i="8"/>
  <c r="BPK5" i="8"/>
  <c r="BPJ5" i="8"/>
  <c r="BPI5" i="8"/>
  <c r="BPH5" i="8"/>
  <c r="BPG5" i="8"/>
  <c r="BPF5" i="8"/>
  <c r="BPE5" i="8"/>
  <c r="BPD5" i="8"/>
  <c r="BPC5" i="8"/>
  <c r="BPB5" i="8"/>
  <c r="BPA5" i="8"/>
  <c r="BOZ5" i="8"/>
  <c r="BOY5" i="8"/>
  <c r="BOX5" i="8"/>
  <c r="BOW5" i="8"/>
  <c r="BOV5" i="8"/>
  <c r="BOU5" i="8"/>
  <c r="BOT5" i="8"/>
  <c r="BOS5" i="8"/>
  <c r="BOR5" i="8"/>
  <c r="BOQ5" i="8"/>
  <c r="BOP5" i="8"/>
  <c r="BOO5" i="8"/>
  <c r="BON5" i="8"/>
  <c r="BOM5" i="8"/>
  <c r="BOL5" i="8"/>
  <c r="BOK5" i="8"/>
  <c r="BOJ5" i="8"/>
  <c r="BOI5" i="8"/>
  <c r="BOH5" i="8"/>
  <c r="BOG5" i="8"/>
  <c r="BOF5" i="8"/>
  <c r="BOE5" i="8"/>
  <c r="BOD5" i="8"/>
  <c r="BOC5" i="8"/>
  <c r="BOB5" i="8"/>
  <c r="BOA5" i="8"/>
  <c r="BNZ5" i="8"/>
  <c r="BNY5" i="8"/>
  <c r="BNX5" i="8"/>
  <c r="BNW5" i="8"/>
  <c r="BNV5" i="8"/>
  <c r="BNU5" i="8"/>
  <c r="BNT5" i="8"/>
  <c r="BNS5" i="8"/>
  <c r="BNR5" i="8"/>
  <c r="BNQ5" i="8"/>
  <c r="BNP5" i="8"/>
  <c r="BNO5" i="8"/>
  <c r="BNN5" i="8"/>
  <c r="BNM5" i="8"/>
  <c r="BNL5" i="8"/>
  <c r="BNK5" i="8"/>
  <c r="BNJ5" i="8"/>
  <c r="BNI5" i="8"/>
  <c r="BNH5" i="8"/>
  <c r="BNG5" i="8"/>
  <c r="BNF5" i="8"/>
  <c r="BNE5" i="8"/>
  <c r="BND5" i="8"/>
  <c r="BNC5" i="8"/>
  <c r="BNB5" i="8"/>
  <c r="BNA5" i="8"/>
  <c r="BMZ5" i="8"/>
  <c r="BMY5" i="8"/>
  <c r="BMX5" i="8"/>
  <c r="BMW5" i="8"/>
  <c r="BMV5" i="8"/>
  <c r="BMU5" i="8"/>
  <c r="BMT5" i="8"/>
  <c r="BMS5" i="8"/>
  <c r="BMR5" i="8"/>
  <c r="BMQ5" i="8"/>
  <c r="BMP5" i="8"/>
  <c r="BMO5" i="8"/>
  <c r="BMN5" i="8"/>
  <c r="BMM5" i="8"/>
  <c r="BML5" i="8"/>
  <c r="BMK5" i="8"/>
  <c r="BMJ5" i="8"/>
  <c r="BMI5" i="8"/>
  <c r="BMH5" i="8"/>
  <c r="BMG5" i="8"/>
  <c r="BMF5" i="8"/>
  <c r="BME5" i="8"/>
  <c r="BMD5" i="8"/>
  <c r="BMC5" i="8"/>
  <c r="BMB5" i="8"/>
  <c r="BMA5" i="8"/>
  <c r="BLZ5" i="8"/>
  <c r="BLY5" i="8"/>
  <c r="BLX5" i="8"/>
  <c r="BLW5" i="8"/>
  <c r="BLV5" i="8"/>
  <c r="BLU5" i="8"/>
  <c r="BLT5" i="8"/>
  <c r="BLS5" i="8"/>
  <c r="BLR5" i="8"/>
  <c r="BLQ5" i="8"/>
  <c r="BLP5" i="8"/>
  <c r="BLO5" i="8"/>
  <c r="BLN5" i="8"/>
  <c r="BLM5" i="8"/>
  <c r="BLL5" i="8"/>
  <c r="BLK5" i="8"/>
  <c r="BLJ5" i="8"/>
  <c r="BLI5" i="8"/>
  <c r="BLH5" i="8"/>
  <c r="BLG5" i="8"/>
  <c r="BLF5" i="8"/>
  <c r="BLE5" i="8"/>
  <c r="BLD5" i="8"/>
  <c r="BLC5" i="8"/>
  <c r="BLB5" i="8"/>
  <c r="BLA5" i="8"/>
  <c r="BKZ5" i="8"/>
  <c r="BKY5" i="8"/>
  <c r="BKX5" i="8"/>
  <c r="BKW5" i="8"/>
  <c r="BKV5" i="8"/>
  <c r="BKU5" i="8"/>
  <c r="BKT5" i="8"/>
  <c r="BKS5" i="8"/>
  <c r="BKR5" i="8"/>
  <c r="BKQ5" i="8"/>
  <c r="BKP5" i="8"/>
  <c r="BKO5" i="8"/>
  <c r="BKN5" i="8"/>
  <c r="BKM5" i="8"/>
  <c r="BKL5" i="8"/>
  <c r="BKK5" i="8"/>
  <c r="BKJ5" i="8"/>
  <c r="BKI5" i="8"/>
  <c r="BKH5" i="8"/>
  <c r="BKG5" i="8"/>
  <c r="BKF5" i="8"/>
  <c r="BKE5" i="8"/>
  <c r="BKD5" i="8"/>
  <c r="BKC5" i="8"/>
  <c r="BKB5" i="8"/>
  <c r="BKA5" i="8"/>
  <c r="BJZ5" i="8"/>
  <c r="BJY5" i="8"/>
  <c r="BJX5" i="8"/>
  <c r="BJW5" i="8"/>
  <c r="BJV5" i="8"/>
  <c r="BJU5" i="8"/>
  <c r="BJT5" i="8"/>
  <c r="BJS5" i="8"/>
  <c r="BJR5" i="8"/>
  <c r="BJQ5" i="8"/>
  <c r="BJP5" i="8"/>
  <c r="BJO5" i="8"/>
  <c r="BJN5" i="8"/>
  <c r="BJM5" i="8"/>
  <c r="BJL5" i="8"/>
  <c r="BJK5" i="8"/>
  <c r="BJJ5" i="8"/>
  <c r="BJI5" i="8"/>
  <c r="BJH5" i="8"/>
  <c r="BJG5" i="8"/>
  <c r="BJF5" i="8"/>
  <c r="BJE5" i="8"/>
  <c r="BJD5" i="8"/>
  <c r="BJC5" i="8"/>
  <c r="BJB5" i="8"/>
  <c r="BJA5" i="8"/>
  <c r="BIZ5" i="8"/>
  <c r="BIY5" i="8"/>
  <c r="BIX5" i="8"/>
  <c r="BIW5" i="8"/>
  <c r="BIV5" i="8"/>
  <c r="BIU5" i="8"/>
  <c r="BIT5" i="8"/>
  <c r="BIS5" i="8"/>
  <c r="BIR5" i="8"/>
  <c r="BIQ5" i="8"/>
  <c r="BIP5" i="8"/>
  <c r="BIO5" i="8"/>
  <c r="BIN5" i="8"/>
  <c r="BIM5" i="8"/>
  <c r="BIL5" i="8"/>
  <c r="BIK5" i="8"/>
  <c r="BIJ5" i="8"/>
  <c r="BII5" i="8"/>
  <c r="BIH5" i="8"/>
  <c r="BIG5" i="8"/>
  <c r="BIF5" i="8"/>
  <c r="BIE5" i="8"/>
  <c r="BID5" i="8"/>
  <c r="BIC5" i="8"/>
  <c r="BIB5" i="8"/>
  <c r="BIA5" i="8"/>
  <c r="BHZ5" i="8"/>
  <c r="BHY5" i="8"/>
  <c r="BHX5" i="8"/>
  <c r="BHW5" i="8"/>
  <c r="BHV5" i="8"/>
  <c r="BHU5" i="8"/>
  <c r="BHT5" i="8"/>
  <c r="BHS5" i="8"/>
  <c r="BHR5" i="8"/>
  <c r="BHQ5" i="8"/>
  <c r="BHP5" i="8"/>
  <c r="BHO5" i="8"/>
  <c r="BHN5" i="8"/>
  <c r="BHM5" i="8"/>
  <c r="BHL5" i="8"/>
  <c r="BHK5" i="8"/>
  <c r="BHJ5" i="8"/>
  <c r="BHI5" i="8"/>
  <c r="BHH5" i="8"/>
  <c r="BHG5" i="8"/>
  <c r="BHF5" i="8"/>
  <c r="BHE5" i="8"/>
  <c r="BHD5" i="8"/>
  <c r="BHC5" i="8"/>
  <c r="BHB5" i="8"/>
  <c r="BHA5" i="8"/>
  <c r="BGZ5" i="8"/>
  <c r="BGY5" i="8"/>
  <c r="BGX5" i="8"/>
  <c r="BGW5" i="8"/>
  <c r="BGV5" i="8"/>
  <c r="BGU5" i="8"/>
  <c r="BGT5" i="8"/>
  <c r="BGS5" i="8"/>
  <c r="BGR5" i="8"/>
  <c r="BGQ5" i="8"/>
  <c r="BGP5" i="8"/>
  <c r="BGO5" i="8"/>
  <c r="BGN5" i="8"/>
  <c r="BGM5" i="8"/>
  <c r="BGL5" i="8"/>
  <c r="BGK5" i="8"/>
  <c r="BGJ5" i="8"/>
  <c r="BGI5" i="8"/>
  <c r="BGH5" i="8"/>
  <c r="BGG5" i="8"/>
  <c r="BGF5" i="8"/>
  <c r="BGE5" i="8"/>
  <c r="BGD5" i="8"/>
  <c r="BGC5" i="8"/>
  <c r="BGB5" i="8"/>
  <c r="BGA5" i="8"/>
  <c r="BFZ5" i="8"/>
  <c r="BFY5" i="8"/>
  <c r="BFX5" i="8"/>
  <c r="BFW5" i="8"/>
  <c r="BFV5" i="8"/>
  <c r="BFU5" i="8"/>
  <c r="BFT5" i="8"/>
  <c r="BFS5" i="8"/>
  <c r="BFR5" i="8"/>
  <c r="BFQ5" i="8"/>
  <c r="BFP5" i="8"/>
  <c r="BFO5" i="8"/>
  <c r="BFN5" i="8"/>
  <c r="BFM5" i="8"/>
  <c r="BFL5" i="8"/>
  <c r="BFK5" i="8"/>
  <c r="BFJ5" i="8"/>
  <c r="BFI5" i="8"/>
  <c r="BFH5" i="8"/>
  <c r="BFG5" i="8"/>
  <c r="BFF5" i="8"/>
  <c r="BFE5" i="8"/>
  <c r="BFD5" i="8"/>
  <c r="BFC5" i="8"/>
  <c r="BFB5" i="8"/>
  <c r="BFA5" i="8"/>
  <c r="BEZ5" i="8"/>
  <c r="BEY5" i="8"/>
  <c r="BEX5" i="8"/>
  <c r="BEW5" i="8"/>
  <c r="BEV5" i="8"/>
  <c r="BEU5" i="8"/>
  <c r="BET5" i="8"/>
  <c r="BES5" i="8"/>
  <c r="BER5" i="8"/>
  <c r="BEQ5" i="8"/>
  <c r="BEP5" i="8"/>
  <c r="BEO5" i="8"/>
  <c r="BEN5" i="8"/>
  <c r="BEM5" i="8"/>
  <c r="BEL5" i="8"/>
  <c r="BEK5" i="8"/>
  <c r="BEJ5" i="8"/>
  <c r="BEI5" i="8"/>
  <c r="BEH5" i="8"/>
  <c r="BEG5" i="8"/>
  <c r="BEF5" i="8"/>
  <c r="BEE5" i="8"/>
  <c r="BED5" i="8"/>
  <c r="BEC5" i="8"/>
  <c r="BEB5" i="8"/>
  <c r="BEA5" i="8"/>
  <c r="BDZ5" i="8"/>
  <c r="BDY5" i="8"/>
  <c r="BDX5" i="8"/>
  <c r="BDW5" i="8"/>
  <c r="BDV5" i="8"/>
  <c r="BDU5" i="8"/>
  <c r="BDT5" i="8"/>
  <c r="BDS5" i="8"/>
  <c r="BDR5" i="8"/>
  <c r="BDQ5" i="8"/>
  <c r="BDP5" i="8"/>
  <c r="BDO5" i="8"/>
  <c r="BDN5" i="8"/>
  <c r="BDM5" i="8"/>
  <c r="BDL5" i="8"/>
  <c r="BDK5" i="8"/>
  <c r="BDJ5" i="8"/>
  <c r="BDI5" i="8"/>
  <c r="BDH5" i="8"/>
  <c r="BDG5" i="8"/>
  <c r="BDF5" i="8"/>
  <c r="BDE5" i="8"/>
  <c r="BDD5" i="8"/>
  <c r="BDC5" i="8"/>
  <c r="BDB5" i="8"/>
  <c r="BDA5" i="8"/>
  <c r="BCZ5" i="8"/>
  <c r="BCY5" i="8"/>
  <c r="BCX5" i="8"/>
  <c r="BCW5" i="8"/>
  <c r="BCV5" i="8"/>
  <c r="BCU5" i="8"/>
  <c r="BCT5" i="8"/>
  <c r="BCS5" i="8"/>
  <c r="BCR5" i="8"/>
  <c r="BCQ5" i="8"/>
  <c r="BCP5" i="8"/>
  <c r="BCO5" i="8"/>
  <c r="BCN5" i="8"/>
  <c r="BCM5" i="8"/>
  <c r="BCL5" i="8"/>
  <c r="BCK5" i="8"/>
  <c r="BCJ5" i="8"/>
  <c r="BCI5" i="8"/>
  <c r="BCH5" i="8"/>
  <c r="BCG5" i="8"/>
  <c r="BCF5" i="8"/>
  <c r="BCE5" i="8"/>
  <c r="BCD5" i="8"/>
  <c r="BCC5" i="8"/>
  <c r="BCB5" i="8"/>
  <c r="BCA5" i="8"/>
  <c r="BBZ5" i="8"/>
  <c r="BBY5" i="8"/>
  <c r="BBX5" i="8"/>
  <c r="BBW5" i="8"/>
  <c r="BBV5" i="8"/>
  <c r="BBU5" i="8"/>
  <c r="BBT5" i="8"/>
  <c r="BBS5" i="8"/>
  <c r="BBR5" i="8"/>
  <c r="BBQ5" i="8"/>
  <c r="BBP5" i="8"/>
  <c r="BBO5" i="8"/>
  <c r="BBN5" i="8"/>
  <c r="BBM5" i="8"/>
  <c r="BBL5" i="8"/>
  <c r="BBK5" i="8"/>
  <c r="BBJ5" i="8"/>
  <c r="BBI5" i="8"/>
  <c r="BBH5" i="8"/>
  <c r="BBG5" i="8"/>
  <c r="BBF5" i="8"/>
  <c r="BBE5" i="8"/>
  <c r="BBD5" i="8"/>
  <c r="BBC5" i="8"/>
  <c r="BBB5" i="8"/>
  <c r="BBA5" i="8"/>
  <c r="BAZ5" i="8"/>
  <c r="BAY5" i="8"/>
  <c r="BAX5" i="8"/>
  <c r="BAW5" i="8"/>
  <c r="BAV5" i="8"/>
  <c r="BAU5" i="8"/>
  <c r="BAT5" i="8"/>
  <c r="BAS5" i="8"/>
  <c r="BAR5" i="8"/>
  <c r="BAQ5" i="8"/>
  <c r="BAP5" i="8"/>
  <c r="BAO5" i="8"/>
  <c r="BAN5" i="8"/>
  <c r="BAM5" i="8"/>
  <c r="BAL5" i="8"/>
  <c r="BAK5" i="8"/>
  <c r="BAJ5" i="8"/>
  <c r="BAI5" i="8"/>
  <c r="BAH5" i="8"/>
  <c r="BAG5" i="8"/>
  <c r="BAF5" i="8"/>
  <c r="BAE5" i="8"/>
  <c r="BAD5" i="8"/>
  <c r="BAC5" i="8"/>
  <c r="BAB5" i="8"/>
  <c r="BAA5" i="8"/>
  <c r="AZZ5" i="8"/>
  <c r="AZY5" i="8"/>
  <c r="AZX5" i="8"/>
  <c r="AZW5" i="8"/>
  <c r="AZV5" i="8"/>
  <c r="AZU5" i="8"/>
  <c r="AZT5" i="8"/>
  <c r="AZS5" i="8"/>
  <c r="AZR5" i="8"/>
  <c r="AZQ5" i="8"/>
  <c r="AZP5" i="8"/>
  <c r="AZO5" i="8"/>
  <c r="AZN5" i="8"/>
  <c r="AZM5" i="8"/>
  <c r="AZL5" i="8"/>
  <c r="AZK5" i="8"/>
  <c r="AZJ5" i="8"/>
  <c r="AZI5" i="8"/>
  <c r="AZH5" i="8"/>
  <c r="AZG5" i="8"/>
  <c r="AZF5" i="8"/>
  <c r="AZE5" i="8"/>
  <c r="AZD5" i="8"/>
  <c r="AZC5" i="8"/>
  <c r="AZB5" i="8"/>
  <c r="AZA5" i="8"/>
  <c r="AYZ5" i="8"/>
  <c r="AYY5" i="8"/>
  <c r="AYX5" i="8"/>
  <c r="AYW5" i="8"/>
  <c r="AYV5" i="8"/>
  <c r="AYU5" i="8"/>
  <c r="AYT5" i="8"/>
  <c r="AYS5" i="8"/>
  <c r="AYR5" i="8"/>
  <c r="AYQ5" i="8"/>
  <c r="AYP5" i="8"/>
  <c r="AYO5" i="8"/>
  <c r="AYN5" i="8"/>
  <c r="AYM5" i="8"/>
  <c r="AYL5" i="8"/>
  <c r="AYK5" i="8"/>
  <c r="AYJ5" i="8"/>
  <c r="AYI5" i="8"/>
  <c r="AYH5" i="8"/>
  <c r="AYG5" i="8"/>
  <c r="AYF5" i="8"/>
  <c r="AYE5" i="8"/>
  <c r="AYD5" i="8"/>
  <c r="AYC5" i="8"/>
  <c r="AYB5" i="8"/>
  <c r="AYA5" i="8"/>
  <c r="AXZ5" i="8"/>
  <c r="AXY5" i="8"/>
  <c r="AXX5" i="8"/>
  <c r="AXW5" i="8"/>
  <c r="AXV5" i="8"/>
  <c r="AXU5" i="8"/>
  <c r="AXT5" i="8"/>
  <c r="AXS5" i="8"/>
  <c r="AXR5" i="8"/>
  <c r="AXQ5" i="8"/>
  <c r="AXP5" i="8"/>
  <c r="AXO5" i="8"/>
  <c r="AXN5" i="8"/>
  <c r="AXM5" i="8"/>
  <c r="AXL5" i="8"/>
  <c r="AXK5" i="8"/>
  <c r="AXJ5" i="8"/>
  <c r="AXI5" i="8"/>
  <c r="AXH5" i="8"/>
  <c r="AXG5" i="8"/>
  <c r="AXF5" i="8"/>
  <c r="AXE5" i="8"/>
  <c r="AXD5" i="8"/>
  <c r="AXC5" i="8"/>
  <c r="AXB5" i="8"/>
  <c r="AXA5" i="8"/>
  <c r="AWZ5" i="8"/>
  <c r="AWY5" i="8"/>
  <c r="AWX5" i="8"/>
  <c r="AWW5" i="8"/>
  <c r="AWV5" i="8"/>
  <c r="AWU5" i="8"/>
  <c r="AWT5" i="8"/>
  <c r="AWS5" i="8"/>
  <c r="AWR5" i="8"/>
  <c r="AWQ5" i="8"/>
  <c r="AWP5" i="8"/>
  <c r="AWO5" i="8"/>
  <c r="AWN5" i="8"/>
  <c r="AWM5" i="8"/>
  <c r="AWL5" i="8"/>
  <c r="AWK5" i="8"/>
  <c r="AWJ5" i="8"/>
  <c r="AWI5" i="8"/>
  <c r="AWH5" i="8"/>
  <c r="AWG5" i="8"/>
  <c r="AWF5" i="8"/>
  <c r="AWE5" i="8"/>
  <c r="AWD5" i="8"/>
  <c r="AWC5" i="8"/>
  <c r="AWB5" i="8"/>
  <c r="AWA5" i="8"/>
  <c r="AVZ5" i="8"/>
  <c r="AVY5" i="8"/>
  <c r="AVX5" i="8"/>
  <c r="AVW5" i="8"/>
  <c r="AVV5" i="8"/>
  <c r="AVU5" i="8"/>
  <c r="AVT5" i="8"/>
  <c r="AVS5" i="8"/>
  <c r="AVR5" i="8"/>
  <c r="AVQ5" i="8"/>
  <c r="AVP5" i="8"/>
  <c r="AVO5" i="8"/>
  <c r="AVN5" i="8"/>
  <c r="AVM5" i="8"/>
  <c r="AVL5" i="8"/>
  <c r="AVK5" i="8"/>
  <c r="AVJ5" i="8"/>
  <c r="AVI5" i="8"/>
  <c r="AVH5" i="8"/>
  <c r="AVG5" i="8"/>
  <c r="AVF5" i="8"/>
  <c r="AVE5" i="8"/>
  <c r="AVD5" i="8"/>
  <c r="AVC5" i="8"/>
  <c r="AVB5" i="8"/>
  <c r="AVA5" i="8"/>
  <c r="AUZ5" i="8"/>
  <c r="AUY5" i="8"/>
  <c r="AUX5" i="8"/>
  <c r="AUW5" i="8"/>
  <c r="AUV5" i="8"/>
  <c r="AUU5" i="8"/>
  <c r="AUT5" i="8"/>
  <c r="AUS5" i="8"/>
  <c r="AUR5" i="8"/>
  <c r="AUQ5" i="8"/>
  <c r="AUP5" i="8"/>
  <c r="AUO5" i="8"/>
  <c r="AUN5" i="8"/>
  <c r="AUM5" i="8"/>
  <c r="AUL5" i="8"/>
  <c r="AUK5" i="8"/>
  <c r="AUJ5" i="8"/>
  <c r="AUI5" i="8"/>
  <c r="AUH5" i="8"/>
  <c r="AUG5" i="8"/>
  <c r="AUF5" i="8"/>
  <c r="AUE5" i="8"/>
  <c r="AUD5" i="8"/>
  <c r="AUC5" i="8"/>
  <c r="AUB5" i="8"/>
  <c r="AUA5" i="8"/>
  <c r="ATZ5" i="8"/>
  <c r="ATY5" i="8"/>
  <c r="ATX5" i="8"/>
  <c r="ATW5" i="8"/>
  <c r="ATV5" i="8"/>
  <c r="ATU5" i="8"/>
  <c r="ATT5" i="8"/>
  <c r="ATS5" i="8"/>
  <c r="ATR5" i="8"/>
  <c r="ATQ5" i="8"/>
  <c r="ATP5" i="8"/>
  <c r="ATO5" i="8"/>
  <c r="ATN5" i="8"/>
  <c r="ATM5" i="8"/>
  <c r="ATL5" i="8"/>
  <c r="ATK5" i="8"/>
  <c r="ATJ5" i="8"/>
  <c r="ATI5" i="8"/>
  <c r="ATH5" i="8"/>
  <c r="ATG5" i="8"/>
  <c r="ATF5" i="8"/>
  <c r="ATE5" i="8"/>
  <c r="ATD5" i="8"/>
  <c r="ATC5" i="8"/>
  <c r="ATB5" i="8"/>
  <c r="ATA5" i="8"/>
  <c r="ASZ5" i="8"/>
  <c r="ASY5" i="8"/>
  <c r="ASX5" i="8"/>
  <c r="ASW5" i="8"/>
  <c r="ASV5" i="8"/>
  <c r="ASU5" i="8"/>
  <c r="AST5" i="8"/>
  <c r="ASS5" i="8"/>
  <c r="ASR5" i="8"/>
  <c r="ASQ5" i="8"/>
  <c r="ASP5" i="8"/>
  <c r="ASO5" i="8"/>
  <c r="ASN5" i="8"/>
  <c r="ASM5" i="8"/>
  <c r="ASL5" i="8"/>
  <c r="ASK5" i="8"/>
  <c r="ASJ5" i="8"/>
  <c r="ASI5" i="8"/>
  <c r="ASH5" i="8"/>
  <c r="ASG5" i="8"/>
  <c r="ASF5" i="8"/>
  <c r="ASE5" i="8"/>
  <c r="ASD5" i="8"/>
  <c r="ASC5" i="8"/>
  <c r="ASB5" i="8"/>
  <c r="ASA5" i="8"/>
  <c r="ARZ5" i="8"/>
  <c r="ARY5" i="8"/>
  <c r="ARX5" i="8"/>
  <c r="ARW5" i="8"/>
  <c r="ARV5" i="8"/>
  <c r="ARU5" i="8"/>
  <c r="ART5" i="8"/>
  <c r="ARS5" i="8"/>
  <c r="ARR5" i="8"/>
  <c r="ARQ5" i="8"/>
  <c r="ARP5" i="8"/>
  <c r="ARO5" i="8"/>
  <c r="ARN5" i="8"/>
  <c r="ARM5" i="8"/>
  <c r="ARL5" i="8"/>
  <c r="ARK5" i="8"/>
  <c r="ARJ5" i="8"/>
  <c r="ARI5" i="8"/>
  <c r="ARH5" i="8"/>
  <c r="ARG5" i="8"/>
  <c r="ARF5" i="8"/>
  <c r="ARE5" i="8"/>
  <c r="ARD5" i="8"/>
  <c r="ARC5" i="8"/>
  <c r="ARB5" i="8"/>
  <c r="ARA5" i="8"/>
  <c r="AQZ5" i="8"/>
  <c r="AQY5" i="8"/>
  <c r="AQX5" i="8"/>
  <c r="AQW5" i="8"/>
  <c r="AQV5" i="8"/>
  <c r="AQU5" i="8"/>
  <c r="AQT5" i="8"/>
  <c r="AQS5" i="8"/>
  <c r="AQR5" i="8"/>
  <c r="AQQ5" i="8"/>
  <c r="AQP5" i="8"/>
  <c r="AQO5" i="8"/>
  <c r="AQN5" i="8"/>
  <c r="AQM5" i="8"/>
  <c r="AQL5" i="8"/>
  <c r="AQK5" i="8"/>
  <c r="AQJ5" i="8"/>
  <c r="AQI5" i="8"/>
  <c r="AQH5" i="8"/>
  <c r="AQG5" i="8"/>
  <c r="AQF5" i="8"/>
  <c r="AQE5" i="8"/>
  <c r="AQD5" i="8"/>
  <c r="AQC5" i="8"/>
  <c r="AQB5" i="8"/>
  <c r="AQA5" i="8"/>
  <c r="APZ5" i="8"/>
  <c r="APY5" i="8"/>
  <c r="APX5" i="8"/>
  <c r="APW5" i="8"/>
  <c r="APV5" i="8"/>
  <c r="APU5" i="8"/>
  <c r="APT5" i="8"/>
  <c r="APS5" i="8"/>
  <c r="APR5" i="8"/>
  <c r="APQ5" i="8"/>
  <c r="APP5" i="8"/>
  <c r="APO5" i="8"/>
  <c r="APN5" i="8"/>
  <c r="APM5" i="8"/>
  <c r="APL5" i="8"/>
  <c r="APK5" i="8"/>
  <c r="APJ5" i="8"/>
  <c r="API5" i="8"/>
  <c r="APH5" i="8"/>
  <c r="APG5" i="8"/>
  <c r="APF5" i="8"/>
  <c r="APE5" i="8"/>
  <c r="APD5" i="8"/>
  <c r="APC5" i="8"/>
  <c r="APB5" i="8"/>
  <c r="APA5" i="8"/>
  <c r="AOZ5" i="8"/>
  <c r="AOY5" i="8"/>
  <c r="AOX5" i="8"/>
  <c r="AOW5" i="8"/>
  <c r="AOV5" i="8"/>
  <c r="AOU5" i="8"/>
  <c r="AOT5" i="8"/>
  <c r="AOS5" i="8"/>
  <c r="AOR5" i="8"/>
  <c r="AOQ5" i="8"/>
  <c r="AOP5" i="8"/>
  <c r="AOO5" i="8"/>
  <c r="AON5" i="8"/>
  <c r="AOM5" i="8"/>
  <c r="AOL5" i="8"/>
  <c r="AOK5" i="8"/>
  <c r="AOJ5" i="8"/>
  <c r="AOI5" i="8"/>
  <c r="AOH5" i="8"/>
  <c r="AOG5" i="8"/>
  <c r="AOF5" i="8"/>
  <c r="AOE5" i="8"/>
  <c r="AOD5" i="8"/>
  <c r="AOC5" i="8"/>
  <c r="AOB5" i="8"/>
  <c r="AOA5" i="8"/>
  <c r="ANZ5" i="8"/>
  <c r="ANY5" i="8"/>
  <c r="ANX5" i="8"/>
  <c r="ANW5" i="8"/>
  <c r="ANV5" i="8"/>
  <c r="ANU5" i="8"/>
  <c r="ANT5" i="8"/>
  <c r="ANS5" i="8"/>
  <c r="ANR5" i="8"/>
  <c r="ANQ5" i="8"/>
  <c r="ANP5" i="8"/>
  <c r="ANO5" i="8"/>
  <c r="ANN5" i="8"/>
  <c r="ANM5" i="8"/>
  <c r="ANL5" i="8"/>
  <c r="ANK5" i="8"/>
  <c r="ANJ5" i="8"/>
  <c r="ANI5" i="8"/>
  <c r="ANH5" i="8"/>
  <c r="ANG5" i="8"/>
  <c r="ANF5" i="8"/>
  <c r="ANE5" i="8"/>
  <c r="AND5" i="8"/>
  <c r="ANC5" i="8"/>
  <c r="ANB5" i="8"/>
  <c r="ANA5" i="8"/>
  <c r="AMZ5" i="8"/>
  <c r="AMY5" i="8"/>
  <c r="AMX5" i="8"/>
  <c r="AMW5" i="8"/>
  <c r="AMV5" i="8"/>
  <c r="AMU5" i="8"/>
  <c r="AMT5" i="8"/>
  <c r="AMS5" i="8"/>
  <c r="AMR5" i="8"/>
  <c r="AMQ5" i="8"/>
  <c r="AMP5" i="8"/>
  <c r="AMO5" i="8"/>
  <c r="AMN5" i="8"/>
  <c r="AMM5" i="8"/>
  <c r="AML5" i="8"/>
  <c r="AMK5" i="8"/>
  <c r="AMJ5" i="8"/>
  <c r="AMI5" i="8"/>
  <c r="AMH5" i="8"/>
  <c r="AMG5" i="8"/>
  <c r="AMF5" i="8"/>
  <c r="AME5" i="8"/>
  <c r="AMD5" i="8"/>
  <c r="AMC5" i="8"/>
  <c r="AMB5" i="8"/>
  <c r="AMA5" i="8"/>
  <c r="ALZ5" i="8"/>
  <c r="ALY5" i="8"/>
  <c r="ALX5" i="8"/>
  <c r="ALW5" i="8"/>
  <c r="ALV5" i="8"/>
  <c r="ALU5" i="8"/>
  <c r="ALT5" i="8"/>
  <c r="ALS5" i="8"/>
  <c r="ALR5" i="8"/>
  <c r="ALQ5" i="8"/>
  <c r="ALP5" i="8"/>
  <c r="ALO5" i="8"/>
  <c r="ALN5" i="8"/>
  <c r="ALM5" i="8"/>
  <c r="ALL5" i="8"/>
  <c r="ALK5" i="8"/>
  <c r="ALJ5" i="8"/>
  <c r="ALI5" i="8"/>
  <c r="ALH5" i="8"/>
  <c r="ALG5" i="8"/>
  <c r="ALF5" i="8"/>
  <c r="ALE5" i="8"/>
  <c r="ALD5" i="8"/>
  <c r="ALC5" i="8"/>
  <c r="ALB5" i="8"/>
  <c r="ALA5" i="8"/>
  <c r="AKZ5" i="8"/>
  <c r="AKY5" i="8"/>
  <c r="AKX5" i="8"/>
  <c r="AKW5" i="8"/>
  <c r="AKV5" i="8"/>
  <c r="AKU5" i="8"/>
  <c r="AKT5" i="8"/>
  <c r="AKS5" i="8"/>
  <c r="AKR5" i="8"/>
  <c r="AKQ5" i="8"/>
  <c r="AKP5" i="8"/>
  <c r="AKO5" i="8"/>
  <c r="AKN5" i="8"/>
  <c r="AKM5" i="8"/>
  <c r="AKL5" i="8"/>
  <c r="AKK5" i="8"/>
  <c r="AKJ5" i="8"/>
  <c r="AKI5" i="8"/>
  <c r="AKH5" i="8"/>
  <c r="AKG5" i="8"/>
  <c r="AKF5" i="8"/>
  <c r="AKE5" i="8"/>
  <c r="AKD5" i="8"/>
  <c r="AKC5" i="8"/>
  <c r="AKB5" i="8"/>
  <c r="AKA5" i="8"/>
  <c r="AJZ5" i="8"/>
  <c r="AJY5" i="8"/>
  <c r="AJX5" i="8"/>
  <c r="AJW5" i="8"/>
  <c r="AJV5" i="8"/>
  <c r="AJU5" i="8"/>
  <c r="AJT5" i="8"/>
  <c r="AJS5" i="8"/>
  <c r="AJR5" i="8"/>
  <c r="AJQ5" i="8"/>
  <c r="AJP5" i="8"/>
  <c r="AJO5" i="8"/>
  <c r="AJN5" i="8"/>
  <c r="AJM5" i="8"/>
  <c r="AJL5" i="8"/>
  <c r="AJK5" i="8"/>
  <c r="AJJ5" i="8"/>
  <c r="AJI5" i="8"/>
  <c r="AJH5" i="8"/>
  <c r="AJG5" i="8"/>
  <c r="AJF5" i="8"/>
  <c r="AJE5" i="8"/>
  <c r="AJD5" i="8"/>
  <c r="AJC5" i="8"/>
  <c r="AJB5" i="8"/>
  <c r="AJA5" i="8"/>
  <c r="AIZ5" i="8"/>
  <c r="AIY5" i="8"/>
  <c r="AIX5" i="8"/>
  <c r="AIW5" i="8"/>
  <c r="AIV5" i="8"/>
  <c r="AIU5" i="8"/>
  <c r="AIT5" i="8"/>
  <c r="AIS5" i="8"/>
  <c r="AIR5" i="8"/>
  <c r="AIQ5" i="8"/>
  <c r="AIP5" i="8"/>
  <c r="AIO5" i="8"/>
  <c r="AIN5" i="8"/>
  <c r="AIM5" i="8"/>
  <c r="AIL5" i="8"/>
  <c r="AIK5" i="8"/>
  <c r="AIJ5" i="8"/>
  <c r="AII5" i="8"/>
  <c r="AIH5" i="8"/>
  <c r="AIG5" i="8"/>
  <c r="AIF5" i="8"/>
  <c r="AIE5" i="8"/>
  <c r="AID5" i="8"/>
  <c r="AIC5" i="8"/>
  <c r="AIB5" i="8"/>
  <c r="AIA5" i="8"/>
  <c r="AHZ5" i="8"/>
  <c r="AHY5" i="8"/>
  <c r="AHX5" i="8"/>
  <c r="AHW5" i="8"/>
  <c r="AHV5" i="8"/>
  <c r="AHU5" i="8"/>
  <c r="AHT5" i="8"/>
  <c r="AHS5" i="8"/>
  <c r="AHR5" i="8"/>
  <c r="AHQ5" i="8"/>
  <c r="AHP5" i="8"/>
  <c r="AHO5" i="8"/>
  <c r="AHN5" i="8"/>
  <c r="AHM5" i="8"/>
  <c r="AHL5" i="8"/>
  <c r="AHK5" i="8"/>
  <c r="AHJ5" i="8"/>
  <c r="AHI5" i="8"/>
  <c r="AHH5" i="8"/>
  <c r="AHG5" i="8"/>
  <c r="AHF5" i="8"/>
  <c r="AHE5" i="8"/>
  <c r="AHD5" i="8"/>
  <c r="AHC5" i="8"/>
  <c r="AHB5" i="8"/>
  <c r="AHA5" i="8"/>
  <c r="AGZ5" i="8"/>
  <c r="AGY5" i="8"/>
  <c r="AGX5" i="8"/>
  <c r="AGW5" i="8"/>
  <c r="AGV5" i="8"/>
  <c r="AGU5" i="8"/>
  <c r="AGT5" i="8"/>
  <c r="AGS5" i="8"/>
  <c r="AGR5" i="8"/>
  <c r="AGQ5" i="8"/>
  <c r="AGP5" i="8"/>
  <c r="AGO5" i="8"/>
  <c r="AGN5" i="8"/>
  <c r="AGM5" i="8"/>
  <c r="AGL5" i="8"/>
  <c r="AGK5" i="8"/>
  <c r="AGJ5" i="8"/>
  <c r="AGI5" i="8"/>
  <c r="AGH5" i="8"/>
  <c r="AGG5" i="8"/>
  <c r="AGF5" i="8"/>
  <c r="AGE5" i="8"/>
  <c r="AGD5" i="8"/>
  <c r="AGC5" i="8"/>
  <c r="AGB5" i="8"/>
  <c r="AGA5" i="8"/>
  <c r="AFZ5" i="8"/>
  <c r="AFY5" i="8"/>
  <c r="AFX5" i="8"/>
  <c r="AFW5" i="8"/>
  <c r="AFV5" i="8"/>
  <c r="AFU5" i="8"/>
  <c r="AFT5" i="8"/>
  <c r="AFS5" i="8"/>
  <c r="AFR5" i="8"/>
  <c r="AFQ5" i="8"/>
  <c r="AFP5" i="8"/>
  <c r="AFO5" i="8"/>
  <c r="AFN5" i="8"/>
  <c r="AFM5" i="8"/>
  <c r="AFL5" i="8"/>
  <c r="AFK5" i="8"/>
  <c r="AFJ5" i="8"/>
  <c r="AFI5" i="8"/>
  <c r="AFH5" i="8"/>
  <c r="AFG5" i="8"/>
  <c r="AFF5" i="8"/>
  <c r="AFE5" i="8"/>
  <c r="AFD5" i="8"/>
  <c r="AFC5" i="8"/>
  <c r="AFB5" i="8"/>
  <c r="AFA5" i="8"/>
  <c r="AEZ5" i="8"/>
  <c r="AEY5" i="8"/>
  <c r="AEX5" i="8"/>
  <c r="AEW5" i="8"/>
  <c r="AEV5" i="8"/>
  <c r="AEU5" i="8"/>
  <c r="AET5" i="8"/>
  <c r="AES5" i="8"/>
  <c r="AER5" i="8"/>
  <c r="AEQ5" i="8"/>
  <c r="AEP5" i="8"/>
  <c r="AEO5" i="8"/>
  <c r="AEN5" i="8"/>
  <c r="AEM5" i="8"/>
  <c r="AEL5" i="8"/>
  <c r="AEK5" i="8"/>
  <c r="AEJ5" i="8"/>
  <c r="AEI5" i="8"/>
  <c r="AEH5" i="8"/>
  <c r="AEG5" i="8"/>
  <c r="AEF5" i="8"/>
  <c r="AEE5" i="8"/>
  <c r="AED5" i="8"/>
  <c r="AEC5" i="8"/>
  <c r="AEB5" i="8"/>
  <c r="AEA5" i="8"/>
  <c r="ADZ5" i="8"/>
  <c r="ADY5" i="8"/>
  <c r="ADX5" i="8"/>
  <c r="ADW5" i="8"/>
  <c r="ADV5" i="8"/>
  <c r="ADU5" i="8"/>
  <c r="ADT5" i="8"/>
  <c r="ADS5" i="8"/>
  <c r="ADR5" i="8"/>
  <c r="ADQ5" i="8"/>
  <c r="ADP5" i="8"/>
  <c r="ADO5" i="8"/>
  <c r="ADN5" i="8"/>
  <c r="ADM5" i="8"/>
  <c r="ADL5" i="8"/>
  <c r="ADK5" i="8"/>
  <c r="ADJ5" i="8"/>
  <c r="ADI5" i="8"/>
  <c r="ADH5" i="8"/>
  <c r="ADG5" i="8"/>
  <c r="ADF5" i="8"/>
  <c r="ADE5" i="8"/>
  <c r="ADD5" i="8"/>
  <c r="ADC5" i="8"/>
  <c r="ADB5" i="8"/>
  <c r="ADA5" i="8"/>
  <c r="ACZ5" i="8"/>
  <c r="ACY5" i="8"/>
  <c r="ACX5" i="8"/>
  <c r="ACW5" i="8"/>
  <c r="ACV5" i="8"/>
  <c r="ACU5" i="8"/>
  <c r="ACT5" i="8"/>
  <c r="ACS5" i="8"/>
  <c r="ACR5" i="8"/>
  <c r="ACQ5" i="8"/>
  <c r="ACP5" i="8"/>
  <c r="ACO5" i="8"/>
  <c r="ACN5" i="8"/>
  <c r="ACM5" i="8"/>
  <c r="ACL5" i="8"/>
  <c r="ACK5" i="8"/>
  <c r="ACJ5" i="8"/>
  <c r="ACI5" i="8"/>
  <c r="ACH5" i="8"/>
  <c r="ACG5" i="8"/>
  <c r="ACF5" i="8"/>
  <c r="ACE5" i="8"/>
  <c r="ACD5" i="8"/>
  <c r="ACC5" i="8"/>
  <c r="ACB5" i="8"/>
  <c r="ACA5" i="8"/>
  <c r="ABZ5" i="8"/>
  <c r="ABY5" i="8"/>
  <c r="ABX5" i="8"/>
  <c r="ABW5" i="8"/>
  <c r="ABV5" i="8"/>
  <c r="ABU5" i="8"/>
  <c r="ABT5" i="8"/>
  <c r="ABS5" i="8"/>
  <c r="ABR5" i="8"/>
  <c r="ABQ5" i="8"/>
  <c r="ABP5" i="8"/>
  <c r="ABO5" i="8"/>
  <c r="ABN5" i="8"/>
  <c r="ABM5" i="8"/>
  <c r="ABL5" i="8"/>
  <c r="ABK5" i="8"/>
  <c r="ABJ5" i="8"/>
  <c r="ABI5" i="8"/>
  <c r="ABH5" i="8"/>
  <c r="ABG5" i="8"/>
  <c r="ABF5" i="8"/>
  <c r="ABE5" i="8"/>
  <c r="ABD5" i="8"/>
  <c r="ABC5" i="8"/>
  <c r="ABB5" i="8"/>
  <c r="ABA5" i="8"/>
  <c r="AAZ5" i="8"/>
  <c r="AAY5" i="8"/>
  <c r="AAX5" i="8"/>
  <c r="AAW5" i="8"/>
  <c r="AAV5" i="8"/>
  <c r="AAU5" i="8"/>
  <c r="AAT5" i="8"/>
  <c r="AAS5" i="8"/>
  <c r="AAR5" i="8"/>
  <c r="AAQ5" i="8"/>
  <c r="AAP5" i="8"/>
  <c r="AAO5" i="8"/>
  <c r="AAN5" i="8"/>
  <c r="AAM5" i="8"/>
  <c r="AAL5" i="8"/>
  <c r="AAK5" i="8"/>
  <c r="AAJ5" i="8"/>
  <c r="AAI5" i="8"/>
  <c r="AAH5" i="8"/>
  <c r="AAG5" i="8"/>
  <c r="AAF5" i="8"/>
  <c r="AAE5" i="8"/>
  <c r="AAD5" i="8"/>
  <c r="AAC5" i="8"/>
  <c r="AAB5" i="8"/>
  <c r="AAA5" i="8"/>
  <c r="ZZ5" i="8"/>
  <c r="ZY5" i="8"/>
  <c r="ZX5" i="8"/>
  <c r="ZW5" i="8"/>
  <c r="ZV5" i="8"/>
  <c r="ZU5" i="8"/>
  <c r="ZT5" i="8"/>
  <c r="ZS5" i="8"/>
  <c r="ZR5" i="8"/>
  <c r="ZQ5" i="8"/>
  <c r="ZP5" i="8"/>
  <c r="ZO5" i="8"/>
  <c r="ZN5" i="8"/>
  <c r="ZM5" i="8"/>
  <c r="ZL5" i="8"/>
  <c r="ZK5" i="8"/>
  <c r="ZJ5" i="8"/>
  <c r="ZI5" i="8"/>
  <c r="ZH5" i="8"/>
  <c r="ZG5" i="8"/>
  <c r="ZF5" i="8"/>
  <c r="ZE5" i="8"/>
  <c r="ZD5" i="8"/>
  <c r="ZC5" i="8"/>
  <c r="ZB5" i="8"/>
  <c r="ZA5" i="8"/>
  <c r="YZ5" i="8"/>
  <c r="YY5" i="8"/>
  <c r="YX5" i="8"/>
  <c r="YW5" i="8"/>
  <c r="YV5" i="8"/>
  <c r="YU5" i="8"/>
  <c r="YT5" i="8"/>
  <c r="YS5" i="8"/>
  <c r="YR5" i="8"/>
  <c r="YQ5" i="8"/>
  <c r="YP5" i="8"/>
  <c r="YO5" i="8"/>
  <c r="YN5" i="8"/>
  <c r="YM5" i="8"/>
  <c r="YL5" i="8"/>
  <c r="YK5" i="8"/>
  <c r="YJ5" i="8"/>
  <c r="YI5" i="8"/>
  <c r="YH5" i="8"/>
  <c r="YG5" i="8"/>
  <c r="YF5" i="8"/>
  <c r="YE5" i="8"/>
  <c r="YD5" i="8"/>
  <c r="YC5" i="8"/>
  <c r="YB5" i="8"/>
  <c r="YA5" i="8"/>
  <c r="XZ5" i="8"/>
  <c r="XY5" i="8"/>
  <c r="XX5" i="8"/>
  <c r="XW5" i="8"/>
  <c r="XV5" i="8"/>
  <c r="XU5" i="8"/>
  <c r="XT5" i="8"/>
  <c r="XS5" i="8"/>
  <c r="XR5" i="8"/>
  <c r="XQ5" i="8"/>
  <c r="XP5" i="8"/>
  <c r="XO5" i="8"/>
  <c r="XN5" i="8"/>
  <c r="XM5" i="8"/>
  <c r="XL5" i="8"/>
  <c r="XK5" i="8"/>
  <c r="XJ5" i="8"/>
  <c r="XI5" i="8"/>
  <c r="XH5" i="8"/>
  <c r="XG5" i="8"/>
  <c r="XF5" i="8"/>
  <c r="XE5" i="8"/>
  <c r="XD5" i="8"/>
  <c r="XC5" i="8"/>
  <c r="XB5" i="8"/>
  <c r="XA5" i="8"/>
  <c r="WZ5" i="8"/>
  <c r="WY5" i="8"/>
  <c r="WX5" i="8"/>
  <c r="WW5" i="8"/>
  <c r="WV5" i="8"/>
  <c r="WU5" i="8"/>
  <c r="WT5" i="8"/>
  <c r="WS5" i="8"/>
  <c r="WR5" i="8"/>
  <c r="WQ5" i="8"/>
  <c r="WP5" i="8"/>
  <c r="WO5" i="8"/>
  <c r="WN5" i="8"/>
  <c r="WM5" i="8"/>
  <c r="WL5" i="8"/>
  <c r="WK5" i="8"/>
  <c r="WJ5" i="8"/>
  <c r="WI5" i="8"/>
  <c r="WH5" i="8"/>
  <c r="WG5" i="8"/>
  <c r="WF5" i="8"/>
  <c r="WE5" i="8"/>
  <c r="WD5" i="8"/>
  <c r="WC5" i="8"/>
  <c r="WB5" i="8"/>
  <c r="WA5" i="8"/>
  <c r="VZ5" i="8"/>
  <c r="VY5" i="8"/>
  <c r="VX5" i="8"/>
  <c r="VW5" i="8"/>
  <c r="VV5" i="8"/>
  <c r="VU5" i="8"/>
  <c r="VT5" i="8"/>
  <c r="VS5" i="8"/>
  <c r="VR5" i="8"/>
  <c r="VQ5" i="8"/>
  <c r="VP5" i="8"/>
  <c r="VO5" i="8"/>
  <c r="VN5" i="8"/>
  <c r="VM5" i="8"/>
  <c r="VL5" i="8"/>
  <c r="VK5" i="8"/>
  <c r="VJ5" i="8"/>
  <c r="VI5" i="8"/>
  <c r="VH5" i="8"/>
  <c r="VG5" i="8"/>
  <c r="VF5" i="8"/>
  <c r="VE5" i="8"/>
  <c r="VD5" i="8"/>
  <c r="VC5" i="8"/>
  <c r="VB5" i="8"/>
  <c r="VA5" i="8"/>
  <c r="UZ5" i="8"/>
  <c r="UY5" i="8"/>
  <c r="UX5" i="8"/>
  <c r="UW5" i="8"/>
  <c r="UV5" i="8"/>
  <c r="UU5" i="8"/>
  <c r="UT5" i="8"/>
  <c r="US5" i="8"/>
  <c r="UR5" i="8"/>
  <c r="UQ5" i="8"/>
  <c r="UP5" i="8"/>
  <c r="UO5" i="8"/>
  <c r="UN5" i="8"/>
  <c r="UM5" i="8"/>
  <c r="UL5" i="8"/>
  <c r="UK5" i="8"/>
  <c r="UJ5" i="8"/>
  <c r="UI5" i="8"/>
  <c r="UH5" i="8"/>
  <c r="UG5" i="8"/>
  <c r="UF5" i="8"/>
  <c r="UE5" i="8"/>
  <c r="UD5" i="8"/>
  <c r="UC5" i="8"/>
  <c r="UB5" i="8"/>
  <c r="UA5" i="8"/>
  <c r="TZ5" i="8"/>
  <c r="TY5" i="8"/>
  <c r="TX5" i="8"/>
  <c r="TW5" i="8"/>
  <c r="TV5" i="8"/>
  <c r="TU5" i="8"/>
  <c r="TT5" i="8"/>
  <c r="TS5" i="8"/>
  <c r="TR5" i="8"/>
  <c r="TQ5" i="8"/>
  <c r="TP5" i="8"/>
  <c r="TO5" i="8"/>
  <c r="TN5" i="8"/>
  <c r="TM5" i="8"/>
  <c r="TL5" i="8"/>
  <c r="TK5" i="8"/>
  <c r="TJ5" i="8"/>
  <c r="TI5" i="8"/>
  <c r="TH5" i="8"/>
  <c r="TG5" i="8"/>
  <c r="TF5" i="8"/>
  <c r="TE5" i="8"/>
  <c r="TD5" i="8"/>
  <c r="TC5" i="8"/>
  <c r="TB5" i="8"/>
  <c r="TA5" i="8"/>
  <c r="SZ5" i="8"/>
  <c r="SY5" i="8"/>
  <c r="SX5" i="8"/>
  <c r="SW5" i="8"/>
  <c r="SV5" i="8"/>
  <c r="SU5" i="8"/>
  <c r="ST5" i="8"/>
  <c r="SS5" i="8"/>
  <c r="SR5" i="8"/>
  <c r="SQ5" i="8"/>
  <c r="SP5" i="8"/>
  <c r="SO5" i="8"/>
  <c r="SN5" i="8"/>
  <c r="SM5" i="8"/>
  <c r="SL5" i="8"/>
  <c r="SK5" i="8"/>
  <c r="SJ5" i="8"/>
  <c r="SI5" i="8"/>
  <c r="SH5" i="8"/>
  <c r="SG5" i="8"/>
  <c r="SF5" i="8"/>
  <c r="SE5" i="8"/>
  <c r="SD5" i="8"/>
  <c r="SC5" i="8"/>
  <c r="SB5" i="8"/>
  <c r="SA5" i="8"/>
  <c r="RZ5" i="8"/>
  <c r="RY5" i="8"/>
  <c r="RX5" i="8"/>
  <c r="RW5" i="8"/>
  <c r="RV5" i="8"/>
  <c r="RU5" i="8"/>
  <c r="RT5" i="8"/>
  <c r="RS5" i="8"/>
  <c r="RR5" i="8"/>
  <c r="RQ5" i="8"/>
  <c r="RP5" i="8"/>
  <c r="RO5" i="8"/>
  <c r="RN5" i="8"/>
  <c r="RM5" i="8"/>
  <c r="RL5" i="8"/>
  <c r="RK5" i="8"/>
  <c r="RJ5" i="8"/>
  <c r="RI5" i="8"/>
  <c r="RH5" i="8"/>
  <c r="RG5" i="8"/>
  <c r="RF5" i="8"/>
  <c r="RE5" i="8"/>
  <c r="RD5" i="8"/>
  <c r="RC5" i="8"/>
  <c r="RB5" i="8"/>
  <c r="RA5" i="8"/>
  <c r="QZ5" i="8"/>
  <c r="QY5" i="8"/>
  <c r="QX5" i="8"/>
  <c r="QW5" i="8"/>
  <c r="QV5" i="8"/>
  <c r="QU5" i="8"/>
  <c r="QT5" i="8"/>
  <c r="QS5" i="8"/>
  <c r="QR5" i="8"/>
  <c r="QQ5" i="8"/>
  <c r="QP5" i="8"/>
  <c r="QO5" i="8"/>
  <c r="QN5" i="8"/>
  <c r="QM5" i="8"/>
  <c r="QL5" i="8"/>
  <c r="QK5" i="8"/>
  <c r="QJ5" i="8"/>
  <c r="QI5" i="8"/>
  <c r="QH5" i="8"/>
  <c r="QG5" i="8"/>
  <c r="QF5" i="8"/>
  <c r="QE5" i="8"/>
  <c r="QD5" i="8"/>
  <c r="QC5" i="8"/>
  <c r="QB5" i="8"/>
  <c r="QA5" i="8"/>
  <c r="PZ5" i="8"/>
  <c r="PY5" i="8"/>
  <c r="PX5" i="8"/>
  <c r="PW5" i="8"/>
  <c r="PV5" i="8"/>
  <c r="PU5" i="8"/>
  <c r="PT5" i="8"/>
  <c r="PS5" i="8"/>
  <c r="PR5" i="8"/>
  <c r="PQ5" i="8"/>
  <c r="PP5" i="8"/>
  <c r="PO5" i="8"/>
  <c r="PN5" i="8"/>
  <c r="PM5" i="8"/>
  <c r="PL5" i="8"/>
  <c r="PK5" i="8"/>
  <c r="PJ5" i="8"/>
  <c r="PI5" i="8"/>
  <c r="PH5" i="8"/>
  <c r="PG5" i="8"/>
  <c r="PF5" i="8"/>
  <c r="PE5" i="8"/>
  <c r="PD5" i="8"/>
  <c r="PC5" i="8"/>
  <c r="PB5" i="8"/>
  <c r="PA5" i="8"/>
  <c r="OZ5" i="8"/>
  <c r="OY5" i="8"/>
  <c r="OX5" i="8"/>
  <c r="OW5" i="8"/>
  <c r="OV5" i="8"/>
  <c r="OU5" i="8"/>
  <c r="OT5" i="8"/>
  <c r="OS5" i="8"/>
  <c r="OR5" i="8"/>
  <c r="OQ5" i="8"/>
  <c r="OP5" i="8"/>
  <c r="OO5" i="8"/>
  <c r="ON5" i="8"/>
  <c r="OM5" i="8"/>
  <c r="OL5" i="8"/>
  <c r="OK5" i="8"/>
  <c r="OJ5" i="8"/>
  <c r="OI5" i="8"/>
  <c r="OH5" i="8"/>
  <c r="OG5" i="8"/>
  <c r="OF5" i="8"/>
  <c r="OE5" i="8"/>
  <c r="OD5" i="8"/>
  <c r="OC5" i="8"/>
  <c r="OB5" i="8"/>
  <c r="OA5" i="8"/>
  <c r="NZ5" i="8"/>
  <c r="NY5" i="8"/>
  <c r="NX5" i="8"/>
  <c r="NW5" i="8"/>
  <c r="NV5" i="8"/>
  <c r="NU5" i="8"/>
  <c r="NT5" i="8"/>
  <c r="NS5" i="8"/>
  <c r="NR5" i="8"/>
  <c r="NQ5" i="8"/>
  <c r="NP5" i="8"/>
  <c r="NO5" i="8"/>
  <c r="NN5" i="8"/>
  <c r="NM5" i="8"/>
  <c r="NL5" i="8"/>
  <c r="NK5" i="8"/>
  <c r="NJ5" i="8"/>
  <c r="NI5" i="8"/>
  <c r="NH5" i="8"/>
  <c r="NG5" i="8"/>
  <c r="NF5" i="8"/>
  <c r="NE5" i="8"/>
  <c r="ND5" i="8"/>
  <c r="NC5" i="8"/>
  <c r="NB5" i="8"/>
  <c r="NA5" i="8"/>
  <c r="MZ5" i="8"/>
  <c r="MY5" i="8"/>
  <c r="MX5" i="8"/>
  <c r="MW5" i="8"/>
  <c r="MV5" i="8"/>
  <c r="MU5" i="8"/>
  <c r="MT5" i="8"/>
  <c r="MS5" i="8"/>
  <c r="MR5" i="8"/>
  <c r="MQ5" i="8"/>
  <c r="MP5" i="8"/>
  <c r="MO5" i="8"/>
  <c r="MN5" i="8"/>
  <c r="MM5" i="8"/>
  <c r="ML5" i="8"/>
  <c r="MK5" i="8"/>
  <c r="MJ5" i="8"/>
  <c r="MI5" i="8"/>
  <c r="MH5" i="8"/>
  <c r="MG5" i="8"/>
  <c r="MF5" i="8"/>
  <c r="ME5" i="8"/>
  <c r="MD5" i="8"/>
  <c r="MC5" i="8"/>
  <c r="MB5" i="8"/>
  <c r="MA5" i="8"/>
  <c r="LZ5" i="8"/>
  <c r="LY5" i="8"/>
  <c r="LX5" i="8"/>
  <c r="LW5" i="8"/>
  <c r="LV5" i="8"/>
  <c r="LU5" i="8"/>
  <c r="LT5" i="8"/>
  <c r="LS5" i="8"/>
  <c r="LR5" i="8"/>
  <c r="LQ5" i="8"/>
  <c r="LP5" i="8"/>
  <c r="LO5" i="8"/>
  <c r="LN5" i="8"/>
  <c r="LM5" i="8"/>
  <c r="LL5" i="8"/>
  <c r="LK5" i="8"/>
  <c r="LJ5" i="8"/>
  <c r="LI5" i="8"/>
  <c r="LH5" i="8"/>
  <c r="LG5" i="8"/>
  <c r="LF5" i="8"/>
  <c r="LE5" i="8"/>
  <c r="LD5" i="8"/>
  <c r="LC5" i="8"/>
  <c r="LB5" i="8"/>
  <c r="LA5" i="8"/>
  <c r="KZ5" i="8"/>
  <c r="KY5" i="8"/>
  <c r="KX5" i="8"/>
  <c r="KW5" i="8"/>
  <c r="KV5" i="8"/>
  <c r="KU5" i="8"/>
  <c r="KT5" i="8"/>
  <c r="KS5" i="8"/>
  <c r="KR5" i="8"/>
  <c r="KQ5" i="8"/>
  <c r="KP5" i="8"/>
  <c r="KO5" i="8"/>
  <c r="KN5" i="8"/>
  <c r="KM5" i="8"/>
  <c r="KL5" i="8"/>
  <c r="KK5" i="8"/>
  <c r="KJ5" i="8"/>
  <c r="KI5" i="8"/>
  <c r="KH5" i="8"/>
  <c r="KG5" i="8"/>
  <c r="KF5" i="8"/>
  <c r="KE5" i="8"/>
  <c r="KD5" i="8"/>
  <c r="KC5" i="8"/>
  <c r="KB5" i="8"/>
  <c r="KA5" i="8"/>
  <c r="JZ5" i="8"/>
  <c r="JY5" i="8"/>
  <c r="JX5" i="8"/>
  <c r="JW5" i="8"/>
  <c r="JV5" i="8"/>
  <c r="JU5" i="8"/>
  <c r="JT5" i="8"/>
  <c r="JS5" i="8"/>
  <c r="JR5" i="8"/>
  <c r="JQ5" i="8"/>
  <c r="JP5" i="8"/>
  <c r="JO5" i="8"/>
  <c r="JN5" i="8"/>
  <c r="JM5" i="8"/>
  <c r="JL5" i="8"/>
  <c r="JK5" i="8"/>
  <c r="JJ5" i="8"/>
  <c r="JI5" i="8"/>
  <c r="JH5" i="8"/>
  <c r="JG5" i="8"/>
  <c r="JF5" i="8"/>
  <c r="JE5" i="8"/>
  <c r="JD5" i="8"/>
  <c r="JC5" i="8"/>
  <c r="JB5" i="8"/>
  <c r="JA5" i="8"/>
  <c r="IZ5" i="8"/>
  <c r="IY5" i="8"/>
  <c r="IX5" i="8"/>
  <c r="IW5" i="8"/>
  <c r="IV5" i="8"/>
  <c r="IU5" i="8"/>
  <c r="IT5" i="8"/>
  <c r="IS5" i="8"/>
  <c r="IR5" i="8"/>
  <c r="IQ5" i="8"/>
  <c r="IP5" i="8"/>
  <c r="IO5" i="8"/>
  <c r="IN5" i="8"/>
  <c r="IM5" i="8"/>
  <c r="IL5" i="8"/>
  <c r="IK5" i="8"/>
  <c r="IJ5" i="8"/>
  <c r="II5" i="8"/>
  <c r="IH5" i="8"/>
  <c r="IG5" i="8"/>
  <c r="IF5" i="8"/>
  <c r="IE5" i="8"/>
  <c r="ID5" i="8"/>
  <c r="IC5" i="8"/>
  <c r="IB5" i="8"/>
  <c r="IA5" i="8"/>
  <c r="HZ5" i="8"/>
  <c r="HY5" i="8"/>
  <c r="HX5" i="8"/>
  <c r="HW5" i="8"/>
  <c r="HV5" i="8"/>
  <c r="HU5" i="8"/>
  <c r="HT5" i="8"/>
  <c r="HS5" i="8"/>
  <c r="HR5" i="8"/>
  <c r="HQ5" i="8"/>
  <c r="HP5" i="8"/>
  <c r="HO5" i="8"/>
  <c r="HN5" i="8"/>
  <c r="HM5" i="8"/>
  <c r="HL5" i="8"/>
  <c r="HK5" i="8"/>
  <c r="HJ5" i="8"/>
  <c r="HI5" i="8"/>
  <c r="HH5" i="8"/>
  <c r="HG5" i="8"/>
  <c r="HF5" i="8"/>
  <c r="HE5" i="8"/>
  <c r="HD5" i="8"/>
  <c r="HC5" i="8"/>
  <c r="HB5" i="8"/>
  <c r="HA5" i="8"/>
  <c r="GZ5" i="8"/>
  <c r="GY5" i="8"/>
  <c r="GX5" i="8"/>
  <c r="GW5" i="8"/>
  <c r="GV5" i="8"/>
  <c r="GU5" i="8"/>
  <c r="GT5" i="8"/>
  <c r="GS5" i="8"/>
  <c r="GR5" i="8"/>
  <c r="GQ5" i="8"/>
  <c r="GP5" i="8"/>
  <c r="GO5" i="8"/>
  <c r="GN5" i="8"/>
  <c r="GM5" i="8"/>
  <c r="GL5" i="8"/>
  <c r="GK5" i="8"/>
  <c r="GJ5" i="8"/>
  <c r="GI5" i="8"/>
  <c r="GH5" i="8"/>
  <c r="GG5" i="8"/>
  <c r="GF5" i="8"/>
  <c r="GE5" i="8"/>
  <c r="GD5" i="8"/>
  <c r="GC5" i="8"/>
  <c r="GB5" i="8"/>
  <c r="GA5" i="8"/>
  <c r="FZ5" i="8"/>
  <c r="FY5" i="8"/>
  <c r="FX5" i="8"/>
  <c r="FW5" i="8"/>
  <c r="FV5" i="8"/>
  <c r="FU5" i="8"/>
  <c r="FT5" i="8"/>
  <c r="FS5" i="8"/>
  <c r="FR5" i="8"/>
  <c r="FQ5" i="8"/>
  <c r="FP5" i="8"/>
  <c r="FO5" i="8"/>
  <c r="FN5" i="8"/>
  <c r="FM5" i="8"/>
  <c r="FL5" i="8"/>
  <c r="FK5" i="8"/>
  <c r="FJ5" i="8"/>
  <c r="FI5" i="8"/>
  <c r="FH5" i="8"/>
  <c r="FG5" i="8"/>
  <c r="FF5" i="8"/>
  <c r="FE5" i="8"/>
  <c r="FD5" i="8"/>
  <c r="FC5" i="8"/>
  <c r="FB5" i="8"/>
  <c r="FA5" i="8"/>
  <c r="EZ5" i="8"/>
  <c r="EY5" i="8"/>
  <c r="EX5" i="8"/>
  <c r="EW5" i="8"/>
  <c r="EV5" i="8"/>
  <c r="EU5" i="8"/>
  <c r="ET5" i="8"/>
  <c r="ES5" i="8"/>
  <c r="ER5" i="8"/>
  <c r="EQ5" i="8"/>
  <c r="EP5" i="8"/>
  <c r="EO5" i="8"/>
  <c r="EN5" i="8"/>
  <c r="EM5" i="8"/>
  <c r="EL5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AA205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AA206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A220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AA226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AA228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AA231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A232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A233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AA234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AA235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A236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AA237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AA245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AA246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AA247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AA248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AA249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AA250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AA251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AA252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AA253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AA254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AA255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AA256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AA257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AA258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AA259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AA268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A269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AA270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AA271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AA272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AA273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AA274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AA275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AA276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AA277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AA278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Z279" i="4"/>
  <c r="AA279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Z280" i="4"/>
  <c r="AA280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AA281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AA282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AA283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AA304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AA305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AA306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AA307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AA308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AA309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AA310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AA311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AA312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AA313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AA314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Z315" i="4"/>
  <c r="AA315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Z316" i="4"/>
  <c r="AA316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AA317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AA318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AA319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AA320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AA321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AA322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Z323" i="4"/>
  <c r="AA323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Z324" i="4"/>
  <c r="AA324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Z325" i="4"/>
  <c r="AA325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Z326" i="4"/>
  <c r="AA326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Z327" i="4"/>
  <c r="AA327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Z329" i="4"/>
  <c r="AA329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Z330" i="4"/>
  <c r="AA330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AA331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Z332" i="4"/>
  <c r="AA332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Z333" i="4"/>
  <c r="AA333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Z334" i="4"/>
  <c r="AA334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Z335" i="4"/>
  <c r="AA335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AA336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AA337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AA338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AA339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AA340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AA341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AA342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AA343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AA359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AA361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AA362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AA363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AA364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AA365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AA366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AA367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AA368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AA369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AA370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AA371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AA372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AA373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AA374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AA375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AA376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AA377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AA378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AA379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AA380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AA381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AA382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Z383" i="4"/>
  <c r="AA383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AA384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AA385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AA386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AA387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AA388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AA389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AA390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AA391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AA392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AA394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AA395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AA396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AA397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AA398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AA399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AA400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Z401" i="4"/>
  <c r="AA401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AA402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AA403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AA404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AA405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AA406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AA407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AA408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AA409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AA410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AA411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AA412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AA413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AA414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AA415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AA416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AA417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AA418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AA419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AA420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AA421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AA422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Z423" i="4"/>
  <c r="AA423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Z424" i="4"/>
  <c r="AA424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Z425" i="4"/>
  <c r="AA425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AA426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AA427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Z428" i="4"/>
  <c r="AA428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Z429" i="4"/>
  <c r="AA429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AA430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Z431" i="4"/>
  <c r="AA431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AA432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AA433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AA438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AA439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AA440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AA449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AA453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AA456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Z464" i="4"/>
  <c r="AA464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Z465" i="4"/>
  <c r="AA465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Z468" i="4"/>
  <c r="AA468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Z484" i="4"/>
  <c r="AA484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Z486" i="4"/>
  <c r="AA486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Z488" i="4"/>
  <c r="AA488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Z491" i="4"/>
  <c r="AA491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Z495" i="4"/>
  <c r="AA495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Z496" i="4"/>
  <c r="AA496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Z497" i="4"/>
  <c r="AA497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Z498" i="4"/>
  <c r="AA498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Z499" i="4"/>
  <c r="AA499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Z500" i="4"/>
  <c r="AA500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Z501" i="4"/>
  <c r="AA501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Z502" i="4"/>
  <c r="AA502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Z503" i="4"/>
  <c r="AA503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Z504" i="4"/>
  <c r="AA504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Z505" i="4"/>
  <c r="AA505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Z506" i="4"/>
  <c r="AA506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Z507" i="4"/>
  <c r="AA507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Z508" i="4"/>
  <c r="AA508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Z509" i="4"/>
  <c r="AA509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Z510" i="4"/>
  <c r="AA510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Z511" i="4"/>
  <c r="AA511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Z512" i="4"/>
  <c r="AA512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Z513" i="4"/>
  <c r="AA513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Z514" i="4"/>
  <c r="AA514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Z515" i="4"/>
  <c r="AA515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Z516" i="4"/>
  <c r="AA516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Z517" i="4"/>
  <c r="AA517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Z518" i="4"/>
  <c r="AA518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Z519" i="4"/>
  <c r="AA519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Z520" i="4"/>
  <c r="AA520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Z521" i="4"/>
  <c r="AA521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Z522" i="4"/>
  <c r="AA522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Z523" i="4"/>
  <c r="AA523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Z524" i="4"/>
  <c r="AA524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Z525" i="4"/>
  <c r="AA525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Z526" i="4"/>
  <c r="AA526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Z527" i="4"/>
  <c r="AA527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Z528" i="4"/>
  <c r="AA528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Z529" i="4"/>
  <c r="AA529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Z530" i="4"/>
  <c r="AA530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Z531" i="4"/>
  <c r="AA531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Z532" i="4"/>
  <c r="AA532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Z533" i="4"/>
  <c r="AA533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Z534" i="4"/>
  <c r="AA534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Z535" i="4"/>
  <c r="AA535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Z536" i="4"/>
  <c r="AA536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Z537" i="4"/>
  <c r="AA537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Z538" i="4"/>
  <c r="AA538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Z539" i="4"/>
  <c r="AA539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Z540" i="4"/>
  <c r="AA540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Z541" i="4"/>
  <c r="AA541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Z542" i="4"/>
  <c r="AA542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Z543" i="4"/>
  <c r="AA543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Z544" i="4"/>
  <c r="AA544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Z545" i="4"/>
  <c r="AA545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Z546" i="4"/>
  <c r="AA546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Z547" i="4"/>
  <c r="AA547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Z548" i="4"/>
  <c r="AA548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Z549" i="4"/>
  <c r="AA549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Z550" i="4"/>
  <c r="AA550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Z551" i="4"/>
  <c r="AA551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Z552" i="4"/>
  <c r="AA552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Z553" i="4"/>
  <c r="AA553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Z554" i="4"/>
  <c r="AA554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Z555" i="4"/>
  <c r="AA555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Z556" i="4"/>
  <c r="AA556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Z557" i="4"/>
  <c r="AA557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Z558" i="4"/>
  <c r="AA558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Z559" i="4"/>
  <c r="AA559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Z560" i="4"/>
  <c r="AA560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Z561" i="4"/>
  <c r="AA561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Z562" i="4"/>
  <c r="AA562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Z563" i="4"/>
  <c r="AA563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Z564" i="4"/>
  <c r="AA564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Z565" i="4"/>
  <c r="AA565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Z566" i="4"/>
  <c r="AA566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Z567" i="4"/>
  <c r="AA567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Z568" i="4"/>
  <c r="AA568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Z569" i="4"/>
  <c r="AA569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Z570" i="4"/>
  <c r="AA570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Z571" i="4"/>
  <c r="AA571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Z572" i="4"/>
  <c r="AA572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Z573" i="4"/>
  <c r="AA573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Z574" i="4"/>
  <c r="AA574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Z575" i="4"/>
  <c r="AA575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Z576" i="4"/>
  <c r="AA576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Z577" i="4"/>
  <c r="AA577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Z578" i="4"/>
  <c r="AA578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Z579" i="4"/>
  <c r="AA579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Z580" i="4"/>
  <c r="AA580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Z581" i="4"/>
  <c r="AA581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Z582" i="4"/>
  <c r="AA582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Z583" i="4"/>
  <c r="AA583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Z584" i="4"/>
  <c r="AA584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Z585" i="4"/>
  <c r="AA585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Z586" i="4"/>
  <c r="AA586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Z587" i="4"/>
  <c r="AA587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Z588" i="4"/>
  <c r="AA588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Z589" i="4"/>
  <c r="AA589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Z590" i="4"/>
  <c r="AA590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Z591" i="4"/>
  <c r="AA591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Z592" i="4"/>
  <c r="AA592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Z593" i="4"/>
  <c r="AA593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Z594" i="4"/>
  <c r="AA594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Z595" i="4"/>
  <c r="AA595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Z596" i="4"/>
  <c r="AA596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Z597" i="4"/>
  <c r="AA597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Z598" i="4"/>
  <c r="AA598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Z599" i="4"/>
  <c r="AA599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Z600" i="4"/>
  <c r="AA600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Z601" i="4"/>
  <c r="AA601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Z602" i="4"/>
  <c r="AA602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Z603" i="4"/>
  <c r="AA603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Z604" i="4"/>
  <c r="AA604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Z605" i="4"/>
  <c r="AA605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Z606" i="4"/>
  <c r="AA606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Z607" i="4"/>
  <c r="AA607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Z608" i="4"/>
  <c r="AA608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Z609" i="4"/>
  <c r="AA609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Z610" i="4"/>
  <c r="AA610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Z611" i="4"/>
  <c r="AA611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Z612" i="4"/>
  <c r="AA612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Z613" i="4"/>
  <c r="AA613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Z614" i="4"/>
  <c r="AA614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Z615" i="4"/>
  <c r="AA615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Z616" i="4"/>
  <c r="AA616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Z617" i="4"/>
  <c r="AA617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Z618" i="4"/>
  <c r="AA618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Z619" i="4"/>
  <c r="AA619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Z620" i="4"/>
  <c r="AA620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Z621" i="4"/>
  <c r="AA621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Z622" i="4"/>
  <c r="AA622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Z623" i="4"/>
  <c r="AA623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Z624" i="4"/>
  <c r="AA624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Z625" i="4"/>
  <c r="AA625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Z626" i="4"/>
  <c r="AA626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Z627" i="4"/>
  <c r="AA627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Z628" i="4"/>
  <c r="AA628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Z629" i="4"/>
  <c r="AA629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Z630" i="4"/>
  <c r="AA630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Z631" i="4"/>
  <c r="AA631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Z632" i="4"/>
  <c r="AA632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Z633" i="4"/>
  <c r="AA633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Z634" i="4"/>
  <c r="AA634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Z635" i="4"/>
  <c r="AA635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Z636" i="4"/>
  <c r="AA636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Z637" i="4"/>
  <c r="AA637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Z638" i="4"/>
  <c r="AA638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Z639" i="4"/>
  <c r="AA639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Z640" i="4"/>
  <c r="AA640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Z641" i="4"/>
  <c r="AA641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Z642" i="4"/>
  <c r="AA642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Z643" i="4"/>
  <c r="AA643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Z644" i="4"/>
  <c r="AA644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Z645" i="4"/>
  <c r="AA645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Z646" i="4"/>
  <c r="AA646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Z647" i="4"/>
  <c r="AA647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Z648" i="4"/>
  <c r="AA648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Z649" i="4"/>
  <c r="AA649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Z650" i="4"/>
  <c r="AA650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Z651" i="4"/>
  <c r="AA651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Z652" i="4"/>
  <c r="AA652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Z653" i="4"/>
  <c r="AA653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Z654" i="4"/>
  <c r="AA654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Z655" i="4"/>
  <c r="AA655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Z656" i="4"/>
  <c r="AA656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Z657" i="4"/>
  <c r="AA657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Z658" i="4"/>
  <c r="AA658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Z659" i="4"/>
  <c r="AA659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Z660" i="4"/>
  <c r="AA660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Z661" i="4"/>
  <c r="AA661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Z662" i="4"/>
  <c r="AA662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Z663" i="4"/>
  <c r="AA663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Z664" i="4"/>
  <c r="AA664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Z665" i="4"/>
  <c r="AA665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Z666" i="4"/>
  <c r="AA666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Z667" i="4"/>
  <c r="AA667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Z668" i="4"/>
  <c r="AA668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Z669" i="4"/>
  <c r="AA669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Z670" i="4"/>
  <c r="AA670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Z671" i="4"/>
  <c r="AA671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Z672" i="4"/>
  <c r="AA672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Z673" i="4"/>
  <c r="AA673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Z674" i="4"/>
  <c r="AA674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Z675" i="4"/>
  <c r="AA675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Z676" i="4"/>
  <c r="AA676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Z677" i="4"/>
  <c r="AA677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Z678" i="4"/>
  <c r="AA678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T679" i="4"/>
  <c r="U679" i="4"/>
  <c r="V679" i="4"/>
  <c r="W679" i="4"/>
  <c r="X679" i="4"/>
  <c r="Y679" i="4"/>
  <c r="Z679" i="4"/>
  <c r="AA679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W680" i="4"/>
  <c r="X680" i="4"/>
  <c r="Y680" i="4"/>
  <c r="Z680" i="4"/>
  <c r="AA680" i="4"/>
  <c r="H681" i="4"/>
  <c r="I681" i="4"/>
  <c r="J681" i="4"/>
  <c r="K681" i="4"/>
  <c r="L681" i="4"/>
  <c r="M681" i="4"/>
  <c r="N681" i="4"/>
  <c r="O681" i="4"/>
  <c r="P681" i="4"/>
  <c r="Q681" i="4"/>
  <c r="R681" i="4"/>
  <c r="S681" i="4"/>
  <c r="T681" i="4"/>
  <c r="U681" i="4"/>
  <c r="V681" i="4"/>
  <c r="W681" i="4"/>
  <c r="X681" i="4"/>
  <c r="Y681" i="4"/>
  <c r="Z681" i="4"/>
  <c r="AA681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W682" i="4"/>
  <c r="X682" i="4"/>
  <c r="Y682" i="4"/>
  <c r="Z682" i="4"/>
  <c r="AA682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Z683" i="4"/>
  <c r="AA683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W684" i="4"/>
  <c r="X684" i="4"/>
  <c r="Y684" i="4"/>
  <c r="Z684" i="4"/>
  <c r="AA684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T685" i="4"/>
  <c r="U685" i="4"/>
  <c r="V685" i="4"/>
  <c r="W685" i="4"/>
  <c r="X685" i="4"/>
  <c r="Y685" i="4"/>
  <c r="Z685" i="4"/>
  <c r="AA685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W686" i="4"/>
  <c r="X686" i="4"/>
  <c r="Y686" i="4"/>
  <c r="Z686" i="4"/>
  <c r="AA686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U687" i="4"/>
  <c r="V687" i="4"/>
  <c r="W687" i="4"/>
  <c r="X687" i="4"/>
  <c r="Y687" i="4"/>
  <c r="Z687" i="4"/>
  <c r="AA687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U688" i="4"/>
  <c r="V688" i="4"/>
  <c r="W688" i="4"/>
  <c r="X688" i="4"/>
  <c r="Y688" i="4"/>
  <c r="Z688" i="4"/>
  <c r="AA688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T689" i="4"/>
  <c r="U689" i="4"/>
  <c r="V689" i="4"/>
  <c r="W689" i="4"/>
  <c r="X689" i="4"/>
  <c r="Y689" i="4"/>
  <c r="Z689" i="4"/>
  <c r="AA689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W691" i="4"/>
  <c r="X691" i="4"/>
  <c r="Y691" i="4"/>
  <c r="Z691" i="4"/>
  <c r="AA691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W693" i="4"/>
  <c r="X693" i="4"/>
  <c r="Y693" i="4"/>
  <c r="Z693" i="4"/>
  <c r="AA693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T694" i="4"/>
  <c r="U694" i="4"/>
  <c r="V694" i="4"/>
  <c r="W694" i="4"/>
  <c r="X694" i="4"/>
  <c r="Y694" i="4"/>
  <c r="Z694" i="4"/>
  <c r="AA694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T695" i="4"/>
  <c r="U695" i="4"/>
  <c r="V695" i="4"/>
  <c r="W695" i="4"/>
  <c r="X695" i="4"/>
  <c r="Y695" i="4"/>
  <c r="Z695" i="4"/>
  <c r="AA695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U696" i="4"/>
  <c r="V696" i="4"/>
  <c r="W696" i="4"/>
  <c r="X696" i="4"/>
  <c r="Y696" i="4"/>
  <c r="Z696" i="4"/>
  <c r="AA696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U697" i="4"/>
  <c r="V697" i="4"/>
  <c r="W697" i="4"/>
  <c r="X697" i="4"/>
  <c r="Y697" i="4"/>
  <c r="Z697" i="4"/>
  <c r="AA697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U698" i="4"/>
  <c r="V698" i="4"/>
  <c r="W698" i="4"/>
  <c r="X698" i="4"/>
  <c r="Y698" i="4"/>
  <c r="Z698" i="4"/>
  <c r="AA698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U699" i="4"/>
  <c r="V699" i="4"/>
  <c r="W699" i="4"/>
  <c r="X699" i="4"/>
  <c r="Y699" i="4"/>
  <c r="Z699" i="4"/>
  <c r="AA699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U700" i="4"/>
  <c r="V700" i="4"/>
  <c r="W700" i="4"/>
  <c r="X700" i="4"/>
  <c r="Y700" i="4"/>
  <c r="Z700" i="4"/>
  <c r="AA700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U701" i="4"/>
  <c r="V701" i="4"/>
  <c r="W701" i="4"/>
  <c r="X701" i="4"/>
  <c r="Y701" i="4"/>
  <c r="Z701" i="4"/>
  <c r="AA701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T702" i="4"/>
  <c r="U702" i="4"/>
  <c r="V702" i="4"/>
  <c r="W702" i="4"/>
  <c r="X702" i="4"/>
  <c r="Y702" i="4"/>
  <c r="Z702" i="4"/>
  <c r="AA702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W703" i="4"/>
  <c r="X703" i="4"/>
  <c r="Y703" i="4"/>
  <c r="Z703" i="4"/>
  <c r="AA703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W704" i="4"/>
  <c r="X704" i="4"/>
  <c r="Y704" i="4"/>
  <c r="Z704" i="4"/>
  <c r="AA704" i="4"/>
  <c r="H705" i="4"/>
  <c r="I705" i="4"/>
  <c r="J705" i="4"/>
  <c r="K705" i="4"/>
  <c r="L705" i="4"/>
  <c r="M705" i="4"/>
  <c r="N705" i="4"/>
  <c r="O705" i="4"/>
  <c r="P705" i="4"/>
  <c r="Q705" i="4"/>
  <c r="R705" i="4"/>
  <c r="S705" i="4"/>
  <c r="T705" i="4"/>
  <c r="U705" i="4"/>
  <c r="V705" i="4"/>
  <c r="W705" i="4"/>
  <c r="X705" i="4"/>
  <c r="Y705" i="4"/>
  <c r="Z705" i="4"/>
  <c r="AA705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W706" i="4"/>
  <c r="X706" i="4"/>
  <c r="Y706" i="4"/>
  <c r="Z706" i="4"/>
  <c r="AA706" i="4"/>
  <c r="H707" i="4"/>
  <c r="I707" i="4"/>
  <c r="J707" i="4"/>
  <c r="K707" i="4"/>
  <c r="L707" i="4"/>
  <c r="M707" i="4"/>
  <c r="N707" i="4"/>
  <c r="O707" i="4"/>
  <c r="P707" i="4"/>
  <c r="Q707" i="4"/>
  <c r="R707" i="4"/>
  <c r="S707" i="4"/>
  <c r="T707" i="4"/>
  <c r="U707" i="4"/>
  <c r="V707" i="4"/>
  <c r="W707" i="4"/>
  <c r="X707" i="4"/>
  <c r="Y707" i="4"/>
  <c r="Z707" i="4"/>
  <c r="AA707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T708" i="4"/>
  <c r="U708" i="4"/>
  <c r="V708" i="4"/>
  <c r="W708" i="4"/>
  <c r="X708" i="4"/>
  <c r="Y708" i="4"/>
  <c r="Z708" i="4"/>
  <c r="AA708" i="4"/>
  <c r="H709" i="4"/>
  <c r="I709" i="4"/>
  <c r="J709" i="4"/>
  <c r="K709" i="4"/>
  <c r="L709" i="4"/>
  <c r="M709" i="4"/>
  <c r="N709" i="4"/>
  <c r="O709" i="4"/>
  <c r="P709" i="4"/>
  <c r="Q709" i="4"/>
  <c r="R709" i="4"/>
  <c r="S709" i="4"/>
  <c r="T709" i="4"/>
  <c r="U709" i="4"/>
  <c r="V709" i="4"/>
  <c r="W709" i="4"/>
  <c r="X709" i="4"/>
  <c r="Y709" i="4"/>
  <c r="Z709" i="4"/>
  <c r="AA709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W710" i="4"/>
  <c r="X710" i="4"/>
  <c r="Y710" i="4"/>
  <c r="Z710" i="4"/>
  <c r="AA710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W711" i="4"/>
  <c r="X711" i="4"/>
  <c r="Y711" i="4"/>
  <c r="Z711" i="4"/>
  <c r="AA711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W712" i="4"/>
  <c r="X712" i="4"/>
  <c r="Y712" i="4"/>
  <c r="Z712" i="4"/>
  <c r="AA712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U713" i="4"/>
  <c r="V713" i="4"/>
  <c r="W713" i="4"/>
  <c r="X713" i="4"/>
  <c r="Y713" i="4"/>
  <c r="Z713" i="4"/>
  <c r="AA713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W714" i="4"/>
  <c r="X714" i="4"/>
  <c r="Y714" i="4"/>
  <c r="Z714" i="4"/>
  <c r="AA714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U715" i="4"/>
  <c r="V715" i="4"/>
  <c r="W715" i="4"/>
  <c r="X715" i="4"/>
  <c r="Y715" i="4"/>
  <c r="Z715" i="4"/>
  <c r="AA715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T716" i="4"/>
  <c r="U716" i="4"/>
  <c r="V716" i="4"/>
  <c r="W716" i="4"/>
  <c r="X716" i="4"/>
  <c r="Y716" i="4"/>
  <c r="Z716" i="4"/>
  <c r="AA716" i="4"/>
  <c r="H717" i="4"/>
  <c r="I717" i="4"/>
  <c r="J717" i="4"/>
  <c r="K717" i="4"/>
  <c r="L717" i="4"/>
  <c r="M717" i="4"/>
  <c r="N717" i="4"/>
  <c r="O717" i="4"/>
  <c r="P717" i="4"/>
  <c r="Q717" i="4"/>
  <c r="R717" i="4"/>
  <c r="S717" i="4"/>
  <c r="T717" i="4"/>
  <c r="U717" i="4"/>
  <c r="V717" i="4"/>
  <c r="W717" i="4"/>
  <c r="X717" i="4"/>
  <c r="Y717" i="4"/>
  <c r="Z717" i="4"/>
  <c r="AA717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W718" i="4"/>
  <c r="X718" i="4"/>
  <c r="Y718" i="4"/>
  <c r="Z718" i="4"/>
  <c r="AA718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U719" i="4"/>
  <c r="V719" i="4"/>
  <c r="W719" i="4"/>
  <c r="X719" i="4"/>
  <c r="Y719" i="4"/>
  <c r="Z719" i="4"/>
  <c r="AA719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H721" i="4"/>
  <c r="I721" i="4"/>
  <c r="J721" i="4"/>
  <c r="K721" i="4"/>
  <c r="L721" i="4"/>
  <c r="M721" i="4"/>
  <c r="N721" i="4"/>
  <c r="O721" i="4"/>
  <c r="P721" i="4"/>
  <c r="Q721" i="4"/>
  <c r="R721" i="4"/>
  <c r="S721" i="4"/>
  <c r="T721" i="4"/>
  <c r="U721" i="4"/>
  <c r="V721" i="4"/>
  <c r="W721" i="4"/>
  <c r="X721" i="4"/>
  <c r="Y721" i="4"/>
  <c r="Z721" i="4"/>
  <c r="AA721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W722" i="4"/>
  <c r="X722" i="4"/>
  <c r="Y722" i="4"/>
  <c r="Z722" i="4"/>
  <c r="AA722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W723" i="4"/>
  <c r="X723" i="4"/>
  <c r="Y723" i="4"/>
  <c r="Z723" i="4"/>
  <c r="AA723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W724" i="4"/>
  <c r="X724" i="4"/>
  <c r="Y724" i="4"/>
  <c r="Z724" i="4"/>
  <c r="AA724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W725" i="4"/>
  <c r="X725" i="4"/>
  <c r="Y725" i="4"/>
  <c r="Z725" i="4"/>
  <c r="AA725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W726" i="4"/>
  <c r="X726" i="4"/>
  <c r="Y726" i="4"/>
  <c r="Z726" i="4"/>
  <c r="AA726" i="4"/>
  <c r="H727" i="4"/>
  <c r="I727" i="4"/>
  <c r="J727" i="4"/>
  <c r="K727" i="4"/>
  <c r="L727" i="4"/>
  <c r="M727" i="4"/>
  <c r="N727" i="4"/>
  <c r="O727" i="4"/>
  <c r="P727" i="4"/>
  <c r="Q727" i="4"/>
  <c r="R727" i="4"/>
  <c r="S727" i="4"/>
  <c r="T727" i="4"/>
  <c r="U727" i="4"/>
  <c r="V727" i="4"/>
  <c r="W727" i="4"/>
  <c r="X727" i="4"/>
  <c r="Y727" i="4"/>
  <c r="Z727" i="4"/>
  <c r="AA727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T728" i="4"/>
  <c r="U728" i="4"/>
  <c r="V728" i="4"/>
  <c r="W728" i="4"/>
  <c r="X728" i="4"/>
  <c r="Y728" i="4"/>
  <c r="Z728" i="4"/>
  <c r="AA728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U729" i="4"/>
  <c r="V729" i="4"/>
  <c r="W729" i="4"/>
  <c r="X729" i="4"/>
  <c r="Y729" i="4"/>
  <c r="Z729" i="4"/>
  <c r="AA729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W730" i="4"/>
  <c r="X730" i="4"/>
  <c r="Y730" i="4"/>
  <c r="Z730" i="4"/>
  <c r="AA730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W731" i="4"/>
  <c r="X731" i="4"/>
  <c r="Y731" i="4"/>
  <c r="Z731" i="4"/>
  <c r="AA731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W732" i="4"/>
  <c r="X732" i="4"/>
  <c r="Y732" i="4"/>
  <c r="Z732" i="4"/>
  <c r="AA732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W733" i="4"/>
  <c r="X733" i="4"/>
  <c r="Y733" i="4"/>
  <c r="Z733" i="4"/>
  <c r="AA733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T734" i="4"/>
  <c r="U734" i="4"/>
  <c r="V734" i="4"/>
  <c r="W734" i="4"/>
  <c r="X734" i="4"/>
  <c r="Y734" i="4"/>
  <c r="Z734" i="4"/>
  <c r="AA734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W735" i="4"/>
  <c r="X735" i="4"/>
  <c r="Y735" i="4"/>
  <c r="Z735" i="4"/>
  <c r="AA735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T736" i="4"/>
  <c r="U736" i="4"/>
  <c r="V736" i="4"/>
  <c r="W736" i="4"/>
  <c r="X736" i="4"/>
  <c r="Y736" i="4"/>
  <c r="Z736" i="4"/>
  <c r="AA736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U737" i="4"/>
  <c r="V737" i="4"/>
  <c r="W737" i="4"/>
  <c r="X737" i="4"/>
  <c r="Y737" i="4"/>
  <c r="Z737" i="4"/>
  <c r="AA737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T738" i="4"/>
  <c r="U738" i="4"/>
  <c r="V738" i="4"/>
  <c r="W738" i="4"/>
  <c r="X738" i="4"/>
  <c r="Y738" i="4"/>
  <c r="Z738" i="4"/>
  <c r="AA738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T739" i="4"/>
  <c r="U739" i="4"/>
  <c r="V739" i="4"/>
  <c r="W739" i="4"/>
  <c r="X739" i="4"/>
  <c r="Y739" i="4"/>
  <c r="Z739" i="4"/>
  <c r="AA739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T740" i="4"/>
  <c r="U740" i="4"/>
  <c r="V740" i="4"/>
  <c r="W740" i="4"/>
  <c r="X740" i="4"/>
  <c r="Y740" i="4"/>
  <c r="Z740" i="4"/>
  <c r="AA740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T741" i="4"/>
  <c r="U741" i="4"/>
  <c r="V741" i="4"/>
  <c r="W741" i="4"/>
  <c r="X741" i="4"/>
  <c r="Y741" i="4"/>
  <c r="Z741" i="4"/>
  <c r="AA741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T742" i="4"/>
  <c r="U742" i="4"/>
  <c r="V742" i="4"/>
  <c r="W742" i="4"/>
  <c r="X742" i="4"/>
  <c r="Y742" i="4"/>
  <c r="Z742" i="4"/>
  <c r="AA742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W743" i="4"/>
  <c r="X743" i="4"/>
  <c r="Y743" i="4"/>
  <c r="Z743" i="4"/>
  <c r="AA743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T744" i="4"/>
  <c r="U744" i="4"/>
  <c r="V744" i="4"/>
  <c r="W744" i="4"/>
  <c r="X744" i="4"/>
  <c r="Y744" i="4"/>
  <c r="Z744" i="4"/>
  <c r="AA744" i="4"/>
  <c r="H745" i="4"/>
  <c r="I745" i="4"/>
  <c r="J745" i="4"/>
  <c r="K745" i="4"/>
  <c r="L745" i="4"/>
  <c r="M745" i="4"/>
  <c r="N745" i="4"/>
  <c r="O745" i="4"/>
  <c r="P745" i="4"/>
  <c r="Q745" i="4"/>
  <c r="R745" i="4"/>
  <c r="S745" i="4"/>
  <c r="T745" i="4"/>
  <c r="U745" i="4"/>
  <c r="V745" i="4"/>
  <c r="W745" i="4"/>
  <c r="X745" i="4"/>
  <c r="Y745" i="4"/>
  <c r="Z745" i="4"/>
  <c r="AA745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W746" i="4"/>
  <c r="X746" i="4"/>
  <c r="Y746" i="4"/>
  <c r="Z746" i="4"/>
  <c r="AA746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W747" i="4"/>
  <c r="X747" i="4"/>
  <c r="Y747" i="4"/>
  <c r="Z747" i="4"/>
  <c r="AA747" i="4"/>
  <c r="H748" i="4"/>
  <c r="I748" i="4"/>
  <c r="J748" i="4"/>
  <c r="K748" i="4"/>
  <c r="L748" i="4"/>
  <c r="M748" i="4"/>
  <c r="N748" i="4"/>
  <c r="O748" i="4"/>
  <c r="P748" i="4"/>
  <c r="Q748" i="4"/>
  <c r="R748" i="4"/>
  <c r="S748" i="4"/>
  <c r="T748" i="4"/>
  <c r="U748" i="4"/>
  <c r="V748" i="4"/>
  <c r="W748" i="4"/>
  <c r="X748" i="4"/>
  <c r="Y748" i="4"/>
  <c r="Z748" i="4"/>
  <c r="AA748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T749" i="4"/>
  <c r="U749" i="4"/>
  <c r="V749" i="4"/>
  <c r="W749" i="4"/>
  <c r="X749" i="4"/>
  <c r="Y749" i="4"/>
  <c r="Z749" i="4"/>
  <c r="AA749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W750" i="4"/>
  <c r="X750" i="4"/>
  <c r="Y750" i="4"/>
  <c r="Z750" i="4"/>
  <c r="AA750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W751" i="4"/>
  <c r="X751" i="4"/>
  <c r="Y751" i="4"/>
  <c r="Z751" i="4"/>
  <c r="AA751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W752" i="4"/>
  <c r="X752" i="4"/>
  <c r="Y752" i="4"/>
  <c r="Z752" i="4"/>
  <c r="AA752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T753" i="4"/>
  <c r="U753" i="4"/>
  <c r="V753" i="4"/>
  <c r="W753" i="4"/>
  <c r="X753" i="4"/>
  <c r="Y753" i="4"/>
  <c r="Z753" i="4"/>
  <c r="AA753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W754" i="4"/>
  <c r="X754" i="4"/>
  <c r="Y754" i="4"/>
  <c r="Z754" i="4"/>
  <c r="AA754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W755" i="4"/>
  <c r="X755" i="4"/>
  <c r="Y755" i="4"/>
  <c r="Z755" i="4"/>
  <c r="AA755" i="4"/>
  <c r="H756" i="4"/>
  <c r="I756" i="4"/>
  <c r="J756" i="4"/>
  <c r="K756" i="4"/>
  <c r="L756" i="4"/>
  <c r="M756" i="4"/>
  <c r="N756" i="4"/>
  <c r="O756" i="4"/>
  <c r="P756" i="4"/>
  <c r="Q756" i="4"/>
  <c r="R756" i="4"/>
  <c r="S756" i="4"/>
  <c r="T756" i="4"/>
  <c r="U756" i="4"/>
  <c r="V756" i="4"/>
  <c r="W756" i="4"/>
  <c r="X756" i="4"/>
  <c r="Y756" i="4"/>
  <c r="Z756" i="4"/>
  <c r="AA756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W757" i="4"/>
  <c r="X757" i="4"/>
  <c r="Y757" i="4"/>
  <c r="Z757" i="4"/>
  <c r="AA757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T758" i="4"/>
  <c r="U758" i="4"/>
  <c r="V758" i="4"/>
  <c r="W758" i="4"/>
  <c r="X758" i="4"/>
  <c r="Y758" i="4"/>
  <c r="Z758" i="4"/>
  <c r="AA758" i="4"/>
  <c r="H759" i="4"/>
  <c r="I759" i="4"/>
  <c r="J759" i="4"/>
  <c r="K759" i="4"/>
  <c r="L759" i="4"/>
  <c r="M759" i="4"/>
  <c r="N759" i="4"/>
  <c r="O759" i="4"/>
  <c r="P759" i="4"/>
  <c r="Q759" i="4"/>
  <c r="R759" i="4"/>
  <c r="S759" i="4"/>
  <c r="T759" i="4"/>
  <c r="U759" i="4"/>
  <c r="V759" i="4"/>
  <c r="W759" i="4"/>
  <c r="X759" i="4"/>
  <c r="Y759" i="4"/>
  <c r="Z759" i="4"/>
  <c r="AA759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T760" i="4"/>
  <c r="U760" i="4"/>
  <c r="V760" i="4"/>
  <c r="W760" i="4"/>
  <c r="X760" i="4"/>
  <c r="Y760" i="4"/>
  <c r="Z760" i="4"/>
  <c r="AA760" i="4"/>
  <c r="H761" i="4"/>
  <c r="I761" i="4"/>
  <c r="J761" i="4"/>
  <c r="K761" i="4"/>
  <c r="L761" i="4"/>
  <c r="M761" i="4"/>
  <c r="N761" i="4"/>
  <c r="O761" i="4"/>
  <c r="P761" i="4"/>
  <c r="Q761" i="4"/>
  <c r="R761" i="4"/>
  <c r="S761" i="4"/>
  <c r="T761" i="4"/>
  <c r="U761" i="4"/>
  <c r="V761" i="4"/>
  <c r="W761" i="4"/>
  <c r="X761" i="4"/>
  <c r="Y761" i="4"/>
  <c r="Z761" i="4"/>
  <c r="AA761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U762" i="4"/>
  <c r="V762" i="4"/>
  <c r="W762" i="4"/>
  <c r="X762" i="4"/>
  <c r="Y762" i="4"/>
  <c r="Z762" i="4"/>
  <c r="AA762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T763" i="4"/>
  <c r="U763" i="4"/>
  <c r="V763" i="4"/>
  <c r="W763" i="4"/>
  <c r="X763" i="4"/>
  <c r="Y763" i="4"/>
  <c r="Z763" i="4"/>
  <c r="AA763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W764" i="4"/>
  <c r="X764" i="4"/>
  <c r="Y764" i="4"/>
  <c r="Z764" i="4"/>
  <c r="AA764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W765" i="4"/>
  <c r="X765" i="4"/>
  <c r="Y765" i="4"/>
  <c r="Z765" i="4"/>
  <c r="AA765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W766" i="4"/>
  <c r="X766" i="4"/>
  <c r="Y766" i="4"/>
  <c r="Z766" i="4"/>
  <c r="AA766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T767" i="4"/>
  <c r="U767" i="4"/>
  <c r="V767" i="4"/>
  <c r="W767" i="4"/>
  <c r="X767" i="4"/>
  <c r="Y767" i="4"/>
  <c r="Z767" i="4"/>
  <c r="AA767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T768" i="4"/>
  <c r="U768" i="4"/>
  <c r="V768" i="4"/>
  <c r="W768" i="4"/>
  <c r="X768" i="4"/>
  <c r="Y768" i="4"/>
  <c r="Z768" i="4"/>
  <c r="AA768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T769" i="4"/>
  <c r="U769" i="4"/>
  <c r="V769" i="4"/>
  <c r="W769" i="4"/>
  <c r="X769" i="4"/>
  <c r="Y769" i="4"/>
  <c r="Z769" i="4"/>
  <c r="AA769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W770" i="4"/>
  <c r="X770" i="4"/>
  <c r="Y770" i="4"/>
  <c r="Z770" i="4"/>
  <c r="AA770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T771" i="4"/>
  <c r="U771" i="4"/>
  <c r="V771" i="4"/>
  <c r="W771" i="4"/>
  <c r="X771" i="4"/>
  <c r="Y771" i="4"/>
  <c r="Z771" i="4"/>
  <c r="AA771" i="4"/>
  <c r="H772" i="4"/>
  <c r="I772" i="4"/>
  <c r="J772" i="4"/>
  <c r="K772" i="4"/>
  <c r="L772" i="4"/>
  <c r="M772" i="4"/>
  <c r="N772" i="4"/>
  <c r="O772" i="4"/>
  <c r="P772" i="4"/>
  <c r="Q772" i="4"/>
  <c r="R772" i="4"/>
  <c r="S772" i="4"/>
  <c r="T772" i="4"/>
  <c r="U772" i="4"/>
  <c r="V772" i="4"/>
  <c r="W772" i="4"/>
  <c r="X772" i="4"/>
  <c r="Y772" i="4"/>
  <c r="Z772" i="4"/>
  <c r="AA772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W773" i="4"/>
  <c r="X773" i="4"/>
  <c r="Y773" i="4"/>
  <c r="Z773" i="4"/>
  <c r="AA773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W774" i="4"/>
  <c r="X774" i="4"/>
  <c r="Y774" i="4"/>
  <c r="Z774" i="4"/>
  <c r="AA774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T775" i="4"/>
  <c r="U775" i="4"/>
  <c r="V775" i="4"/>
  <c r="W775" i="4"/>
  <c r="X775" i="4"/>
  <c r="Y775" i="4"/>
  <c r="Z775" i="4"/>
  <c r="AA775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T776" i="4"/>
  <c r="U776" i="4"/>
  <c r="V776" i="4"/>
  <c r="W776" i="4"/>
  <c r="X776" i="4"/>
  <c r="Y776" i="4"/>
  <c r="Z776" i="4"/>
  <c r="AA776" i="4"/>
  <c r="H777" i="4"/>
  <c r="I777" i="4"/>
  <c r="J777" i="4"/>
  <c r="K777" i="4"/>
  <c r="L777" i="4"/>
  <c r="M777" i="4"/>
  <c r="N777" i="4"/>
  <c r="O777" i="4"/>
  <c r="P777" i="4"/>
  <c r="Q777" i="4"/>
  <c r="R777" i="4"/>
  <c r="S777" i="4"/>
  <c r="T777" i="4"/>
  <c r="U777" i="4"/>
  <c r="V777" i="4"/>
  <c r="W777" i="4"/>
  <c r="X777" i="4"/>
  <c r="Y777" i="4"/>
  <c r="Z777" i="4"/>
  <c r="AA777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W778" i="4"/>
  <c r="X778" i="4"/>
  <c r="Y778" i="4"/>
  <c r="Z778" i="4"/>
  <c r="AA778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W779" i="4"/>
  <c r="X779" i="4"/>
  <c r="Y779" i="4"/>
  <c r="Z779" i="4"/>
  <c r="AA779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W780" i="4"/>
  <c r="X780" i="4"/>
  <c r="Y780" i="4"/>
  <c r="Z780" i="4"/>
  <c r="AA780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T781" i="4"/>
  <c r="U781" i="4"/>
  <c r="V781" i="4"/>
  <c r="W781" i="4"/>
  <c r="X781" i="4"/>
  <c r="Y781" i="4"/>
  <c r="Z781" i="4"/>
  <c r="AA781" i="4"/>
  <c r="H782" i="4"/>
  <c r="I782" i="4"/>
  <c r="J782" i="4"/>
  <c r="K782" i="4"/>
  <c r="L782" i="4"/>
  <c r="M782" i="4"/>
  <c r="N782" i="4"/>
  <c r="O782" i="4"/>
  <c r="P782" i="4"/>
  <c r="Q782" i="4"/>
  <c r="R782" i="4"/>
  <c r="S782" i="4"/>
  <c r="T782" i="4"/>
  <c r="U782" i="4"/>
  <c r="V782" i="4"/>
  <c r="W782" i="4"/>
  <c r="X782" i="4"/>
  <c r="Y782" i="4"/>
  <c r="Z782" i="4"/>
  <c r="AA782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T783" i="4"/>
  <c r="U783" i="4"/>
  <c r="V783" i="4"/>
  <c r="W783" i="4"/>
  <c r="X783" i="4"/>
  <c r="Y783" i="4"/>
  <c r="Z783" i="4"/>
  <c r="AA783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T784" i="4"/>
  <c r="U784" i="4"/>
  <c r="V784" i="4"/>
  <c r="W784" i="4"/>
  <c r="X784" i="4"/>
  <c r="Y784" i="4"/>
  <c r="Z784" i="4"/>
  <c r="AA784" i="4"/>
  <c r="H785" i="4"/>
  <c r="I785" i="4"/>
  <c r="J785" i="4"/>
  <c r="K785" i="4"/>
  <c r="L785" i="4"/>
  <c r="M785" i="4"/>
  <c r="N785" i="4"/>
  <c r="O785" i="4"/>
  <c r="P785" i="4"/>
  <c r="Q785" i="4"/>
  <c r="R785" i="4"/>
  <c r="S785" i="4"/>
  <c r="T785" i="4"/>
  <c r="U785" i="4"/>
  <c r="V785" i="4"/>
  <c r="W785" i="4"/>
  <c r="X785" i="4"/>
  <c r="Y785" i="4"/>
  <c r="Z785" i="4"/>
  <c r="AA785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W786" i="4"/>
  <c r="X786" i="4"/>
  <c r="Y786" i="4"/>
  <c r="Z786" i="4"/>
  <c r="AA786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W787" i="4"/>
  <c r="X787" i="4"/>
  <c r="Y787" i="4"/>
  <c r="Z787" i="4"/>
  <c r="AA787" i="4"/>
  <c r="H788" i="4"/>
  <c r="I788" i="4"/>
  <c r="J788" i="4"/>
  <c r="K788" i="4"/>
  <c r="L788" i="4"/>
  <c r="M788" i="4"/>
  <c r="N788" i="4"/>
  <c r="O788" i="4"/>
  <c r="P788" i="4"/>
  <c r="Q788" i="4"/>
  <c r="R788" i="4"/>
  <c r="S788" i="4"/>
  <c r="T788" i="4"/>
  <c r="U788" i="4"/>
  <c r="V788" i="4"/>
  <c r="W788" i="4"/>
  <c r="X788" i="4"/>
  <c r="Y788" i="4"/>
  <c r="Z788" i="4"/>
  <c r="AA788" i="4"/>
  <c r="H789" i="4"/>
  <c r="I789" i="4"/>
  <c r="J789" i="4"/>
  <c r="K789" i="4"/>
  <c r="L789" i="4"/>
  <c r="M789" i="4"/>
  <c r="N789" i="4"/>
  <c r="O789" i="4"/>
  <c r="P789" i="4"/>
  <c r="Q789" i="4"/>
  <c r="R789" i="4"/>
  <c r="S789" i="4"/>
  <c r="T789" i="4"/>
  <c r="U789" i="4"/>
  <c r="V789" i="4"/>
  <c r="W789" i="4"/>
  <c r="X789" i="4"/>
  <c r="Y789" i="4"/>
  <c r="Z789" i="4"/>
  <c r="AA789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W790" i="4"/>
  <c r="X790" i="4"/>
  <c r="Y790" i="4"/>
  <c r="Z790" i="4"/>
  <c r="AA790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T791" i="4"/>
  <c r="U791" i="4"/>
  <c r="V791" i="4"/>
  <c r="W791" i="4"/>
  <c r="X791" i="4"/>
  <c r="Y791" i="4"/>
  <c r="Z791" i="4"/>
  <c r="AA791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T792" i="4"/>
  <c r="U792" i="4"/>
  <c r="V792" i="4"/>
  <c r="W792" i="4"/>
  <c r="X792" i="4"/>
  <c r="Y792" i="4"/>
  <c r="Z792" i="4"/>
  <c r="AA792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W793" i="4"/>
  <c r="X793" i="4"/>
  <c r="Y793" i="4"/>
  <c r="Z793" i="4"/>
  <c r="AA793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W794" i="4"/>
  <c r="X794" i="4"/>
  <c r="Y794" i="4"/>
  <c r="Z794" i="4"/>
  <c r="AA794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W795" i="4"/>
  <c r="X795" i="4"/>
  <c r="Y795" i="4"/>
  <c r="Z795" i="4"/>
  <c r="AA795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W796" i="4"/>
  <c r="X796" i="4"/>
  <c r="Y796" i="4"/>
  <c r="Z796" i="4"/>
  <c r="AA796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T797" i="4"/>
  <c r="U797" i="4"/>
  <c r="V797" i="4"/>
  <c r="W797" i="4"/>
  <c r="X797" i="4"/>
  <c r="Y797" i="4"/>
  <c r="Z797" i="4"/>
  <c r="AA797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T798" i="4"/>
  <c r="U798" i="4"/>
  <c r="V798" i="4"/>
  <c r="W798" i="4"/>
  <c r="X798" i="4"/>
  <c r="Y798" i="4"/>
  <c r="Z798" i="4"/>
  <c r="AA798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T799" i="4"/>
  <c r="U799" i="4"/>
  <c r="V799" i="4"/>
  <c r="W799" i="4"/>
  <c r="X799" i="4"/>
  <c r="Y799" i="4"/>
  <c r="Z799" i="4"/>
  <c r="AA799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T800" i="4"/>
  <c r="U800" i="4"/>
  <c r="V800" i="4"/>
  <c r="W800" i="4"/>
  <c r="X800" i="4"/>
  <c r="Y800" i="4"/>
  <c r="Z800" i="4"/>
  <c r="AA800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W801" i="4"/>
  <c r="X801" i="4"/>
  <c r="Y801" i="4"/>
  <c r="Z801" i="4"/>
  <c r="AA801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W802" i="4"/>
  <c r="X802" i="4"/>
  <c r="Y802" i="4"/>
  <c r="Z802" i="4"/>
  <c r="AA802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T803" i="4"/>
  <c r="U803" i="4"/>
  <c r="V803" i="4"/>
  <c r="W803" i="4"/>
  <c r="X803" i="4"/>
  <c r="Y803" i="4"/>
  <c r="Z803" i="4"/>
  <c r="AA803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W804" i="4"/>
  <c r="X804" i="4"/>
  <c r="Y804" i="4"/>
  <c r="Z804" i="4"/>
  <c r="AA804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T805" i="4"/>
  <c r="U805" i="4"/>
  <c r="V805" i="4"/>
  <c r="W805" i="4"/>
  <c r="X805" i="4"/>
  <c r="Y805" i="4"/>
  <c r="Z805" i="4"/>
  <c r="AA805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W806" i="4"/>
  <c r="X806" i="4"/>
  <c r="Y806" i="4"/>
  <c r="Z806" i="4"/>
  <c r="AA806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T807" i="4"/>
  <c r="U807" i="4"/>
  <c r="V807" i="4"/>
  <c r="W807" i="4"/>
  <c r="X807" i="4"/>
  <c r="Y807" i="4"/>
  <c r="Z807" i="4"/>
  <c r="AA807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W808" i="4"/>
  <c r="X808" i="4"/>
  <c r="Y808" i="4"/>
  <c r="Z808" i="4"/>
  <c r="AA808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T809" i="4"/>
  <c r="U809" i="4"/>
  <c r="V809" i="4"/>
  <c r="W809" i="4"/>
  <c r="X809" i="4"/>
  <c r="Y809" i="4"/>
  <c r="Z809" i="4"/>
  <c r="AA809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T810" i="4"/>
  <c r="U810" i="4"/>
  <c r="V810" i="4"/>
  <c r="W810" i="4"/>
  <c r="X810" i="4"/>
  <c r="Y810" i="4"/>
  <c r="Z810" i="4"/>
  <c r="AA810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W811" i="4"/>
  <c r="X811" i="4"/>
  <c r="Y811" i="4"/>
  <c r="Z811" i="4"/>
  <c r="AA811" i="4"/>
  <c r="H812" i="4"/>
  <c r="I812" i="4"/>
  <c r="J812" i="4"/>
  <c r="K812" i="4"/>
  <c r="L812" i="4"/>
  <c r="M812" i="4"/>
  <c r="N812" i="4"/>
  <c r="O812" i="4"/>
  <c r="P812" i="4"/>
  <c r="Q812" i="4"/>
  <c r="R812" i="4"/>
  <c r="S812" i="4"/>
  <c r="T812" i="4"/>
  <c r="U812" i="4"/>
  <c r="V812" i="4"/>
  <c r="W812" i="4"/>
  <c r="X812" i="4"/>
  <c r="Y812" i="4"/>
  <c r="Z812" i="4"/>
  <c r="AA812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W813" i="4"/>
  <c r="X813" i="4"/>
  <c r="Y813" i="4"/>
  <c r="Z813" i="4"/>
  <c r="AA813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T814" i="4"/>
  <c r="U814" i="4"/>
  <c r="V814" i="4"/>
  <c r="W814" i="4"/>
  <c r="X814" i="4"/>
  <c r="Y814" i="4"/>
  <c r="Z814" i="4"/>
  <c r="AA814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T815" i="4"/>
  <c r="U815" i="4"/>
  <c r="V815" i="4"/>
  <c r="W815" i="4"/>
  <c r="X815" i="4"/>
  <c r="Y815" i="4"/>
  <c r="Z815" i="4"/>
  <c r="AA815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W816" i="4"/>
  <c r="X816" i="4"/>
  <c r="Y816" i="4"/>
  <c r="Z816" i="4"/>
  <c r="AA816" i="4"/>
  <c r="H817" i="4"/>
  <c r="I817" i="4"/>
  <c r="J817" i="4"/>
  <c r="K817" i="4"/>
  <c r="L817" i="4"/>
  <c r="M817" i="4"/>
  <c r="N817" i="4"/>
  <c r="O817" i="4"/>
  <c r="P817" i="4"/>
  <c r="Q817" i="4"/>
  <c r="R817" i="4"/>
  <c r="S817" i="4"/>
  <c r="T817" i="4"/>
  <c r="U817" i="4"/>
  <c r="V817" i="4"/>
  <c r="W817" i="4"/>
  <c r="X817" i="4"/>
  <c r="Y817" i="4"/>
  <c r="Z817" i="4"/>
  <c r="AA817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W818" i="4"/>
  <c r="X818" i="4"/>
  <c r="Y818" i="4"/>
  <c r="Z818" i="4"/>
  <c r="AA818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T819" i="4"/>
  <c r="U819" i="4"/>
  <c r="V819" i="4"/>
  <c r="W819" i="4"/>
  <c r="X819" i="4"/>
  <c r="Y819" i="4"/>
  <c r="Z819" i="4"/>
  <c r="AA819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T820" i="4"/>
  <c r="U820" i="4"/>
  <c r="V820" i="4"/>
  <c r="W820" i="4"/>
  <c r="X820" i="4"/>
  <c r="Y820" i="4"/>
  <c r="Z820" i="4"/>
  <c r="AA820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W821" i="4"/>
  <c r="X821" i="4"/>
  <c r="Y821" i="4"/>
  <c r="Z821" i="4"/>
  <c r="AA821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W822" i="4"/>
  <c r="X822" i="4"/>
  <c r="Y822" i="4"/>
  <c r="Z822" i="4"/>
  <c r="AA822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T823" i="4"/>
  <c r="U823" i="4"/>
  <c r="V823" i="4"/>
  <c r="W823" i="4"/>
  <c r="X823" i="4"/>
  <c r="Y823" i="4"/>
  <c r="Z823" i="4"/>
  <c r="AA823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W824" i="4"/>
  <c r="X824" i="4"/>
  <c r="Y824" i="4"/>
  <c r="Z824" i="4"/>
  <c r="AA824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W825" i="4"/>
  <c r="X825" i="4"/>
  <c r="Y825" i="4"/>
  <c r="Z825" i="4"/>
  <c r="AA825" i="4"/>
  <c r="H826" i="4"/>
  <c r="I826" i="4"/>
  <c r="J826" i="4"/>
  <c r="K826" i="4"/>
  <c r="L826" i="4"/>
  <c r="M826" i="4"/>
  <c r="N826" i="4"/>
  <c r="O826" i="4"/>
  <c r="P826" i="4"/>
  <c r="Q826" i="4"/>
  <c r="R826" i="4"/>
  <c r="S826" i="4"/>
  <c r="T826" i="4"/>
  <c r="U826" i="4"/>
  <c r="V826" i="4"/>
  <c r="W826" i="4"/>
  <c r="X826" i="4"/>
  <c r="Y826" i="4"/>
  <c r="Z826" i="4"/>
  <c r="AA826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T827" i="4"/>
  <c r="U827" i="4"/>
  <c r="V827" i="4"/>
  <c r="W827" i="4"/>
  <c r="X827" i="4"/>
  <c r="Y827" i="4"/>
  <c r="Z827" i="4"/>
  <c r="AA827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T828" i="4"/>
  <c r="U828" i="4"/>
  <c r="V828" i="4"/>
  <c r="W828" i="4"/>
  <c r="X828" i="4"/>
  <c r="Y828" i="4"/>
  <c r="Z828" i="4"/>
  <c r="AA828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T829" i="4"/>
  <c r="U829" i="4"/>
  <c r="V829" i="4"/>
  <c r="W829" i="4"/>
  <c r="X829" i="4"/>
  <c r="Y829" i="4"/>
  <c r="Z829" i="4"/>
  <c r="AA829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T830" i="4"/>
  <c r="U830" i="4"/>
  <c r="V830" i="4"/>
  <c r="W830" i="4"/>
  <c r="X830" i="4"/>
  <c r="Y830" i="4"/>
  <c r="Z830" i="4"/>
  <c r="AA830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W831" i="4"/>
  <c r="X831" i="4"/>
  <c r="Y831" i="4"/>
  <c r="Z831" i="4"/>
  <c r="AA831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T832" i="4"/>
  <c r="U832" i="4"/>
  <c r="V832" i="4"/>
  <c r="W832" i="4"/>
  <c r="X832" i="4"/>
  <c r="Y832" i="4"/>
  <c r="Z832" i="4"/>
  <c r="AA832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T833" i="4"/>
  <c r="U833" i="4"/>
  <c r="V833" i="4"/>
  <c r="W833" i="4"/>
  <c r="X833" i="4"/>
  <c r="Y833" i="4"/>
  <c r="Z833" i="4"/>
  <c r="AA833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W834" i="4"/>
  <c r="X834" i="4"/>
  <c r="Y834" i="4"/>
  <c r="Z834" i="4"/>
  <c r="AA834" i="4"/>
  <c r="H835" i="4"/>
  <c r="I835" i="4"/>
  <c r="J835" i="4"/>
  <c r="K835" i="4"/>
  <c r="L835" i="4"/>
  <c r="M835" i="4"/>
  <c r="N835" i="4"/>
  <c r="O835" i="4"/>
  <c r="P835" i="4"/>
  <c r="Q835" i="4"/>
  <c r="R835" i="4"/>
  <c r="S835" i="4"/>
  <c r="T835" i="4"/>
  <c r="U835" i="4"/>
  <c r="V835" i="4"/>
  <c r="W835" i="4"/>
  <c r="X835" i="4"/>
  <c r="Y835" i="4"/>
  <c r="Z835" i="4"/>
  <c r="AA835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W836" i="4"/>
  <c r="X836" i="4"/>
  <c r="Y836" i="4"/>
  <c r="Z836" i="4"/>
  <c r="AA836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W837" i="4"/>
  <c r="X837" i="4"/>
  <c r="Y837" i="4"/>
  <c r="Z837" i="4"/>
  <c r="AA837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W838" i="4"/>
  <c r="X838" i="4"/>
  <c r="Y838" i="4"/>
  <c r="Z838" i="4"/>
  <c r="AA838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T839" i="4"/>
  <c r="U839" i="4"/>
  <c r="V839" i="4"/>
  <c r="W839" i="4"/>
  <c r="X839" i="4"/>
  <c r="Y839" i="4"/>
  <c r="Z839" i="4"/>
  <c r="AA839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W840" i="4"/>
  <c r="X840" i="4"/>
  <c r="Y840" i="4"/>
  <c r="Z840" i="4"/>
  <c r="AA840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W841" i="4"/>
  <c r="X841" i="4"/>
  <c r="Y841" i="4"/>
  <c r="Z841" i="4"/>
  <c r="AA841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W842" i="4"/>
  <c r="X842" i="4"/>
  <c r="Y842" i="4"/>
  <c r="Z842" i="4"/>
  <c r="AA842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W843" i="4"/>
  <c r="X843" i="4"/>
  <c r="Y843" i="4"/>
  <c r="Z843" i="4"/>
  <c r="AA843" i="4"/>
  <c r="H844" i="4"/>
  <c r="I844" i="4"/>
  <c r="J844" i="4"/>
  <c r="K844" i="4"/>
  <c r="L844" i="4"/>
  <c r="M844" i="4"/>
  <c r="N844" i="4"/>
  <c r="O844" i="4"/>
  <c r="P844" i="4"/>
  <c r="Q844" i="4"/>
  <c r="R844" i="4"/>
  <c r="S844" i="4"/>
  <c r="T844" i="4"/>
  <c r="U844" i="4"/>
  <c r="V844" i="4"/>
  <c r="W844" i="4"/>
  <c r="X844" i="4"/>
  <c r="Y844" i="4"/>
  <c r="Z844" i="4"/>
  <c r="AA844" i="4"/>
  <c r="H845" i="4"/>
  <c r="I845" i="4"/>
  <c r="J845" i="4"/>
  <c r="K845" i="4"/>
  <c r="L845" i="4"/>
  <c r="M845" i="4"/>
  <c r="N845" i="4"/>
  <c r="O845" i="4"/>
  <c r="P845" i="4"/>
  <c r="Q845" i="4"/>
  <c r="R845" i="4"/>
  <c r="S845" i="4"/>
  <c r="T845" i="4"/>
  <c r="U845" i="4"/>
  <c r="V845" i="4"/>
  <c r="W845" i="4"/>
  <c r="X845" i="4"/>
  <c r="Y845" i="4"/>
  <c r="Z845" i="4"/>
  <c r="AA845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W846" i="4"/>
  <c r="X846" i="4"/>
  <c r="Y846" i="4"/>
  <c r="Z846" i="4"/>
  <c r="AA846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V847" i="4"/>
  <c r="W847" i="4"/>
  <c r="X847" i="4"/>
  <c r="Y847" i="4"/>
  <c r="Z847" i="4"/>
  <c r="AA847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W848" i="4"/>
  <c r="X848" i="4"/>
  <c r="Y848" i="4"/>
  <c r="Z848" i="4"/>
  <c r="AA848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W849" i="4"/>
  <c r="X849" i="4"/>
  <c r="Y849" i="4"/>
  <c r="Z849" i="4"/>
  <c r="AA849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W850" i="4"/>
  <c r="X850" i="4"/>
  <c r="Y850" i="4"/>
  <c r="Z850" i="4"/>
  <c r="AA850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T851" i="4"/>
  <c r="U851" i="4"/>
  <c r="V851" i="4"/>
  <c r="W851" i="4"/>
  <c r="X851" i="4"/>
  <c r="Y851" i="4"/>
  <c r="Z851" i="4"/>
  <c r="AA851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T852" i="4"/>
  <c r="U852" i="4"/>
  <c r="V852" i="4"/>
  <c r="W852" i="4"/>
  <c r="X852" i="4"/>
  <c r="Y852" i="4"/>
  <c r="Z852" i="4"/>
  <c r="AA852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W853" i="4"/>
  <c r="X853" i="4"/>
  <c r="Y853" i="4"/>
  <c r="Z853" i="4"/>
  <c r="AA853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T854" i="4"/>
  <c r="U854" i="4"/>
  <c r="V854" i="4"/>
  <c r="W854" i="4"/>
  <c r="X854" i="4"/>
  <c r="Y854" i="4"/>
  <c r="Z854" i="4"/>
  <c r="AA854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T855" i="4"/>
  <c r="U855" i="4"/>
  <c r="V855" i="4"/>
  <c r="W855" i="4"/>
  <c r="X855" i="4"/>
  <c r="Y855" i="4"/>
  <c r="Z855" i="4"/>
  <c r="AA855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W856" i="4"/>
  <c r="X856" i="4"/>
  <c r="Y856" i="4"/>
  <c r="Z856" i="4"/>
  <c r="AA856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W857" i="4"/>
  <c r="X857" i="4"/>
  <c r="Y857" i="4"/>
  <c r="Z857" i="4"/>
  <c r="AA857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W858" i="4"/>
  <c r="X858" i="4"/>
  <c r="Y858" i="4"/>
  <c r="Z858" i="4"/>
  <c r="AA858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T859" i="4"/>
  <c r="U859" i="4"/>
  <c r="V859" i="4"/>
  <c r="W859" i="4"/>
  <c r="X859" i="4"/>
  <c r="Y859" i="4"/>
  <c r="Z859" i="4"/>
  <c r="AA859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T860" i="4"/>
  <c r="U860" i="4"/>
  <c r="V860" i="4"/>
  <c r="W860" i="4"/>
  <c r="X860" i="4"/>
  <c r="Y860" i="4"/>
  <c r="Z860" i="4"/>
  <c r="AA860" i="4"/>
  <c r="H861" i="4"/>
  <c r="I861" i="4"/>
  <c r="J861" i="4"/>
  <c r="K861" i="4"/>
  <c r="L861" i="4"/>
  <c r="M861" i="4"/>
  <c r="N861" i="4"/>
  <c r="O861" i="4"/>
  <c r="P861" i="4"/>
  <c r="Q861" i="4"/>
  <c r="R861" i="4"/>
  <c r="S861" i="4"/>
  <c r="T861" i="4"/>
  <c r="U861" i="4"/>
  <c r="V861" i="4"/>
  <c r="W861" i="4"/>
  <c r="X861" i="4"/>
  <c r="Y861" i="4"/>
  <c r="Z861" i="4"/>
  <c r="AA861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W862" i="4"/>
  <c r="X862" i="4"/>
  <c r="Y862" i="4"/>
  <c r="Z862" i="4"/>
  <c r="AA862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W863" i="4"/>
  <c r="X863" i="4"/>
  <c r="Y863" i="4"/>
  <c r="Z863" i="4"/>
  <c r="AA863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T864" i="4"/>
  <c r="U864" i="4"/>
  <c r="V864" i="4"/>
  <c r="W864" i="4"/>
  <c r="X864" i="4"/>
  <c r="Y864" i="4"/>
  <c r="Z864" i="4"/>
  <c r="AA864" i="4"/>
  <c r="H865" i="4"/>
  <c r="I865" i="4"/>
  <c r="J865" i="4"/>
  <c r="K865" i="4"/>
  <c r="L865" i="4"/>
  <c r="M865" i="4"/>
  <c r="N865" i="4"/>
  <c r="O865" i="4"/>
  <c r="P865" i="4"/>
  <c r="Q865" i="4"/>
  <c r="R865" i="4"/>
  <c r="S865" i="4"/>
  <c r="T865" i="4"/>
  <c r="U865" i="4"/>
  <c r="V865" i="4"/>
  <c r="W865" i="4"/>
  <c r="X865" i="4"/>
  <c r="Y865" i="4"/>
  <c r="Z865" i="4"/>
  <c r="AA865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W866" i="4"/>
  <c r="X866" i="4"/>
  <c r="Y866" i="4"/>
  <c r="Z866" i="4"/>
  <c r="AA866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ET5" i="4"/>
  <c r="EU5" i="4"/>
  <c r="EV5" i="4"/>
  <c r="EW5" i="4"/>
  <c r="EX5" i="4"/>
  <c r="EY5" i="4"/>
  <c r="EZ5" i="4"/>
  <c r="FA5" i="4"/>
  <c r="FB5" i="4"/>
  <c r="FC5" i="4"/>
  <c r="FD5" i="4"/>
  <c r="FE5" i="4"/>
  <c r="FF5" i="4"/>
  <c r="FG5" i="4"/>
  <c r="FH5" i="4"/>
  <c r="FI5" i="4"/>
  <c r="FJ5" i="4"/>
  <c r="FK5" i="4"/>
  <c r="FL5" i="4"/>
  <c r="FM5" i="4"/>
  <c r="FN5" i="4"/>
  <c r="FO5" i="4"/>
  <c r="FP5" i="4"/>
  <c r="FQ5" i="4"/>
  <c r="FR5" i="4"/>
  <c r="FS5" i="4"/>
  <c r="FT5" i="4"/>
  <c r="FU5" i="4"/>
  <c r="FV5" i="4"/>
  <c r="FW5" i="4"/>
  <c r="FX5" i="4"/>
  <c r="FY5" i="4"/>
  <c r="FZ5" i="4"/>
  <c r="GA5" i="4"/>
  <c r="GB5" i="4"/>
  <c r="GC5" i="4"/>
  <c r="GD5" i="4"/>
  <c r="GE5" i="4"/>
  <c r="GF5" i="4"/>
  <c r="GG5" i="4"/>
  <c r="GH5" i="4"/>
  <c r="GI5" i="4"/>
  <c r="GJ5" i="4"/>
  <c r="GK5" i="4"/>
  <c r="GL5" i="4"/>
  <c r="GM5" i="4"/>
  <c r="GN5" i="4"/>
  <c r="GO5" i="4"/>
  <c r="GP5" i="4"/>
  <c r="GQ5" i="4"/>
  <c r="GR5" i="4"/>
  <c r="GS5" i="4"/>
  <c r="GT5" i="4"/>
  <c r="GU5" i="4"/>
  <c r="GV5" i="4"/>
  <c r="GW5" i="4"/>
  <c r="GX5" i="4"/>
  <c r="GY5" i="4"/>
  <c r="GZ5" i="4"/>
  <c r="HA5" i="4"/>
  <c r="HB5" i="4"/>
  <c r="HC5" i="4"/>
  <c r="HD5" i="4"/>
  <c r="HE5" i="4"/>
  <c r="HF5" i="4"/>
  <c r="HG5" i="4"/>
  <c r="HH5" i="4"/>
  <c r="HI5" i="4"/>
  <c r="HJ5" i="4"/>
  <c r="HK5" i="4"/>
  <c r="HL5" i="4"/>
  <c r="HM5" i="4"/>
  <c r="HN5" i="4"/>
  <c r="HO5" i="4"/>
  <c r="HP5" i="4"/>
  <c r="HQ5" i="4"/>
  <c r="HR5" i="4"/>
  <c r="HS5" i="4"/>
  <c r="HT5" i="4"/>
  <c r="HU5" i="4"/>
  <c r="HV5" i="4"/>
  <c r="HW5" i="4"/>
  <c r="HX5" i="4"/>
  <c r="HY5" i="4"/>
  <c r="HZ5" i="4"/>
  <c r="IA5" i="4"/>
  <c r="IB5" i="4"/>
  <c r="IC5" i="4"/>
  <c r="ID5" i="4"/>
  <c r="IE5" i="4"/>
  <c r="IF5" i="4"/>
  <c r="IG5" i="4"/>
  <c r="IH5" i="4"/>
  <c r="II5" i="4"/>
  <c r="IJ5" i="4"/>
  <c r="IK5" i="4"/>
  <c r="IL5" i="4"/>
  <c r="IM5" i="4"/>
  <c r="IN5" i="4"/>
  <c r="IO5" i="4"/>
  <c r="IP5" i="4"/>
  <c r="IQ5" i="4"/>
  <c r="IR5" i="4"/>
  <c r="IS5" i="4"/>
  <c r="IT5" i="4"/>
  <c r="IU5" i="4"/>
  <c r="IV5" i="4"/>
  <c r="IW5" i="4"/>
  <c r="IX5" i="4"/>
  <c r="IY5" i="4"/>
  <c r="IZ5" i="4"/>
  <c r="JA5" i="4"/>
  <c r="JB5" i="4"/>
  <c r="JC5" i="4"/>
  <c r="JD5" i="4"/>
  <c r="JE5" i="4"/>
  <c r="JF5" i="4"/>
  <c r="JG5" i="4"/>
  <c r="JH5" i="4"/>
  <c r="JI5" i="4"/>
  <c r="JJ5" i="4"/>
  <c r="JK5" i="4"/>
  <c r="JL5" i="4"/>
  <c r="JM5" i="4"/>
  <c r="JN5" i="4"/>
  <c r="JO5" i="4"/>
  <c r="JP5" i="4"/>
  <c r="JQ5" i="4"/>
  <c r="JR5" i="4"/>
  <c r="JS5" i="4"/>
  <c r="JT5" i="4"/>
  <c r="JU5" i="4"/>
  <c r="JV5" i="4"/>
  <c r="JW5" i="4"/>
  <c r="JX5" i="4"/>
  <c r="JY5" i="4"/>
  <c r="JZ5" i="4"/>
  <c r="KA5" i="4"/>
  <c r="KB5" i="4"/>
  <c r="KC5" i="4"/>
  <c r="KD5" i="4"/>
  <c r="KE5" i="4"/>
  <c r="KF5" i="4"/>
  <c r="KG5" i="4"/>
  <c r="KH5" i="4"/>
  <c r="KI5" i="4"/>
  <c r="KJ5" i="4"/>
  <c r="KK5" i="4"/>
  <c r="KL5" i="4"/>
  <c r="KM5" i="4"/>
  <c r="KN5" i="4"/>
  <c r="KO5" i="4"/>
  <c r="KP5" i="4"/>
  <c r="KQ5" i="4"/>
  <c r="KR5" i="4"/>
  <c r="KS5" i="4"/>
  <c r="KT5" i="4"/>
  <c r="KU5" i="4"/>
  <c r="KV5" i="4"/>
  <c r="KW5" i="4"/>
  <c r="KX5" i="4"/>
  <c r="KY5" i="4"/>
  <c r="KZ5" i="4"/>
  <c r="LA5" i="4"/>
  <c r="LB5" i="4"/>
  <c r="LC5" i="4"/>
  <c r="LD5" i="4"/>
  <c r="LE5" i="4"/>
  <c r="LF5" i="4"/>
  <c r="LG5" i="4"/>
  <c r="LH5" i="4"/>
  <c r="LI5" i="4"/>
  <c r="LJ5" i="4"/>
  <c r="LK5" i="4"/>
  <c r="LL5" i="4"/>
  <c r="LM5" i="4"/>
  <c r="LN5" i="4"/>
  <c r="LO5" i="4"/>
  <c r="LP5" i="4"/>
  <c r="LQ5" i="4"/>
  <c r="LR5" i="4"/>
  <c r="LS5" i="4"/>
  <c r="LT5" i="4"/>
  <c r="LU5" i="4"/>
  <c r="LV5" i="4"/>
  <c r="LW5" i="4"/>
  <c r="LX5" i="4"/>
  <c r="LY5" i="4"/>
  <c r="LZ5" i="4"/>
  <c r="MA5" i="4"/>
  <c r="MB5" i="4"/>
  <c r="MC5" i="4"/>
  <c r="MD5" i="4"/>
  <c r="ME5" i="4"/>
  <c r="MF5" i="4"/>
  <c r="MG5" i="4"/>
  <c r="MH5" i="4"/>
  <c r="MI5" i="4"/>
  <c r="MJ5" i="4"/>
  <c r="MK5" i="4"/>
  <c r="ML5" i="4"/>
  <c r="MM5" i="4"/>
  <c r="MN5" i="4"/>
  <c r="MO5" i="4"/>
  <c r="MP5" i="4"/>
  <c r="MQ5" i="4"/>
  <c r="MR5" i="4"/>
  <c r="MS5" i="4"/>
  <c r="MT5" i="4"/>
  <c r="MU5" i="4"/>
  <c r="MV5" i="4"/>
  <c r="MW5" i="4"/>
  <c r="MX5" i="4"/>
  <c r="MY5" i="4"/>
  <c r="MZ5" i="4"/>
  <c r="NA5" i="4"/>
  <c r="NB5" i="4"/>
  <c r="NC5" i="4"/>
  <c r="ND5" i="4"/>
  <c r="NE5" i="4"/>
  <c r="NF5" i="4"/>
  <c r="NG5" i="4"/>
  <c r="NH5" i="4"/>
  <c r="NI5" i="4"/>
  <c r="NJ5" i="4"/>
  <c r="NK5" i="4"/>
  <c r="NL5" i="4"/>
  <c r="NM5" i="4"/>
  <c r="NN5" i="4"/>
  <c r="NO5" i="4"/>
  <c r="NP5" i="4"/>
  <c r="NQ5" i="4"/>
  <c r="NR5" i="4"/>
  <c r="NS5" i="4"/>
  <c r="NT5" i="4"/>
  <c r="NU5" i="4"/>
  <c r="NV5" i="4"/>
  <c r="NW5" i="4"/>
  <c r="NX5" i="4"/>
  <c r="NY5" i="4"/>
  <c r="NZ5" i="4"/>
  <c r="OA5" i="4"/>
  <c r="OB5" i="4"/>
  <c r="OC5" i="4"/>
  <c r="OD5" i="4"/>
  <c r="OE5" i="4"/>
  <c r="OF5" i="4"/>
  <c r="OG5" i="4"/>
  <c r="OH5" i="4"/>
  <c r="OI5" i="4"/>
  <c r="OJ5" i="4"/>
  <c r="OK5" i="4"/>
  <c r="OL5" i="4"/>
  <c r="OM5" i="4"/>
  <c r="ON5" i="4"/>
  <c r="OO5" i="4"/>
  <c r="OP5" i="4"/>
  <c r="OQ5" i="4"/>
  <c r="OR5" i="4"/>
  <c r="OS5" i="4"/>
  <c r="OT5" i="4"/>
  <c r="OU5" i="4"/>
  <c r="OV5" i="4"/>
  <c r="OW5" i="4"/>
  <c r="OX5" i="4"/>
  <c r="OY5" i="4"/>
  <c r="OZ5" i="4"/>
  <c r="PA5" i="4"/>
  <c r="PB5" i="4"/>
  <c r="PC5" i="4"/>
  <c r="PD5" i="4"/>
  <c r="PE5" i="4"/>
  <c r="PF5" i="4"/>
  <c r="PG5" i="4"/>
  <c r="PH5" i="4"/>
  <c r="PI5" i="4"/>
  <c r="PJ5" i="4"/>
  <c r="PK5" i="4"/>
  <c r="PL5" i="4"/>
  <c r="PM5" i="4"/>
  <c r="PN5" i="4"/>
  <c r="PO5" i="4"/>
  <c r="PP5" i="4"/>
  <c r="PQ5" i="4"/>
  <c r="PR5" i="4"/>
  <c r="PS5" i="4"/>
  <c r="PT5" i="4"/>
  <c r="PU5" i="4"/>
  <c r="PV5" i="4"/>
  <c r="PW5" i="4"/>
  <c r="PX5" i="4"/>
  <c r="PY5" i="4"/>
  <c r="PZ5" i="4"/>
  <c r="QA5" i="4"/>
  <c r="QB5" i="4"/>
  <c r="QC5" i="4"/>
  <c r="QD5" i="4"/>
  <c r="QE5" i="4"/>
  <c r="QF5" i="4"/>
  <c r="QG5" i="4"/>
  <c r="QH5" i="4"/>
  <c r="QI5" i="4"/>
  <c r="QJ5" i="4"/>
  <c r="QK5" i="4"/>
  <c r="QL5" i="4"/>
  <c r="QM5" i="4"/>
  <c r="QN5" i="4"/>
  <c r="QO5" i="4"/>
  <c r="QP5" i="4"/>
  <c r="QQ5" i="4"/>
  <c r="QR5" i="4"/>
  <c r="QS5" i="4"/>
  <c r="QT5" i="4"/>
  <c r="QU5" i="4"/>
  <c r="QV5" i="4"/>
  <c r="QW5" i="4"/>
  <c r="QX5" i="4"/>
  <c r="QY5" i="4"/>
  <c r="QZ5" i="4"/>
  <c r="RA5" i="4"/>
  <c r="RB5" i="4"/>
  <c r="RC5" i="4"/>
  <c r="RD5" i="4"/>
  <c r="RE5" i="4"/>
  <c r="RF5" i="4"/>
  <c r="RG5" i="4"/>
  <c r="RH5" i="4"/>
  <c r="RI5" i="4"/>
  <c r="RJ5" i="4"/>
  <c r="RK5" i="4"/>
  <c r="RL5" i="4"/>
  <c r="RM5" i="4"/>
  <c r="RN5" i="4"/>
  <c r="RO5" i="4"/>
  <c r="RP5" i="4"/>
  <c r="RQ5" i="4"/>
  <c r="RR5" i="4"/>
  <c r="RS5" i="4"/>
  <c r="RT5" i="4"/>
  <c r="RU5" i="4"/>
  <c r="RV5" i="4"/>
  <c r="RW5" i="4"/>
  <c r="RX5" i="4"/>
  <c r="RY5" i="4"/>
  <c r="RZ5" i="4"/>
  <c r="SA5" i="4"/>
  <c r="SB5" i="4"/>
  <c r="SC5" i="4"/>
  <c r="SD5" i="4"/>
  <c r="SE5" i="4"/>
  <c r="SF5" i="4"/>
  <c r="SG5" i="4"/>
  <c r="SH5" i="4"/>
  <c r="SI5" i="4"/>
  <c r="SJ5" i="4"/>
  <c r="SK5" i="4"/>
  <c r="SL5" i="4"/>
  <c r="SM5" i="4"/>
  <c r="SN5" i="4"/>
  <c r="SO5" i="4"/>
  <c r="SP5" i="4"/>
  <c r="SQ5" i="4"/>
  <c r="SR5" i="4"/>
  <c r="SS5" i="4"/>
  <c r="ST5" i="4"/>
  <c r="SU5" i="4"/>
  <c r="SV5" i="4"/>
  <c r="SW5" i="4"/>
  <c r="SX5" i="4"/>
  <c r="SY5" i="4"/>
  <c r="SZ5" i="4"/>
  <c r="TA5" i="4"/>
  <c r="TB5" i="4"/>
  <c r="TC5" i="4"/>
  <c r="TD5" i="4"/>
  <c r="TE5" i="4"/>
  <c r="TF5" i="4"/>
  <c r="TG5" i="4"/>
  <c r="TH5" i="4"/>
  <c r="TI5" i="4"/>
  <c r="TJ5" i="4"/>
  <c r="TK5" i="4"/>
  <c r="TL5" i="4"/>
  <c r="TM5" i="4"/>
  <c r="TN5" i="4"/>
  <c r="TO5" i="4"/>
  <c r="TP5" i="4"/>
  <c r="TQ5" i="4"/>
  <c r="TR5" i="4"/>
  <c r="TS5" i="4"/>
  <c r="TT5" i="4"/>
  <c r="TU5" i="4"/>
  <c r="TV5" i="4"/>
  <c r="TW5" i="4"/>
  <c r="TX5" i="4"/>
  <c r="TY5" i="4"/>
  <c r="TZ5" i="4"/>
  <c r="UA5" i="4"/>
  <c r="UB5" i="4"/>
  <c r="UC5" i="4"/>
  <c r="UD5" i="4"/>
  <c r="UE5" i="4"/>
  <c r="UF5" i="4"/>
  <c r="UG5" i="4"/>
  <c r="UH5" i="4"/>
  <c r="UI5" i="4"/>
  <c r="UJ5" i="4"/>
  <c r="UK5" i="4"/>
  <c r="UL5" i="4"/>
  <c r="UM5" i="4"/>
  <c r="UN5" i="4"/>
  <c r="UO5" i="4"/>
  <c r="UP5" i="4"/>
  <c r="UQ5" i="4"/>
  <c r="UR5" i="4"/>
  <c r="US5" i="4"/>
  <c r="UT5" i="4"/>
  <c r="UU5" i="4"/>
  <c r="UV5" i="4"/>
  <c r="UW5" i="4"/>
  <c r="UX5" i="4"/>
  <c r="UY5" i="4"/>
  <c r="UZ5" i="4"/>
  <c r="VA5" i="4"/>
  <c r="VB5" i="4"/>
  <c r="VC5" i="4"/>
  <c r="VD5" i="4"/>
  <c r="VE5" i="4"/>
  <c r="VF5" i="4"/>
  <c r="VG5" i="4"/>
  <c r="VH5" i="4"/>
  <c r="VI5" i="4"/>
  <c r="VJ5" i="4"/>
  <c r="VK5" i="4"/>
  <c r="VL5" i="4"/>
  <c r="VM5" i="4"/>
  <c r="VN5" i="4"/>
  <c r="VO5" i="4"/>
  <c r="VP5" i="4"/>
  <c r="VQ5" i="4"/>
  <c r="VR5" i="4"/>
  <c r="VS5" i="4"/>
  <c r="VT5" i="4"/>
  <c r="VU5" i="4"/>
  <c r="VV5" i="4"/>
  <c r="VW5" i="4"/>
  <c r="VX5" i="4"/>
  <c r="VY5" i="4"/>
  <c r="VZ5" i="4"/>
  <c r="WA5" i="4"/>
  <c r="WB5" i="4"/>
  <c r="WC5" i="4"/>
  <c r="WD5" i="4"/>
  <c r="WE5" i="4"/>
  <c r="WF5" i="4"/>
  <c r="WG5" i="4"/>
  <c r="WH5" i="4"/>
  <c r="WI5" i="4"/>
  <c r="WJ5" i="4"/>
  <c r="WK5" i="4"/>
  <c r="WL5" i="4"/>
  <c r="WM5" i="4"/>
  <c r="WN5" i="4"/>
  <c r="WO5" i="4"/>
  <c r="WP5" i="4"/>
  <c r="WQ5" i="4"/>
  <c r="WR5" i="4"/>
  <c r="WS5" i="4"/>
  <c r="WT5" i="4"/>
  <c r="WU5" i="4"/>
  <c r="WV5" i="4"/>
  <c r="WW5" i="4"/>
  <c r="WX5" i="4"/>
  <c r="WY5" i="4"/>
  <c r="WZ5" i="4"/>
  <c r="XA5" i="4"/>
  <c r="XB5" i="4"/>
  <c r="XC5" i="4"/>
  <c r="XD5" i="4"/>
  <c r="XE5" i="4"/>
  <c r="XF5" i="4"/>
  <c r="XG5" i="4"/>
  <c r="XH5" i="4"/>
  <c r="XI5" i="4"/>
  <c r="XJ5" i="4"/>
  <c r="XK5" i="4"/>
  <c r="XL5" i="4"/>
  <c r="XM5" i="4"/>
  <c r="XN5" i="4"/>
  <c r="XO5" i="4"/>
  <c r="XP5" i="4"/>
  <c r="XQ5" i="4"/>
  <c r="XR5" i="4"/>
  <c r="XS5" i="4"/>
  <c r="XT5" i="4"/>
  <c r="XU5" i="4"/>
  <c r="XV5" i="4"/>
  <c r="XW5" i="4"/>
  <c r="XX5" i="4"/>
  <c r="XY5" i="4"/>
  <c r="XZ5" i="4"/>
  <c r="YA5" i="4"/>
  <c r="YB5" i="4"/>
  <c r="YC5" i="4"/>
  <c r="YD5" i="4"/>
  <c r="YE5" i="4"/>
  <c r="YF5" i="4"/>
  <c r="YG5" i="4"/>
  <c r="YH5" i="4"/>
  <c r="YI5" i="4"/>
  <c r="YJ5" i="4"/>
  <c r="YK5" i="4"/>
  <c r="YL5" i="4"/>
  <c r="YM5" i="4"/>
  <c r="YN5" i="4"/>
  <c r="YO5" i="4"/>
  <c r="YP5" i="4"/>
  <c r="YQ5" i="4"/>
  <c r="YR5" i="4"/>
  <c r="YS5" i="4"/>
  <c r="YT5" i="4"/>
  <c r="YU5" i="4"/>
  <c r="YV5" i="4"/>
  <c r="YW5" i="4"/>
  <c r="YX5" i="4"/>
  <c r="YY5" i="4"/>
  <c r="YZ5" i="4"/>
  <c r="ZA5" i="4"/>
  <c r="ZB5" i="4"/>
  <c r="ZC5" i="4"/>
  <c r="ZD5" i="4"/>
  <c r="ZE5" i="4"/>
  <c r="ZF5" i="4"/>
  <c r="ZG5" i="4"/>
  <c r="ZH5" i="4"/>
  <c r="ZI5" i="4"/>
  <c r="ZJ5" i="4"/>
  <c r="ZK5" i="4"/>
  <c r="ZL5" i="4"/>
  <c r="ZM5" i="4"/>
  <c r="ZN5" i="4"/>
  <c r="ZO5" i="4"/>
  <c r="ZP5" i="4"/>
  <c r="ZQ5" i="4"/>
  <c r="ZR5" i="4"/>
  <c r="ZS5" i="4"/>
  <c r="ZT5" i="4"/>
  <c r="ZU5" i="4"/>
  <c r="ZV5" i="4"/>
  <c r="ZW5" i="4"/>
  <c r="ZX5" i="4"/>
  <c r="ZY5" i="4"/>
  <c r="ZZ5" i="4"/>
  <c r="AAA5" i="4"/>
  <c r="AAB5" i="4"/>
  <c r="AAC5" i="4"/>
  <c r="AAD5" i="4"/>
  <c r="AAE5" i="4"/>
  <c r="AAF5" i="4"/>
  <c r="AAG5" i="4"/>
  <c r="AAH5" i="4"/>
  <c r="AAI5" i="4"/>
  <c r="AAJ5" i="4"/>
  <c r="AAK5" i="4"/>
  <c r="AAL5" i="4"/>
  <c r="AAM5" i="4"/>
  <c r="AAN5" i="4"/>
  <c r="AAO5" i="4"/>
  <c r="AAP5" i="4"/>
  <c r="AAQ5" i="4"/>
  <c r="AAR5" i="4"/>
  <c r="AAS5" i="4"/>
  <c r="AAT5" i="4"/>
  <c r="AAU5" i="4"/>
  <c r="AAV5" i="4"/>
  <c r="AAW5" i="4"/>
  <c r="AAX5" i="4"/>
  <c r="AAY5" i="4"/>
  <c r="AAZ5" i="4"/>
  <c r="ABA5" i="4"/>
  <c r="ABB5" i="4"/>
  <c r="ABC5" i="4"/>
  <c r="ABD5" i="4"/>
  <c r="ABE5" i="4"/>
  <c r="ABF5" i="4"/>
  <c r="ABG5" i="4"/>
  <c r="ABH5" i="4"/>
  <c r="ABI5" i="4"/>
  <c r="ABJ5" i="4"/>
  <c r="ABK5" i="4"/>
  <c r="ABL5" i="4"/>
  <c r="ABM5" i="4"/>
  <c r="ABN5" i="4"/>
  <c r="ABO5" i="4"/>
  <c r="ABP5" i="4"/>
  <c r="ABQ5" i="4"/>
  <c r="ABR5" i="4"/>
  <c r="ABS5" i="4"/>
  <c r="ABT5" i="4"/>
  <c r="ABU5" i="4"/>
  <c r="ABV5" i="4"/>
  <c r="ABW5" i="4"/>
  <c r="ABX5" i="4"/>
  <c r="ABY5" i="4"/>
  <c r="ABZ5" i="4"/>
  <c r="ACA5" i="4"/>
  <c r="ACB5" i="4"/>
  <c r="ACC5" i="4"/>
  <c r="ACD5" i="4"/>
  <c r="ACE5" i="4"/>
  <c r="ACF5" i="4"/>
  <c r="ACG5" i="4"/>
  <c r="ACH5" i="4"/>
  <c r="ACI5" i="4"/>
  <c r="ACJ5" i="4"/>
  <c r="ACK5" i="4"/>
  <c r="ACL5" i="4"/>
  <c r="ACM5" i="4"/>
  <c r="ACN5" i="4"/>
  <c r="ACO5" i="4"/>
  <c r="ACP5" i="4"/>
  <c r="ACQ5" i="4"/>
  <c r="ACR5" i="4"/>
  <c r="ACS5" i="4"/>
  <c r="ACT5" i="4"/>
  <c r="ACU5" i="4"/>
  <c r="ACV5" i="4"/>
  <c r="ACW5" i="4"/>
  <c r="ACX5" i="4"/>
  <c r="ACY5" i="4"/>
  <c r="ACZ5" i="4"/>
  <c r="ADA5" i="4"/>
  <c r="ADB5" i="4"/>
  <c r="ADC5" i="4"/>
  <c r="ADD5" i="4"/>
  <c r="ADE5" i="4"/>
  <c r="ADF5" i="4"/>
  <c r="ADG5" i="4"/>
  <c r="ADH5" i="4"/>
  <c r="ADI5" i="4"/>
  <c r="ADJ5" i="4"/>
  <c r="ADK5" i="4"/>
  <c r="ADL5" i="4"/>
  <c r="ADM5" i="4"/>
  <c r="ADN5" i="4"/>
  <c r="ADO5" i="4"/>
  <c r="ADP5" i="4"/>
  <c r="ADQ5" i="4"/>
  <c r="ADR5" i="4"/>
  <c r="ADS5" i="4"/>
  <c r="ADT5" i="4"/>
  <c r="ADU5" i="4"/>
  <c r="ADV5" i="4"/>
  <c r="ADW5" i="4"/>
  <c r="ADX5" i="4"/>
  <c r="ADY5" i="4"/>
  <c r="ADZ5" i="4"/>
  <c r="AEA5" i="4"/>
  <c r="AEB5" i="4"/>
  <c r="AEC5" i="4"/>
  <c r="AED5" i="4"/>
  <c r="AEE5" i="4"/>
  <c r="AEF5" i="4"/>
  <c r="AEG5" i="4"/>
  <c r="AEH5" i="4"/>
  <c r="AEI5" i="4"/>
  <c r="AEJ5" i="4"/>
  <c r="AEK5" i="4"/>
  <c r="AEL5" i="4"/>
  <c r="AEM5" i="4"/>
  <c r="AEN5" i="4"/>
  <c r="AEO5" i="4"/>
  <c r="AEP5" i="4"/>
  <c r="AEQ5" i="4"/>
  <c r="AER5" i="4"/>
  <c r="AES5" i="4"/>
  <c r="AET5" i="4"/>
  <c r="AEU5" i="4"/>
  <c r="AEV5" i="4"/>
  <c r="AEW5" i="4"/>
  <c r="AEX5" i="4"/>
  <c r="AEY5" i="4"/>
  <c r="AEZ5" i="4"/>
  <c r="AFA5" i="4"/>
  <c r="AFB5" i="4"/>
  <c r="AFC5" i="4"/>
  <c r="AFD5" i="4"/>
  <c r="AFE5" i="4"/>
  <c r="AFF5" i="4"/>
  <c r="AFG5" i="4"/>
  <c r="AFH5" i="4"/>
  <c r="AFI5" i="4"/>
  <c r="AFJ5" i="4"/>
  <c r="AFK5" i="4"/>
  <c r="AFL5" i="4"/>
  <c r="AFM5" i="4"/>
  <c r="AFN5" i="4"/>
  <c r="AFO5" i="4"/>
  <c r="AFP5" i="4"/>
  <c r="AFQ5" i="4"/>
  <c r="AFR5" i="4"/>
  <c r="AFS5" i="4"/>
  <c r="AFT5" i="4"/>
  <c r="AFU5" i="4"/>
  <c r="AFV5" i="4"/>
  <c r="AFW5" i="4"/>
  <c r="AFX5" i="4"/>
  <c r="AFY5" i="4"/>
  <c r="AFZ5" i="4"/>
  <c r="AGA5" i="4"/>
  <c r="AGB5" i="4"/>
  <c r="AGC5" i="4"/>
  <c r="AGD5" i="4"/>
  <c r="AGE5" i="4"/>
  <c r="AGF5" i="4"/>
  <c r="AGG5" i="4"/>
  <c r="AGH5" i="4"/>
  <c r="AGI5" i="4"/>
  <c r="AGJ5" i="4"/>
  <c r="AGK5" i="4"/>
  <c r="AGL5" i="4"/>
  <c r="AGM5" i="4"/>
  <c r="AGN5" i="4"/>
  <c r="AGO5" i="4"/>
  <c r="AGP5" i="4"/>
  <c r="AGQ5" i="4"/>
  <c r="AGR5" i="4"/>
  <c r="AGS5" i="4"/>
  <c r="AGT5" i="4"/>
  <c r="AGU5" i="4"/>
  <c r="AGV5" i="4"/>
  <c r="AGW5" i="4"/>
  <c r="AGX5" i="4"/>
  <c r="AGY5" i="4"/>
  <c r="AGZ5" i="4"/>
  <c r="AHA5" i="4"/>
  <c r="AHB5" i="4"/>
  <c r="AHC5" i="4"/>
  <c r="AHD5" i="4"/>
  <c r="AHE5" i="4"/>
  <c r="AHF5" i="4"/>
  <c r="AHG5" i="4"/>
  <c r="AHH5" i="4"/>
  <c r="AHI5" i="4"/>
  <c r="AHJ5" i="4"/>
  <c r="AHK5" i="4"/>
  <c r="AHL5" i="4"/>
  <c r="AHM5" i="4"/>
  <c r="AHN5" i="4"/>
  <c r="AHO5" i="4"/>
  <c r="AHP5" i="4"/>
  <c r="AHQ5" i="4"/>
  <c r="AHR5" i="4"/>
  <c r="AHS5" i="4"/>
  <c r="AHT5" i="4"/>
  <c r="AHU5" i="4"/>
  <c r="AHV5" i="4"/>
  <c r="AHW5" i="4"/>
  <c r="AHX5" i="4"/>
  <c r="AHY5" i="4"/>
  <c r="AHZ5" i="4"/>
  <c r="AIA5" i="4"/>
  <c r="AIB5" i="4"/>
  <c r="AIC5" i="4"/>
  <c r="AID5" i="4"/>
  <c r="AIE5" i="4"/>
  <c r="AIF5" i="4"/>
  <c r="AIG5" i="4"/>
  <c r="AIH5" i="4"/>
  <c r="AII5" i="4"/>
  <c r="AIJ5" i="4"/>
  <c r="AIK5" i="4"/>
  <c r="AIL5" i="4"/>
  <c r="AIM5" i="4"/>
  <c r="AIN5" i="4"/>
  <c r="AIO5" i="4"/>
  <c r="AIP5" i="4"/>
  <c r="AIQ5" i="4"/>
  <c r="AIR5" i="4"/>
  <c r="AIS5" i="4"/>
  <c r="AIT5" i="4"/>
  <c r="AIU5" i="4"/>
  <c r="AIV5" i="4"/>
  <c r="AIW5" i="4"/>
  <c r="AIX5" i="4"/>
  <c r="AIY5" i="4"/>
  <c r="AIZ5" i="4"/>
  <c r="AJA5" i="4"/>
  <c r="AJB5" i="4"/>
  <c r="AJC5" i="4"/>
  <c r="AJD5" i="4"/>
  <c r="AJE5" i="4"/>
  <c r="AJF5" i="4"/>
  <c r="AJG5" i="4"/>
  <c r="AJH5" i="4"/>
  <c r="AJI5" i="4"/>
  <c r="AJJ5" i="4"/>
  <c r="AJK5" i="4"/>
  <c r="AJL5" i="4"/>
  <c r="AJM5" i="4"/>
  <c r="AJN5" i="4"/>
  <c r="AJO5" i="4"/>
  <c r="AJP5" i="4"/>
  <c r="AJQ5" i="4"/>
  <c r="AJR5" i="4"/>
  <c r="AJS5" i="4"/>
  <c r="AJT5" i="4"/>
  <c r="AJU5" i="4"/>
  <c r="AJV5" i="4"/>
  <c r="AJW5" i="4"/>
  <c r="AJX5" i="4"/>
  <c r="AJY5" i="4"/>
  <c r="AJZ5" i="4"/>
  <c r="AKA5" i="4"/>
  <c r="AKB5" i="4"/>
  <c r="AKC5" i="4"/>
  <c r="AKD5" i="4"/>
  <c r="AKE5" i="4"/>
  <c r="AKF5" i="4"/>
  <c r="AKG5" i="4"/>
  <c r="AKH5" i="4"/>
  <c r="AKI5" i="4"/>
  <c r="AKJ5" i="4"/>
  <c r="AKK5" i="4"/>
  <c r="AKL5" i="4"/>
  <c r="AKM5" i="4"/>
  <c r="AKN5" i="4"/>
  <c r="AKO5" i="4"/>
  <c r="AKP5" i="4"/>
  <c r="AKQ5" i="4"/>
  <c r="AKR5" i="4"/>
  <c r="AKS5" i="4"/>
  <c r="AKT5" i="4"/>
  <c r="AKU5" i="4"/>
  <c r="AKV5" i="4"/>
  <c r="AKW5" i="4"/>
  <c r="AKX5" i="4"/>
  <c r="AKY5" i="4"/>
  <c r="AKZ5" i="4"/>
  <c r="ALA5" i="4"/>
  <c r="ALB5" i="4"/>
  <c r="ALC5" i="4"/>
  <c r="ALD5" i="4"/>
  <c r="ALE5" i="4"/>
  <c r="ALF5" i="4"/>
  <c r="ALG5" i="4"/>
  <c r="ALH5" i="4"/>
  <c r="ALI5" i="4"/>
  <c r="ALJ5" i="4"/>
  <c r="ALK5" i="4"/>
  <c r="ALL5" i="4"/>
  <c r="ALM5" i="4"/>
  <c r="ALN5" i="4"/>
  <c r="ALO5" i="4"/>
  <c r="ALP5" i="4"/>
  <c r="ALQ5" i="4"/>
  <c r="ALR5" i="4"/>
  <c r="ALS5" i="4"/>
  <c r="ALT5" i="4"/>
  <c r="ALU5" i="4"/>
  <c r="ALV5" i="4"/>
  <c r="ALW5" i="4"/>
  <c r="ALX5" i="4"/>
  <c r="ALY5" i="4"/>
  <c r="ALZ5" i="4"/>
  <c r="AMA5" i="4"/>
  <c r="AMB5" i="4"/>
  <c r="AMC5" i="4"/>
  <c r="AMD5" i="4"/>
  <c r="AME5" i="4"/>
  <c r="AMF5" i="4"/>
  <c r="AMG5" i="4"/>
  <c r="AMH5" i="4"/>
  <c r="AMI5" i="4"/>
  <c r="AMJ5" i="4"/>
  <c r="AMK5" i="4"/>
  <c r="AML5" i="4"/>
  <c r="AMM5" i="4"/>
  <c r="AMN5" i="4"/>
  <c r="AMO5" i="4"/>
  <c r="AMP5" i="4"/>
  <c r="AMQ5" i="4"/>
  <c r="AMR5" i="4"/>
  <c r="AMS5" i="4"/>
  <c r="AMT5" i="4"/>
  <c r="AMU5" i="4"/>
  <c r="AMV5" i="4"/>
  <c r="AMW5" i="4"/>
  <c r="AMX5" i="4"/>
  <c r="AMY5" i="4"/>
  <c r="AMZ5" i="4"/>
  <c r="ANA5" i="4"/>
  <c r="ANB5" i="4"/>
  <c r="ANC5" i="4"/>
  <c r="AND5" i="4"/>
  <c r="ANE5" i="4"/>
  <c r="ANF5" i="4"/>
  <c r="ANG5" i="4"/>
  <c r="ANH5" i="4"/>
  <c r="ANI5" i="4"/>
  <c r="ANJ5" i="4"/>
  <c r="ANK5" i="4"/>
  <c r="ANL5" i="4"/>
  <c r="ANM5" i="4"/>
  <c r="ANN5" i="4"/>
  <c r="ANO5" i="4"/>
  <c r="ANP5" i="4"/>
  <c r="ANQ5" i="4"/>
  <c r="ANR5" i="4"/>
  <c r="ANS5" i="4"/>
  <c r="ANT5" i="4"/>
  <c r="ANU5" i="4"/>
  <c r="ANV5" i="4"/>
  <c r="ANW5" i="4"/>
  <c r="ANX5" i="4"/>
  <c r="ANY5" i="4"/>
  <c r="ANZ5" i="4"/>
  <c r="AOA5" i="4"/>
  <c r="AOB5" i="4"/>
  <c r="AOC5" i="4"/>
  <c r="AOD5" i="4"/>
  <c r="AOE5" i="4"/>
  <c r="AOF5" i="4"/>
  <c r="AOG5" i="4"/>
  <c r="AOH5" i="4"/>
  <c r="AOI5" i="4"/>
  <c r="AOJ5" i="4"/>
  <c r="AOK5" i="4"/>
  <c r="AOL5" i="4"/>
  <c r="AOM5" i="4"/>
  <c r="AON5" i="4"/>
  <c r="AOO5" i="4"/>
  <c r="AOP5" i="4"/>
  <c r="AOQ5" i="4"/>
  <c r="AOR5" i="4"/>
  <c r="AOS5" i="4"/>
  <c r="AOT5" i="4"/>
  <c r="AOU5" i="4"/>
  <c r="AOV5" i="4"/>
  <c r="AOW5" i="4"/>
  <c r="AOX5" i="4"/>
  <c r="AOY5" i="4"/>
  <c r="AOZ5" i="4"/>
  <c r="APA5" i="4"/>
  <c r="APB5" i="4"/>
  <c r="APC5" i="4"/>
  <c r="APD5" i="4"/>
  <c r="APE5" i="4"/>
  <c r="APF5" i="4"/>
  <c r="APG5" i="4"/>
  <c r="APH5" i="4"/>
  <c r="API5" i="4"/>
  <c r="APJ5" i="4"/>
  <c r="APK5" i="4"/>
  <c r="APL5" i="4"/>
  <c r="APM5" i="4"/>
  <c r="APN5" i="4"/>
  <c r="APO5" i="4"/>
  <c r="APP5" i="4"/>
  <c r="APQ5" i="4"/>
  <c r="APR5" i="4"/>
  <c r="APS5" i="4"/>
  <c r="APT5" i="4"/>
  <c r="APU5" i="4"/>
  <c r="APV5" i="4"/>
  <c r="APW5" i="4"/>
  <c r="APX5" i="4"/>
  <c r="APY5" i="4"/>
  <c r="APZ5" i="4"/>
  <c r="AQA5" i="4"/>
  <c r="AQB5" i="4"/>
  <c r="AQC5" i="4"/>
  <c r="AQD5" i="4"/>
  <c r="AQE5" i="4"/>
  <c r="AQF5" i="4"/>
  <c r="AQG5" i="4"/>
  <c r="AQH5" i="4"/>
  <c r="AQI5" i="4"/>
  <c r="AQJ5" i="4"/>
  <c r="AQK5" i="4"/>
  <c r="AQL5" i="4"/>
  <c r="AQM5" i="4"/>
  <c r="AQN5" i="4"/>
  <c r="AQO5" i="4"/>
  <c r="AQP5" i="4"/>
  <c r="AQQ5" i="4"/>
  <c r="AQR5" i="4"/>
  <c r="AQS5" i="4"/>
  <c r="AQT5" i="4"/>
  <c r="AQU5" i="4"/>
  <c r="AQV5" i="4"/>
  <c r="AQW5" i="4"/>
  <c r="AQX5" i="4"/>
  <c r="AQY5" i="4"/>
  <c r="AQZ5" i="4"/>
  <c r="ARA5" i="4"/>
  <c r="ARB5" i="4"/>
  <c r="ARC5" i="4"/>
  <c r="ARD5" i="4"/>
  <c r="ARE5" i="4"/>
  <c r="ARF5" i="4"/>
  <c r="ARG5" i="4"/>
  <c r="ARH5" i="4"/>
  <c r="ARI5" i="4"/>
  <c r="ARJ5" i="4"/>
  <c r="ARK5" i="4"/>
  <c r="ARL5" i="4"/>
  <c r="ARM5" i="4"/>
  <c r="ARN5" i="4"/>
  <c r="ARO5" i="4"/>
  <c r="ARP5" i="4"/>
  <c r="ARQ5" i="4"/>
  <c r="ARR5" i="4"/>
  <c r="ARS5" i="4"/>
  <c r="ART5" i="4"/>
  <c r="ARU5" i="4"/>
  <c r="ARV5" i="4"/>
  <c r="ARW5" i="4"/>
  <c r="ARX5" i="4"/>
  <c r="ARY5" i="4"/>
  <c r="ARZ5" i="4"/>
  <c r="ASA5" i="4"/>
  <c r="ASB5" i="4"/>
  <c r="ASC5" i="4"/>
  <c r="ASD5" i="4"/>
  <c r="ASE5" i="4"/>
  <c r="ASF5" i="4"/>
  <c r="ASG5" i="4"/>
  <c r="ASH5" i="4"/>
  <c r="ASI5" i="4"/>
  <c r="ASJ5" i="4"/>
  <c r="ASK5" i="4"/>
  <c r="ASL5" i="4"/>
  <c r="ASM5" i="4"/>
  <c r="ASN5" i="4"/>
  <c r="ASO5" i="4"/>
  <c r="ASP5" i="4"/>
  <c r="ASQ5" i="4"/>
  <c r="ASR5" i="4"/>
  <c r="ASS5" i="4"/>
  <c r="AST5" i="4"/>
  <c r="ASU5" i="4"/>
  <c r="ASV5" i="4"/>
  <c r="ASW5" i="4"/>
  <c r="ASX5" i="4"/>
  <c r="ASY5" i="4"/>
  <c r="ASZ5" i="4"/>
  <c r="ATA5" i="4"/>
  <c r="ATB5" i="4"/>
  <c r="ATC5" i="4"/>
  <c r="ATD5" i="4"/>
  <c r="ATE5" i="4"/>
  <c r="ATF5" i="4"/>
  <c r="ATG5" i="4"/>
  <c r="ATH5" i="4"/>
  <c r="ATI5" i="4"/>
  <c r="ATJ5" i="4"/>
  <c r="ATK5" i="4"/>
  <c r="ATL5" i="4"/>
  <c r="ATM5" i="4"/>
  <c r="ATN5" i="4"/>
  <c r="ATO5" i="4"/>
  <c r="ATP5" i="4"/>
  <c r="ATQ5" i="4"/>
  <c r="ATR5" i="4"/>
  <c r="ATS5" i="4"/>
  <c r="ATT5" i="4"/>
  <c r="ATU5" i="4"/>
  <c r="ATV5" i="4"/>
  <c r="ATW5" i="4"/>
  <c r="ATX5" i="4"/>
  <c r="ATY5" i="4"/>
  <c r="ATZ5" i="4"/>
  <c r="AUA5" i="4"/>
  <c r="AUB5" i="4"/>
  <c r="AUC5" i="4"/>
  <c r="AUD5" i="4"/>
  <c r="AUE5" i="4"/>
  <c r="AUF5" i="4"/>
  <c r="AUG5" i="4"/>
  <c r="AUH5" i="4"/>
  <c r="AUI5" i="4"/>
  <c r="AUJ5" i="4"/>
  <c r="AUK5" i="4"/>
  <c r="AUL5" i="4"/>
  <c r="AUM5" i="4"/>
  <c r="AUN5" i="4"/>
  <c r="AUO5" i="4"/>
  <c r="AUP5" i="4"/>
  <c r="AUQ5" i="4"/>
  <c r="AUR5" i="4"/>
  <c r="AUS5" i="4"/>
  <c r="AUT5" i="4"/>
  <c r="AUU5" i="4"/>
  <c r="AUV5" i="4"/>
  <c r="AUW5" i="4"/>
  <c r="AUX5" i="4"/>
  <c r="AUY5" i="4"/>
  <c r="AUZ5" i="4"/>
  <c r="AVA5" i="4"/>
  <c r="AVB5" i="4"/>
  <c r="AVC5" i="4"/>
  <c r="AVD5" i="4"/>
  <c r="AVE5" i="4"/>
  <c r="AVF5" i="4"/>
  <c r="AVG5" i="4"/>
  <c r="AVH5" i="4"/>
  <c r="AVI5" i="4"/>
  <c r="AVJ5" i="4"/>
  <c r="AVK5" i="4"/>
  <c r="AVL5" i="4"/>
  <c r="AVM5" i="4"/>
  <c r="AVN5" i="4"/>
  <c r="AVO5" i="4"/>
  <c r="AVP5" i="4"/>
  <c r="AVQ5" i="4"/>
  <c r="AVR5" i="4"/>
  <c r="AVS5" i="4"/>
  <c r="AVT5" i="4"/>
  <c r="AVU5" i="4"/>
  <c r="AVV5" i="4"/>
  <c r="AVW5" i="4"/>
  <c r="AVX5" i="4"/>
  <c r="AVY5" i="4"/>
  <c r="AVZ5" i="4"/>
  <c r="AWA5" i="4"/>
  <c r="AWB5" i="4"/>
  <c r="AWC5" i="4"/>
  <c r="AWD5" i="4"/>
  <c r="AWE5" i="4"/>
  <c r="AWF5" i="4"/>
  <c r="AWG5" i="4"/>
  <c r="AWH5" i="4"/>
  <c r="AWI5" i="4"/>
  <c r="AWJ5" i="4"/>
  <c r="AWK5" i="4"/>
  <c r="AWL5" i="4"/>
  <c r="AWM5" i="4"/>
  <c r="AWN5" i="4"/>
  <c r="AWO5" i="4"/>
  <c r="AWP5" i="4"/>
  <c r="AWQ5" i="4"/>
  <c r="AWR5" i="4"/>
  <c r="AWS5" i="4"/>
  <c r="AWT5" i="4"/>
  <c r="AWU5" i="4"/>
  <c r="AWV5" i="4"/>
  <c r="AWW5" i="4"/>
  <c r="AWX5" i="4"/>
  <c r="AWY5" i="4"/>
  <c r="AWZ5" i="4"/>
  <c r="AXA5" i="4"/>
  <c r="AXB5" i="4"/>
  <c r="AXC5" i="4"/>
  <c r="AXD5" i="4"/>
  <c r="AXE5" i="4"/>
  <c r="AXF5" i="4"/>
  <c r="AXG5" i="4"/>
  <c r="AXH5" i="4"/>
  <c r="AXI5" i="4"/>
  <c r="AXJ5" i="4"/>
  <c r="AXK5" i="4"/>
  <c r="AXL5" i="4"/>
  <c r="AXM5" i="4"/>
  <c r="AXN5" i="4"/>
  <c r="AXO5" i="4"/>
  <c r="AXP5" i="4"/>
  <c r="AXQ5" i="4"/>
  <c r="AXR5" i="4"/>
  <c r="AXS5" i="4"/>
  <c r="AXT5" i="4"/>
  <c r="AXU5" i="4"/>
  <c r="AXV5" i="4"/>
  <c r="AXW5" i="4"/>
  <c r="AXX5" i="4"/>
  <c r="AXY5" i="4"/>
  <c r="AXZ5" i="4"/>
  <c r="AYA5" i="4"/>
  <c r="AYB5" i="4"/>
  <c r="AYC5" i="4"/>
  <c r="AYD5" i="4"/>
  <c r="AYE5" i="4"/>
  <c r="AYF5" i="4"/>
  <c r="AYG5" i="4"/>
  <c r="AYH5" i="4"/>
  <c r="AYI5" i="4"/>
  <c r="AYJ5" i="4"/>
  <c r="AYK5" i="4"/>
  <c r="AYL5" i="4"/>
  <c r="AYM5" i="4"/>
  <c r="AYN5" i="4"/>
  <c r="AYO5" i="4"/>
  <c r="AYP5" i="4"/>
  <c r="AYQ5" i="4"/>
  <c r="AYR5" i="4"/>
  <c r="AYS5" i="4"/>
  <c r="AYT5" i="4"/>
  <c r="AYU5" i="4"/>
  <c r="AYV5" i="4"/>
  <c r="AYW5" i="4"/>
  <c r="AYX5" i="4"/>
  <c r="AYY5" i="4"/>
  <c r="AYZ5" i="4"/>
  <c r="AZA5" i="4"/>
  <c r="AZB5" i="4"/>
  <c r="AZC5" i="4"/>
  <c r="AZD5" i="4"/>
  <c r="AZE5" i="4"/>
  <c r="AZF5" i="4"/>
  <c r="AZG5" i="4"/>
  <c r="AZH5" i="4"/>
  <c r="AZI5" i="4"/>
  <c r="AZJ5" i="4"/>
  <c r="AZK5" i="4"/>
  <c r="AZL5" i="4"/>
  <c r="AZM5" i="4"/>
  <c r="AZN5" i="4"/>
  <c r="AZO5" i="4"/>
  <c r="AZP5" i="4"/>
  <c r="AZQ5" i="4"/>
  <c r="AZR5" i="4"/>
  <c r="AZS5" i="4"/>
  <c r="AZT5" i="4"/>
  <c r="AZU5" i="4"/>
  <c r="AZV5" i="4"/>
  <c r="AZW5" i="4"/>
  <c r="AZX5" i="4"/>
  <c r="AZY5" i="4"/>
  <c r="AZZ5" i="4"/>
  <c r="BAA5" i="4"/>
  <c r="BAB5" i="4"/>
  <c r="BAC5" i="4"/>
  <c r="BAD5" i="4"/>
  <c r="BAE5" i="4"/>
  <c r="BAF5" i="4"/>
  <c r="BAG5" i="4"/>
  <c r="BAH5" i="4"/>
  <c r="BAI5" i="4"/>
  <c r="BAJ5" i="4"/>
  <c r="BAK5" i="4"/>
  <c r="BAL5" i="4"/>
  <c r="BAM5" i="4"/>
  <c r="BAN5" i="4"/>
  <c r="BAO5" i="4"/>
  <c r="BAP5" i="4"/>
  <c r="BAQ5" i="4"/>
  <c r="BAR5" i="4"/>
  <c r="BAS5" i="4"/>
  <c r="BAT5" i="4"/>
  <c r="BAU5" i="4"/>
  <c r="BAV5" i="4"/>
  <c r="BAW5" i="4"/>
  <c r="BAX5" i="4"/>
  <c r="BAY5" i="4"/>
  <c r="BAZ5" i="4"/>
  <c r="BBA5" i="4"/>
  <c r="BBB5" i="4"/>
  <c r="BBC5" i="4"/>
  <c r="BBD5" i="4"/>
  <c r="BBE5" i="4"/>
  <c r="BBF5" i="4"/>
  <c r="BBG5" i="4"/>
  <c r="BBH5" i="4"/>
  <c r="BBI5" i="4"/>
  <c r="BBJ5" i="4"/>
  <c r="BBK5" i="4"/>
  <c r="BBL5" i="4"/>
  <c r="BBM5" i="4"/>
  <c r="BBN5" i="4"/>
  <c r="BBO5" i="4"/>
  <c r="BBP5" i="4"/>
  <c r="BBQ5" i="4"/>
  <c r="BBR5" i="4"/>
  <c r="BBS5" i="4"/>
  <c r="BBT5" i="4"/>
  <c r="BBU5" i="4"/>
  <c r="BBV5" i="4"/>
  <c r="BBW5" i="4"/>
  <c r="BBX5" i="4"/>
  <c r="BBY5" i="4"/>
  <c r="BBZ5" i="4"/>
  <c r="BCA5" i="4"/>
  <c r="BCB5" i="4"/>
  <c r="BCC5" i="4"/>
  <c r="BCD5" i="4"/>
  <c r="BCE5" i="4"/>
  <c r="BCF5" i="4"/>
  <c r="BCG5" i="4"/>
  <c r="BCH5" i="4"/>
  <c r="BCI5" i="4"/>
  <c r="BCJ5" i="4"/>
  <c r="BCK5" i="4"/>
  <c r="BCL5" i="4"/>
  <c r="BCM5" i="4"/>
  <c r="BCN5" i="4"/>
  <c r="BCO5" i="4"/>
  <c r="BCP5" i="4"/>
  <c r="BCQ5" i="4"/>
  <c r="BCR5" i="4"/>
  <c r="BCS5" i="4"/>
  <c r="BCT5" i="4"/>
  <c r="BCU5" i="4"/>
  <c r="BCV5" i="4"/>
  <c r="BCW5" i="4"/>
  <c r="BCX5" i="4"/>
  <c r="BCY5" i="4"/>
  <c r="BCZ5" i="4"/>
  <c r="BDA5" i="4"/>
  <c r="BDB5" i="4"/>
  <c r="BDC5" i="4"/>
  <c r="BDD5" i="4"/>
  <c r="BDE5" i="4"/>
  <c r="BDF5" i="4"/>
  <c r="BDG5" i="4"/>
  <c r="BDH5" i="4"/>
  <c r="BDI5" i="4"/>
  <c r="BDJ5" i="4"/>
  <c r="BDK5" i="4"/>
  <c r="BDL5" i="4"/>
  <c r="BDM5" i="4"/>
  <c r="BDN5" i="4"/>
  <c r="BDO5" i="4"/>
  <c r="BDP5" i="4"/>
  <c r="BDQ5" i="4"/>
  <c r="BDR5" i="4"/>
  <c r="BDS5" i="4"/>
  <c r="BDT5" i="4"/>
  <c r="BDU5" i="4"/>
  <c r="BDV5" i="4"/>
  <c r="BDW5" i="4"/>
  <c r="BDX5" i="4"/>
  <c r="BDY5" i="4"/>
  <c r="BDZ5" i="4"/>
  <c r="BEA5" i="4"/>
  <c r="BEB5" i="4"/>
  <c r="BEC5" i="4"/>
  <c r="BED5" i="4"/>
  <c r="BEE5" i="4"/>
  <c r="BEF5" i="4"/>
  <c r="BEG5" i="4"/>
  <c r="BEH5" i="4"/>
  <c r="BEI5" i="4"/>
  <c r="BEJ5" i="4"/>
  <c r="BEK5" i="4"/>
  <c r="BEL5" i="4"/>
  <c r="BEM5" i="4"/>
  <c r="BEN5" i="4"/>
  <c r="BEO5" i="4"/>
  <c r="BEP5" i="4"/>
  <c r="BEQ5" i="4"/>
  <c r="BER5" i="4"/>
  <c r="BES5" i="4"/>
  <c r="BET5" i="4"/>
  <c r="BEU5" i="4"/>
  <c r="BEV5" i="4"/>
  <c r="BEW5" i="4"/>
  <c r="BEX5" i="4"/>
  <c r="BEY5" i="4"/>
  <c r="BEZ5" i="4"/>
  <c r="BFA5" i="4"/>
  <c r="BFB5" i="4"/>
  <c r="BFC5" i="4"/>
  <c r="BFD5" i="4"/>
  <c r="BFE5" i="4"/>
  <c r="BFF5" i="4"/>
  <c r="BFG5" i="4"/>
  <c r="BFH5" i="4"/>
  <c r="BFI5" i="4"/>
  <c r="BFJ5" i="4"/>
  <c r="BFK5" i="4"/>
  <c r="BFL5" i="4"/>
  <c r="BFM5" i="4"/>
  <c r="BFN5" i="4"/>
  <c r="BFO5" i="4"/>
  <c r="BFP5" i="4"/>
  <c r="BFQ5" i="4"/>
  <c r="BFR5" i="4"/>
  <c r="BFS5" i="4"/>
  <c r="BFT5" i="4"/>
  <c r="BFU5" i="4"/>
  <c r="BFV5" i="4"/>
  <c r="BFW5" i="4"/>
  <c r="BFX5" i="4"/>
  <c r="BFY5" i="4"/>
  <c r="BFZ5" i="4"/>
  <c r="BGA5" i="4"/>
  <c r="BGB5" i="4"/>
  <c r="BGC5" i="4"/>
  <c r="BGD5" i="4"/>
  <c r="BGE5" i="4"/>
  <c r="BGF5" i="4"/>
  <c r="BGG5" i="4"/>
  <c r="BGH5" i="4"/>
  <c r="BGI5" i="4"/>
  <c r="BGJ5" i="4"/>
  <c r="BGK5" i="4"/>
  <c r="BGL5" i="4"/>
  <c r="BGM5" i="4"/>
  <c r="BGN5" i="4"/>
  <c r="BGO5" i="4"/>
  <c r="BGP5" i="4"/>
  <c r="BGQ5" i="4"/>
  <c r="BGR5" i="4"/>
  <c r="BGS5" i="4"/>
  <c r="BGT5" i="4"/>
  <c r="BGU5" i="4"/>
  <c r="BGV5" i="4"/>
  <c r="BGW5" i="4"/>
  <c r="BGX5" i="4"/>
  <c r="BGY5" i="4"/>
  <c r="BGZ5" i="4"/>
  <c r="BHA5" i="4"/>
  <c r="BHB5" i="4"/>
  <c r="BHC5" i="4"/>
  <c r="BHD5" i="4"/>
  <c r="BHE5" i="4"/>
  <c r="BHF5" i="4"/>
  <c r="BHG5" i="4"/>
  <c r="BHH5" i="4"/>
  <c r="BHI5" i="4"/>
  <c r="BHJ5" i="4"/>
  <c r="BHK5" i="4"/>
  <c r="BHL5" i="4"/>
  <c r="BHM5" i="4"/>
  <c r="BHN5" i="4"/>
  <c r="BHO5" i="4"/>
  <c r="BHP5" i="4"/>
  <c r="BHQ5" i="4"/>
  <c r="BHR5" i="4"/>
  <c r="BHS5" i="4"/>
  <c r="BHT5" i="4"/>
  <c r="BHU5" i="4"/>
  <c r="BHV5" i="4"/>
  <c r="BHW5" i="4"/>
  <c r="BHX5" i="4"/>
  <c r="BHY5" i="4"/>
  <c r="BHZ5" i="4"/>
  <c r="BIA5" i="4"/>
  <c r="BIB5" i="4"/>
  <c r="BIC5" i="4"/>
  <c r="BID5" i="4"/>
  <c r="BIE5" i="4"/>
  <c r="BIF5" i="4"/>
  <c r="BIG5" i="4"/>
  <c r="BIH5" i="4"/>
  <c r="BII5" i="4"/>
  <c r="BIJ5" i="4"/>
  <c r="BIK5" i="4"/>
  <c r="BIL5" i="4"/>
  <c r="BIM5" i="4"/>
  <c r="BIN5" i="4"/>
  <c r="BIO5" i="4"/>
  <c r="BIP5" i="4"/>
  <c r="BIQ5" i="4"/>
  <c r="BIR5" i="4"/>
  <c r="BIS5" i="4"/>
  <c r="BIT5" i="4"/>
  <c r="BIU5" i="4"/>
  <c r="BIV5" i="4"/>
  <c r="BIW5" i="4"/>
  <c r="BIX5" i="4"/>
  <c r="BIY5" i="4"/>
  <c r="BIZ5" i="4"/>
  <c r="BJA5" i="4"/>
  <c r="BJB5" i="4"/>
  <c r="BJC5" i="4"/>
  <c r="BJD5" i="4"/>
  <c r="BJE5" i="4"/>
  <c r="BJF5" i="4"/>
  <c r="BJG5" i="4"/>
  <c r="BJH5" i="4"/>
  <c r="BJI5" i="4"/>
  <c r="BJJ5" i="4"/>
  <c r="BJK5" i="4"/>
  <c r="BJL5" i="4"/>
  <c r="BJM5" i="4"/>
  <c r="BJN5" i="4"/>
  <c r="BJO5" i="4"/>
  <c r="BJP5" i="4"/>
  <c r="BJQ5" i="4"/>
  <c r="BJR5" i="4"/>
  <c r="BJS5" i="4"/>
  <c r="BJT5" i="4"/>
  <c r="BJU5" i="4"/>
  <c r="BJV5" i="4"/>
  <c r="BJW5" i="4"/>
  <c r="BJX5" i="4"/>
  <c r="BJY5" i="4"/>
  <c r="BJZ5" i="4"/>
  <c r="BKA5" i="4"/>
  <c r="BKB5" i="4"/>
  <c r="BKC5" i="4"/>
  <c r="BKD5" i="4"/>
  <c r="BKE5" i="4"/>
  <c r="BKF5" i="4"/>
  <c r="BKG5" i="4"/>
  <c r="BKH5" i="4"/>
  <c r="BKI5" i="4"/>
  <c r="BKJ5" i="4"/>
  <c r="BKK5" i="4"/>
  <c r="BKL5" i="4"/>
  <c r="BKM5" i="4"/>
  <c r="BKN5" i="4"/>
  <c r="BKO5" i="4"/>
  <c r="BKP5" i="4"/>
  <c r="BKQ5" i="4"/>
  <c r="BKR5" i="4"/>
  <c r="BKS5" i="4"/>
  <c r="BKT5" i="4"/>
  <c r="BKU5" i="4"/>
  <c r="BKV5" i="4"/>
  <c r="BKW5" i="4"/>
  <c r="BKX5" i="4"/>
  <c r="BKY5" i="4"/>
  <c r="BKZ5" i="4"/>
  <c r="BLA5" i="4"/>
  <c r="BLB5" i="4"/>
  <c r="BLC5" i="4"/>
  <c r="BLD5" i="4"/>
  <c r="BLE5" i="4"/>
  <c r="BLF5" i="4"/>
  <c r="BLG5" i="4"/>
  <c r="BLH5" i="4"/>
  <c r="BLI5" i="4"/>
  <c r="BLJ5" i="4"/>
  <c r="BLK5" i="4"/>
  <c r="BLL5" i="4"/>
  <c r="BLM5" i="4"/>
  <c r="BLN5" i="4"/>
  <c r="BLO5" i="4"/>
  <c r="BLP5" i="4"/>
  <c r="BLQ5" i="4"/>
  <c r="BLR5" i="4"/>
  <c r="BLS5" i="4"/>
  <c r="BLT5" i="4"/>
  <c r="BLU5" i="4"/>
  <c r="BLV5" i="4"/>
  <c r="BLW5" i="4"/>
  <c r="BLX5" i="4"/>
  <c r="BLY5" i="4"/>
  <c r="BLZ5" i="4"/>
  <c r="BMA5" i="4"/>
  <c r="BMB5" i="4"/>
  <c r="BMC5" i="4"/>
  <c r="BMD5" i="4"/>
  <c r="BME5" i="4"/>
  <c r="BMF5" i="4"/>
  <c r="BMG5" i="4"/>
  <c r="BMH5" i="4"/>
  <c r="BMI5" i="4"/>
  <c r="BMJ5" i="4"/>
  <c r="BMK5" i="4"/>
  <c r="BML5" i="4"/>
  <c r="BMM5" i="4"/>
  <c r="BMN5" i="4"/>
  <c r="BMO5" i="4"/>
  <c r="BMP5" i="4"/>
  <c r="BMQ5" i="4"/>
  <c r="BMR5" i="4"/>
  <c r="BMS5" i="4"/>
  <c r="BMT5" i="4"/>
  <c r="BMU5" i="4"/>
  <c r="BMV5" i="4"/>
  <c r="BMW5" i="4"/>
  <c r="BMX5" i="4"/>
  <c r="BMY5" i="4"/>
  <c r="BMZ5" i="4"/>
  <c r="BNA5" i="4"/>
  <c r="BNB5" i="4"/>
  <c r="BNC5" i="4"/>
  <c r="BND5" i="4"/>
  <c r="BNE5" i="4"/>
  <c r="BNF5" i="4"/>
  <c r="BNG5" i="4"/>
  <c r="BNH5" i="4"/>
  <c r="BNI5" i="4"/>
  <c r="BNJ5" i="4"/>
  <c r="BNK5" i="4"/>
  <c r="BNL5" i="4"/>
  <c r="BNM5" i="4"/>
  <c r="BNN5" i="4"/>
  <c r="BNO5" i="4"/>
  <c r="BNP5" i="4"/>
  <c r="BNQ5" i="4"/>
  <c r="BNR5" i="4"/>
  <c r="BNS5" i="4"/>
  <c r="BNT5" i="4"/>
  <c r="BNU5" i="4"/>
  <c r="BNV5" i="4"/>
  <c r="BNW5" i="4"/>
  <c r="BNX5" i="4"/>
  <c r="BNY5" i="4"/>
  <c r="BNZ5" i="4"/>
  <c r="BOA5" i="4"/>
  <c r="BOB5" i="4"/>
  <c r="BOC5" i="4"/>
  <c r="BOD5" i="4"/>
  <c r="BOE5" i="4"/>
  <c r="BOF5" i="4"/>
  <c r="BOG5" i="4"/>
  <c r="BOH5" i="4"/>
  <c r="BOI5" i="4"/>
  <c r="BOJ5" i="4"/>
  <c r="BOK5" i="4"/>
  <c r="BOL5" i="4"/>
  <c r="BOM5" i="4"/>
  <c r="BON5" i="4"/>
  <c r="BOO5" i="4"/>
  <c r="BOP5" i="4"/>
  <c r="BOQ5" i="4"/>
  <c r="BOR5" i="4"/>
  <c r="BOS5" i="4"/>
  <c r="BOT5" i="4"/>
  <c r="BOU5" i="4"/>
  <c r="BOV5" i="4"/>
  <c r="BOW5" i="4"/>
  <c r="BOX5" i="4"/>
  <c r="BOY5" i="4"/>
  <c r="BOZ5" i="4"/>
  <c r="BPA5" i="4"/>
  <c r="BPB5" i="4"/>
  <c r="BPC5" i="4"/>
  <c r="BPD5" i="4"/>
  <c r="BPE5" i="4"/>
  <c r="BPF5" i="4"/>
  <c r="BPG5" i="4"/>
  <c r="BPH5" i="4"/>
  <c r="BPI5" i="4"/>
  <c r="BPJ5" i="4"/>
  <c r="BPK5" i="4"/>
  <c r="BPL5" i="4"/>
  <c r="BPM5" i="4"/>
  <c r="BPN5" i="4"/>
  <c r="BPO5" i="4"/>
  <c r="BPP5" i="4"/>
  <c r="BPQ5" i="4"/>
  <c r="BPR5" i="4"/>
  <c r="BPS5" i="4"/>
  <c r="BPT5" i="4"/>
  <c r="BPU5" i="4"/>
  <c r="BPV5" i="4"/>
  <c r="BPW5" i="4"/>
  <c r="BPX5" i="4"/>
  <c r="BPY5" i="4"/>
  <c r="BPZ5" i="4"/>
  <c r="BQA5" i="4"/>
  <c r="BQB5" i="4"/>
  <c r="BQC5" i="4"/>
  <c r="BQD5" i="4"/>
  <c r="BQE5" i="4"/>
  <c r="BQF5" i="4"/>
  <c r="BQG5" i="4"/>
  <c r="BQH5" i="4"/>
  <c r="BQI5" i="4"/>
  <c r="BQJ5" i="4"/>
  <c r="BQK5" i="4"/>
  <c r="BQL5" i="4"/>
  <c r="BQM5" i="4"/>
  <c r="BQN5" i="4"/>
  <c r="BQO5" i="4"/>
  <c r="BQP5" i="4"/>
  <c r="BQQ5" i="4"/>
  <c r="BQR5" i="4"/>
  <c r="BQS5" i="4"/>
  <c r="BQT5" i="4"/>
  <c r="BQU5" i="4"/>
  <c r="BQV5" i="4"/>
  <c r="BQW5" i="4"/>
  <c r="BQX5" i="4"/>
  <c r="BQY5" i="4"/>
  <c r="BQZ5" i="4"/>
  <c r="BRA5" i="4"/>
  <c r="BRB5" i="4"/>
  <c r="BRC5" i="4"/>
  <c r="BRD5" i="4"/>
  <c r="BRE5" i="4"/>
  <c r="BRF5" i="4"/>
  <c r="BRG5" i="4"/>
  <c r="BRH5" i="4"/>
  <c r="BRI5" i="4"/>
  <c r="BRJ5" i="4"/>
  <c r="BRK5" i="4"/>
  <c r="BRL5" i="4"/>
  <c r="BRM5" i="4"/>
  <c r="BRN5" i="4"/>
  <c r="BRO5" i="4"/>
  <c r="BRP5" i="4"/>
  <c r="BRQ5" i="4"/>
  <c r="BRR5" i="4"/>
  <c r="BRS5" i="4"/>
  <c r="BRT5" i="4"/>
  <c r="BRU5" i="4"/>
  <c r="BRV5" i="4"/>
  <c r="BRW5" i="4"/>
  <c r="BRX5" i="4"/>
  <c r="BRY5" i="4"/>
  <c r="BRZ5" i="4"/>
  <c r="BSA5" i="4"/>
  <c r="BSB5" i="4"/>
  <c r="BSC5" i="4"/>
  <c r="BSD5" i="4"/>
  <c r="BSE5" i="4"/>
  <c r="BSF5" i="4"/>
  <c r="BSG5" i="4"/>
  <c r="BSH5" i="4"/>
  <c r="BSI5" i="4"/>
  <c r="BSJ5" i="4"/>
  <c r="BSK5" i="4"/>
  <c r="BSL5" i="4"/>
  <c r="BSM5" i="4"/>
  <c r="BSN5" i="4"/>
  <c r="BSO5" i="4"/>
  <c r="BSP5" i="4"/>
  <c r="BSQ5" i="4"/>
  <c r="BSR5" i="4"/>
  <c r="BSS5" i="4"/>
  <c r="BST5" i="4"/>
  <c r="BSU5" i="4"/>
  <c r="BSV5" i="4"/>
  <c r="BSW5" i="4"/>
  <c r="BSX5" i="4"/>
  <c r="BSY5" i="4"/>
  <c r="BSZ5" i="4"/>
  <c r="BTA5" i="4"/>
  <c r="BTB5" i="4"/>
  <c r="BTC5" i="4"/>
  <c r="BTD5" i="4"/>
  <c r="BTE5" i="4"/>
  <c r="BTF5" i="4"/>
  <c r="BTG5" i="4"/>
  <c r="BTH5" i="4"/>
  <c r="BTI5" i="4"/>
  <c r="BTJ5" i="4"/>
  <c r="BTK5" i="4"/>
  <c r="BTL5" i="4"/>
  <c r="BTM5" i="4"/>
  <c r="BTN5" i="4"/>
  <c r="BTO5" i="4"/>
  <c r="BTP5" i="4"/>
  <c r="BTQ5" i="4"/>
  <c r="BTR5" i="4"/>
  <c r="BTS5" i="4"/>
  <c r="BTT5" i="4"/>
  <c r="BTU5" i="4"/>
  <c r="BTV5" i="4"/>
  <c r="BTW5" i="4"/>
  <c r="BTX5" i="4"/>
  <c r="BTY5" i="4"/>
  <c r="BTZ5" i="4"/>
  <c r="BUA5" i="4"/>
  <c r="BUB5" i="4"/>
  <c r="BUC5" i="4"/>
  <c r="BUD5" i="4"/>
  <c r="BUE5" i="4"/>
  <c r="BUF5" i="4"/>
  <c r="BUG5" i="4"/>
  <c r="BUH5" i="4"/>
  <c r="BUI5" i="4"/>
  <c r="BUJ5" i="4"/>
  <c r="BUK5" i="4"/>
  <c r="BUL5" i="4"/>
  <c r="BUM5" i="4"/>
  <c r="BUN5" i="4"/>
  <c r="BUO5" i="4"/>
  <c r="BUP5" i="4"/>
  <c r="BUQ5" i="4"/>
  <c r="BUR5" i="4"/>
  <c r="BUS5" i="4"/>
  <c r="BUT5" i="4"/>
  <c r="BUU5" i="4"/>
  <c r="BUV5" i="4"/>
  <c r="BUW5" i="4"/>
  <c r="BUX5" i="4"/>
  <c r="BUY5" i="4"/>
  <c r="BUZ5" i="4"/>
  <c r="BVA5" i="4"/>
  <c r="BVB5" i="4"/>
  <c r="BVC5" i="4"/>
  <c r="BVD5" i="4"/>
  <c r="BVE5" i="4"/>
  <c r="BVF5" i="4"/>
  <c r="BVG5" i="4"/>
  <c r="BVH5" i="4"/>
  <c r="BVI5" i="4"/>
  <c r="BVJ5" i="4"/>
  <c r="BVK5" i="4"/>
  <c r="BVL5" i="4"/>
  <c r="BVM5" i="4"/>
  <c r="BVN5" i="4"/>
  <c r="BVO5" i="4"/>
  <c r="BVP5" i="4"/>
  <c r="BVQ5" i="4"/>
  <c r="BVR5" i="4"/>
  <c r="BVS5" i="4"/>
  <c r="BVT5" i="4"/>
  <c r="BVU5" i="4"/>
  <c r="BVV5" i="4"/>
  <c r="BVW5" i="4"/>
  <c r="BVX5" i="4"/>
  <c r="BVY5" i="4"/>
  <c r="BVZ5" i="4"/>
  <c r="BWA5" i="4"/>
  <c r="BWB5" i="4"/>
  <c r="BWC5" i="4"/>
  <c r="BWD5" i="4"/>
  <c r="BWE5" i="4"/>
  <c r="BWF5" i="4"/>
  <c r="BWG5" i="4"/>
  <c r="BWH5" i="4"/>
  <c r="BWI5" i="4"/>
  <c r="BWJ5" i="4"/>
  <c r="BWK5" i="4"/>
  <c r="BWL5" i="4"/>
  <c r="BWM5" i="4"/>
  <c r="BWN5" i="4"/>
  <c r="BWO5" i="4"/>
  <c r="BWP5" i="4"/>
  <c r="BWQ5" i="4"/>
  <c r="BWR5" i="4"/>
  <c r="BWS5" i="4"/>
  <c r="BWT5" i="4"/>
  <c r="BWU5" i="4"/>
  <c r="BWV5" i="4"/>
  <c r="BWW5" i="4"/>
  <c r="BWX5" i="4"/>
  <c r="BWY5" i="4"/>
  <c r="BWZ5" i="4"/>
  <c r="BXA5" i="4"/>
  <c r="BXB5" i="4"/>
  <c r="BXC5" i="4"/>
  <c r="BXD5" i="4"/>
  <c r="BXE5" i="4"/>
  <c r="BXF5" i="4"/>
  <c r="BXG5" i="4"/>
  <c r="BXH5" i="4"/>
  <c r="BXI5" i="4"/>
  <c r="BXJ5" i="4"/>
  <c r="BXK5" i="4"/>
  <c r="BXL5" i="4"/>
  <c r="BXM5" i="4"/>
  <c r="BXN5" i="4"/>
  <c r="BXO5" i="4"/>
  <c r="BXP5" i="4"/>
  <c r="BXQ5" i="4"/>
  <c r="BXR5" i="4"/>
  <c r="BXS5" i="4"/>
  <c r="BXT5" i="4"/>
  <c r="BXU5" i="4"/>
  <c r="BXV5" i="4"/>
  <c r="BXW5" i="4"/>
  <c r="BXX5" i="4"/>
  <c r="BXY5" i="4"/>
  <c r="BXZ5" i="4"/>
  <c r="BYA5" i="4"/>
  <c r="BYB5" i="4"/>
  <c r="BYC5" i="4"/>
  <c r="BYD5" i="4"/>
  <c r="BYE5" i="4"/>
  <c r="BYF5" i="4"/>
  <c r="BYG5" i="4"/>
  <c r="BYH5" i="4"/>
  <c r="BYI5" i="4"/>
  <c r="BYJ5" i="4"/>
  <c r="BYK5" i="4"/>
  <c r="BYL5" i="4"/>
  <c r="BYM5" i="4"/>
  <c r="BYN5" i="4"/>
  <c r="BYO5" i="4"/>
  <c r="BYP5" i="4"/>
  <c r="BYQ5" i="4"/>
  <c r="BYR5" i="4"/>
  <c r="BYS5" i="4"/>
  <c r="BYT5" i="4"/>
  <c r="BYU5" i="4"/>
  <c r="BYV5" i="4"/>
  <c r="BYW5" i="4"/>
  <c r="BYX5" i="4"/>
  <c r="BYY5" i="4"/>
  <c r="BYZ5" i="4"/>
  <c r="BZA5" i="4"/>
  <c r="BZB5" i="4"/>
  <c r="BZC5" i="4"/>
  <c r="BZD5" i="4"/>
  <c r="BZE5" i="4"/>
  <c r="BZF5" i="4"/>
  <c r="BZG5" i="4"/>
  <c r="BZH5" i="4"/>
  <c r="BZI5" i="4"/>
  <c r="BZJ5" i="4"/>
  <c r="BZK5" i="4"/>
  <c r="BZL5" i="4"/>
  <c r="BZM5" i="4"/>
  <c r="BZN5" i="4"/>
  <c r="BZO5" i="4"/>
  <c r="BZP5" i="4"/>
  <c r="BZQ5" i="4"/>
  <c r="BZR5" i="4"/>
  <c r="BZS5" i="4"/>
  <c r="BZT5" i="4"/>
  <c r="BZU5" i="4"/>
  <c r="BZV5" i="4"/>
  <c r="BZW5" i="4"/>
  <c r="BZX5" i="4"/>
  <c r="BZY5" i="4"/>
  <c r="BZZ5" i="4"/>
  <c r="CAA5" i="4"/>
  <c r="CAB5" i="4"/>
  <c r="CAC5" i="4"/>
  <c r="CAD5" i="4"/>
  <c r="CAE5" i="4"/>
  <c r="CAF5" i="4"/>
  <c r="CAG5" i="4"/>
  <c r="CAH5" i="4"/>
  <c r="CAI5" i="4"/>
  <c r="CAJ5" i="4"/>
  <c r="CAK5" i="4"/>
  <c r="CAL5" i="4"/>
  <c r="CAM5" i="4"/>
  <c r="CAN5" i="4"/>
  <c r="CAO5" i="4"/>
  <c r="CAP5" i="4"/>
  <c r="CAQ5" i="4"/>
  <c r="CAR5" i="4"/>
  <c r="CAS5" i="4"/>
  <c r="CAT5" i="4"/>
  <c r="CAU5" i="4"/>
  <c r="CAV5" i="4"/>
  <c r="CAW5" i="4"/>
  <c r="CAX5" i="4"/>
  <c r="CAY5" i="4"/>
  <c r="CAZ5" i="4"/>
  <c r="CBA5" i="4"/>
  <c r="CBB5" i="4"/>
  <c r="CBC5" i="4"/>
  <c r="CBD5" i="4"/>
  <c r="CBE5" i="4"/>
  <c r="CBF5" i="4"/>
  <c r="CBG5" i="4"/>
  <c r="CBH5" i="4"/>
  <c r="CBI5" i="4"/>
  <c r="CBJ5" i="4"/>
  <c r="CBK5" i="4"/>
  <c r="CBL5" i="4"/>
  <c r="CBM5" i="4"/>
  <c r="CBN5" i="4"/>
  <c r="CBO5" i="4"/>
  <c r="CBP5" i="4"/>
  <c r="CBQ5" i="4"/>
  <c r="CBR5" i="4"/>
  <c r="CBS5" i="4"/>
  <c r="CBT5" i="4"/>
  <c r="CBU5" i="4"/>
  <c r="CBV5" i="4"/>
  <c r="CBW5" i="4"/>
  <c r="CBX5" i="4"/>
  <c r="CBY5" i="4"/>
  <c r="CBZ5" i="4"/>
  <c r="CCA5" i="4"/>
  <c r="CCB5" i="4"/>
  <c r="CCC5" i="4"/>
  <c r="CCD5" i="4"/>
  <c r="CCE5" i="4"/>
  <c r="CCF5" i="4"/>
  <c r="CCG5" i="4"/>
  <c r="CCH5" i="4"/>
  <c r="CCI5" i="4"/>
  <c r="CCJ5" i="4"/>
  <c r="CCK5" i="4"/>
  <c r="CCL5" i="4"/>
  <c r="CCM5" i="4"/>
  <c r="CCN5" i="4"/>
  <c r="CCO5" i="4"/>
  <c r="CCP5" i="4"/>
  <c r="CCQ5" i="4"/>
  <c r="CCR5" i="4"/>
  <c r="CCS5" i="4"/>
  <c r="CCT5" i="4"/>
  <c r="CCU5" i="4"/>
  <c r="CCV5" i="4"/>
  <c r="CCW5" i="4"/>
  <c r="CCX5" i="4"/>
  <c r="CCY5" i="4"/>
  <c r="CCZ5" i="4"/>
  <c r="CDA5" i="4"/>
  <c r="CDB5" i="4"/>
  <c r="CDC5" i="4"/>
  <c r="CDD5" i="4"/>
  <c r="CDE5" i="4"/>
  <c r="CDF5" i="4"/>
  <c r="CDG5" i="4"/>
  <c r="CDH5" i="4"/>
  <c r="CDI5" i="4"/>
  <c r="CDJ5" i="4"/>
  <c r="CDK5" i="4"/>
  <c r="CDL5" i="4"/>
  <c r="CDM5" i="4"/>
  <c r="CDN5" i="4"/>
  <c r="CDO5" i="4"/>
  <c r="CDP5" i="4"/>
  <c r="CDQ5" i="4"/>
  <c r="CDR5" i="4"/>
  <c r="CDS5" i="4"/>
  <c r="CDT5" i="4"/>
  <c r="CDU5" i="4"/>
  <c r="CDV5" i="4"/>
  <c r="CDW5" i="4"/>
  <c r="CDX5" i="4"/>
  <c r="CDY5" i="4"/>
  <c r="CDZ5" i="4"/>
  <c r="CEA5" i="4"/>
  <c r="CEB5" i="4"/>
  <c r="CEC5" i="4"/>
  <c r="CED5" i="4"/>
  <c r="CEE5" i="4"/>
  <c r="CEF5" i="4"/>
  <c r="CEG5" i="4"/>
  <c r="CEH5" i="4"/>
  <c r="CEI5" i="4"/>
  <c r="CEJ5" i="4"/>
  <c r="CEK5" i="4"/>
  <c r="CEL5" i="4"/>
  <c r="CEM5" i="4"/>
  <c r="CEN5" i="4"/>
  <c r="CEO5" i="4"/>
  <c r="CEP5" i="4"/>
  <c r="CEQ5" i="4"/>
  <c r="CER5" i="4"/>
  <c r="CES5" i="4"/>
  <c r="CET5" i="4"/>
  <c r="CEU5" i="4"/>
  <c r="CEV5" i="4"/>
  <c r="CEW5" i="4"/>
  <c r="CEX5" i="4"/>
  <c r="CEY5" i="4"/>
  <c r="CEZ5" i="4"/>
  <c r="CFA5" i="4"/>
  <c r="CFB5" i="4"/>
  <c r="CFC5" i="4"/>
  <c r="CFD5" i="4"/>
  <c r="CFE5" i="4"/>
  <c r="CFF5" i="4"/>
  <c r="CFG5" i="4"/>
  <c r="CFH5" i="4"/>
  <c r="CFI5" i="4"/>
  <c r="CFJ5" i="4"/>
  <c r="CFK5" i="4"/>
  <c r="CFL5" i="4"/>
  <c r="CFM5" i="4"/>
  <c r="CFN5" i="4"/>
  <c r="CFO5" i="4"/>
  <c r="CFP5" i="4"/>
  <c r="CFQ5" i="4"/>
  <c r="CFR5" i="4"/>
  <c r="CFS5" i="4"/>
  <c r="CFT5" i="4"/>
  <c r="CFU5" i="4"/>
  <c r="CFV5" i="4"/>
  <c r="CFW5" i="4"/>
  <c r="CFX5" i="4"/>
  <c r="CFY5" i="4"/>
  <c r="CFZ5" i="4"/>
  <c r="CGA5" i="4"/>
  <c r="CGB5" i="4"/>
  <c r="CGC5" i="4"/>
  <c r="CGD5" i="4"/>
  <c r="CGE5" i="4"/>
  <c r="CGF5" i="4"/>
  <c r="CGG5" i="4"/>
  <c r="CGH5" i="4"/>
  <c r="CGI5" i="4"/>
  <c r="CGJ5" i="4"/>
  <c r="CGK5" i="4"/>
  <c r="CGL5" i="4"/>
  <c r="CGM5" i="4"/>
  <c r="CGN5" i="4"/>
  <c r="CGO5" i="4"/>
  <c r="CGP5" i="4"/>
  <c r="CGQ5" i="4"/>
  <c r="CGR5" i="4"/>
  <c r="CGS5" i="4"/>
  <c r="CGT5" i="4"/>
  <c r="CGU5" i="4"/>
  <c r="CGV5" i="4"/>
  <c r="CGW5" i="4"/>
  <c r="CGX5" i="4"/>
  <c r="CGY5" i="4"/>
  <c r="CGZ5" i="4"/>
  <c r="CHA5" i="4"/>
  <c r="CHB5" i="4"/>
  <c r="CHC5" i="4"/>
  <c r="CHD5" i="4"/>
  <c r="CHE5" i="4"/>
  <c r="CHF5" i="4"/>
  <c r="CHG5" i="4"/>
  <c r="CHH5" i="4"/>
  <c r="CHI5" i="4"/>
  <c r="CHJ5" i="4"/>
  <c r="CHK5" i="4"/>
  <c r="CHL5" i="4"/>
  <c r="CHM5" i="4"/>
  <c r="CHN5" i="4"/>
  <c r="CHO5" i="4"/>
  <c r="CHP5" i="4"/>
  <c r="CHQ5" i="4"/>
  <c r="CHR5" i="4"/>
  <c r="CHS5" i="4"/>
  <c r="CHT5" i="4"/>
  <c r="CHU5" i="4"/>
  <c r="CHV5" i="4"/>
  <c r="CHW5" i="4"/>
  <c r="CHX5" i="4"/>
  <c r="CHY5" i="4"/>
  <c r="CHZ5" i="4"/>
  <c r="CIA5" i="4"/>
  <c r="CIB5" i="4"/>
  <c r="CIC5" i="4"/>
  <c r="CID5" i="4"/>
  <c r="CIE5" i="4"/>
  <c r="CIF5" i="4"/>
  <c r="CIG5" i="4"/>
  <c r="CIH5" i="4"/>
  <c r="CII5" i="4"/>
  <c r="CIJ5" i="4"/>
  <c r="CIK5" i="4"/>
  <c r="CIL5" i="4"/>
  <c r="CIM5" i="4"/>
  <c r="CIN5" i="4"/>
  <c r="CIO5" i="4"/>
  <c r="CIP5" i="4"/>
  <c r="CIQ5" i="4"/>
  <c r="CIR5" i="4"/>
  <c r="CIS5" i="4"/>
  <c r="CIT5" i="4"/>
  <c r="CIU5" i="4"/>
  <c r="CIV5" i="4"/>
  <c r="CIW5" i="4"/>
  <c r="CIX5" i="4"/>
  <c r="CIY5" i="4"/>
  <c r="CIZ5" i="4"/>
  <c r="CJA5" i="4"/>
  <c r="CJB5" i="4"/>
  <c r="CJC5" i="4"/>
  <c r="CJD5" i="4"/>
  <c r="CJE5" i="4"/>
  <c r="CJF5" i="4"/>
  <c r="CJG5" i="4"/>
  <c r="CJH5" i="4"/>
  <c r="CJI5" i="4"/>
  <c r="CJJ5" i="4"/>
  <c r="CJK5" i="4"/>
  <c r="CJL5" i="4"/>
  <c r="CJM5" i="4"/>
  <c r="CJN5" i="4"/>
  <c r="CJO5" i="4"/>
  <c r="CJP5" i="4"/>
  <c r="CJQ5" i="4"/>
  <c r="CJR5" i="4"/>
  <c r="CJS5" i="4"/>
  <c r="CJT5" i="4"/>
  <c r="CJU5" i="4"/>
  <c r="CJV5" i="4"/>
  <c r="CJW5" i="4"/>
  <c r="CJX5" i="4"/>
  <c r="CJY5" i="4"/>
  <c r="CJZ5" i="4"/>
  <c r="CKA5" i="4"/>
  <c r="CKB5" i="4"/>
  <c r="CKC5" i="4"/>
  <c r="CKD5" i="4"/>
  <c r="CKE5" i="4"/>
  <c r="CKF5" i="4"/>
  <c r="CKG5" i="4"/>
  <c r="CKH5" i="4"/>
  <c r="CKI5" i="4"/>
  <c r="CKJ5" i="4"/>
  <c r="CKK5" i="4"/>
  <c r="CKL5" i="4"/>
  <c r="CKM5" i="4"/>
  <c r="CKN5" i="4"/>
  <c r="CKO5" i="4"/>
  <c r="CKP5" i="4"/>
  <c r="CKQ5" i="4"/>
  <c r="CKR5" i="4"/>
  <c r="CKS5" i="4"/>
  <c r="CKT5" i="4"/>
  <c r="CKU5" i="4"/>
  <c r="CKV5" i="4"/>
  <c r="CKW5" i="4"/>
  <c r="CKX5" i="4"/>
  <c r="CKY5" i="4"/>
  <c r="CKZ5" i="4"/>
  <c r="CLA5" i="4"/>
  <c r="CLB5" i="4"/>
  <c r="CLC5" i="4"/>
  <c r="CLD5" i="4"/>
  <c r="CLE5" i="4"/>
  <c r="CLF5" i="4"/>
  <c r="CLG5" i="4"/>
  <c r="CLH5" i="4"/>
  <c r="CLI5" i="4"/>
  <c r="CLJ5" i="4"/>
  <c r="CLK5" i="4"/>
  <c r="CLL5" i="4"/>
  <c r="CLM5" i="4"/>
  <c r="CLN5" i="4"/>
  <c r="CLO5" i="4"/>
  <c r="CLP5" i="4"/>
  <c r="CLQ5" i="4"/>
  <c r="CLR5" i="4"/>
  <c r="CLS5" i="4"/>
  <c r="CLT5" i="4"/>
  <c r="CLU5" i="4"/>
  <c r="CLV5" i="4"/>
  <c r="CLW5" i="4"/>
  <c r="CLX5" i="4"/>
  <c r="CLY5" i="4"/>
  <c r="CLZ5" i="4"/>
  <c r="CMA5" i="4"/>
  <c r="CMB5" i="4"/>
  <c r="CMC5" i="4"/>
  <c r="CMD5" i="4"/>
  <c r="CME5" i="4"/>
  <c r="CMF5" i="4"/>
  <c r="CMG5" i="4"/>
  <c r="CMH5" i="4"/>
  <c r="CMI5" i="4"/>
  <c r="CMJ5" i="4"/>
  <c r="CMK5" i="4"/>
  <c r="CML5" i="4"/>
  <c r="CMM5" i="4"/>
  <c r="CMN5" i="4"/>
  <c r="CMO5" i="4"/>
  <c r="CMP5" i="4"/>
  <c r="CMQ5" i="4"/>
  <c r="CMR5" i="4"/>
  <c r="CMS5" i="4"/>
  <c r="CMT5" i="4"/>
  <c r="CMU5" i="4"/>
  <c r="CMV5" i="4"/>
  <c r="CMW5" i="4"/>
  <c r="CMX5" i="4"/>
  <c r="CMY5" i="4"/>
  <c r="CMZ5" i="4"/>
  <c r="CNA5" i="4"/>
  <c r="CNB5" i="4"/>
  <c r="CNC5" i="4"/>
  <c r="CND5" i="4"/>
  <c r="CNE5" i="4"/>
  <c r="CNF5" i="4"/>
  <c r="CNG5" i="4"/>
  <c r="CNH5" i="4"/>
  <c r="CNI5" i="4"/>
  <c r="CNJ5" i="4"/>
  <c r="CNK5" i="4"/>
  <c r="CNL5" i="4"/>
  <c r="CNM5" i="4"/>
  <c r="CNN5" i="4"/>
  <c r="CNO5" i="4"/>
  <c r="CNP5" i="4"/>
  <c r="CNQ5" i="4"/>
  <c r="CNR5" i="4"/>
  <c r="CNS5" i="4"/>
  <c r="CNT5" i="4"/>
  <c r="CNU5" i="4"/>
  <c r="CNV5" i="4"/>
  <c r="CNW5" i="4"/>
  <c r="CNX5" i="4"/>
  <c r="CNY5" i="4"/>
  <c r="CNZ5" i="4"/>
  <c r="COA5" i="4"/>
  <c r="COB5" i="4"/>
  <c r="COC5" i="4"/>
  <c r="COD5" i="4"/>
  <c r="COE5" i="4"/>
  <c r="COF5" i="4"/>
  <c r="COG5" i="4"/>
  <c r="COH5" i="4"/>
  <c r="COI5" i="4"/>
  <c r="COJ5" i="4"/>
  <c r="COK5" i="4"/>
  <c r="COL5" i="4"/>
  <c r="COM5" i="4"/>
  <c r="CON5" i="4"/>
  <c r="COO5" i="4"/>
  <c r="COP5" i="4"/>
  <c r="COQ5" i="4"/>
  <c r="COR5" i="4"/>
  <c r="COS5" i="4"/>
  <c r="COT5" i="4"/>
  <c r="COU5" i="4"/>
  <c r="COV5" i="4"/>
  <c r="COW5" i="4"/>
  <c r="COX5" i="4"/>
  <c r="COY5" i="4"/>
  <c r="COZ5" i="4"/>
  <c r="CPA5" i="4"/>
  <c r="CPB5" i="4"/>
  <c r="CPC5" i="4"/>
  <c r="CPD5" i="4"/>
  <c r="CPE5" i="4"/>
  <c r="CPF5" i="4"/>
  <c r="CPG5" i="4"/>
  <c r="CPH5" i="4"/>
  <c r="CPI5" i="4"/>
  <c r="CPJ5" i="4"/>
  <c r="CPK5" i="4"/>
  <c r="CPL5" i="4"/>
  <c r="CPM5" i="4"/>
  <c r="CPN5" i="4"/>
  <c r="CPO5" i="4"/>
  <c r="CPP5" i="4"/>
  <c r="CPQ5" i="4"/>
  <c r="CPR5" i="4"/>
  <c r="CPS5" i="4"/>
  <c r="CPT5" i="4"/>
  <c r="CPU5" i="4"/>
  <c r="CPV5" i="4"/>
  <c r="CPW5" i="4"/>
  <c r="CPX5" i="4"/>
  <c r="CPY5" i="4"/>
  <c r="CPZ5" i="4"/>
  <c r="CQA5" i="4"/>
  <c r="CQB5" i="4"/>
  <c r="CQC5" i="4"/>
  <c r="CQD5" i="4"/>
  <c r="CQE5" i="4"/>
  <c r="CQF5" i="4"/>
  <c r="CQG5" i="4"/>
  <c r="CQH5" i="4"/>
  <c r="CQI5" i="4"/>
  <c r="CQJ5" i="4"/>
  <c r="CQK5" i="4"/>
  <c r="CQL5" i="4"/>
  <c r="CQM5" i="4"/>
  <c r="CQN5" i="4"/>
  <c r="CQO5" i="4"/>
  <c r="CQP5" i="4"/>
  <c r="CQQ5" i="4"/>
  <c r="CQR5" i="4"/>
  <c r="CQS5" i="4"/>
  <c r="CQT5" i="4"/>
  <c r="CQU5" i="4"/>
  <c r="CQV5" i="4"/>
  <c r="CQW5" i="4"/>
  <c r="CQX5" i="4"/>
  <c r="CQY5" i="4"/>
  <c r="CQZ5" i="4"/>
  <c r="CRA5" i="4"/>
  <c r="CRB5" i="4"/>
  <c r="CRC5" i="4"/>
  <c r="CRD5" i="4"/>
  <c r="CRE5" i="4"/>
  <c r="CRF5" i="4"/>
  <c r="CRG5" i="4"/>
  <c r="CRH5" i="4"/>
  <c r="CRI5" i="4"/>
  <c r="CRJ5" i="4"/>
  <c r="CRK5" i="4"/>
  <c r="CRL5" i="4"/>
  <c r="CRM5" i="4"/>
  <c r="CRN5" i="4"/>
  <c r="CRO5" i="4"/>
  <c r="CRP5" i="4"/>
  <c r="CRQ5" i="4"/>
  <c r="CRR5" i="4"/>
  <c r="CRS5" i="4"/>
  <c r="CRT5" i="4"/>
  <c r="CRU5" i="4"/>
  <c r="CRV5" i="4"/>
  <c r="CRW5" i="4"/>
  <c r="CRX5" i="4"/>
  <c r="CRY5" i="4"/>
  <c r="CRZ5" i="4"/>
  <c r="CSA5" i="4"/>
  <c r="CSB5" i="4"/>
  <c r="CSC5" i="4"/>
  <c r="CSD5" i="4"/>
  <c r="CSE5" i="4"/>
  <c r="CSF5" i="4"/>
  <c r="CSG5" i="4"/>
  <c r="CSH5" i="4"/>
  <c r="CSI5" i="4"/>
  <c r="CSJ5" i="4"/>
  <c r="CSK5" i="4"/>
  <c r="CSL5" i="4"/>
  <c r="CSM5" i="4"/>
  <c r="CSN5" i="4"/>
  <c r="CSO5" i="4"/>
  <c r="CSP5" i="4"/>
  <c r="CSQ5" i="4"/>
  <c r="CSR5" i="4"/>
  <c r="CSS5" i="4"/>
  <c r="CST5" i="4"/>
  <c r="CSU5" i="4"/>
  <c r="CSV5" i="4"/>
  <c r="CSW5" i="4"/>
  <c r="CSX5" i="4"/>
  <c r="CSY5" i="4"/>
  <c r="CSZ5" i="4"/>
  <c r="CTA5" i="4"/>
  <c r="CTB5" i="4"/>
  <c r="CTC5" i="4"/>
  <c r="CTD5" i="4"/>
  <c r="CTE5" i="4"/>
  <c r="CTF5" i="4"/>
  <c r="CTG5" i="4"/>
  <c r="CTH5" i="4"/>
  <c r="CTI5" i="4"/>
  <c r="CTJ5" i="4"/>
  <c r="CTK5" i="4"/>
  <c r="CTL5" i="4"/>
  <c r="CTM5" i="4"/>
  <c r="CTN5" i="4"/>
  <c r="CTO5" i="4"/>
  <c r="CTP5" i="4"/>
  <c r="CTQ5" i="4"/>
  <c r="CTR5" i="4"/>
  <c r="CTS5" i="4"/>
  <c r="CTT5" i="4"/>
  <c r="CTU5" i="4"/>
  <c r="CTV5" i="4"/>
  <c r="CTW5" i="4"/>
  <c r="CTX5" i="4"/>
  <c r="CTY5" i="4"/>
  <c r="CTZ5" i="4"/>
  <c r="CUA5" i="4"/>
  <c r="CUB5" i="4"/>
  <c r="CUC5" i="4"/>
  <c r="CUD5" i="4"/>
  <c r="CUE5" i="4"/>
  <c r="CUF5" i="4"/>
  <c r="CUG5" i="4"/>
  <c r="CUH5" i="4"/>
  <c r="CUI5" i="4"/>
  <c r="CUJ5" i="4"/>
  <c r="CUK5" i="4"/>
  <c r="CUL5" i="4"/>
  <c r="CUM5" i="4"/>
  <c r="CUN5" i="4"/>
  <c r="CUO5" i="4"/>
  <c r="CUP5" i="4"/>
  <c r="CUQ5" i="4"/>
  <c r="CUR5" i="4"/>
  <c r="CUS5" i="4"/>
  <c r="CUT5" i="4"/>
  <c r="CUU5" i="4"/>
  <c r="CUV5" i="4"/>
  <c r="CUW5" i="4"/>
  <c r="CUX5" i="4"/>
  <c r="CUY5" i="4"/>
  <c r="CUZ5" i="4"/>
  <c r="CVA5" i="4"/>
  <c r="CVB5" i="4"/>
  <c r="CVC5" i="4"/>
  <c r="CVD5" i="4"/>
  <c r="CVE5" i="4"/>
  <c r="CVF5" i="4"/>
  <c r="CVG5" i="4"/>
  <c r="CVH5" i="4"/>
  <c r="CVI5" i="4"/>
  <c r="CVJ5" i="4"/>
  <c r="CVK5" i="4"/>
  <c r="CVL5" i="4"/>
  <c r="CVM5" i="4"/>
  <c r="CVN5" i="4"/>
  <c r="CVO5" i="4"/>
  <c r="CVP5" i="4"/>
  <c r="CVQ5" i="4"/>
  <c r="CVR5" i="4"/>
  <c r="CVS5" i="4"/>
  <c r="CVT5" i="4"/>
  <c r="CVU5" i="4"/>
  <c r="CVV5" i="4"/>
  <c r="CVW5" i="4"/>
  <c r="CVX5" i="4"/>
  <c r="CVY5" i="4"/>
  <c r="CVZ5" i="4"/>
  <c r="CWA5" i="4"/>
  <c r="CWB5" i="4"/>
  <c r="CWC5" i="4"/>
  <c r="CWD5" i="4"/>
  <c r="CWE5" i="4"/>
  <c r="CWF5" i="4"/>
  <c r="CWG5" i="4"/>
  <c r="CWH5" i="4"/>
  <c r="CWI5" i="4"/>
  <c r="CWJ5" i="4"/>
  <c r="CWK5" i="4"/>
  <c r="CWL5" i="4"/>
  <c r="CWM5" i="4"/>
  <c r="CWN5" i="4"/>
  <c r="CWO5" i="4"/>
  <c r="CWP5" i="4"/>
  <c r="CWQ5" i="4"/>
  <c r="CWR5" i="4"/>
  <c r="CWS5" i="4"/>
  <c r="CWT5" i="4"/>
  <c r="CWU5" i="4"/>
  <c r="CWV5" i="4"/>
  <c r="CWW5" i="4"/>
  <c r="CWX5" i="4"/>
  <c r="CWY5" i="4"/>
  <c r="CWZ5" i="4"/>
  <c r="CXA5" i="4"/>
  <c r="CXB5" i="4"/>
  <c r="CXC5" i="4"/>
  <c r="CXD5" i="4"/>
  <c r="CXE5" i="4"/>
  <c r="CXF5" i="4"/>
  <c r="CXG5" i="4"/>
  <c r="CXH5" i="4"/>
  <c r="CXI5" i="4"/>
  <c r="CXJ5" i="4"/>
  <c r="CXK5" i="4"/>
  <c r="CXL5" i="4"/>
  <c r="CXM5" i="4"/>
  <c r="CXN5" i="4"/>
  <c r="CXO5" i="4"/>
  <c r="CXP5" i="4"/>
  <c r="CXQ5" i="4"/>
  <c r="CXR5" i="4"/>
  <c r="CXS5" i="4"/>
  <c r="CXT5" i="4"/>
  <c r="CXU5" i="4"/>
  <c r="CXV5" i="4"/>
  <c r="CXW5" i="4"/>
  <c r="CXX5" i="4"/>
  <c r="CXY5" i="4"/>
  <c r="CXZ5" i="4"/>
  <c r="CYA5" i="4"/>
  <c r="CYB5" i="4"/>
  <c r="CYC5" i="4"/>
  <c r="CYD5" i="4"/>
  <c r="CYE5" i="4"/>
  <c r="CYF5" i="4"/>
  <c r="CYG5" i="4"/>
  <c r="CYH5" i="4"/>
  <c r="CYI5" i="4"/>
  <c r="CYJ5" i="4"/>
  <c r="CYK5" i="4"/>
  <c r="CYL5" i="4"/>
  <c r="CYM5" i="4"/>
  <c r="CYN5" i="4"/>
  <c r="CYO5" i="4"/>
  <c r="CYP5" i="4"/>
  <c r="CYQ5" i="4"/>
  <c r="CYR5" i="4"/>
  <c r="CYS5" i="4"/>
  <c r="CYT5" i="4"/>
  <c r="CYU5" i="4"/>
  <c r="CYV5" i="4"/>
  <c r="CYW5" i="4"/>
  <c r="CYX5" i="4"/>
  <c r="CYY5" i="4"/>
  <c r="CYZ5" i="4"/>
  <c r="CZA5" i="4"/>
  <c r="CZB5" i="4"/>
  <c r="CZC5" i="4"/>
  <c r="CZD5" i="4"/>
  <c r="CZE5" i="4"/>
  <c r="CZF5" i="4"/>
  <c r="CZG5" i="4"/>
  <c r="CZH5" i="4"/>
  <c r="CZI5" i="4"/>
  <c r="CZJ5" i="4"/>
  <c r="CZK5" i="4"/>
  <c r="CZL5" i="4"/>
  <c r="CZM5" i="4"/>
  <c r="CZN5" i="4"/>
  <c r="CZO5" i="4"/>
  <c r="CZP5" i="4"/>
  <c r="CZQ5" i="4"/>
  <c r="CZR5" i="4"/>
  <c r="CZS5" i="4"/>
  <c r="CZT5" i="4"/>
  <c r="CZU5" i="4"/>
  <c r="CZV5" i="4"/>
  <c r="CZW5" i="4"/>
  <c r="CZX5" i="4"/>
  <c r="CZY5" i="4"/>
  <c r="CZZ5" i="4"/>
  <c r="DAA5" i="4"/>
  <c r="DAB5" i="4"/>
  <c r="DAC5" i="4"/>
  <c r="DAD5" i="4"/>
  <c r="DAE5" i="4"/>
  <c r="DAF5" i="4"/>
  <c r="DAG5" i="4"/>
  <c r="DAH5" i="4"/>
  <c r="DAI5" i="4"/>
  <c r="DAJ5" i="4"/>
  <c r="DAK5" i="4"/>
  <c r="DAL5" i="4"/>
  <c r="DAM5" i="4"/>
  <c r="DAN5" i="4"/>
  <c r="DAO5" i="4"/>
  <c r="DAP5" i="4"/>
  <c r="DAQ5" i="4"/>
  <c r="DAR5" i="4"/>
  <c r="DAS5" i="4"/>
  <c r="DAT5" i="4"/>
  <c r="DAU5" i="4"/>
  <c r="DAV5" i="4"/>
  <c r="DAW5" i="4"/>
  <c r="DAX5" i="4"/>
  <c r="DAY5" i="4"/>
  <c r="DAZ5" i="4"/>
  <c r="DBA5" i="4"/>
  <c r="DBB5" i="4"/>
  <c r="DBC5" i="4"/>
  <c r="DBD5" i="4"/>
  <c r="DBE5" i="4"/>
  <c r="DBF5" i="4"/>
  <c r="DBG5" i="4"/>
  <c r="DBH5" i="4"/>
  <c r="DBI5" i="4"/>
  <c r="DBJ5" i="4"/>
  <c r="DBK5" i="4"/>
  <c r="DBL5" i="4"/>
  <c r="DBM5" i="4"/>
  <c r="DBN5" i="4"/>
  <c r="DBO5" i="4"/>
  <c r="DBP5" i="4"/>
  <c r="DBQ5" i="4"/>
  <c r="DBR5" i="4"/>
  <c r="DBS5" i="4"/>
  <c r="DBT5" i="4"/>
  <c r="DBU5" i="4"/>
  <c r="DBV5" i="4"/>
  <c r="DBW5" i="4"/>
  <c r="DBX5" i="4"/>
  <c r="DBY5" i="4"/>
  <c r="DBZ5" i="4"/>
  <c r="DCA5" i="4"/>
  <c r="DCB5" i="4"/>
  <c r="DCC5" i="4"/>
  <c r="DCD5" i="4"/>
  <c r="DCE5" i="4"/>
  <c r="DCF5" i="4"/>
  <c r="DCG5" i="4"/>
  <c r="DCH5" i="4"/>
  <c r="DCI5" i="4"/>
  <c r="DCJ5" i="4"/>
  <c r="DCK5" i="4"/>
  <c r="DCL5" i="4"/>
  <c r="DCM5" i="4"/>
  <c r="DCN5" i="4"/>
  <c r="DCO5" i="4"/>
  <c r="DCP5" i="4"/>
  <c r="DCQ5" i="4"/>
  <c r="DCR5" i="4"/>
  <c r="DCS5" i="4"/>
  <c r="DCT5" i="4"/>
  <c r="DCU5" i="4"/>
  <c r="DCV5" i="4"/>
  <c r="DCW5" i="4"/>
  <c r="DCX5" i="4"/>
  <c r="DCY5" i="4"/>
  <c r="DCZ5" i="4"/>
  <c r="DDA5" i="4"/>
  <c r="DDB5" i="4"/>
  <c r="DDC5" i="4"/>
  <c r="DDD5" i="4"/>
  <c r="DDE5" i="4"/>
  <c r="DDF5" i="4"/>
  <c r="DDG5" i="4"/>
  <c r="DDH5" i="4"/>
  <c r="DDI5" i="4"/>
  <c r="DDJ5" i="4"/>
  <c r="DDK5" i="4"/>
  <c r="DDL5" i="4"/>
  <c r="DDM5" i="4"/>
  <c r="DDN5" i="4"/>
  <c r="DDO5" i="4"/>
  <c r="DDP5" i="4"/>
  <c r="DDQ5" i="4"/>
  <c r="DDR5" i="4"/>
  <c r="DDS5" i="4"/>
  <c r="DDT5" i="4"/>
  <c r="DDU5" i="4"/>
  <c r="DDV5" i="4"/>
  <c r="DDW5" i="4"/>
  <c r="DDX5" i="4"/>
  <c r="DDY5" i="4"/>
  <c r="DDZ5" i="4"/>
  <c r="DEA5" i="4"/>
  <c r="DEB5" i="4"/>
  <c r="DEC5" i="4"/>
  <c r="DED5" i="4"/>
  <c r="DEE5" i="4"/>
  <c r="DEF5" i="4"/>
  <c r="DEG5" i="4"/>
  <c r="DEH5" i="4"/>
  <c r="DEI5" i="4"/>
  <c r="DEJ5" i="4"/>
  <c r="DEK5" i="4"/>
  <c r="DEL5" i="4"/>
  <c r="DEM5" i="4"/>
  <c r="DEN5" i="4"/>
  <c r="DEO5" i="4"/>
  <c r="DEP5" i="4"/>
  <c r="DEQ5" i="4"/>
  <c r="DER5" i="4"/>
  <c r="DES5" i="4"/>
  <c r="DET5" i="4"/>
  <c r="DEU5" i="4"/>
  <c r="DEV5" i="4"/>
  <c r="DEW5" i="4"/>
  <c r="DEX5" i="4"/>
  <c r="DEY5" i="4"/>
  <c r="DEZ5" i="4"/>
  <c r="DFA5" i="4"/>
  <c r="DFB5" i="4"/>
  <c r="DFC5" i="4"/>
  <c r="DFD5" i="4"/>
  <c r="DFE5" i="4"/>
  <c r="DFF5" i="4"/>
  <c r="DFG5" i="4"/>
  <c r="DFH5" i="4"/>
  <c r="DFI5" i="4"/>
  <c r="DFJ5" i="4"/>
  <c r="DFK5" i="4"/>
  <c r="DFL5" i="4"/>
  <c r="DFM5" i="4"/>
  <c r="DFN5" i="4"/>
  <c r="DFO5" i="4"/>
  <c r="DFP5" i="4"/>
  <c r="DFQ5" i="4"/>
  <c r="DFR5" i="4"/>
  <c r="DFS5" i="4"/>
  <c r="DFT5" i="4"/>
  <c r="DFU5" i="4"/>
  <c r="DFV5" i="4"/>
  <c r="DFW5" i="4"/>
  <c r="DFX5" i="4"/>
  <c r="DFY5" i="4"/>
  <c r="DFZ5" i="4"/>
  <c r="DGA5" i="4"/>
  <c r="DGB5" i="4"/>
  <c r="DGC5" i="4"/>
  <c r="DGD5" i="4"/>
  <c r="DGE5" i="4"/>
  <c r="DGF5" i="4"/>
  <c r="DGG5" i="4"/>
  <c r="DGH5" i="4"/>
  <c r="DGI5" i="4"/>
  <c r="DGJ5" i="4"/>
  <c r="DGK5" i="4"/>
  <c r="DGL5" i="4"/>
  <c r="DGM5" i="4"/>
  <c r="DGN5" i="4"/>
  <c r="DGO5" i="4"/>
  <c r="DGP5" i="4"/>
  <c r="DGQ5" i="4"/>
  <c r="DGR5" i="4"/>
  <c r="DGS5" i="4"/>
  <c r="DGT5" i="4"/>
  <c r="DGU5" i="4"/>
  <c r="DGV5" i="4"/>
  <c r="DGW5" i="4"/>
  <c r="DGX5" i="4"/>
  <c r="DGY5" i="4"/>
  <c r="DGZ5" i="4"/>
  <c r="DHA5" i="4"/>
  <c r="DHB5" i="4"/>
  <c r="DHC5" i="4"/>
  <c r="DHD5" i="4"/>
  <c r="DHE5" i="4"/>
  <c r="DHF5" i="4"/>
  <c r="DHG5" i="4"/>
  <c r="DHH5" i="4"/>
  <c r="DHI5" i="4"/>
  <c r="DHJ5" i="4"/>
  <c r="DHK5" i="4"/>
  <c r="DHL5" i="4"/>
  <c r="DHM5" i="4"/>
  <c r="DHN5" i="4"/>
  <c r="DHO5" i="4"/>
  <c r="DHP5" i="4"/>
  <c r="DHQ5" i="4"/>
  <c r="DHR5" i="4"/>
  <c r="DHS5" i="4"/>
  <c r="DHT5" i="4"/>
  <c r="DHU5" i="4"/>
  <c r="DHV5" i="4"/>
  <c r="DHW5" i="4"/>
  <c r="DHX5" i="4"/>
  <c r="DHY5" i="4"/>
  <c r="DHZ5" i="4"/>
  <c r="DIA5" i="4"/>
  <c r="DIB5" i="4"/>
  <c r="DIC5" i="4"/>
  <c r="DID5" i="4"/>
  <c r="DIE5" i="4"/>
  <c r="DIF5" i="4"/>
  <c r="DIG5" i="4"/>
  <c r="DIH5" i="4"/>
  <c r="DII5" i="4"/>
  <c r="DIJ5" i="4"/>
  <c r="DIK5" i="4"/>
  <c r="DIL5" i="4"/>
  <c r="DIM5" i="4"/>
  <c r="DIN5" i="4"/>
  <c r="DIO5" i="4"/>
  <c r="DIP5" i="4"/>
  <c r="DIQ5" i="4"/>
  <c r="DIR5" i="4"/>
  <c r="DIS5" i="4"/>
  <c r="DIT5" i="4"/>
  <c r="DIU5" i="4"/>
  <c r="DIV5" i="4"/>
  <c r="DIW5" i="4"/>
  <c r="DIX5" i="4"/>
  <c r="DIY5" i="4"/>
  <c r="DIZ5" i="4"/>
  <c r="DJA5" i="4"/>
  <c r="DJB5" i="4"/>
  <c r="DJC5" i="4"/>
  <c r="DJD5" i="4"/>
  <c r="DJE5" i="4"/>
  <c r="DJF5" i="4"/>
  <c r="DJG5" i="4"/>
  <c r="DJH5" i="4"/>
  <c r="DJI5" i="4"/>
  <c r="DJJ5" i="4"/>
  <c r="DJK5" i="4"/>
  <c r="DJL5" i="4"/>
  <c r="DJM5" i="4"/>
  <c r="DJN5" i="4"/>
  <c r="DJO5" i="4"/>
  <c r="DJP5" i="4"/>
  <c r="DJQ5" i="4"/>
  <c r="DJR5" i="4"/>
  <c r="DJS5" i="4"/>
  <c r="DJT5" i="4"/>
  <c r="DJU5" i="4"/>
  <c r="DJV5" i="4"/>
  <c r="DJW5" i="4"/>
  <c r="DJX5" i="4"/>
  <c r="DJY5" i="4"/>
  <c r="DJZ5" i="4"/>
  <c r="DKA5" i="4"/>
  <c r="DKB5" i="4"/>
  <c r="DKC5" i="4"/>
  <c r="DKD5" i="4"/>
  <c r="DKE5" i="4"/>
  <c r="DKF5" i="4"/>
  <c r="DKG5" i="4"/>
  <c r="DKH5" i="4"/>
  <c r="DKI5" i="4"/>
  <c r="DKJ5" i="4"/>
  <c r="DKK5" i="4"/>
  <c r="DKL5" i="4"/>
  <c r="DKM5" i="4"/>
  <c r="DKN5" i="4"/>
  <c r="DKO5" i="4"/>
  <c r="DKP5" i="4"/>
  <c r="DKQ5" i="4"/>
  <c r="DKR5" i="4"/>
  <c r="DKS5" i="4"/>
  <c r="DKT5" i="4"/>
  <c r="DKU5" i="4"/>
  <c r="DKV5" i="4"/>
  <c r="DKW5" i="4"/>
  <c r="DKX5" i="4"/>
  <c r="DKY5" i="4"/>
  <c r="DKZ5" i="4"/>
  <c r="DLA5" i="4"/>
  <c r="DLB5" i="4"/>
  <c r="DLC5" i="4"/>
  <c r="DLD5" i="4"/>
  <c r="DLE5" i="4"/>
  <c r="DLF5" i="4"/>
  <c r="DLG5" i="4"/>
  <c r="DLH5" i="4"/>
  <c r="DLI5" i="4"/>
  <c r="DLJ5" i="4"/>
  <c r="DLK5" i="4"/>
  <c r="DLL5" i="4"/>
  <c r="DLM5" i="4"/>
  <c r="DLN5" i="4"/>
  <c r="DLO5" i="4"/>
  <c r="DLP5" i="4"/>
  <c r="DLQ5" i="4"/>
  <c r="DLR5" i="4"/>
  <c r="DLS5" i="4"/>
  <c r="DLT5" i="4"/>
  <c r="DLU5" i="4"/>
  <c r="DLV5" i="4"/>
  <c r="DLW5" i="4"/>
  <c r="DLX5" i="4"/>
  <c r="DLY5" i="4"/>
  <c r="DLZ5" i="4"/>
  <c r="DMA5" i="4"/>
  <c r="DMB5" i="4"/>
  <c r="DMC5" i="4"/>
  <c r="DMD5" i="4"/>
  <c r="DME5" i="4"/>
  <c r="DMF5" i="4"/>
  <c r="DMG5" i="4"/>
  <c r="DMH5" i="4"/>
  <c r="DMI5" i="4"/>
  <c r="DMJ5" i="4"/>
  <c r="DMK5" i="4"/>
  <c r="DML5" i="4"/>
  <c r="DMM5" i="4"/>
  <c r="DMN5" i="4"/>
  <c r="DMO5" i="4"/>
  <c r="DMP5" i="4"/>
  <c r="DMQ5" i="4"/>
  <c r="DMR5" i="4"/>
  <c r="DMS5" i="4"/>
  <c r="DMT5" i="4"/>
  <c r="DMU5" i="4"/>
  <c r="DMV5" i="4"/>
  <c r="DMW5" i="4"/>
  <c r="DMX5" i="4"/>
  <c r="DMY5" i="4"/>
  <c r="DMZ5" i="4"/>
  <c r="DNA5" i="4"/>
  <c r="DNB5" i="4"/>
  <c r="DNC5" i="4"/>
  <c r="DND5" i="4"/>
  <c r="DNE5" i="4"/>
  <c r="DNF5" i="4"/>
  <c r="DNG5" i="4"/>
  <c r="DNH5" i="4"/>
  <c r="DNI5" i="4"/>
  <c r="DNJ5" i="4"/>
  <c r="DNK5" i="4"/>
  <c r="DNL5" i="4"/>
  <c r="DNM5" i="4"/>
  <c r="DNN5" i="4"/>
  <c r="DNO5" i="4"/>
  <c r="DNP5" i="4"/>
  <c r="DNQ5" i="4"/>
  <c r="DNR5" i="4"/>
  <c r="DNS5" i="4"/>
  <c r="DNT5" i="4"/>
  <c r="DNU5" i="4"/>
  <c r="DNV5" i="4"/>
  <c r="DNW5" i="4"/>
  <c r="DNX5" i="4"/>
  <c r="DNY5" i="4"/>
  <c r="DNZ5" i="4"/>
  <c r="DOA5" i="4"/>
  <c r="DOB5" i="4"/>
  <c r="DOC5" i="4"/>
  <c r="DOD5" i="4"/>
  <c r="DOE5" i="4"/>
  <c r="DOF5" i="4"/>
  <c r="DOG5" i="4"/>
  <c r="DOH5" i="4"/>
  <c r="DOI5" i="4"/>
  <c r="DOJ5" i="4"/>
  <c r="DOK5" i="4"/>
  <c r="DOL5" i="4"/>
  <c r="DOM5" i="4"/>
  <c r="DON5" i="4"/>
  <c r="DOO5" i="4"/>
  <c r="DOP5" i="4"/>
  <c r="DOQ5" i="4"/>
  <c r="DOR5" i="4"/>
  <c r="DOS5" i="4"/>
  <c r="DOT5" i="4"/>
  <c r="DOU5" i="4"/>
  <c r="DOV5" i="4"/>
  <c r="DOW5" i="4"/>
  <c r="DOX5" i="4"/>
  <c r="DOY5" i="4"/>
  <c r="DOZ5" i="4"/>
  <c r="DPA5" i="4"/>
  <c r="DPB5" i="4"/>
  <c r="DPC5" i="4"/>
  <c r="DPD5" i="4"/>
  <c r="DPE5" i="4"/>
  <c r="DPF5" i="4"/>
  <c r="DPG5" i="4"/>
  <c r="DPH5" i="4"/>
  <c r="DPI5" i="4"/>
  <c r="DPJ5" i="4"/>
  <c r="DPK5" i="4"/>
  <c r="DPL5" i="4"/>
  <c r="DPM5" i="4"/>
  <c r="DPN5" i="4"/>
  <c r="DPO5" i="4"/>
  <c r="DPP5" i="4"/>
  <c r="DPQ5" i="4"/>
  <c r="DPR5" i="4"/>
  <c r="DPS5" i="4"/>
  <c r="DPT5" i="4"/>
  <c r="DPU5" i="4"/>
  <c r="DPV5" i="4"/>
  <c r="DPW5" i="4"/>
  <c r="DPX5" i="4"/>
  <c r="DPY5" i="4"/>
  <c r="DPZ5" i="4"/>
  <c r="DQA5" i="4"/>
  <c r="DQB5" i="4"/>
  <c r="DQC5" i="4"/>
  <c r="DQD5" i="4"/>
  <c r="DQE5" i="4"/>
  <c r="DQF5" i="4"/>
  <c r="DQG5" i="4"/>
  <c r="DQH5" i="4"/>
  <c r="DQI5" i="4"/>
  <c r="DQJ5" i="4"/>
  <c r="DQK5" i="4"/>
  <c r="DQL5" i="4"/>
  <c r="DQM5" i="4"/>
  <c r="DQN5" i="4"/>
  <c r="DQO5" i="4"/>
  <c r="DQP5" i="4"/>
  <c r="DQQ5" i="4"/>
  <c r="DQR5" i="4"/>
  <c r="DQS5" i="4"/>
  <c r="DQT5" i="4"/>
  <c r="DQU5" i="4"/>
  <c r="DQV5" i="4"/>
  <c r="DQW5" i="4"/>
  <c r="DQX5" i="4"/>
  <c r="DQY5" i="4"/>
  <c r="DQZ5" i="4"/>
  <c r="DRA5" i="4"/>
  <c r="DRB5" i="4"/>
  <c r="DRC5" i="4"/>
  <c r="DRD5" i="4"/>
  <c r="DRE5" i="4"/>
  <c r="DRF5" i="4"/>
  <c r="DRG5" i="4"/>
  <c r="DRH5" i="4"/>
  <c r="DRI5" i="4"/>
  <c r="DRJ5" i="4"/>
  <c r="DRK5" i="4"/>
  <c r="DRL5" i="4"/>
  <c r="DRM5" i="4"/>
  <c r="DRN5" i="4"/>
  <c r="DRO5" i="4"/>
  <c r="DRP5" i="4"/>
  <c r="DRQ5" i="4"/>
  <c r="DRR5" i="4"/>
  <c r="DRS5" i="4"/>
  <c r="DRT5" i="4"/>
  <c r="DRU5" i="4"/>
  <c r="DRV5" i="4"/>
  <c r="DRW5" i="4"/>
  <c r="DRX5" i="4"/>
  <c r="DRY5" i="4"/>
  <c r="DRZ5" i="4"/>
  <c r="DSA5" i="4"/>
  <c r="DSB5" i="4"/>
  <c r="DSC5" i="4"/>
  <c r="DSD5" i="4"/>
  <c r="DSE5" i="4"/>
  <c r="DSF5" i="4"/>
  <c r="DSG5" i="4"/>
  <c r="DSH5" i="4"/>
  <c r="DSI5" i="4"/>
  <c r="DSJ5" i="4"/>
  <c r="DSK5" i="4"/>
  <c r="DSL5" i="4"/>
  <c r="DSM5" i="4"/>
  <c r="DSN5" i="4"/>
  <c r="DSO5" i="4"/>
  <c r="DSP5" i="4"/>
  <c r="DSQ5" i="4"/>
  <c r="DSR5" i="4"/>
  <c r="DSS5" i="4"/>
  <c r="DST5" i="4"/>
  <c r="DSU5" i="4"/>
  <c r="DSV5" i="4"/>
  <c r="DSW5" i="4"/>
  <c r="DSX5" i="4"/>
  <c r="DSY5" i="4"/>
  <c r="DSZ5" i="4"/>
  <c r="DTA5" i="4"/>
  <c r="DTB5" i="4"/>
  <c r="DTC5" i="4"/>
  <c r="DTD5" i="4"/>
  <c r="DTE5" i="4"/>
  <c r="DTF5" i="4"/>
  <c r="DTG5" i="4"/>
  <c r="DTH5" i="4"/>
  <c r="DTI5" i="4"/>
  <c r="DTJ5" i="4"/>
  <c r="DTK5" i="4"/>
  <c r="DTL5" i="4"/>
  <c r="DTM5" i="4"/>
  <c r="DTN5" i="4"/>
  <c r="DTO5" i="4"/>
  <c r="DTP5" i="4"/>
  <c r="DTQ5" i="4"/>
  <c r="DTR5" i="4"/>
  <c r="DTS5" i="4"/>
  <c r="DTT5" i="4"/>
  <c r="DTU5" i="4"/>
  <c r="DTV5" i="4"/>
  <c r="DTW5" i="4"/>
  <c r="DTX5" i="4"/>
  <c r="DTY5" i="4"/>
  <c r="DTZ5" i="4"/>
  <c r="DUA5" i="4"/>
  <c r="DUB5" i="4"/>
  <c r="DUC5" i="4"/>
  <c r="DUD5" i="4"/>
  <c r="DUE5" i="4"/>
  <c r="DUF5" i="4"/>
  <c r="DUG5" i="4"/>
  <c r="DUH5" i="4"/>
  <c r="DUI5" i="4"/>
  <c r="DUJ5" i="4"/>
  <c r="DUK5" i="4"/>
  <c r="DUL5" i="4"/>
  <c r="DUM5" i="4"/>
  <c r="DUN5" i="4"/>
  <c r="DUO5" i="4"/>
  <c r="DUP5" i="4"/>
  <c r="DUQ5" i="4"/>
  <c r="DUR5" i="4"/>
  <c r="DUS5" i="4"/>
  <c r="DUT5" i="4"/>
  <c r="DUU5" i="4"/>
  <c r="DUV5" i="4"/>
  <c r="DUW5" i="4"/>
  <c r="DUX5" i="4"/>
  <c r="DUY5" i="4"/>
  <c r="DUZ5" i="4"/>
  <c r="DVA5" i="4"/>
  <c r="DVB5" i="4"/>
  <c r="DVC5" i="4"/>
  <c r="DVD5" i="4"/>
  <c r="DVE5" i="4"/>
  <c r="DVF5" i="4"/>
  <c r="DVG5" i="4"/>
  <c r="DVH5" i="4"/>
  <c r="DVI5" i="4"/>
  <c r="DVJ5" i="4"/>
  <c r="DVK5" i="4"/>
  <c r="DVL5" i="4"/>
  <c r="DVM5" i="4"/>
  <c r="DVN5" i="4"/>
  <c r="DVO5" i="4"/>
  <c r="DVP5" i="4"/>
  <c r="DVQ5" i="4"/>
  <c r="DVR5" i="4"/>
  <c r="DVS5" i="4"/>
  <c r="DVT5" i="4"/>
  <c r="DVU5" i="4"/>
  <c r="DVV5" i="4"/>
  <c r="DVW5" i="4"/>
  <c r="DVX5" i="4"/>
  <c r="DVY5" i="4"/>
  <c r="DVZ5" i="4"/>
  <c r="DWA5" i="4"/>
  <c r="DWB5" i="4"/>
  <c r="DWC5" i="4"/>
  <c r="DWD5" i="4"/>
  <c r="DWE5" i="4"/>
  <c r="DWF5" i="4"/>
  <c r="DWG5" i="4"/>
  <c r="DWH5" i="4"/>
  <c r="DWI5" i="4"/>
  <c r="DWJ5" i="4"/>
  <c r="DWK5" i="4"/>
  <c r="DWL5" i="4"/>
  <c r="DWM5" i="4"/>
  <c r="DWN5" i="4"/>
  <c r="DWO5" i="4"/>
  <c r="DWP5" i="4"/>
  <c r="DWQ5" i="4"/>
  <c r="DWR5" i="4"/>
  <c r="DWS5" i="4"/>
  <c r="DWT5" i="4"/>
  <c r="DWU5" i="4"/>
  <c r="DWV5" i="4"/>
  <c r="DWW5" i="4"/>
  <c r="DWX5" i="4"/>
  <c r="DWY5" i="4"/>
  <c r="DWZ5" i="4"/>
  <c r="DXA5" i="4"/>
  <c r="DXB5" i="4"/>
  <c r="DXC5" i="4"/>
  <c r="DXD5" i="4"/>
  <c r="DXE5" i="4"/>
  <c r="DXF5" i="4"/>
  <c r="DXG5" i="4"/>
  <c r="DXH5" i="4"/>
  <c r="DXI5" i="4"/>
  <c r="DXJ5" i="4"/>
  <c r="DXK5" i="4"/>
  <c r="DXL5" i="4"/>
  <c r="DXM5" i="4"/>
  <c r="DXN5" i="4"/>
  <c r="DXO5" i="4"/>
  <c r="DXP5" i="4"/>
  <c r="DXQ5" i="4"/>
  <c r="DXR5" i="4"/>
  <c r="DXS5" i="4"/>
  <c r="DXT5" i="4"/>
  <c r="DXU5" i="4"/>
  <c r="DXV5" i="4"/>
  <c r="DXW5" i="4"/>
  <c r="DXX5" i="4"/>
  <c r="DXY5" i="4"/>
  <c r="DXZ5" i="4"/>
  <c r="DYA5" i="4"/>
  <c r="DYB5" i="4"/>
  <c r="DYC5" i="4"/>
  <c r="DYD5" i="4"/>
  <c r="DYE5" i="4"/>
  <c r="DYF5" i="4"/>
  <c r="DYG5" i="4"/>
  <c r="DYH5" i="4"/>
  <c r="DYI5" i="4"/>
  <c r="DYJ5" i="4"/>
  <c r="DYK5" i="4"/>
  <c r="DYL5" i="4"/>
  <c r="DYM5" i="4"/>
  <c r="DYN5" i="4"/>
  <c r="DYO5" i="4"/>
  <c r="DYP5" i="4"/>
  <c r="DYQ5" i="4"/>
  <c r="DYR5" i="4"/>
  <c r="DYS5" i="4"/>
  <c r="DYT5" i="4"/>
  <c r="DYU5" i="4"/>
  <c r="DYV5" i="4"/>
  <c r="DYW5" i="4"/>
  <c r="DYX5" i="4"/>
  <c r="DYY5" i="4"/>
  <c r="DYZ5" i="4"/>
  <c r="DZA5" i="4"/>
  <c r="DZB5" i="4"/>
  <c r="DZC5" i="4"/>
  <c r="DZD5" i="4"/>
  <c r="DZE5" i="4"/>
  <c r="DZF5" i="4"/>
  <c r="DZG5" i="4"/>
  <c r="DZH5" i="4"/>
  <c r="DZI5" i="4"/>
  <c r="DZJ5" i="4"/>
  <c r="DZK5" i="4"/>
  <c r="DZL5" i="4"/>
  <c r="DZM5" i="4"/>
  <c r="DZN5" i="4"/>
  <c r="DZO5" i="4"/>
  <c r="DZP5" i="4"/>
  <c r="DZQ5" i="4"/>
  <c r="DZR5" i="4"/>
  <c r="DZS5" i="4"/>
  <c r="DZT5" i="4"/>
  <c r="DZU5" i="4"/>
  <c r="DZV5" i="4"/>
  <c r="DZW5" i="4"/>
  <c r="DZX5" i="4"/>
  <c r="DZY5" i="4"/>
  <c r="DZZ5" i="4"/>
  <c r="EAA5" i="4"/>
  <c r="EAB5" i="4"/>
  <c r="EAC5" i="4"/>
  <c r="EAD5" i="4"/>
  <c r="EAE5" i="4"/>
  <c r="EAF5" i="4"/>
  <c r="EAG5" i="4"/>
  <c r="EAH5" i="4"/>
  <c r="EAI5" i="4"/>
  <c r="EAJ5" i="4"/>
  <c r="EAK5" i="4"/>
  <c r="EAL5" i="4"/>
  <c r="EAM5" i="4"/>
  <c r="EAN5" i="4"/>
  <c r="EAO5" i="4"/>
  <c r="EAP5" i="4"/>
  <c r="EAQ5" i="4"/>
  <c r="EAR5" i="4"/>
  <c r="EAS5" i="4"/>
  <c r="EAT5" i="4"/>
  <c r="EAU5" i="4"/>
  <c r="EAV5" i="4"/>
  <c r="EAW5" i="4"/>
  <c r="EAX5" i="4"/>
  <c r="EAY5" i="4"/>
  <c r="EAZ5" i="4"/>
  <c r="EBA5" i="4"/>
  <c r="EBB5" i="4"/>
  <c r="EBC5" i="4"/>
  <c r="EBD5" i="4"/>
  <c r="EBE5" i="4"/>
  <c r="EBF5" i="4"/>
  <c r="EBG5" i="4"/>
  <c r="EBH5" i="4"/>
  <c r="EBI5" i="4"/>
  <c r="EBJ5" i="4"/>
  <c r="EBK5" i="4"/>
  <c r="EBL5" i="4"/>
  <c r="EBM5" i="4"/>
  <c r="EBN5" i="4"/>
  <c r="EBO5" i="4"/>
  <c r="EBP5" i="4"/>
  <c r="EBQ5" i="4"/>
  <c r="EBR5" i="4"/>
  <c r="EBS5" i="4"/>
  <c r="EBT5" i="4"/>
  <c r="EBU5" i="4"/>
  <c r="EBV5" i="4"/>
  <c r="EBW5" i="4"/>
  <c r="EBX5" i="4"/>
  <c r="EBY5" i="4"/>
  <c r="EBZ5" i="4"/>
  <c r="ECA5" i="4"/>
  <c r="ECB5" i="4"/>
  <c r="ECC5" i="4"/>
  <c r="ECD5" i="4"/>
  <c r="ECE5" i="4"/>
  <c r="ECF5" i="4"/>
  <c r="ECG5" i="4"/>
  <c r="ECH5" i="4"/>
  <c r="ECI5" i="4"/>
  <c r="ECJ5" i="4"/>
  <c r="ECK5" i="4"/>
  <c r="ECL5" i="4"/>
  <c r="ECM5" i="4"/>
  <c r="ECN5" i="4"/>
  <c r="ECO5" i="4"/>
  <c r="ECP5" i="4"/>
  <c r="ECQ5" i="4"/>
  <c r="ECR5" i="4"/>
  <c r="ECS5" i="4"/>
  <c r="ECT5" i="4"/>
  <c r="ECU5" i="4"/>
  <c r="ECV5" i="4"/>
  <c r="ECW5" i="4"/>
  <c r="ECX5" i="4"/>
  <c r="ECY5" i="4"/>
  <c r="ECZ5" i="4"/>
  <c r="EDA5" i="4"/>
  <c r="EDB5" i="4"/>
  <c r="EDC5" i="4"/>
  <c r="EDD5" i="4"/>
  <c r="EDE5" i="4"/>
  <c r="EDF5" i="4"/>
  <c r="EDG5" i="4"/>
  <c r="EDH5" i="4"/>
  <c r="EDI5" i="4"/>
  <c r="EDJ5" i="4"/>
  <c r="EDK5" i="4"/>
  <c r="EDL5" i="4"/>
  <c r="EDM5" i="4"/>
  <c r="EDN5" i="4"/>
  <c r="EDO5" i="4"/>
  <c r="EDP5" i="4"/>
  <c r="EDQ5" i="4"/>
  <c r="EDR5" i="4"/>
  <c r="EDS5" i="4"/>
  <c r="EDT5" i="4"/>
  <c r="EDU5" i="4"/>
  <c r="EDV5" i="4"/>
  <c r="EDW5" i="4"/>
  <c r="EDX5" i="4"/>
  <c r="EDY5" i="4"/>
  <c r="EDZ5" i="4"/>
  <c r="EEA5" i="4"/>
  <c r="EEB5" i="4"/>
  <c r="EEC5" i="4"/>
  <c r="EED5" i="4"/>
  <c r="EEE5" i="4"/>
  <c r="EEF5" i="4"/>
  <c r="EEG5" i="4"/>
  <c r="EEH5" i="4"/>
  <c r="EEI5" i="4"/>
  <c r="EEJ5" i="4"/>
  <c r="EEK5" i="4"/>
  <c r="EEL5" i="4"/>
  <c r="EEM5" i="4"/>
  <c r="EEN5" i="4"/>
  <c r="EEO5" i="4"/>
  <c r="EEP5" i="4"/>
  <c r="EEQ5" i="4"/>
  <c r="EER5" i="4"/>
  <c r="EES5" i="4"/>
  <c r="EET5" i="4"/>
  <c r="EEU5" i="4"/>
  <c r="EEV5" i="4"/>
  <c r="EEW5" i="4"/>
  <c r="EEX5" i="4"/>
  <c r="EEY5" i="4"/>
  <c r="EEZ5" i="4"/>
  <c r="EFA5" i="4"/>
  <c r="EFB5" i="4"/>
  <c r="EFC5" i="4"/>
  <c r="EFD5" i="4"/>
  <c r="EFE5" i="4"/>
  <c r="EFF5" i="4"/>
  <c r="EFG5" i="4"/>
  <c r="EFH5" i="4"/>
  <c r="EFI5" i="4"/>
  <c r="EFJ5" i="4"/>
  <c r="EFK5" i="4"/>
  <c r="EFL5" i="4"/>
  <c r="EFM5" i="4"/>
  <c r="EFN5" i="4"/>
  <c r="EFO5" i="4"/>
  <c r="EFP5" i="4"/>
  <c r="EFQ5" i="4"/>
  <c r="EFR5" i="4"/>
  <c r="EFS5" i="4"/>
  <c r="EFT5" i="4"/>
  <c r="EFU5" i="4"/>
  <c r="EFV5" i="4"/>
  <c r="EFW5" i="4"/>
  <c r="EFX5" i="4"/>
  <c r="EFY5" i="4"/>
  <c r="EFZ5" i="4"/>
  <c r="EGA5" i="4"/>
  <c r="EGB5" i="4"/>
  <c r="EGC5" i="4"/>
  <c r="EGD5" i="4"/>
  <c r="EGE5" i="4"/>
  <c r="EGF5" i="4"/>
  <c r="EGG5" i="4"/>
  <c r="EGH5" i="4"/>
  <c r="EGI5" i="4"/>
  <c r="EGJ5" i="4"/>
  <c r="EGK5" i="4"/>
  <c r="EGL5" i="4"/>
  <c r="EGM5" i="4"/>
  <c r="EGN5" i="4"/>
  <c r="EGO5" i="4"/>
  <c r="EGP5" i="4"/>
  <c r="EGQ5" i="4"/>
  <c r="EGR5" i="4"/>
  <c r="EGS5" i="4"/>
  <c r="EGT5" i="4"/>
  <c r="EGU5" i="4"/>
  <c r="EGV5" i="4"/>
  <c r="EGW5" i="4"/>
  <c r="EGX5" i="4"/>
  <c r="EGY5" i="4"/>
  <c r="EGZ5" i="4"/>
  <c r="EHA5" i="4"/>
  <c r="EHB5" i="4"/>
  <c r="EHC5" i="4"/>
  <c r="EHD5" i="4"/>
  <c r="EHE5" i="4"/>
  <c r="EHF5" i="4"/>
  <c r="EHG5" i="4"/>
  <c r="EHH5" i="4"/>
  <c r="EHI5" i="4"/>
  <c r="EHJ5" i="4"/>
  <c r="EHK5" i="4"/>
  <c r="EHL5" i="4"/>
  <c r="EHM5" i="4"/>
  <c r="EHN5" i="4"/>
  <c r="EHO5" i="4"/>
  <c r="EHP5" i="4"/>
  <c r="EHQ5" i="4"/>
  <c r="EHR5" i="4"/>
  <c r="EHS5" i="4"/>
  <c r="EHT5" i="4"/>
  <c r="EHU5" i="4"/>
  <c r="EHV5" i="4"/>
  <c r="EHW5" i="4"/>
  <c r="EHX5" i="4"/>
  <c r="EHY5" i="4"/>
  <c r="EHZ5" i="4"/>
  <c r="EIA5" i="4"/>
  <c r="EIB5" i="4"/>
  <c r="EIC5" i="4"/>
  <c r="EID5" i="4"/>
  <c r="EIE5" i="4"/>
  <c r="EIF5" i="4"/>
  <c r="EIG5" i="4"/>
  <c r="EIH5" i="4"/>
  <c r="EII5" i="4"/>
  <c r="EIJ5" i="4"/>
  <c r="EIK5" i="4"/>
  <c r="EIL5" i="4"/>
  <c r="EIM5" i="4"/>
  <c r="EIN5" i="4"/>
  <c r="EIO5" i="4"/>
  <c r="EIP5" i="4"/>
  <c r="EIQ5" i="4"/>
  <c r="EIR5" i="4"/>
  <c r="EIS5" i="4"/>
  <c r="EIT5" i="4"/>
  <c r="EIU5" i="4"/>
  <c r="EIV5" i="4"/>
  <c r="EIW5" i="4"/>
  <c r="EIX5" i="4"/>
  <c r="EIY5" i="4"/>
  <c r="EIZ5" i="4"/>
  <c r="EJA5" i="4"/>
  <c r="EJB5" i="4"/>
  <c r="EJC5" i="4"/>
  <c r="EJD5" i="4"/>
  <c r="EJE5" i="4"/>
  <c r="EJF5" i="4"/>
  <c r="EJG5" i="4"/>
  <c r="EJH5" i="4"/>
  <c r="EJI5" i="4"/>
  <c r="EJJ5" i="4"/>
  <c r="EJK5" i="4"/>
  <c r="EJL5" i="4"/>
  <c r="EJM5" i="4"/>
  <c r="EJN5" i="4"/>
  <c r="EJO5" i="4"/>
  <c r="EJP5" i="4"/>
  <c r="EJQ5" i="4"/>
  <c r="EJR5" i="4"/>
  <c r="EJS5" i="4"/>
  <c r="EJT5" i="4"/>
  <c r="EJU5" i="4"/>
  <c r="EJV5" i="4"/>
  <c r="EJW5" i="4"/>
  <c r="EJX5" i="4"/>
  <c r="EJY5" i="4"/>
  <c r="EJZ5" i="4"/>
  <c r="EKA5" i="4"/>
  <c r="EKB5" i="4"/>
  <c r="EKC5" i="4"/>
  <c r="EKD5" i="4"/>
  <c r="EKE5" i="4"/>
  <c r="EKF5" i="4"/>
  <c r="EKG5" i="4"/>
  <c r="EKH5" i="4"/>
  <c r="EKI5" i="4"/>
  <c r="EKJ5" i="4"/>
  <c r="EKK5" i="4"/>
  <c r="EKL5" i="4"/>
  <c r="EKM5" i="4"/>
  <c r="EKN5" i="4"/>
  <c r="EKO5" i="4"/>
  <c r="EKP5" i="4"/>
  <c r="EKQ5" i="4"/>
  <c r="EKR5" i="4"/>
  <c r="EKS5" i="4"/>
  <c r="EKT5" i="4"/>
  <c r="EKU5" i="4"/>
  <c r="EKV5" i="4"/>
  <c r="EKW5" i="4"/>
  <c r="EKX5" i="4"/>
  <c r="EKY5" i="4"/>
  <c r="EKZ5" i="4"/>
  <c r="ELA5" i="4"/>
  <c r="ELB5" i="4"/>
  <c r="ELC5" i="4"/>
  <c r="ELD5" i="4"/>
  <c r="ELE5" i="4"/>
  <c r="ELF5" i="4"/>
  <c r="ELG5" i="4"/>
  <c r="ELH5" i="4"/>
  <c r="ELI5" i="4"/>
  <c r="ELJ5" i="4"/>
  <c r="ELK5" i="4"/>
  <c r="ELL5" i="4"/>
  <c r="ELM5" i="4"/>
  <c r="ELN5" i="4"/>
  <c r="ELO5" i="4"/>
  <c r="ELP5" i="4"/>
  <c r="ELQ5" i="4"/>
  <c r="ELR5" i="4"/>
  <c r="ELS5" i="4"/>
  <c r="ELT5" i="4"/>
  <c r="ELU5" i="4"/>
  <c r="ELV5" i="4"/>
  <c r="ELW5" i="4"/>
  <c r="ELX5" i="4"/>
  <c r="ELY5" i="4"/>
  <c r="ELZ5" i="4"/>
  <c r="EMA5" i="4"/>
  <c r="EMB5" i="4"/>
  <c r="EMC5" i="4"/>
  <c r="EMD5" i="4"/>
  <c r="EME5" i="4"/>
  <c r="EMF5" i="4"/>
  <c r="EMG5" i="4"/>
  <c r="EMH5" i="4"/>
  <c r="EMI5" i="4"/>
  <c r="EMJ5" i="4"/>
  <c r="EMK5" i="4"/>
  <c r="EML5" i="4"/>
  <c r="EMM5" i="4"/>
  <c r="EMN5" i="4"/>
  <c r="EMO5" i="4"/>
  <c r="EMP5" i="4"/>
  <c r="EMQ5" i="4"/>
  <c r="EMR5" i="4"/>
  <c r="EMS5" i="4"/>
  <c r="EMT5" i="4"/>
  <c r="EMU5" i="4"/>
  <c r="EMV5" i="4"/>
  <c r="EMW5" i="4"/>
  <c r="EMX5" i="4"/>
  <c r="EMY5" i="4"/>
  <c r="EMZ5" i="4"/>
  <c r="ENA5" i="4"/>
  <c r="ENB5" i="4"/>
  <c r="ENC5" i="4"/>
  <c r="END5" i="4"/>
  <c r="ENE5" i="4"/>
  <c r="ENF5" i="4"/>
  <c r="ENG5" i="4"/>
  <c r="ENH5" i="4"/>
  <c r="ENI5" i="4"/>
  <c r="ENJ5" i="4"/>
  <c r="ENK5" i="4"/>
  <c r="ENL5" i="4"/>
  <c r="ENM5" i="4"/>
  <c r="ENN5" i="4"/>
  <c r="ENO5" i="4"/>
  <c r="ENP5" i="4"/>
  <c r="ENQ5" i="4"/>
  <c r="ENR5" i="4"/>
  <c r="ENS5" i="4"/>
  <c r="ENT5" i="4"/>
  <c r="ENU5" i="4"/>
  <c r="ENV5" i="4"/>
  <c r="ENW5" i="4"/>
  <c r="ENX5" i="4"/>
  <c r="ENY5" i="4"/>
  <c r="ENZ5" i="4"/>
  <c r="EOA5" i="4"/>
  <c r="EOB5" i="4"/>
  <c r="EOC5" i="4"/>
  <c r="EOD5" i="4"/>
  <c r="EOE5" i="4"/>
  <c r="EOF5" i="4"/>
  <c r="EOG5" i="4"/>
  <c r="EOH5" i="4"/>
  <c r="EOI5" i="4"/>
  <c r="EOJ5" i="4"/>
  <c r="EOK5" i="4"/>
  <c r="EOL5" i="4"/>
  <c r="EOM5" i="4"/>
  <c r="EON5" i="4"/>
  <c r="EOO5" i="4"/>
  <c r="EOP5" i="4"/>
  <c r="EOQ5" i="4"/>
  <c r="EOR5" i="4"/>
  <c r="EOS5" i="4"/>
  <c r="EOT5" i="4"/>
  <c r="EOU5" i="4"/>
  <c r="EOV5" i="4"/>
  <c r="EOW5" i="4"/>
  <c r="EOX5" i="4"/>
  <c r="EOY5" i="4"/>
  <c r="EOZ5" i="4"/>
  <c r="EPA5" i="4"/>
  <c r="EPB5" i="4"/>
  <c r="EPC5" i="4"/>
  <c r="EPD5" i="4"/>
  <c r="EPE5" i="4"/>
  <c r="EPF5" i="4"/>
  <c r="EPG5" i="4"/>
  <c r="EPH5" i="4"/>
  <c r="EPI5" i="4"/>
  <c r="EPJ5" i="4"/>
  <c r="EPK5" i="4"/>
  <c r="EPL5" i="4"/>
  <c r="EPM5" i="4"/>
  <c r="EPN5" i="4"/>
  <c r="EPO5" i="4"/>
  <c r="EPP5" i="4"/>
  <c r="EPQ5" i="4"/>
  <c r="EPR5" i="4"/>
  <c r="EPS5" i="4"/>
  <c r="EPT5" i="4"/>
  <c r="EPU5" i="4"/>
  <c r="EPV5" i="4"/>
  <c r="EPW5" i="4"/>
  <c r="EPX5" i="4"/>
  <c r="EPY5" i="4"/>
  <c r="EPZ5" i="4"/>
  <c r="EQA5" i="4"/>
  <c r="EQB5" i="4"/>
  <c r="EQC5" i="4"/>
  <c r="EQD5" i="4"/>
  <c r="EQE5" i="4"/>
  <c r="EQF5" i="4"/>
  <c r="EQG5" i="4"/>
  <c r="EQH5" i="4"/>
  <c r="EQI5" i="4"/>
  <c r="EQJ5" i="4"/>
  <c r="EQK5" i="4"/>
  <c r="EQL5" i="4"/>
  <c r="EQM5" i="4"/>
  <c r="EQN5" i="4"/>
  <c r="EQO5" i="4"/>
  <c r="EQP5" i="4"/>
  <c r="EQQ5" i="4"/>
  <c r="EQR5" i="4"/>
  <c r="EQS5" i="4"/>
  <c r="EQT5" i="4"/>
  <c r="EQU5" i="4"/>
  <c r="EQV5" i="4"/>
  <c r="EQW5" i="4"/>
  <c r="EQX5" i="4"/>
  <c r="EQY5" i="4"/>
  <c r="EQZ5" i="4"/>
  <c r="ERA5" i="4"/>
  <c r="ERB5" i="4"/>
  <c r="ERC5" i="4"/>
  <c r="ERD5" i="4"/>
  <c r="ERE5" i="4"/>
  <c r="ERF5" i="4"/>
  <c r="ERG5" i="4"/>
  <c r="ERH5" i="4"/>
  <c r="ERI5" i="4"/>
  <c r="ERJ5" i="4"/>
  <c r="ERK5" i="4"/>
  <c r="ERL5" i="4"/>
  <c r="ERM5" i="4"/>
  <c r="ERN5" i="4"/>
  <c r="ERO5" i="4"/>
  <c r="ERP5" i="4"/>
  <c r="ERQ5" i="4"/>
  <c r="ERR5" i="4"/>
  <c r="ERS5" i="4"/>
  <c r="ERT5" i="4"/>
  <c r="ERU5" i="4"/>
  <c r="ERV5" i="4"/>
  <c r="ERW5" i="4"/>
  <c r="ERX5" i="4"/>
  <c r="ERY5" i="4"/>
  <c r="ERZ5" i="4"/>
  <c r="ESA5" i="4"/>
  <c r="ESB5" i="4"/>
  <c r="ESC5" i="4"/>
  <c r="ESD5" i="4"/>
  <c r="ESE5" i="4"/>
  <c r="ESF5" i="4"/>
  <c r="ESG5" i="4"/>
  <c r="ESH5" i="4"/>
  <c r="ESI5" i="4"/>
  <c r="ESJ5" i="4"/>
  <c r="ESK5" i="4"/>
  <c r="ESL5" i="4"/>
  <c r="ESM5" i="4"/>
  <c r="ESN5" i="4"/>
  <c r="ESO5" i="4"/>
  <c r="ESP5" i="4"/>
  <c r="ESQ5" i="4"/>
  <c r="ESR5" i="4"/>
  <c r="ESS5" i="4"/>
  <c r="EST5" i="4"/>
  <c r="ESU5" i="4"/>
  <c r="ESV5" i="4"/>
  <c r="ESW5" i="4"/>
  <c r="ESX5" i="4"/>
  <c r="ESY5" i="4"/>
  <c r="ESZ5" i="4"/>
  <c r="ETA5" i="4"/>
  <c r="ETB5" i="4"/>
  <c r="ETC5" i="4"/>
  <c r="ETD5" i="4"/>
  <c r="ETE5" i="4"/>
  <c r="ETF5" i="4"/>
  <c r="ETG5" i="4"/>
  <c r="ETH5" i="4"/>
  <c r="ETI5" i="4"/>
  <c r="ETJ5" i="4"/>
  <c r="ETK5" i="4"/>
  <c r="ETL5" i="4"/>
  <c r="ETM5" i="4"/>
  <c r="ETN5" i="4"/>
  <c r="ETO5" i="4"/>
  <c r="ETP5" i="4"/>
  <c r="ETQ5" i="4"/>
  <c r="ETR5" i="4"/>
  <c r="ETS5" i="4"/>
  <c r="ETT5" i="4"/>
  <c r="ETU5" i="4"/>
  <c r="ETV5" i="4"/>
  <c r="ETW5" i="4"/>
  <c r="ETX5" i="4"/>
  <c r="ETY5" i="4"/>
  <c r="ETZ5" i="4"/>
  <c r="EUA5" i="4"/>
  <c r="EUB5" i="4"/>
  <c r="EUC5" i="4"/>
  <c r="EUD5" i="4"/>
  <c r="EUE5" i="4"/>
  <c r="EUF5" i="4"/>
  <c r="EUG5" i="4"/>
  <c r="EUH5" i="4"/>
  <c r="EUI5" i="4"/>
  <c r="EUJ5" i="4"/>
  <c r="EUK5" i="4"/>
  <c r="EUL5" i="4"/>
  <c r="EUM5" i="4"/>
  <c r="EUN5" i="4"/>
  <c r="EUO5" i="4"/>
  <c r="EUP5" i="4"/>
  <c r="EUQ5" i="4"/>
  <c r="EUR5" i="4"/>
  <c r="EUS5" i="4"/>
  <c r="EUT5" i="4"/>
  <c r="EUU5" i="4"/>
  <c r="EUV5" i="4"/>
  <c r="EUW5" i="4"/>
  <c r="EUX5" i="4"/>
  <c r="EUY5" i="4"/>
  <c r="EUZ5" i="4"/>
  <c r="EVA5" i="4"/>
  <c r="EVB5" i="4"/>
  <c r="EVC5" i="4"/>
  <c r="EVD5" i="4"/>
  <c r="EVE5" i="4"/>
  <c r="EVF5" i="4"/>
  <c r="EVG5" i="4"/>
  <c r="EVH5" i="4"/>
  <c r="EVI5" i="4"/>
  <c r="EVJ5" i="4"/>
  <c r="EVK5" i="4"/>
  <c r="EVL5" i="4"/>
  <c r="EVM5" i="4"/>
  <c r="EVN5" i="4"/>
  <c r="EVO5" i="4"/>
  <c r="EVP5" i="4"/>
  <c r="EVQ5" i="4"/>
  <c r="EVR5" i="4"/>
  <c r="EVS5" i="4"/>
  <c r="EVT5" i="4"/>
  <c r="EVU5" i="4"/>
  <c r="EVV5" i="4"/>
  <c r="EVW5" i="4"/>
  <c r="EVX5" i="4"/>
  <c r="EVY5" i="4"/>
  <c r="EVZ5" i="4"/>
  <c r="EWA5" i="4"/>
  <c r="EWB5" i="4"/>
  <c r="EWC5" i="4"/>
  <c r="EWD5" i="4"/>
  <c r="EWE5" i="4"/>
  <c r="EWF5" i="4"/>
  <c r="EWG5" i="4"/>
  <c r="EWH5" i="4"/>
  <c r="EWI5" i="4"/>
  <c r="EWJ5" i="4"/>
  <c r="EWK5" i="4"/>
  <c r="EWL5" i="4"/>
  <c r="EWM5" i="4"/>
  <c r="EWN5" i="4"/>
  <c r="EWO5" i="4"/>
  <c r="EWP5" i="4"/>
  <c r="EWQ5" i="4"/>
  <c r="EWR5" i="4"/>
  <c r="EWS5" i="4"/>
  <c r="EWT5" i="4"/>
  <c r="EWU5" i="4"/>
  <c r="EWV5" i="4"/>
  <c r="EWW5" i="4"/>
  <c r="EWX5" i="4"/>
  <c r="EWY5" i="4"/>
  <c r="EWZ5" i="4"/>
  <c r="EXA5" i="4"/>
  <c r="EXB5" i="4"/>
  <c r="EXC5" i="4"/>
  <c r="EXD5" i="4"/>
  <c r="EXE5" i="4"/>
  <c r="EXF5" i="4"/>
  <c r="EXG5" i="4"/>
  <c r="EXH5" i="4"/>
  <c r="EXI5" i="4"/>
  <c r="EXJ5" i="4"/>
  <c r="EXK5" i="4"/>
  <c r="EXL5" i="4"/>
  <c r="EXM5" i="4"/>
  <c r="EXN5" i="4"/>
  <c r="EXO5" i="4"/>
  <c r="EXP5" i="4"/>
  <c r="EXQ5" i="4"/>
  <c r="EXR5" i="4"/>
  <c r="EXS5" i="4"/>
  <c r="EXT5" i="4"/>
  <c r="EXU5" i="4"/>
  <c r="EXV5" i="4"/>
  <c r="EXW5" i="4"/>
  <c r="EXX5" i="4"/>
  <c r="EXY5" i="4"/>
  <c r="EXZ5" i="4"/>
  <c r="EYA5" i="4"/>
  <c r="EYB5" i="4"/>
  <c r="EYC5" i="4"/>
  <c r="EYD5" i="4"/>
  <c r="EYE5" i="4"/>
  <c r="EYF5" i="4"/>
  <c r="EYG5" i="4"/>
  <c r="EYH5" i="4"/>
  <c r="EYI5" i="4"/>
  <c r="EYJ5" i="4"/>
  <c r="EYK5" i="4"/>
  <c r="EYL5" i="4"/>
  <c r="EYM5" i="4"/>
  <c r="EYN5" i="4"/>
  <c r="EYO5" i="4"/>
  <c r="EYP5" i="4"/>
  <c r="EYQ5" i="4"/>
  <c r="EYR5" i="4"/>
  <c r="EYS5" i="4"/>
  <c r="EYT5" i="4"/>
  <c r="EYU5" i="4"/>
  <c r="EYV5" i="4"/>
  <c r="EYW5" i="4"/>
  <c r="EYX5" i="4"/>
  <c r="EYY5" i="4"/>
  <c r="EYZ5" i="4"/>
  <c r="EZA5" i="4"/>
  <c r="EZB5" i="4"/>
  <c r="EZC5" i="4"/>
  <c r="EZD5" i="4"/>
  <c r="EZE5" i="4"/>
  <c r="EZF5" i="4"/>
  <c r="EZG5" i="4"/>
  <c r="EZH5" i="4"/>
  <c r="EZI5" i="4"/>
  <c r="EZJ5" i="4"/>
  <c r="EZK5" i="4"/>
  <c r="EZL5" i="4"/>
  <c r="EZM5" i="4"/>
  <c r="EZN5" i="4"/>
  <c r="EZO5" i="4"/>
  <c r="EZP5" i="4"/>
  <c r="EZQ5" i="4"/>
  <c r="EZR5" i="4"/>
  <c r="EZS5" i="4"/>
  <c r="EZT5" i="4"/>
  <c r="EZU5" i="4"/>
  <c r="EZV5" i="4"/>
  <c r="EZW5" i="4"/>
  <c r="EZX5" i="4"/>
  <c r="EZY5" i="4"/>
  <c r="EZZ5" i="4"/>
  <c r="FAA5" i="4"/>
  <c r="FAB5" i="4"/>
  <c r="FAC5" i="4"/>
  <c r="FAD5" i="4"/>
  <c r="FAE5" i="4"/>
  <c r="FAF5" i="4"/>
  <c r="FAG5" i="4"/>
  <c r="FAH5" i="4"/>
  <c r="FAI5" i="4"/>
  <c r="FAJ5" i="4"/>
  <c r="FAK5" i="4"/>
  <c r="FAL5" i="4"/>
  <c r="FAM5" i="4"/>
  <c r="FAN5" i="4"/>
  <c r="FAO5" i="4"/>
  <c r="FAP5" i="4"/>
  <c r="FAQ5" i="4"/>
  <c r="FAR5" i="4"/>
  <c r="FAS5" i="4"/>
  <c r="FAT5" i="4"/>
  <c r="FAU5" i="4"/>
  <c r="FAV5" i="4"/>
  <c r="FAW5" i="4"/>
  <c r="FAX5" i="4"/>
  <c r="FAY5" i="4"/>
  <c r="FAZ5" i="4"/>
  <c r="FBA5" i="4"/>
  <c r="FBB5" i="4"/>
  <c r="FBC5" i="4"/>
  <c r="FBD5" i="4"/>
  <c r="FBE5" i="4"/>
  <c r="FBF5" i="4"/>
  <c r="FBG5" i="4"/>
  <c r="FBH5" i="4"/>
  <c r="FBI5" i="4"/>
  <c r="FBJ5" i="4"/>
  <c r="FBK5" i="4"/>
  <c r="FBL5" i="4"/>
  <c r="FBM5" i="4"/>
  <c r="FBN5" i="4"/>
  <c r="FBO5" i="4"/>
  <c r="FBP5" i="4"/>
  <c r="FBQ5" i="4"/>
  <c r="FBR5" i="4"/>
  <c r="FBS5" i="4"/>
  <c r="FBT5" i="4"/>
  <c r="FBU5" i="4"/>
  <c r="FBV5" i="4"/>
  <c r="FBW5" i="4"/>
  <c r="FBX5" i="4"/>
  <c r="FBY5" i="4"/>
  <c r="FBZ5" i="4"/>
  <c r="FCA5" i="4"/>
  <c r="FCB5" i="4"/>
  <c r="FCC5" i="4"/>
  <c r="FCD5" i="4"/>
  <c r="FCE5" i="4"/>
  <c r="FCF5" i="4"/>
  <c r="FCG5" i="4"/>
  <c r="FCH5" i="4"/>
  <c r="FCI5" i="4"/>
  <c r="FCJ5" i="4"/>
  <c r="FCK5" i="4"/>
  <c r="FCL5" i="4"/>
  <c r="FCM5" i="4"/>
  <c r="FCN5" i="4"/>
  <c r="FCO5" i="4"/>
  <c r="FCP5" i="4"/>
  <c r="FCQ5" i="4"/>
  <c r="FCR5" i="4"/>
  <c r="FCS5" i="4"/>
  <c r="FCT5" i="4"/>
  <c r="FCU5" i="4"/>
  <c r="FCV5" i="4"/>
  <c r="FCW5" i="4"/>
  <c r="FCX5" i="4"/>
  <c r="FCY5" i="4"/>
  <c r="FCZ5" i="4"/>
  <c r="FDA5" i="4"/>
  <c r="FDB5" i="4"/>
  <c r="FDC5" i="4"/>
  <c r="FDD5" i="4"/>
  <c r="FDE5" i="4"/>
  <c r="FDF5" i="4"/>
  <c r="FDG5" i="4"/>
  <c r="FDH5" i="4"/>
  <c r="FDI5" i="4"/>
  <c r="FDJ5" i="4"/>
  <c r="FDK5" i="4"/>
  <c r="FDL5" i="4"/>
  <c r="FDM5" i="4"/>
  <c r="FDN5" i="4"/>
  <c r="FDO5" i="4"/>
  <c r="FDP5" i="4"/>
  <c r="FDQ5" i="4"/>
  <c r="FDR5" i="4"/>
  <c r="FDS5" i="4"/>
  <c r="FDT5" i="4"/>
  <c r="FDU5" i="4"/>
  <c r="FDV5" i="4"/>
  <c r="FDW5" i="4"/>
  <c r="FDX5" i="4"/>
  <c r="FDY5" i="4"/>
  <c r="FDZ5" i="4"/>
  <c r="FEA5" i="4"/>
  <c r="FEB5" i="4"/>
  <c r="FEC5" i="4"/>
  <c r="FED5" i="4"/>
  <c r="FEE5" i="4"/>
  <c r="FEF5" i="4"/>
  <c r="FEG5" i="4"/>
  <c r="FEH5" i="4"/>
  <c r="FEI5" i="4"/>
  <c r="FEJ5" i="4"/>
  <c r="FEK5" i="4"/>
  <c r="FEL5" i="4"/>
  <c r="FEM5" i="4"/>
  <c r="FEN5" i="4"/>
  <c r="FEO5" i="4"/>
  <c r="FEP5" i="4"/>
  <c r="FEQ5" i="4"/>
  <c r="FER5" i="4"/>
  <c r="FES5" i="4"/>
  <c r="FET5" i="4"/>
  <c r="FEU5" i="4"/>
  <c r="FEV5" i="4"/>
  <c r="FEW5" i="4"/>
  <c r="FEX5" i="4"/>
  <c r="FEY5" i="4"/>
  <c r="FEZ5" i="4"/>
  <c r="FFA5" i="4"/>
  <c r="FFB5" i="4"/>
  <c r="FFC5" i="4"/>
  <c r="FFD5" i="4"/>
  <c r="FFE5" i="4"/>
  <c r="FFF5" i="4"/>
  <c r="FFG5" i="4"/>
  <c r="FFH5" i="4"/>
  <c r="FFI5" i="4"/>
  <c r="FFJ5" i="4"/>
  <c r="FFK5" i="4"/>
  <c r="FFL5" i="4"/>
  <c r="FFM5" i="4"/>
  <c r="FFN5" i="4"/>
  <c r="FFO5" i="4"/>
  <c r="FFP5" i="4"/>
  <c r="FFQ5" i="4"/>
  <c r="FFR5" i="4"/>
  <c r="FFS5" i="4"/>
  <c r="FFT5" i="4"/>
  <c r="FFU5" i="4"/>
  <c r="FFV5" i="4"/>
  <c r="FFW5" i="4"/>
  <c r="FFX5" i="4"/>
  <c r="FFY5" i="4"/>
  <c r="FFZ5" i="4"/>
  <c r="FGA5" i="4"/>
  <c r="FGB5" i="4"/>
  <c r="FGC5" i="4"/>
  <c r="FGD5" i="4"/>
  <c r="FGE5" i="4"/>
  <c r="FGF5" i="4"/>
  <c r="FGG5" i="4"/>
  <c r="FGH5" i="4"/>
  <c r="FGI5" i="4"/>
  <c r="FGJ5" i="4"/>
  <c r="FGK5" i="4"/>
  <c r="FGL5" i="4"/>
  <c r="FGM5" i="4"/>
  <c r="FGN5" i="4"/>
  <c r="FGO5" i="4"/>
  <c r="FGP5" i="4"/>
  <c r="FGQ5" i="4"/>
  <c r="FGR5" i="4"/>
  <c r="FGS5" i="4"/>
  <c r="FGT5" i="4"/>
  <c r="FGU5" i="4"/>
  <c r="FGV5" i="4"/>
  <c r="FGW5" i="4"/>
  <c r="FGX5" i="4"/>
  <c r="FGY5" i="4"/>
  <c r="FGZ5" i="4"/>
  <c r="FHA5" i="4"/>
  <c r="FHB5" i="4"/>
  <c r="FHC5" i="4"/>
  <c r="FHD5" i="4"/>
  <c r="FHE5" i="4"/>
  <c r="FHF5" i="4"/>
  <c r="FHG5" i="4"/>
  <c r="FHH5" i="4"/>
  <c r="FHI5" i="4"/>
  <c r="FHJ5" i="4"/>
  <c r="FHK5" i="4"/>
  <c r="FHL5" i="4"/>
  <c r="FHM5" i="4"/>
  <c r="FHN5" i="4"/>
  <c r="FHO5" i="4"/>
  <c r="FHP5" i="4"/>
  <c r="FHQ5" i="4"/>
  <c r="FHR5" i="4"/>
  <c r="FHS5" i="4"/>
  <c r="FHT5" i="4"/>
  <c r="FHU5" i="4"/>
  <c r="FHV5" i="4"/>
  <c r="FHW5" i="4"/>
  <c r="FHX5" i="4"/>
  <c r="FHY5" i="4"/>
  <c r="FHZ5" i="4"/>
  <c r="FIA5" i="4"/>
  <c r="FIB5" i="4"/>
  <c r="FIC5" i="4"/>
  <c r="FID5" i="4"/>
  <c r="FIE5" i="4"/>
  <c r="FIF5" i="4"/>
  <c r="FIG5" i="4"/>
  <c r="FIH5" i="4"/>
  <c r="FII5" i="4"/>
  <c r="FIJ5" i="4"/>
  <c r="FIK5" i="4"/>
  <c r="FIL5" i="4"/>
  <c r="FIM5" i="4"/>
  <c r="FIN5" i="4"/>
  <c r="FIO5" i="4"/>
  <c r="FIP5" i="4"/>
  <c r="FIQ5" i="4"/>
  <c r="FIR5" i="4"/>
  <c r="FIS5" i="4"/>
  <c r="FIT5" i="4"/>
  <c r="FIU5" i="4"/>
  <c r="FIV5" i="4"/>
  <c r="FIW5" i="4"/>
  <c r="FIX5" i="4"/>
  <c r="FIY5" i="4"/>
  <c r="FIZ5" i="4"/>
  <c r="FJA5" i="4"/>
  <c r="FJB5" i="4"/>
  <c r="FJC5" i="4"/>
  <c r="FJD5" i="4"/>
  <c r="FJE5" i="4"/>
  <c r="FJF5" i="4"/>
  <c r="FJG5" i="4"/>
  <c r="FJH5" i="4"/>
  <c r="FJI5" i="4"/>
  <c r="FJJ5" i="4"/>
  <c r="FJK5" i="4"/>
  <c r="FJL5" i="4"/>
  <c r="FJM5" i="4"/>
  <c r="FJN5" i="4"/>
  <c r="FJO5" i="4"/>
  <c r="FJP5" i="4"/>
  <c r="FJQ5" i="4"/>
  <c r="FJR5" i="4"/>
  <c r="FJS5" i="4"/>
  <c r="FJT5" i="4"/>
  <c r="FJU5" i="4"/>
  <c r="FJV5" i="4"/>
  <c r="FJW5" i="4"/>
  <c r="FJX5" i="4"/>
  <c r="FJY5" i="4"/>
  <c r="FJZ5" i="4"/>
  <c r="FKA5" i="4"/>
  <c r="FKB5" i="4"/>
  <c r="FKC5" i="4"/>
  <c r="FKD5" i="4"/>
  <c r="FKE5" i="4"/>
  <c r="FKF5" i="4"/>
  <c r="FKG5" i="4"/>
  <c r="FKH5" i="4"/>
  <c r="FKI5" i="4"/>
  <c r="FKJ5" i="4"/>
  <c r="FKK5" i="4"/>
  <c r="FKL5" i="4"/>
  <c r="FKM5" i="4"/>
  <c r="FKN5" i="4"/>
  <c r="FKO5" i="4"/>
  <c r="FKP5" i="4"/>
  <c r="FKQ5" i="4"/>
  <c r="FKR5" i="4"/>
  <c r="FKS5" i="4"/>
  <c r="FKT5" i="4"/>
  <c r="FKU5" i="4"/>
  <c r="FKV5" i="4"/>
  <c r="FKW5" i="4"/>
  <c r="FKX5" i="4"/>
  <c r="FKY5" i="4"/>
  <c r="FKZ5" i="4"/>
  <c r="FLA5" i="4"/>
  <c r="FLB5" i="4"/>
  <c r="FLC5" i="4"/>
  <c r="FLD5" i="4"/>
  <c r="FLE5" i="4"/>
  <c r="FLF5" i="4"/>
  <c r="FLG5" i="4"/>
  <c r="FLH5" i="4"/>
  <c r="FLI5" i="4"/>
  <c r="FLJ5" i="4"/>
  <c r="FLK5" i="4"/>
  <c r="FLL5" i="4"/>
  <c r="FLM5" i="4"/>
  <c r="FLN5" i="4"/>
  <c r="FLO5" i="4"/>
  <c r="FLP5" i="4"/>
  <c r="FLQ5" i="4"/>
  <c r="FLR5" i="4"/>
  <c r="FLS5" i="4"/>
  <c r="FLT5" i="4"/>
  <c r="FLU5" i="4"/>
  <c r="FLV5" i="4"/>
  <c r="FLW5" i="4"/>
  <c r="FLX5" i="4"/>
  <c r="FLY5" i="4"/>
  <c r="FLZ5" i="4"/>
  <c r="FMA5" i="4"/>
  <c r="FMB5" i="4"/>
  <c r="FMC5" i="4"/>
  <c r="FMD5" i="4"/>
  <c r="FME5" i="4"/>
  <c r="FMF5" i="4"/>
  <c r="FMG5" i="4"/>
  <c r="FMH5" i="4"/>
  <c r="FMI5" i="4"/>
  <c r="FMJ5" i="4"/>
  <c r="FMK5" i="4"/>
  <c r="FML5" i="4"/>
  <c r="FMM5" i="4"/>
  <c r="FMN5" i="4"/>
  <c r="FMO5" i="4"/>
  <c r="FMP5" i="4"/>
  <c r="FMQ5" i="4"/>
  <c r="FMR5" i="4"/>
  <c r="FMS5" i="4"/>
  <c r="FMT5" i="4"/>
  <c r="FMU5" i="4"/>
  <c r="FMV5" i="4"/>
  <c r="FMW5" i="4"/>
  <c r="FMX5" i="4"/>
  <c r="FMY5" i="4"/>
  <c r="FMZ5" i="4"/>
  <c r="FNA5" i="4"/>
  <c r="FNB5" i="4"/>
  <c r="FNC5" i="4"/>
  <c r="FND5" i="4"/>
  <c r="FNE5" i="4"/>
  <c r="FNF5" i="4"/>
  <c r="FNG5" i="4"/>
  <c r="FNH5" i="4"/>
  <c r="FNI5" i="4"/>
  <c r="FNJ5" i="4"/>
  <c r="FNK5" i="4"/>
  <c r="FNL5" i="4"/>
  <c r="FNM5" i="4"/>
  <c r="FNN5" i="4"/>
  <c r="FNO5" i="4"/>
  <c r="FNP5" i="4"/>
  <c r="FNQ5" i="4"/>
  <c r="FNR5" i="4"/>
  <c r="FNS5" i="4"/>
  <c r="FNT5" i="4"/>
  <c r="FNU5" i="4"/>
  <c r="FNV5" i="4"/>
  <c r="FNW5" i="4"/>
  <c r="FNX5" i="4"/>
  <c r="FNY5" i="4"/>
  <c r="FNZ5" i="4"/>
  <c r="FOA5" i="4"/>
  <c r="FOB5" i="4"/>
  <c r="FOC5" i="4"/>
  <c r="FOD5" i="4"/>
  <c r="FOE5" i="4"/>
  <c r="FOF5" i="4"/>
  <c r="FOG5" i="4"/>
  <c r="FOH5" i="4"/>
  <c r="FOI5" i="4"/>
  <c r="FOJ5" i="4"/>
  <c r="FOK5" i="4"/>
  <c r="FOL5" i="4"/>
  <c r="FOM5" i="4"/>
  <c r="FON5" i="4"/>
  <c r="FOO5" i="4"/>
  <c r="FOP5" i="4"/>
  <c r="FOQ5" i="4"/>
  <c r="FOR5" i="4"/>
  <c r="FOS5" i="4"/>
  <c r="FOT5" i="4"/>
  <c r="FOU5" i="4"/>
  <c r="FOV5" i="4"/>
  <c r="FOW5" i="4"/>
  <c r="FOX5" i="4"/>
  <c r="FOY5" i="4"/>
  <c r="FOZ5" i="4"/>
  <c r="FPA5" i="4"/>
  <c r="FPB5" i="4"/>
  <c r="FPC5" i="4"/>
  <c r="FPD5" i="4"/>
  <c r="FPE5" i="4"/>
  <c r="FPF5" i="4"/>
  <c r="FPG5" i="4"/>
  <c r="FPH5" i="4"/>
  <c r="FPI5" i="4"/>
  <c r="FPJ5" i="4"/>
  <c r="FPK5" i="4"/>
  <c r="FPL5" i="4"/>
  <c r="FPM5" i="4"/>
  <c r="FPN5" i="4"/>
  <c r="FPO5" i="4"/>
  <c r="FPP5" i="4"/>
  <c r="FPQ5" i="4"/>
  <c r="FPR5" i="4"/>
  <c r="FPS5" i="4"/>
  <c r="FPT5" i="4"/>
  <c r="FPU5" i="4"/>
  <c r="FPV5" i="4"/>
  <c r="FPW5" i="4"/>
  <c r="FPX5" i="4"/>
  <c r="FPY5" i="4"/>
  <c r="FPZ5" i="4"/>
  <c r="FQA5" i="4"/>
  <c r="FQB5" i="4"/>
  <c r="FQC5" i="4"/>
  <c r="FQD5" i="4"/>
  <c r="FQE5" i="4"/>
  <c r="FQF5" i="4"/>
  <c r="FQG5" i="4"/>
  <c r="FQH5" i="4"/>
  <c r="FQI5" i="4"/>
  <c r="FQJ5" i="4"/>
  <c r="FQK5" i="4"/>
  <c r="FQL5" i="4"/>
  <c r="FQM5" i="4"/>
  <c r="FQN5" i="4"/>
  <c r="FQO5" i="4"/>
  <c r="FQP5" i="4"/>
  <c r="FQQ5" i="4"/>
  <c r="FQR5" i="4"/>
  <c r="FQS5" i="4"/>
  <c r="FQT5" i="4"/>
  <c r="FQU5" i="4"/>
  <c r="FQV5" i="4"/>
  <c r="FQW5" i="4"/>
  <c r="FQX5" i="4"/>
  <c r="FQY5" i="4"/>
  <c r="FQZ5" i="4"/>
  <c r="FRA5" i="4"/>
  <c r="FRB5" i="4"/>
  <c r="FRC5" i="4"/>
  <c r="FRD5" i="4"/>
  <c r="FRE5" i="4"/>
  <c r="FRF5" i="4"/>
  <c r="FRG5" i="4"/>
  <c r="FRH5" i="4"/>
  <c r="FRI5" i="4"/>
  <c r="FRJ5" i="4"/>
  <c r="FRK5" i="4"/>
  <c r="FRL5" i="4"/>
  <c r="FRM5" i="4"/>
  <c r="FRN5" i="4"/>
  <c r="FRO5" i="4"/>
  <c r="FRP5" i="4"/>
  <c r="FRQ5" i="4"/>
  <c r="FRR5" i="4"/>
  <c r="FRS5" i="4"/>
  <c r="FRT5" i="4"/>
  <c r="FRU5" i="4"/>
  <c r="FRV5" i="4"/>
  <c r="FRW5" i="4"/>
  <c r="FRX5" i="4"/>
  <c r="FRY5" i="4"/>
  <c r="FRZ5" i="4"/>
  <c r="FSA5" i="4"/>
  <c r="FSB5" i="4"/>
  <c r="FSC5" i="4"/>
  <c r="FSD5" i="4"/>
  <c r="FSE5" i="4"/>
  <c r="FSF5" i="4"/>
  <c r="FSG5" i="4"/>
  <c r="FSH5" i="4"/>
  <c r="FSI5" i="4"/>
  <c r="FSJ5" i="4"/>
  <c r="FSK5" i="4"/>
  <c r="FSL5" i="4"/>
  <c r="FSM5" i="4"/>
  <c r="FSN5" i="4"/>
  <c r="FSO5" i="4"/>
  <c r="FSP5" i="4"/>
  <c r="FSQ5" i="4"/>
  <c r="FSR5" i="4"/>
  <c r="FSS5" i="4"/>
  <c r="FST5" i="4"/>
  <c r="FSU5" i="4"/>
  <c r="FSV5" i="4"/>
  <c r="FSW5" i="4"/>
  <c r="FSX5" i="4"/>
  <c r="FSY5" i="4"/>
  <c r="FSZ5" i="4"/>
  <c r="FTA5" i="4"/>
  <c r="FTB5" i="4"/>
  <c r="FTC5" i="4"/>
  <c r="FTD5" i="4"/>
  <c r="FTE5" i="4"/>
  <c r="FTF5" i="4"/>
  <c r="FTG5" i="4"/>
  <c r="FTH5" i="4"/>
  <c r="FTI5" i="4"/>
  <c r="FTJ5" i="4"/>
  <c r="FTK5" i="4"/>
  <c r="FTL5" i="4"/>
  <c r="FTM5" i="4"/>
  <c r="FTN5" i="4"/>
  <c r="FTO5" i="4"/>
  <c r="FTP5" i="4"/>
  <c r="FTQ5" i="4"/>
  <c r="FTR5" i="4"/>
  <c r="FTS5" i="4"/>
  <c r="FTT5" i="4"/>
  <c r="FTU5" i="4"/>
  <c r="FTV5" i="4"/>
  <c r="FTW5" i="4"/>
  <c r="FTX5" i="4"/>
  <c r="FTY5" i="4"/>
  <c r="FTZ5" i="4"/>
  <c r="FUA5" i="4"/>
  <c r="FUB5" i="4"/>
  <c r="FUC5" i="4"/>
  <c r="FUD5" i="4"/>
  <c r="FUE5" i="4"/>
  <c r="FUF5" i="4"/>
  <c r="FUG5" i="4"/>
  <c r="FUH5" i="4"/>
  <c r="FUI5" i="4"/>
  <c r="FUJ5" i="4"/>
  <c r="FUK5" i="4"/>
  <c r="FUL5" i="4"/>
  <c r="FUM5" i="4"/>
  <c r="FUN5" i="4"/>
  <c r="FUO5" i="4"/>
  <c r="FUP5" i="4"/>
  <c r="FUQ5" i="4"/>
  <c r="FUR5" i="4"/>
  <c r="FUS5" i="4"/>
  <c r="FUT5" i="4"/>
  <c r="FUU5" i="4"/>
  <c r="FUV5" i="4"/>
  <c r="FUW5" i="4"/>
  <c r="FUX5" i="4"/>
  <c r="FUY5" i="4"/>
  <c r="FUZ5" i="4"/>
  <c r="FVA5" i="4"/>
  <c r="FVB5" i="4"/>
  <c r="FVC5" i="4"/>
  <c r="FVD5" i="4"/>
  <c r="FVE5" i="4"/>
  <c r="FVF5" i="4"/>
  <c r="FVG5" i="4"/>
  <c r="FVH5" i="4"/>
  <c r="FVI5" i="4"/>
  <c r="FVJ5" i="4"/>
  <c r="FVK5" i="4"/>
  <c r="FVL5" i="4"/>
  <c r="FVM5" i="4"/>
  <c r="FVN5" i="4"/>
  <c r="FVO5" i="4"/>
  <c r="FVP5" i="4"/>
  <c r="FVQ5" i="4"/>
  <c r="FVR5" i="4"/>
  <c r="FVS5" i="4"/>
  <c r="FVT5" i="4"/>
  <c r="FVU5" i="4"/>
  <c r="FVV5" i="4"/>
  <c r="FVW5" i="4"/>
  <c r="FVX5" i="4"/>
  <c r="FVY5" i="4"/>
  <c r="FVZ5" i="4"/>
  <c r="FWA5" i="4"/>
  <c r="FWB5" i="4"/>
  <c r="FWC5" i="4"/>
  <c r="FWD5" i="4"/>
  <c r="FWE5" i="4"/>
  <c r="FWF5" i="4"/>
  <c r="FWG5" i="4"/>
  <c r="FWH5" i="4"/>
  <c r="FWI5" i="4"/>
  <c r="FWJ5" i="4"/>
  <c r="FWK5" i="4"/>
  <c r="FWL5" i="4"/>
  <c r="FWM5" i="4"/>
  <c r="FWN5" i="4"/>
  <c r="FWO5" i="4"/>
  <c r="FWP5" i="4"/>
  <c r="FWQ5" i="4"/>
  <c r="FWR5" i="4"/>
  <c r="FWS5" i="4"/>
  <c r="FWT5" i="4"/>
  <c r="FWU5" i="4"/>
  <c r="FWV5" i="4"/>
  <c r="FWW5" i="4"/>
  <c r="FWX5" i="4"/>
  <c r="FWY5" i="4"/>
  <c r="FWZ5" i="4"/>
  <c r="FXA5" i="4"/>
  <c r="FXB5" i="4"/>
  <c r="FXC5" i="4"/>
  <c r="FXD5" i="4"/>
  <c r="FXE5" i="4"/>
  <c r="FXF5" i="4"/>
  <c r="FXG5" i="4"/>
  <c r="FXH5" i="4"/>
  <c r="FXI5" i="4"/>
  <c r="FXJ5" i="4"/>
  <c r="FXK5" i="4"/>
  <c r="FXL5" i="4"/>
  <c r="FXM5" i="4"/>
  <c r="FXN5" i="4"/>
  <c r="FXO5" i="4"/>
  <c r="FXP5" i="4"/>
  <c r="FXQ5" i="4"/>
  <c r="FXR5" i="4"/>
  <c r="FXS5" i="4"/>
  <c r="FXT5" i="4"/>
  <c r="FXU5" i="4"/>
  <c r="FXV5" i="4"/>
  <c r="FXW5" i="4"/>
  <c r="FXX5" i="4"/>
  <c r="FXY5" i="4"/>
  <c r="FXZ5" i="4"/>
  <c r="FYA5" i="4"/>
  <c r="FYB5" i="4"/>
  <c r="FYC5" i="4"/>
  <c r="FYD5" i="4"/>
  <c r="FYE5" i="4"/>
  <c r="FYF5" i="4"/>
  <c r="FYG5" i="4"/>
  <c r="FYH5" i="4"/>
  <c r="FYI5" i="4"/>
  <c r="FYJ5" i="4"/>
  <c r="FYK5" i="4"/>
  <c r="FYL5" i="4"/>
  <c r="FYM5" i="4"/>
  <c r="FYN5" i="4"/>
  <c r="FYO5" i="4"/>
  <c r="FYP5" i="4"/>
  <c r="FYQ5" i="4"/>
  <c r="FYR5" i="4"/>
  <c r="FYS5" i="4"/>
  <c r="FYT5" i="4"/>
  <c r="FYU5" i="4"/>
  <c r="FYV5" i="4"/>
  <c r="FYW5" i="4"/>
  <c r="FYX5" i="4"/>
  <c r="FYY5" i="4"/>
  <c r="FYZ5" i="4"/>
  <c r="FZA5" i="4"/>
  <c r="FZB5" i="4"/>
  <c r="FZC5" i="4"/>
  <c r="FZD5" i="4"/>
  <c r="FZE5" i="4"/>
  <c r="FZF5" i="4"/>
  <c r="FZG5" i="4"/>
  <c r="FZH5" i="4"/>
  <c r="FZI5" i="4"/>
  <c r="FZJ5" i="4"/>
  <c r="FZK5" i="4"/>
  <c r="FZL5" i="4"/>
  <c r="FZM5" i="4"/>
  <c r="FZN5" i="4"/>
  <c r="FZO5" i="4"/>
  <c r="FZP5" i="4"/>
  <c r="FZQ5" i="4"/>
  <c r="FZR5" i="4"/>
  <c r="FZS5" i="4"/>
  <c r="FZT5" i="4"/>
  <c r="FZU5" i="4"/>
  <c r="FZV5" i="4"/>
  <c r="FZW5" i="4"/>
  <c r="FZX5" i="4"/>
  <c r="FZY5" i="4"/>
  <c r="FZZ5" i="4"/>
  <c r="GAA5" i="4"/>
  <c r="GAB5" i="4"/>
  <c r="GAC5" i="4"/>
  <c r="GAD5" i="4"/>
  <c r="GAE5" i="4"/>
  <c r="GAF5" i="4"/>
  <c r="GAG5" i="4"/>
  <c r="GAH5" i="4"/>
  <c r="GAI5" i="4"/>
  <c r="GAJ5" i="4"/>
  <c r="GAK5" i="4"/>
  <c r="GAL5" i="4"/>
  <c r="GAM5" i="4"/>
  <c r="GAN5" i="4"/>
  <c r="GAO5" i="4"/>
  <c r="GAP5" i="4"/>
  <c r="GAQ5" i="4"/>
  <c r="GAR5" i="4"/>
  <c r="GAS5" i="4"/>
  <c r="GAT5" i="4"/>
  <c r="GAU5" i="4"/>
  <c r="GAV5" i="4"/>
  <c r="GAW5" i="4"/>
  <c r="GAX5" i="4"/>
  <c r="GAY5" i="4"/>
  <c r="GAZ5" i="4"/>
  <c r="GBA5" i="4"/>
  <c r="GBB5" i="4"/>
  <c r="GBC5" i="4"/>
  <c r="GBD5" i="4"/>
  <c r="GBE5" i="4"/>
  <c r="GBF5" i="4"/>
  <c r="GBG5" i="4"/>
  <c r="GBH5" i="4"/>
  <c r="GBI5" i="4"/>
  <c r="GBJ5" i="4"/>
  <c r="GBK5" i="4"/>
  <c r="GBL5" i="4"/>
  <c r="GBM5" i="4"/>
  <c r="GBN5" i="4"/>
  <c r="GBO5" i="4"/>
  <c r="GBP5" i="4"/>
  <c r="GBQ5" i="4"/>
  <c r="GBR5" i="4"/>
  <c r="GBS5" i="4"/>
  <c r="GBT5" i="4"/>
  <c r="GBU5" i="4"/>
  <c r="GBV5" i="4"/>
  <c r="GBW5" i="4"/>
  <c r="GBX5" i="4"/>
  <c r="GBY5" i="4"/>
  <c r="GBZ5" i="4"/>
  <c r="GCA5" i="4"/>
  <c r="GCB5" i="4"/>
  <c r="GCC5" i="4"/>
  <c r="GCD5" i="4"/>
  <c r="GCE5" i="4"/>
  <c r="GCF5" i="4"/>
  <c r="GCG5" i="4"/>
  <c r="GCH5" i="4"/>
  <c r="GCI5" i="4"/>
  <c r="GCJ5" i="4"/>
  <c r="GCK5" i="4"/>
  <c r="GCL5" i="4"/>
  <c r="GCM5" i="4"/>
  <c r="GCN5" i="4"/>
  <c r="GCO5" i="4"/>
  <c r="GCP5" i="4"/>
  <c r="GCQ5" i="4"/>
  <c r="GCR5" i="4"/>
  <c r="GCS5" i="4"/>
  <c r="GCT5" i="4"/>
  <c r="GCU5" i="4"/>
  <c r="GCV5" i="4"/>
  <c r="GCW5" i="4"/>
  <c r="GCX5" i="4"/>
  <c r="GCY5" i="4"/>
  <c r="GCZ5" i="4"/>
  <c r="GDA5" i="4"/>
  <c r="GDB5" i="4"/>
  <c r="GDC5" i="4"/>
  <c r="GDD5" i="4"/>
  <c r="GDE5" i="4"/>
  <c r="GDF5" i="4"/>
  <c r="GDG5" i="4"/>
  <c r="GDH5" i="4"/>
  <c r="GDI5" i="4"/>
  <c r="GDJ5" i="4"/>
  <c r="GDK5" i="4"/>
  <c r="GDL5" i="4"/>
  <c r="GDM5" i="4"/>
  <c r="GDN5" i="4"/>
  <c r="GDO5" i="4"/>
  <c r="GDP5" i="4"/>
  <c r="GDQ5" i="4"/>
  <c r="GDR5" i="4"/>
  <c r="GDS5" i="4"/>
  <c r="GDT5" i="4"/>
  <c r="GDU5" i="4"/>
  <c r="GDV5" i="4"/>
  <c r="GDW5" i="4"/>
  <c r="GDX5" i="4"/>
  <c r="GDY5" i="4"/>
  <c r="GDZ5" i="4"/>
  <c r="GEA5" i="4"/>
  <c r="GEB5" i="4"/>
  <c r="GEC5" i="4"/>
  <c r="GED5" i="4"/>
  <c r="GEE5" i="4"/>
  <c r="GEF5" i="4"/>
  <c r="GEG5" i="4"/>
  <c r="GEH5" i="4"/>
  <c r="GEI5" i="4"/>
  <c r="GEJ5" i="4"/>
  <c r="GEK5" i="4"/>
  <c r="GEL5" i="4"/>
  <c r="GEM5" i="4"/>
  <c r="GEN5" i="4"/>
  <c r="GEO5" i="4"/>
  <c r="GEP5" i="4"/>
  <c r="GEQ5" i="4"/>
  <c r="GER5" i="4"/>
  <c r="GES5" i="4"/>
  <c r="GET5" i="4"/>
  <c r="GEU5" i="4"/>
  <c r="GEV5" i="4"/>
  <c r="GEW5" i="4"/>
  <c r="GEX5" i="4"/>
  <c r="GEY5" i="4"/>
  <c r="GEZ5" i="4"/>
  <c r="GFA5" i="4"/>
  <c r="GFB5" i="4"/>
  <c r="GFC5" i="4"/>
  <c r="GFD5" i="4"/>
  <c r="GFE5" i="4"/>
  <c r="GFF5" i="4"/>
  <c r="GFG5" i="4"/>
  <c r="GFH5" i="4"/>
  <c r="GFI5" i="4"/>
  <c r="GFJ5" i="4"/>
  <c r="GFK5" i="4"/>
  <c r="GFL5" i="4"/>
  <c r="GFM5" i="4"/>
  <c r="GFN5" i="4"/>
  <c r="GFO5" i="4"/>
  <c r="GFP5" i="4"/>
  <c r="GFQ5" i="4"/>
  <c r="GFR5" i="4"/>
  <c r="GFS5" i="4"/>
  <c r="GFT5" i="4"/>
  <c r="GFU5" i="4"/>
  <c r="GFV5" i="4"/>
  <c r="GFW5" i="4"/>
  <c r="GFX5" i="4"/>
  <c r="GFY5" i="4"/>
  <c r="GFZ5" i="4"/>
  <c r="GGA5" i="4"/>
  <c r="GGB5" i="4"/>
  <c r="GGC5" i="4"/>
  <c r="GGD5" i="4"/>
  <c r="GGE5" i="4"/>
  <c r="GGF5" i="4"/>
  <c r="GGG5" i="4"/>
  <c r="GGH5" i="4"/>
  <c r="GGI5" i="4"/>
  <c r="GGJ5" i="4"/>
  <c r="GGK5" i="4"/>
  <c r="GGL5" i="4"/>
  <c r="GGM5" i="4"/>
  <c r="GGN5" i="4"/>
  <c r="GGO5" i="4"/>
  <c r="GGP5" i="4"/>
  <c r="GGQ5" i="4"/>
  <c r="GGR5" i="4"/>
  <c r="GGS5" i="4"/>
  <c r="GGT5" i="4"/>
  <c r="GGU5" i="4"/>
  <c r="GGV5" i="4"/>
  <c r="GGW5" i="4"/>
  <c r="GGX5" i="4"/>
  <c r="GGY5" i="4"/>
  <c r="GGZ5" i="4"/>
  <c r="GHA5" i="4"/>
  <c r="GHB5" i="4"/>
  <c r="GHC5" i="4"/>
  <c r="GHD5" i="4"/>
  <c r="GHE5" i="4"/>
  <c r="GHF5" i="4"/>
  <c r="GHG5" i="4"/>
  <c r="GHH5" i="4"/>
  <c r="GHI5" i="4"/>
  <c r="GHJ5" i="4"/>
  <c r="GHK5" i="4"/>
  <c r="GHL5" i="4"/>
  <c r="GHM5" i="4"/>
  <c r="GHN5" i="4"/>
  <c r="GHO5" i="4"/>
  <c r="GHP5" i="4"/>
  <c r="GHQ5" i="4"/>
  <c r="GHR5" i="4"/>
  <c r="GHS5" i="4"/>
  <c r="GHT5" i="4"/>
  <c r="GHU5" i="4"/>
  <c r="GHV5" i="4"/>
  <c r="GHW5" i="4"/>
  <c r="GHX5" i="4"/>
  <c r="GHY5" i="4"/>
  <c r="GHZ5" i="4"/>
  <c r="GIA5" i="4"/>
  <c r="GIB5" i="4"/>
  <c r="GIC5" i="4"/>
  <c r="GID5" i="4"/>
  <c r="GIE5" i="4"/>
  <c r="GIF5" i="4"/>
  <c r="GIG5" i="4"/>
  <c r="GIH5" i="4"/>
  <c r="GII5" i="4"/>
  <c r="GIJ5" i="4"/>
  <c r="GIK5" i="4"/>
  <c r="GIL5" i="4"/>
  <c r="GIM5" i="4"/>
  <c r="GIN5" i="4"/>
  <c r="GIO5" i="4"/>
  <c r="GIP5" i="4"/>
  <c r="GIQ5" i="4"/>
  <c r="GIR5" i="4"/>
  <c r="GIS5" i="4"/>
  <c r="GIT5" i="4"/>
  <c r="GIU5" i="4"/>
  <c r="GIV5" i="4"/>
  <c r="GIW5" i="4"/>
  <c r="GIX5" i="4"/>
  <c r="GIY5" i="4"/>
  <c r="GIZ5" i="4"/>
  <c r="GJA5" i="4"/>
  <c r="GJB5" i="4"/>
  <c r="GJC5" i="4"/>
  <c r="GJD5" i="4"/>
  <c r="GJE5" i="4"/>
  <c r="GJF5" i="4"/>
  <c r="GJG5" i="4"/>
  <c r="GJH5" i="4"/>
  <c r="GJI5" i="4"/>
  <c r="GJJ5" i="4"/>
  <c r="GJK5" i="4"/>
  <c r="GJL5" i="4"/>
  <c r="GJM5" i="4"/>
  <c r="GJN5" i="4"/>
  <c r="GJO5" i="4"/>
  <c r="GJP5" i="4"/>
  <c r="GJQ5" i="4"/>
  <c r="GJR5" i="4"/>
  <c r="GJS5" i="4"/>
  <c r="GJT5" i="4"/>
  <c r="GJU5" i="4"/>
  <c r="GJV5" i="4"/>
  <c r="GJW5" i="4"/>
  <c r="GJX5" i="4"/>
  <c r="GJY5" i="4"/>
  <c r="GJZ5" i="4"/>
  <c r="GKA5" i="4"/>
  <c r="GKB5" i="4"/>
  <c r="GKC5" i="4"/>
  <c r="GKD5" i="4"/>
  <c r="GKE5" i="4"/>
  <c r="GKF5" i="4"/>
  <c r="GKG5" i="4"/>
  <c r="GKH5" i="4"/>
  <c r="GKI5" i="4"/>
  <c r="GKJ5" i="4"/>
  <c r="GKK5" i="4"/>
  <c r="GKL5" i="4"/>
  <c r="GKM5" i="4"/>
  <c r="GKN5" i="4"/>
  <c r="GKO5" i="4"/>
  <c r="GKP5" i="4"/>
  <c r="GKQ5" i="4"/>
  <c r="GKR5" i="4"/>
  <c r="GKS5" i="4"/>
  <c r="GKT5" i="4"/>
  <c r="GKU5" i="4"/>
  <c r="GKV5" i="4"/>
  <c r="GKW5" i="4"/>
  <c r="GKX5" i="4"/>
  <c r="GKY5" i="4"/>
  <c r="GKZ5" i="4"/>
  <c r="GLA5" i="4"/>
  <c r="GLB5" i="4"/>
  <c r="GLC5" i="4"/>
  <c r="GLD5" i="4"/>
  <c r="GLE5" i="4"/>
  <c r="GLF5" i="4"/>
  <c r="GLG5" i="4"/>
  <c r="GLH5" i="4"/>
  <c r="GLI5" i="4"/>
  <c r="GLJ5" i="4"/>
  <c r="GLK5" i="4"/>
  <c r="GLL5" i="4"/>
  <c r="GLM5" i="4"/>
  <c r="GLN5" i="4"/>
  <c r="GLO5" i="4"/>
  <c r="GLP5" i="4"/>
  <c r="GLQ5" i="4"/>
  <c r="GLR5" i="4"/>
  <c r="GLS5" i="4"/>
  <c r="GLT5" i="4"/>
  <c r="GLU5" i="4"/>
  <c r="GLV5" i="4"/>
  <c r="GLW5" i="4"/>
  <c r="GLX5" i="4"/>
  <c r="GLY5" i="4"/>
  <c r="GLZ5" i="4"/>
  <c r="GMA5" i="4"/>
  <c r="GMB5" i="4"/>
  <c r="GMC5" i="4"/>
  <c r="GMD5" i="4"/>
  <c r="GME5" i="4"/>
  <c r="GMF5" i="4"/>
  <c r="GMG5" i="4"/>
  <c r="GMH5" i="4"/>
  <c r="GMI5" i="4"/>
  <c r="GMJ5" i="4"/>
  <c r="GMK5" i="4"/>
  <c r="GML5" i="4"/>
  <c r="GMM5" i="4"/>
  <c r="GMN5" i="4"/>
  <c r="GMO5" i="4"/>
  <c r="GMP5" i="4"/>
  <c r="GMQ5" i="4"/>
  <c r="GMR5" i="4"/>
  <c r="GMS5" i="4"/>
  <c r="GMT5" i="4"/>
  <c r="GMU5" i="4"/>
  <c r="GMV5" i="4"/>
  <c r="GMW5" i="4"/>
  <c r="GMX5" i="4"/>
  <c r="GMY5" i="4"/>
  <c r="GMZ5" i="4"/>
  <c r="GNA5" i="4"/>
  <c r="GNB5" i="4"/>
  <c r="GNC5" i="4"/>
  <c r="GND5" i="4"/>
  <c r="GNE5" i="4"/>
  <c r="GNF5" i="4"/>
  <c r="GNG5" i="4"/>
  <c r="GNH5" i="4"/>
  <c r="GNI5" i="4"/>
  <c r="GNJ5" i="4"/>
  <c r="GNK5" i="4"/>
  <c r="GNL5" i="4"/>
  <c r="GNM5" i="4"/>
  <c r="GNN5" i="4"/>
  <c r="GNO5" i="4"/>
  <c r="GNP5" i="4"/>
  <c r="GNQ5" i="4"/>
  <c r="GNR5" i="4"/>
  <c r="GNS5" i="4"/>
  <c r="GNT5" i="4"/>
  <c r="GNU5" i="4"/>
  <c r="GNV5" i="4"/>
  <c r="GNW5" i="4"/>
  <c r="GNX5" i="4"/>
  <c r="GNY5" i="4"/>
  <c r="GNZ5" i="4"/>
  <c r="GOA5" i="4"/>
  <c r="GOB5" i="4"/>
  <c r="GOC5" i="4"/>
  <c r="GOD5" i="4"/>
  <c r="GOE5" i="4"/>
  <c r="GOF5" i="4"/>
  <c r="GOG5" i="4"/>
  <c r="GOH5" i="4"/>
  <c r="GOI5" i="4"/>
  <c r="GOJ5" i="4"/>
  <c r="GOK5" i="4"/>
  <c r="GOL5" i="4"/>
  <c r="GOM5" i="4"/>
  <c r="GON5" i="4"/>
  <c r="GOO5" i="4"/>
  <c r="GOP5" i="4"/>
  <c r="GOQ5" i="4"/>
  <c r="GOR5" i="4"/>
  <c r="GOS5" i="4"/>
  <c r="GOT5" i="4"/>
  <c r="GOU5" i="4"/>
  <c r="GOV5" i="4"/>
  <c r="GOW5" i="4"/>
  <c r="GOX5" i="4"/>
  <c r="GOY5" i="4"/>
  <c r="GOZ5" i="4"/>
  <c r="GPA5" i="4"/>
  <c r="GPB5" i="4"/>
  <c r="GPC5" i="4"/>
  <c r="GPD5" i="4"/>
  <c r="GPE5" i="4"/>
  <c r="GPF5" i="4"/>
  <c r="GPG5" i="4"/>
  <c r="GPH5" i="4"/>
  <c r="GPI5" i="4"/>
  <c r="GPJ5" i="4"/>
  <c r="GPK5" i="4"/>
  <c r="GPL5" i="4"/>
  <c r="GPM5" i="4"/>
  <c r="GPN5" i="4"/>
  <c r="GPO5" i="4"/>
  <c r="GPP5" i="4"/>
  <c r="GPQ5" i="4"/>
  <c r="GPR5" i="4"/>
  <c r="GPS5" i="4"/>
  <c r="GPT5" i="4"/>
  <c r="GPU5" i="4"/>
  <c r="GPV5" i="4"/>
  <c r="GPW5" i="4"/>
  <c r="GPX5" i="4"/>
  <c r="GPY5" i="4"/>
  <c r="GPZ5" i="4"/>
  <c r="GQA5" i="4"/>
  <c r="GQB5" i="4"/>
  <c r="GQC5" i="4"/>
  <c r="GQD5" i="4"/>
  <c r="GQE5" i="4"/>
  <c r="GQF5" i="4"/>
  <c r="GQG5" i="4"/>
  <c r="GQH5" i="4"/>
  <c r="GQI5" i="4"/>
  <c r="GQJ5" i="4"/>
  <c r="GQK5" i="4"/>
  <c r="GQL5" i="4"/>
  <c r="GQM5" i="4"/>
  <c r="GQN5" i="4"/>
  <c r="GQO5" i="4"/>
  <c r="GQP5" i="4"/>
  <c r="GQQ5" i="4"/>
  <c r="GQR5" i="4"/>
  <c r="GQS5" i="4"/>
  <c r="GQT5" i="4"/>
  <c r="GQU5" i="4"/>
  <c r="GQV5" i="4"/>
  <c r="GQW5" i="4"/>
  <c r="GQX5" i="4"/>
  <c r="GQY5" i="4"/>
  <c r="GQZ5" i="4"/>
  <c r="GRA5" i="4"/>
  <c r="GRB5" i="4"/>
  <c r="GRC5" i="4"/>
  <c r="GRD5" i="4"/>
  <c r="GRE5" i="4"/>
  <c r="GRF5" i="4"/>
  <c r="GRG5" i="4"/>
  <c r="GRH5" i="4"/>
  <c r="GRI5" i="4"/>
  <c r="GRJ5" i="4"/>
  <c r="GRK5" i="4"/>
  <c r="GRL5" i="4"/>
  <c r="GRM5" i="4"/>
  <c r="GRN5" i="4"/>
  <c r="GRO5" i="4"/>
  <c r="GRP5" i="4"/>
  <c r="GRQ5" i="4"/>
  <c r="GRR5" i="4"/>
  <c r="GRS5" i="4"/>
  <c r="GRT5" i="4"/>
  <c r="GRU5" i="4"/>
  <c r="GRV5" i="4"/>
  <c r="GRW5" i="4"/>
  <c r="GRX5" i="4"/>
  <c r="GRY5" i="4"/>
  <c r="GRZ5" i="4"/>
  <c r="GSA5" i="4"/>
  <c r="GSB5" i="4"/>
  <c r="GSC5" i="4"/>
  <c r="GSD5" i="4"/>
  <c r="GSE5" i="4"/>
  <c r="GSF5" i="4"/>
  <c r="GSG5" i="4"/>
  <c r="GSH5" i="4"/>
  <c r="GSI5" i="4"/>
  <c r="GSJ5" i="4"/>
  <c r="GSK5" i="4"/>
  <c r="GSL5" i="4"/>
  <c r="GSM5" i="4"/>
  <c r="GSN5" i="4"/>
  <c r="GSO5" i="4"/>
  <c r="GSP5" i="4"/>
  <c r="GSQ5" i="4"/>
  <c r="GSR5" i="4"/>
  <c r="GSS5" i="4"/>
  <c r="GST5" i="4"/>
  <c r="GSU5" i="4"/>
  <c r="GSV5" i="4"/>
  <c r="GSW5" i="4"/>
  <c r="GSX5" i="4"/>
  <c r="GSY5" i="4"/>
  <c r="GSZ5" i="4"/>
  <c r="GTA5" i="4"/>
  <c r="GTB5" i="4"/>
  <c r="GTC5" i="4"/>
  <c r="GTD5" i="4"/>
  <c r="GTE5" i="4"/>
  <c r="GTF5" i="4"/>
  <c r="GTG5" i="4"/>
  <c r="GTH5" i="4"/>
  <c r="GTI5" i="4"/>
  <c r="GTJ5" i="4"/>
  <c r="GTK5" i="4"/>
  <c r="GTL5" i="4"/>
  <c r="GTM5" i="4"/>
  <c r="GTN5" i="4"/>
  <c r="GTO5" i="4"/>
  <c r="GTP5" i="4"/>
  <c r="GTQ5" i="4"/>
  <c r="GTR5" i="4"/>
  <c r="GTS5" i="4"/>
  <c r="GTT5" i="4"/>
  <c r="GTU5" i="4"/>
  <c r="GTV5" i="4"/>
  <c r="GTW5" i="4"/>
  <c r="GTX5" i="4"/>
  <c r="GTY5" i="4"/>
  <c r="GTZ5" i="4"/>
  <c r="GUA5" i="4"/>
  <c r="GUB5" i="4"/>
  <c r="GUC5" i="4"/>
  <c r="GUD5" i="4"/>
  <c r="GUE5" i="4"/>
  <c r="GUF5" i="4"/>
  <c r="GUG5" i="4"/>
  <c r="GUH5" i="4"/>
  <c r="GUI5" i="4"/>
  <c r="GUJ5" i="4"/>
  <c r="GUK5" i="4"/>
  <c r="GUL5" i="4"/>
  <c r="GUM5" i="4"/>
  <c r="GUN5" i="4"/>
  <c r="GUO5" i="4"/>
  <c r="GUP5" i="4"/>
  <c r="GUQ5" i="4"/>
  <c r="GUR5" i="4"/>
  <c r="GUS5" i="4"/>
  <c r="GUT5" i="4"/>
  <c r="GUU5" i="4"/>
  <c r="GUV5" i="4"/>
  <c r="GUW5" i="4"/>
  <c r="GUX5" i="4"/>
  <c r="GUY5" i="4"/>
  <c r="GUZ5" i="4"/>
  <c r="GVA5" i="4"/>
  <c r="GVB5" i="4"/>
  <c r="GVC5" i="4"/>
  <c r="GVD5" i="4"/>
  <c r="GVE5" i="4"/>
  <c r="GVF5" i="4"/>
  <c r="GVG5" i="4"/>
  <c r="GVH5" i="4"/>
  <c r="GVI5" i="4"/>
  <c r="GVJ5" i="4"/>
  <c r="GVK5" i="4"/>
  <c r="GVL5" i="4"/>
  <c r="GVM5" i="4"/>
  <c r="GVN5" i="4"/>
  <c r="GVO5" i="4"/>
  <c r="GVP5" i="4"/>
  <c r="GVQ5" i="4"/>
  <c r="GVR5" i="4"/>
  <c r="GVS5" i="4"/>
  <c r="GVT5" i="4"/>
  <c r="GVU5" i="4"/>
  <c r="GVV5" i="4"/>
  <c r="GVW5" i="4"/>
  <c r="GVX5" i="4"/>
  <c r="GVY5" i="4"/>
  <c r="GVZ5" i="4"/>
  <c r="GWA5" i="4"/>
  <c r="GWB5" i="4"/>
  <c r="GWC5" i="4"/>
  <c r="GWD5" i="4"/>
  <c r="GWE5" i="4"/>
  <c r="GWF5" i="4"/>
  <c r="GWG5" i="4"/>
  <c r="GWH5" i="4"/>
  <c r="GWI5" i="4"/>
  <c r="GWJ5" i="4"/>
  <c r="GWK5" i="4"/>
  <c r="GWL5" i="4"/>
  <c r="GWM5" i="4"/>
  <c r="GWN5" i="4"/>
  <c r="GWO5" i="4"/>
  <c r="GWP5" i="4"/>
  <c r="GWQ5" i="4"/>
  <c r="GWR5" i="4"/>
  <c r="GWS5" i="4"/>
  <c r="GWT5" i="4"/>
  <c r="GWU5" i="4"/>
  <c r="GWV5" i="4"/>
  <c r="GWW5" i="4"/>
  <c r="GWX5" i="4"/>
  <c r="GWY5" i="4"/>
  <c r="GWZ5" i="4"/>
  <c r="GXA5" i="4"/>
  <c r="GXB5" i="4"/>
  <c r="GXC5" i="4"/>
  <c r="GXD5" i="4"/>
  <c r="GXE5" i="4"/>
  <c r="GXF5" i="4"/>
  <c r="GXG5" i="4"/>
  <c r="GXH5" i="4"/>
  <c r="GXI5" i="4"/>
  <c r="GXJ5" i="4"/>
  <c r="GXK5" i="4"/>
  <c r="GXL5" i="4"/>
  <c r="GXM5" i="4"/>
  <c r="GXN5" i="4"/>
  <c r="GXO5" i="4"/>
  <c r="GXP5" i="4"/>
  <c r="GXQ5" i="4"/>
  <c r="GXR5" i="4"/>
  <c r="GXS5" i="4"/>
  <c r="GXT5" i="4"/>
  <c r="GXU5" i="4"/>
  <c r="GXV5" i="4"/>
  <c r="GXW5" i="4"/>
  <c r="GXX5" i="4"/>
  <c r="GXY5" i="4"/>
  <c r="GXZ5" i="4"/>
  <c r="GYA5" i="4"/>
  <c r="GYB5" i="4"/>
  <c r="GYC5" i="4"/>
  <c r="GYD5" i="4"/>
  <c r="GYE5" i="4"/>
  <c r="GYF5" i="4"/>
  <c r="GYG5" i="4"/>
  <c r="GYH5" i="4"/>
  <c r="GYI5" i="4"/>
  <c r="GYJ5" i="4"/>
  <c r="GYK5" i="4"/>
  <c r="GYL5" i="4"/>
  <c r="GYM5" i="4"/>
  <c r="GYN5" i="4"/>
  <c r="GYO5" i="4"/>
  <c r="GYP5" i="4"/>
  <c r="GYQ5" i="4"/>
  <c r="GYR5" i="4"/>
  <c r="GYS5" i="4"/>
  <c r="GYT5" i="4"/>
  <c r="GYU5" i="4"/>
  <c r="GYV5" i="4"/>
  <c r="GYW5" i="4"/>
  <c r="GYX5" i="4"/>
  <c r="GYY5" i="4"/>
  <c r="GYZ5" i="4"/>
  <c r="GZA5" i="4"/>
  <c r="GZB5" i="4"/>
  <c r="GZC5" i="4"/>
  <c r="GZD5" i="4"/>
  <c r="GZE5" i="4"/>
  <c r="GZF5" i="4"/>
  <c r="GZG5" i="4"/>
  <c r="GZH5" i="4"/>
  <c r="GZI5" i="4"/>
  <c r="GZJ5" i="4"/>
  <c r="GZK5" i="4"/>
  <c r="GZL5" i="4"/>
  <c r="GZM5" i="4"/>
  <c r="GZN5" i="4"/>
  <c r="GZO5" i="4"/>
  <c r="GZP5" i="4"/>
  <c r="GZQ5" i="4"/>
  <c r="GZR5" i="4"/>
  <c r="GZS5" i="4"/>
  <c r="GZT5" i="4"/>
  <c r="GZU5" i="4"/>
  <c r="GZV5" i="4"/>
  <c r="GZW5" i="4"/>
  <c r="GZX5" i="4"/>
  <c r="GZY5" i="4"/>
  <c r="GZZ5" i="4"/>
  <c r="HAA5" i="4"/>
  <c r="HAB5" i="4"/>
  <c r="HAC5" i="4"/>
  <c r="HAD5" i="4"/>
  <c r="HAE5" i="4"/>
  <c r="HAF5" i="4"/>
  <c r="HAG5" i="4"/>
  <c r="HAH5" i="4"/>
  <c r="HAI5" i="4"/>
  <c r="HAJ5" i="4"/>
  <c r="HAK5" i="4"/>
  <c r="HAL5" i="4"/>
  <c r="HAM5" i="4"/>
  <c r="HAN5" i="4"/>
  <c r="HAO5" i="4"/>
  <c r="HAP5" i="4"/>
  <c r="HAQ5" i="4"/>
  <c r="HAR5" i="4"/>
  <c r="HAS5" i="4"/>
  <c r="HAT5" i="4"/>
  <c r="HAU5" i="4"/>
  <c r="HAV5" i="4"/>
  <c r="HAW5" i="4"/>
  <c r="HAX5" i="4"/>
  <c r="HAY5" i="4"/>
  <c r="HAZ5" i="4"/>
  <c r="HBA5" i="4"/>
  <c r="HBB5" i="4"/>
  <c r="HBC5" i="4"/>
  <c r="HBD5" i="4"/>
  <c r="HBE5" i="4"/>
  <c r="HBF5" i="4"/>
  <c r="HBG5" i="4"/>
  <c r="HBH5" i="4"/>
  <c r="HBI5" i="4"/>
  <c r="HBJ5" i="4"/>
  <c r="HBK5" i="4"/>
  <c r="HBL5" i="4"/>
  <c r="HBM5" i="4"/>
  <c r="HBN5" i="4"/>
  <c r="HBO5" i="4"/>
  <c r="HBP5" i="4"/>
  <c r="HBQ5" i="4"/>
  <c r="HBR5" i="4"/>
  <c r="HBS5" i="4"/>
  <c r="HBT5" i="4"/>
  <c r="HBU5" i="4"/>
  <c r="HBV5" i="4"/>
  <c r="HBW5" i="4"/>
  <c r="HBX5" i="4"/>
  <c r="HBY5" i="4"/>
  <c r="HBZ5" i="4"/>
  <c r="HCA5" i="4"/>
  <c r="HCB5" i="4"/>
  <c r="HCC5" i="4"/>
  <c r="HCD5" i="4"/>
  <c r="HCE5" i="4"/>
  <c r="HCF5" i="4"/>
  <c r="HCG5" i="4"/>
  <c r="HCH5" i="4"/>
  <c r="HCI5" i="4"/>
  <c r="HCJ5" i="4"/>
  <c r="HCK5" i="4"/>
  <c r="HCL5" i="4"/>
  <c r="HCM5" i="4"/>
  <c r="HCN5" i="4"/>
  <c r="HCO5" i="4"/>
  <c r="HCP5" i="4"/>
  <c r="HCQ5" i="4"/>
  <c r="HCR5" i="4"/>
  <c r="HCS5" i="4"/>
  <c r="HCT5" i="4"/>
  <c r="HCU5" i="4"/>
  <c r="HCV5" i="4"/>
  <c r="HCW5" i="4"/>
  <c r="HCX5" i="4"/>
  <c r="HCY5" i="4"/>
  <c r="HCZ5" i="4"/>
  <c r="HDA5" i="4"/>
  <c r="HDB5" i="4"/>
  <c r="HDC5" i="4"/>
  <c r="HDD5" i="4"/>
  <c r="HDE5" i="4"/>
  <c r="HDF5" i="4"/>
  <c r="HDG5" i="4"/>
  <c r="HDH5" i="4"/>
  <c r="HDI5" i="4"/>
  <c r="HDJ5" i="4"/>
  <c r="HDK5" i="4"/>
  <c r="HDL5" i="4"/>
  <c r="HDM5" i="4"/>
  <c r="HDN5" i="4"/>
  <c r="HDO5" i="4"/>
  <c r="HDP5" i="4"/>
  <c r="HDQ5" i="4"/>
  <c r="HDR5" i="4"/>
  <c r="HDS5" i="4"/>
  <c r="HDT5" i="4"/>
  <c r="HDU5" i="4"/>
  <c r="HDV5" i="4"/>
  <c r="HDW5" i="4"/>
  <c r="HDX5" i="4"/>
  <c r="HDY5" i="4"/>
  <c r="HDZ5" i="4"/>
  <c r="HEA5" i="4"/>
  <c r="HEB5" i="4"/>
  <c r="HEC5" i="4"/>
  <c r="HED5" i="4"/>
  <c r="HEE5" i="4"/>
  <c r="HEF5" i="4"/>
  <c r="HEG5" i="4"/>
  <c r="HEH5" i="4"/>
  <c r="HEI5" i="4"/>
  <c r="HEJ5" i="4"/>
  <c r="HEK5" i="4"/>
  <c r="HEL5" i="4"/>
  <c r="HEM5" i="4"/>
  <c r="HEN5" i="4"/>
  <c r="HEO5" i="4"/>
  <c r="HEP5" i="4"/>
  <c r="HEQ5" i="4"/>
  <c r="HER5" i="4"/>
  <c r="HES5" i="4"/>
  <c r="HET5" i="4"/>
  <c r="HEU5" i="4"/>
  <c r="HEV5" i="4"/>
  <c r="HEW5" i="4"/>
  <c r="HEX5" i="4"/>
  <c r="HEY5" i="4"/>
  <c r="HEZ5" i="4"/>
  <c r="HFA5" i="4"/>
  <c r="HFB5" i="4"/>
  <c r="HFC5" i="4"/>
  <c r="HFD5" i="4"/>
  <c r="HFE5" i="4"/>
  <c r="HFF5" i="4"/>
  <c r="HFG5" i="4"/>
  <c r="HFH5" i="4"/>
  <c r="HFI5" i="4"/>
  <c r="HFJ5" i="4"/>
  <c r="HFK5" i="4"/>
  <c r="HFL5" i="4"/>
  <c r="HFM5" i="4"/>
  <c r="HFN5" i="4"/>
  <c r="HFO5" i="4"/>
  <c r="HFP5" i="4"/>
  <c r="HFQ5" i="4"/>
  <c r="HFR5" i="4"/>
  <c r="HFS5" i="4"/>
  <c r="HFT5" i="4"/>
  <c r="HFU5" i="4"/>
  <c r="HFV5" i="4"/>
  <c r="HFW5" i="4"/>
  <c r="HFX5" i="4"/>
  <c r="HFY5" i="4"/>
  <c r="HFZ5" i="4"/>
  <c r="HGA5" i="4"/>
  <c r="HGB5" i="4"/>
  <c r="HGC5" i="4"/>
  <c r="HGD5" i="4"/>
  <c r="HGE5" i="4"/>
  <c r="HGF5" i="4"/>
  <c r="HGG5" i="4"/>
  <c r="HGH5" i="4"/>
  <c r="HGI5" i="4"/>
  <c r="HGJ5" i="4"/>
  <c r="HGK5" i="4"/>
  <c r="HGL5" i="4"/>
  <c r="HGM5" i="4"/>
  <c r="HGN5" i="4"/>
  <c r="HGO5" i="4"/>
  <c r="HGP5" i="4"/>
  <c r="HGQ5" i="4"/>
  <c r="HGR5" i="4"/>
  <c r="HGS5" i="4"/>
  <c r="HGT5" i="4"/>
  <c r="HGU5" i="4"/>
  <c r="HGV5" i="4"/>
  <c r="HGW5" i="4"/>
  <c r="HGX5" i="4"/>
  <c r="HGY5" i="4"/>
  <c r="HGZ5" i="4"/>
  <c r="HHA5" i="4"/>
  <c r="HHB5" i="4"/>
  <c r="HHC5" i="4"/>
  <c r="HHD5" i="4"/>
  <c r="HHE5" i="4"/>
  <c r="HHF5" i="4"/>
  <c r="HHG5" i="4"/>
  <c r="HHH5" i="4"/>
  <c r="HHI5" i="4"/>
  <c r="HHJ5" i="4"/>
  <c r="HHK5" i="4"/>
  <c r="HHL5" i="4"/>
  <c r="HHM5" i="4"/>
  <c r="HHN5" i="4"/>
  <c r="HHO5" i="4"/>
  <c r="HHP5" i="4"/>
  <c r="HHQ5" i="4"/>
  <c r="HHR5" i="4"/>
  <c r="HHS5" i="4"/>
  <c r="HHT5" i="4"/>
  <c r="HHU5" i="4"/>
  <c r="HHV5" i="4"/>
  <c r="HHW5" i="4"/>
  <c r="HHX5" i="4"/>
  <c r="HHY5" i="4"/>
  <c r="HHZ5" i="4"/>
  <c r="HIA5" i="4"/>
  <c r="HIB5" i="4"/>
  <c r="HIC5" i="4"/>
  <c r="HID5" i="4"/>
  <c r="HIE5" i="4"/>
  <c r="HIF5" i="4"/>
  <c r="HIG5" i="4"/>
  <c r="HIH5" i="4"/>
  <c r="HII5" i="4"/>
  <c r="HIJ5" i="4"/>
  <c r="HIK5" i="4"/>
  <c r="HIL5" i="4"/>
  <c r="HIM5" i="4"/>
  <c r="HIN5" i="4"/>
  <c r="HIO5" i="4"/>
  <c r="HIP5" i="4"/>
  <c r="HIQ5" i="4"/>
  <c r="HIR5" i="4"/>
  <c r="HIS5" i="4"/>
  <c r="HIT5" i="4"/>
  <c r="HIU5" i="4"/>
  <c r="HIV5" i="4"/>
  <c r="HIW5" i="4"/>
  <c r="HIX5" i="4"/>
  <c r="HIY5" i="4"/>
  <c r="HIZ5" i="4"/>
  <c r="HJA5" i="4"/>
  <c r="HJB5" i="4"/>
  <c r="HJC5" i="4"/>
  <c r="HJD5" i="4"/>
  <c r="HJE5" i="4"/>
  <c r="HJF5" i="4"/>
  <c r="HJG5" i="4"/>
  <c r="HJH5" i="4"/>
  <c r="HJI5" i="4"/>
  <c r="HJJ5" i="4"/>
  <c r="HJK5" i="4"/>
  <c r="HJL5" i="4"/>
  <c r="HJM5" i="4"/>
  <c r="HJN5" i="4"/>
  <c r="HJO5" i="4"/>
  <c r="HJP5" i="4"/>
  <c r="HJQ5" i="4"/>
  <c r="HJR5" i="4"/>
  <c r="HJS5" i="4"/>
  <c r="HJT5" i="4"/>
  <c r="HJU5" i="4"/>
  <c r="HJV5" i="4"/>
  <c r="HJW5" i="4"/>
  <c r="HJX5" i="4"/>
  <c r="HJY5" i="4"/>
  <c r="HJZ5" i="4"/>
  <c r="HKA5" i="4"/>
  <c r="HKB5" i="4"/>
  <c r="HKC5" i="4"/>
  <c r="HKD5" i="4"/>
  <c r="HKE5" i="4"/>
  <c r="HKF5" i="4"/>
  <c r="HKG5" i="4"/>
  <c r="HKH5" i="4"/>
  <c r="HKI5" i="4"/>
  <c r="HKJ5" i="4"/>
  <c r="HKK5" i="4"/>
  <c r="HKL5" i="4"/>
  <c r="HKM5" i="4"/>
  <c r="HKN5" i="4"/>
  <c r="HKO5" i="4"/>
  <c r="HKP5" i="4"/>
  <c r="HKQ5" i="4"/>
  <c r="HKR5" i="4"/>
  <c r="HKS5" i="4"/>
  <c r="HKT5" i="4"/>
  <c r="HKU5" i="4"/>
  <c r="HKV5" i="4"/>
  <c r="HKW5" i="4"/>
  <c r="HKX5" i="4"/>
  <c r="HKY5" i="4"/>
  <c r="HKZ5" i="4"/>
  <c r="HLA5" i="4"/>
  <c r="HLB5" i="4"/>
  <c r="HLC5" i="4"/>
  <c r="HLD5" i="4"/>
  <c r="HLE5" i="4"/>
  <c r="HLF5" i="4"/>
  <c r="HLG5" i="4"/>
  <c r="HLH5" i="4"/>
  <c r="HLI5" i="4"/>
  <c r="HLJ5" i="4"/>
  <c r="HLK5" i="4"/>
  <c r="HLL5" i="4"/>
  <c r="HLM5" i="4"/>
  <c r="HLN5" i="4"/>
  <c r="HLO5" i="4"/>
  <c r="HLP5" i="4"/>
  <c r="HLQ5" i="4"/>
  <c r="HLR5" i="4"/>
  <c r="HLS5" i="4"/>
  <c r="HLT5" i="4"/>
  <c r="HLU5" i="4"/>
  <c r="HLV5" i="4"/>
  <c r="HLW5" i="4"/>
  <c r="HLX5" i="4"/>
  <c r="HLY5" i="4"/>
  <c r="HLZ5" i="4"/>
  <c r="HMA5" i="4"/>
  <c r="HMB5" i="4"/>
  <c r="HMC5" i="4"/>
  <c r="HMD5" i="4"/>
  <c r="HME5" i="4"/>
  <c r="HMF5" i="4"/>
  <c r="HMG5" i="4"/>
  <c r="HMH5" i="4"/>
  <c r="HMI5" i="4"/>
  <c r="HMJ5" i="4"/>
  <c r="HMK5" i="4"/>
  <c r="HML5" i="4"/>
  <c r="HMM5" i="4"/>
  <c r="HMN5" i="4"/>
  <c r="HMO5" i="4"/>
  <c r="HMP5" i="4"/>
  <c r="HMQ5" i="4"/>
  <c r="HMR5" i="4"/>
  <c r="HMS5" i="4"/>
  <c r="HMT5" i="4"/>
  <c r="HMU5" i="4"/>
  <c r="HMV5" i="4"/>
  <c r="HMW5" i="4"/>
  <c r="HMX5" i="4"/>
  <c r="HMY5" i="4"/>
  <c r="HMZ5" i="4"/>
  <c r="HNA5" i="4"/>
  <c r="HNB5" i="4"/>
  <c r="HNC5" i="4"/>
  <c r="HND5" i="4"/>
  <c r="HNE5" i="4"/>
  <c r="HNF5" i="4"/>
  <c r="HNG5" i="4"/>
  <c r="HNH5" i="4"/>
  <c r="HNI5" i="4"/>
  <c r="HNJ5" i="4"/>
  <c r="HNK5" i="4"/>
  <c r="HNL5" i="4"/>
  <c r="HNM5" i="4"/>
  <c r="HNN5" i="4"/>
  <c r="HNO5" i="4"/>
  <c r="HNP5" i="4"/>
  <c r="HNQ5" i="4"/>
  <c r="HNR5" i="4"/>
  <c r="HNS5" i="4"/>
  <c r="HNT5" i="4"/>
  <c r="HNU5" i="4"/>
  <c r="HNV5" i="4"/>
  <c r="HNW5" i="4"/>
  <c r="HNX5" i="4"/>
  <c r="HNY5" i="4"/>
  <c r="HNZ5" i="4"/>
  <c r="HOA5" i="4"/>
  <c r="HOB5" i="4"/>
  <c r="HOC5" i="4"/>
  <c r="HOD5" i="4"/>
  <c r="HOE5" i="4"/>
  <c r="HOF5" i="4"/>
  <c r="HOG5" i="4"/>
  <c r="HOH5" i="4"/>
  <c r="HOI5" i="4"/>
  <c r="HOJ5" i="4"/>
  <c r="HOK5" i="4"/>
  <c r="HOL5" i="4"/>
  <c r="HOM5" i="4"/>
  <c r="HON5" i="4"/>
  <c r="HOO5" i="4"/>
  <c r="HOP5" i="4"/>
  <c r="HOQ5" i="4"/>
  <c r="HOR5" i="4"/>
  <c r="HOS5" i="4"/>
  <c r="HOT5" i="4"/>
  <c r="HOU5" i="4"/>
  <c r="HOV5" i="4"/>
  <c r="HOW5" i="4"/>
  <c r="HOX5" i="4"/>
  <c r="HOY5" i="4"/>
  <c r="HOZ5" i="4"/>
  <c r="HPA5" i="4"/>
  <c r="HPB5" i="4"/>
  <c r="HPC5" i="4"/>
  <c r="HPD5" i="4"/>
  <c r="HPE5" i="4"/>
  <c r="HPF5" i="4"/>
  <c r="HPG5" i="4"/>
  <c r="HPH5" i="4"/>
  <c r="HPI5" i="4"/>
  <c r="HPJ5" i="4"/>
  <c r="HPK5" i="4"/>
  <c r="HPL5" i="4"/>
  <c r="HPM5" i="4"/>
  <c r="HPN5" i="4"/>
  <c r="HPO5" i="4"/>
  <c r="HPP5" i="4"/>
  <c r="HPQ5" i="4"/>
  <c r="HPR5" i="4"/>
  <c r="HPS5" i="4"/>
  <c r="HPT5" i="4"/>
  <c r="HPU5" i="4"/>
  <c r="HPV5" i="4"/>
  <c r="HPW5" i="4"/>
  <c r="HPX5" i="4"/>
  <c r="HPY5" i="4"/>
  <c r="HPZ5" i="4"/>
  <c r="HQA5" i="4"/>
  <c r="HQB5" i="4"/>
  <c r="HQC5" i="4"/>
  <c r="HQD5" i="4"/>
  <c r="HQE5" i="4"/>
  <c r="HQF5" i="4"/>
  <c r="HQG5" i="4"/>
  <c r="HQH5" i="4"/>
  <c r="HQI5" i="4"/>
  <c r="HQJ5" i="4"/>
  <c r="HQK5" i="4"/>
  <c r="HQL5" i="4"/>
  <c r="HQM5" i="4"/>
  <c r="HQN5" i="4"/>
  <c r="HQO5" i="4"/>
  <c r="HQP5" i="4"/>
  <c r="HQQ5" i="4"/>
  <c r="HQR5" i="4"/>
  <c r="HQS5" i="4"/>
  <c r="HQT5" i="4"/>
  <c r="HQU5" i="4"/>
  <c r="HQV5" i="4"/>
  <c r="HQW5" i="4"/>
  <c r="HQX5" i="4"/>
  <c r="HQY5" i="4"/>
  <c r="HQZ5" i="4"/>
  <c r="HRA5" i="4"/>
  <c r="HRB5" i="4"/>
  <c r="HRC5" i="4"/>
  <c r="HRD5" i="4"/>
  <c r="HRE5" i="4"/>
  <c r="HRF5" i="4"/>
  <c r="HRG5" i="4"/>
  <c r="HRH5" i="4"/>
  <c r="HRI5" i="4"/>
  <c r="HRJ5" i="4"/>
  <c r="HRK5" i="4"/>
  <c r="HRL5" i="4"/>
  <c r="HRM5" i="4"/>
  <c r="HRN5" i="4"/>
  <c r="HRO5" i="4"/>
  <c r="HRP5" i="4"/>
  <c r="HRQ5" i="4"/>
  <c r="HRR5" i="4"/>
  <c r="HRS5" i="4"/>
  <c r="HRT5" i="4"/>
  <c r="HRU5" i="4"/>
  <c r="HRV5" i="4"/>
  <c r="HRW5" i="4"/>
  <c r="HRX5" i="4"/>
  <c r="HRY5" i="4"/>
  <c r="HRZ5" i="4"/>
  <c r="HSA5" i="4"/>
  <c r="HSB5" i="4"/>
  <c r="HSC5" i="4"/>
  <c r="HSD5" i="4"/>
  <c r="HSE5" i="4"/>
  <c r="HSF5" i="4"/>
  <c r="HSG5" i="4"/>
  <c r="HSH5" i="4"/>
  <c r="HSI5" i="4"/>
  <c r="HSJ5" i="4"/>
  <c r="HSK5" i="4"/>
  <c r="HSL5" i="4"/>
  <c r="HSM5" i="4"/>
  <c r="HSN5" i="4"/>
  <c r="HSO5" i="4"/>
  <c r="HSP5" i="4"/>
  <c r="HSQ5" i="4"/>
  <c r="HSR5" i="4"/>
  <c r="HSS5" i="4"/>
  <c r="HST5" i="4"/>
  <c r="HSU5" i="4"/>
  <c r="HSV5" i="4"/>
  <c r="HSW5" i="4"/>
  <c r="HSX5" i="4"/>
  <c r="HSY5" i="4"/>
  <c r="HSZ5" i="4"/>
  <c r="HTA5" i="4"/>
  <c r="HTB5" i="4"/>
  <c r="HTC5" i="4"/>
  <c r="HTD5" i="4"/>
  <c r="HTE5" i="4"/>
  <c r="HTF5" i="4"/>
  <c r="HTG5" i="4"/>
  <c r="HTH5" i="4"/>
  <c r="HTI5" i="4"/>
  <c r="HTJ5" i="4"/>
  <c r="HTK5" i="4"/>
  <c r="HTL5" i="4"/>
  <c r="HTM5" i="4"/>
  <c r="HTN5" i="4"/>
  <c r="HTO5" i="4"/>
  <c r="HTP5" i="4"/>
  <c r="HTQ5" i="4"/>
  <c r="HTR5" i="4"/>
  <c r="HTS5" i="4"/>
  <c r="HTT5" i="4"/>
  <c r="HTU5" i="4"/>
  <c r="HTV5" i="4"/>
  <c r="HTW5" i="4"/>
  <c r="HTX5" i="4"/>
  <c r="HTY5" i="4"/>
  <c r="HTZ5" i="4"/>
  <c r="HUA5" i="4"/>
  <c r="HUB5" i="4"/>
  <c r="HUC5" i="4"/>
  <c r="HUD5" i="4"/>
  <c r="HUE5" i="4"/>
  <c r="HUF5" i="4"/>
  <c r="HUG5" i="4"/>
  <c r="HUH5" i="4"/>
  <c r="HUI5" i="4"/>
  <c r="HUJ5" i="4"/>
  <c r="HUK5" i="4"/>
  <c r="HUL5" i="4"/>
  <c r="HUM5" i="4"/>
  <c r="HUN5" i="4"/>
  <c r="HUO5" i="4"/>
  <c r="HUP5" i="4"/>
  <c r="HUQ5" i="4"/>
  <c r="HUR5" i="4"/>
  <c r="HUS5" i="4"/>
  <c r="HUT5" i="4"/>
  <c r="HUU5" i="4"/>
  <c r="HUV5" i="4"/>
  <c r="HUW5" i="4"/>
  <c r="HUX5" i="4"/>
  <c r="HUY5" i="4"/>
  <c r="HUZ5" i="4"/>
  <c r="HVA5" i="4"/>
  <c r="HVB5" i="4"/>
  <c r="HVC5" i="4"/>
  <c r="HVD5" i="4"/>
  <c r="HVE5" i="4"/>
  <c r="HVF5" i="4"/>
  <c r="HVG5" i="4"/>
  <c r="HVH5" i="4"/>
  <c r="HVI5" i="4"/>
  <c r="HVJ5" i="4"/>
  <c r="HVK5" i="4"/>
  <c r="HVL5" i="4"/>
  <c r="HVM5" i="4"/>
  <c r="HVN5" i="4"/>
  <c r="HVO5" i="4"/>
  <c r="HVP5" i="4"/>
  <c r="HVQ5" i="4"/>
  <c r="HVR5" i="4"/>
  <c r="HVS5" i="4"/>
  <c r="HVT5" i="4"/>
  <c r="HVU5" i="4"/>
  <c r="HVV5" i="4"/>
  <c r="HVW5" i="4"/>
  <c r="HVX5" i="4"/>
  <c r="HVY5" i="4"/>
  <c r="HVZ5" i="4"/>
  <c r="HWA5" i="4"/>
  <c r="HWB5" i="4"/>
  <c r="HWC5" i="4"/>
  <c r="HWD5" i="4"/>
  <c r="HWE5" i="4"/>
  <c r="HWF5" i="4"/>
  <c r="HWG5" i="4"/>
  <c r="HWH5" i="4"/>
  <c r="HWI5" i="4"/>
  <c r="HWJ5" i="4"/>
  <c r="HWK5" i="4"/>
  <c r="HWL5" i="4"/>
  <c r="HWM5" i="4"/>
  <c r="HWN5" i="4"/>
  <c r="HWO5" i="4"/>
  <c r="HWP5" i="4"/>
  <c r="HWQ5" i="4"/>
  <c r="HWR5" i="4"/>
  <c r="HWS5" i="4"/>
  <c r="HWT5" i="4"/>
  <c r="HWU5" i="4"/>
  <c r="HWV5" i="4"/>
  <c r="HWW5" i="4"/>
  <c r="HWX5" i="4"/>
  <c r="HWY5" i="4"/>
  <c r="HWZ5" i="4"/>
  <c r="HXA5" i="4"/>
  <c r="HXB5" i="4"/>
  <c r="HXC5" i="4"/>
  <c r="HXD5" i="4"/>
  <c r="HXE5" i="4"/>
  <c r="HXF5" i="4"/>
  <c r="HXG5" i="4"/>
  <c r="HXH5" i="4"/>
  <c r="HXI5" i="4"/>
  <c r="HXJ5" i="4"/>
  <c r="HXK5" i="4"/>
  <c r="HXL5" i="4"/>
  <c r="HXM5" i="4"/>
  <c r="HXN5" i="4"/>
  <c r="HXO5" i="4"/>
  <c r="HXP5" i="4"/>
  <c r="HXQ5" i="4"/>
  <c r="HXR5" i="4"/>
  <c r="HXS5" i="4"/>
  <c r="HXT5" i="4"/>
  <c r="HXU5" i="4"/>
  <c r="HXV5" i="4"/>
  <c r="HXW5" i="4"/>
  <c r="HXX5" i="4"/>
  <c r="HXY5" i="4"/>
  <c r="HXZ5" i="4"/>
  <c r="HYA5" i="4"/>
  <c r="HYB5" i="4"/>
  <c r="HYC5" i="4"/>
  <c r="HYD5" i="4"/>
  <c r="HYE5" i="4"/>
  <c r="HYF5" i="4"/>
  <c r="HYG5" i="4"/>
  <c r="HYH5" i="4"/>
  <c r="HYI5" i="4"/>
  <c r="HYJ5" i="4"/>
  <c r="HYK5" i="4"/>
  <c r="HYL5" i="4"/>
  <c r="HYM5" i="4"/>
  <c r="HYN5" i="4"/>
  <c r="HYO5" i="4"/>
  <c r="HYP5" i="4"/>
  <c r="HYQ5" i="4"/>
  <c r="HYR5" i="4"/>
  <c r="HYS5" i="4"/>
  <c r="HYT5" i="4"/>
  <c r="HYU5" i="4"/>
  <c r="HYV5" i="4"/>
  <c r="HYW5" i="4"/>
  <c r="HYX5" i="4"/>
  <c r="HYY5" i="4"/>
  <c r="HYZ5" i="4"/>
  <c r="HZA5" i="4"/>
  <c r="HZB5" i="4"/>
  <c r="HZC5" i="4"/>
  <c r="HZD5" i="4"/>
  <c r="HZE5" i="4"/>
  <c r="HZF5" i="4"/>
  <c r="HZG5" i="4"/>
  <c r="HZH5" i="4"/>
  <c r="HZI5" i="4"/>
  <c r="HZJ5" i="4"/>
  <c r="HZK5" i="4"/>
  <c r="HZL5" i="4"/>
  <c r="HZM5" i="4"/>
  <c r="HZN5" i="4"/>
  <c r="HZO5" i="4"/>
  <c r="HZP5" i="4"/>
  <c r="HZQ5" i="4"/>
  <c r="HZR5" i="4"/>
  <c r="HZS5" i="4"/>
  <c r="HZT5" i="4"/>
  <c r="HZU5" i="4"/>
  <c r="HZV5" i="4"/>
  <c r="HZW5" i="4"/>
  <c r="HZX5" i="4"/>
  <c r="HZY5" i="4"/>
  <c r="HZZ5" i="4"/>
  <c r="IAA5" i="4"/>
  <c r="IAB5" i="4"/>
  <c r="IAC5" i="4"/>
  <c r="IAD5" i="4"/>
  <c r="IAE5" i="4"/>
  <c r="IAF5" i="4"/>
  <c r="IAG5" i="4"/>
  <c r="IAH5" i="4"/>
  <c r="IAI5" i="4"/>
  <c r="IAJ5" i="4"/>
  <c r="IAK5" i="4"/>
  <c r="IAL5" i="4"/>
  <c r="IAM5" i="4"/>
  <c r="IAN5" i="4"/>
  <c r="IAO5" i="4"/>
  <c r="IAP5" i="4"/>
  <c r="IAQ5" i="4"/>
  <c r="IAR5" i="4"/>
  <c r="IAS5" i="4"/>
  <c r="IAT5" i="4"/>
  <c r="IAU5" i="4"/>
  <c r="IAV5" i="4"/>
  <c r="IAW5" i="4"/>
  <c r="IAX5" i="4"/>
  <c r="IAY5" i="4"/>
  <c r="IAZ5" i="4"/>
  <c r="IBA5" i="4"/>
  <c r="IBB5" i="4"/>
  <c r="IBC5" i="4"/>
  <c r="IBD5" i="4"/>
  <c r="IBE5" i="4"/>
  <c r="IBF5" i="4"/>
  <c r="IBG5" i="4"/>
  <c r="IBH5" i="4"/>
  <c r="IBI5" i="4"/>
  <c r="IBJ5" i="4"/>
  <c r="IBK5" i="4"/>
  <c r="IBL5" i="4"/>
  <c r="IBM5" i="4"/>
  <c r="IBN5" i="4"/>
  <c r="IBO5" i="4"/>
  <c r="IBP5" i="4"/>
  <c r="IBQ5" i="4"/>
  <c r="IBR5" i="4"/>
  <c r="IBS5" i="4"/>
  <c r="IBT5" i="4"/>
  <c r="IBU5" i="4"/>
  <c r="IBV5" i="4"/>
  <c r="IBW5" i="4"/>
  <c r="IBX5" i="4"/>
  <c r="IBY5" i="4"/>
  <c r="IBZ5" i="4"/>
  <c r="ICA5" i="4"/>
  <c r="ICB5" i="4"/>
  <c r="ICC5" i="4"/>
  <c r="ICD5" i="4"/>
  <c r="ICE5" i="4"/>
  <c r="ICF5" i="4"/>
  <c r="ICG5" i="4"/>
  <c r="ICH5" i="4"/>
  <c r="ICI5" i="4"/>
  <c r="ICJ5" i="4"/>
  <c r="ICK5" i="4"/>
  <c r="ICL5" i="4"/>
  <c r="ICM5" i="4"/>
  <c r="ICN5" i="4"/>
  <c r="ICO5" i="4"/>
  <c r="ICP5" i="4"/>
  <c r="ICQ5" i="4"/>
  <c r="ICR5" i="4"/>
  <c r="ICS5" i="4"/>
  <c r="ICT5" i="4"/>
  <c r="ICU5" i="4"/>
  <c r="ICV5" i="4"/>
  <c r="ICW5" i="4"/>
  <c r="ICX5" i="4"/>
  <c r="ICY5" i="4"/>
  <c r="ICZ5" i="4"/>
  <c r="IDA5" i="4"/>
  <c r="IDB5" i="4"/>
  <c r="IDC5" i="4"/>
  <c r="IDD5" i="4"/>
  <c r="IDE5" i="4"/>
  <c r="IDF5" i="4"/>
  <c r="IDG5" i="4"/>
  <c r="IDH5" i="4"/>
  <c r="IDI5" i="4"/>
  <c r="IDJ5" i="4"/>
  <c r="IDK5" i="4"/>
  <c r="IDL5" i="4"/>
  <c r="IDM5" i="4"/>
  <c r="IDN5" i="4"/>
  <c r="IDO5" i="4"/>
  <c r="IDP5" i="4"/>
  <c r="IDQ5" i="4"/>
  <c r="IDR5" i="4"/>
  <c r="IDS5" i="4"/>
  <c r="IDT5" i="4"/>
  <c r="IDU5" i="4"/>
  <c r="IDV5" i="4"/>
  <c r="IDW5" i="4"/>
  <c r="IDX5" i="4"/>
  <c r="IDY5" i="4"/>
  <c r="IDZ5" i="4"/>
  <c r="IEA5" i="4"/>
  <c r="IEB5" i="4"/>
  <c r="IEC5" i="4"/>
  <c r="IED5" i="4"/>
  <c r="IEE5" i="4"/>
  <c r="IEF5" i="4"/>
  <c r="IEG5" i="4"/>
  <c r="IEH5" i="4"/>
  <c r="IEI5" i="4"/>
  <c r="IEJ5" i="4"/>
  <c r="IEK5" i="4"/>
  <c r="IEL5" i="4"/>
  <c r="IEM5" i="4"/>
  <c r="IEN5" i="4"/>
  <c r="IEO5" i="4"/>
  <c r="IEP5" i="4"/>
  <c r="IEQ5" i="4"/>
  <c r="IER5" i="4"/>
  <c r="IES5" i="4"/>
  <c r="IET5" i="4"/>
  <c r="IEU5" i="4"/>
  <c r="IEV5" i="4"/>
  <c r="IEW5" i="4"/>
  <c r="IEX5" i="4"/>
  <c r="IEY5" i="4"/>
  <c r="IEZ5" i="4"/>
  <c r="IFA5" i="4"/>
  <c r="IFB5" i="4"/>
  <c r="IFC5" i="4"/>
  <c r="IFD5" i="4"/>
  <c r="IFE5" i="4"/>
  <c r="IFF5" i="4"/>
  <c r="IFG5" i="4"/>
  <c r="IFH5" i="4"/>
  <c r="IFI5" i="4"/>
  <c r="IFJ5" i="4"/>
  <c r="IFK5" i="4"/>
  <c r="IFL5" i="4"/>
  <c r="IFM5" i="4"/>
  <c r="IFN5" i="4"/>
  <c r="IFO5" i="4"/>
  <c r="IFP5" i="4"/>
  <c r="IFQ5" i="4"/>
  <c r="IFR5" i="4"/>
  <c r="IFS5" i="4"/>
  <c r="IFT5" i="4"/>
  <c r="IFU5" i="4"/>
  <c r="IFV5" i="4"/>
  <c r="IFW5" i="4"/>
  <c r="IFX5" i="4"/>
  <c r="IFY5" i="4"/>
  <c r="IFZ5" i="4"/>
  <c r="IGA5" i="4"/>
  <c r="IGB5" i="4"/>
  <c r="IGC5" i="4"/>
  <c r="IGD5" i="4"/>
  <c r="IGE5" i="4"/>
  <c r="IGF5" i="4"/>
  <c r="IGG5" i="4"/>
  <c r="IGH5" i="4"/>
  <c r="IGI5" i="4"/>
  <c r="IGJ5" i="4"/>
  <c r="IGK5" i="4"/>
  <c r="IGL5" i="4"/>
  <c r="IGM5" i="4"/>
  <c r="IGN5" i="4"/>
  <c r="IGO5" i="4"/>
  <c r="IGP5" i="4"/>
  <c r="IGQ5" i="4"/>
  <c r="IGR5" i="4"/>
  <c r="IGS5" i="4"/>
  <c r="IGT5" i="4"/>
  <c r="IGU5" i="4"/>
  <c r="IGV5" i="4"/>
  <c r="IGW5" i="4"/>
  <c r="IGX5" i="4"/>
  <c r="IGY5" i="4"/>
  <c r="IGZ5" i="4"/>
  <c r="IHA5" i="4"/>
  <c r="IHB5" i="4"/>
  <c r="IHC5" i="4"/>
  <c r="IHD5" i="4"/>
  <c r="IHE5" i="4"/>
  <c r="IHF5" i="4"/>
  <c r="IHG5" i="4"/>
  <c r="IHH5" i="4"/>
  <c r="IHI5" i="4"/>
  <c r="IHJ5" i="4"/>
  <c r="IHK5" i="4"/>
  <c r="IHL5" i="4"/>
  <c r="IHM5" i="4"/>
  <c r="IHN5" i="4"/>
  <c r="IHO5" i="4"/>
  <c r="IHP5" i="4"/>
  <c r="IHQ5" i="4"/>
  <c r="IHR5" i="4"/>
  <c r="IHS5" i="4"/>
  <c r="IHT5" i="4"/>
  <c r="IHU5" i="4"/>
  <c r="IHV5" i="4"/>
  <c r="IHW5" i="4"/>
  <c r="IHX5" i="4"/>
  <c r="IHY5" i="4"/>
  <c r="IHZ5" i="4"/>
  <c r="IIA5" i="4"/>
  <c r="IIB5" i="4"/>
  <c r="IIC5" i="4"/>
  <c r="IID5" i="4"/>
  <c r="IIE5" i="4"/>
  <c r="IIF5" i="4"/>
  <c r="IIG5" i="4"/>
  <c r="IIH5" i="4"/>
  <c r="III5" i="4"/>
  <c r="IIJ5" i="4"/>
  <c r="IIK5" i="4"/>
  <c r="IIL5" i="4"/>
  <c r="IIM5" i="4"/>
  <c r="IIN5" i="4"/>
  <c r="IIO5" i="4"/>
  <c r="IIP5" i="4"/>
  <c r="IIQ5" i="4"/>
  <c r="IIR5" i="4"/>
  <c r="IIS5" i="4"/>
  <c r="IIT5" i="4"/>
  <c r="IIU5" i="4"/>
  <c r="IIV5" i="4"/>
  <c r="IIW5" i="4"/>
  <c r="IIX5" i="4"/>
  <c r="IIY5" i="4"/>
  <c r="IIZ5" i="4"/>
  <c r="IJA5" i="4"/>
  <c r="IJB5" i="4"/>
  <c r="IJC5" i="4"/>
  <c r="IJD5" i="4"/>
  <c r="IJE5" i="4"/>
  <c r="IJF5" i="4"/>
  <c r="IJG5" i="4"/>
  <c r="IJH5" i="4"/>
  <c r="IJI5" i="4"/>
  <c r="IJJ5" i="4"/>
  <c r="IJK5" i="4"/>
  <c r="IJL5" i="4"/>
  <c r="IJM5" i="4"/>
  <c r="IJN5" i="4"/>
  <c r="IJO5" i="4"/>
  <c r="IJP5" i="4"/>
  <c r="IJQ5" i="4"/>
  <c r="IJR5" i="4"/>
  <c r="IJS5" i="4"/>
  <c r="IJT5" i="4"/>
  <c r="IJU5" i="4"/>
  <c r="IJV5" i="4"/>
  <c r="IJW5" i="4"/>
  <c r="IJX5" i="4"/>
  <c r="IJY5" i="4"/>
  <c r="IJZ5" i="4"/>
  <c r="IKA5" i="4"/>
  <c r="IKB5" i="4"/>
  <c r="IKC5" i="4"/>
  <c r="IKD5" i="4"/>
  <c r="IKE5" i="4"/>
  <c r="IKF5" i="4"/>
  <c r="IKG5" i="4"/>
  <c r="IKH5" i="4"/>
  <c r="IKI5" i="4"/>
  <c r="IKJ5" i="4"/>
  <c r="IKK5" i="4"/>
  <c r="IKL5" i="4"/>
  <c r="IKM5" i="4"/>
  <c r="IKN5" i="4"/>
  <c r="IKO5" i="4"/>
  <c r="IKP5" i="4"/>
  <c r="IKQ5" i="4"/>
  <c r="IKR5" i="4"/>
  <c r="IKS5" i="4"/>
  <c r="IKT5" i="4"/>
  <c r="IKU5" i="4"/>
  <c r="IKV5" i="4"/>
  <c r="IKW5" i="4"/>
  <c r="IKX5" i="4"/>
  <c r="IKY5" i="4"/>
  <c r="IKZ5" i="4"/>
  <c r="ILA5" i="4"/>
  <c r="ILB5" i="4"/>
  <c r="ILC5" i="4"/>
  <c r="ILD5" i="4"/>
  <c r="ILE5" i="4"/>
  <c r="ILF5" i="4"/>
  <c r="ILG5" i="4"/>
  <c r="ILH5" i="4"/>
  <c r="ILI5" i="4"/>
  <c r="ILJ5" i="4"/>
  <c r="ILK5" i="4"/>
  <c r="ILL5" i="4"/>
  <c r="ILM5" i="4"/>
  <c r="ILN5" i="4"/>
  <c r="ILO5" i="4"/>
  <c r="ILP5" i="4"/>
  <c r="ILQ5" i="4"/>
  <c r="ILR5" i="4"/>
  <c r="ILS5" i="4"/>
  <c r="ILT5" i="4"/>
  <c r="ILU5" i="4"/>
  <c r="ILV5" i="4"/>
  <c r="ILW5" i="4"/>
  <c r="ILX5" i="4"/>
  <c r="ILY5" i="4"/>
  <c r="ILZ5" i="4"/>
  <c r="IMA5" i="4"/>
  <c r="IMB5" i="4"/>
  <c r="IMC5" i="4"/>
  <c r="IMD5" i="4"/>
  <c r="IME5" i="4"/>
  <c r="IMF5" i="4"/>
  <c r="IMG5" i="4"/>
  <c r="IMH5" i="4"/>
  <c r="IMI5" i="4"/>
  <c r="IMJ5" i="4"/>
  <c r="IMK5" i="4"/>
  <c r="IML5" i="4"/>
  <c r="IMM5" i="4"/>
  <c r="IMN5" i="4"/>
  <c r="IMO5" i="4"/>
  <c r="IMP5" i="4"/>
  <c r="IMQ5" i="4"/>
  <c r="IMR5" i="4"/>
  <c r="IMS5" i="4"/>
  <c r="IMT5" i="4"/>
  <c r="IMU5" i="4"/>
  <c r="IMV5" i="4"/>
  <c r="IMW5" i="4"/>
  <c r="IMX5" i="4"/>
  <c r="IMY5" i="4"/>
  <c r="IMZ5" i="4"/>
  <c r="INA5" i="4"/>
  <c r="INB5" i="4"/>
  <c r="INC5" i="4"/>
  <c r="IND5" i="4"/>
  <c r="INE5" i="4"/>
  <c r="INF5" i="4"/>
  <c r="ING5" i="4"/>
  <c r="INH5" i="4"/>
  <c r="INI5" i="4"/>
  <c r="INJ5" i="4"/>
  <c r="INK5" i="4"/>
  <c r="INL5" i="4"/>
  <c r="INM5" i="4"/>
  <c r="INN5" i="4"/>
  <c r="INO5" i="4"/>
  <c r="INP5" i="4"/>
  <c r="INQ5" i="4"/>
  <c r="INR5" i="4"/>
  <c r="INS5" i="4"/>
  <c r="INT5" i="4"/>
  <c r="INU5" i="4"/>
  <c r="INV5" i="4"/>
  <c r="INW5" i="4"/>
  <c r="INX5" i="4"/>
  <c r="INY5" i="4"/>
  <c r="INZ5" i="4"/>
  <c r="IOA5" i="4"/>
  <c r="IOB5" i="4"/>
  <c r="IOC5" i="4"/>
  <c r="IOD5" i="4"/>
  <c r="IOE5" i="4"/>
  <c r="IOF5" i="4"/>
  <c r="IOG5" i="4"/>
  <c r="IOH5" i="4"/>
  <c r="IOI5" i="4"/>
  <c r="IOJ5" i="4"/>
  <c r="IOK5" i="4"/>
  <c r="IOL5" i="4"/>
  <c r="IOM5" i="4"/>
  <c r="ION5" i="4"/>
  <c r="IOO5" i="4"/>
  <c r="IOP5" i="4"/>
  <c r="IOQ5" i="4"/>
  <c r="IOR5" i="4"/>
  <c r="IOS5" i="4"/>
  <c r="IOT5" i="4"/>
  <c r="IOU5" i="4"/>
  <c r="IOV5" i="4"/>
  <c r="IOW5" i="4"/>
  <c r="IOX5" i="4"/>
  <c r="IOY5" i="4"/>
  <c r="IOZ5" i="4"/>
  <c r="IPA5" i="4"/>
  <c r="IPB5" i="4"/>
  <c r="IPC5" i="4"/>
  <c r="IPD5" i="4"/>
  <c r="IPE5" i="4"/>
  <c r="IPF5" i="4"/>
  <c r="IPG5" i="4"/>
  <c r="IPH5" i="4"/>
  <c r="IPI5" i="4"/>
  <c r="IPJ5" i="4"/>
  <c r="IPK5" i="4"/>
  <c r="IPL5" i="4"/>
  <c r="IPM5" i="4"/>
  <c r="IPN5" i="4"/>
  <c r="IPO5" i="4"/>
  <c r="IPP5" i="4"/>
  <c r="IPQ5" i="4"/>
  <c r="IPR5" i="4"/>
  <c r="IPS5" i="4"/>
  <c r="IPT5" i="4"/>
  <c r="IPU5" i="4"/>
  <c r="IPV5" i="4"/>
  <c r="IPW5" i="4"/>
  <c r="IPX5" i="4"/>
  <c r="IPY5" i="4"/>
  <c r="IPZ5" i="4"/>
  <c r="IQA5" i="4"/>
  <c r="IQB5" i="4"/>
  <c r="IQC5" i="4"/>
  <c r="IQD5" i="4"/>
  <c r="IQE5" i="4"/>
  <c r="IQF5" i="4"/>
  <c r="IQG5" i="4"/>
  <c r="IQH5" i="4"/>
  <c r="IQI5" i="4"/>
  <c r="IQJ5" i="4"/>
  <c r="IQK5" i="4"/>
  <c r="IQL5" i="4"/>
  <c r="IQM5" i="4"/>
  <c r="IQN5" i="4"/>
  <c r="IQO5" i="4"/>
  <c r="IQP5" i="4"/>
  <c r="IQQ5" i="4"/>
  <c r="IQR5" i="4"/>
  <c r="IQS5" i="4"/>
  <c r="IQT5" i="4"/>
  <c r="IQU5" i="4"/>
  <c r="IQV5" i="4"/>
  <c r="IQW5" i="4"/>
  <c r="IQX5" i="4"/>
  <c r="IQY5" i="4"/>
  <c r="IQZ5" i="4"/>
  <c r="IRA5" i="4"/>
  <c r="IRB5" i="4"/>
  <c r="IRC5" i="4"/>
  <c r="IRD5" i="4"/>
  <c r="IRE5" i="4"/>
  <c r="IRF5" i="4"/>
  <c r="IRG5" i="4"/>
  <c r="IRH5" i="4"/>
  <c r="IRI5" i="4"/>
  <c r="IRJ5" i="4"/>
  <c r="IRK5" i="4"/>
  <c r="IRL5" i="4"/>
  <c r="IRM5" i="4"/>
  <c r="IRN5" i="4"/>
  <c r="IRO5" i="4"/>
  <c r="IRP5" i="4"/>
  <c r="IRQ5" i="4"/>
  <c r="IRR5" i="4"/>
  <c r="IRS5" i="4"/>
  <c r="IRT5" i="4"/>
  <c r="IRU5" i="4"/>
  <c r="IRV5" i="4"/>
  <c r="IRW5" i="4"/>
  <c r="IRX5" i="4"/>
  <c r="IRY5" i="4"/>
  <c r="IRZ5" i="4"/>
  <c r="ISA5" i="4"/>
  <c r="ISB5" i="4"/>
  <c r="ISC5" i="4"/>
  <c r="ISD5" i="4"/>
  <c r="ISE5" i="4"/>
  <c r="ISF5" i="4"/>
  <c r="ISG5" i="4"/>
  <c r="ISH5" i="4"/>
  <c r="ISI5" i="4"/>
  <c r="ISJ5" i="4"/>
  <c r="ISK5" i="4"/>
  <c r="ISL5" i="4"/>
  <c r="ISM5" i="4"/>
  <c r="ISN5" i="4"/>
  <c r="ISO5" i="4"/>
  <c r="ISP5" i="4"/>
  <c r="ISQ5" i="4"/>
  <c r="ISR5" i="4"/>
  <c r="ISS5" i="4"/>
  <c r="IST5" i="4"/>
  <c r="ISU5" i="4"/>
  <c r="ISV5" i="4"/>
  <c r="ISW5" i="4"/>
  <c r="ISX5" i="4"/>
  <c r="ISY5" i="4"/>
  <c r="ISZ5" i="4"/>
  <c r="ITA5" i="4"/>
  <c r="ITB5" i="4"/>
  <c r="ITC5" i="4"/>
  <c r="ITD5" i="4"/>
  <c r="ITE5" i="4"/>
  <c r="ITF5" i="4"/>
  <c r="ITG5" i="4"/>
  <c r="ITH5" i="4"/>
  <c r="ITI5" i="4"/>
  <c r="ITJ5" i="4"/>
  <c r="ITK5" i="4"/>
  <c r="ITL5" i="4"/>
  <c r="ITM5" i="4"/>
  <c r="ITN5" i="4"/>
  <c r="ITO5" i="4"/>
  <c r="ITP5" i="4"/>
  <c r="ITQ5" i="4"/>
  <c r="ITR5" i="4"/>
  <c r="ITS5" i="4"/>
  <c r="ITT5" i="4"/>
  <c r="ITU5" i="4"/>
  <c r="ITV5" i="4"/>
  <c r="ITW5" i="4"/>
  <c r="ITX5" i="4"/>
  <c r="ITY5" i="4"/>
  <c r="ITZ5" i="4"/>
  <c r="IUA5" i="4"/>
  <c r="IUB5" i="4"/>
  <c r="IUC5" i="4"/>
  <c r="IUD5" i="4"/>
  <c r="IUE5" i="4"/>
  <c r="IUF5" i="4"/>
  <c r="IUG5" i="4"/>
  <c r="IUH5" i="4"/>
  <c r="IUI5" i="4"/>
  <c r="IUJ5" i="4"/>
  <c r="IUK5" i="4"/>
  <c r="IUL5" i="4"/>
  <c r="IUM5" i="4"/>
  <c r="IUN5" i="4"/>
  <c r="IUO5" i="4"/>
  <c r="IUP5" i="4"/>
  <c r="IUQ5" i="4"/>
  <c r="IUR5" i="4"/>
  <c r="IUS5" i="4"/>
  <c r="IUT5" i="4"/>
  <c r="IUU5" i="4"/>
  <c r="IUV5" i="4"/>
  <c r="IUW5" i="4"/>
  <c r="IUX5" i="4"/>
  <c r="IUY5" i="4"/>
  <c r="IUZ5" i="4"/>
  <c r="IVA5" i="4"/>
  <c r="IVB5" i="4"/>
  <c r="IVC5" i="4"/>
  <c r="IVD5" i="4"/>
  <c r="IVE5" i="4"/>
  <c r="IVF5" i="4"/>
  <c r="IVG5" i="4"/>
  <c r="IVH5" i="4"/>
  <c r="IVI5" i="4"/>
  <c r="IVJ5" i="4"/>
  <c r="IVK5" i="4"/>
  <c r="IVL5" i="4"/>
  <c r="IVM5" i="4"/>
  <c r="IVN5" i="4"/>
  <c r="IVO5" i="4"/>
  <c r="IVP5" i="4"/>
  <c r="IVQ5" i="4"/>
  <c r="IVR5" i="4"/>
  <c r="IVS5" i="4"/>
  <c r="IVT5" i="4"/>
  <c r="IVU5" i="4"/>
  <c r="IVV5" i="4"/>
  <c r="IVW5" i="4"/>
  <c r="IVX5" i="4"/>
  <c r="IVY5" i="4"/>
  <c r="IVZ5" i="4"/>
  <c r="IWA5" i="4"/>
  <c r="IWB5" i="4"/>
  <c r="IWC5" i="4"/>
  <c r="IWD5" i="4"/>
  <c r="IWE5" i="4"/>
  <c r="IWF5" i="4"/>
  <c r="IWG5" i="4"/>
  <c r="IWH5" i="4"/>
  <c r="IWI5" i="4"/>
  <c r="IWJ5" i="4"/>
  <c r="IWK5" i="4"/>
  <c r="IWL5" i="4"/>
  <c r="IWM5" i="4"/>
  <c r="IWN5" i="4"/>
  <c r="IWO5" i="4"/>
  <c r="IWP5" i="4"/>
  <c r="IWQ5" i="4"/>
  <c r="IWR5" i="4"/>
  <c r="IWS5" i="4"/>
  <c r="IWT5" i="4"/>
  <c r="IWU5" i="4"/>
  <c r="IWV5" i="4"/>
  <c r="IWW5" i="4"/>
  <c r="IWX5" i="4"/>
  <c r="IWY5" i="4"/>
  <c r="IWZ5" i="4"/>
  <c r="IXA5" i="4"/>
  <c r="IXB5" i="4"/>
  <c r="IXC5" i="4"/>
  <c r="IXD5" i="4"/>
  <c r="IXE5" i="4"/>
  <c r="IXF5" i="4"/>
  <c r="IXG5" i="4"/>
  <c r="IXH5" i="4"/>
  <c r="IXI5" i="4"/>
  <c r="IXJ5" i="4"/>
  <c r="IXK5" i="4"/>
  <c r="IXL5" i="4"/>
  <c r="IXM5" i="4"/>
  <c r="IXN5" i="4"/>
  <c r="IXO5" i="4"/>
  <c r="IXP5" i="4"/>
  <c r="IXQ5" i="4"/>
  <c r="IXR5" i="4"/>
  <c r="IXS5" i="4"/>
  <c r="IXT5" i="4"/>
  <c r="IXU5" i="4"/>
  <c r="IXV5" i="4"/>
  <c r="IXW5" i="4"/>
  <c r="IXX5" i="4"/>
  <c r="IXY5" i="4"/>
  <c r="IXZ5" i="4"/>
  <c r="IYA5" i="4"/>
  <c r="IYB5" i="4"/>
  <c r="IYC5" i="4"/>
  <c r="IYD5" i="4"/>
  <c r="IYE5" i="4"/>
  <c r="IYF5" i="4"/>
  <c r="IYG5" i="4"/>
  <c r="IYH5" i="4"/>
  <c r="IYI5" i="4"/>
  <c r="IYJ5" i="4"/>
  <c r="IYK5" i="4"/>
  <c r="IYL5" i="4"/>
  <c r="IYM5" i="4"/>
  <c r="IYN5" i="4"/>
  <c r="IYO5" i="4"/>
  <c r="IYP5" i="4"/>
  <c r="IYQ5" i="4"/>
  <c r="IYR5" i="4"/>
  <c r="IYS5" i="4"/>
  <c r="IYT5" i="4"/>
  <c r="IYU5" i="4"/>
  <c r="IYV5" i="4"/>
  <c r="IYW5" i="4"/>
  <c r="IYX5" i="4"/>
  <c r="IYY5" i="4"/>
  <c r="IYZ5" i="4"/>
  <c r="IZA5" i="4"/>
  <c r="IZB5" i="4"/>
  <c r="IZC5" i="4"/>
  <c r="IZD5" i="4"/>
  <c r="IZE5" i="4"/>
  <c r="IZF5" i="4"/>
  <c r="IZG5" i="4"/>
  <c r="IZH5" i="4"/>
  <c r="IZI5" i="4"/>
  <c r="IZJ5" i="4"/>
  <c r="IZK5" i="4"/>
  <c r="IZL5" i="4"/>
  <c r="IZM5" i="4"/>
  <c r="IZN5" i="4"/>
  <c r="IZO5" i="4"/>
  <c r="IZP5" i="4"/>
  <c r="IZQ5" i="4"/>
  <c r="IZR5" i="4"/>
  <c r="IZS5" i="4"/>
  <c r="IZT5" i="4"/>
  <c r="IZU5" i="4"/>
  <c r="IZV5" i="4"/>
  <c r="IZW5" i="4"/>
  <c r="IZX5" i="4"/>
  <c r="IZY5" i="4"/>
  <c r="IZZ5" i="4"/>
  <c r="JAA5" i="4"/>
  <c r="JAB5" i="4"/>
  <c r="JAC5" i="4"/>
  <c r="JAD5" i="4"/>
  <c r="JAE5" i="4"/>
  <c r="JAF5" i="4"/>
  <c r="JAG5" i="4"/>
  <c r="JAH5" i="4"/>
  <c r="JAI5" i="4"/>
  <c r="JAJ5" i="4"/>
  <c r="JAK5" i="4"/>
  <c r="JAL5" i="4"/>
  <c r="JAM5" i="4"/>
  <c r="JAN5" i="4"/>
  <c r="JAO5" i="4"/>
  <c r="JAP5" i="4"/>
  <c r="JAQ5" i="4"/>
  <c r="JAR5" i="4"/>
  <c r="JAS5" i="4"/>
  <c r="JAT5" i="4"/>
  <c r="JAU5" i="4"/>
  <c r="JAV5" i="4"/>
  <c r="JAW5" i="4"/>
  <c r="JAX5" i="4"/>
  <c r="JAY5" i="4"/>
  <c r="JAZ5" i="4"/>
  <c r="JBA5" i="4"/>
  <c r="JBB5" i="4"/>
  <c r="JBC5" i="4"/>
  <c r="JBD5" i="4"/>
  <c r="JBE5" i="4"/>
  <c r="JBF5" i="4"/>
  <c r="JBG5" i="4"/>
  <c r="JBH5" i="4"/>
  <c r="JBI5" i="4"/>
  <c r="JBJ5" i="4"/>
  <c r="JBK5" i="4"/>
  <c r="JBL5" i="4"/>
  <c r="JBM5" i="4"/>
  <c r="JBN5" i="4"/>
  <c r="JBO5" i="4"/>
  <c r="JBP5" i="4"/>
  <c r="JBQ5" i="4"/>
  <c r="JBR5" i="4"/>
  <c r="JBS5" i="4"/>
  <c r="JBT5" i="4"/>
  <c r="JBU5" i="4"/>
  <c r="JBV5" i="4"/>
  <c r="JBW5" i="4"/>
  <c r="JBX5" i="4"/>
  <c r="JBY5" i="4"/>
  <c r="JBZ5" i="4"/>
  <c r="JCA5" i="4"/>
  <c r="JCB5" i="4"/>
  <c r="JCC5" i="4"/>
  <c r="JCD5" i="4"/>
  <c r="JCE5" i="4"/>
  <c r="JCF5" i="4"/>
  <c r="JCG5" i="4"/>
  <c r="JCH5" i="4"/>
  <c r="JCI5" i="4"/>
  <c r="JCJ5" i="4"/>
  <c r="JCK5" i="4"/>
  <c r="JCL5" i="4"/>
  <c r="JCM5" i="4"/>
  <c r="JCN5" i="4"/>
  <c r="JCO5" i="4"/>
  <c r="JCP5" i="4"/>
  <c r="JCQ5" i="4"/>
  <c r="JCR5" i="4"/>
  <c r="JCS5" i="4"/>
  <c r="JCT5" i="4"/>
  <c r="JCU5" i="4"/>
  <c r="JCV5" i="4"/>
  <c r="JCW5" i="4"/>
  <c r="JCX5" i="4"/>
  <c r="JCY5" i="4"/>
  <c r="JCZ5" i="4"/>
  <c r="JDA5" i="4"/>
  <c r="JDB5" i="4"/>
  <c r="JDC5" i="4"/>
  <c r="JDD5" i="4"/>
  <c r="JDE5" i="4"/>
  <c r="JDF5" i="4"/>
  <c r="JDG5" i="4"/>
  <c r="JDH5" i="4"/>
  <c r="JDI5" i="4"/>
  <c r="JDJ5" i="4"/>
  <c r="JDK5" i="4"/>
  <c r="JDL5" i="4"/>
  <c r="JDM5" i="4"/>
  <c r="JDN5" i="4"/>
  <c r="JDO5" i="4"/>
  <c r="JDP5" i="4"/>
  <c r="JDQ5" i="4"/>
  <c r="JDR5" i="4"/>
  <c r="JDS5" i="4"/>
  <c r="JDT5" i="4"/>
  <c r="JDU5" i="4"/>
  <c r="JDV5" i="4"/>
  <c r="JDW5" i="4"/>
  <c r="JDX5" i="4"/>
  <c r="JDY5" i="4"/>
  <c r="JDZ5" i="4"/>
  <c r="JEA5" i="4"/>
  <c r="JEB5" i="4"/>
  <c r="JEC5" i="4"/>
  <c r="JED5" i="4"/>
  <c r="JEE5" i="4"/>
  <c r="JEF5" i="4"/>
  <c r="JEG5" i="4"/>
  <c r="JEH5" i="4"/>
  <c r="JEI5" i="4"/>
  <c r="JEJ5" i="4"/>
  <c r="JEK5" i="4"/>
  <c r="JEL5" i="4"/>
  <c r="JEM5" i="4"/>
  <c r="JEN5" i="4"/>
  <c r="JEO5" i="4"/>
  <c r="JEP5" i="4"/>
  <c r="JEQ5" i="4"/>
  <c r="JER5" i="4"/>
  <c r="JES5" i="4"/>
  <c r="JET5" i="4"/>
  <c r="JEU5" i="4"/>
  <c r="JEV5" i="4"/>
  <c r="JEW5" i="4"/>
  <c r="JEX5" i="4"/>
  <c r="JEY5" i="4"/>
  <c r="JEZ5" i="4"/>
  <c r="JFA5" i="4"/>
  <c r="JFB5" i="4"/>
  <c r="JFC5" i="4"/>
  <c r="JFD5" i="4"/>
  <c r="JFE5" i="4"/>
  <c r="JFF5" i="4"/>
  <c r="JFG5" i="4"/>
  <c r="JFH5" i="4"/>
  <c r="JFI5" i="4"/>
  <c r="JFJ5" i="4"/>
  <c r="JFK5" i="4"/>
  <c r="JFL5" i="4"/>
  <c r="JFM5" i="4"/>
  <c r="JFN5" i="4"/>
  <c r="JFO5" i="4"/>
  <c r="JFP5" i="4"/>
  <c r="JFQ5" i="4"/>
  <c r="JFR5" i="4"/>
  <c r="JFS5" i="4"/>
  <c r="JFT5" i="4"/>
  <c r="JFU5" i="4"/>
  <c r="JFV5" i="4"/>
  <c r="JFW5" i="4"/>
  <c r="JFX5" i="4"/>
  <c r="JFY5" i="4"/>
  <c r="JFZ5" i="4"/>
  <c r="JGA5" i="4"/>
  <c r="JGB5" i="4"/>
  <c r="JGC5" i="4"/>
  <c r="JGD5" i="4"/>
  <c r="JGE5" i="4"/>
  <c r="JGF5" i="4"/>
  <c r="JGG5" i="4"/>
  <c r="JGH5" i="4"/>
  <c r="JGI5" i="4"/>
  <c r="JGJ5" i="4"/>
  <c r="JGK5" i="4"/>
  <c r="JGL5" i="4"/>
  <c r="JGM5" i="4"/>
  <c r="JGN5" i="4"/>
  <c r="JGO5" i="4"/>
  <c r="JGP5" i="4"/>
  <c r="JGQ5" i="4"/>
  <c r="JGR5" i="4"/>
  <c r="JGS5" i="4"/>
  <c r="JGT5" i="4"/>
  <c r="JGU5" i="4"/>
  <c r="JGV5" i="4"/>
  <c r="JGW5" i="4"/>
  <c r="JGX5" i="4"/>
  <c r="JGY5" i="4"/>
  <c r="JGZ5" i="4"/>
  <c r="JHA5" i="4"/>
  <c r="JHB5" i="4"/>
  <c r="JHC5" i="4"/>
  <c r="JHD5" i="4"/>
  <c r="JHE5" i="4"/>
  <c r="JHF5" i="4"/>
  <c r="JHG5" i="4"/>
  <c r="JHH5" i="4"/>
  <c r="JHI5" i="4"/>
  <c r="JHJ5" i="4"/>
  <c r="JHK5" i="4"/>
  <c r="JHL5" i="4"/>
  <c r="JHM5" i="4"/>
  <c r="JHN5" i="4"/>
  <c r="JHO5" i="4"/>
  <c r="JHP5" i="4"/>
  <c r="JHQ5" i="4"/>
  <c r="JHR5" i="4"/>
  <c r="JHS5" i="4"/>
  <c r="JHT5" i="4"/>
  <c r="JHU5" i="4"/>
  <c r="JHV5" i="4"/>
  <c r="JHW5" i="4"/>
  <c r="JHX5" i="4"/>
  <c r="JHY5" i="4"/>
  <c r="JHZ5" i="4"/>
  <c r="JIA5" i="4"/>
  <c r="JIB5" i="4"/>
  <c r="JIC5" i="4"/>
  <c r="JID5" i="4"/>
  <c r="JIE5" i="4"/>
  <c r="JIF5" i="4"/>
  <c r="JIG5" i="4"/>
  <c r="JIH5" i="4"/>
  <c r="JII5" i="4"/>
  <c r="JIJ5" i="4"/>
  <c r="JIK5" i="4"/>
  <c r="JIL5" i="4"/>
  <c r="JIM5" i="4"/>
  <c r="JIN5" i="4"/>
  <c r="JIO5" i="4"/>
  <c r="JIP5" i="4"/>
  <c r="JIQ5" i="4"/>
  <c r="JIR5" i="4"/>
  <c r="JIS5" i="4"/>
  <c r="JIT5" i="4"/>
  <c r="JIU5" i="4"/>
  <c r="JIV5" i="4"/>
  <c r="JIW5" i="4"/>
  <c r="JIX5" i="4"/>
  <c r="JIY5" i="4"/>
  <c r="JIZ5" i="4"/>
  <c r="JJA5" i="4"/>
  <c r="JJB5" i="4"/>
  <c r="JJC5" i="4"/>
  <c r="JJD5" i="4"/>
  <c r="JJE5" i="4"/>
  <c r="JJF5" i="4"/>
  <c r="JJG5" i="4"/>
  <c r="JJH5" i="4"/>
  <c r="JJI5" i="4"/>
  <c r="JJJ5" i="4"/>
  <c r="JJK5" i="4"/>
  <c r="JJL5" i="4"/>
  <c r="JJM5" i="4"/>
  <c r="JJN5" i="4"/>
  <c r="JJO5" i="4"/>
  <c r="JJP5" i="4"/>
  <c r="JJQ5" i="4"/>
  <c r="JJR5" i="4"/>
  <c r="JJS5" i="4"/>
  <c r="JJT5" i="4"/>
  <c r="JJU5" i="4"/>
  <c r="JJV5" i="4"/>
  <c r="JJW5" i="4"/>
  <c r="JJX5" i="4"/>
  <c r="JJY5" i="4"/>
  <c r="JJZ5" i="4"/>
  <c r="JKA5" i="4"/>
  <c r="JKB5" i="4"/>
  <c r="JKC5" i="4"/>
  <c r="JKD5" i="4"/>
  <c r="JKE5" i="4"/>
  <c r="JKF5" i="4"/>
  <c r="JKG5" i="4"/>
  <c r="JKH5" i="4"/>
  <c r="JKI5" i="4"/>
  <c r="JKJ5" i="4"/>
  <c r="JKK5" i="4"/>
  <c r="JKL5" i="4"/>
  <c r="JKM5" i="4"/>
  <c r="JKN5" i="4"/>
  <c r="JKO5" i="4"/>
  <c r="JKP5" i="4"/>
  <c r="JKQ5" i="4"/>
  <c r="JKR5" i="4"/>
  <c r="JKS5" i="4"/>
  <c r="JKT5" i="4"/>
  <c r="JKU5" i="4"/>
  <c r="JKV5" i="4"/>
  <c r="JKW5" i="4"/>
  <c r="JKX5" i="4"/>
  <c r="JKY5" i="4"/>
  <c r="JKZ5" i="4"/>
  <c r="JLA5" i="4"/>
  <c r="JLB5" i="4"/>
  <c r="JLC5" i="4"/>
  <c r="JLD5" i="4"/>
  <c r="JLE5" i="4"/>
  <c r="JLF5" i="4"/>
  <c r="JLG5" i="4"/>
  <c r="JLH5" i="4"/>
  <c r="JLI5" i="4"/>
  <c r="JLJ5" i="4"/>
  <c r="JLK5" i="4"/>
  <c r="JLL5" i="4"/>
  <c r="JLM5" i="4"/>
  <c r="JLN5" i="4"/>
  <c r="JLO5" i="4"/>
  <c r="JLP5" i="4"/>
  <c r="JLQ5" i="4"/>
  <c r="JLR5" i="4"/>
  <c r="JLS5" i="4"/>
  <c r="JLT5" i="4"/>
  <c r="JLU5" i="4"/>
  <c r="JLV5" i="4"/>
  <c r="JLW5" i="4"/>
  <c r="JLX5" i="4"/>
  <c r="JLY5" i="4"/>
  <c r="JLZ5" i="4"/>
  <c r="JMA5" i="4"/>
  <c r="JMB5" i="4"/>
  <c r="JMC5" i="4"/>
  <c r="JMD5" i="4"/>
  <c r="JME5" i="4"/>
  <c r="JMF5" i="4"/>
  <c r="JMG5" i="4"/>
  <c r="JMH5" i="4"/>
  <c r="JMI5" i="4"/>
  <c r="JMJ5" i="4"/>
  <c r="JMK5" i="4"/>
  <c r="JML5" i="4"/>
  <c r="JMM5" i="4"/>
  <c r="JMN5" i="4"/>
  <c r="JMO5" i="4"/>
  <c r="JMP5" i="4"/>
  <c r="JMQ5" i="4"/>
  <c r="JMR5" i="4"/>
  <c r="JMS5" i="4"/>
  <c r="JMT5" i="4"/>
  <c r="JMU5" i="4"/>
  <c r="JMV5" i="4"/>
  <c r="JMW5" i="4"/>
  <c r="JMX5" i="4"/>
  <c r="JMY5" i="4"/>
  <c r="JMZ5" i="4"/>
  <c r="JNA5" i="4"/>
  <c r="JNB5" i="4"/>
  <c r="JNC5" i="4"/>
  <c r="JND5" i="4"/>
  <c r="JNE5" i="4"/>
  <c r="JNF5" i="4"/>
  <c r="JNG5" i="4"/>
  <c r="JNH5" i="4"/>
  <c r="JNI5" i="4"/>
  <c r="JNJ5" i="4"/>
  <c r="JNK5" i="4"/>
  <c r="JNL5" i="4"/>
  <c r="JNM5" i="4"/>
  <c r="JNN5" i="4"/>
  <c r="JNO5" i="4"/>
  <c r="JNP5" i="4"/>
  <c r="JNQ5" i="4"/>
  <c r="JNR5" i="4"/>
  <c r="JNS5" i="4"/>
  <c r="JNT5" i="4"/>
  <c r="JNU5" i="4"/>
  <c r="JNV5" i="4"/>
  <c r="JNW5" i="4"/>
  <c r="JNX5" i="4"/>
  <c r="JNY5" i="4"/>
  <c r="JNZ5" i="4"/>
  <c r="JOA5" i="4"/>
  <c r="JOB5" i="4"/>
  <c r="JOC5" i="4"/>
  <c r="JOD5" i="4"/>
  <c r="JOE5" i="4"/>
  <c r="JOF5" i="4"/>
  <c r="JOG5" i="4"/>
  <c r="JOH5" i="4"/>
  <c r="JOI5" i="4"/>
  <c r="JOJ5" i="4"/>
  <c r="JOK5" i="4"/>
  <c r="JOL5" i="4"/>
  <c r="JOM5" i="4"/>
  <c r="JON5" i="4"/>
  <c r="JOO5" i="4"/>
  <c r="JOP5" i="4"/>
  <c r="JOQ5" i="4"/>
  <c r="JOR5" i="4"/>
  <c r="JOS5" i="4"/>
  <c r="JOT5" i="4"/>
  <c r="JOU5" i="4"/>
  <c r="JOV5" i="4"/>
  <c r="JOW5" i="4"/>
  <c r="JOX5" i="4"/>
  <c r="JOY5" i="4"/>
  <c r="JOZ5" i="4"/>
  <c r="JPA5" i="4"/>
  <c r="JPB5" i="4"/>
  <c r="JPC5" i="4"/>
  <c r="JPD5" i="4"/>
  <c r="JPE5" i="4"/>
  <c r="JPF5" i="4"/>
  <c r="JPG5" i="4"/>
  <c r="JPH5" i="4"/>
  <c r="JPI5" i="4"/>
  <c r="JPJ5" i="4"/>
  <c r="JPK5" i="4"/>
  <c r="JPL5" i="4"/>
  <c r="JPM5" i="4"/>
  <c r="JPN5" i="4"/>
  <c r="JPO5" i="4"/>
  <c r="JPP5" i="4"/>
  <c r="JPQ5" i="4"/>
  <c r="JPR5" i="4"/>
  <c r="JPS5" i="4"/>
  <c r="JPT5" i="4"/>
  <c r="JPU5" i="4"/>
  <c r="JPV5" i="4"/>
  <c r="JPW5" i="4"/>
  <c r="JPX5" i="4"/>
  <c r="JPY5" i="4"/>
  <c r="JPZ5" i="4"/>
  <c r="JQA5" i="4"/>
  <c r="JQB5" i="4"/>
  <c r="JQC5" i="4"/>
  <c r="JQD5" i="4"/>
  <c r="JQE5" i="4"/>
  <c r="JQF5" i="4"/>
  <c r="JQG5" i="4"/>
  <c r="JQH5" i="4"/>
  <c r="JQI5" i="4"/>
  <c r="JQJ5" i="4"/>
  <c r="JQK5" i="4"/>
  <c r="JQL5" i="4"/>
  <c r="JQM5" i="4"/>
  <c r="JQN5" i="4"/>
  <c r="JQO5" i="4"/>
  <c r="JQP5" i="4"/>
  <c r="JQQ5" i="4"/>
  <c r="JQR5" i="4"/>
  <c r="JQS5" i="4"/>
  <c r="JQT5" i="4"/>
  <c r="JQU5" i="4"/>
  <c r="JQV5" i="4"/>
  <c r="JQW5" i="4"/>
  <c r="JQX5" i="4"/>
  <c r="JQY5" i="4"/>
  <c r="JQZ5" i="4"/>
  <c r="JRA5" i="4"/>
  <c r="JRB5" i="4"/>
  <c r="JRC5" i="4"/>
  <c r="JRD5" i="4"/>
  <c r="JRE5" i="4"/>
  <c r="JRF5" i="4"/>
  <c r="JRG5" i="4"/>
  <c r="JRH5" i="4"/>
  <c r="JRI5" i="4"/>
  <c r="JRJ5" i="4"/>
  <c r="JRK5" i="4"/>
  <c r="JRL5" i="4"/>
  <c r="JRM5" i="4"/>
  <c r="JRN5" i="4"/>
  <c r="JRO5" i="4"/>
  <c r="JRP5" i="4"/>
  <c r="JRQ5" i="4"/>
  <c r="JRR5" i="4"/>
  <c r="JRS5" i="4"/>
  <c r="JRT5" i="4"/>
  <c r="JRU5" i="4"/>
  <c r="JRV5" i="4"/>
  <c r="JRW5" i="4"/>
  <c r="JRX5" i="4"/>
  <c r="JRY5" i="4"/>
  <c r="JRZ5" i="4"/>
  <c r="JSA5" i="4"/>
  <c r="JSB5" i="4"/>
  <c r="JSC5" i="4"/>
  <c r="JSD5" i="4"/>
  <c r="JSE5" i="4"/>
  <c r="JSF5" i="4"/>
  <c r="JSG5" i="4"/>
  <c r="JSH5" i="4"/>
  <c r="JSI5" i="4"/>
  <c r="JSJ5" i="4"/>
  <c r="JSK5" i="4"/>
  <c r="JSL5" i="4"/>
  <c r="JSM5" i="4"/>
  <c r="JSN5" i="4"/>
  <c r="JSO5" i="4"/>
  <c r="JSP5" i="4"/>
  <c r="JSQ5" i="4"/>
  <c r="JSR5" i="4"/>
  <c r="JSS5" i="4"/>
  <c r="JST5" i="4"/>
  <c r="JSU5" i="4"/>
  <c r="JSV5" i="4"/>
  <c r="JSW5" i="4"/>
  <c r="JSX5" i="4"/>
  <c r="JSY5" i="4"/>
  <c r="JSZ5" i="4"/>
  <c r="JTA5" i="4"/>
  <c r="JTB5" i="4"/>
  <c r="JTC5" i="4"/>
  <c r="JTD5" i="4"/>
  <c r="JTE5" i="4"/>
  <c r="JTF5" i="4"/>
  <c r="JTG5" i="4"/>
  <c r="JTH5" i="4"/>
  <c r="JTI5" i="4"/>
  <c r="JTJ5" i="4"/>
  <c r="JTK5" i="4"/>
  <c r="JTL5" i="4"/>
  <c r="JTM5" i="4"/>
  <c r="JTN5" i="4"/>
  <c r="JTO5" i="4"/>
  <c r="JTP5" i="4"/>
  <c r="JTQ5" i="4"/>
  <c r="JTR5" i="4"/>
  <c r="JTS5" i="4"/>
  <c r="JTT5" i="4"/>
  <c r="JTU5" i="4"/>
  <c r="JTV5" i="4"/>
  <c r="JTW5" i="4"/>
  <c r="JTX5" i="4"/>
  <c r="JTY5" i="4"/>
  <c r="JTZ5" i="4"/>
  <c r="JUA5" i="4"/>
  <c r="JUB5" i="4"/>
  <c r="JUC5" i="4"/>
  <c r="JUD5" i="4"/>
  <c r="JUE5" i="4"/>
  <c r="JUF5" i="4"/>
  <c r="JUG5" i="4"/>
  <c r="JUH5" i="4"/>
  <c r="JUI5" i="4"/>
  <c r="JUJ5" i="4"/>
  <c r="JUK5" i="4"/>
  <c r="JUL5" i="4"/>
  <c r="JUM5" i="4"/>
  <c r="JUN5" i="4"/>
  <c r="JUO5" i="4"/>
  <c r="JUP5" i="4"/>
  <c r="JUQ5" i="4"/>
  <c r="JUR5" i="4"/>
  <c r="JUS5" i="4"/>
  <c r="JUT5" i="4"/>
  <c r="JUU5" i="4"/>
  <c r="JUV5" i="4"/>
  <c r="JUW5" i="4"/>
  <c r="JUX5" i="4"/>
  <c r="JUY5" i="4"/>
  <c r="JUZ5" i="4"/>
  <c r="JVA5" i="4"/>
  <c r="JVB5" i="4"/>
  <c r="JVC5" i="4"/>
  <c r="JVD5" i="4"/>
  <c r="JVE5" i="4"/>
  <c r="JVF5" i="4"/>
  <c r="JVG5" i="4"/>
  <c r="JVH5" i="4"/>
  <c r="JVI5" i="4"/>
  <c r="JVJ5" i="4"/>
  <c r="JVK5" i="4"/>
  <c r="JVL5" i="4"/>
  <c r="JVM5" i="4"/>
  <c r="JVN5" i="4"/>
  <c r="JVO5" i="4"/>
  <c r="JVP5" i="4"/>
  <c r="JVQ5" i="4"/>
  <c r="JVR5" i="4"/>
  <c r="JVS5" i="4"/>
  <c r="JVT5" i="4"/>
  <c r="JVU5" i="4"/>
  <c r="JVV5" i="4"/>
  <c r="JVW5" i="4"/>
  <c r="JVX5" i="4"/>
  <c r="JVY5" i="4"/>
  <c r="JVZ5" i="4"/>
  <c r="JWA5" i="4"/>
  <c r="JWB5" i="4"/>
  <c r="JWC5" i="4"/>
  <c r="JWD5" i="4"/>
  <c r="JWE5" i="4"/>
  <c r="JWF5" i="4"/>
  <c r="JWG5" i="4"/>
  <c r="JWH5" i="4"/>
  <c r="JWI5" i="4"/>
  <c r="JWJ5" i="4"/>
  <c r="JWK5" i="4"/>
  <c r="JWL5" i="4"/>
  <c r="JWM5" i="4"/>
  <c r="JWN5" i="4"/>
  <c r="JWO5" i="4"/>
  <c r="JWP5" i="4"/>
  <c r="JWQ5" i="4"/>
  <c r="JWR5" i="4"/>
  <c r="JWS5" i="4"/>
  <c r="JWT5" i="4"/>
  <c r="JWU5" i="4"/>
  <c r="JWV5" i="4"/>
  <c r="JWW5" i="4"/>
  <c r="JWX5" i="4"/>
  <c r="JWY5" i="4"/>
  <c r="JWZ5" i="4"/>
  <c r="JXA5" i="4"/>
  <c r="JXB5" i="4"/>
  <c r="JXC5" i="4"/>
  <c r="JXD5" i="4"/>
  <c r="JXE5" i="4"/>
  <c r="JXF5" i="4"/>
  <c r="JXG5" i="4"/>
  <c r="JXH5" i="4"/>
  <c r="JXI5" i="4"/>
  <c r="JXJ5" i="4"/>
  <c r="JXK5" i="4"/>
  <c r="JXL5" i="4"/>
  <c r="JXM5" i="4"/>
  <c r="JXN5" i="4"/>
  <c r="JXO5" i="4"/>
  <c r="JXP5" i="4"/>
  <c r="JXQ5" i="4"/>
  <c r="JXR5" i="4"/>
  <c r="JXS5" i="4"/>
  <c r="JXT5" i="4"/>
  <c r="JXU5" i="4"/>
  <c r="JXV5" i="4"/>
  <c r="JXW5" i="4"/>
  <c r="JXX5" i="4"/>
  <c r="JXY5" i="4"/>
  <c r="JXZ5" i="4"/>
  <c r="JYA5" i="4"/>
  <c r="JYB5" i="4"/>
  <c r="JYC5" i="4"/>
  <c r="JYD5" i="4"/>
  <c r="JYE5" i="4"/>
  <c r="JYF5" i="4"/>
  <c r="JYG5" i="4"/>
  <c r="JYH5" i="4"/>
  <c r="JYI5" i="4"/>
  <c r="JYJ5" i="4"/>
  <c r="JYK5" i="4"/>
  <c r="JYL5" i="4"/>
  <c r="JYM5" i="4"/>
  <c r="JYN5" i="4"/>
  <c r="JYO5" i="4"/>
  <c r="JYP5" i="4"/>
  <c r="JYQ5" i="4"/>
  <c r="JYR5" i="4"/>
  <c r="JYS5" i="4"/>
  <c r="JYT5" i="4"/>
  <c r="JYU5" i="4"/>
  <c r="JYV5" i="4"/>
  <c r="JYW5" i="4"/>
  <c r="JYX5" i="4"/>
  <c r="JYY5" i="4"/>
  <c r="JYZ5" i="4"/>
  <c r="JZA5" i="4"/>
  <c r="JZB5" i="4"/>
  <c r="JZC5" i="4"/>
  <c r="JZD5" i="4"/>
  <c r="JZE5" i="4"/>
  <c r="JZF5" i="4"/>
  <c r="JZG5" i="4"/>
  <c r="JZH5" i="4"/>
  <c r="JZI5" i="4"/>
  <c r="JZJ5" i="4"/>
  <c r="JZK5" i="4"/>
  <c r="JZL5" i="4"/>
  <c r="JZM5" i="4"/>
  <c r="JZN5" i="4"/>
  <c r="JZO5" i="4"/>
  <c r="JZP5" i="4"/>
  <c r="JZQ5" i="4"/>
  <c r="JZR5" i="4"/>
  <c r="JZS5" i="4"/>
  <c r="JZT5" i="4"/>
  <c r="JZU5" i="4"/>
  <c r="JZV5" i="4"/>
  <c r="JZW5" i="4"/>
  <c r="JZX5" i="4"/>
  <c r="JZY5" i="4"/>
  <c r="JZZ5" i="4"/>
  <c r="KAA5" i="4"/>
  <c r="KAB5" i="4"/>
  <c r="KAC5" i="4"/>
  <c r="KAD5" i="4"/>
  <c r="KAE5" i="4"/>
  <c r="KAF5" i="4"/>
  <c r="KAG5" i="4"/>
  <c r="KAH5" i="4"/>
  <c r="KAI5" i="4"/>
  <c r="KAJ5" i="4"/>
  <c r="KAK5" i="4"/>
  <c r="KAL5" i="4"/>
  <c r="KAM5" i="4"/>
  <c r="KAN5" i="4"/>
  <c r="KAO5" i="4"/>
  <c r="KAP5" i="4"/>
  <c r="KAQ5" i="4"/>
  <c r="KAR5" i="4"/>
  <c r="KAS5" i="4"/>
  <c r="KAT5" i="4"/>
  <c r="KAU5" i="4"/>
  <c r="KAV5" i="4"/>
  <c r="KAW5" i="4"/>
  <c r="KAX5" i="4"/>
  <c r="KAY5" i="4"/>
  <c r="KAZ5" i="4"/>
  <c r="KBA5" i="4"/>
  <c r="KBB5" i="4"/>
  <c r="KBC5" i="4"/>
  <c r="KBD5" i="4"/>
  <c r="KBE5" i="4"/>
  <c r="KBF5" i="4"/>
  <c r="KBG5" i="4"/>
  <c r="KBH5" i="4"/>
  <c r="KBI5" i="4"/>
  <c r="KBJ5" i="4"/>
  <c r="KBK5" i="4"/>
  <c r="KBL5" i="4"/>
  <c r="KBM5" i="4"/>
  <c r="KBN5" i="4"/>
  <c r="KBO5" i="4"/>
  <c r="KBP5" i="4"/>
  <c r="KBQ5" i="4"/>
  <c r="KBR5" i="4"/>
  <c r="KBS5" i="4"/>
  <c r="KBT5" i="4"/>
  <c r="KBU5" i="4"/>
  <c r="KBV5" i="4"/>
  <c r="KBW5" i="4"/>
  <c r="KBX5" i="4"/>
  <c r="KBY5" i="4"/>
  <c r="KBZ5" i="4"/>
  <c r="KCA5" i="4"/>
  <c r="KCB5" i="4"/>
  <c r="KCC5" i="4"/>
  <c r="KCD5" i="4"/>
  <c r="KCE5" i="4"/>
  <c r="KCF5" i="4"/>
  <c r="KCG5" i="4"/>
  <c r="KCH5" i="4"/>
  <c r="KCI5" i="4"/>
  <c r="KCJ5" i="4"/>
  <c r="KCK5" i="4"/>
  <c r="KCL5" i="4"/>
  <c r="KCM5" i="4"/>
  <c r="KCN5" i="4"/>
  <c r="KCO5" i="4"/>
  <c r="KCP5" i="4"/>
  <c r="KCQ5" i="4"/>
  <c r="KCR5" i="4"/>
  <c r="KCS5" i="4"/>
  <c r="KCT5" i="4"/>
  <c r="KCU5" i="4"/>
  <c r="KCV5" i="4"/>
  <c r="KCW5" i="4"/>
  <c r="KCX5" i="4"/>
  <c r="KCY5" i="4"/>
  <c r="KCZ5" i="4"/>
  <c r="KDA5" i="4"/>
  <c r="KDB5" i="4"/>
  <c r="KDC5" i="4"/>
  <c r="KDD5" i="4"/>
  <c r="KDE5" i="4"/>
  <c r="KDF5" i="4"/>
  <c r="KDG5" i="4"/>
  <c r="KDH5" i="4"/>
  <c r="KDI5" i="4"/>
  <c r="KDJ5" i="4"/>
  <c r="KDK5" i="4"/>
  <c r="KDL5" i="4"/>
  <c r="KDM5" i="4"/>
  <c r="KDN5" i="4"/>
  <c r="KDO5" i="4"/>
  <c r="KDP5" i="4"/>
  <c r="KDQ5" i="4"/>
  <c r="KDR5" i="4"/>
  <c r="KDS5" i="4"/>
  <c r="KDT5" i="4"/>
  <c r="KDU5" i="4"/>
  <c r="KDV5" i="4"/>
  <c r="KDW5" i="4"/>
  <c r="KDX5" i="4"/>
  <c r="KDY5" i="4"/>
  <c r="KDZ5" i="4"/>
  <c r="KEA5" i="4"/>
  <c r="KEB5" i="4"/>
  <c r="KEC5" i="4"/>
  <c r="KED5" i="4"/>
  <c r="KEE5" i="4"/>
  <c r="KEF5" i="4"/>
  <c r="KEG5" i="4"/>
  <c r="KEH5" i="4"/>
  <c r="KEI5" i="4"/>
  <c r="KEJ5" i="4"/>
  <c r="KEK5" i="4"/>
  <c r="KEL5" i="4"/>
  <c r="KEM5" i="4"/>
  <c r="KEN5" i="4"/>
  <c r="KEO5" i="4"/>
  <c r="KEP5" i="4"/>
  <c r="KEQ5" i="4"/>
  <c r="KER5" i="4"/>
  <c r="KES5" i="4"/>
  <c r="KET5" i="4"/>
  <c r="KEU5" i="4"/>
  <c r="KEV5" i="4"/>
  <c r="KEW5" i="4"/>
  <c r="KEX5" i="4"/>
  <c r="KEY5" i="4"/>
  <c r="KEZ5" i="4"/>
  <c r="KFA5" i="4"/>
  <c r="KFB5" i="4"/>
  <c r="KFC5" i="4"/>
  <c r="KFD5" i="4"/>
  <c r="KFE5" i="4"/>
  <c r="KFF5" i="4"/>
  <c r="KFG5" i="4"/>
  <c r="KFH5" i="4"/>
  <c r="KFI5" i="4"/>
  <c r="KFJ5" i="4"/>
  <c r="KFK5" i="4"/>
  <c r="KFL5" i="4"/>
  <c r="KFM5" i="4"/>
  <c r="KFN5" i="4"/>
  <c r="KFO5" i="4"/>
  <c r="KFP5" i="4"/>
  <c r="KFQ5" i="4"/>
  <c r="KFR5" i="4"/>
  <c r="KFS5" i="4"/>
  <c r="KFT5" i="4"/>
  <c r="KFU5" i="4"/>
  <c r="KFV5" i="4"/>
  <c r="KFW5" i="4"/>
  <c r="KFX5" i="4"/>
  <c r="KFY5" i="4"/>
  <c r="KFZ5" i="4"/>
  <c r="KGA5" i="4"/>
  <c r="KGB5" i="4"/>
  <c r="KGC5" i="4"/>
  <c r="KGD5" i="4"/>
  <c r="KGE5" i="4"/>
  <c r="KGF5" i="4"/>
  <c r="KGG5" i="4"/>
  <c r="KGH5" i="4"/>
  <c r="KGI5" i="4"/>
  <c r="KGJ5" i="4"/>
  <c r="KGK5" i="4"/>
  <c r="KGL5" i="4"/>
  <c r="KGM5" i="4"/>
  <c r="KGN5" i="4"/>
  <c r="KGO5" i="4"/>
  <c r="KGP5" i="4"/>
  <c r="KGQ5" i="4"/>
  <c r="KGR5" i="4"/>
  <c r="KGS5" i="4"/>
  <c r="KGT5" i="4"/>
  <c r="KGU5" i="4"/>
  <c r="KGV5" i="4"/>
  <c r="KGW5" i="4"/>
  <c r="KGX5" i="4"/>
  <c r="KGY5" i="4"/>
  <c r="KGZ5" i="4"/>
  <c r="KHA5" i="4"/>
  <c r="KHB5" i="4"/>
  <c r="KHC5" i="4"/>
  <c r="KHD5" i="4"/>
  <c r="KHE5" i="4"/>
  <c r="KHF5" i="4"/>
  <c r="KHG5" i="4"/>
  <c r="KHH5" i="4"/>
  <c r="KHI5" i="4"/>
  <c r="KHJ5" i="4"/>
  <c r="KHK5" i="4"/>
  <c r="KHL5" i="4"/>
  <c r="KHM5" i="4"/>
  <c r="KHN5" i="4"/>
  <c r="KHO5" i="4"/>
  <c r="KHP5" i="4"/>
  <c r="KHQ5" i="4"/>
  <c r="KHR5" i="4"/>
  <c r="KHS5" i="4"/>
  <c r="KHT5" i="4"/>
  <c r="KHU5" i="4"/>
  <c r="KHV5" i="4"/>
  <c r="KHW5" i="4"/>
  <c r="KHX5" i="4"/>
  <c r="KHY5" i="4"/>
  <c r="KHZ5" i="4"/>
  <c r="KIA5" i="4"/>
  <c r="KIB5" i="4"/>
  <c r="KIC5" i="4"/>
  <c r="KID5" i="4"/>
  <c r="KIE5" i="4"/>
  <c r="KIF5" i="4"/>
  <c r="KIG5" i="4"/>
  <c r="KIH5" i="4"/>
  <c r="KII5" i="4"/>
  <c r="KIJ5" i="4"/>
  <c r="KIK5" i="4"/>
  <c r="KIL5" i="4"/>
  <c r="KIM5" i="4"/>
  <c r="KIN5" i="4"/>
  <c r="KIO5" i="4"/>
  <c r="KIP5" i="4"/>
  <c r="KIQ5" i="4"/>
  <c r="KIR5" i="4"/>
  <c r="KIS5" i="4"/>
  <c r="KIT5" i="4"/>
  <c r="KIU5" i="4"/>
  <c r="KIV5" i="4"/>
  <c r="KIW5" i="4"/>
  <c r="KIX5" i="4"/>
  <c r="KIY5" i="4"/>
  <c r="KIZ5" i="4"/>
  <c r="KJA5" i="4"/>
  <c r="KJB5" i="4"/>
  <c r="KJC5" i="4"/>
  <c r="KJD5" i="4"/>
  <c r="KJE5" i="4"/>
  <c r="KJF5" i="4"/>
  <c r="KJG5" i="4"/>
  <c r="KJH5" i="4"/>
  <c r="KJI5" i="4"/>
  <c r="KJJ5" i="4"/>
  <c r="KJK5" i="4"/>
  <c r="KJL5" i="4"/>
  <c r="KJM5" i="4"/>
  <c r="KJN5" i="4"/>
  <c r="KJO5" i="4"/>
  <c r="KJP5" i="4"/>
  <c r="KJQ5" i="4"/>
  <c r="KJR5" i="4"/>
  <c r="KJS5" i="4"/>
  <c r="KJT5" i="4"/>
  <c r="KJU5" i="4"/>
  <c r="KJV5" i="4"/>
  <c r="KJW5" i="4"/>
  <c r="KJX5" i="4"/>
  <c r="KJY5" i="4"/>
  <c r="KJZ5" i="4"/>
  <c r="KKA5" i="4"/>
  <c r="KKB5" i="4"/>
  <c r="KKC5" i="4"/>
  <c r="KKD5" i="4"/>
  <c r="KKE5" i="4"/>
  <c r="KKF5" i="4"/>
  <c r="KKG5" i="4"/>
  <c r="KKH5" i="4"/>
  <c r="KKI5" i="4"/>
  <c r="KKJ5" i="4"/>
  <c r="KKK5" i="4"/>
  <c r="KKL5" i="4"/>
  <c r="KKM5" i="4"/>
  <c r="KKN5" i="4"/>
  <c r="KKO5" i="4"/>
  <c r="KKP5" i="4"/>
  <c r="KKQ5" i="4"/>
  <c r="KKR5" i="4"/>
  <c r="KKS5" i="4"/>
  <c r="KKT5" i="4"/>
  <c r="KKU5" i="4"/>
  <c r="KKV5" i="4"/>
  <c r="KKW5" i="4"/>
  <c r="KKX5" i="4"/>
  <c r="KKY5" i="4"/>
  <c r="KKZ5" i="4"/>
  <c r="KLA5" i="4"/>
  <c r="KLB5" i="4"/>
  <c r="KLC5" i="4"/>
  <c r="KLD5" i="4"/>
  <c r="KLE5" i="4"/>
  <c r="KLF5" i="4"/>
  <c r="KLG5" i="4"/>
  <c r="KLH5" i="4"/>
  <c r="KLI5" i="4"/>
  <c r="KLJ5" i="4"/>
  <c r="KLK5" i="4"/>
  <c r="KLL5" i="4"/>
  <c r="KLM5" i="4"/>
  <c r="KLN5" i="4"/>
  <c r="KLO5" i="4"/>
  <c r="KLP5" i="4"/>
  <c r="KLQ5" i="4"/>
  <c r="KLR5" i="4"/>
  <c r="KLS5" i="4"/>
  <c r="KLT5" i="4"/>
  <c r="KLU5" i="4"/>
  <c r="KLV5" i="4"/>
  <c r="KLW5" i="4"/>
  <c r="KLX5" i="4"/>
  <c r="KLY5" i="4"/>
  <c r="KLZ5" i="4"/>
  <c r="KMA5" i="4"/>
  <c r="KMB5" i="4"/>
  <c r="KMC5" i="4"/>
  <c r="KMD5" i="4"/>
  <c r="KME5" i="4"/>
  <c r="KMF5" i="4"/>
  <c r="KMG5" i="4"/>
  <c r="KMH5" i="4"/>
  <c r="KMI5" i="4"/>
  <c r="KMJ5" i="4"/>
  <c r="KMK5" i="4"/>
  <c r="KML5" i="4"/>
  <c r="KMM5" i="4"/>
  <c r="KMN5" i="4"/>
  <c r="KMO5" i="4"/>
  <c r="KMP5" i="4"/>
  <c r="KMQ5" i="4"/>
  <c r="KMR5" i="4"/>
  <c r="KMS5" i="4"/>
  <c r="KMT5" i="4"/>
  <c r="KMU5" i="4"/>
  <c r="KMV5" i="4"/>
  <c r="KMW5" i="4"/>
  <c r="KMX5" i="4"/>
  <c r="KMY5" i="4"/>
  <c r="KMZ5" i="4"/>
  <c r="KNA5" i="4"/>
  <c r="KNB5" i="4"/>
  <c r="KNC5" i="4"/>
  <c r="KND5" i="4"/>
  <c r="KNE5" i="4"/>
  <c r="KNF5" i="4"/>
  <c r="KNG5" i="4"/>
  <c r="KNH5" i="4"/>
  <c r="KNI5" i="4"/>
  <c r="KNJ5" i="4"/>
  <c r="KNK5" i="4"/>
  <c r="KNL5" i="4"/>
  <c r="KNM5" i="4"/>
  <c r="KNN5" i="4"/>
  <c r="KNO5" i="4"/>
  <c r="KNP5" i="4"/>
  <c r="KNQ5" i="4"/>
  <c r="KNR5" i="4"/>
  <c r="KNS5" i="4"/>
  <c r="KNT5" i="4"/>
  <c r="KNU5" i="4"/>
  <c r="KNV5" i="4"/>
  <c r="KNW5" i="4"/>
  <c r="KNX5" i="4"/>
  <c r="KNY5" i="4"/>
  <c r="KNZ5" i="4"/>
  <c r="KOA5" i="4"/>
  <c r="KOB5" i="4"/>
  <c r="KOC5" i="4"/>
  <c r="KOD5" i="4"/>
  <c r="KOE5" i="4"/>
  <c r="KOF5" i="4"/>
  <c r="KOG5" i="4"/>
  <c r="KOH5" i="4"/>
  <c r="KOI5" i="4"/>
  <c r="KOJ5" i="4"/>
  <c r="KOK5" i="4"/>
  <c r="KOL5" i="4"/>
  <c r="KOM5" i="4"/>
  <c r="KON5" i="4"/>
  <c r="KOO5" i="4"/>
  <c r="KOP5" i="4"/>
  <c r="KOQ5" i="4"/>
  <c r="KOR5" i="4"/>
  <c r="KOS5" i="4"/>
  <c r="KOT5" i="4"/>
  <c r="KOU5" i="4"/>
  <c r="KOV5" i="4"/>
  <c r="KOW5" i="4"/>
  <c r="KOX5" i="4"/>
  <c r="KOY5" i="4"/>
  <c r="KOZ5" i="4"/>
  <c r="KPA5" i="4"/>
  <c r="KPB5" i="4"/>
  <c r="KPC5" i="4"/>
  <c r="KPD5" i="4"/>
  <c r="KPE5" i="4"/>
  <c r="KPF5" i="4"/>
  <c r="KPG5" i="4"/>
  <c r="KPH5" i="4"/>
  <c r="KPI5" i="4"/>
  <c r="KPJ5" i="4"/>
  <c r="KPK5" i="4"/>
  <c r="KPL5" i="4"/>
  <c r="KPM5" i="4"/>
  <c r="KPN5" i="4"/>
  <c r="KPO5" i="4"/>
  <c r="KPP5" i="4"/>
  <c r="KPQ5" i="4"/>
  <c r="KPR5" i="4"/>
  <c r="KPS5" i="4"/>
  <c r="KPT5" i="4"/>
  <c r="KPU5" i="4"/>
  <c r="KPV5" i="4"/>
  <c r="KPW5" i="4"/>
  <c r="KPX5" i="4"/>
  <c r="KPY5" i="4"/>
  <c r="KPZ5" i="4"/>
  <c r="KQA5" i="4"/>
  <c r="KQB5" i="4"/>
  <c r="KQC5" i="4"/>
  <c r="KQD5" i="4"/>
  <c r="KQE5" i="4"/>
  <c r="KQF5" i="4"/>
  <c r="KQG5" i="4"/>
  <c r="KQH5" i="4"/>
  <c r="KQI5" i="4"/>
  <c r="KQJ5" i="4"/>
  <c r="KQK5" i="4"/>
  <c r="KQL5" i="4"/>
  <c r="KQM5" i="4"/>
  <c r="KQN5" i="4"/>
  <c r="KQO5" i="4"/>
  <c r="KQP5" i="4"/>
  <c r="KQQ5" i="4"/>
  <c r="KQR5" i="4"/>
  <c r="KQS5" i="4"/>
  <c r="KQT5" i="4"/>
  <c r="KQU5" i="4"/>
  <c r="KQV5" i="4"/>
  <c r="KQW5" i="4"/>
  <c r="KQX5" i="4"/>
  <c r="KQY5" i="4"/>
  <c r="KQZ5" i="4"/>
  <c r="KRA5" i="4"/>
  <c r="KRB5" i="4"/>
  <c r="KRC5" i="4"/>
  <c r="KRD5" i="4"/>
  <c r="KRE5" i="4"/>
  <c r="KRF5" i="4"/>
  <c r="KRG5" i="4"/>
  <c r="KRH5" i="4"/>
  <c r="KRI5" i="4"/>
  <c r="KRJ5" i="4"/>
  <c r="KRK5" i="4"/>
  <c r="KRL5" i="4"/>
  <c r="KRM5" i="4"/>
  <c r="KRN5" i="4"/>
  <c r="KRO5" i="4"/>
  <c r="KRP5" i="4"/>
  <c r="KRQ5" i="4"/>
  <c r="KRR5" i="4"/>
  <c r="KRS5" i="4"/>
  <c r="KRT5" i="4"/>
  <c r="KRU5" i="4"/>
  <c r="KRV5" i="4"/>
  <c r="KRW5" i="4"/>
  <c r="KRX5" i="4"/>
  <c r="KRY5" i="4"/>
  <c r="KRZ5" i="4"/>
  <c r="KSA5" i="4"/>
  <c r="KSB5" i="4"/>
  <c r="KSC5" i="4"/>
  <c r="KSD5" i="4"/>
  <c r="KSE5" i="4"/>
  <c r="KSF5" i="4"/>
  <c r="KSG5" i="4"/>
  <c r="KSH5" i="4"/>
  <c r="KSI5" i="4"/>
  <c r="KSJ5" i="4"/>
  <c r="KSK5" i="4"/>
  <c r="KSL5" i="4"/>
  <c r="KSM5" i="4"/>
  <c r="KSN5" i="4"/>
  <c r="KSO5" i="4"/>
  <c r="KSP5" i="4"/>
  <c r="KSQ5" i="4"/>
  <c r="KSR5" i="4"/>
  <c r="KSS5" i="4"/>
  <c r="KST5" i="4"/>
  <c r="KSU5" i="4"/>
  <c r="KSV5" i="4"/>
  <c r="KSW5" i="4"/>
  <c r="KSX5" i="4"/>
  <c r="KSY5" i="4"/>
  <c r="KSZ5" i="4"/>
  <c r="KTA5" i="4"/>
  <c r="KTB5" i="4"/>
  <c r="KTC5" i="4"/>
  <c r="KTD5" i="4"/>
  <c r="KTE5" i="4"/>
  <c r="KTF5" i="4"/>
  <c r="KTG5" i="4"/>
  <c r="KTH5" i="4"/>
  <c r="KTI5" i="4"/>
  <c r="KTJ5" i="4"/>
  <c r="KTK5" i="4"/>
  <c r="KTL5" i="4"/>
  <c r="KTM5" i="4"/>
  <c r="KTN5" i="4"/>
  <c r="KTO5" i="4"/>
  <c r="KTP5" i="4"/>
  <c r="KTQ5" i="4"/>
  <c r="KTR5" i="4"/>
  <c r="KTS5" i="4"/>
  <c r="KTT5" i="4"/>
  <c r="KTU5" i="4"/>
  <c r="KTV5" i="4"/>
  <c r="KTW5" i="4"/>
  <c r="KTX5" i="4"/>
  <c r="KTY5" i="4"/>
  <c r="KTZ5" i="4"/>
  <c r="KUA5" i="4"/>
  <c r="KUB5" i="4"/>
  <c r="KUC5" i="4"/>
  <c r="KUD5" i="4"/>
  <c r="KUE5" i="4"/>
  <c r="KUF5" i="4"/>
  <c r="KUG5" i="4"/>
  <c r="KUH5" i="4"/>
  <c r="KUI5" i="4"/>
  <c r="KUJ5" i="4"/>
  <c r="KUK5" i="4"/>
  <c r="KUL5" i="4"/>
  <c r="KUM5" i="4"/>
  <c r="KUN5" i="4"/>
  <c r="KUO5" i="4"/>
  <c r="KUP5" i="4"/>
  <c r="KUQ5" i="4"/>
  <c r="KUR5" i="4"/>
  <c r="KUS5" i="4"/>
  <c r="KUT5" i="4"/>
  <c r="KUU5" i="4"/>
  <c r="KUV5" i="4"/>
  <c r="KUW5" i="4"/>
  <c r="KUX5" i="4"/>
  <c r="KUY5" i="4"/>
  <c r="KUZ5" i="4"/>
  <c r="KVA5" i="4"/>
  <c r="KVB5" i="4"/>
  <c r="KVC5" i="4"/>
  <c r="KVD5" i="4"/>
  <c r="KVE5" i="4"/>
  <c r="KVF5" i="4"/>
  <c r="KVG5" i="4"/>
  <c r="KVH5" i="4"/>
  <c r="KVI5" i="4"/>
  <c r="KVJ5" i="4"/>
  <c r="KVK5" i="4"/>
  <c r="KVL5" i="4"/>
  <c r="KVM5" i="4"/>
  <c r="KVN5" i="4"/>
  <c r="KVO5" i="4"/>
  <c r="KVP5" i="4"/>
  <c r="KVQ5" i="4"/>
  <c r="KVR5" i="4"/>
  <c r="KVS5" i="4"/>
  <c r="KVT5" i="4"/>
  <c r="KVU5" i="4"/>
  <c r="KVV5" i="4"/>
  <c r="KVW5" i="4"/>
  <c r="KVX5" i="4"/>
  <c r="KVY5" i="4"/>
  <c r="KVZ5" i="4"/>
  <c r="KWA5" i="4"/>
  <c r="KWB5" i="4"/>
  <c r="KWC5" i="4"/>
  <c r="KWD5" i="4"/>
  <c r="KWE5" i="4"/>
  <c r="KWF5" i="4"/>
  <c r="KWG5" i="4"/>
  <c r="KWH5" i="4"/>
  <c r="KWI5" i="4"/>
  <c r="KWJ5" i="4"/>
  <c r="KWK5" i="4"/>
  <c r="KWL5" i="4"/>
  <c r="KWM5" i="4"/>
  <c r="KWN5" i="4"/>
  <c r="KWO5" i="4"/>
  <c r="KWP5" i="4"/>
  <c r="KWQ5" i="4"/>
  <c r="KWR5" i="4"/>
  <c r="KWS5" i="4"/>
  <c r="KWT5" i="4"/>
  <c r="KWU5" i="4"/>
  <c r="KWV5" i="4"/>
  <c r="KWW5" i="4"/>
  <c r="KWX5" i="4"/>
  <c r="KWY5" i="4"/>
  <c r="KWZ5" i="4"/>
  <c r="KXA5" i="4"/>
  <c r="KXB5" i="4"/>
  <c r="KXC5" i="4"/>
  <c r="KXD5" i="4"/>
  <c r="KXE5" i="4"/>
  <c r="KXF5" i="4"/>
  <c r="KXG5" i="4"/>
  <c r="KXH5" i="4"/>
  <c r="KXI5" i="4"/>
  <c r="KXJ5" i="4"/>
  <c r="KXK5" i="4"/>
  <c r="KXL5" i="4"/>
  <c r="KXM5" i="4"/>
  <c r="KXN5" i="4"/>
  <c r="KXO5" i="4"/>
  <c r="KXP5" i="4"/>
  <c r="KXQ5" i="4"/>
  <c r="KXR5" i="4"/>
  <c r="KXS5" i="4"/>
  <c r="KXT5" i="4"/>
  <c r="KXU5" i="4"/>
  <c r="KXV5" i="4"/>
  <c r="KXW5" i="4"/>
  <c r="KXX5" i="4"/>
  <c r="KXY5" i="4"/>
  <c r="KXZ5" i="4"/>
  <c r="KYA5" i="4"/>
  <c r="KYB5" i="4"/>
  <c r="KYC5" i="4"/>
  <c r="KYD5" i="4"/>
  <c r="KYE5" i="4"/>
  <c r="KYF5" i="4"/>
  <c r="KYG5" i="4"/>
  <c r="KYH5" i="4"/>
  <c r="KYI5" i="4"/>
  <c r="KYJ5" i="4"/>
  <c r="KYK5" i="4"/>
  <c r="KYL5" i="4"/>
  <c r="KYM5" i="4"/>
  <c r="KYN5" i="4"/>
  <c r="KYO5" i="4"/>
  <c r="KYP5" i="4"/>
  <c r="KYQ5" i="4"/>
  <c r="KYR5" i="4"/>
  <c r="KYS5" i="4"/>
  <c r="KYT5" i="4"/>
  <c r="KYU5" i="4"/>
  <c r="KYV5" i="4"/>
  <c r="KYW5" i="4"/>
  <c r="KYX5" i="4"/>
  <c r="KYY5" i="4"/>
  <c r="KYZ5" i="4"/>
  <c r="KZA5" i="4"/>
  <c r="KZB5" i="4"/>
  <c r="KZC5" i="4"/>
  <c r="KZD5" i="4"/>
  <c r="KZE5" i="4"/>
  <c r="KZF5" i="4"/>
  <c r="KZG5" i="4"/>
  <c r="KZH5" i="4"/>
  <c r="KZI5" i="4"/>
  <c r="KZJ5" i="4"/>
  <c r="KZK5" i="4"/>
  <c r="KZL5" i="4"/>
  <c r="KZM5" i="4"/>
  <c r="KZN5" i="4"/>
  <c r="KZO5" i="4"/>
  <c r="KZP5" i="4"/>
  <c r="KZQ5" i="4"/>
  <c r="KZR5" i="4"/>
  <c r="KZS5" i="4"/>
  <c r="KZT5" i="4"/>
  <c r="KZU5" i="4"/>
  <c r="KZV5" i="4"/>
  <c r="KZW5" i="4"/>
  <c r="KZX5" i="4"/>
  <c r="KZY5" i="4"/>
  <c r="KZZ5" i="4"/>
  <c r="LAA5" i="4"/>
  <c r="LAB5" i="4"/>
  <c r="LAC5" i="4"/>
  <c r="LAD5" i="4"/>
  <c r="LAE5" i="4"/>
  <c r="LAF5" i="4"/>
  <c r="LAG5" i="4"/>
  <c r="LAH5" i="4"/>
  <c r="LAI5" i="4"/>
  <c r="LAJ5" i="4"/>
  <c r="LAK5" i="4"/>
  <c r="LAL5" i="4"/>
  <c r="LAM5" i="4"/>
  <c r="LAN5" i="4"/>
  <c r="LAO5" i="4"/>
  <c r="LAP5" i="4"/>
  <c r="LAQ5" i="4"/>
  <c r="LAR5" i="4"/>
  <c r="LAS5" i="4"/>
  <c r="LAT5" i="4"/>
  <c r="LAU5" i="4"/>
  <c r="LAV5" i="4"/>
  <c r="LAW5" i="4"/>
  <c r="LAX5" i="4"/>
  <c r="LAY5" i="4"/>
  <c r="LAZ5" i="4"/>
  <c r="LBA5" i="4"/>
  <c r="LBB5" i="4"/>
  <c r="LBC5" i="4"/>
  <c r="LBD5" i="4"/>
  <c r="LBE5" i="4"/>
  <c r="LBF5" i="4"/>
  <c r="LBG5" i="4"/>
  <c r="LBH5" i="4"/>
  <c r="LBI5" i="4"/>
  <c r="LBJ5" i="4"/>
  <c r="LBK5" i="4"/>
  <c r="LBL5" i="4"/>
  <c r="LBM5" i="4"/>
  <c r="LBN5" i="4"/>
  <c r="LBO5" i="4"/>
  <c r="LBP5" i="4"/>
  <c r="LBQ5" i="4"/>
  <c r="LBR5" i="4"/>
  <c r="LBS5" i="4"/>
  <c r="LBT5" i="4"/>
  <c r="LBU5" i="4"/>
  <c r="LBV5" i="4"/>
  <c r="LBW5" i="4"/>
  <c r="LBX5" i="4"/>
  <c r="LBY5" i="4"/>
  <c r="LBZ5" i="4"/>
  <c r="LCA5" i="4"/>
  <c r="LCB5" i="4"/>
  <c r="LCC5" i="4"/>
  <c r="LCD5" i="4"/>
  <c r="LCE5" i="4"/>
  <c r="LCF5" i="4"/>
  <c r="LCG5" i="4"/>
  <c r="LCH5" i="4"/>
  <c r="LCI5" i="4"/>
  <c r="LCJ5" i="4"/>
  <c r="LCK5" i="4"/>
  <c r="LCL5" i="4"/>
  <c r="LCM5" i="4"/>
  <c r="LCN5" i="4"/>
  <c r="LCO5" i="4"/>
  <c r="LCP5" i="4"/>
  <c r="LCQ5" i="4"/>
  <c r="LCR5" i="4"/>
  <c r="LCS5" i="4"/>
  <c r="LCT5" i="4"/>
  <c r="LCU5" i="4"/>
  <c r="LCV5" i="4"/>
  <c r="LCW5" i="4"/>
  <c r="LCX5" i="4"/>
  <c r="LCY5" i="4"/>
  <c r="LCZ5" i="4"/>
  <c r="LDA5" i="4"/>
  <c r="LDB5" i="4"/>
  <c r="LDC5" i="4"/>
  <c r="LDD5" i="4"/>
  <c r="LDE5" i="4"/>
  <c r="LDF5" i="4"/>
  <c r="LDG5" i="4"/>
  <c r="LDH5" i="4"/>
  <c r="LDI5" i="4"/>
  <c r="LDJ5" i="4"/>
  <c r="LDK5" i="4"/>
  <c r="LDL5" i="4"/>
  <c r="LDM5" i="4"/>
  <c r="LDN5" i="4"/>
  <c r="LDO5" i="4"/>
  <c r="LDP5" i="4"/>
  <c r="LDQ5" i="4"/>
  <c r="LDR5" i="4"/>
  <c r="LDS5" i="4"/>
  <c r="LDT5" i="4"/>
  <c r="LDU5" i="4"/>
  <c r="LDV5" i="4"/>
  <c r="LDW5" i="4"/>
  <c r="LDX5" i="4"/>
  <c r="LDY5" i="4"/>
  <c r="LDZ5" i="4"/>
  <c r="LEA5" i="4"/>
  <c r="LEB5" i="4"/>
  <c r="LEC5" i="4"/>
  <c r="LED5" i="4"/>
  <c r="LEE5" i="4"/>
  <c r="LEF5" i="4"/>
  <c r="LEG5" i="4"/>
  <c r="LEH5" i="4"/>
  <c r="LEI5" i="4"/>
  <c r="LEJ5" i="4"/>
  <c r="LEK5" i="4"/>
  <c r="LEL5" i="4"/>
  <c r="LEM5" i="4"/>
  <c r="LEN5" i="4"/>
  <c r="LEO5" i="4"/>
  <c r="LEP5" i="4"/>
  <c r="LEQ5" i="4"/>
  <c r="LER5" i="4"/>
  <c r="LES5" i="4"/>
  <c r="LET5" i="4"/>
  <c r="LEU5" i="4"/>
  <c r="LEV5" i="4"/>
  <c r="LEW5" i="4"/>
  <c r="LEX5" i="4"/>
  <c r="LEY5" i="4"/>
  <c r="LEZ5" i="4"/>
  <c r="LFA5" i="4"/>
  <c r="LFB5" i="4"/>
  <c r="LFC5" i="4"/>
  <c r="LFD5" i="4"/>
  <c r="LFE5" i="4"/>
  <c r="LFF5" i="4"/>
  <c r="LFG5" i="4"/>
  <c r="LFH5" i="4"/>
  <c r="LFI5" i="4"/>
  <c r="LFJ5" i="4"/>
  <c r="LFK5" i="4"/>
  <c r="LFL5" i="4"/>
  <c r="LFM5" i="4"/>
  <c r="LFN5" i="4"/>
  <c r="LFO5" i="4"/>
  <c r="LFP5" i="4"/>
  <c r="LFQ5" i="4"/>
  <c r="LFR5" i="4"/>
  <c r="LFS5" i="4"/>
  <c r="LFT5" i="4"/>
  <c r="LFU5" i="4"/>
  <c r="LFV5" i="4"/>
  <c r="LFW5" i="4"/>
  <c r="LFX5" i="4"/>
  <c r="LFY5" i="4"/>
  <c r="LFZ5" i="4"/>
  <c r="LGA5" i="4"/>
  <c r="LGB5" i="4"/>
  <c r="LGC5" i="4"/>
  <c r="LGD5" i="4"/>
  <c r="LGE5" i="4"/>
  <c r="LGF5" i="4"/>
  <c r="LGG5" i="4"/>
  <c r="LGH5" i="4"/>
  <c r="LGI5" i="4"/>
  <c r="LGJ5" i="4"/>
  <c r="LGK5" i="4"/>
  <c r="LGL5" i="4"/>
  <c r="LGM5" i="4"/>
  <c r="LGN5" i="4"/>
  <c r="LGO5" i="4"/>
  <c r="LGP5" i="4"/>
  <c r="LGQ5" i="4"/>
  <c r="LGR5" i="4"/>
  <c r="LGS5" i="4"/>
  <c r="LGT5" i="4"/>
  <c r="LGU5" i="4"/>
  <c r="LGV5" i="4"/>
  <c r="LGW5" i="4"/>
  <c r="LGX5" i="4"/>
  <c r="LGY5" i="4"/>
  <c r="LGZ5" i="4"/>
  <c r="LHA5" i="4"/>
  <c r="LHB5" i="4"/>
  <c r="LHC5" i="4"/>
  <c r="LHD5" i="4"/>
  <c r="LHE5" i="4"/>
  <c r="LHF5" i="4"/>
  <c r="LHG5" i="4"/>
  <c r="LHH5" i="4"/>
  <c r="LHI5" i="4"/>
  <c r="LHJ5" i="4"/>
  <c r="LHK5" i="4"/>
  <c r="LHL5" i="4"/>
  <c r="LHM5" i="4"/>
  <c r="LHN5" i="4"/>
  <c r="LHO5" i="4"/>
  <c r="LHP5" i="4"/>
  <c r="LHQ5" i="4"/>
  <c r="LHR5" i="4"/>
  <c r="LHS5" i="4"/>
  <c r="LHT5" i="4"/>
  <c r="LHU5" i="4"/>
  <c r="LHV5" i="4"/>
  <c r="LHW5" i="4"/>
  <c r="LHX5" i="4"/>
  <c r="LHY5" i="4"/>
  <c r="LHZ5" i="4"/>
  <c r="LIA5" i="4"/>
  <c r="LIB5" i="4"/>
  <c r="LIC5" i="4"/>
  <c r="LID5" i="4"/>
  <c r="LIE5" i="4"/>
  <c r="LIF5" i="4"/>
  <c r="LIG5" i="4"/>
  <c r="LIH5" i="4"/>
  <c r="LII5" i="4"/>
  <c r="LIJ5" i="4"/>
  <c r="LIK5" i="4"/>
  <c r="LIL5" i="4"/>
  <c r="LIM5" i="4"/>
  <c r="LIN5" i="4"/>
  <c r="LIO5" i="4"/>
  <c r="LIP5" i="4"/>
  <c r="LIQ5" i="4"/>
  <c r="LIR5" i="4"/>
  <c r="LIS5" i="4"/>
  <c r="LIT5" i="4"/>
  <c r="LIU5" i="4"/>
  <c r="LIV5" i="4"/>
  <c r="LIW5" i="4"/>
  <c r="LIX5" i="4"/>
  <c r="LIY5" i="4"/>
  <c r="LIZ5" i="4"/>
  <c r="LJA5" i="4"/>
  <c r="LJB5" i="4"/>
  <c r="LJC5" i="4"/>
  <c r="LJD5" i="4"/>
  <c r="LJE5" i="4"/>
  <c r="LJF5" i="4"/>
  <c r="LJG5" i="4"/>
  <c r="LJH5" i="4"/>
  <c r="LJI5" i="4"/>
  <c r="LJJ5" i="4"/>
  <c r="LJK5" i="4"/>
  <c r="LJL5" i="4"/>
  <c r="LJM5" i="4"/>
  <c r="LJN5" i="4"/>
  <c r="LJO5" i="4"/>
  <c r="LJP5" i="4"/>
  <c r="LJQ5" i="4"/>
  <c r="LJR5" i="4"/>
  <c r="LJS5" i="4"/>
  <c r="LJT5" i="4"/>
  <c r="LJU5" i="4"/>
  <c r="LJV5" i="4"/>
  <c r="LJW5" i="4"/>
  <c r="LJX5" i="4"/>
  <c r="LJY5" i="4"/>
  <c r="LJZ5" i="4"/>
  <c r="LKA5" i="4"/>
  <c r="LKB5" i="4"/>
  <c r="LKC5" i="4"/>
  <c r="LKD5" i="4"/>
  <c r="LKE5" i="4"/>
  <c r="LKF5" i="4"/>
  <c r="LKG5" i="4"/>
  <c r="LKH5" i="4"/>
  <c r="LKI5" i="4"/>
  <c r="LKJ5" i="4"/>
  <c r="LKK5" i="4"/>
  <c r="LKL5" i="4"/>
  <c r="LKM5" i="4"/>
  <c r="LKN5" i="4"/>
  <c r="LKO5" i="4"/>
  <c r="LKP5" i="4"/>
  <c r="LKQ5" i="4"/>
  <c r="LKR5" i="4"/>
  <c r="LKS5" i="4"/>
  <c r="LKT5" i="4"/>
  <c r="LKU5" i="4"/>
  <c r="LKV5" i="4"/>
  <c r="LKW5" i="4"/>
  <c r="LKX5" i="4"/>
  <c r="LKY5" i="4"/>
  <c r="LKZ5" i="4"/>
  <c r="LLA5" i="4"/>
  <c r="LLB5" i="4"/>
  <c r="LLC5" i="4"/>
  <c r="LLD5" i="4"/>
  <c r="LLE5" i="4"/>
  <c r="LLF5" i="4"/>
  <c r="LLG5" i="4"/>
  <c r="LLH5" i="4"/>
  <c r="LLI5" i="4"/>
  <c r="LLJ5" i="4"/>
  <c r="LLK5" i="4"/>
  <c r="LLL5" i="4"/>
  <c r="LLM5" i="4"/>
  <c r="LLN5" i="4"/>
  <c r="LLO5" i="4"/>
  <c r="LLP5" i="4"/>
  <c r="LLQ5" i="4"/>
  <c r="LLR5" i="4"/>
  <c r="LLS5" i="4"/>
  <c r="LLT5" i="4"/>
  <c r="LLU5" i="4"/>
  <c r="LLV5" i="4"/>
  <c r="LLW5" i="4"/>
  <c r="LLX5" i="4"/>
  <c r="LLY5" i="4"/>
  <c r="LLZ5" i="4"/>
  <c r="LMA5" i="4"/>
  <c r="LMB5" i="4"/>
  <c r="LMC5" i="4"/>
  <c r="LMD5" i="4"/>
  <c r="LME5" i="4"/>
  <c r="LMF5" i="4"/>
  <c r="LMG5" i="4"/>
  <c r="LMH5" i="4"/>
  <c r="LMI5" i="4"/>
  <c r="LMJ5" i="4"/>
  <c r="LMK5" i="4"/>
  <c r="LML5" i="4"/>
  <c r="LMM5" i="4"/>
  <c r="LMN5" i="4"/>
  <c r="LMO5" i="4"/>
  <c r="LMP5" i="4"/>
  <c r="LMQ5" i="4"/>
  <c r="LMR5" i="4"/>
  <c r="LMS5" i="4"/>
  <c r="LMT5" i="4"/>
  <c r="LMU5" i="4"/>
  <c r="LMV5" i="4"/>
  <c r="LMW5" i="4"/>
  <c r="LMX5" i="4"/>
  <c r="LMY5" i="4"/>
  <c r="LMZ5" i="4"/>
  <c r="LNA5" i="4"/>
  <c r="LNB5" i="4"/>
  <c r="LNC5" i="4"/>
  <c r="LND5" i="4"/>
  <c r="LNE5" i="4"/>
  <c r="LNF5" i="4"/>
  <c r="LNG5" i="4"/>
  <c r="LNH5" i="4"/>
  <c r="LNI5" i="4"/>
  <c r="LNJ5" i="4"/>
  <c r="LNK5" i="4"/>
  <c r="LNL5" i="4"/>
  <c r="LNM5" i="4"/>
  <c r="LNN5" i="4"/>
  <c r="LNO5" i="4"/>
  <c r="LNP5" i="4"/>
  <c r="LNQ5" i="4"/>
  <c r="LNR5" i="4"/>
  <c r="LNS5" i="4"/>
  <c r="LNT5" i="4"/>
  <c r="LNU5" i="4"/>
  <c r="LNV5" i="4"/>
  <c r="LNW5" i="4"/>
  <c r="LNX5" i="4"/>
  <c r="LNY5" i="4"/>
  <c r="LNZ5" i="4"/>
  <c r="LOA5" i="4"/>
  <c r="LOB5" i="4"/>
  <c r="LOC5" i="4"/>
  <c r="LOD5" i="4"/>
  <c r="LOE5" i="4"/>
  <c r="LOF5" i="4"/>
  <c r="LOG5" i="4"/>
  <c r="LOH5" i="4"/>
  <c r="LOI5" i="4"/>
  <c r="LOJ5" i="4"/>
  <c r="LOK5" i="4"/>
  <c r="LOL5" i="4"/>
  <c r="LOM5" i="4"/>
  <c r="LON5" i="4"/>
  <c r="LOO5" i="4"/>
  <c r="LOP5" i="4"/>
  <c r="LOQ5" i="4"/>
  <c r="LOR5" i="4"/>
  <c r="LOS5" i="4"/>
  <c r="LOT5" i="4"/>
  <c r="LOU5" i="4"/>
  <c r="LOV5" i="4"/>
  <c r="LOW5" i="4"/>
  <c r="LOX5" i="4"/>
  <c r="LOY5" i="4"/>
  <c r="LOZ5" i="4"/>
  <c r="LPA5" i="4"/>
  <c r="LPB5" i="4"/>
  <c r="LPC5" i="4"/>
  <c r="LPD5" i="4"/>
  <c r="LPE5" i="4"/>
  <c r="LPF5" i="4"/>
  <c r="LPG5" i="4"/>
  <c r="LPH5" i="4"/>
  <c r="LPI5" i="4"/>
  <c r="LPJ5" i="4"/>
  <c r="LPK5" i="4"/>
  <c r="LPL5" i="4"/>
  <c r="LPM5" i="4"/>
  <c r="LPN5" i="4"/>
  <c r="LPO5" i="4"/>
  <c r="LPP5" i="4"/>
  <c r="LPQ5" i="4"/>
  <c r="LPR5" i="4"/>
  <c r="LPS5" i="4"/>
  <c r="LPT5" i="4"/>
  <c r="LPU5" i="4"/>
  <c r="LPV5" i="4"/>
  <c r="LPW5" i="4"/>
  <c r="LPX5" i="4"/>
  <c r="LPY5" i="4"/>
  <c r="LPZ5" i="4"/>
  <c r="LQA5" i="4"/>
  <c r="LQB5" i="4"/>
  <c r="LQC5" i="4"/>
  <c r="LQD5" i="4"/>
  <c r="LQE5" i="4"/>
  <c r="LQF5" i="4"/>
  <c r="LQG5" i="4"/>
  <c r="LQH5" i="4"/>
  <c r="LQI5" i="4"/>
  <c r="LQJ5" i="4"/>
  <c r="LQK5" i="4"/>
  <c r="LQL5" i="4"/>
  <c r="LQM5" i="4"/>
  <c r="LQN5" i="4"/>
  <c r="LQO5" i="4"/>
  <c r="LQP5" i="4"/>
  <c r="LQQ5" i="4"/>
  <c r="LQR5" i="4"/>
  <c r="LQS5" i="4"/>
  <c r="LQT5" i="4"/>
  <c r="LQU5" i="4"/>
  <c r="LQV5" i="4"/>
  <c r="LQW5" i="4"/>
  <c r="LQX5" i="4"/>
  <c r="LQY5" i="4"/>
  <c r="LQZ5" i="4"/>
  <c r="LRA5" i="4"/>
  <c r="LRB5" i="4"/>
  <c r="LRC5" i="4"/>
  <c r="LRD5" i="4"/>
  <c r="LRE5" i="4"/>
  <c r="LRF5" i="4"/>
  <c r="LRG5" i="4"/>
  <c r="LRH5" i="4"/>
  <c r="LRI5" i="4"/>
  <c r="LRJ5" i="4"/>
  <c r="LRK5" i="4"/>
  <c r="LRL5" i="4"/>
  <c r="LRM5" i="4"/>
  <c r="LRN5" i="4"/>
  <c r="LRO5" i="4"/>
  <c r="LRP5" i="4"/>
  <c r="LRQ5" i="4"/>
  <c r="LRR5" i="4"/>
  <c r="LRS5" i="4"/>
  <c r="LRT5" i="4"/>
  <c r="LRU5" i="4"/>
  <c r="LRV5" i="4"/>
  <c r="LRW5" i="4"/>
  <c r="LRX5" i="4"/>
  <c r="LRY5" i="4"/>
  <c r="LRZ5" i="4"/>
  <c r="LSA5" i="4"/>
  <c r="LSB5" i="4"/>
  <c r="LSC5" i="4"/>
  <c r="LSD5" i="4"/>
  <c r="LSE5" i="4"/>
  <c r="LSF5" i="4"/>
  <c r="LSG5" i="4"/>
  <c r="LSH5" i="4"/>
  <c r="LSI5" i="4"/>
  <c r="LSJ5" i="4"/>
  <c r="LSK5" i="4"/>
  <c r="LSL5" i="4"/>
  <c r="LSM5" i="4"/>
  <c r="LSN5" i="4"/>
  <c r="LSO5" i="4"/>
  <c r="LSP5" i="4"/>
  <c r="LSQ5" i="4"/>
  <c r="LSR5" i="4"/>
  <c r="LSS5" i="4"/>
  <c r="LST5" i="4"/>
  <c r="LSU5" i="4"/>
  <c r="LSV5" i="4"/>
  <c r="LSW5" i="4"/>
  <c r="LSX5" i="4"/>
  <c r="LSY5" i="4"/>
  <c r="LSZ5" i="4"/>
  <c r="LTA5" i="4"/>
  <c r="LTB5" i="4"/>
  <c r="LTC5" i="4"/>
  <c r="LTD5" i="4"/>
  <c r="LTE5" i="4"/>
  <c r="LTF5" i="4"/>
  <c r="LTG5" i="4"/>
  <c r="LTH5" i="4"/>
  <c r="LTI5" i="4"/>
  <c r="LTJ5" i="4"/>
  <c r="LTK5" i="4"/>
  <c r="LTL5" i="4"/>
  <c r="LTM5" i="4"/>
  <c r="LTN5" i="4"/>
  <c r="LTO5" i="4"/>
  <c r="LTP5" i="4"/>
  <c r="LTQ5" i="4"/>
  <c r="LTR5" i="4"/>
  <c r="LTS5" i="4"/>
  <c r="LTT5" i="4"/>
  <c r="LTU5" i="4"/>
  <c r="LTV5" i="4"/>
  <c r="LTW5" i="4"/>
  <c r="LTX5" i="4"/>
  <c r="LTY5" i="4"/>
  <c r="LTZ5" i="4"/>
  <c r="LUA5" i="4"/>
  <c r="LUB5" i="4"/>
  <c r="LUC5" i="4"/>
  <c r="LUD5" i="4"/>
  <c r="LUE5" i="4"/>
  <c r="LUF5" i="4"/>
  <c r="LUG5" i="4"/>
  <c r="LUH5" i="4"/>
  <c r="LUI5" i="4"/>
  <c r="LUJ5" i="4"/>
  <c r="LUK5" i="4"/>
  <c r="LUL5" i="4"/>
  <c r="LUM5" i="4"/>
  <c r="LUN5" i="4"/>
  <c r="LUO5" i="4"/>
  <c r="LUP5" i="4"/>
  <c r="LUQ5" i="4"/>
  <c r="LUR5" i="4"/>
  <c r="LUS5" i="4"/>
  <c r="LUT5" i="4"/>
  <c r="LUU5" i="4"/>
  <c r="LUV5" i="4"/>
  <c r="LUW5" i="4"/>
  <c r="LUX5" i="4"/>
  <c r="LUY5" i="4"/>
  <c r="LUZ5" i="4"/>
  <c r="LVA5" i="4"/>
  <c r="LVB5" i="4"/>
  <c r="LVC5" i="4"/>
  <c r="LVD5" i="4"/>
  <c r="LVE5" i="4"/>
  <c r="LVF5" i="4"/>
  <c r="LVG5" i="4"/>
  <c r="LVH5" i="4"/>
  <c r="LVI5" i="4"/>
  <c r="LVJ5" i="4"/>
  <c r="LVK5" i="4"/>
  <c r="LVL5" i="4"/>
  <c r="LVM5" i="4"/>
  <c r="LVN5" i="4"/>
  <c r="LVO5" i="4"/>
  <c r="LVP5" i="4"/>
  <c r="LVQ5" i="4"/>
  <c r="LVR5" i="4"/>
  <c r="LVS5" i="4"/>
  <c r="LVT5" i="4"/>
  <c r="LVU5" i="4"/>
  <c r="LVV5" i="4"/>
  <c r="LVW5" i="4"/>
  <c r="LVX5" i="4"/>
  <c r="LVY5" i="4"/>
  <c r="LVZ5" i="4"/>
  <c r="LWA5" i="4"/>
  <c r="LWB5" i="4"/>
  <c r="LWC5" i="4"/>
  <c r="LWD5" i="4"/>
  <c r="LWE5" i="4"/>
  <c r="LWF5" i="4"/>
  <c r="LWG5" i="4"/>
  <c r="LWH5" i="4"/>
  <c r="LWI5" i="4"/>
  <c r="LWJ5" i="4"/>
  <c r="LWK5" i="4"/>
  <c r="LWL5" i="4"/>
  <c r="LWM5" i="4"/>
  <c r="LWN5" i="4"/>
  <c r="LWO5" i="4"/>
  <c r="LWP5" i="4"/>
  <c r="LWQ5" i="4"/>
  <c r="LWR5" i="4"/>
  <c r="LWS5" i="4"/>
  <c r="LWT5" i="4"/>
  <c r="LWU5" i="4"/>
  <c r="LWV5" i="4"/>
  <c r="LWW5" i="4"/>
  <c r="LWX5" i="4"/>
  <c r="LWY5" i="4"/>
  <c r="LWZ5" i="4"/>
  <c r="LXA5" i="4"/>
  <c r="LXB5" i="4"/>
  <c r="LXC5" i="4"/>
  <c r="LXD5" i="4"/>
  <c r="LXE5" i="4"/>
  <c r="LXF5" i="4"/>
  <c r="LXG5" i="4"/>
  <c r="LXH5" i="4"/>
  <c r="LXI5" i="4"/>
  <c r="LXJ5" i="4"/>
  <c r="LXK5" i="4"/>
  <c r="LXL5" i="4"/>
  <c r="LXM5" i="4"/>
  <c r="LXN5" i="4"/>
  <c r="LXO5" i="4"/>
  <c r="LXP5" i="4"/>
  <c r="LXQ5" i="4"/>
  <c r="LXR5" i="4"/>
  <c r="LXS5" i="4"/>
  <c r="LXT5" i="4"/>
  <c r="LXU5" i="4"/>
  <c r="LXV5" i="4"/>
  <c r="LXW5" i="4"/>
  <c r="LXX5" i="4"/>
  <c r="LXY5" i="4"/>
  <c r="LXZ5" i="4"/>
  <c r="LYA5" i="4"/>
  <c r="LYB5" i="4"/>
  <c r="LYC5" i="4"/>
  <c r="LYD5" i="4"/>
  <c r="LYE5" i="4"/>
  <c r="LYF5" i="4"/>
  <c r="LYG5" i="4"/>
  <c r="LYH5" i="4"/>
  <c r="LYI5" i="4"/>
  <c r="LYJ5" i="4"/>
  <c r="LYK5" i="4"/>
  <c r="LYL5" i="4"/>
  <c r="LYM5" i="4"/>
  <c r="LYN5" i="4"/>
  <c r="LYO5" i="4"/>
  <c r="LYP5" i="4"/>
  <c r="LYQ5" i="4"/>
  <c r="LYR5" i="4"/>
  <c r="LYS5" i="4"/>
  <c r="LYT5" i="4"/>
  <c r="LYU5" i="4"/>
  <c r="LYV5" i="4"/>
  <c r="LYW5" i="4"/>
  <c r="LYX5" i="4"/>
  <c r="LYY5" i="4"/>
  <c r="LYZ5" i="4"/>
  <c r="LZA5" i="4"/>
  <c r="LZB5" i="4"/>
  <c r="LZC5" i="4"/>
  <c r="LZD5" i="4"/>
  <c r="LZE5" i="4"/>
  <c r="LZF5" i="4"/>
  <c r="LZG5" i="4"/>
  <c r="LZH5" i="4"/>
  <c r="LZI5" i="4"/>
  <c r="LZJ5" i="4"/>
  <c r="LZK5" i="4"/>
  <c r="LZL5" i="4"/>
  <c r="LZM5" i="4"/>
  <c r="LZN5" i="4"/>
  <c r="LZO5" i="4"/>
  <c r="LZP5" i="4"/>
  <c r="LZQ5" i="4"/>
  <c r="LZR5" i="4"/>
  <c r="LZS5" i="4"/>
  <c r="LZT5" i="4"/>
  <c r="LZU5" i="4"/>
  <c r="LZV5" i="4"/>
  <c r="LZW5" i="4"/>
  <c r="LZX5" i="4"/>
  <c r="LZY5" i="4"/>
  <c r="LZZ5" i="4"/>
  <c r="MAA5" i="4"/>
  <c r="MAB5" i="4"/>
  <c r="MAC5" i="4"/>
  <c r="MAD5" i="4"/>
  <c r="MAE5" i="4"/>
  <c r="MAF5" i="4"/>
  <c r="MAG5" i="4"/>
  <c r="MAH5" i="4"/>
  <c r="MAI5" i="4"/>
  <c r="MAJ5" i="4"/>
  <c r="MAK5" i="4"/>
  <c r="MAL5" i="4"/>
  <c r="MAM5" i="4"/>
  <c r="MAN5" i="4"/>
  <c r="MAO5" i="4"/>
  <c r="MAP5" i="4"/>
  <c r="MAQ5" i="4"/>
  <c r="MAR5" i="4"/>
  <c r="MAS5" i="4"/>
  <c r="MAT5" i="4"/>
  <c r="MAU5" i="4"/>
  <c r="MAV5" i="4"/>
  <c r="MAW5" i="4"/>
  <c r="MAX5" i="4"/>
  <c r="MAY5" i="4"/>
  <c r="MAZ5" i="4"/>
  <c r="MBA5" i="4"/>
  <c r="MBB5" i="4"/>
  <c r="MBC5" i="4"/>
  <c r="MBD5" i="4"/>
  <c r="MBE5" i="4"/>
  <c r="MBF5" i="4"/>
  <c r="MBG5" i="4"/>
  <c r="MBH5" i="4"/>
  <c r="MBI5" i="4"/>
  <c r="MBJ5" i="4"/>
  <c r="MBK5" i="4"/>
  <c r="MBL5" i="4"/>
  <c r="MBM5" i="4"/>
  <c r="MBN5" i="4"/>
  <c r="MBO5" i="4"/>
  <c r="MBP5" i="4"/>
  <c r="MBQ5" i="4"/>
  <c r="MBR5" i="4"/>
  <c r="MBS5" i="4"/>
  <c r="MBT5" i="4"/>
  <c r="MBU5" i="4"/>
  <c r="MBV5" i="4"/>
  <c r="MBW5" i="4"/>
  <c r="MBX5" i="4"/>
  <c r="MBY5" i="4"/>
  <c r="MBZ5" i="4"/>
  <c r="MCA5" i="4"/>
  <c r="MCB5" i="4"/>
  <c r="MCC5" i="4"/>
  <c r="MCD5" i="4"/>
  <c r="MCE5" i="4"/>
  <c r="MCF5" i="4"/>
  <c r="MCG5" i="4"/>
  <c r="MCH5" i="4"/>
  <c r="MCI5" i="4"/>
  <c r="MCJ5" i="4"/>
  <c r="MCK5" i="4"/>
  <c r="MCL5" i="4"/>
  <c r="MCM5" i="4"/>
  <c r="MCN5" i="4"/>
  <c r="MCO5" i="4"/>
  <c r="MCP5" i="4"/>
  <c r="MCQ5" i="4"/>
  <c r="MCR5" i="4"/>
  <c r="MCS5" i="4"/>
  <c r="MCT5" i="4"/>
  <c r="MCU5" i="4"/>
  <c r="MCV5" i="4"/>
  <c r="MCW5" i="4"/>
  <c r="MCX5" i="4"/>
  <c r="MCY5" i="4"/>
  <c r="MCZ5" i="4"/>
  <c r="MDA5" i="4"/>
  <c r="MDB5" i="4"/>
  <c r="MDC5" i="4"/>
  <c r="MDD5" i="4"/>
  <c r="MDE5" i="4"/>
  <c r="MDF5" i="4"/>
  <c r="MDG5" i="4"/>
  <c r="MDH5" i="4"/>
  <c r="MDI5" i="4"/>
  <c r="MDJ5" i="4"/>
  <c r="MDK5" i="4"/>
  <c r="MDL5" i="4"/>
  <c r="MDM5" i="4"/>
  <c r="MDN5" i="4"/>
  <c r="MDO5" i="4"/>
  <c r="MDP5" i="4"/>
  <c r="MDQ5" i="4"/>
  <c r="MDR5" i="4"/>
  <c r="MDS5" i="4"/>
  <c r="MDT5" i="4"/>
  <c r="MDU5" i="4"/>
  <c r="MDV5" i="4"/>
  <c r="MDW5" i="4"/>
  <c r="MDX5" i="4"/>
  <c r="MDY5" i="4"/>
  <c r="MDZ5" i="4"/>
  <c r="MEA5" i="4"/>
  <c r="MEB5" i="4"/>
  <c r="MEC5" i="4"/>
  <c r="MED5" i="4"/>
  <c r="MEE5" i="4"/>
  <c r="MEF5" i="4"/>
  <c r="MEG5" i="4"/>
  <c r="MEH5" i="4"/>
  <c r="MEI5" i="4"/>
  <c r="MEJ5" i="4"/>
  <c r="MEK5" i="4"/>
  <c r="MEL5" i="4"/>
  <c r="MEM5" i="4"/>
  <c r="MEN5" i="4"/>
  <c r="MEO5" i="4"/>
  <c r="MEP5" i="4"/>
  <c r="MEQ5" i="4"/>
  <c r="MER5" i="4"/>
  <c r="MES5" i="4"/>
  <c r="MET5" i="4"/>
  <c r="MEU5" i="4"/>
  <c r="MEV5" i="4"/>
  <c r="MEW5" i="4"/>
  <c r="MEX5" i="4"/>
  <c r="MEY5" i="4"/>
  <c r="MEZ5" i="4"/>
  <c r="MFA5" i="4"/>
  <c r="MFB5" i="4"/>
  <c r="MFC5" i="4"/>
  <c r="MFD5" i="4"/>
  <c r="MFE5" i="4"/>
  <c r="MFF5" i="4"/>
  <c r="MFG5" i="4"/>
  <c r="MFH5" i="4"/>
  <c r="MFI5" i="4"/>
  <c r="MFJ5" i="4"/>
  <c r="MFK5" i="4"/>
  <c r="MFL5" i="4"/>
  <c r="MFM5" i="4"/>
  <c r="MFN5" i="4"/>
  <c r="MFO5" i="4"/>
  <c r="MFP5" i="4"/>
  <c r="MFQ5" i="4"/>
  <c r="MFR5" i="4"/>
  <c r="MFS5" i="4"/>
  <c r="MFT5" i="4"/>
  <c r="MFU5" i="4"/>
  <c r="MFV5" i="4"/>
  <c r="MFW5" i="4"/>
  <c r="MFX5" i="4"/>
  <c r="MFY5" i="4"/>
  <c r="MFZ5" i="4"/>
  <c r="MGA5" i="4"/>
  <c r="MGB5" i="4"/>
  <c r="MGC5" i="4"/>
  <c r="MGD5" i="4"/>
  <c r="MGE5" i="4"/>
  <c r="MGF5" i="4"/>
  <c r="MGG5" i="4"/>
  <c r="MGH5" i="4"/>
  <c r="MGI5" i="4"/>
  <c r="MGJ5" i="4"/>
  <c r="MGK5" i="4"/>
  <c r="MGL5" i="4"/>
  <c r="MGM5" i="4"/>
  <c r="MGN5" i="4"/>
  <c r="MGO5" i="4"/>
  <c r="MGP5" i="4"/>
  <c r="MGQ5" i="4"/>
  <c r="MGR5" i="4"/>
  <c r="MGS5" i="4"/>
  <c r="MGT5" i="4"/>
  <c r="MGU5" i="4"/>
  <c r="MGV5" i="4"/>
  <c r="MGW5" i="4"/>
  <c r="MGX5" i="4"/>
  <c r="MGY5" i="4"/>
  <c r="MGZ5" i="4"/>
  <c r="MHA5" i="4"/>
  <c r="MHB5" i="4"/>
  <c r="MHC5" i="4"/>
  <c r="MHD5" i="4"/>
  <c r="MHE5" i="4"/>
  <c r="MHF5" i="4"/>
  <c r="MHG5" i="4"/>
  <c r="MHH5" i="4"/>
  <c r="MHI5" i="4"/>
  <c r="MHJ5" i="4"/>
  <c r="MHK5" i="4"/>
  <c r="MHL5" i="4"/>
  <c r="MHM5" i="4"/>
  <c r="MHN5" i="4"/>
  <c r="MHO5" i="4"/>
  <c r="MHP5" i="4"/>
  <c r="MHQ5" i="4"/>
  <c r="MHR5" i="4"/>
  <c r="MHS5" i="4"/>
  <c r="MHT5" i="4"/>
  <c r="MHU5" i="4"/>
  <c r="MHV5" i="4"/>
  <c r="MHW5" i="4"/>
  <c r="MHX5" i="4"/>
  <c r="MHY5" i="4"/>
  <c r="MHZ5" i="4"/>
  <c r="MIA5" i="4"/>
  <c r="MIB5" i="4"/>
  <c r="MIC5" i="4"/>
  <c r="MID5" i="4"/>
  <c r="MIE5" i="4"/>
  <c r="MIF5" i="4"/>
  <c r="MIG5" i="4"/>
  <c r="MIH5" i="4"/>
  <c r="MII5" i="4"/>
  <c r="MIJ5" i="4"/>
  <c r="MIK5" i="4"/>
  <c r="MIL5" i="4"/>
  <c r="MIM5" i="4"/>
  <c r="MIN5" i="4"/>
  <c r="MIO5" i="4"/>
  <c r="MIP5" i="4"/>
  <c r="MIQ5" i="4"/>
  <c r="MIR5" i="4"/>
  <c r="MIS5" i="4"/>
  <c r="MIT5" i="4"/>
  <c r="MIU5" i="4"/>
  <c r="MIV5" i="4"/>
  <c r="MIW5" i="4"/>
  <c r="MIX5" i="4"/>
  <c r="MIY5" i="4"/>
  <c r="MIZ5" i="4"/>
  <c r="MJA5" i="4"/>
  <c r="MJB5" i="4"/>
  <c r="MJC5" i="4"/>
  <c r="MJD5" i="4"/>
  <c r="MJE5" i="4"/>
  <c r="MJF5" i="4"/>
  <c r="MJG5" i="4"/>
  <c r="MJH5" i="4"/>
  <c r="MJI5" i="4"/>
  <c r="MJJ5" i="4"/>
  <c r="MJK5" i="4"/>
  <c r="MJL5" i="4"/>
  <c r="MJM5" i="4"/>
  <c r="MJN5" i="4"/>
  <c r="MJO5" i="4"/>
  <c r="MJP5" i="4"/>
  <c r="MJQ5" i="4"/>
  <c r="MJR5" i="4"/>
  <c r="MJS5" i="4"/>
  <c r="MJT5" i="4"/>
  <c r="MJU5" i="4"/>
  <c r="MJV5" i="4"/>
  <c r="MJW5" i="4"/>
  <c r="MJX5" i="4"/>
  <c r="MJY5" i="4"/>
  <c r="MJZ5" i="4"/>
  <c r="MKA5" i="4"/>
  <c r="MKB5" i="4"/>
  <c r="MKC5" i="4"/>
  <c r="MKD5" i="4"/>
  <c r="MKE5" i="4"/>
  <c r="MKF5" i="4"/>
  <c r="MKG5" i="4"/>
  <c r="MKH5" i="4"/>
  <c r="MKI5" i="4"/>
  <c r="MKJ5" i="4"/>
  <c r="MKK5" i="4"/>
  <c r="MKL5" i="4"/>
  <c r="MKM5" i="4"/>
  <c r="MKN5" i="4"/>
  <c r="MKO5" i="4"/>
  <c r="MKP5" i="4"/>
  <c r="MKQ5" i="4"/>
  <c r="MKR5" i="4"/>
  <c r="MKS5" i="4"/>
  <c r="MKT5" i="4"/>
  <c r="MKU5" i="4"/>
  <c r="MKV5" i="4"/>
  <c r="MKW5" i="4"/>
  <c r="MKX5" i="4"/>
  <c r="MKY5" i="4"/>
  <c r="MKZ5" i="4"/>
  <c r="MLA5" i="4"/>
  <c r="MLB5" i="4"/>
  <c r="MLC5" i="4"/>
  <c r="MLD5" i="4"/>
  <c r="MLE5" i="4"/>
  <c r="MLF5" i="4"/>
  <c r="MLG5" i="4"/>
  <c r="MLH5" i="4"/>
  <c r="MLI5" i="4"/>
  <c r="MLJ5" i="4"/>
  <c r="MLK5" i="4"/>
  <c r="MLL5" i="4"/>
  <c r="MLM5" i="4"/>
  <c r="MLN5" i="4"/>
  <c r="MLO5" i="4"/>
  <c r="MLP5" i="4"/>
  <c r="MLQ5" i="4"/>
  <c r="MLR5" i="4"/>
  <c r="MLS5" i="4"/>
  <c r="MLT5" i="4"/>
  <c r="MLU5" i="4"/>
  <c r="MLV5" i="4"/>
  <c r="MLW5" i="4"/>
  <c r="MLX5" i="4"/>
  <c r="MLY5" i="4"/>
  <c r="MLZ5" i="4"/>
  <c r="MMA5" i="4"/>
  <c r="MMB5" i="4"/>
  <c r="MMC5" i="4"/>
  <c r="MMD5" i="4"/>
  <c r="MME5" i="4"/>
  <c r="MMF5" i="4"/>
  <c r="MMG5" i="4"/>
  <c r="MMH5" i="4"/>
  <c r="MMI5" i="4"/>
  <c r="MMJ5" i="4"/>
  <c r="MMK5" i="4"/>
  <c r="MML5" i="4"/>
  <c r="MMM5" i="4"/>
  <c r="MMN5" i="4"/>
  <c r="MMO5" i="4"/>
  <c r="MMP5" i="4"/>
  <c r="MMQ5" i="4"/>
  <c r="MMR5" i="4"/>
  <c r="MMS5" i="4"/>
  <c r="MMT5" i="4"/>
  <c r="MMU5" i="4"/>
  <c r="MMV5" i="4"/>
  <c r="MMW5" i="4"/>
  <c r="MMX5" i="4"/>
  <c r="MMY5" i="4"/>
  <c r="MMZ5" i="4"/>
  <c r="MNA5" i="4"/>
  <c r="MNB5" i="4"/>
  <c r="MNC5" i="4"/>
  <c r="MND5" i="4"/>
  <c r="MNE5" i="4"/>
  <c r="MNF5" i="4"/>
  <c r="MNG5" i="4"/>
  <c r="MNH5" i="4"/>
  <c r="MNI5" i="4"/>
  <c r="MNJ5" i="4"/>
  <c r="MNK5" i="4"/>
  <c r="MNL5" i="4"/>
  <c r="MNM5" i="4"/>
  <c r="MNN5" i="4"/>
  <c r="MNO5" i="4"/>
  <c r="MNP5" i="4"/>
  <c r="MNQ5" i="4"/>
  <c r="MNR5" i="4"/>
  <c r="MNS5" i="4"/>
  <c r="MNT5" i="4"/>
  <c r="MNU5" i="4"/>
  <c r="MNV5" i="4"/>
  <c r="MNW5" i="4"/>
  <c r="MNX5" i="4"/>
  <c r="MNY5" i="4"/>
  <c r="MNZ5" i="4"/>
  <c r="MOA5" i="4"/>
  <c r="MOB5" i="4"/>
  <c r="MOC5" i="4"/>
  <c r="MOD5" i="4"/>
  <c r="MOE5" i="4"/>
  <c r="MOF5" i="4"/>
  <c r="MOG5" i="4"/>
  <c r="MOH5" i="4"/>
  <c r="MOI5" i="4"/>
  <c r="MOJ5" i="4"/>
  <c r="MOK5" i="4"/>
  <c r="MOL5" i="4"/>
  <c r="MOM5" i="4"/>
  <c r="MON5" i="4"/>
  <c r="MOO5" i="4"/>
  <c r="MOP5" i="4"/>
  <c r="MOQ5" i="4"/>
  <c r="MOR5" i="4"/>
  <c r="MOS5" i="4"/>
  <c r="MOT5" i="4"/>
  <c r="MOU5" i="4"/>
  <c r="MOV5" i="4"/>
  <c r="MOW5" i="4"/>
  <c r="MOX5" i="4"/>
  <c r="MOY5" i="4"/>
  <c r="MOZ5" i="4"/>
  <c r="MPA5" i="4"/>
  <c r="MPB5" i="4"/>
  <c r="MPC5" i="4"/>
  <c r="MPD5" i="4"/>
  <c r="MPE5" i="4"/>
  <c r="MPF5" i="4"/>
  <c r="MPG5" i="4"/>
  <c r="MPH5" i="4"/>
  <c r="MPI5" i="4"/>
  <c r="MPJ5" i="4"/>
  <c r="MPK5" i="4"/>
  <c r="MPL5" i="4"/>
  <c r="MPM5" i="4"/>
  <c r="MPN5" i="4"/>
  <c r="MPO5" i="4"/>
  <c r="MPP5" i="4"/>
  <c r="MPQ5" i="4"/>
  <c r="MPR5" i="4"/>
  <c r="MPS5" i="4"/>
  <c r="MPT5" i="4"/>
  <c r="MPU5" i="4"/>
  <c r="MPV5" i="4"/>
  <c r="MPW5" i="4"/>
  <c r="MPX5" i="4"/>
  <c r="MPY5" i="4"/>
  <c r="MPZ5" i="4"/>
  <c r="MQA5" i="4"/>
  <c r="MQB5" i="4"/>
  <c r="MQC5" i="4"/>
  <c r="MQD5" i="4"/>
  <c r="MQE5" i="4"/>
  <c r="MQF5" i="4"/>
  <c r="MQG5" i="4"/>
  <c r="MQH5" i="4"/>
  <c r="MQI5" i="4"/>
  <c r="MQJ5" i="4"/>
  <c r="MQK5" i="4"/>
  <c r="MQL5" i="4"/>
  <c r="MQM5" i="4"/>
  <c r="MQN5" i="4"/>
  <c r="MQO5" i="4"/>
  <c r="MQP5" i="4"/>
  <c r="MQQ5" i="4"/>
  <c r="MQR5" i="4"/>
  <c r="MQS5" i="4"/>
  <c r="MQT5" i="4"/>
  <c r="MQU5" i="4"/>
  <c r="MQV5" i="4"/>
  <c r="MQW5" i="4"/>
  <c r="MQX5" i="4"/>
  <c r="MQY5" i="4"/>
  <c r="MQZ5" i="4"/>
  <c r="MRA5" i="4"/>
  <c r="MRB5" i="4"/>
  <c r="MRC5" i="4"/>
  <c r="MRD5" i="4"/>
  <c r="MRE5" i="4"/>
  <c r="MRF5" i="4"/>
  <c r="MRG5" i="4"/>
  <c r="MRH5" i="4"/>
  <c r="MRI5" i="4"/>
  <c r="MRJ5" i="4"/>
  <c r="MRK5" i="4"/>
  <c r="MRL5" i="4"/>
  <c r="MRM5" i="4"/>
  <c r="MRN5" i="4"/>
  <c r="MRO5" i="4"/>
  <c r="MRP5" i="4"/>
  <c r="MRQ5" i="4"/>
  <c r="MRR5" i="4"/>
  <c r="MRS5" i="4"/>
  <c r="MRT5" i="4"/>
  <c r="MRU5" i="4"/>
  <c r="MRV5" i="4"/>
  <c r="MRW5" i="4"/>
  <c r="MRX5" i="4"/>
  <c r="MRY5" i="4"/>
  <c r="MRZ5" i="4"/>
  <c r="MSA5" i="4"/>
  <c r="MSB5" i="4"/>
  <c r="MSC5" i="4"/>
  <c r="MSD5" i="4"/>
  <c r="MSE5" i="4"/>
  <c r="MSF5" i="4"/>
  <c r="MSG5" i="4"/>
  <c r="MSH5" i="4"/>
  <c r="MSI5" i="4"/>
  <c r="MSJ5" i="4"/>
  <c r="MSK5" i="4"/>
  <c r="MSL5" i="4"/>
  <c r="MSM5" i="4"/>
  <c r="MSN5" i="4"/>
  <c r="MSO5" i="4"/>
  <c r="MSP5" i="4"/>
  <c r="MSQ5" i="4"/>
  <c r="MSR5" i="4"/>
  <c r="MSS5" i="4"/>
  <c r="MST5" i="4"/>
  <c r="MSU5" i="4"/>
  <c r="MSV5" i="4"/>
  <c r="MSW5" i="4"/>
  <c r="MSX5" i="4"/>
  <c r="MSY5" i="4"/>
  <c r="MSZ5" i="4"/>
  <c r="MTA5" i="4"/>
  <c r="MTB5" i="4"/>
  <c r="MTC5" i="4"/>
  <c r="MTD5" i="4"/>
  <c r="MTE5" i="4"/>
  <c r="MTF5" i="4"/>
  <c r="MTG5" i="4"/>
  <c r="MTH5" i="4"/>
  <c r="MTI5" i="4"/>
  <c r="MTJ5" i="4"/>
  <c r="MTK5" i="4"/>
  <c r="MTL5" i="4"/>
  <c r="MTM5" i="4"/>
  <c r="MTN5" i="4"/>
  <c r="MTO5" i="4"/>
  <c r="MTP5" i="4"/>
  <c r="MTQ5" i="4"/>
  <c r="MTR5" i="4"/>
  <c r="MTS5" i="4"/>
  <c r="MTT5" i="4"/>
  <c r="MTU5" i="4"/>
  <c r="MTV5" i="4"/>
  <c r="MTW5" i="4"/>
  <c r="MTX5" i="4"/>
  <c r="MTY5" i="4"/>
  <c r="MTZ5" i="4"/>
  <c r="MUA5" i="4"/>
  <c r="MUB5" i="4"/>
  <c r="MUC5" i="4"/>
  <c r="MUD5" i="4"/>
  <c r="MUE5" i="4"/>
  <c r="MUF5" i="4"/>
  <c r="MUG5" i="4"/>
  <c r="MUH5" i="4"/>
  <c r="MUI5" i="4"/>
  <c r="MUJ5" i="4"/>
  <c r="MUK5" i="4"/>
  <c r="MUL5" i="4"/>
  <c r="MUM5" i="4"/>
  <c r="MUN5" i="4"/>
  <c r="MUO5" i="4"/>
  <c r="MUP5" i="4"/>
  <c r="MUQ5" i="4"/>
  <c r="MUR5" i="4"/>
  <c r="MUS5" i="4"/>
  <c r="MUT5" i="4"/>
  <c r="MUU5" i="4"/>
  <c r="MUV5" i="4"/>
  <c r="MUW5" i="4"/>
  <c r="MUX5" i="4"/>
  <c r="MUY5" i="4"/>
  <c r="MUZ5" i="4"/>
  <c r="MVA5" i="4"/>
  <c r="MVB5" i="4"/>
  <c r="MVC5" i="4"/>
  <c r="MVD5" i="4"/>
  <c r="MVE5" i="4"/>
  <c r="MVF5" i="4"/>
  <c r="MVG5" i="4"/>
  <c r="MVH5" i="4"/>
  <c r="MVI5" i="4"/>
  <c r="MVJ5" i="4"/>
  <c r="MVK5" i="4"/>
  <c r="MVL5" i="4"/>
  <c r="MVM5" i="4"/>
  <c r="MVN5" i="4"/>
  <c r="MVO5" i="4"/>
  <c r="MVP5" i="4"/>
  <c r="MVQ5" i="4"/>
  <c r="MVR5" i="4"/>
  <c r="MVS5" i="4"/>
  <c r="MVT5" i="4"/>
  <c r="MVU5" i="4"/>
  <c r="MVV5" i="4"/>
  <c r="MVW5" i="4"/>
  <c r="MVX5" i="4"/>
  <c r="MVY5" i="4"/>
  <c r="MVZ5" i="4"/>
  <c r="MWA5" i="4"/>
  <c r="MWB5" i="4"/>
  <c r="MWC5" i="4"/>
  <c r="MWD5" i="4"/>
  <c r="MWE5" i="4"/>
  <c r="MWF5" i="4"/>
  <c r="MWG5" i="4"/>
  <c r="MWH5" i="4"/>
  <c r="MWI5" i="4"/>
  <c r="MWJ5" i="4"/>
  <c r="MWK5" i="4"/>
  <c r="MWL5" i="4"/>
  <c r="MWM5" i="4"/>
  <c r="MWN5" i="4"/>
  <c r="MWO5" i="4"/>
  <c r="MWP5" i="4"/>
  <c r="MWQ5" i="4"/>
  <c r="MWR5" i="4"/>
  <c r="MWS5" i="4"/>
  <c r="MWT5" i="4"/>
  <c r="MWU5" i="4"/>
  <c r="MWV5" i="4"/>
  <c r="MWW5" i="4"/>
  <c r="MWX5" i="4"/>
  <c r="MWY5" i="4"/>
  <c r="MWZ5" i="4"/>
  <c r="MXA5" i="4"/>
  <c r="MXB5" i="4"/>
  <c r="MXC5" i="4"/>
  <c r="MXD5" i="4"/>
  <c r="MXE5" i="4"/>
  <c r="MXF5" i="4"/>
  <c r="MXG5" i="4"/>
  <c r="MXH5" i="4"/>
  <c r="MXI5" i="4"/>
  <c r="MXJ5" i="4"/>
  <c r="MXK5" i="4"/>
  <c r="MXL5" i="4"/>
  <c r="MXM5" i="4"/>
  <c r="MXN5" i="4"/>
  <c r="MXO5" i="4"/>
  <c r="MXP5" i="4"/>
  <c r="MXQ5" i="4"/>
  <c r="MXR5" i="4"/>
  <c r="MXS5" i="4"/>
  <c r="MXT5" i="4"/>
  <c r="MXU5" i="4"/>
  <c r="MXV5" i="4"/>
  <c r="MXW5" i="4"/>
  <c r="MXX5" i="4"/>
  <c r="MXY5" i="4"/>
  <c r="MXZ5" i="4"/>
  <c r="MYA5" i="4"/>
  <c r="MYB5" i="4"/>
  <c r="MYC5" i="4"/>
  <c r="MYD5" i="4"/>
  <c r="MYE5" i="4"/>
  <c r="MYF5" i="4"/>
  <c r="MYG5" i="4"/>
  <c r="MYH5" i="4"/>
  <c r="MYI5" i="4"/>
  <c r="MYJ5" i="4"/>
  <c r="MYK5" i="4"/>
  <c r="MYL5" i="4"/>
  <c r="MYM5" i="4"/>
  <c r="MYN5" i="4"/>
  <c r="MYO5" i="4"/>
  <c r="MYP5" i="4"/>
  <c r="MYQ5" i="4"/>
  <c r="MYR5" i="4"/>
  <c r="MYS5" i="4"/>
  <c r="MYT5" i="4"/>
  <c r="MYU5" i="4"/>
  <c r="MYV5" i="4"/>
  <c r="MYW5" i="4"/>
  <c r="MYX5" i="4"/>
  <c r="MYY5" i="4"/>
  <c r="MYZ5" i="4"/>
  <c r="MZA5" i="4"/>
  <c r="MZB5" i="4"/>
  <c r="MZC5" i="4"/>
  <c r="MZD5" i="4"/>
  <c r="MZE5" i="4"/>
  <c r="MZF5" i="4"/>
  <c r="MZG5" i="4"/>
  <c r="MZH5" i="4"/>
  <c r="MZI5" i="4"/>
  <c r="MZJ5" i="4"/>
  <c r="MZK5" i="4"/>
  <c r="MZL5" i="4"/>
  <c r="MZM5" i="4"/>
  <c r="MZN5" i="4"/>
  <c r="MZO5" i="4"/>
  <c r="MZP5" i="4"/>
  <c r="MZQ5" i="4"/>
  <c r="MZR5" i="4"/>
  <c r="MZS5" i="4"/>
  <c r="MZT5" i="4"/>
  <c r="MZU5" i="4"/>
  <c r="MZV5" i="4"/>
  <c r="MZW5" i="4"/>
  <c r="MZX5" i="4"/>
  <c r="MZY5" i="4"/>
  <c r="MZZ5" i="4"/>
  <c r="NAA5" i="4"/>
  <c r="NAB5" i="4"/>
  <c r="NAC5" i="4"/>
  <c r="NAD5" i="4"/>
  <c r="NAE5" i="4"/>
  <c r="NAF5" i="4"/>
  <c r="NAG5" i="4"/>
  <c r="NAH5" i="4"/>
  <c r="NAI5" i="4"/>
  <c r="NAJ5" i="4"/>
  <c r="NAK5" i="4"/>
  <c r="NAL5" i="4"/>
  <c r="NAM5" i="4"/>
  <c r="NAN5" i="4"/>
  <c r="NAO5" i="4"/>
  <c r="NAP5" i="4"/>
  <c r="NAQ5" i="4"/>
  <c r="NAR5" i="4"/>
  <c r="NAS5" i="4"/>
  <c r="NAT5" i="4"/>
  <c r="NAU5" i="4"/>
  <c r="NAV5" i="4"/>
  <c r="NAW5" i="4"/>
  <c r="NAX5" i="4"/>
  <c r="NAY5" i="4"/>
  <c r="NAZ5" i="4"/>
  <c r="NBA5" i="4"/>
  <c r="NBB5" i="4"/>
  <c r="NBC5" i="4"/>
  <c r="NBD5" i="4"/>
  <c r="NBE5" i="4"/>
  <c r="NBF5" i="4"/>
  <c r="NBG5" i="4"/>
  <c r="NBH5" i="4"/>
  <c r="NBI5" i="4"/>
  <c r="NBJ5" i="4"/>
  <c r="NBK5" i="4"/>
  <c r="NBL5" i="4"/>
  <c r="NBM5" i="4"/>
  <c r="NBN5" i="4"/>
  <c r="NBO5" i="4"/>
  <c r="NBP5" i="4"/>
  <c r="NBQ5" i="4"/>
  <c r="NBR5" i="4"/>
  <c r="NBS5" i="4"/>
  <c r="NBT5" i="4"/>
  <c r="NBU5" i="4"/>
  <c r="NBV5" i="4"/>
  <c r="NBW5" i="4"/>
  <c r="NBX5" i="4"/>
  <c r="NBY5" i="4"/>
  <c r="NBZ5" i="4"/>
  <c r="NCA5" i="4"/>
  <c r="NCB5" i="4"/>
  <c r="NCC5" i="4"/>
  <c r="NCD5" i="4"/>
  <c r="NCE5" i="4"/>
  <c r="NCF5" i="4"/>
  <c r="NCG5" i="4"/>
  <c r="NCH5" i="4"/>
  <c r="NCI5" i="4"/>
  <c r="NCJ5" i="4"/>
  <c r="NCK5" i="4"/>
  <c r="NCL5" i="4"/>
  <c r="NCM5" i="4"/>
  <c r="NCN5" i="4"/>
  <c r="NCO5" i="4"/>
  <c r="NCP5" i="4"/>
  <c r="NCQ5" i="4"/>
  <c r="NCR5" i="4"/>
  <c r="NCS5" i="4"/>
  <c r="NCT5" i="4"/>
  <c r="NCU5" i="4"/>
  <c r="NCV5" i="4"/>
  <c r="NCW5" i="4"/>
  <c r="NCX5" i="4"/>
  <c r="NCY5" i="4"/>
  <c r="NCZ5" i="4"/>
  <c r="NDA5" i="4"/>
  <c r="NDB5" i="4"/>
  <c r="NDC5" i="4"/>
  <c r="NDD5" i="4"/>
  <c r="NDE5" i="4"/>
  <c r="NDF5" i="4"/>
  <c r="NDG5" i="4"/>
  <c r="NDH5" i="4"/>
  <c r="NDI5" i="4"/>
  <c r="NDJ5" i="4"/>
  <c r="NDK5" i="4"/>
  <c r="NDL5" i="4"/>
  <c r="NDM5" i="4"/>
  <c r="NDN5" i="4"/>
  <c r="NDO5" i="4"/>
  <c r="NDP5" i="4"/>
  <c r="NDQ5" i="4"/>
  <c r="NDR5" i="4"/>
  <c r="NDS5" i="4"/>
  <c r="NDT5" i="4"/>
  <c r="NDU5" i="4"/>
  <c r="NDV5" i="4"/>
  <c r="NDW5" i="4"/>
  <c r="NDX5" i="4"/>
  <c r="NDY5" i="4"/>
  <c r="NDZ5" i="4"/>
  <c r="NEA5" i="4"/>
  <c r="NEB5" i="4"/>
  <c r="NEC5" i="4"/>
  <c r="NED5" i="4"/>
  <c r="NEE5" i="4"/>
  <c r="NEF5" i="4"/>
  <c r="NEG5" i="4"/>
  <c r="NEH5" i="4"/>
  <c r="NEI5" i="4"/>
  <c r="NEJ5" i="4"/>
  <c r="NEK5" i="4"/>
  <c r="NEL5" i="4"/>
  <c r="NEM5" i="4"/>
  <c r="NEN5" i="4"/>
  <c r="NEO5" i="4"/>
  <c r="NEP5" i="4"/>
  <c r="NEQ5" i="4"/>
  <c r="NER5" i="4"/>
  <c r="NES5" i="4"/>
  <c r="NET5" i="4"/>
  <c r="NEU5" i="4"/>
  <c r="NEV5" i="4"/>
  <c r="NEW5" i="4"/>
  <c r="NEX5" i="4"/>
  <c r="NEY5" i="4"/>
  <c r="NEZ5" i="4"/>
  <c r="NFA5" i="4"/>
  <c r="NFB5" i="4"/>
  <c r="NFC5" i="4"/>
  <c r="NFD5" i="4"/>
  <c r="NFE5" i="4"/>
  <c r="NFF5" i="4"/>
  <c r="NFG5" i="4"/>
  <c r="NFH5" i="4"/>
  <c r="NFI5" i="4"/>
  <c r="NFJ5" i="4"/>
  <c r="NFK5" i="4"/>
  <c r="NFL5" i="4"/>
  <c r="NFM5" i="4"/>
  <c r="NFN5" i="4"/>
  <c r="NFO5" i="4"/>
  <c r="NFP5" i="4"/>
  <c r="NFQ5" i="4"/>
  <c r="NFR5" i="4"/>
  <c r="NFS5" i="4"/>
  <c r="NFT5" i="4"/>
  <c r="NFU5" i="4"/>
  <c r="NFV5" i="4"/>
  <c r="NFW5" i="4"/>
  <c r="NFX5" i="4"/>
  <c r="NFY5" i="4"/>
  <c r="NFZ5" i="4"/>
  <c r="NGA5" i="4"/>
  <c r="NGB5" i="4"/>
  <c r="NGC5" i="4"/>
  <c r="NGD5" i="4"/>
  <c r="NGE5" i="4"/>
  <c r="NGF5" i="4"/>
  <c r="NGG5" i="4"/>
  <c r="NGH5" i="4"/>
  <c r="NGI5" i="4"/>
  <c r="NGJ5" i="4"/>
  <c r="NGK5" i="4"/>
  <c r="NGL5" i="4"/>
  <c r="NGM5" i="4"/>
  <c r="NGN5" i="4"/>
  <c r="NGO5" i="4"/>
  <c r="NGP5" i="4"/>
  <c r="NGQ5" i="4"/>
  <c r="NGR5" i="4"/>
  <c r="NGS5" i="4"/>
  <c r="NGT5" i="4"/>
  <c r="NGU5" i="4"/>
  <c r="NGV5" i="4"/>
  <c r="NGW5" i="4"/>
  <c r="NGX5" i="4"/>
  <c r="NGY5" i="4"/>
  <c r="NGZ5" i="4"/>
  <c r="NHA5" i="4"/>
  <c r="NHB5" i="4"/>
  <c r="NHC5" i="4"/>
  <c r="NHD5" i="4"/>
  <c r="NHE5" i="4"/>
  <c r="NHF5" i="4"/>
  <c r="NHG5" i="4"/>
  <c r="NHH5" i="4"/>
  <c r="NHI5" i="4"/>
  <c r="NHJ5" i="4"/>
  <c r="NHK5" i="4"/>
  <c r="NHL5" i="4"/>
  <c r="NHM5" i="4"/>
  <c r="NHN5" i="4"/>
  <c r="NHO5" i="4"/>
  <c r="NHP5" i="4"/>
  <c r="NHQ5" i="4"/>
  <c r="NHR5" i="4"/>
  <c r="NHS5" i="4"/>
  <c r="NHT5" i="4"/>
  <c r="NHU5" i="4"/>
  <c r="NHV5" i="4"/>
  <c r="NHW5" i="4"/>
  <c r="NHX5" i="4"/>
  <c r="NHY5" i="4"/>
  <c r="NHZ5" i="4"/>
  <c r="NIA5" i="4"/>
  <c r="NIB5" i="4"/>
  <c r="NIC5" i="4"/>
  <c r="NID5" i="4"/>
  <c r="NIE5" i="4"/>
  <c r="NIF5" i="4"/>
  <c r="NIG5" i="4"/>
  <c r="NIH5" i="4"/>
  <c r="NII5" i="4"/>
  <c r="NIJ5" i="4"/>
  <c r="NIK5" i="4"/>
  <c r="NIL5" i="4"/>
  <c r="NIM5" i="4"/>
  <c r="NIN5" i="4"/>
  <c r="NIO5" i="4"/>
  <c r="NIP5" i="4"/>
  <c r="NIQ5" i="4"/>
  <c r="NIR5" i="4"/>
  <c r="NIS5" i="4"/>
  <c r="NIT5" i="4"/>
  <c r="NIU5" i="4"/>
  <c r="NIV5" i="4"/>
  <c r="NIW5" i="4"/>
  <c r="NIX5" i="4"/>
  <c r="NIY5" i="4"/>
  <c r="NIZ5" i="4"/>
  <c r="NJA5" i="4"/>
  <c r="NJB5" i="4"/>
  <c r="NJC5" i="4"/>
  <c r="NJD5" i="4"/>
  <c r="NJE5" i="4"/>
  <c r="NJF5" i="4"/>
  <c r="NJG5" i="4"/>
  <c r="NJH5" i="4"/>
  <c r="NJI5" i="4"/>
  <c r="NJJ5" i="4"/>
  <c r="NJK5" i="4"/>
  <c r="NJL5" i="4"/>
  <c r="NJM5" i="4"/>
  <c r="NJN5" i="4"/>
  <c r="NJO5" i="4"/>
  <c r="NJP5" i="4"/>
  <c r="NJQ5" i="4"/>
  <c r="NJR5" i="4"/>
  <c r="NJS5" i="4"/>
  <c r="NJT5" i="4"/>
  <c r="NJU5" i="4"/>
  <c r="NJV5" i="4"/>
  <c r="NJW5" i="4"/>
  <c r="NJX5" i="4"/>
  <c r="NJY5" i="4"/>
  <c r="NJZ5" i="4"/>
  <c r="NKA5" i="4"/>
  <c r="NKB5" i="4"/>
  <c r="NKC5" i="4"/>
  <c r="NKD5" i="4"/>
  <c r="NKE5" i="4"/>
  <c r="NKF5" i="4"/>
  <c r="NKG5" i="4"/>
  <c r="NKH5" i="4"/>
  <c r="NKI5" i="4"/>
  <c r="NKJ5" i="4"/>
  <c r="NKK5" i="4"/>
  <c r="NKL5" i="4"/>
  <c r="NKM5" i="4"/>
  <c r="NKN5" i="4"/>
  <c r="NKO5" i="4"/>
  <c r="NKP5" i="4"/>
  <c r="NKQ5" i="4"/>
  <c r="NKR5" i="4"/>
  <c r="NKS5" i="4"/>
  <c r="NKT5" i="4"/>
  <c r="NKU5" i="4"/>
  <c r="NKV5" i="4"/>
  <c r="NKW5" i="4"/>
  <c r="NKX5" i="4"/>
  <c r="NKY5" i="4"/>
  <c r="NKZ5" i="4"/>
  <c r="NLA5" i="4"/>
  <c r="NLB5" i="4"/>
  <c r="NLC5" i="4"/>
  <c r="NLD5" i="4"/>
  <c r="NLE5" i="4"/>
  <c r="NLF5" i="4"/>
  <c r="NLG5" i="4"/>
  <c r="NLH5" i="4"/>
  <c r="NLI5" i="4"/>
  <c r="NLJ5" i="4"/>
  <c r="NLK5" i="4"/>
  <c r="NLL5" i="4"/>
  <c r="NLM5" i="4"/>
  <c r="NLN5" i="4"/>
  <c r="NLO5" i="4"/>
  <c r="NLP5" i="4"/>
  <c r="NLQ5" i="4"/>
  <c r="NLR5" i="4"/>
  <c r="NLS5" i="4"/>
  <c r="NLT5" i="4"/>
  <c r="NLU5" i="4"/>
  <c r="NLV5" i="4"/>
  <c r="NLW5" i="4"/>
  <c r="NLX5" i="4"/>
  <c r="NLY5" i="4"/>
  <c r="NLZ5" i="4"/>
  <c r="NMA5" i="4"/>
  <c r="NMB5" i="4"/>
  <c r="NMC5" i="4"/>
  <c r="NMD5" i="4"/>
  <c r="NME5" i="4"/>
  <c r="NMF5" i="4"/>
  <c r="NMG5" i="4"/>
  <c r="NMH5" i="4"/>
  <c r="NMI5" i="4"/>
  <c r="NMJ5" i="4"/>
  <c r="NMK5" i="4"/>
  <c r="NML5" i="4"/>
  <c r="NMM5" i="4"/>
  <c r="NMN5" i="4"/>
  <c r="NMO5" i="4"/>
  <c r="NMP5" i="4"/>
  <c r="NMQ5" i="4"/>
  <c r="NMR5" i="4"/>
  <c r="NMS5" i="4"/>
  <c r="NMT5" i="4"/>
  <c r="NMU5" i="4"/>
  <c r="NMV5" i="4"/>
  <c r="NMW5" i="4"/>
  <c r="NMX5" i="4"/>
  <c r="NMY5" i="4"/>
  <c r="NMZ5" i="4"/>
  <c r="NNA5" i="4"/>
  <c r="NNB5" i="4"/>
  <c r="NNC5" i="4"/>
  <c r="NND5" i="4"/>
  <c r="NNE5" i="4"/>
  <c r="NNF5" i="4"/>
  <c r="NNG5" i="4"/>
  <c r="NNH5" i="4"/>
  <c r="NNI5" i="4"/>
  <c r="NNJ5" i="4"/>
  <c r="NNK5" i="4"/>
  <c r="NNL5" i="4"/>
  <c r="NNM5" i="4"/>
  <c r="NNN5" i="4"/>
  <c r="NNO5" i="4"/>
  <c r="NNP5" i="4"/>
  <c r="NNQ5" i="4"/>
  <c r="NNR5" i="4"/>
  <c r="NNS5" i="4"/>
  <c r="NNT5" i="4"/>
  <c r="NNU5" i="4"/>
  <c r="NNV5" i="4"/>
  <c r="NNW5" i="4"/>
  <c r="NNX5" i="4"/>
  <c r="NNY5" i="4"/>
  <c r="NNZ5" i="4"/>
  <c r="NOA5" i="4"/>
  <c r="NOB5" i="4"/>
  <c r="NOC5" i="4"/>
  <c r="NOD5" i="4"/>
  <c r="NOE5" i="4"/>
  <c r="NOF5" i="4"/>
  <c r="NOG5" i="4"/>
  <c r="NOH5" i="4"/>
  <c r="NOI5" i="4"/>
  <c r="NOJ5" i="4"/>
  <c r="NOK5" i="4"/>
  <c r="NOL5" i="4"/>
  <c r="NOM5" i="4"/>
  <c r="NON5" i="4"/>
  <c r="NOO5" i="4"/>
  <c r="NOP5" i="4"/>
  <c r="NOQ5" i="4"/>
  <c r="NOR5" i="4"/>
  <c r="NOS5" i="4"/>
  <c r="NOT5" i="4"/>
  <c r="NOU5" i="4"/>
  <c r="NOV5" i="4"/>
  <c r="NOW5" i="4"/>
  <c r="NOX5" i="4"/>
  <c r="NOY5" i="4"/>
  <c r="NOZ5" i="4"/>
  <c r="NPA5" i="4"/>
  <c r="NPB5" i="4"/>
  <c r="NPC5" i="4"/>
  <c r="NPD5" i="4"/>
  <c r="NPE5" i="4"/>
  <c r="NPF5" i="4"/>
  <c r="NPG5" i="4"/>
  <c r="NPH5" i="4"/>
  <c r="NPI5" i="4"/>
  <c r="NPJ5" i="4"/>
  <c r="NPK5" i="4"/>
  <c r="NPL5" i="4"/>
  <c r="NPM5" i="4"/>
  <c r="NPN5" i="4"/>
  <c r="NPO5" i="4"/>
  <c r="NPP5" i="4"/>
  <c r="NPQ5" i="4"/>
  <c r="NPR5" i="4"/>
  <c r="NPS5" i="4"/>
  <c r="NPT5" i="4"/>
  <c r="NPU5" i="4"/>
  <c r="NPV5" i="4"/>
  <c r="NPW5" i="4"/>
  <c r="NPX5" i="4"/>
  <c r="NPY5" i="4"/>
  <c r="NPZ5" i="4"/>
  <c r="NQA5" i="4"/>
  <c r="NQB5" i="4"/>
  <c r="NQC5" i="4"/>
  <c r="NQD5" i="4"/>
  <c r="NQE5" i="4"/>
  <c r="NQF5" i="4"/>
  <c r="NQG5" i="4"/>
  <c r="NQH5" i="4"/>
  <c r="NQI5" i="4"/>
  <c r="NQJ5" i="4"/>
  <c r="NQK5" i="4"/>
  <c r="NQL5" i="4"/>
  <c r="NQM5" i="4"/>
  <c r="NQN5" i="4"/>
  <c r="NQO5" i="4"/>
  <c r="NQP5" i="4"/>
  <c r="NQQ5" i="4"/>
  <c r="NQR5" i="4"/>
  <c r="NQS5" i="4"/>
  <c r="NQT5" i="4"/>
  <c r="NQU5" i="4"/>
  <c r="NQV5" i="4"/>
  <c r="NQW5" i="4"/>
  <c r="NQX5" i="4"/>
  <c r="NQY5" i="4"/>
  <c r="NQZ5" i="4"/>
  <c r="NRA5" i="4"/>
  <c r="NRB5" i="4"/>
  <c r="NRC5" i="4"/>
  <c r="NRD5" i="4"/>
  <c r="NRE5" i="4"/>
  <c r="NRF5" i="4"/>
  <c r="NRG5" i="4"/>
  <c r="NRH5" i="4"/>
  <c r="NRI5" i="4"/>
  <c r="NRJ5" i="4"/>
  <c r="NRK5" i="4"/>
  <c r="NRL5" i="4"/>
  <c r="NRM5" i="4"/>
  <c r="NRN5" i="4"/>
  <c r="NRO5" i="4"/>
  <c r="NRP5" i="4"/>
  <c r="NRQ5" i="4"/>
  <c r="NRR5" i="4"/>
  <c r="NRS5" i="4"/>
  <c r="NRT5" i="4"/>
  <c r="NRU5" i="4"/>
  <c r="NRV5" i="4"/>
  <c r="NRW5" i="4"/>
  <c r="NRX5" i="4"/>
  <c r="NRY5" i="4"/>
  <c r="NRZ5" i="4"/>
  <c r="NSA5" i="4"/>
  <c r="NSB5" i="4"/>
  <c r="NSC5" i="4"/>
  <c r="NSD5" i="4"/>
  <c r="NSE5" i="4"/>
  <c r="NSF5" i="4"/>
  <c r="NSG5" i="4"/>
  <c r="NSH5" i="4"/>
  <c r="NSI5" i="4"/>
  <c r="NSJ5" i="4"/>
  <c r="NSK5" i="4"/>
  <c r="NSL5" i="4"/>
  <c r="NSM5" i="4"/>
  <c r="NSN5" i="4"/>
  <c r="NSO5" i="4"/>
  <c r="NSP5" i="4"/>
  <c r="NSQ5" i="4"/>
  <c r="NSR5" i="4"/>
  <c r="NSS5" i="4"/>
  <c r="NST5" i="4"/>
  <c r="NSU5" i="4"/>
  <c r="NSV5" i="4"/>
  <c r="NSW5" i="4"/>
  <c r="NSX5" i="4"/>
  <c r="NSY5" i="4"/>
  <c r="NSZ5" i="4"/>
  <c r="NTA5" i="4"/>
  <c r="NTB5" i="4"/>
  <c r="NTC5" i="4"/>
  <c r="NTD5" i="4"/>
  <c r="NTE5" i="4"/>
  <c r="NTF5" i="4"/>
  <c r="NTG5" i="4"/>
  <c r="NTH5" i="4"/>
  <c r="NTI5" i="4"/>
  <c r="NTJ5" i="4"/>
  <c r="NTK5" i="4"/>
  <c r="NTL5" i="4"/>
  <c r="NTM5" i="4"/>
  <c r="NTN5" i="4"/>
  <c r="NTO5" i="4"/>
  <c r="NTP5" i="4"/>
  <c r="NTQ5" i="4"/>
  <c r="NTR5" i="4"/>
  <c r="NTS5" i="4"/>
  <c r="NTT5" i="4"/>
  <c r="NTU5" i="4"/>
  <c r="NTV5" i="4"/>
  <c r="NTW5" i="4"/>
  <c r="NTX5" i="4"/>
  <c r="NTY5" i="4"/>
  <c r="NTZ5" i="4"/>
  <c r="NUA5" i="4"/>
  <c r="NUB5" i="4"/>
  <c r="NUC5" i="4"/>
  <c r="NUD5" i="4"/>
  <c r="NUE5" i="4"/>
  <c r="NUF5" i="4"/>
  <c r="NUG5" i="4"/>
  <c r="NUH5" i="4"/>
  <c r="NUI5" i="4"/>
  <c r="NUJ5" i="4"/>
  <c r="NUK5" i="4"/>
  <c r="NUL5" i="4"/>
  <c r="NUM5" i="4"/>
  <c r="NUN5" i="4"/>
  <c r="NUO5" i="4"/>
  <c r="NUP5" i="4"/>
  <c r="NUQ5" i="4"/>
  <c r="NUR5" i="4"/>
  <c r="NUS5" i="4"/>
  <c r="NUT5" i="4"/>
  <c r="NUU5" i="4"/>
  <c r="NUV5" i="4"/>
  <c r="NUW5" i="4"/>
  <c r="NUX5" i="4"/>
  <c r="NUY5" i="4"/>
  <c r="NUZ5" i="4"/>
  <c r="NVA5" i="4"/>
  <c r="NVB5" i="4"/>
  <c r="NVC5" i="4"/>
  <c r="NVD5" i="4"/>
  <c r="NVE5" i="4"/>
  <c r="NVF5" i="4"/>
  <c r="NVG5" i="4"/>
  <c r="NVH5" i="4"/>
  <c r="NVI5" i="4"/>
  <c r="NVJ5" i="4"/>
  <c r="NVK5" i="4"/>
  <c r="NVL5" i="4"/>
  <c r="NVM5" i="4"/>
  <c r="NVN5" i="4"/>
  <c r="NVO5" i="4"/>
  <c r="NVP5" i="4"/>
  <c r="NVQ5" i="4"/>
  <c r="NVR5" i="4"/>
  <c r="NVS5" i="4"/>
  <c r="NVT5" i="4"/>
  <c r="NVU5" i="4"/>
  <c r="NVV5" i="4"/>
  <c r="NVW5" i="4"/>
  <c r="NVX5" i="4"/>
  <c r="NVY5" i="4"/>
  <c r="NVZ5" i="4"/>
  <c r="NWA5" i="4"/>
  <c r="NWB5" i="4"/>
  <c r="NWC5" i="4"/>
  <c r="NWD5" i="4"/>
  <c r="NWE5" i="4"/>
  <c r="NWF5" i="4"/>
  <c r="NWG5" i="4"/>
  <c r="NWH5" i="4"/>
  <c r="NWI5" i="4"/>
  <c r="NWJ5" i="4"/>
  <c r="NWK5" i="4"/>
  <c r="NWL5" i="4"/>
  <c r="NWM5" i="4"/>
  <c r="NWN5" i="4"/>
  <c r="NWO5" i="4"/>
  <c r="NWP5" i="4"/>
  <c r="NWQ5" i="4"/>
  <c r="NWR5" i="4"/>
  <c r="NWS5" i="4"/>
  <c r="NWT5" i="4"/>
  <c r="NWU5" i="4"/>
  <c r="NWV5" i="4"/>
  <c r="NWW5" i="4"/>
  <c r="NWX5" i="4"/>
  <c r="NWY5" i="4"/>
  <c r="NWZ5" i="4"/>
  <c r="NXA5" i="4"/>
  <c r="NXB5" i="4"/>
  <c r="NXC5" i="4"/>
  <c r="NXD5" i="4"/>
  <c r="NXE5" i="4"/>
  <c r="NXF5" i="4"/>
  <c r="NXG5" i="4"/>
  <c r="NXH5" i="4"/>
  <c r="NXI5" i="4"/>
  <c r="NXJ5" i="4"/>
  <c r="NXK5" i="4"/>
  <c r="NXL5" i="4"/>
  <c r="NXM5" i="4"/>
  <c r="NXN5" i="4"/>
  <c r="NXO5" i="4"/>
  <c r="NXP5" i="4"/>
  <c r="NXQ5" i="4"/>
  <c r="NXR5" i="4"/>
  <c r="NXS5" i="4"/>
  <c r="NXT5" i="4"/>
  <c r="NXU5" i="4"/>
  <c r="NXV5" i="4"/>
  <c r="NXW5" i="4"/>
  <c r="NXX5" i="4"/>
  <c r="NXY5" i="4"/>
  <c r="NXZ5" i="4"/>
  <c r="NYA5" i="4"/>
  <c r="NYB5" i="4"/>
  <c r="NYC5" i="4"/>
  <c r="NYD5" i="4"/>
  <c r="NYE5" i="4"/>
  <c r="NYF5" i="4"/>
  <c r="NYG5" i="4"/>
  <c r="NYH5" i="4"/>
  <c r="NYI5" i="4"/>
  <c r="NYJ5" i="4"/>
  <c r="NYK5" i="4"/>
  <c r="NYL5" i="4"/>
  <c r="NYM5" i="4"/>
  <c r="NYN5" i="4"/>
  <c r="NYO5" i="4"/>
  <c r="NYP5" i="4"/>
  <c r="NYQ5" i="4"/>
  <c r="NYR5" i="4"/>
  <c r="NYS5" i="4"/>
  <c r="NYT5" i="4"/>
  <c r="NYU5" i="4"/>
  <c r="NYV5" i="4"/>
  <c r="NYW5" i="4"/>
  <c r="NYX5" i="4"/>
  <c r="NYY5" i="4"/>
  <c r="NYZ5" i="4"/>
  <c r="NZA5" i="4"/>
  <c r="NZB5" i="4"/>
  <c r="NZC5" i="4"/>
  <c r="NZD5" i="4"/>
  <c r="NZE5" i="4"/>
  <c r="NZF5" i="4"/>
  <c r="NZG5" i="4"/>
  <c r="NZH5" i="4"/>
  <c r="NZI5" i="4"/>
  <c r="NZJ5" i="4"/>
  <c r="NZK5" i="4"/>
  <c r="NZL5" i="4"/>
  <c r="NZM5" i="4"/>
  <c r="NZN5" i="4"/>
  <c r="NZO5" i="4"/>
  <c r="NZP5" i="4"/>
  <c r="NZQ5" i="4"/>
  <c r="NZR5" i="4"/>
  <c r="NZS5" i="4"/>
  <c r="NZT5" i="4"/>
  <c r="NZU5" i="4"/>
  <c r="NZV5" i="4"/>
  <c r="NZW5" i="4"/>
  <c r="NZX5" i="4"/>
  <c r="NZY5" i="4"/>
  <c r="NZZ5" i="4"/>
  <c r="OAA5" i="4"/>
  <c r="OAB5" i="4"/>
  <c r="OAC5" i="4"/>
  <c r="OAD5" i="4"/>
  <c r="OAE5" i="4"/>
  <c r="OAF5" i="4"/>
  <c r="OAG5" i="4"/>
  <c r="OAH5" i="4"/>
  <c r="OAI5" i="4"/>
  <c r="OAJ5" i="4"/>
  <c r="OAK5" i="4"/>
  <c r="OAL5" i="4"/>
  <c r="OAM5" i="4"/>
  <c r="OAN5" i="4"/>
  <c r="OAO5" i="4"/>
  <c r="OAP5" i="4"/>
  <c r="OAQ5" i="4"/>
  <c r="OAR5" i="4"/>
  <c r="OAS5" i="4"/>
  <c r="OAT5" i="4"/>
  <c r="OAU5" i="4"/>
  <c r="OAV5" i="4"/>
  <c r="OAW5" i="4"/>
  <c r="OAX5" i="4"/>
  <c r="OAY5" i="4"/>
  <c r="OAZ5" i="4"/>
  <c r="OBA5" i="4"/>
  <c r="OBB5" i="4"/>
  <c r="OBC5" i="4"/>
  <c r="OBD5" i="4"/>
  <c r="OBE5" i="4"/>
  <c r="OBF5" i="4"/>
  <c r="OBG5" i="4"/>
  <c r="OBH5" i="4"/>
  <c r="OBI5" i="4"/>
  <c r="OBJ5" i="4"/>
  <c r="OBK5" i="4"/>
  <c r="OBL5" i="4"/>
  <c r="OBM5" i="4"/>
  <c r="OBN5" i="4"/>
  <c r="OBO5" i="4"/>
  <c r="OBP5" i="4"/>
  <c r="OBQ5" i="4"/>
  <c r="OBR5" i="4"/>
  <c r="OBS5" i="4"/>
  <c r="OBT5" i="4"/>
  <c r="OBU5" i="4"/>
  <c r="OBV5" i="4"/>
  <c r="OBW5" i="4"/>
  <c r="OBX5" i="4"/>
  <c r="OBY5" i="4"/>
  <c r="OBZ5" i="4"/>
  <c r="OCA5" i="4"/>
  <c r="OCB5" i="4"/>
  <c r="OCC5" i="4"/>
  <c r="OCD5" i="4"/>
  <c r="OCE5" i="4"/>
  <c r="OCF5" i="4"/>
  <c r="OCG5" i="4"/>
  <c r="OCH5" i="4"/>
  <c r="OCI5" i="4"/>
  <c r="OCJ5" i="4"/>
  <c r="OCK5" i="4"/>
  <c r="OCL5" i="4"/>
  <c r="OCM5" i="4"/>
  <c r="OCN5" i="4"/>
  <c r="OCO5" i="4"/>
  <c r="OCP5" i="4"/>
  <c r="OCQ5" i="4"/>
  <c r="OCR5" i="4"/>
  <c r="OCS5" i="4"/>
  <c r="OCT5" i="4"/>
  <c r="OCU5" i="4"/>
  <c r="OCV5" i="4"/>
  <c r="OCW5" i="4"/>
  <c r="OCX5" i="4"/>
  <c r="OCY5" i="4"/>
  <c r="OCZ5" i="4"/>
  <c r="ODA5" i="4"/>
  <c r="ODB5" i="4"/>
  <c r="ODC5" i="4"/>
  <c r="ODD5" i="4"/>
  <c r="ODE5" i="4"/>
  <c r="ODF5" i="4"/>
  <c r="ODG5" i="4"/>
  <c r="ODH5" i="4"/>
  <c r="ODI5" i="4"/>
  <c r="ODJ5" i="4"/>
  <c r="ODK5" i="4"/>
  <c r="ODL5" i="4"/>
  <c r="ODM5" i="4"/>
  <c r="ODN5" i="4"/>
  <c r="ODO5" i="4"/>
  <c r="ODP5" i="4"/>
  <c r="ODQ5" i="4"/>
  <c r="ODR5" i="4"/>
  <c r="ODS5" i="4"/>
  <c r="ODT5" i="4"/>
  <c r="ODU5" i="4"/>
  <c r="ODV5" i="4"/>
  <c r="ODW5" i="4"/>
  <c r="ODX5" i="4"/>
  <c r="ODY5" i="4"/>
  <c r="ODZ5" i="4"/>
  <c r="OEA5" i="4"/>
  <c r="OEB5" i="4"/>
  <c r="OEC5" i="4"/>
  <c r="OED5" i="4"/>
  <c r="OEE5" i="4"/>
  <c r="OEF5" i="4"/>
  <c r="OEG5" i="4"/>
  <c r="OEH5" i="4"/>
  <c r="OEI5" i="4"/>
  <c r="OEJ5" i="4"/>
  <c r="OEK5" i="4"/>
  <c r="OEL5" i="4"/>
  <c r="OEM5" i="4"/>
  <c r="OEN5" i="4"/>
  <c r="OEO5" i="4"/>
  <c r="OEP5" i="4"/>
  <c r="OEQ5" i="4"/>
  <c r="OER5" i="4"/>
  <c r="OES5" i="4"/>
  <c r="OET5" i="4"/>
  <c r="OEU5" i="4"/>
  <c r="OEV5" i="4"/>
  <c r="OEW5" i="4"/>
  <c r="OEX5" i="4"/>
  <c r="OEY5" i="4"/>
  <c r="OEZ5" i="4"/>
  <c r="OFA5" i="4"/>
  <c r="OFB5" i="4"/>
  <c r="OFC5" i="4"/>
  <c r="OFD5" i="4"/>
  <c r="OFE5" i="4"/>
  <c r="OFF5" i="4"/>
  <c r="OFG5" i="4"/>
  <c r="OFH5" i="4"/>
  <c r="OFI5" i="4"/>
  <c r="OFJ5" i="4"/>
  <c r="OFK5" i="4"/>
  <c r="OFL5" i="4"/>
  <c r="OFM5" i="4"/>
  <c r="OFN5" i="4"/>
  <c r="OFO5" i="4"/>
  <c r="OFP5" i="4"/>
  <c r="OFQ5" i="4"/>
  <c r="OFR5" i="4"/>
  <c r="OFS5" i="4"/>
  <c r="OFT5" i="4"/>
  <c r="OFU5" i="4"/>
  <c r="OFV5" i="4"/>
  <c r="OFW5" i="4"/>
  <c r="OFX5" i="4"/>
  <c r="OFY5" i="4"/>
  <c r="OFZ5" i="4"/>
  <c r="OGA5" i="4"/>
  <c r="OGB5" i="4"/>
  <c r="OGC5" i="4"/>
  <c r="OGD5" i="4"/>
  <c r="OGE5" i="4"/>
  <c r="OGF5" i="4"/>
  <c r="OGG5" i="4"/>
  <c r="OGH5" i="4"/>
  <c r="OGI5" i="4"/>
  <c r="OGJ5" i="4"/>
  <c r="OGK5" i="4"/>
  <c r="OGL5" i="4"/>
  <c r="OGM5" i="4"/>
  <c r="OGN5" i="4"/>
  <c r="OGO5" i="4"/>
  <c r="OGP5" i="4"/>
  <c r="OGQ5" i="4"/>
  <c r="OGR5" i="4"/>
  <c r="OGS5" i="4"/>
  <c r="OGT5" i="4"/>
  <c r="OGU5" i="4"/>
  <c r="OGV5" i="4"/>
  <c r="OGW5" i="4"/>
  <c r="OGX5" i="4"/>
  <c r="OGY5" i="4"/>
  <c r="OGZ5" i="4"/>
  <c r="OHA5" i="4"/>
  <c r="OHB5" i="4"/>
  <c r="OHC5" i="4"/>
  <c r="OHD5" i="4"/>
  <c r="OHE5" i="4"/>
  <c r="OHF5" i="4"/>
  <c r="OHG5" i="4"/>
  <c r="OHH5" i="4"/>
  <c r="OHI5" i="4"/>
  <c r="OHJ5" i="4"/>
  <c r="OHK5" i="4"/>
  <c r="OHL5" i="4"/>
  <c r="OHM5" i="4"/>
  <c r="OHN5" i="4"/>
  <c r="OHO5" i="4"/>
  <c r="OHP5" i="4"/>
  <c r="OHQ5" i="4"/>
  <c r="OHR5" i="4"/>
  <c r="OHS5" i="4"/>
  <c r="OHT5" i="4"/>
  <c r="OHU5" i="4"/>
  <c r="OHV5" i="4"/>
  <c r="OHW5" i="4"/>
  <c r="OHX5" i="4"/>
  <c r="OHY5" i="4"/>
  <c r="OHZ5" i="4"/>
  <c r="OIA5" i="4"/>
  <c r="OIB5" i="4"/>
  <c r="OIC5" i="4"/>
  <c r="OID5" i="4"/>
  <c r="OIE5" i="4"/>
  <c r="OIF5" i="4"/>
  <c r="OIG5" i="4"/>
  <c r="OIH5" i="4"/>
  <c r="OII5" i="4"/>
  <c r="OIJ5" i="4"/>
  <c r="OIK5" i="4"/>
  <c r="OIL5" i="4"/>
  <c r="OIM5" i="4"/>
  <c r="OIN5" i="4"/>
  <c r="OIO5" i="4"/>
  <c r="OIP5" i="4"/>
  <c r="OIQ5" i="4"/>
  <c r="OIR5" i="4"/>
  <c r="OIS5" i="4"/>
  <c r="OIT5" i="4"/>
  <c r="OIU5" i="4"/>
  <c r="OIV5" i="4"/>
  <c r="OIW5" i="4"/>
  <c r="OIX5" i="4"/>
  <c r="OIY5" i="4"/>
  <c r="OIZ5" i="4"/>
  <c r="OJA5" i="4"/>
  <c r="OJB5" i="4"/>
  <c r="OJC5" i="4"/>
  <c r="OJD5" i="4"/>
  <c r="OJE5" i="4"/>
  <c r="OJF5" i="4"/>
  <c r="OJG5" i="4"/>
  <c r="OJH5" i="4"/>
  <c r="OJI5" i="4"/>
  <c r="OJJ5" i="4"/>
  <c r="OJK5" i="4"/>
  <c r="OJL5" i="4"/>
  <c r="OJM5" i="4"/>
  <c r="OJN5" i="4"/>
  <c r="OJO5" i="4"/>
  <c r="OJP5" i="4"/>
  <c r="OJQ5" i="4"/>
  <c r="OJR5" i="4"/>
  <c r="OJS5" i="4"/>
  <c r="OJT5" i="4"/>
  <c r="OJU5" i="4"/>
  <c r="OJV5" i="4"/>
  <c r="OJW5" i="4"/>
  <c r="OJX5" i="4"/>
  <c r="OJY5" i="4"/>
  <c r="OJZ5" i="4"/>
  <c r="OKA5" i="4"/>
  <c r="OKB5" i="4"/>
  <c r="OKC5" i="4"/>
  <c r="OKD5" i="4"/>
  <c r="OKE5" i="4"/>
  <c r="OKF5" i="4"/>
  <c r="OKG5" i="4"/>
  <c r="OKH5" i="4"/>
  <c r="OKI5" i="4"/>
  <c r="OKJ5" i="4"/>
  <c r="OKK5" i="4"/>
  <c r="OKL5" i="4"/>
  <c r="OKM5" i="4"/>
  <c r="OKN5" i="4"/>
  <c r="OKO5" i="4"/>
  <c r="OKP5" i="4"/>
  <c r="OKQ5" i="4"/>
  <c r="OKR5" i="4"/>
  <c r="OKS5" i="4"/>
  <c r="OKT5" i="4"/>
  <c r="OKU5" i="4"/>
  <c r="OKV5" i="4"/>
  <c r="OKW5" i="4"/>
  <c r="OKX5" i="4"/>
  <c r="OKY5" i="4"/>
  <c r="OKZ5" i="4"/>
  <c r="OLA5" i="4"/>
  <c r="OLB5" i="4"/>
  <c r="OLC5" i="4"/>
  <c r="OLD5" i="4"/>
  <c r="OLE5" i="4"/>
  <c r="OLF5" i="4"/>
  <c r="OLG5" i="4"/>
  <c r="OLH5" i="4"/>
  <c r="OLI5" i="4"/>
  <c r="OLJ5" i="4"/>
  <c r="OLK5" i="4"/>
  <c r="OLL5" i="4"/>
  <c r="OLM5" i="4"/>
  <c r="OLN5" i="4"/>
  <c r="OLO5" i="4"/>
  <c r="OLP5" i="4"/>
  <c r="OLQ5" i="4"/>
  <c r="OLR5" i="4"/>
  <c r="OLS5" i="4"/>
  <c r="OLT5" i="4"/>
  <c r="OLU5" i="4"/>
  <c r="OLV5" i="4"/>
  <c r="OLW5" i="4"/>
  <c r="OLX5" i="4"/>
  <c r="OLY5" i="4"/>
  <c r="OLZ5" i="4"/>
  <c r="OMA5" i="4"/>
  <c r="OMB5" i="4"/>
  <c r="OMC5" i="4"/>
  <c r="OMD5" i="4"/>
  <c r="OME5" i="4"/>
  <c r="OMF5" i="4"/>
  <c r="OMG5" i="4"/>
  <c r="OMH5" i="4"/>
  <c r="OMI5" i="4"/>
  <c r="OMJ5" i="4"/>
  <c r="OMK5" i="4"/>
  <c r="OML5" i="4"/>
  <c r="OMM5" i="4"/>
  <c r="OMN5" i="4"/>
  <c r="OMO5" i="4"/>
  <c r="OMP5" i="4"/>
  <c r="OMQ5" i="4"/>
  <c r="OMR5" i="4"/>
  <c r="OMS5" i="4"/>
  <c r="OMT5" i="4"/>
  <c r="OMU5" i="4"/>
  <c r="OMV5" i="4"/>
  <c r="OMW5" i="4"/>
  <c r="OMX5" i="4"/>
  <c r="OMY5" i="4"/>
  <c r="OMZ5" i="4"/>
  <c r="ONA5" i="4"/>
  <c r="ONB5" i="4"/>
  <c r="ONC5" i="4"/>
  <c r="OND5" i="4"/>
  <c r="ONE5" i="4"/>
  <c r="ONF5" i="4"/>
  <c r="ONG5" i="4"/>
  <c r="ONH5" i="4"/>
  <c r="ONI5" i="4"/>
  <c r="ONJ5" i="4"/>
  <c r="ONK5" i="4"/>
  <c r="ONL5" i="4"/>
  <c r="ONM5" i="4"/>
  <c r="ONN5" i="4"/>
  <c r="ONO5" i="4"/>
  <c r="ONP5" i="4"/>
  <c r="ONQ5" i="4"/>
  <c r="ONR5" i="4"/>
  <c r="ONS5" i="4"/>
  <c r="ONT5" i="4"/>
  <c r="ONU5" i="4"/>
  <c r="ONV5" i="4"/>
  <c r="ONW5" i="4"/>
  <c r="ONX5" i="4"/>
  <c r="ONY5" i="4"/>
  <c r="ONZ5" i="4"/>
  <c r="OOA5" i="4"/>
  <c r="OOB5" i="4"/>
  <c r="OOC5" i="4"/>
  <c r="OOD5" i="4"/>
  <c r="OOE5" i="4"/>
  <c r="OOF5" i="4"/>
  <c r="OOG5" i="4"/>
  <c r="OOH5" i="4"/>
  <c r="OOI5" i="4"/>
  <c r="OOJ5" i="4"/>
  <c r="OOK5" i="4"/>
  <c r="OOL5" i="4"/>
  <c r="OOM5" i="4"/>
  <c r="OON5" i="4"/>
  <c r="OOO5" i="4"/>
  <c r="OOP5" i="4"/>
  <c r="OOQ5" i="4"/>
  <c r="OOR5" i="4"/>
  <c r="OOS5" i="4"/>
  <c r="OOT5" i="4"/>
  <c r="OOU5" i="4"/>
  <c r="OOV5" i="4"/>
  <c r="OOW5" i="4"/>
  <c r="OOX5" i="4"/>
  <c r="OOY5" i="4"/>
  <c r="OOZ5" i="4"/>
  <c r="OPA5" i="4"/>
  <c r="OPB5" i="4"/>
  <c r="OPC5" i="4"/>
  <c r="OPD5" i="4"/>
  <c r="OPE5" i="4"/>
  <c r="OPF5" i="4"/>
  <c r="OPG5" i="4"/>
  <c r="OPH5" i="4"/>
  <c r="OPI5" i="4"/>
  <c r="OPJ5" i="4"/>
  <c r="OPK5" i="4"/>
  <c r="OPL5" i="4"/>
  <c r="OPM5" i="4"/>
  <c r="OPN5" i="4"/>
  <c r="OPO5" i="4"/>
  <c r="OPP5" i="4"/>
  <c r="OPQ5" i="4"/>
  <c r="OPR5" i="4"/>
  <c r="OPS5" i="4"/>
  <c r="OPT5" i="4"/>
  <c r="OPU5" i="4"/>
  <c r="OPV5" i="4"/>
  <c r="OPW5" i="4"/>
  <c r="OPX5" i="4"/>
  <c r="OPY5" i="4"/>
  <c r="OPZ5" i="4"/>
  <c r="OQA5" i="4"/>
  <c r="OQB5" i="4"/>
  <c r="OQC5" i="4"/>
  <c r="OQD5" i="4"/>
  <c r="OQE5" i="4"/>
  <c r="OQF5" i="4"/>
  <c r="OQG5" i="4"/>
  <c r="OQH5" i="4"/>
  <c r="OQI5" i="4"/>
  <c r="OQJ5" i="4"/>
  <c r="OQK5" i="4"/>
  <c r="OQL5" i="4"/>
  <c r="OQM5" i="4"/>
  <c r="OQN5" i="4"/>
  <c r="OQO5" i="4"/>
  <c r="OQP5" i="4"/>
  <c r="OQQ5" i="4"/>
  <c r="OQR5" i="4"/>
  <c r="OQS5" i="4"/>
  <c r="OQT5" i="4"/>
  <c r="OQU5" i="4"/>
  <c r="OQV5" i="4"/>
  <c r="OQW5" i="4"/>
  <c r="OQX5" i="4"/>
  <c r="OQY5" i="4"/>
  <c r="OQZ5" i="4"/>
  <c r="ORA5" i="4"/>
  <c r="ORB5" i="4"/>
  <c r="ORC5" i="4"/>
  <c r="ORD5" i="4"/>
  <c r="ORE5" i="4"/>
  <c r="ORF5" i="4"/>
  <c r="ORG5" i="4"/>
  <c r="ORH5" i="4"/>
  <c r="ORI5" i="4"/>
  <c r="ORJ5" i="4"/>
  <c r="ORK5" i="4"/>
  <c r="ORL5" i="4"/>
  <c r="ORM5" i="4"/>
  <c r="ORN5" i="4"/>
  <c r="ORO5" i="4"/>
  <c r="ORP5" i="4"/>
  <c r="ORQ5" i="4"/>
  <c r="ORR5" i="4"/>
  <c r="ORS5" i="4"/>
  <c r="ORT5" i="4"/>
  <c r="ORU5" i="4"/>
  <c r="ORV5" i="4"/>
  <c r="ORW5" i="4"/>
  <c r="ORX5" i="4"/>
  <c r="ORY5" i="4"/>
  <c r="ORZ5" i="4"/>
  <c r="OSA5" i="4"/>
  <c r="OSB5" i="4"/>
  <c r="OSC5" i="4"/>
  <c r="OSD5" i="4"/>
  <c r="OSE5" i="4"/>
  <c r="OSF5" i="4"/>
  <c r="OSG5" i="4"/>
  <c r="OSH5" i="4"/>
  <c r="OSI5" i="4"/>
  <c r="OSJ5" i="4"/>
  <c r="OSK5" i="4"/>
  <c r="OSL5" i="4"/>
  <c r="OSM5" i="4"/>
  <c r="OSN5" i="4"/>
  <c r="OSO5" i="4"/>
  <c r="OSP5" i="4"/>
  <c r="OSQ5" i="4"/>
  <c r="OSR5" i="4"/>
  <c r="OSS5" i="4"/>
  <c r="OST5" i="4"/>
  <c r="OSU5" i="4"/>
  <c r="OSV5" i="4"/>
  <c r="OSW5" i="4"/>
  <c r="OSX5" i="4"/>
  <c r="OSY5" i="4"/>
  <c r="OSZ5" i="4"/>
  <c r="OTA5" i="4"/>
  <c r="OTB5" i="4"/>
  <c r="OTC5" i="4"/>
  <c r="OTD5" i="4"/>
  <c r="OTE5" i="4"/>
  <c r="OTF5" i="4"/>
  <c r="OTG5" i="4"/>
  <c r="OTH5" i="4"/>
  <c r="OTI5" i="4"/>
  <c r="OTJ5" i="4"/>
  <c r="OTK5" i="4"/>
  <c r="OTL5" i="4"/>
  <c r="OTM5" i="4"/>
  <c r="OTN5" i="4"/>
  <c r="OTO5" i="4"/>
  <c r="OTP5" i="4"/>
  <c r="OTQ5" i="4"/>
  <c r="OTR5" i="4"/>
  <c r="OTS5" i="4"/>
  <c r="OTT5" i="4"/>
  <c r="OTU5" i="4"/>
  <c r="OTV5" i="4"/>
  <c r="OTW5" i="4"/>
  <c r="OTX5" i="4"/>
  <c r="OTY5" i="4"/>
  <c r="OTZ5" i="4"/>
  <c r="OUA5" i="4"/>
  <c r="OUB5" i="4"/>
  <c r="OUC5" i="4"/>
  <c r="OUD5" i="4"/>
  <c r="OUE5" i="4"/>
  <c r="OUF5" i="4"/>
  <c r="OUG5" i="4"/>
  <c r="OUH5" i="4"/>
  <c r="OUI5" i="4"/>
  <c r="OUJ5" i="4"/>
  <c r="OUK5" i="4"/>
  <c r="OUL5" i="4"/>
  <c r="OUM5" i="4"/>
  <c r="OUN5" i="4"/>
  <c r="OUO5" i="4"/>
  <c r="OUP5" i="4"/>
  <c r="OUQ5" i="4"/>
  <c r="OUR5" i="4"/>
  <c r="OUS5" i="4"/>
  <c r="OUT5" i="4"/>
  <c r="OUU5" i="4"/>
  <c r="OUV5" i="4"/>
  <c r="OUW5" i="4"/>
  <c r="OUX5" i="4"/>
  <c r="OUY5" i="4"/>
  <c r="OUZ5" i="4"/>
  <c r="OVA5" i="4"/>
  <c r="OVB5" i="4"/>
  <c r="OVC5" i="4"/>
  <c r="OVD5" i="4"/>
  <c r="OVE5" i="4"/>
  <c r="OVF5" i="4"/>
  <c r="OVG5" i="4"/>
  <c r="OVH5" i="4"/>
  <c r="OVI5" i="4"/>
  <c r="OVJ5" i="4"/>
  <c r="OVK5" i="4"/>
  <c r="OVL5" i="4"/>
  <c r="OVM5" i="4"/>
  <c r="OVN5" i="4"/>
  <c r="OVO5" i="4"/>
  <c r="OVP5" i="4"/>
  <c r="OVQ5" i="4"/>
  <c r="OVR5" i="4"/>
  <c r="OVS5" i="4"/>
  <c r="OVT5" i="4"/>
  <c r="OVU5" i="4"/>
  <c r="OVV5" i="4"/>
  <c r="OVW5" i="4"/>
  <c r="OVX5" i="4"/>
  <c r="OVY5" i="4"/>
  <c r="OVZ5" i="4"/>
  <c r="OWA5" i="4"/>
  <c r="OWB5" i="4"/>
  <c r="OWC5" i="4"/>
  <c r="OWD5" i="4"/>
  <c r="OWE5" i="4"/>
  <c r="OWF5" i="4"/>
  <c r="OWG5" i="4"/>
  <c r="OWH5" i="4"/>
  <c r="OWI5" i="4"/>
  <c r="OWJ5" i="4"/>
  <c r="OWK5" i="4"/>
  <c r="OWL5" i="4"/>
  <c r="OWM5" i="4"/>
  <c r="OWN5" i="4"/>
  <c r="OWO5" i="4"/>
  <c r="OWP5" i="4"/>
  <c r="OWQ5" i="4"/>
  <c r="OWR5" i="4"/>
  <c r="OWS5" i="4"/>
  <c r="OWT5" i="4"/>
  <c r="OWU5" i="4"/>
  <c r="OWV5" i="4"/>
  <c r="OWW5" i="4"/>
  <c r="OWX5" i="4"/>
  <c r="OWY5" i="4"/>
  <c r="OWZ5" i="4"/>
  <c r="OXA5" i="4"/>
  <c r="OXB5" i="4"/>
  <c r="OXC5" i="4"/>
  <c r="OXD5" i="4"/>
  <c r="OXE5" i="4"/>
  <c r="OXF5" i="4"/>
  <c r="OXG5" i="4"/>
  <c r="OXH5" i="4"/>
  <c r="OXI5" i="4"/>
  <c r="OXJ5" i="4"/>
  <c r="OXK5" i="4"/>
  <c r="OXL5" i="4"/>
  <c r="OXM5" i="4"/>
  <c r="OXN5" i="4"/>
  <c r="OXO5" i="4"/>
  <c r="OXP5" i="4"/>
  <c r="OXQ5" i="4"/>
  <c r="OXR5" i="4"/>
  <c r="OXS5" i="4"/>
  <c r="OXT5" i="4"/>
  <c r="OXU5" i="4"/>
  <c r="OXV5" i="4"/>
  <c r="OXW5" i="4"/>
  <c r="OXX5" i="4"/>
  <c r="OXY5" i="4"/>
  <c r="OXZ5" i="4"/>
  <c r="OYA5" i="4"/>
  <c r="OYB5" i="4"/>
  <c r="OYC5" i="4"/>
  <c r="OYD5" i="4"/>
  <c r="OYE5" i="4"/>
  <c r="OYF5" i="4"/>
  <c r="OYG5" i="4"/>
  <c r="OYH5" i="4"/>
  <c r="OYI5" i="4"/>
  <c r="OYJ5" i="4"/>
  <c r="OYK5" i="4"/>
  <c r="OYL5" i="4"/>
  <c r="OYM5" i="4"/>
  <c r="OYN5" i="4"/>
  <c r="OYO5" i="4"/>
  <c r="OYP5" i="4"/>
  <c r="OYQ5" i="4"/>
  <c r="OYR5" i="4"/>
  <c r="OYS5" i="4"/>
  <c r="OYT5" i="4"/>
  <c r="OYU5" i="4"/>
  <c r="OYV5" i="4"/>
  <c r="OYW5" i="4"/>
  <c r="OYX5" i="4"/>
  <c r="OYY5" i="4"/>
  <c r="OYZ5" i="4"/>
  <c r="OZA5" i="4"/>
  <c r="OZB5" i="4"/>
  <c r="OZC5" i="4"/>
  <c r="OZD5" i="4"/>
  <c r="OZE5" i="4"/>
  <c r="OZF5" i="4"/>
  <c r="OZG5" i="4"/>
  <c r="OZH5" i="4"/>
  <c r="OZI5" i="4"/>
  <c r="OZJ5" i="4"/>
  <c r="OZK5" i="4"/>
  <c r="OZL5" i="4"/>
  <c r="OZM5" i="4"/>
  <c r="OZN5" i="4"/>
  <c r="OZO5" i="4"/>
  <c r="OZP5" i="4"/>
  <c r="OZQ5" i="4"/>
  <c r="OZR5" i="4"/>
  <c r="OZS5" i="4"/>
  <c r="OZT5" i="4"/>
  <c r="OZU5" i="4"/>
  <c r="OZV5" i="4"/>
  <c r="OZW5" i="4"/>
  <c r="OZX5" i="4"/>
  <c r="OZY5" i="4"/>
  <c r="OZZ5" i="4"/>
  <c r="PAA5" i="4"/>
  <c r="PAB5" i="4"/>
  <c r="PAC5" i="4"/>
  <c r="PAD5" i="4"/>
  <c r="PAE5" i="4"/>
  <c r="PAF5" i="4"/>
  <c r="PAG5" i="4"/>
  <c r="PAH5" i="4"/>
  <c r="PAI5" i="4"/>
  <c r="PAJ5" i="4"/>
  <c r="PAK5" i="4"/>
  <c r="PAL5" i="4"/>
  <c r="PAM5" i="4"/>
  <c r="PAN5" i="4"/>
  <c r="PAO5" i="4"/>
  <c r="PAP5" i="4"/>
  <c r="PAQ5" i="4"/>
  <c r="PAR5" i="4"/>
  <c r="PAS5" i="4"/>
  <c r="PAT5" i="4"/>
  <c r="PAU5" i="4"/>
  <c r="PAV5" i="4"/>
  <c r="PAW5" i="4"/>
  <c r="PAX5" i="4"/>
  <c r="PAY5" i="4"/>
  <c r="PAZ5" i="4"/>
  <c r="PBA5" i="4"/>
  <c r="PBB5" i="4"/>
  <c r="PBC5" i="4"/>
  <c r="PBD5" i="4"/>
  <c r="PBE5" i="4"/>
  <c r="PBF5" i="4"/>
  <c r="PBG5" i="4"/>
  <c r="PBH5" i="4"/>
  <c r="PBI5" i="4"/>
  <c r="PBJ5" i="4"/>
  <c r="PBK5" i="4"/>
  <c r="PBL5" i="4"/>
  <c r="PBM5" i="4"/>
  <c r="PBN5" i="4"/>
  <c r="PBO5" i="4"/>
  <c r="PBP5" i="4"/>
  <c r="PBQ5" i="4"/>
  <c r="PBR5" i="4"/>
  <c r="PBS5" i="4"/>
  <c r="PBT5" i="4"/>
  <c r="PBU5" i="4"/>
  <c r="PBV5" i="4"/>
  <c r="PBW5" i="4"/>
  <c r="PBX5" i="4"/>
  <c r="PBY5" i="4"/>
  <c r="PBZ5" i="4"/>
  <c r="PCA5" i="4"/>
  <c r="PCB5" i="4"/>
  <c r="PCC5" i="4"/>
  <c r="PCD5" i="4"/>
  <c r="PCE5" i="4"/>
  <c r="PCF5" i="4"/>
  <c r="PCG5" i="4"/>
  <c r="PCH5" i="4"/>
  <c r="PCI5" i="4"/>
  <c r="PCJ5" i="4"/>
  <c r="PCK5" i="4"/>
  <c r="PCL5" i="4"/>
  <c r="PCM5" i="4"/>
  <c r="PCN5" i="4"/>
  <c r="PCO5" i="4"/>
  <c r="PCP5" i="4"/>
  <c r="PCQ5" i="4"/>
  <c r="PCR5" i="4"/>
  <c r="PCS5" i="4"/>
  <c r="PCT5" i="4"/>
  <c r="PCU5" i="4"/>
  <c r="PCV5" i="4"/>
  <c r="PCW5" i="4"/>
  <c r="PCX5" i="4"/>
  <c r="PCY5" i="4"/>
  <c r="PCZ5" i="4"/>
  <c r="PDA5" i="4"/>
  <c r="PDB5" i="4"/>
  <c r="PDC5" i="4"/>
  <c r="PDD5" i="4"/>
  <c r="PDE5" i="4"/>
  <c r="PDF5" i="4"/>
  <c r="PDG5" i="4"/>
  <c r="PDH5" i="4"/>
  <c r="PDI5" i="4"/>
  <c r="PDJ5" i="4"/>
  <c r="PDK5" i="4"/>
  <c r="PDL5" i="4"/>
  <c r="PDM5" i="4"/>
  <c r="PDN5" i="4"/>
  <c r="PDO5" i="4"/>
  <c r="PDP5" i="4"/>
  <c r="PDQ5" i="4"/>
  <c r="PDR5" i="4"/>
  <c r="PDS5" i="4"/>
  <c r="PDT5" i="4"/>
  <c r="PDU5" i="4"/>
  <c r="PDV5" i="4"/>
  <c r="PDW5" i="4"/>
  <c r="PDX5" i="4"/>
  <c r="PDY5" i="4"/>
  <c r="PDZ5" i="4"/>
  <c r="PEA5" i="4"/>
  <c r="PEB5" i="4"/>
  <c r="PEC5" i="4"/>
  <c r="PED5" i="4"/>
  <c r="PEE5" i="4"/>
  <c r="PEF5" i="4"/>
  <c r="PEG5" i="4"/>
  <c r="PEH5" i="4"/>
  <c r="PEI5" i="4"/>
  <c r="PEJ5" i="4"/>
  <c r="PEK5" i="4"/>
  <c r="PEL5" i="4"/>
  <c r="PEM5" i="4"/>
  <c r="PEN5" i="4"/>
  <c r="PEO5" i="4"/>
  <c r="PEP5" i="4"/>
  <c r="PEQ5" i="4"/>
  <c r="PER5" i="4"/>
  <c r="PES5" i="4"/>
  <c r="PET5" i="4"/>
  <c r="PEU5" i="4"/>
  <c r="PEV5" i="4"/>
  <c r="PEW5" i="4"/>
  <c r="PEX5" i="4"/>
  <c r="PEY5" i="4"/>
  <c r="PEZ5" i="4"/>
  <c r="PFA5" i="4"/>
  <c r="PFB5" i="4"/>
  <c r="PFC5" i="4"/>
  <c r="PFD5" i="4"/>
  <c r="PFE5" i="4"/>
  <c r="PFF5" i="4"/>
  <c r="PFG5" i="4"/>
  <c r="PFH5" i="4"/>
  <c r="PFI5" i="4"/>
  <c r="PFJ5" i="4"/>
  <c r="PFK5" i="4"/>
  <c r="PFL5" i="4"/>
  <c r="PFM5" i="4"/>
  <c r="PFN5" i="4"/>
  <c r="PFO5" i="4"/>
  <c r="PFP5" i="4"/>
  <c r="PFQ5" i="4"/>
  <c r="PFR5" i="4"/>
  <c r="PFS5" i="4"/>
  <c r="PFT5" i="4"/>
  <c r="PFU5" i="4"/>
  <c r="PFV5" i="4"/>
  <c r="PFW5" i="4"/>
  <c r="PFX5" i="4"/>
  <c r="PFY5" i="4"/>
  <c r="PFZ5" i="4"/>
  <c r="PGA5" i="4"/>
  <c r="PGB5" i="4"/>
  <c r="PGC5" i="4"/>
  <c r="PGD5" i="4"/>
  <c r="PGE5" i="4"/>
  <c r="PGF5" i="4"/>
  <c r="PGG5" i="4"/>
  <c r="PGH5" i="4"/>
  <c r="PGI5" i="4"/>
  <c r="PGJ5" i="4"/>
  <c r="PGK5" i="4"/>
  <c r="PGL5" i="4"/>
  <c r="PGM5" i="4"/>
  <c r="PGN5" i="4"/>
  <c r="PGO5" i="4"/>
  <c r="PGP5" i="4"/>
  <c r="PGQ5" i="4"/>
  <c r="PGR5" i="4"/>
  <c r="PGS5" i="4"/>
  <c r="PGT5" i="4"/>
  <c r="PGU5" i="4"/>
  <c r="PGV5" i="4"/>
  <c r="PGW5" i="4"/>
  <c r="PGX5" i="4"/>
  <c r="PGY5" i="4"/>
  <c r="PGZ5" i="4"/>
  <c r="PHA5" i="4"/>
  <c r="PHB5" i="4"/>
  <c r="PHC5" i="4"/>
  <c r="PHD5" i="4"/>
  <c r="PHE5" i="4"/>
  <c r="PHF5" i="4"/>
  <c r="PHG5" i="4"/>
  <c r="PHH5" i="4"/>
  <c r="PHI5" i="4"/>
  <c r="PHJ5" i="4"/>
  <c r="PHK5" i="4"/>
  <c r="PHL5" i="4"/>
  <c r="PHM5" i="4"/>
  <c r="PHN5" i="4"/>
  <c r="PHO5" i="4"/>
  <c r="PHP5" i="4"/>
  <c r="PHQ5" i="4"/>
  <c r="PHR5" i="4"/>
  <c r="PHS5" i="4"/>
  <c r="PHT5" i="4"/>
  <c r="PHU5" i="4"/>
  <c r="PHV5" i="4"/>
  <c r="PHW5" i="4"/>
  <c r="PHX5" i="4"/>
  <c r="PHY5" i="4"/>
  <c r="PHZ5" i="4"/>
  <c r="PIA5" i="4"/>
  <c r="PIB5" i="4"/>
  <c r="PIC5" i="4"/>
  <c r="PID5" i="4"/>
  <c r="PIE5" i="4"/>
  <c r="PIF5" i="4"/>
  <c r="PIG5" i="4"/>
  <c r="PIH5" i="4"/>
  <c r="PII5" i="4"/>
  <c r="PIJ5" i="4"/>
  <c r="PIK5" i="4"/>
  <c r="PIL5" i="4"/>
  <c r="PIM5" i="4"/>
  <c r="PIN5" i="4"/>
  <c r="PIO5" i="4"/>
  <c r="PIP5" i="4"/>
  <c r="PIQ5" i="4"/>
  <c r="PIR5" i="4"/>
  <c r="PIS5" i="4"/>
  <c r="PIT5" i="4"/>
  <c r="PIU5" i="4"/>
  <c r="PIV5" i="4"/>
  <c r="PIW5" i="4"/>
  <c r="PIX5" i="4"/>
  <c r="PIY5" i="4"/>
  <c r="PIZ5" i="4"/>
  <c r="PJA5" i="4"/>
  <c r="PJB5" i="4"/>
  <c r="PJC5" i="4"/>
  <c r="PJD5" i="4"/>
  <c r="PJE5" i="4"/>
  <c r="PJF5" i="4"/>
  <c r="PJG5" i="4"/>
  <c r="PJH5" i="4"/>
  <c r="PJI5" i="4"/>
  <c r="PJJ5" i="4"/>
  <c r="PJK5" i="4"/>
  <c r="PJL5" i="4"/>
  <c r="PJM5" i="4"/>
  <c r="PJN5" i="4"/>
  <c r="PJO5" i="4"/>
  <c r="PJP5" i="4"/>
  <c r="PJQ5" i="4"/>
  <c r="PJR5" i="4"/>
  <c r="PJS5" i="4"/>
  <c r="PJT5" i="4"/>
  <c r="PJU5" i="4"/>
  <c r="PJV5" i="4"/>
  <c r="PJW5" i="4"/>
  <c r="PJX5" i="4"/>
  <c r="PJY5" i="4"/>
  <c r="PJZ5" i="4"/>
  <c r="PKA5" i="4"/>
  <c r="PKB5" i="4"/>
  <c r="PKC5" i="4"/>
  <c r="PKD5" i="4"/>
  <c r="PKE5" i="4"/>
  <c r="PKF5" i="4"/>
  <c r="PKG5" i="4"/>
  <c r="PKH5" i="4"/>
  <c r="PKI5" i="4"/>
  <c r="PKJ5" i="4"/>
  <c r="PKK5" i="4"/>
  <c r="PKL5" i="4"/>
  <c r="PKM5" i="4"/>
  <c r="PKN5" i="4"/>
  <c r="PKO5" i="4"/>
  <c r="PKP5" i="4"/>
  <c r="PKQ5" i="4"/>
  <c r="PKR5" i="4"/>
  <c r="PKS5" i="4"/>
  <c r="PKT5" i="4"/>
  <c r="PKU5" i="4"/>
  <c r="PKV5" i="4"/>
  <c r="PKW5" i="4"/>
  <c r="PKX5" i="4"/>
  <c r="PKY5" i="4"/>
  <c r="PKZ5" i="4"/>
  <c r="PLA5" i="4"/>
  <c r="PLB5" i="4"/>
  <c r="PLC5" i="4"/>
  <c r="PLD5" i="4"/>
  <c r="PLE5" i="4"/>
  <c r="PLF5" i="4"/>
  <c r="PLG5" i="4"/>
  <c r="PLH5" i="4"/>
  <c r="PLI5" i="4"/>
  <c r="PLJ5" i="4"/>
  <c r="PLK5" i="4"/>
  <c r="PLL5" i="4"/>
  <c r="PLM5" i="4"/>
  <c r="PLN5" i="4"/>
  <c r="PLO5" i="4"/>
  <c r="PLP5" i="4"/>
  <c r="PLQ5" i="4"/>
  <c r="PLR5" i="4"/>
  <c r="PLS5" i="4"/>
  <c r="PLT5" i="4"/>
  <c r="PLU5" i="4"/>
  <c r="PLV5" i="4"/>
  <c r="PLW5" i="4"/>
  <c r="PLX5" i="4"/>
  <c r="PLY5" i="4"/>
  <c r="PLZ5" i="4"/>
  <c r="PMA5" i="4"/>
  <c r="PMB5" i="4"/>
  <c r="PMC5" i="4"/>
  <c r="PMD5" i="4"/>
  <c r="PME5" i="4"/>
  <c r="PMF5" i="4"/>
  <c r="PMG5" i="4"/>
  <c r="PMH5" i="4"/>
  <c r="PMI5" i="4"/>
  <c r="PMJ5" i="4"/>
  <c r="PMK5" i="4"/>
  <c r="PML5" i="4"/>
  <c r="PMM5" i="4"/>
  <c r="PMN5" i="4"/>
  <c r="PMO5" i="4"/>
  <c r="PMP5" i="4"/>
  <c r="PMQ5" i="4"/>
  <c r="PMR5" i="4"/>
  <c r="PMS5" i="4"/>
  <c r="PMT5" i="4"/>
  <c r="PMU5" i="4"/>
  <c r="PMV5" i="4"/>
  <c r="PMW5" i="4"/>
  <c r="PMX5" i="4"/>
  <c r="PMY5" i="4"/>
  <c r="PMZ5" i="4"/>
  <c r="PNA5" i="4"/>
  <c r="PNB5" i="4"/>
  <c r="PNC5" i="4"/>
  <c r="PND5" i="4"/>
  <c r="PNE5" i="4"/>
  <c r="PNF5" i="4"/>
  <c r="PNG5" i="4"/>
  <c r="PNH5" i="4"/>
  <c r="PNI5" i="4"/>
  <c r="PNJ5" i="4"/>
  <c r="PNK5" i="4"/>
  <c r="PNL5" i="4"/>
  <c r="PNM5" i="4"/>
  <c r="PNN5" i="4"/>
  <c r="PNO5" i="4"/>
  <c r="PNP5" i="4"/>
  <c r="PNQ5" i="4"/>
  <c r="PNR5" i="4"/>
  <c r="PNS5" i="4"/>
  <c r="PNT5" i="4"/>
  <c r="PNU5" i="4"/>
  <c r="PNV5" i="4"/>
  <c r="PNW5" i="4"/>
  <c r="PNX5" i="4"/>
  <c r="PNY5" i="4"/>
  <c r="PNZ5" i="4"/>
  <c r="POA5" i="4"/>
  <c r="POB5" i="4"/>
  <c r="POC5" i="4"/>
  <c r="POD5" i="4"/>
  <c r="POE5" i="4"/>
  <c r="POF5" i="4"/>
  <c r="POG5" i="4"/>
  <c r="POH5" i="4"/>
  <c r="POI5" i="4"/>
  <c r="POJ5" i="4"/>
  <c r="POK5" i="4"/>
  <c r="POL5" i="4"/>
  <c r="POM5" i="4"/>
  <c r="PON5" i="4"/>
  <c r="POO5" i="4"/>
  <c r="POP5" i="4"/>
  <c r="POQ5" i="4"/>
  <c r="POR5" i="4"/>
  <c r="POS5" i="4"/>
  <c r="POT5" i="4"/>
  <c r="POU5" i="4"/>
  <c r="POV5" i="4"/>
  <c r="POW5" i="4"/>
  <c r="POX5" i="4"/>
  <c r="POY5" i="4"/>
  <c r="POZ5" i="4"/>
  <c r="PPA5" i="4"/>
  <c r="PPB5" i="4"/>
  <c r="PPC5" i="4"/>
  <c r="PPD5" i="4"/>
  <c r="PPE5" i="4"/>
  <c r="PPF5" i="4"/>
  <c r="PPG5" i="4"/>
  <c r="PPH5" i="4"/>
  <c r="PPI5" i="4"/>
  <c r="PPJ5" i="4"/>
  <c r="PPK5" i="4"/>
  <c r="PPL5" i="4"/>
  <c r="PPM5" i="4"/>
  <c r="PPN5" i="4"/>
  <c r="PPO5" i="4"/>
  <c r="PPP5" i="4"/>
  <c r="PPQ5" i="4"/>
  <c r="PPR5" i="4"/>
  <c r="PPS5" i="4"/>
  <c r="PPT5" i="4"/>
  <c r="PPU5" i="4"/>
  <c r="PPV5" i="4"/>
  <c r="PPW5" i="4"/>
  <c r="PPX5" i="4"/>
  <c r="PPY5" i="4"/>
  <c r="PPZ5" i="4"/>
  <c r="PQA5" i="4"/>
  <c r="PQB5" i="4"/>
  <c r="PQC5" i="4"/>
  <c r="PQD5" i="4"/>
  <c r="PQE5" i="4"/>
  <c r="PQF5" i="4"/>
  <c r="PQG5" i="4"/>
  <c r="PQH5" i="4"/>
  <c r="PQI5" i="4"/>
  <c r="PQJ5" i="4"/>
  <c r="PQK5" i="4"/>
  <c r="PQL5" i="4"/>
  <c r="PQM5" i="4"/>
  <c r="PQN5" i="4"/>
  <c r="PQO5" i="4"/>
  <c r="PQP5" i="4"/>
  <c r="PQQ5" i="4"/>
  <c r="PQR5" i="4"/>
  <c r="PQS5" i="4"/>
  <c r="PQT5" i="4"/>
  <c r="PQU5" i="4"/>
  <c r="PQV5" i="4"/>
  <c r="PQW5" i="4"/>
  <c r="PQX5" i="4"/>
  <c r="PQY5" i="4"/>
  <c r="PQZ5" i="4"/>
  <c r="PRA5" i="4"/>
  <c r="PRB5" i="4"/>
  <c r="PRC5" i="4"/>
  <c r="PRD5" i="4"/>
  <c r="PRE5" i="4"/>
  <c r="PRF5" i="4"/>
  <c r="PRG5" i="4"/>
  <c r="PRH5" i="4"/>
  <c r="PRI5" i="4"/>
  <c r="PRJ5" i="4"/>
  <c r="PRK5" i="4"/>
  <c r="PRL5" i="4"/>
  <c r="PRM5" i="4"/>
  <c r="PRN5" i="4"/>
  <c r="PRO5" i="4"/>
  <c r="PRP5" i="4"/>
  <c r="PRQ5" i="4"/>
  <c r="PRR5" i="4"/>
  <c r="PRS5" i="4"/>
  <c r="PRT5" i="4"/>
  <c r="PRU5" i="4"/>
  <c r="PRV5" i="4"/>
  <c r="PRW5" i="4"/>
  <c r="PRX5" i="4"/>
  <c r="PRY5" i="4"/>
  <c r="PRZ5" i="4"/>
  <c r="PSA5" i="4"/>
  <c r="PSB5" i="4"/>
  <c r="PSC5" i="4"/>
  <c r="PSD5" i="4"/>
  <c r="PSE5" i="4"/>
  <c r="PSF5" i="4"/>
  <c r="PSG5" i="4"/>
  <c r="PSH5" i="4"/>
  <c r="PSI5" i="4"/>
  <c r="PSJ5" i="4"/>
  <c r="PSK5" i="4"/>
  <c r="PSL5" i="4"/>
  <c r="PSM5" i="4"/>
  <c r="PSN5" i="4"/>
  <c r="PSO5" i="4"/>
  <c r="PSP5" i="4"/>
  <c r="PSQ5" i="4"/>
  <c r="PSR5" i="4"/>
  <c r="PSS5" i="4"/>
  <c r="PST5" i="4"/>
  <c r="PSU5" i="4"/>
  <c r="PSV5" i="4"/>
  <c r="PSW5" i="4"/>
  <c r="PSX5" i="4"/>
  <c r="PSY5" i="4"/>
  <c r="PSZ5" i="4"/>
  <c r="PTA5" i="4"/>
  <c r="PTB5" i="4"/>
  <c r="PTC5" i="4"/>
  <c r="PTD5" i="4"/>
  <c r="PTE5" i="4"/>
  <c r="PTF5" i="4"/>
  <c r="PTG5" i="4"/>
  <c r="PTH5" i="4"/>
  <c r="PTI5" i="4"/>
  <c r="PTJ5" i="4"/>
  <c r="PTK5" i="4"/>
  <c r="PTL5" i="4"/>
  <c r="PTM5" i="4"/>
  <c r="PTN5" i="4"/>
  <c r="PTO5" i="4"/>
  <c r="PTP5" i="4"/>
  <c r="PTQ5" i="4"/>
  <c r="PTR5" i="4"/>
  <c r="PTS5" i="4"/>
  <c r="PTT5" i="4"/>
  <c r="PTU5" i="4"/>
  <c r="PTV5" i="4"/>
  <c r="PTW5" i="4"/>
  <c r="PTX5" i="4"/>
  <c r="PTY5" i="4"/>
  <c r="PTZ5" i="4"/>
  <c r="PUA5" i="4"/>
  <c r="PUB5" i="4"/>
  <c r="PUC5" i="4"/>
  <c r="PUD5" i="4"/>
  <c r="PUE5" i="4"/>
  <c r="PUF5" i="4"/>
  <c r="PUG5" i="4"/>
  <c r="PUH5" i="4"/>
  <c r="PUI5" i="4"/>
  <c r="PUJ5" i="4"/>
  <c r="PUK5" i="4"/>
  <c r="PUL5" i="4"/>
  <c r="PUM5" i="4"/>
  <c r="PUN5" i="4"/>
  <c r="PUO5" i="4"/>
  <c r="PUP5" i="4"/>
  <c r="PUQ5" i="4"/>
  <c r="PUR5" i="4"/>
  <c r="PUS5" i="4"/>
  <c r="PUT5" i="4"/>
  <c r="PUU5" i="4"/>
  <c r="PUV5" i="4"/>
  <c r="PUW5" i="4"/>
  <c r="PUX5" i="4"/>
  <c r="PUY5" i="4"/>
  <c r="PUZ5" i="4"/>
  <c r="PVA5" i="4"/>
  <c r="PVB5" i="4"/>
  <c r="PVC5" i="4"/>
  <c r="PVD5" i="4"/>
  <c r="PVE5" i="4"/>
  <c r="PVF5" i="4"/>
  <c r="PVG5" i="4"/>
  <c r="PVH5" i="4"/>
  <c r="PVI5" i="4"/>
  <c r="PVJ5" i="4"/>
  <c r="PVK5" i="4"/>
  <c r="PVL5" i="4"/>
  <c r="PVM5" i="4"/>
  <c r="PVN5" i="4"/>
  <c r="PVO5" i="4"/>
  <c r="PVP5" i="4"/>
  <c r="PVQ5" i="4"/>
  <c r="PVR5" i="4"/>
  <c r="PVS5" i="4"/>
  <c r="PVT5" i="4"/>
  <c r="PVU5" i="4"/>
  <c r="PVV5" i="4"/>
  <c r="PVW5" i="4"/>
  <c r="PVX5" i="4"/>
  <c r="PVY5" i="4"/>
  <c r="PVZ5" i="4"/>
  <c r="PWA5" i="4"/>
  <c r="PWB5" i="4"/>
  <c r="PWC5" i="4"/>
  <c r="PWD5" i="4"/>
  <c r="PWE5" i="4"/>
  <c r="PWF5" i="4"/>
  <c r="PWG5" i="4"/>
  <c r="PWH5" i="4"/>
  <c r="PWI5" i="4"/>
  <c r="PWJ5" i="4"/>
  <c r="PWK5" i="4"/>
  <c r="PWL5" i="4"/>
  <c r="PWM5" i="4"/>
  <c r="PWN5" i="4"/>
  <c r="PWO5" i="4"/>
  <c r="PWP5" i="4"/>
  <c r="PWQ5" i="4"/>
  <c r="PWR5" i="4"/>
  <c r="PWS5" i="4"/>
  <c r="PWT5" i="4"/>
  <c r="PWU5" i="4"/>
  <c r="PWV5" i="4"/>
  <c r="PWW5" i="4"/>
  <c r="PWX5" i="4"/>
  <c r="PWY5" i="4"/>
  <c r="PWZ5" i="4"/>
  <c r="PXA5" i="4"/>
  <c r="PXB5" i="4"/>
  <c r="PXC5" i="4"/>
  <c r="PXD5" i="4"/>
  <c r="PXE5" i="4"/>
  <c r="PXF5" i="4"/>
  <c r="PXG5" i="4"/>
  <c r="PXH5" i="4"/>
  <c r="PXI5" i="4"/>
  <c r="PXJ5" i="4"/>
  <c r="PXK5" i="4"/>
  <c r="PXL5" i="4"/>
  <c r="PXM5" i="4"/>
  <c r="PXN5" i="4"/>
  <c r="PXO5" i="4"/>
  <c r="PXP5" i="4"/>
  <c r="PXQ5" i="4"/>
  <c r="PXR5" i="4"/>
  <c r="PXS5" i="4"/>
  <c r="PXT5" i="4"/>
  <c r="PXU5" i="4"/>
  <c r="PXV5" i="4"/>
  <c r="PXW5" i="4"/>
  <c r="PXX5" i="4"/>
  <c r="PXY5" i="4"/>
  <c r="PXZ5" i="4"/>
  <c r="PYA5" i="4"/>
  <c r="PYB5" i="4"/>
  <c r="PYC5" i="4"/>
  <c r="PYD5" i="4"/>
  <c r="PYE5" i="4"/>
  <c r="PYF5" i="4"/>
  <c r="PYG5" i="4"/>
  <c r="PYH5" i="4"/>
  <c r="PYI5" i="4"/>
  <c r="PYJ5" i="4"/>
  <c r="PYK5" i="4"/>
  <c r="PYL5" i="4"/>
  <c r="PYM5" i="4"/>
  <c r="PYN5" i="4"/>
  <c r="PYO5" i="4"/>
  <c r="PYP5" i="4"/>
  <c r="PYQ5" i="4"/>
  <c r="PYR5" i="4"/>
  <c r="PYS5" i="4"/>
  <c r="PYT5" i="4"/>
  <c r="PYU5" i="4"/>
  <c r="PYV5" i="4"/>
  <c r="PYW5" i="4"/>
  <c r="PYX5" i="4"/>
  <c r="PYY5" i="4"/>
  <c r="PYZ5" i="4"/>
  <c r="PZA5" i="4"/>
  <c r="PZB5" i="4"/>
  <c r="PZC5" i="4"/>
  <c r="PZD5" i="4"/>
  <c r="PZE5" i="4"/>
  <c r="PZF5" i="4"/>
  <c r="PZG5" i="4"/>
  <c r="PZH5" i="4"/>
  <c r="PZI5" i="4"/>
  <c r="PZJ5" i="4"/>
  <c r="PZK5" i="4"/>
  <c r="PZL5" i="4"/>
  <c r="PZM5" i="4"/>
  <c r="PZN5" i="4"/>
  <c r="PZO5" i="4"/>
  <c r="PZP5" i="4"/>
  <c r="PZQ5" i="4"/>
  <c r="PZR5" i="4"/>
  <c r="PZS5" i="4"/>
  <c r="PZT5" i="4"/>
  <c r="PZU5" i="4"/>
  <c r="PZV5" i="4"/>
  <c r="PZW5" i="4"/>
  <c r="PZX5" i="4"/>
  <c r="PZY5" i="4"/>
  <c r="PZZ5" i="4"/>
  <c r="QAA5" i="4"/>
  <c r="QAB5" i="4"/>
  <c r="QAC5" i="4"/>
  <c r="QAD5" i="4"/>
  <c r="QAE5" i="4"/>
  <c r="QAF5" i="4"/>
  <c r="QAG5" i="4"/>
  <c r="QAH5" i="4"/>
  <c r="QAI5" i="4"/>
  <c r="QAJ5" i="4"/>
  <c r="QAK5" i="4"/>
  <c r="QAL5" i="4"/>
  <c r="QAM5" i="4"/>
  <c r="QAN5" i="4"/>
  <c r="QAO5" i="4"/>
  <c r="QAP5" i="4"/>
  <c r="QAQ5" i="4"/>
  <c r="QAR5" i="4"/>
  <c r="QAS5" i="4"/>
  <c r="QAT5" i="4"/>
  <c r="QAU5" i="4"/>
  <c r="QAV5" i="4"/>
  <c r="QAW5" i="4"/>
  <c r="QAX5" i="4"/>
  <c r="QAY5" i="4"/>
  <c r="QAZ5" i="4"/>
  <c r="QBA5" i="4"/>
  <c r="QBB5" i="4"/>
  <c r="QBC5" i="4"/>
  <c r="QBD5" i="4"/>
  <c r="QBE5" i="4"/>
  <c r="QBF5" i="4"/>
  <c r="QBG5" i="4"/>
  <c r="QBH5" i="4"/>
  <c r="QBI5" i="4"/>
  <c r="QBJ5" i="4"/>
  <c r="QBK5" i="4"/>
  <c r="QBL5" i="4"/>
  <c r="QBM5" i="4"/>
  <c r="QBN5" i="4"/>
  <c r="QBO5" i="4"/>
  <c r="QBP5" i="4"/>
  <c r="QBQ5" i="4"/>
  <c r="QBR5" i="4"/>
  <c r="QBS5" i="4"/>
  <c r="QBT5" i="4"/>
  <c r="QBU5" i="4"/>
  <c r="QBV5" i="4"/>
  <c r="QBW5" i="4"/>
  <c r="QBX5" i="4"/>
  <c r="QBY5" i="4"/>
  <c r="QBZ5" i="4"/>
  <c r="QCA5" i="4"/>
  <c r="QCB5" i="4"/>
  <c r="QCC5" i="4"/>
  <c r="QCD5" i="4"/>
  <c r="QCE5" i="4"/>
  <c r="QCF5" i="4"/>
  <c r="QCG5" i="4"/>
  <c r="QCH5" i="4"/>
  <c r="QCI5" i="4"/>
  <c r="QCJ5" i="4"/>
  <c r="QCK5" i="4"/>
  <c r="QCL5" i="4"/>
  <c r="QCM5" i="4"/>
  <c r="QCN5" i="4"/>
  <c r="QCO5" i="4"/>
  <c r="QCP5" i="4"/>
  <c r="QCQ5" i="4"/>
  <c r="QCR5" i="4"/>
  <c r="QCS5" i="4"/>
  <c r="QCT5" i="4"/>
  <c r="QCU5" i="4"/>
  <c r="QCV5" i="4"/>
  <c r="QCW5" i="4"/>
  <c r="QCX5" i="4"/>
  <c r="QCY5" i="4"/>
  <c r="QCZ5" i="4"/>
  <c r="QDA5" i="4"/>
  <c r="QDB5" i="4"/>
  <c r="QDC5" i="4"/>
  <c r="QDD5" i="4"/>
  <c r="QDE5" i="4"/>
  <c r="QDF5" i="4"/>
  <c r="QDG5" i="4"/>
  <c r="QDH5" i="4"/>
  <c r="QDI5" i="4"/>
  <c r="QDJ5" i="4"/>
  <c r="QDK5" i="4"/>
  <c r="QDL5" i="4"/>
  <c r="QDM5" i="4"/>
  <c r="QDN5" i="4"/>
  <c r="QDO5" i="4"/>
  <c r="QDP5" i="4"/>
  <c r="QDQ5" i="4"/>
  <c r="QDR5" i="4"/>
  <c r="QDS5" i="4"/>
  <c r="QDT5" i="4"/>
  <c r="QDU5" i="4"/>
  <c r="QDV5" i="4"/>
  <c r="QDW5" i="4"/>
  <c r="QDX5" i="4"/>
  <c r="QDY5" i="4"/>
  <c r="QDZ5" i="4"/>
  <c r="QEA5" i="4"/>
  <c r="QEB5" i="4"/>
  <c r="QEC5" i="4"/>
  <c r="QED5" i="4"/>
  <c r="QEE5" i="4"/>
  <c r="QEF5" i="4"/>
  <c r="QEG5" i="4"/>
  <c r="QEH5" i="4"/>
  <c r="QEI5" i="4"/>
  <c r="QEJ5" i="4"/>
  <c r="QEK5" i="4"/>
  <c r="QEL5" i="4"/>
  <c r="QEM5" i="4"/>
  <c r="QEN5" i="4"/>
  <c r="QEO5" i="4"/>
  <c r="QEP5" i="4"/>
  <c r="QEQ5" i="4"/>
  <c r="QER5" i="4"/>
  <c r="QES5" i="4"/>
  <c r="QET5" i="4"/>
  <c r="QEU5" i="4"/>
  <c r="QEV5" i="4"/>
  <c r="QEW5" i="4"/>
  <c r="QEX5" i="4"/>
  <c r="QEY5" i="4"/>
  <c r="QEZ5" i="4"/>
  <c r="QFA5" i="4"/>
  <c r="QFB5" i="4"/>
  <c r="QFC5" i="4"/>
  <c r="QFD5" i="4"/>
  <c r="QFE5" i="4"/>
  <c r="QFF5" i="4"/>
  <c r="QFG5" i="4"/>
  <c r="QFH5" i="4"/>
  <c r="QFI5" i="4"/>
  <c r="QFJ5" i="4"/>
  <c r="QFK5" i="4"/>
  <c r="QFL5" i="4"/>
  <c r="QFM5" i="4"/>
  <c r="QFN5" i="4"/>
  <c r="QFO5" i="4"/>
  <c r="QFP5" i="4"/>
  <c r="QFQ5" i="4"/>
  <c r="QFR5" i="4"/>
  <c r="QFS5" i="4"/>
  <c r="QFT5" i="4"/>
  <c r="QFU5" i="4"/>
  <c r="QFV5" i="4"/>
  <c r="QFW5" i="4"/>
  <c r="QFX5" i="4"/>
  <c r="QFY5" i="4"/>
  <c r="QFZ5" i="4"/>
  <c r="QGA5" i="4"/>
  <c r="QGB5" i="4"/>
  <c r="QGC5" i="4"/>
  <c r="QGD5" i="4"/>
  <c r="QGE5" i="4"/>
  <c r="QGF5" i="4"/>
  <c r="QGG5" i="4"/>
  <c r="QGH5" i="4"/>
  <c r="QGI5" i="4"/>
  <c r="QGJ5" i="4"/>
  <c r="QGK5" i="4"/>
  <c r="QGL5" i="4"/>
  <c r="QGM5" i="4"/>
  <c r="QGN5" i="4"/>
  <c r="QGO5" i="4"/>
  <c r="QGP5" i="4"/>
  <c r="QGQ5" i="4"/>
  <c r="QGR5" i="4"/>
  <c r="QGS5" i="4"/>
  <c r="QGT5" i="4"/>
  <c r="QGU5" i="4"/>
  <c r="QGV5" i="4"/>
  <c r="QGW5" i="4"/>
  <c r="QGX5" i="4"/>
  <c r="QGY5" i="4"/>
  <c r="QGZ5" i="4"/>
  <c r="QHA5" i="4"/>
  <c r="QHB5" i="4"/>
  <c r="QHC5" i="4"/>
  <c r="QHD5" i="4"/>
  <c r="QHE5" i="4"/>
  <c r="QHF5" i="4"/>
  <c r="QHG5" i="4"/>
  <c r="QHH5" i="4"/>
  <c r="QHI5" i="4"/>
  <c r="QHJ5" i="4"/>
  <c r="QHK5" i="4"/>
  <c r="QHL5" i="4"/>
  <c r="QHM5" i="4"/>
  <c r="QHN5" i="4"/>
  <c r="QHO5" i="4"/>
  <c r="QHP5" i="4"/>
  <c r="QHQ5" i="4"/>
  <c r="QHR5" i="4"/>
  <c r="QHS5" i="4"/>
  <c r="QHT5" i="4"/>
  <c r="QHU5" i="4"/>
  <c r="QHV5" i="4"/>
  <c r="QHW5" i="4"/>
  <c r="QHX5" i="4"/>
  <c r="QHY5" i="4"/>
  <c r="QHZ5" i="4"/>
  <c r="QIA5" i="4"/>
  <c r="QIB5" i="4"/>
  <c r="QIC5" i="4"/>
  <c r="QID5" i="4"/>
  <c r="QIE5" i="4"/>
  <c r="QIF5" i="4"/>
  <c r="QIG5" i="4"/>
  <c r="QIH5" i="4"/>
  <c r="QII5" i="4"/>
  <c r="QIJ5" i="4"/>
  <c r="QIK5" i="4"/>
  <c r="QIL5" i="4"/>
  <c r="QIM5" i="4"/>
  <c r="QIN5" i="4"/>
  <c r="QIO5" i="4"/>
  <c r="QIP5" i="4"/>
  <c r="QIQ5" i="4"/>
  <c r="QIR5" i="4"/>
  <c r="QIS5" i="4"/>
  <c r="QIT5" i="4"/>
  <c r="QIU5" i="4"/>
  <c r="QIV5" i="4"/>
  <c r="QIW5" i="4"/>
  <c r="QIX5" i="4"/>
  <c r="QIY5" i="4"/>
  <c r="QIZ5" i="4"/>
  <c r="QJA5" i="4"/>
  <c r="QJB5" i="4"/>
  <c r="QJC5" i="4"/>
  <c r="QJD5" i="4"/>
  <c r="QJE5" i="4"/>
  <c r="QJF5" i="4"/>
  <c r="QJG5" i="4"/>
  <c r="QJH5" i="4"/>
  <c r="QJI5" i="4"/>
  <c r="QJJ5" i="4"/>
  <c r="QJK5" i="4"/>
  <c r="QJL5" i="4"/>
  <c r="QJM5" i="4"/>
  <c r="QJN5" i="4"/>
  <c r="QJO5" i="4"/>
  <c r="QJP5" i="4"/>
  <c r="QJQ5" i="4"/>
  <c r="QJR5" i="4"/>
  <c r="QJS5" i="4"/>
  <c r="QJT5" i="4"/>
  <c r="QJU5" i="4"/>
  <c r="QJV5" i="4"/>
  <c r="QJW5" i="4"/>
  <c r="QJX5" i="4"/>
  <c r="QJY5" i="4"/>
  <c r="QJZ5" i="4"/>
  <c r="QKA5" i="4"/>
  <c r="QKB5" i="4"/>
  <c r="QKC5" i="4"/>
  <c r="QKD5" i="4"/>
  <c r="QKE5" i="4"/>
  <c r="QKF5" i="4"/>
  <c r="QKG5" i="4"/>
  <c r="QKH5" i="4"/>
  <c r="QKI5" i="4"/>
  <c r="QKJ5" i="4"/>
  <c r="QKK5" i="4"/>
  <c r="QKL5" i="4"/>
  <c r="QKM5" i="4"/>
  <c r="QKN5" i="4"/>
  <c r="QKO5" i="4"/>
  <c r="QKP5" i="4"/>
  <c r="QKQ5" i="4"/>
  <c r="QKR5" i="4"/>
  <c r="QKS5" i="4"/>
  <c r="QKT5" i="4"/>
  <c r="QKU5" i="4"/>
  <c r="QKV5" i="4"/>
  <c r="QKW5" i="4"/>
  <c r="QKX5" i="4"/>
  <c r="QKY5" i="4"/>
  <c r="QKZ5" i="4"/>
  <c r="QLA5" i="4"/>
  <c r="QLB5" i="4"/>
  <c r="QLC5" i="4"/>
  <c r="QLD5" i="4"/>
  <c r="QLE5" i="4"/>
  <c r="QLF5" i="4"/>
  <c r="QLG5" i="4"/>
  <c r="QLH5" i="4"/>
  <c r="QLI5" i="4"/>
  <c r="QLJ5" i="4"/>
  <c r="QLK5" i="4"/>
  <c r="QLL5" i="4"/>
  <c r="QLM5" i="4"/>
  <c r="QLN5" i="4"/>
  <c r="QLO5" i="4"/>
  <c r="QLP5" i="4"/>
  <c r="QLQ5" i="4"/>
  <c r="QLR5" i="4"/>
  <c r="QLS5" i="4"/>
  <c r="QLT5" i="4"/>
  <c r="QLU5" i="4"/>
  <c r="QLV5" i="4"/>
  <c r="QLW5" i="4"/>
  <c r="QLX5" i="4"/>
  <c r="QLY5" i="4"/>
  <c r="QLZ5" i="4"/>
  <c r="QMA5" i="4"/>
  <c r="QMB5" i="4"/>
  <c r="QMC5" i="4"/>
  <c r="QMD5" i="4"/>
  <c r="QME5" i="4"/>
  <c r="QMF5" i="4"/>
  <c r="QMG5" i="4"/>
  <c r="QMH5" i="4"/>
  <c r="QMI5" i="4"/>
  <c r="QMJ5" i="4"/>
  <c r="QMK5" i="4"/>
  <c r="QML5" i="4"/>
  <c r="QMM5" i="4"/>
  <c r="QMN5" i="4"/>
  <c r="QMO5" i="4"/>
  <c r="QMP5" i="4"/>
  <c r="QMQ5" i="4"/>
  <c r="QMR5" i="4"/>
  <c r="QMS5" i="4"/>
  <c r="QMT5" i="4"/>
  <c r="QMU5" i="4"/>
  <c r="QMV5" i="4"/>
  <c r="QMW5" i="4"/>
  <c r="QMX5" i="4"/>
  <c r="QMY5" i="4"/>
  <c r="QMZ5" i="4"/>
  <c r="QNA5" i="4"/>
  <c r="QNB5" i="4"/>
  <c r="QNC5" i="4"/>
  <c r="QND5" i="4"/>
  <c r="QNE5" i="4"/>
  <c r="QNF5" i="4"/>
  <c r="QNG5" i="4"/>
  <c r="QNH5" i="4"/>
  <c r="QNI5" i="4"/>
  <c r="QNJ5" i="4"/>
  <c r="QNK5" i="4"/>
  <c r="QNL5" i="4"/>
  <c r="QNM5" i="4"/>
  <c r="QNN5" i="4"/>
  <c r="QNO5" i="4"/>
  <c r="QNP5" i="4"/>
  <c r="QNQ5" i="4"/>
  <c r="QNR5" i="4"/>
  <c r="QNS5" i="4"/>
  <c r="QNT5" i="4"/>
  <c r="QNU5" i="4"/>
  <c r="QNV5" i="4"/>
  <c r="QNW5" i="4"/>
  <c r="QNX5" i="4"/>
  <c r="QNY5" i="4"/>
  <c r="QNZ5" i="4"/>
  <c r="QOA5" i="4"/>
  <c r="QOB5" i="4"/>
  <c r="QOC5" i="4"/>
  <c r="QOD5" i="4"/>
  <c r="QOE5" i="4"/>
  <c r="QOF5" i="4"/>
  <c r="QOG5" i="4"/>
  <c r="QOH5" i="4"/>
  <c r="QOI5" i="4"/>
  <c r="QOJ5" i="4"/>
  <c r="QOK5" i="4"/>
  <c r="QOL5" i="4"/>
  <c r="QOM5" i="4"/>
  <c r="QON5" i="4"/>
  <c r="QOO5" i="4"/>
  <c r="QOP5" i="4"/>
  <c r="QOQ5" i="4"/>
  <c r="QOR5" i="4"/>
  <c r="QOS5" i="4"/>
  <c r="QOT5" i="4"/>
  <c r="QOU5" i="4"/>
  <c r="QOV5" i="4"/>
  <c r="QOW5" i="4"/>
  <c r="QOX5" i="4"/>
  <c r="QOY5" i="4"/>
  <c r="QOZ5" i="4"/>
  <c r="QPA5" i="4"/>
  <c r="QPB5" i="4"/>
  <c r="QPC5" i="4"/>
  <c r="QPD5" i="4"/>
  <c r="QPE5" i="4"/>
  <c r="QPF5" i="4"/>
  <c r="QPG5" i="4"/>
  <c r="QPH5" i="4"/>
  <c r="QPI5" i="4"/>
  <c r="QPJ5" i="4"/>
  <c r="QPK5" i="4"/>
  <c r="QPL5" i="4"/>
  <c r="QPM5" i="4"/>
  <c r="QPN5" i="4"/>
  <c r="QPO5" i="4"/>
  <c r="QPP5" i="4"/>
  <c r="QPQ5" i="4"/>
  <c r="QPR5" i="4"/>
  <c r="QPS5" i="4"/>
  <c r="QPT5" i="4"/>
  <c r="QPU5" i="4"/>
  <c r="QPV5" i="4"/>
  <c r="QPW5" i="4"/>
  <c r="QPX5" i="4"/>
  <c r="QPY5" i="4"/>
  <c r="QPZ5" i="4"/>
  <c r="QQA5" i="4"/>
  <c r="QQB5" i="4"/>
  <c r="QQC5" i="4"/>
  <c r="QQD5" i="4"/>
  <c r="QQE5" i="4"/>
  <c r="QQF5" i="4"/>
  <c r="QQG5" i="4"/>
  <c r="QQH5" i="4"/>
  <c r="QQI5" i="4"/>
  <c r="QQJ5" i="4"/>
  <c r="QQK5" i="4"/>
  <c r="QQL5" i="4"/>
  <c r="QQM5" i="4"/>
  <c r="QQN5" i="4"/>
  <c r="QQO5" i="4"/>
  <c r="QQP5" i="4"/>
  <c r="QQQ5" i="4"/>
  <c r="QQR5" i="4"/>
  <c r="QQS5" i="4"/>
  <c r="QQT5" i="4"/>
  <c r="QQU5" i="4"/>
  <c r="QQV5" i="4"/>
  <c r="QQW5" i="4"/>
  <c r="QQX5" i="4"/>
  <c r="QQY5" i="4"/>
  <c r="QQZ5" i="4"/>
  <c r="QRA5" i="4"/>
  <c r="QRB5" i="4"/>
  <c r="QRC5" i="4"/>
  <c r="QRD5" i="4"/>
  <c r="QRE5" i="4"/>
  <c r="QRF5" i="4"/>
  <c r="QRG5" i="4"/>
  <c r="QRH5" i="4"/>
  <c r="QRI5" i="4"/>
  <c r="QRJ5" i="4"/>
  <c r="QRK5" i="4"/>
  <c r="QRL5" i="4"/>
  <c r="QRM5" i="4"/>
  <c r="QRN5" i="4"/>
  <c r="QRO5" i="4"/>
  <c r="QRP5" i="4"/>
  <c r="QRQ5" i="4"/>
  <c r="QRR5" i="4"/>
  <c r="QRS5" i="4"/>
  <c r="QRT5" i="4"/>
  <c r="QRU5" i="4"/>
  <c r="QRV5" i="4"/>
  <c r="QRW5" i="4"/>
  <c r="QRX5" i="4"/>
  <c r="QRY5" i="4"/>
  <c r="QRZ5" i="4"/>
  <c r="QSA5" i="4"/>
  <c r="QSB5" i="4"/>
  <c r="QSC5" i="4"/>
  <c r="QSD5" i="4"/>
  <c r="QSE5" i="4"/>
  <c r="QSF5" i="4"/>
  <c r="QSG5" i="4"/>
  <c r="QSH5" i="4"/>
  <c r="QSI5" i="4"/>
  <c r="QSJ5" i="4"/>
  <c r="QSK5" i="4"/>
  <c r="QSL5" i="4"/>
  <c r="QSM5" i="4"/>
  <c r="QSN5" i="4"/>
  <c r="QSO5" i="4"/>
  <c r="QSP5" i="4"/>
  <c r="QSQ5" i="4"/>
  <c r="QSR5" i="4"/>
  <c r="QSS5" i="4"/>
  <c r="QST5" i="4"/>
  <c r="QSU5" i="4"/>
  <c r="QSV5" i="4"/>
  <c r="QSW5" i="4"/>
  <c r="QSX5" i="4"/>
  <c r="QSY5" i="4"/>
  <c r="QSZ5" i="4"/>
  <c r="QTA5" i="4"/>
  <c r="QTB5" i="4"/>
  <c r="QTC5" i="4"/>
  <c r="QTD5" i="4"/>
  <c r="QTE5" i="4"/>
  <c r="QTF5" i="4"/>
  <c r="QTG5" i="4"/>
  <c r="QTH5" i="4"/>
  <c r="QTI5" i="4"/>
  <c r="QTJ5" i="4"/>
  <c r="QTK5" i="4"/>
  <c r="QTL5" i="4"/>
  <c r="QTM5" i="4"/>
  <c r="QTN5" i="4"/>
  <c r="QTO5" i="4"/>
  <c r="QTP5" i="4"/>
  <c r="QTQ5" i="4"/>
  <c r="QTR5" i="4"/>
  <c r="QTS5" i="4"/>
  <c r="QTT5" i="4"/>
  <c r="QTU5" i="4"/>
  <c r="QTV5" i="4"/>
  <c r="QTW5" i="4"/>
  <c r="QTX5" i="4"/>
  <c r="QTY5" i="4"/>
  <c r="QTZ5" i="4"/>
  <c r="QUA5" i="4"/>
  <c r="QUB5" i="4"/>
  <c r="QUC5" i="4"/>
  <c r="QUD5" i="4"/>
  <c r="QUE5" i="4"/>
  <c r="QUF5" i="4"/>
  <c r="QUG5" i="4"/>
  <c r="QUH5" i="4"/>
  <c r="QUI5" i="4"/>
  <c r="QUJ5" i="4"/>
  <c r="QUK5" i="4"/>
  <c r="QUL5" i="4"/>
  <c r="QUM5" i="4"/>
  <c r="QUN5" i="4"/>
  <c r="QUO5" i="4"/>
  <c r="QUP5" i="4"/>
  <c r="QUQ5" i="4"/>
  <c r="QUR5" i="4"/>
  <c r="QUS5" i="4"/>
  <c r="QUT5" i="4"/>
  <c r="QUU5" i="4"/>
  <c r="QUV5" i="4"/>
  <c r="QUW5" i="4"/>
  <c r="QUX5" i="4"/>
  <c r="QUY5" i="4"/>
  <c r="QUZ5" i="4"/>
  <c r="QVA5" i="4"/>
  <c r="QVB5" i="4"/>
  <c r="QVC5" i="4"/>
  <c r="QVD5" i="4"/>
  <c r="QVE5" i="4"/>
  <c r="QVF5" i="4"/>
  <c r="QVG5" i="4"/>
  <c r="QVH5" i="4"/>
  <c r="QVI5" i="4"/>
  <c r="QVJ5" i="4"/>
  <c r="QVK5" i="4"/>
  <c r="QVL5" i="4"/>
  <c r="QVM5" i="4"/>
  <c r="QVN5" i="4"/>
  <c r="QVO5" i="4"/>
  <c r="QVP5" i="4"/>
  <c r="QVQ5" i="4"/>
  <c r="QVR5" i="4"/>
  <c r="QVS5" i="4"/>
  <c r="QVT5" i="4"/>
  <c r="QVU5" i="4"/>
  <c r="QVV5" i="4"/>
  <c r="QVW5" i="4"/>
  <c r="QVX5" i="4"/>
  <c r="QVY5" i="4"/>
  <c r="QVZ5" i="4"/>
  <c r="QWA5" i="4"/>
  <c r="QWB5" i="4"/>
  <c r="QWC5" i="4"/>
  <c r="QWD5" i="4"/>
  <c r="QWE5" i="4"/>
  <c r="QWF5" i="4"/>
  <c r="QWG5" i="4"/>
  <c r="QWH5" i="4"/>
  <c r="QWI5" i="4"/>
  <c r="QWJ5" i="4"/>
  <c r="QWK5" i="4"/>
  <c r="QWL5" i="4"/>
  <c r="QWM5" i="4"/>
  <c r="QWN5" i="4"/>
  <c r="QWO5" i="4"/>
  <c r="QWP5" i="4"/>
  <c r="QWQ5" i="4"/>
  <c r="QWR5" i="4"/>
  <c r="QWS5" i="4"/>
  <c r="QWT5" i="4"/>
  <c r="QWU5" i="4"/>
  <c r="QWV5" i="4"/>
  <c r="QWW5" i="4"/>
  <c r="QWX5" i="4"/>
  <c r="QWY5" i="4"/>
  <c r="QWZ5" i="4"/>
  <c r="QXA5" i="4"/>
  <c r="QXB5" i="4"/>
  <c r="QXC5" i="4"/>
  <c r="QXD5" i="4"/>
  <c r="QXE5" i="4"/>
  <c r="QXF5" i="4"/>
  <c r="QXG5" i="4"/>
  <c r="QXH5" i="4"/>
  <c r="QXI5" i="4"/>
  <c r="QXJ5" i="4"/>
  <c r="QXK5" i="4"/>
  <c r="QXL5" i="4"/>
  <c r="QXM5" i="4"/>
  <c r="QXN5" i="4"/>
  <c r="QXO5" i="4"/>
  <c r="QXP5" i="4"/>
  <c r="QXQ5" i="4"/>
  <c r="QXR5" i="4"/>
  <c r="QXS5" i="4"/>
  <c r="QXT5" i="4"/>
  <c r="QXU5" i="4"/>
  <c r="QXV5" i="4"/>
  <c r="QXW5" i="4"/>
  <c r="QXX5" i="4"/>
  <c r="QXY5" i="4"/>
  <c r="QXZ5" i="4"/>
  <c r="QYA5" i="4"/>
  <c r="QYB5" i="4"/>
  <c r="QYC5" i="4"/>
  <c r="QYD5" i="4"/>
  <c r="QYE5" i="4"/>
  <c r="QYF5" i="4"/>
  <c r="QYG5" i="4"/>
  <c r="QYH5" i="4"/>
  <c r="QYI5" i="4"/>
  <c r="QYJ5" i="4"/>
  <c r="QYK5" i="4"/>
  <c r="QYL5" i="4"/>
  <c r="QYM5" i="4"/>
  <c r="QYN5" i="4"/>
  <c r="QYO5" i="4"/>
  <c r="QYP5" i="4"/>
  <c r="QYQ5" i="4"/>
  <c r="QYR5" i="4"/>
  <c r="QYS5" i="4"/>
  <c r="QYT5" i="4"/>
  <c r="QYU5" i="4"/>
  <c r="QYV5" i="4"/>
  <c r="QYW5" i="4"/>
  <c r="QYX5" i="4"/>
  <c r="QYY5" i="4"/>
  <c r="QYZ5" i="4"/>
  <c r="QZA5" i="4"/>
  <c r="QZB5" i="4"/>
  <c r="QZC5" i="4"/>
  <c r="QZD5" i="4"/>
  <c r="QZE5" i="4"/>
  <c r="QZF5" i="4"/>
  <c r="QZG5" i="4"/>
  <c r="QZH5" i="4"/>
  <c r="QZI5" i="4"/>
  <c r="QZJ5" i="4"/>
  <c r="QZK5" i="4"/>
  <c r="QZL5" i="4"/>
  <c r="QZM5" i="4"/>
  <c r="QZN5" i="4"/>
  <c r="QZO5" i="4"/>
  <c r="QZP5" i="4"/>
  <c r="QZQ5" i="4"/>
  <c r="QZR5" i="4"/>
  <c r="QZS5" i="4"/>
  <c r="QZT5" i="4"/>
  <c r="QZU5" i="4"/>
  <c r="QZV5" i="4"/>
  <c r="QZW5" i="4"/>
  <c r="QZX5" i="4"/>
  <c r="QZY5" i="4"/>
  <c r="QZZ5" i="4"/>
  <c r="RAA5" i="4"/>
  <c r="RAB5" i="4"/>
  <c r="RAC5" i="4"/>
  <c r="RAD5" i="4"/>
  <c r="RAE5" i="4"/>
  <c r="RAF5" i="4"/>
  <c r="RAG5" i="4"/>
  <c r="RAH5" i="4"/>
  <c r="RAI5" i="4"/>
  <c r="RAJ5" i="4"/>
  <c r="RAK5" i="4"/>
  <c r="RAL5" i="4"/>
  <c r="RAM5" i="4"/>
  <c r="RAN5" i="4"/>
  <c r="RAO5" i="4"/>
  <c r="RAP5" i="4"/>
  <c r="RAQ5" i="4"/>
  <c r="RAR5" i="4"/>
  <c r="RAS5" i="4"/>
  <c r="RAT5" i="4"/>
  <c r="RAU5" i="4"/>
  <c r="RAV5" i="4"/>
  <c r="RAW5" i="4"/>
  <c r="RAX5" i="4"/>
  <c r="RAY5" i="4"/>
  <c r="RAZ5" i="4"/>
  <c r="RBA5" i="4"/>
  <c r="RBB5" i="4"/>
  <c r="RBC5" i="4"/>
  <c r="RBD5" i="4"/>
  <c r="RBE5" i="4"/>
  <c r="RBF5" i="4"/>
  <c r="RBG5" i="4"/>
  <c r="RBH5" i="4"/>
  <c r="RBI5" i="4"/>
  <c r="RBJ5" i="4"/>
  <c r="RBK5" i="4"/>
  <c r="RBL5" i="4"/>
  <c r="RBM5" i="4"/>
  <c r="RBN5" i="4"/>
  <c r="RBO5" i="4"/>
  <c r="RBP5" i="4"/>
  <c r="RBQ5" i="4"/>
  <c r="RBR5" i="4"/>
  <c r="RBS5" i="4"/>
  <c r="RBT5" i="4"/>
  <c r="RBU5" i="4"/>
  <c r="RBV5" i="4"/>
  <c r="RBW5" i="4"/>
  <c r="RBX5" i="4"/>
  <c r="RBY5" i="4"/>
  <c r="RBZ5" i="4"/>
  <c r="RCA5" i="4"/>
  <c r="RCB5" i="4"/>
  <c r="RCC5" i="4"/>
  <c r="RCD5" i="4"/>
  <c r="RCE5" i="4"/>
  <c r="RCF5" i="4"/>
  <c r="RCG5" i="4"/>
  <c r="RCH5" i="4"/>
  <c r="RCI5" i="4"/>
  <c r="RCJ5" i="4"/>
  <c r="RCK5" i="4"/>
  <c r="RCL5" i="4"/>
  <c r="RCM5" i="4"/>
  <c r="RCN5" i="4"/>
  <c r="RCO5" i="4"/>
  <c r="RCP5" i="4"/>
  <c r="RCQ5" i="4"/>
  <c r="RCR5" i="4"/>
  <c r="RCS5" i="4"/>
  <c r="RCT5" i="4"/>
  <c r="RCU5" i="4"/>
  <c r="RCV5" i="4"/>
  <c r="RCW5" i="4"/>
  <c r="RCX5" i="4"/>
  <c r="RCY5" i="4"/>
  <c r="RCZ5" i="4"/>
  <c r="RDA5" i="4"/>
  <c r="RDB5" i="4"/>
  <c r="RDC5" i="4"/>
  <c r="RDD5" i="4"/>
  <c r="RDE5" i="4"/>
  <c r="RDF5" i="4"/>
  <c r="RDG5" i="4"/>
  <c r="RDH5" i="4"/>
  <c r="RDI5" i="4"/>
  <c r="RDJ5" i="4"/>
  <c r="RDK5" i="4"/>
  <c r="RDL5" i="4"/>
  <c r="RDM5" i="4"/>
  <c r="RDN5" i="4"/>
  <c r="RDO5" i="4"/>
  <c r="RDP5" i="4"/>
  <c r="RDQ5" i="4"/>
  <c r="RDR5" i="4"/>
  <c r="RDS5" i="4"/>
  <c r="RDT5" i="4"/>
  <c r="RDU5" i="4"/>
  <c r="RDV5" i="4"/>
  <c r="RDW5" i="4"/>
  <c r="RDX5" i="4"/>
  <c r="RDY5" i="4"/>
  <c r="RDZ5" i="4"/>
  <c r="REA5" i="4"/>
  <c r="REB5" i="4"/>
  <c r="REC5" i="4"/>
  <c r="RED5" i="4"/>
  <c r="REE5" i="4"/>
  <c r="REF5" i="4"/>
  <c r="REG5" i="4"/>
  <c r="REH5" i="4"/>
  <c r="REI5" i="4"/>
  <c r="REJ5" i="4"/>
  <c r="REK5" i="4"/>
  <c r="REL5" i="4"/>
  <c r="REM5" i="4"/>
  <c r="REN5" i="4"/>
  <c r="REO5" i="4"/>
  <c r="REP5" i="4"/>
  <c r="REQ5" i="4"/>
  <c r="RER5" i="4"/>
  <c r="RES5" i="4"/>
  <c r="RET5" i="4"/>
  <c r="REU5" i="4"/>
  <c r="REV5" i="4"/>
  <c r="REW5" i="4"/>
  <c r="REX5" i="4"/>
  <c r="REY5" i="4"/>
  <c r="REZ5" i="4"/>
  <c r="RFA5" i="4"/>
  <c r="RFB5" i="4"/>
  <c r="RFC5" i="4"/>
  <c r="RFD5" i="4"/>
  <c r="RFE5" i="4"/>
  <c r="RFF5" i="4"/>
  <c r="RFG5" i="4"/>
  <c r="RFH5" i="4"/>
  <c r="RFI5" i="4"/>
  <c r="RFJ5" i="4"/>
  <c r="RFK5" i="4"/>
  <c r="RFL5" i="4"/>
  <c r="RFM5" i="4"/>
  <c r="RFN5" i="4"/>
  <c r="RFO5" i="4"/>
  <c r="RFP5" i="4"/>
  <c r="RFQ5" i="4"/>
  <c r="RFR5" i="4"/>
  <c r="RFS5" i="4"/>
  <c r="RFT5" i="4"/>
  <c r="RFU5" i="4"/>
  <c r="RFV5" i="4"/>
  <c r="RFW5" i="4"/>
  <c r="RFX5" i="4"/>
  <c r="RFY5" i="4"/>
  <c r="RFZ5" i="4"/>
  <c r="RGA5" i="4"/>
  <c r="RGB5" i="4"/>
  <c r="RGC5" i="4"/>
  <c r="RGD5" i="4"/>
  <c r="RGE5" i="4"/>
  <c r="RGF5" i="4"/>
  <c r="RGG5" i="4"/>
  <c r="RGH5" i="4"/>
  <c r="RGI5" i="4"/>
  <c r="RGJ5" i="4"/>
  <c r="RGK5" i="4"/>
  <c r="RGL5" i="4"/>
  <c r="RGM5" i="4"/>
  <c r="RGN5" i="4"/>
  <c r="RGO5" i="4"/>
  <c r="RGP5" i="4"/>
  <c r="RGQ5" i="4"/>
  <c r="RGR5" i="4"/>
  <c r="RGS5" i="4"/>
  <c r="RGT5" i="4"/>
  <c r="RGU5" i="4"/>
  <c r="RGV5" i="4"/>
  <c r="RGW5" i="4"/>
  <c r="RGX5" i="4"/>
  <c r="RGY5" i="4"/>
  <c r="RGZ5" i="4"/>
  <c r="RHA5" i="4"/>
  <c r="RHB5" i="4"/>
  <c r="RHC5" i="4"/>
  <c r="RHD5" i="4"/>
  <c r="RHE5" i="4"/>
  <c r="RHF5" i="4"/>
  <c r="RHG5" i="4"/>
  <c r="RHH5" i="4"/>
  <c r="RHI5" i="4"/>
  <c r="RHJ5" i="4"/>
  <c r="RHK5" i="4"/>
  <c r="RHL5" i="4"/>
  <c r="RHM5" i="4"/>
  <c r="RHN5" i="4"/>
  <c r="RHO5" i="4"/>
  <c r="RHP5" i="4"/>
  <c r="RHQ5" i="4"/>
  <c r="RHR5" i="4"/>
  <c r="RHS5" i="4"/>
  <c r="RHT5" i="4"/>
  <c r="RHU5" i="4"/>
  <c r="RHV5" i="4"/>
  <c r="RHW5" i="4"/>
  <c r="RHX5" i="4"/>
  <c r="RHY5" i="4"/>
  <c r="RHZ5" i="4"/>
  <c r="RIA5" i="4"/>
  <c r="RIB5" i="4"/>
  <c r="RIC5" i="4"/>
  <c r="RID5" i="4"/>
  <c r="RIE5" i="4"/>
  <c r="RIF5" i="4"/>
  <c r="RIG5" i="4"/>
  <c r="RIH5" i="4"/>
  <c r="RII5" i="4"/>
  <c r="RIJ5" i="4"/>
  <c r="RIK5" i="4"/>
  <c r="RIL5" i="4"/>
  <c r="RIM5" i="4"/>
  <c r="RIN5" i="4"/>
  <c r="RIO5" i="4"/>
  <c r="RIP5" i="4"/>
  <c r="RIQ5" i="4"/>
  <c r="RIR5" i="4"/>
  <c r="RIS5" i="4"/>
  <c r="RIT5" i="4"/>
  <c r="RIU5" i="4"/>
  <c r="RIV5" i="4"/>
  <c r="RIW5" i="4"/>
  <c r="RIX5" i="4"/>
  <c r="RIY5" i="4"/>
  <c r="RIZ5" i="4"/>
  <c r="RJA5" i="4"/>
  <c r="RJB5" i="4"/>
  <c r="RJC5" i="4"/>
  <c r="RJD5" i="4"/>
  <c r="RJE5" i="4"/>
  <c r="RJF5" i="4"/>
  <c r="RJG5" i="4"/>
  <c r="RJH5" i="4"/>
  <c r="RJI5" i="4"/>
  <c r="RJJ5" i="4"/>
  <c r="RJK5" i="4"/>
  <c r="RJL5" i="4"/>
  <c r="RJM5" i="4"/>
  <c r="RJN5" i="4"/>
  <c r="RJO5" i="4"/>
  <c r="RJP5" i="4"/>
  <c r="RJQ5" i="4"/>
  <c r="RJR5" i="4"/>
  <c r="RJS5" i="4"/>
  <c r="RJT5" i="4"/>
  <c r="RJU5" i="4"/>
  <c r="RJV5" i="4"/>
  <c r="RJW5" i="4"/>
  <c r="RJX5" i="4"/>
  <c r="RJY5" i="4"/>
  <c r="RJZ5" i="4"/>
  <c r="RKA5" i="4"/>
  <c r="RKB5" i="4"/>
  <c r="RKC5" i="4"/>
  <c r="RKD5" i="4"/>
  <c r="RKE5" i="4"/>
  <c r="RKF5" i="4"/>
  <c r="RKG5" i="4"/>
  <c r="RKH5" i="4"/>
  <c r="RKI5" i="4"/>
  <c r="RKJ5" i="4"/>
  <c r="RKK5" i="4"/>
  <c r="RKL5" i="4"/>
  <c r="RKM5" i="4"/>
  <c r="RKN5" i="4"/>
  <c r="RKO5" i="4"/>
  <c r="RKP5" i="4"/>
  <c r="RKQ5" i="4"/>
  <c r="RKR5" i="4"/>
  <c r="RKS5" i="4"/>
  <c r="RKT5" i="4"/>
  <c r="RKU5" i="4"/>
  <c r="RKV5" i="4"/>
  <c r="RKW5" i="4"/>
  <c r="RKX5" i="4"/>
  <c r="RKY5" i="4"/>
  <c r="RKZ5" i="4"/>
  <c r="RLA5" i="4"/>
  <c r="RLB5" i="4"/>
  <c r="RLC5" i="4"/>
  <c r="RLD5" i="4"/>
  <c r="RLE5" i="4"/>
  <c r="RLF5" i="4"/>
  <c r="RLG5" i="4"/>
  <c r="RLH5" i="4"/>
  <c r="RLI5" i="4"/>
  <c r="RLJ5" i="4"/>
  <c r="RLK5" i="4"/>
  <c r="RLL5" i="4"/>
  <c r="RLM5" i="4"/>
  <c r="RLN5" i="4"/>
  <c r="RLO5" i="4"/>
  <c r="RLP5" i="4"/>
  <c r="RLQ5" i="4"/>
  <c r="RLR5" i="4"/>
  <c r="RLS5" i="4"/>
  <c r="RLT5" i="4"/>
  <c r="RLU5" i="4"/>
  <c r="RLV5" i="4"/>
  <c r="RLW5" i="4"/>
  <c r="RLX5" i="4"/>
  <c r="RLY5" i="4"/>
  <c r="RLZ5" i="4"/>
  <c r="RMA5" i="4"/>
  <c r="RMB5" i="4"/>
  <c r="RMC5" i="4"/>
  <c r="RMD5" i="4"/>
  <c r="RME5" i="4"/>
  <c r="RMF5" i="4"/>
  <c r="RMG5" i="4"/>
  <c r="RMH5" i="4"/>
  <c r="RMI5" i="4"/>
  <c r="RMJ5" i="4"/>
  <c r="RMK5" i="4"/>
  <c r="RML5" i="4"/>
  <c r="RMM5" i="4"/>
  <c r="RMN5" i="4"/>
  <c r="RMO5" i="4"/>
  <c r="RMP5" i="4"/>
  <c r="RMQ5" i="4"/>
  <c r="RMR5" i="4"/>
  <c r="RMS5" i="4"/>
  <c r="RMT5" i="4"/>
  <c r="RMU5" i="4"/>
  <c r="RMV5" i="4"/>
  <c r="RMW5" i="4"/>
  <c r="RMX5" i="4"/>
  <c r="RMY5" i="4"/>
  <c r="RMZ5" i="4"/>
  <c r="RNA5" i="4"/>
  <c r="RNB5" i="4"/>
  <c r="RNC5" i="4"/>
  <c r="RND5" i="4"/>
  <c r="RNE5" i="4"/>
  <c r="RNF5" i="4"/>
  <c r="RNG5" i="4"/>
  <c r="RNH5" i="4"/>
  <c r="RNI5" i="4"/>
  <c r="RNJ5" i="4"/>
  <c r="RNK5" i="4"/>
  <c r="RNL5" i="4"/>
  <c r="RNM5" i="4"/>
  <c r="RNN5" i="4"/>
  <c r="RNO5" i="4"/>
  <c r="RNP5" i="4"/>
  <c r="RNQ5" i="4"/>
  <c r="RNR5" i="4"/>
  <c r="RNS5" i="4"/>
  <c r="RNT5" i="4"/>
  <c r="RNU5" i="4"/>
  <c r="RNV5" i="4"/>
  <c r="RNW5" i="4"/>
  <c r="RNX5" i="4"/>
  <c r="RNY5" i="4"/>
  <c r="RNZ5" i="4"/>
  <c r="ROA5" i="4"/>
  <c r="ROB5" i="4"/>
  <c r="ROC5" i="4"/>
  <c r="ROD5" i="4"/>
  <c r="ROE5" i="4"/>
  <c r="ROF5" i="4"/>
  <c r="ROG5" i="4"/>
  <c r="ROH5" i="4"/>
  <c r="ROI5" i="4"/>
  <c r="ROJ5" i="4"/>
  <c r="ROK5" i="4"/>
  <c r="ROL5" i="4"/>
  <c r="ROM5" i="4"/>
  <c r="RON5" i="4"/>
  <c r="ROO5" i="4"/>
  <c r="ROP5" i="4"/>
  <c r="ROQ5" i="4"/>
  <c r="ROR5" i="4"/>
  <c r="ROS5" i="4"/>
  <c r="ROT5" i="4"/>
  <c r="ROU5" i="4"/>
  <c r="ROV5" i="4"/>
  <c r="ROW5" i="4"/>
  <c r="ROX5" i="4"/>
  <c r="ROY5" i="4"/>
  <c r="ROZ5" i="4"/>
  <c r="RPA5" i="4"/>
  <c r="RPB5" i="4"/>
  <c r="RPC5" i="4"/>
  <c r="RPD5" i="4"/>
  <c r="RPE5" i="4"/>
  <c r="RPF5" i="4"/>
  <c r="RPG5" i="4"/>
  <c r="RPH5" i="4"/>
  <c r="RPI5" i="4"/>
  <c r="RPJ5" i="4"/>
  <c r="RPK5" i="4"/>
  <c r="RPL5" i="4"/>
  <c r="RPM5" i="4"/>
  <c r="RPN5" i="4"/>
  <c r="RPO5" i="4"/>
  <c r="RPP5" i="4"/>
  <c r="RPQ5" i="4"/>
  <c r="RPR5" i="4"/>
  <c r="RPS5" i="4"/>
  <c r="RPT5" i="4"/>
  <c r="RPU5" i="4"/>
  <c r="RPV5" i="4"/>
  <c r="RPW5" i="4"/>
  <c r="RPX5" i="4"/>
  <c r="RPY5" i="4"/>
  <c r="RPZ5" i="4"/>
  <c r="RQA5" i="4"/>
  <c r="RQB5" i="4"/>
  <c r="RQC5" i="4"/>
  <c r="RQD5" i="4"/>
  <c r="RQE5" i="4"/>
  <c r="RQF5" i="4"/>
  <c r="RQG5" i="4"/>
  <c r="RQH5" i="4"/>
  <c r="RQI5" i="4"/>
  <c r="RQJ5" i="4"/>
  <c r="RQK5" i="4"/>
  <c r="RQL5" i="4"/>
  <c r="RQM5" i="4"/>
  <c r="RQN5" i="4"/>
  <c r="RQO5" i="4"/>
  <c r="RQP5" i="4"/>
  <c r="RQQ5" i="4"/>
  <c r="RQR5" i="4"/>
  <c r="RQS5" i="4"/>
  <c r="RQT5" i="4"/>
  <c r="RQU5" i="4"/>
  <c r="RQV5" i="4"/>
  <c r="RQW5" i="4"/>
  <c r="RQX5" i="4"/>
  <c r="RQY5" i="4"/>
  <c r="RQZ5" i="4"/>
  <c r="RRA5" i="4"/>
  <c r="RRB5" i="4"/>
  <c r="RRC5" i="4"/>
  <c r="RRD5" i="4"/>
  <c r="RRE5" i="4"/>
  <c r="RRF5" i="4"/>
  <c r="RRG5" i="4"/>
  <c r="RRH5" i="4"/>
  <c r="RRI5" i="4"/>
  <c r="RRJ5" i="4"/>
  <c r="RRK5" i="4"/>
  <c r="RRL5" i="4"/>
  <c r="RRM5" i="4"/>
  <c r="RRN5" i="4"/>
  <c r="RRO5" i="4"/>
  <c r="RRP5" i="4"/>
  <c r="RRQ5" i="4"/>
  <c r="RRR5" i="4"/>
  <c r="RRS5" i="4"/>
  <c r="RRT5" i="4"/>
  <c r="RRU5" i="4"/>
  <c r="RRV5" i="4"/>
  <c r="RRW5" i="4"/>
  <c r="RRX5" i="4"/>
  <c r="RRY5" i="4"/>
  <c r="RRZ5" i="4"/>
  <c r="RSA5" i="4"/>
  <c r="RSB5" i="4"/>
  <c r="RSC5" i="4"/>
  <c r="RSD5" i="4"/>
  <c r="RSE5" i="4"/>
  <c r="RSF5" i="4"/>
  <c r="RSG5" i="4"/>
  <c r="RSH5" i="4"/>
  <c r="RSI5" i="4"/>
  <c r="RSJ5" i="4"/>
  <c r="RSK5" i="4"/>
  <c r="RSL5" i="4"/>
  <c r="RSM5" i="4"/>
  <c r="RSN5" i="4"/>
  <c r="RSO5" i="4"/>
  <c r="RSP5" i="4"/>
  <c r="RSQ5" i="4"/>
  <c r="RSR5" i="4"/>
  <c r="RSS5" i="4"/>
  <c r="RST5" i="4"/>
  <c r="RSU5" i="4"/>
  <c r="RSV5" i="4"/>
  <c r="RSW5" i="4"/>
  <c r="RSX5" i="4"/>
  <c r="RSY5" i="4"/>
  <c r="RSZ5" i="4"/>
  <c r="RTA5" i="4"/>
  <c r="RTB5" i="4"/>
  <c r="RTC5" i="4"/>
  <c r="RTD5" i="4"/>
  <c r="RTE5" i="4"/>
  <c r="RTF5" i="4"/>
  <c r="RTG5" i="4"/>
  <c r="RTH5" i="4"/>
  <c r="RTI5" i="4"/>
  <c r="RTJ5" i="4"/>
  <c r="RTK5" i="4"/>
  <c r="RTL5" i="4"/>
  <c r="RTM5" i="4"/>
  <c r="RTN5" i="4"/>
  <c r="RTO5" i="4"/>
  <c r="RTP5" i="4"/>
  <c r="RTQ5" i="4"/>
  <c r="RTR5" i="4"/>
  <c r="RTS5" i="4"/>
  <c r="RTT5" i="4"/>
  <c r="RTU5" i="4"/>
  <c r="RTV5" i="4"/>
  <c r="RTW5" i="4"/>
  <c r="RTX5" i="4"/>
  <c r="RTY5" i="4"/>
  <c r="RTZ5" i="4"/>
  <c r="RUA5" i="4"/>
  <c r="RUB5" i="4"/>
  <c r="RUC5" i="4"/>
  <c r="RUD5" i="4"/>
  <c r="RUE5" i="4"/>
  <c r="RUF5" i="4"/>
  <c r="RUG5" i="4"/>
  <c r="RUH5" i="4"/>
  <c r="RUI5" i="4"/>
  <c r="RUJ5" i="4"/>
  <c r="RUK5" i="4"/>
  <c r="RUL5" i="4"/>
  <c r="RUM5" i="4"/>
  <c r="RUN5" i="4"/>
  <c r="RUO5" i="4"/>
  <c r="RUP5" i="4"/>
  <c r="RUQ5" i="4"/>
  <c r="RUR5" i="4"/>
  <c r="RUS5" i="4"/>
  <c r="RUT5" i="4"/>
  <c r="RUU5" i="4"/>
  <c r="RUV5" i="4"/>
  <c r="RUW5" i="4"/>
  <c r="RUX5" i="4"/>
  <c r="RUY5" i="4"/>
  <c r="RUZ5" i="4"/>
  <c r="RVA5" i="4"/>
  <c r="RVB5" i="4"/>
  <c r="RVC5" i="4"/>
  <c r="RVD5" i="4"/>
  <c r="RVE5" i="4"/>
  <c r="RVF5" i="4"/>
  <c r="RVG5" i="4"/>
  <c r="RVH5" i="4"/>
  <c r="RVI5" i="4"/>
  <c r="RVJ5" i="4"/>
  <c r="RVK5" i="4"/>
  <c r="RVL5" i="4"/>
  <c r="RVM5" i="4"/>
  <c r="RVN5" i="4"/>
  <c r="RVO5" i="4"/>
  <c r="RVP5" i="4"/>
  <c r="RVQ5" i="4"/>
  <c r="RVR5" i="4"/>
  <c r="RVS5" i="4"/>
  <c r="RVT5" i="4"/>
  <c r="RVU5" i="4"/>
  <c r="RVV5" i="4"/>
  <c r="RVW5" i="4"/>
  <c r="RVX5" i="4"/>
  <c r="RVY5" i="4"/>
  <c r="RVZ5" i="4"/>
  <c r="RWA5" i="4"/>
  <c r="RWB5" i="4"/>
  <c r="RWC5" i="4"/>
  <c r="RWD5" i="4"/>
  <c r="RWE5" i="4"/>
  <c r="RWF5" i="4"/>
  <c r="RWG5" i="4"/>
  <c r="RWH5" i="4"/>
  <c r="RWI5" i="4"/>
  <c r="RWJ5" i="4"/>
  <c r="RWK5" i="4"/>
  <c r="RWL5" i="4"/>
  <c r="RWM5" i="4"/>
  <c r="RWN5" i="4"/>
  <c r="RWO5" i="4"/>
  <c r="RWP5" i="4"/>
  <c r="RWQ5" i="4"/>
  <c r="RWR5" i="4"/>
  <c r="RWS5" i="4"/>
  <c r="RWT5" i="4"/>
  <c r="RWU5" i="4"/>
  <c r="RWV5" i="4"/>
  <c r="RWW5" i="4"/>
  <c r="RWX5" i="4"/>
  <c r="RWY5" i="4"/>
  <c r="RWZ5" i="4"/>
  <c r="RXA5" i="4"/>
  <c r="RXB5" i="4"/>
  <c r="RXC5" i="4"/>
  <c r="RXD5" i="4"/>
  <c r="RXE5" i="4"/>
  <c r="RXF5" i="4"/>
  <c r="RXG5" i="4"/>
  <c r="RXH5" i="4"/>
  <c r="RXI5" i="4"/>
  <c r="RXJ5" i="4"/>
  <c r="RXK5" i="4"/>
  <c r="RXL5" i="4"/>
  <c r="RXM5" i="4"/>
  <c r="RXN5" i="4"/>
  <c r="RXO5" i="4"/>
  <c r="RXP5" i="4"/>
  <c r="RXQ5" i="4"/>
  <c r="RXR5" i="4"/>
  <c r="RXS5" i="4"/>
  <c r="RXT5" i="4"/>
  <c r="RXU5" i="4"/>
  <c r="RXV5" i="4"/>
  <c r="RXW5" i="4"/>
  <c r="RXX5" i="4"/>
  <c r="RXY5" i="4"/>
  <c r="RXZ5" i="4"/>
  <c r="RYA5" i="4"/>
  <c r="RYB5" i="4"/>
  <c r="RYC5" i="4"/>
  <c r="RYD5" i="4"/>
  <c r="RYE5" i="4"/>
  <c r="RYF5" i="4"/>
  <c r="RYG5" i="4"/>
  <c r="RYH5" i="4"/>
  <c r="RYI5" i="4"/>
  <c r="RYJ5" i="4"/>
  <c r="RYK5" i="4"/>
  <c r="RYL5" i="4"/>
  <c r="RYM5" i="4"/>
  <c r="RYN5" i="4"/>
  <c r="RYO5" i="4"/>
  <c r="RYP5" i="4"/>
  <c r="RYQ5" i="4"/>
  <c r="RYR5" i="4"/>
  <c r="RYS5" i="4"/>
  <c r="RYT5" i="4"/>
  <c r="RYU5" i="4"/>
  <c r="RYV5" i="4"/>
  <c r="RYW5" i="4"/>
  <c r="RYX5" i="4"/>
  <c r="RYY5" i="4"/>
  <c r="RYZ5" i="4"/>
  <c r="RZA5" i="4"/>
  <c r="RZB5" i="4"/>
  <c r="RZC5" i="4"/>
  <c r="RZD5" i="4"/>
  <c r="RZE5" i="4"/>
  <c r="RZF5" i="4"/>
  <c r="RZG5" i="4"/>
  <c r="RZH5" i="4"/>
  <c r="RZI5" i="4"/>
  <c r="RZJ5" i="4"/>
  <c r="RZK5" i="4"/>
  <c r="RZL5" i="4"/>
  <c r="RZM5" i="4"/>
  <c r="RZN5" i="4"/>
  <c r="RZO5" i="4"/>
  <c r="RZP5" i="4"/>
  <c r="RZQ5" i="4"/>
  <c r="RZR5" i="4"/>
  <c r="RZS5" i="4"/>
  <c r="RZT5" i="4"/>
  <c r="RZU5" i="4"/>
  <c r="RZV5" i="4"/>
  <c r="RZW5" i="4"/>
  <c r="RZX5" i="4"/>
  <c r="RZY5" i="4"/>
  <c r="RZZ5" i="4"/>
  <c r="SAA5" i="4"/>
  <c r="SAB5" i="4"/>
  <c r="SAC5" i="4"/>
  <c r="SAD5" i="4"/>
  <c r="SAE5" i="4"/>
  <c r="SAF5" i="4"/>
  <c r="SAG5" i="4"/>
  <c r="SAH5" i="4"/>
  <c r="SAI5" i="4"/>
  <c r="SAJ5" i="4"/>
  <c r="SAK5" i="4"/>
  <c r="SAL5" i="4"/>
  <c r="SAM5" i="4"/>
  <c r="SAN5" i="4"/>
  <c r="SAO5" i="4"/>
  <c r="SAP5" i="4"/>
  <c r="SAQ5" i="4"/>
  <c r="SAR5" i="4"/>
  <c r="SAS5" i="4"/>
  <c r="SAT5" i="4"/>
  <c r="SAU5" i="4"/>
  <c r="SAV5" i="4"/>
  <c r="SAW5" i="4"/>
  <c r="SAX5" i="4"/>
  <c r="SAY5" i="4"/>
  <c r="SAZ5" i="4"/>
  <c r="SBA5" i="4"/>
  <c r="SBB5" i="4"/>
  <c r="SBC5" i="4"/>
  <c r="SBD5" i="4"/>
  <c r="SBE5" i="4"/>
  <c r="SBF5" i="4"/>
  <c r="SBG5" i="4"/>
  <c r="SBH5" i="4"/>
  <c r="SBI5" i="4"/>
  <c r="SBJ5" i="4"/>
  <c r="SBK5" i="4"/>
  <c r="SBL5" i="4"/>
  <c r="SBM5" i="4"/>
  <c r="SBN5" i="4"/>
  <c r="SBO5" i="4"/>
  <c r="SBP5" i="4"/>
  <c r="SBQ5" i="4"/>
  <c r="SBR5" i="4"/>
  <c r="SBS5" i="4"/>
  <c r="SBT5" i="4"/>
  <c r="SBU5" i="4"/>
  <c r="SBV5" i="4"/>
  <c r="SBW5" i="4"/>
  <c r="SBX5" i="4"/>
  <c r="SBY5" i="4"/>
  <c r="SBZ5" i="4"/>
  <c r="SCA5" i="4"/>
  <c r="SCB5" i="4"/>
  <c r="SCC5" i="4"/>
  <c r="SCD5" i="4"/>
  <c r="SCE5" i="4"/>
  <c r="SCF5" i="4"/>
  <c r="SCG5" i="4"/>
  <c r="SCH5" i="4"/>
  <c r="SCI5" i="4"/>
  <c r="SCJ5" i="4"/>
  <c r="SCK5" i="4"/>
  <c r="SCL5" i="4"/>
  <c r="SCM5" i="4"/>
  <c r="SCN5" i="4"/>
  <c r="SCO5" i="4"/>
  <c r="SCP5" i="4"/>
  <c r="SCQ5" i="4"/>
  <c r="SCR5" i="4"/>
  <c r="SCS5" i="4"/>
  <c r="SCT5" i="4"/>
  <c r="SCU5" i="4"/>
  <c r="SCV5" i="4"/>
  <c r="SCW5" i="4"/>
  <c r="SCX5" i="4"/>
  <c r="SCY5" i="4"/>
  <c r="SCZ5" i="4"/>
  <c r="SDA5" i="4"/>
  <c r="SDB5" i="4"/>
  <c r="SDC5" i="4"/>
  <c r="SDD5" i="4"/>
  <c r="SDE5" i="4"/>
  <c r="SDF5" i="4"/>
  <c r="SDG5" i="4"/>
  <c r="SDH5" i="4"/>
  <c r="SDI5" i="4"/>
  <c r="SDJ5" i="4"/>
  <c r="SDK5" i="4"/>
  <c r="SDL5" i="4"/>
  <c r="SDM5" i="4"/>
  <c r="SDN5" i="4"/>
  <c r="SDO5" i="4"/>
  <c r="SDP5" i="4"/>
  <c r="SDQ5" i="4"/>
  <c r="SDR5" i="4"/>
  <c r="SDS5" i="4"/>
  <c r="SDT5" i="4"/>
  <c r="SDU5" i="4"/>
  <c r="SDV5" i="4"/>
  <c r="SDW5" i="4"/>
  <c r="SDX5" i="4"/>
  <c r="SDY5" i="4"/>
  <c r="SDZ5" i="4"/>
  <c r="SEA5" i="4"/>
  <c r="SEB5" i="4"/>
  <c r="SEC5" i="4"/>
  <c r="SED5" i="4"/>
  <c r="SEE5" i="4"/>
  <c r="SEF5" i="4"/>
  <c r="SEG5" i="4"/>
  <c r="SEH5" i="4"/>
  <c r="SEI5" i="4"/>
  <c r="SEJ5" i="4"/>
  <c r="SEK5" i="4"/>
  <c r="SEL5" i="4"/>
  <c r="SEM5" i="4"/>
  <c r="SEN5" i="4"/>
  <c r="SEO5" i="4"/>
  <c r="SEP5" i="4"/>
  <c r="SEQ5" i="4"/>
  <c r="SER5" i="4"/>
  <c r="SES5" i="4"/>
  <c r="SET5" i="4"/>
  <c r="SEU5" i="4"/>
  <c r="SEV5" i="4"/>
  <c r="SEW5" i="4"/>
  <c r="SEX5" i="4"/>
  <c r="SEY5" i="4"/>
  <c r="SEZ5" i="4"/>
  <c r="SFA5" i="4"/>
  <c r="SFB5" i="4"/>
  <c r="SFC5" i="4"/>
  <c r="SFD5" i="4"/>
  <c r="SFE5" i="4"/>
  <c r="SFF5" i="4"/>
  <c r="SFG5" i="4"/>
  <c r="SFH5" i="4"/>
  <c r="SFI5" i="4"/>
  <c r="SFJ5" i="4"/>
  <c r="SFK5" i="4"/>
  <c r="SFL5" i="4"/>
  <c r="SFM5" i="4"/>
  <c r="SFN5" i="4"/>
  <c r="SFO5" i="4"/>
  <c r="SFP5" i="4"/>
  <c r="SFQ5" i="4"/>
  <c r="SFR5" i="4"/>
  <c r="SFS5" i="4"/>
  <c r="SFT5" i="4"/>
  <c r="SFU5" i="4"/>
  <c r="SFV5" i="4"/>
  <c r="SFW5" i="4"/>
  <c r="SFX5" i="4"/>
  <c r="SFY5" i="4"/>
  <c r="SFZ5" i="4"/>
  <c r="SGA5" i="4"/>
  <c r="SGB5" i="4"/>
  <c r="SGC5" i="4"/>
  <c r="SGD5" i="4"/>
  <c r="SGE5" i="4"/>
  <c r="SGF5" i="4"/>
  <c r="SGG5" i="4"/>
  <c r="SGH5" i="4"/>
  <c r="SGI5" i="4"/>
  <c r="SGJ5" i="4"/>
  <c r="SGK5" i="4"/>
  <c r="SGL5" i="4"/>
  <c r="SGM5" i="4"/>
  <c r="SGN5" i="4"/>
  <c r="SGO5" i="4"/>
  <c r="SGP5" i="4"/>
  <c r="SGQ5" i="4"/>
  <c r="SGR5" i="4"/>
  <c r="SGS5" i="4"/>
  <c r="SGT5" i="4"/>
  <c r="SGU5" i="4"/>
  <c r="SGV5" i="4"/>
  <c r="SGW5" i="4"/>
  <c r="SGX5" i="4"/>
  <c r="SGY5" i="4"/>
  <c r="SGZ5" i="4"/>
  <c r="SHA5" i="4"/>
  <c r="SHB5" i="4"/>
  <c r="SHC5" i="4"/>
  <c r="SHD5" i="4"/>
  <c r="SHE5" i="4"/>
  <c r="SHF5" i="4"/>
  <c r="SHG5" i="4"/>
  <c r="SHH5" i="4"/>
  <c r="SHI5" i="4"/>
  <c r="SHJ5" i="4"/>
  <c r="SHK5" i="4"/>
  <c r="SHL5" i="4"/>
  <c r="SHM5" i="4"/>
  <c r="SHN5" i="4"/>
  <c r="SHO5" i="4"/>
  <c r="SHP5" i="4"/>
  <c r="SHQ5" i="4"/>
  <c r="SHR5" i="4"/>
  <c r="SHS5" i="4"/>
  <c r="SHT5" i="4"/>
  <c r="SHU5" i="4"/>
  <c r="SHV5" i="4"/>
  <c r="SHW5" i="4"/>
  <c r="SHX5" i="4"/>
  <c r="SHY5" i="4"/>
  <c r="SHZ5" i="4"/>
  <c r="SIA5" i="4"/>
  <c r="SIB5" i="4"/>
  <c r="SIC5" i="4"/>
  <c r="SID5" i="4"/>
  <c r="SIE5" i="4"/>
  <c r="SIF5" i="4"/>
  <c r="SIG5" i="4"/>
  <c r="SIH5" i="4"/>
  <c r="SII5" i="4"/>
  <c r="SIJ5" i="4"/>
  <c r="SIK5" i="4"/>
  <c r="SIL5" i="4"/>
  <c r="SIM5" i="4"/>
  <c r="SIN5" i="4"/>
  <c r="SIO5" i="4"/>
  <c r="SIP5" i="4"/>
  <c r="SIQ5" i="4"/>
  <c r="SIR5" i="4"/>
  <c r="SIS5" i="4"/>
  <c r="SIT5" i="4"/>
  <c r="SIU5" i="4"/>
  <c r="SIV5" i="4"/>
  <c r="SIW5" i="4"/>
  <c r="SIX5" i="4"/>
  <c r="SIY5" i="4"/>
  <c r="SIZ5" i="4"/>
  <c r="SJA5" i="4"/>
  <c r="SJB5" i="4"/>
  <c r="SJC5" i="4"/>
  <c r="SJD5" i="4"/>
  <c r="SJE5" i="4"/>
  <c r="SJF5" i="4"/>
  <c r="SJG5" i="4"/>
  <c r="SJH5" i="4"/>
  <c r="SJI5" i="4"/>
  <c r="SJJ5" i="4"/>
  <c r="SJK5" i="4"/>
  <c r="SJL5" i="4"/>
  <c r="SJM5" i="4"/>
  <c r="SJN5" i="4"/>
  <c r="SJO5" i="4"/>
  <c r="SJP5" i="4"/>
  <c r="SJQ5" i="4"/>
  <c r="SJR5" i="4"/>
  <c r="SJS5" i="4"/>
  <c r="SJT5" i="4"/>
  <c r="SJU5" i="4"/>
  <c r="SJV5" i="4"/>
  <c r="SJW5" i="4"/>
  <c r="SJX5" i="4"/>
  <c r="SJY5" i="4"/>
  <c r="SJZ5" i="4"/>
  <c r="SKA5" i="4"/>
  <c r="SKB5" i="4"/>
  <c r="SKC5" i="4"/>
  <c r="SKD5" i="4"/>
  <c r="SKE5" i="4"/>
  <c r="SKF5" i="4"/>
  <c r="SKG5" i="4"/>
  <c r="SKH5" i="4"/>
  <c r="SKI5" i="4"/>
  <c r="SKJ5" i="4"/>
  <c r="SKK5" i="4"/>
  <c r="SKL5" i="4"/>
  <c r="SKM5" i="4"/>
  <c r="SKN5" i="4"/>
  <c r="SKO5" i="4"/>
  <c r="SKP5" i="4"/>
  <c r="SKQ5" i="4"/>
  <c r="SKR5" i="4"/>
  <c r="SKS5" i="4"/>
  <c r="SKT5" i="4"/>
  <c r="SKU5" i="4"/>
  <c r="SKV5" i="4"/>
  <c r="SKW5" i="4"/>
  <c r="SKX5" i="4"/>
  <c r="SKY5" i="4"/>
  <c r="SKZ5" i="4"/>
  <c r="SLA5" i="4"/>
  <c r="SLB5" i="4"/>
  <c r="SLC5" i="4"/>
  <c r="SLD5" i="4"/>
  <c r="SLE5" i="4"/>
  <c r="SLF5" i="4"/>
  <c r="SLG5" i="4"/>
  <c r="SLH5" i="4"/>
  <c r="SLI5" i="4"/>
  <c r="SLJ5" i="4"/>
  <c r="SLK5" i="4"/>
  <c r="SLL5" i="4"/>
  <c r="SLM5" i="4"/>
  <c r="SLN5" i="4"/>
  <c r="SLO5" i="4"/>
  <c r="SLP5" i="4"/>
  <c r="SLQ5" i="4"/>
  <c r="SLR5" i="4"/>
  <c r="SLS5" i="4"/>
  <c r="SLT5" i="4"/>
  <c r="SLU5" i="4"/>
  <c r="SLV5" i="4"/>
  <c r="SLW5" i="4"/>
  <c r="SLX5" i="4"/>
  <c r="SLY5" i="4"/>
  <c r="SLZ5" i="4"/>
  <c r="SMA5" i="4"/>
  <c r="SMB5" i="4"/>
  <c r="SMC5" i="4"/>
  <c r="SMD5" i="4"/>
  <c r="SME5" i="4"/>
  <c r="SMF5" i="4"/>
  <c r="SMG5" i="4"/>
  <c r="SMH5" i="4"/>
  <c r="SMI5" i="4"/>
  <c r="SMJ5" i="4"/>
  <c r="SMK5" i="4"/>
  <c r="SML5" i="4"/>
  <c r="SMM5" i="4"/>
  <c r="SMN5" i="4"/>
  <c r="SMO5" i="4"/>
  <c r="SMP5" i="4"/>
  <c r="SMQ5" i="4"/>
  <c r="SMR5" i="4"/>
  <c r="SMS5" i="4"/>
  <c r="SMT5" i="4"/>
  <c r="SMU5" i="4"/>
  <c r="SMV5" i="4"/>
  <c r="SMW5" i="4"/>
  <c r="SMX5" i="4"/>
  <c r="SMY5" i="4"/>
  <c r="SMZ5" i="4"/>
  <c r="SNA5" i="4"/>
  <c r="SNB5" i="4"/>
  <c r="SNC5" i="4"/>
  <c r="SND5" i="4"/>
  <c r="SNE5" i="4"/>
  <c r="SNF5" i="4"/>
  <c r="SNG5" i="4"/>
  <c r="SNH5" i="4"/>
  <c r="SNI5" i="4"/>
  <c r="SNJ5" i="4"/>
  <c r="SNK5" i="4"/>
  <c r="SNL5" i="4"/>
  <c r="SNM5" i="4"/>
  <c r="SNN5" i="4"/>
  <c r="SNO5" i="4"/>
  <c r="SNP5" i="4"/>
  <c r="SNQ5" i="4"/>
  <c r="SNR5" i="4"/>
  <c r="SNS5" i="4"/>
  <c r="SNT5" i="4"/>
  <c r="SNU5" i="4"/>
  <c r="SNV5" i="4"/>
  <c r="SNW5" i="4"/>
  <c r="SNX5" i="4"/>
  <c r="SNY5" i="4"/>
  <c r="SNZ5" i="4"/>
  <c r="SOA5" i="4"/>
  <c r="SOB5" i="4"/>
  <c r="SOC5" i="4"/>
  <c r="SOD5" i="4"/>
  <c r="SOE5" i="4"/>
  <c r="SOF5" i="4"/>
  <c r="SOG5" i="4"/>
  <c r="SOH5" i="4"/>
  <c r="SOI5" i="4"/>
  <c r="SOJ5" i="4"/>
  <c r="SOK5" i="4"/>
  <c r="SOL5" i="4"/>
  <c r="SOM5" i="4"/>
  <c r="SON5" i="4"/>
  <c r="SOO5" i="4"/>
  <c r="SOP5" i="4"/>
  <c r="SOQ5" i="4"/>
  <c r="SOR5" i="4"/>
  <c r="SOS5" i="4"/>
  <c r="SOT5" i="4"/>
  <c r="SOU5" i="4"/>
  <c r="SOV5" i="4"/>
  <c r="SOW5" i="4"/>
  <c r="SOX5" i="4"/>
  <c r="SOY5" i="4"/>
  <c r="SOZ5" i="4"/>
  <c r="SPA5" i="4"/>
  <c r="SPB5" i="4"/>
  <c r="SPC5" i="4"/>
  <c r="SPD5" i="4"/>
  <c r="SPE5" i="4"/>
  <c r="SPF5" i="4"/>
  <c r="SPG5" i="4"/>
  <c r="SPH5" i="4"/>
  <c r="SPI5" i="4"/>
  <c r="SPJ5" i="4"/>
  <c r="SPK5" i="4"/>
  <c r="SPL5" i="4"/>
  <c r="SPM5" i="4"/>
  <c r="SPN5" i="4"/>
  <c r="SPO5" i="4"/>
  <c r="SPP5" i="4"/>
  <c r="SPQ5" i="4"/>
  <c r="SPR5" i="4"/>
  <c r="SPS5" i="4"/>
  <c r="SPT5" i="4"/>
  <c r="SPU5" i="4"/>
  <c r="SPV5" i="4"/>
  <c r="SPW5" i="4"/>
  <c r="SPX5" i="4"/>
  <c r="SPY5" i="4"/>
  <c r="SPZ5" i="4"/>
  <c r="SQA5" i="4"/>
  <c r="SQB5" i="4"/>
  <c r="SQC5" i="4"/>
  <c r="SQD5" i="4"/>
  <c r="SQE5" i="4"/>
  <c r="SQF5" i="4"/>
  <c r="SQG5" i="4"/>
  <c r="SQH5" i="4"/>
  <c r="SQI5" i="4"/>
  <c r="SQJ5" i="4"/>
  <c r="SQK5" i="4"/>
  <c r="SQL5" i="4"/>
  <c r="SQM5" i="4"/>
  <c r="SQN5" i="4"/>
  <c r="SQO5" i="4"/>
  <c r="SQP5" i="4"/>
  <c r="SQQ5" i="4"/>
  <c r="SQR5" i="4"/>
  <c r="SQS5" i="4"/>
  <c r="SQT5" i="4"/>
  <c r="SQU5" i="4"/>
  <c r="SQV5" i="4"/>
  <c r="SQW5" i="4"/>
  <c r="SQX5" i="4"/>
  <c r="SQY5" i="4"/>
  <c r="SQZ5" i="4"/>
  <c r="SRA5" i="4"/>
  <c r="SRB5" i="4"/>
  <c r="SRC5" i="4"/>
  <c r="SRD5" i="4"/>
  <c r="SRE5" i="4"/>
  <c r="SRF5" i="4"/>
  <c r="SRG5" i="4"/>
  <c r="SRH5" i="4"/>
  <c r="SRI5" i="4"/>
  <c r="SRJ5" i="4"/>
  <c r="SRK5" i="4"/>
  <c r="SRL5" i="4"/>
  <c r="SRM5" i="4"/>
  <c r="SRN5" i="4"/>
  <c r="SRO5" i="4"/>
  <c r="SRP5" i="4"/>
  <c r="SRQ5" i="4"/>
  <c r="SRR5" i="4"/>
  <c r="SRS5" i="4"/>
  <c r="SRT5" i="4"/>
  <c r="SRU5" i="4"/>
  <c r="SRV5" i="4"/>
  <c r="SRW5" i="4"/>
  <c r="SRX5" i="4"/>
  <c r="SRY5" i="4"/>
  <c r="SRZ5" i="4"/>
  <c r="SSA5" i="4"/>
  <c r="SSB5" i="4"/>
  <c r="SSC5" i="4"/>
  <c r="SSD5" i="4"/>
  <c r="SSE5" i="4"/>
  <c r="SSF5" i="4"/>
  <c r="SSG5" i="4"/>
  <c r="SSH5" i="4"/>
  <c r="SSI5" i="4"/>
  <c r="SSJ5" i="4"/>
  <c r="SSK5" i="4"/>
  <c r="SSL5" i="4"/>
  <c r="SSM5" i="4"/>
  <c r="SSN5" i="4"/>
  <c r="SSO5" i="4"/>
  <c r="SSP5" i="4"/>
  <c r="SSQ5" i="4"/>
  <c r="SSR5" i="4"/>
  <c r="SSS5" i="4"/>
  <c r="SST5" i="4"/>
  <c r="SSU5" i="4"/>
  <c r="SSV5" i="4"/>
  <c r="SSW5" i="4"/>
  <c r="SSX5" i="4"/>
  <c r="SSY5" i="4"/>
  <c r="SSZ5" i="4"/>
  <c r="STA5" i="4"/>
  <c r="STB5" i="4"/>
  <c r="STC5" i="4"/>
  <c r="STD5" i="4"/>
  <c r="STE5" i="4"/>
  <c r="STF5" i="4"/>
  <c r="STG5" i="4"/>
  <c r="STH5" i="4"/>
  <c r="STI5" i="4"/>
  <c r="STJ5" i="4"/>
  <c r="STK5" i="4"/>
  <c r="STL5" i="4"/>
  <c r="STM5" i="4"/>
  <c r="STN5" i="4"/>
  <c r="STO5" i="4"/>
  <c r="STP5" i="4"/>
  <c r="STQ5" i="4"/>
  <c r="STR5" i="4"/>
  <c r="STS5" i="4"/>
  <c r="STT5" i="4"/>
  <c r="STU5" i="4"/>
  <c r="STV5" i="4"/>
  <c r="STW5" i="4"/>
  <c r="STX5" i="4"/>
  <c r="STY5" i="4"/>
  <c r="STZ5" i="4"/>
  <c r="SUA5" i="4"/>
  <c r="SUB5" i="4"/>
  <c r="SUC5" i="4"/>
  <c r="SUD5" i="4"/>
  <c r="SUE5" i="4"/>
  <c r="SUF5" i="4"/>
  <c r="SUG5" i="4"/>
  <c r="SUH5" i="4"/>
  <c r="SUI5" i="4"/>
  <c r="SUJ5" i="4"/>
  <c r="SUK5" i="4"/>
  <c r="SUL5" i="4"/>
  <c r="SUM5" i="4"/>
  <c r="SUN5" i="4"/>
  <c r="SUO5" i="4"/>
  <c r="SUP5" i="4"/>
  <c r="SUQ5" i="4"/>
  <c r="SUR5" i="4"/>
  <c r="SUS5" i="4"/>
  <c r="SUT5" i="4"/>
  <c r="SUU5" i="4"/>
  <c r="SUV5" i="4"/>
  <c r="SUW5" i="4"/>
  <c r="SUX5" i="4"/>
  <c r="SUY5" i="4"/>
  <c r="SUZ5" i="4"/>
  <c r="SVA5" i="4"/>
  <c r="SVB5" i="4"/>
  <c r="SVC5" i="4"/>
  <c r="SVD5" i="4"/>
  <c r="SVE5" i="4"/>
  <c r="SVF5" i="4"/>
  <c r="SVG5" i="4"/>
  <c r="SVH5" i="4"/>
  <c r="SVI5" i="4"/>
  <c r="SVJ5" i="4"/>
  <c r="SVK5" i="4"/>
  <c r="SVL5" i="4"/>
  <c r="SVM5" i="4"/>
  <c r="SVN5" i="4"/>
  <c r="SVO5" i="4"/>
  <c r="SVP5" i="4"/>
  <c r="SVQ5" i="4"/>
  <c r="SVR5" i="4"/>
  <c r="SVS5" i="4"/>
  <c r="SVT5" i="4"/>
  <c r="SVU5" i="4"/>
  <c r="SVV5" i="4"/>
  <c r="SVW5" i="4"/>
  <c r="SVX5" i="4"/>
  <c r="SVY5" i="4"/>
  <c r="SVZ5" i="4"/>
  <c r="SWA5" i="4"/>
  <c r="SWB5" i="4"/>
  <c r="SWC5" i="4"/>
  <c r="SWD5" i="4"/>
  <c r="SWE5" i="4"/>
  <c r="SWF5" i="4"/>
  <c r="SWG5" i="4"/>
  <c r="SWH5" i="4"/>
  <c r="SWI5" i="4"/>
  <c r="SWJ5" i="4"/>
  <c r="SWK5" i="4"/>
  <c r="SWL5" i="4"/>
  <c r="SWM5" i="4"/>
  <c r="SWN5" i="4"/>
  <c r="SWO5" i="4"/>
  <c r="SWP5" i="4"/>
  <c r="SWQ5" i="4"/>
  <c r="SWR5" i="4"/>
  <c r="SWS5" i="4"/>
  <c r="SWT5" i="4"/>
  <c r="SWU5" i="4"/>
  <c r="SWV5" i="4"/>
  <c r="SWW5" i="4"/>
  <c r="SWX5" i="4"/>
  <c r="SWY5" i="4"/>
  <c r="SWZ5" i="4"/>
  <c r="SXA5" i="4"/>
  <c r="SXB5" i="4"/>
  <c r="SXC5" i="4"/>
  <c r="SXD5" i="4"/>
  <c r="SXE5" i="4"/>
  <c r="SXF5" i="4"/>
  <c r="SXG5" i="4"/>
  <c r="SXH5" i="4"/>
  <c r="SXI5" i="4"/>
  <c r="SXJ5" i="4"/>
  <c r="SXK5" i="4"/>
  <c r="SXL5" i="4"/>
  <c r="SXM5" i="4"/>
  <c r="SXN5" i="4"/>
  <c r="SXO5" i="4"/>
  <c r="SXP5" i="4"/>
  <c r="SXQ5" i="4"/>
  <c r="SXR5" i="4"/>
  <c r="SXS5" i="4"/>
  <c r="SXT5" i="4"/>
  <c r="SXU5" i="4"/>
  <c r="SXV5" i="4"/>
  <c r="SXW5" i="4"/>
  <c r="SXX5" i="4"/>
  <c r="SXY5" i="4"/>
  <c r="SXZ5" i="4"/>
  <c r="SYA5" i="4"/>
  <c r="SYB5" i="4"/>
  <c r="SYC5" i="4"/>
  <c r="SYD5" i="4"/>
  <c r="SYE5" i="4"/>
  <c r="SYF5" i="4"/>
  <c r="SYG5" i="4"/>
  <c r="SYH5" i="4"/>
  <c r="SYI5" i="4"/>
  <c r="SYJ5" i="4"/>
  <c r="SYK5" i="4"/>
  <c r="SYL5" i="4"/>
  <c r="SYM5" i="4"/>
  <c r="SYN5" i="4"/>
  <c r="SYO5" i="4"/>
  <c r="SYP5" i="4"/>
  <c r="SYQ5" i="4"/>
  <c r="SYR5" i="4"/>
  <c r="SYS5" i="4"/>
  <c r="SYT5" i="4"/>
  <c r="SYU5" i="4"/>
  <c r="SYV5" i="4"/>
  <c r="SYW5" i="4"/>
  <c r="SYX5" i="4"/>
  <c r="SYY5" i="4"/>
  <c r="SYZ5" i="4"/>
  <c r="SZA5" i="4"/>
  <c r="SZB5" i="4"/>
  <c r="SZC5" i="4"/>
  <c r="SZD5" i="4"/>
  <c r="SZE5" i="4"/>
  <c r="SZF5" i="4"/>
  <c r="SZG5" i="4"/>
  <c r="SZH5" i="4"/>
  <c r="SZI5" i="4"/>
  <c r="SZJ5" i="4"/>
  <c r="SZK5" i="4"/>
  <c r="SZL5" i="4"/>
  <c r="SZM5" i="4"/>
  <c r="SZN5" i="4"/>
  <c r="SZO5" i="4"/>
  <c r="SZP5" i="4"/>
  <c r="SZQ5" i="4"/>
  <c r="SZR5" i="4"/>
  <c r="SZS5" i="4"/>
  <c r="SZT5" i="4"/>
  <c r="SZU5" i="4"/>
  <c r="SZV5" i="4"/>
  <c r="SZW5" i="4"/>
  <c r="SZX5" i="4"/>
  <c r="SZY5" i="4"/>
  <c r="SZZ5" i="4"/>
  <c r="TAA5" i="4"/>
  <c r="TAB5" i="4"/>
  <c r="TAC5" i="4"/>
  <c r="TAD5" i="4"/>
  <c r="TAE5" i="4"/>
  <c r="TAF5" i="4"/>
  <c r="TAG5" i="4"/>
  <c r="TAH5" i="4"/>
  <c r="TAI5" i="4"/>
  <c r="TAJ5" i="4"/>
  <c r="TAK5" i="4"/>
  <c r="TAL5" i="4"/>
  <c r="TAM5" i="4"/>
  <c r="TAN5" i="4"/>
  <c r="TAO5" i="4"/>
  <c r="TAP5" i="4"/>
  <c r="TAQ5" i="4"/>
  <c r="TAR5" i="4"/>
  <c r="TAS5" i="4"/>
  <c r="TAT5" i="4"/>
  <c r="TAU5" i="4"/>
  <c r="TAV5" i="4"/>
  <c r="TAW5" i="4"/>
  <c r="TAX5" i="4"/>
  <c r="TAY5" i="4"/>
  <c r="TAZ5" i="4"/>
  <c r="TBA5" i="4"/>
  <c r="TBB5" i="4"/>
  <c r="TBC5" i="4"/>
  <c r="TBD5" i="4"/>
  <c r="TBE5" i="4"/>
  <c r="TBF5" i="4"/>
  <c r="TBG5" i="4"/>
  <c r="TBH5" i="4"/>
  <c r="TBI5" i="4"/>
  <c r="TBJ5" i="4"/>
  <c r="TBK5" i="4"/>
  <c r="TBL5" i="4"/>
  <c r="TBM5" i="4"/>
  <c r="TBN5" i="4"/>
  <c r="TBO5" i="4"/>
  <c r="TBP5" i="4"/>
  <c r="TBQ5" i="4"/>
  <c r="TBR5" i="4"/>
  <c r="TBS5" i="4"/>
  <c r="TBT5" i="4"/>
  <c r="TBU5" i="4"/>
  <c r="TBV5" i="4"/>
  <c r="TBW5" i="4"/>
  <c r="TBX5" i="4"/>
  <c r="TBY5" i="4"/>
  <c r="TBZ5" i="4"/>
  <c r="TCA5" i="4"/>
  <c r="TCB5" i="4"/>
  <c r="TCC5" i="4"/>
  <c r="TCD5" i="4"/>
  <c r="TCE5" i="4"/>
  <c r="TCF5" i="4"/>
  <c r="TCG5" i="4"/>
  <c r="TCH5" i="4"/>
  <c r="TCI5" i="4"/>
  <c r="TCJ5" i="4"/>
  <c r="TCK5" i="4"/>
  <c r="TCL5" i="4"/>
  <c r="TCM5" i="4"/>
  <c r="TCN5" i="4"/>
  <c r="TCO5" i="4"/>
  <c r="TCP5" i="4"/>
  <c r="TCQ5" i="4"/>
  <c r="TCR5" i="4"/>
  <c r="TCS5" i="4"/>
  <c r="TCT5" i="4"/>
  <c r="TCU5" i="4"/>
  <c r="TCV5" i="4"/>
  <c r="TCW5" i="4"/>
  <c r="TCX5" i="4"/>
  <c r="TCY5" i="4"/>
  <c r="TCZ5" i="4"/>
  <c r="TDA5" i="4"/>
  <c r="TDB5" i="4"/>
  <c r="TDC5" i="4"/>
  <c r="TDD5" i="4"/>
  <c r="TDE5" i="4"/>
  <c r="TDF5" i="4"/>
  <c r="TDG5" i="4"/>
  <c r="TDH5" i="4"/>
  <c r="TDI5" i="4"/>
  <c r="TDJ5" i="4"/>
  <c r="TDK5" i="4"/>
  <c r="TDL5" i="4"/>
  <c r="TDM5" i="4"/>
  <c r="TDN5" i="4"/>
  <c r="TDO5" i="4"/>
  <c r="TDP5" i="4"/>
  <c r="TDQ5" i="4"/>
  <c r="TDR5" i="4"/>
  <c r="TDS5" i="4"/>
  <c r="TDT5" i="4"/>
  <c r="TDU5" i="4"/>
  <c r="TDV5" i="4"/>
  <c r="TDW5" i="4"/>
  <c r="TDX5" i="4"/>
  <c r="TDY5" i="4"/>
  <c r="TDZ5" i="4"/>
  <c r="TEA5" i="4"/>
  <c r="TEB5" i="4"/>
  <c r="TEC5" i="4"/>
  <c r="TED5" i="4"/>
  <c r="TEE5" i="4"/>
  <c r="TEF5" i="4"/>
  <c r="TEG5" i="4"/>
  <c r="TEH5" i="4"/>
  <c r="TEI5" i="4"/>
  <c r="TEJ5" i="4"/>
  <c r="TEK5" i="4"/>
  <c r="TEL5" i="4"/>
  <c r="TEM5" i="4"/>
  <c r="TEN5" i="4"/>
  <c r="TEO5" i="4"/>
  <c r="TEP5" i="4"/>
  <c r="TEQ5" i="4"/>
  <c r="TER5" i="4"/>
  <c r="TES5" i="4"/>
  <c r="TET5" i="4"/>
  <c r="TEU5" i="4"/>
  <c r="TEV5" i="4"/>
  <c r="TEW5" i="4"/>
  <c r="TEX5" i="4"/>
  <c r="TEY5" i="4"/>
  <c r="TEZ5" i="4"/>
  <c r="TFA5" i="4"/>
  <c r="TFB5" i="4"/>
  <c r="TFC5" i="4"/>
  <c r="TFD5" i="4"/>
  <c r="TFE5" i="4"/>
  <c r="TFF5" i="4"/>
  <c r="TFG5" i="4"/>
  <c r="TFH5" i="4"/>
  <c r="TFI5" i="4"/>
  <c r="TFJ5" i="4"/>
  <c r="TFK5" i="4"/>
  <c r="TFL5" i="4"/>
  <c r="TFM5" i="4"/>
  <c r="TFN5" i="4"/>
  <c r="TFO5" i="4"/>
  <c r="TFP5" i="4"/>
  <c r="TFQ5" i="4"/>
  <c r="TFR5" i="4"/>
  <c r="TFS5" i="4"/>
  <c r="TFT5" i="4"/>
  <c r="TFU5" i="4"/>
  <c r="TFV5" i="4"/>
  <c r="TFW5" i="4"/>
  <c r="TFX5" i="4"/>
  <c r="TFY5" i="4"/>
  <c r="TFZ5" i="4"/>
  <c r="TGA5" i="4"/>
  <c r="TGB5" i="4"/>
  <c r="TGC5" i="4"/>
  <c r="TGD5" i="4"/>
  <c r="TGE5" i="4"/>
  <c r="TGF5" i="4"/>
  <c r="TGG5" i="4"/>
  <c r="TGH5" i="4"/>
  <c r="TGI5" i="4"/>
  <c r="TGJ5" i="4"/>
  <c r="TGK5" i="4"/>
  <c r="TGL5" i="4"/>
  <c r="TGM5" i="4"/>
  <c r="TGN5" i="4"/>
  <c r="TGO5" i="4"/>
  <c r="TGP5" i="4"/>
  <c r="TGQ5" i="4"/>
  <c r="TGR5" i="4"/>
  <c r="TGS5" i="4"/>
  <c r="TGT5" i="4"/>
  <c r="TGU5" i="4"/>
  <c r="TGV5" i="4"/>
  <c r="TGW5" i="4"/>
  <c r="TGX5" i="4"/>
  <c r="TGY5" i="4"/>
  <c r="TGZ5" i="4"/>
  <c r="THA5" i="4"/>
  <c r="THB5" i="4"/>
  <c r="THC5" i="4"/>
  <c r="THD5" i="4"/>
  <c r="THE5" i="4"/>
  <c r="THF5" i="4"/>
  <c r="THG5" i="4"/>
  <c r="THH5" i="4"/>
  <c r="THI5" i="4"/>
  <c r="THJ5" i="4"/>
  <c r="THK5" i="4"/>
  <c r="THL5" i="4"/>
  <c r="THM5" i="4"/>
  <c r="THN5" i="4"/>
  <c r="THO5" i="4"/>
  <c r="THP5" i="4"/>
  <c r="THQ5" i="4"/>
  <c r="THR5" i="4"/>
  <c r="THS5" i="4"/>
  <c r="THT5" i="4"/>
  <c r="THU5" i="4"/>
  <c r="THV5" i="4"/>
  <c r="THW5" i="4"/>
  <c r="THX5" i="4"/>
  <c r="THY5" i="4"/>
  <c r="THZ5" i="4"/>
  <c r="TIA5" i="4"/>
  <c r="TIB5" i="4"/>
  <c r="TIC5" i="4"/>
  <c r="TID5" i="4"/>
  <c r="TIE5" i="4"/>
  <c r="TIF5" i="4"/>
  <c r="TIG5" i="4"/>
  <c r="TIH5" i="4"/>
  <c r="TII5" i="4"/>
  <c r="TIJ5" i="4"/>
  <c r="TIK5" i="4"/>
  <c r="TIL5" i="4"/>
  <c r="TIM5" i="4"/>
  <c r="TIN5" i="4"/>
  <c r="TIO5" i="4"/>
  <c r="TIP5" i="4"/>
  <c r="TIQ5" i="4"/>
  <c r="TIR5" i="4"/>
  <c r="TIS5" i="4"/>
  <c r="TIT5" i="4"/>
  <c r="TIU5" i="4"/>
  <c r="TIV5" i="4"/>
  <c r="TIW5" i="4"/>
  <c r="TIX5" i="4"/>
  <c r="TIY5" i="4"/>
  <c r="TIZ5" i="4"/>
  <c r="TJA5" i="4"/>
  <c r="TJB5" i="4"/>
  <c r="TJC5" i="4"/>
  <c r="TJD5" i="4"/>
  <c r="TJE5" i="4"/>
  <c r="TJF5" i="4"/>
  <c r="TJG5" i="4"/>
  <c r="TJH5" i="4"/>
  <c r="TJI5" i="4"/>
  <c r="TJJ5" i="4"/>
  <c r="TJK5" i="4"/>
  <c r="TJL5" i="4"/>
  <c r="TJM5" i="4"/>
  <c r="TJN5" i="4"/>
  <c r="TJO5" i="4"/>
  <c r="TJP5" i="4"/>
  <c r="TJQ5" i="4"/>
  <c r="TJR5" i="4"/>
  <c r="TJS5" i="4"/>
  <c r="TJT5" i="4"/>
  <c r="TJU5" i="4"/>
  <c r="TJV5" i="4"/>
  <c r="TJW5" i="4"/>
  <c r="TJX5" i="4"/>
  <c r="TJY5" i="4"/>
  <c r="TJZ5" i="4"/>
  <c r="TKA5" i="4"/>
  <c r="TKB5" i="4"/>
  <c r="TKC5" i="4"/>
  <c r="TKD5" i="4"/>
  <c r="TKE5" i="4"/>
  <c r="TKF5" i="4"/>
  <c r="TKG5" i="4"/>
  <c r="TKH5" i="4"/>
  <c r="TKI5" i="4"/>
  <c r="TKJ5" i="4"/>
  <c r="TKK5" i="4"/>
  <c r="TKL5" i="4"/>
  <c r="TKM5" i="4"/>
  <c r="TKN5" i="4"/>
  <c r="TKO5" i="4"/>
  <c r="TKP5" i="4"/>
  <c r="TKQ5" i="4"/>
  <c r="TKR5" i="4"/>
  <c r="TKS5" i="4"/>
  <c r="TKT5" i="4"/>
  <c r="TKU5" i="4"/>
  <c r="TKV5" i="4"/>
  <c r="TKW5" i="4"/>
  <c r="TKX5" i="4"/>
  <c r="TKY5" i="4"/>
  <c r="TKZ5" i="4"/>
  <c r="TLA5" i="4"/>
  <c r="TLB5" i="4"/>
  <c r="TLC5" i="4"/>
  <c r="TLD5" i="4"/>
  <c r="TLE5" i="4"/>
  <c r="TLF5" i="4"/>
  <c r="TLG5" i="4"/>
  <c r="TLH5" i="4"/>
  <c r="TLI5" i="4"/>
  <c r="TLJ5" i="4"/>
  <c r="TLK5" i="4"/>
  <c r="TLL5" i="4"/>
  <c r="TLM5" i="4"/>
  <c r="TLN5" i="4"/>
  <c r="TLO5" i="4"/>
  <c r="TLP5" i="4"/>
  <c r="TLQ5" i="4"/>
  <c r="TLR5" i="4"/>
  <c r="TLS5" i="4"/>
  <c r="TLT5" i="4"/>
  <c r="TLU5" i="4"/>
  <c r="TLV5" i="4"/>
  <c r="TLW5" i="4"/>
  <c r="TLX5" i="4"/>
  <c r="TLY5" i="4"/>
  <c r="TLZ5" i="4"/>
  <c r="TMA5" i="4"/>
  <c r="TMB5" i="4"/>
  <c r="TMC5" i="4"/>
  <c r="TMD5" i="4"/>
  <c r="TME5" i="4"/>
  <c r="TMF5" i="4"/>
  <c r="TMG5" i="4"/>
  <c r="TMH5" i="4"/>
  <c r="TMI5" i="4"/>
  <c r="TMJ5" i="4"/>
  <c r="TMK5" i="4"/>
  <c r="TML5" i="4"/>
  <c r="TMM5" i="4"/>
  <c r="TMN5" i="4"/>
  <c r="TMO5" i="4"/>
  <c r="TMP5" i="4"/>
  <c r="TMQ5" i="4"/>
  <c r="TMR5" i="4"/>
  <c r="TMS5" i="4"/>
  <c r="TMT5" i="4"/>
  <c r="TMU5" i="4"/>
  <c r="TMV5" i="4"/>
  <c r="TMW5" i="4"/>
  <c r="TMX5" i="4"/>
  <c r="TMY5" i="4"/>
  <c r="TMZ5" i="4"/>
  <c r="TNA5" i="4"/>
  <c r="TNB5" i="4"/>
  <c r="TNC5" i="4"/>
  <c r="TND5" i="4"/>
  <c r="TNE5" i="4"/>
  <c r="TNF5" i="4"/>
  <c r="TNG5" i="4"/>
  <c r="TNH5" i="4"/>
  <c r="TNI5" i="4"/>
  <c r="TNJ5" i="4"/>
  <c r="TNK5" i="4"/>
  <c r="TNL5" i="4"/>
  <c r="TNM5" i="4"/>
  <c r="TNN5" i="4"/>
  <c r="TNO5" i="4"/>
  <c r="TNP5" i="4"/>
  <c r="TNQ5" i="4"/>
  <c r="TNR5" i="4"/>
  <c r="TNS5" i="4"/>
  <c r="TNT5" i="4"/>
  <c r="TNU5" i="4"/>
  <c r="TNV5" i="4"/>
  <c r="TNW5" i="4"/>
  <c r="TNX5" i="4"/>
  <c r="TNY5" i="4"/>
  <c r="TNZ5" i="4"/>
  <c r="TOA5" i="4"/>
  <c r="TOB5" i="4"/>
  <c r="TOC5" i="4"/>
  <c r="TOD5" i="4"/>
  <c r="TOE5" i="4"/>
  <c r="TOF5" i="4"/>
  <c r="TOG5" i="4"/>
  <c r="TOH5" i="4"/>
  <c r="TOI5" i="4"/>
  <c r="TOJ5" i="4"/>
  <c r="TOK5" i="4"/>
  <c r="TOL5" i="4"/>
  <c r="TOM5" i="4"/>
  <c r="TON5" i="4"/>
  <c r="TOO5" i="4"/>
  <c r="TOP5" i="4"/>
  <c r="TOQ5" i="4"/>
  <c r="TOR5" i="4"/>
  <c r="TOS5" i="4"/>
  <c r="TOT5" i="4"/>
  <c r="TOU5" i="4"/>
  <c r="TOV5" i="4"/>
  <c r="TOW5" i="4"/>
  <c r="TOX5" i="4"/>
  <c r="TOY5" i="4"/>
  <c r="TOZ5" i="4"/>
  <c r="TPA5" i="4"/>
  <c r="TPB5" i="4"/>
  <c r="TPC5" i="4"/>
  <c r="TPD5" i="4"/>
  <c r="TPE5" i="4"/>
  <c r="TPF5" i="4"/>
  <c r="TPG5" i="4"/>
  <c r="TPH5" i="4"/>
  <c r="TPI5" i="4"/>
  <c r="TPJ5" i="4"/>
  <c r="TPK5" i="4"/>
  <c r="TPL5" i="4"/>
  <c r="TPM5" i="4"/>
  <c r="TPN5" i="4"/>
  <c r="TPO5" i="4"/>
  <c r="TPP5" i="4"/>
  <c r="TPQ5" i="4"/>
  <c r="TPR5" i="4"/>
  <c r="TPS5" i="4"/>
  <c r="TPT5" i="4"/>
  <c r="TPU5" i="4"/>
  <c r="TPV5" i="4"/>
  <c r="TPW5" i="4"/>
  <c r="TPX5" i="4"/>
  <c r="TPY5" i="4"/>
  <c r="TPZ5" i="4"/>
  <c r="TQA5" i="4"/>
  <c r="TQB5" i="4"/>
  <c r="TQC5" i="4"/>
  <c r="TQD5" i="4"/>
  <c r="TQE5" i="4"/>
  <c r="TQF5" i="4"/>
  <c r="TQG5" i="4"/>
  <c r="TQH5" i="4"/>
  <c r="TQI5" i="4"/>
  <c r="TQJ5" i="4"/>
  <c r="TQK5" i="4"/>
  <c r="TQL5" i="4"/>
  <c r="TQM5" i="4"/>
  <c r="TQN5" i="4"/>
  <c r="TQO5" i="4"/>
  <c r="TQP5" i="4"/>
  <c r="TQQ5" i="4"/>
  <c r="TQR5" i="4"/>
  <c r="TQS5" i="4"/>
  <c r="TQT5" i="4"/>
  <c r="TQU5" i="4"/>
  <c r="TQV5" i="4"/>
  <c r="TQW5" i="4"/>
  <c r="TQX5" i="4"/>
  <c r="TQY5" i="4"/>
  <c r="TQZ5" i="4"/>
  <c r="TRA5" i="4"/>
  <c r="TRB5" i="4"/>
  <c r="TRC5" i="4"/>
  <c r="TRD5" i="4"/>
  <c r="TRE5" i="4"/>
  <c r="TRF5" i="4"/>
  <c r="TRG5" i="4"/>
  <c r="TRH5" i="4"/>
  <c r="TRI5" i="4"/>
  <c r="TRJ5" i="4"/>
  <c r="TRK5" i="4"/>
  <c r="TRL5" i="4"/>
  <c r="TRM5" i="4"/>
  <c r="TRN5" i="4"/>
  <c r="TRO5" i="4"/>
  <c r="TRP5" i="4"/>
  <c r="TRQ5" i="4"/>
  <c r="TRR5" i="4"/>
  <c r="TRS5" i="4"/>
  <c r="TRT5" i="4"/>
  <c r="TRU5" i="4"/>
  <c r="TRV5" i="4"/>
  <c r="TRW5" i="4"/>
  <c r="TRX5" i="4"/>
  <c r="TRY5" i="4"/>
  <c r="TRZ5" i="4"/>
  <c r="TSA5" i="4"/>
  <c r="TSB5" i="4"/>
  <c r="TSC5" i="4"/>
  <c r="TSD5" i="4"/>
  <c r="TSE5" i="4"/>
  <c r="TSF5" i="4"/>
  <c r="TSG5" i="4"/>
  <c r="TSH5" i="4"/>
  <c r="TSI5" i="4"/>
  <c r="TSJ5" i="4"/>
  <c r="TSK5" i="4"/>
  <c r="TSL5" i="4"/>
  <c r="TSM5" i="4"/>
  <c r="TSN5" i="4"/>
  <c r="TSO5" i="4"/>
  <c r="TSP5" i="4"/>
  <c r="TSQ5" i="4"/>
  <c r="TSR5" i="4"/>
  <c r="TSS5" i="4"/>
  <c r="TST5" i="4"/>
  <c r="TSU5" i="4"/>
  <c r="TSV5" i="4"/>
  <c r="TSW5" i="4"/>
  <c r="TSX5" i="4"/>
  <c r="TSY5" i="4"/>
  <c r="TSZ5" i="4"/>
  <c r="TTA5" i="4"/>
  <c r="TTB5" i="4"/>
  <c r="TTC5" i="4"/>
  <c r="TTD5" i="4"/>
  <c r="TTE5" i="4"/>
  <c r="TTF5" i="4"/>
  <c r="TTG5" i="4"/>
  <c r="TTH5" i="4"/>
  <c r="TTI5" i="4"/>
  <c r="TTJ5" i="4"/>
  <c r="TTK5" i="4"/>
  <c r="TTL5" i="4"/>
  <c r="TTM5" i="4"/>
  <c r="TTN5" i="4"/>
  <c r="TTO5" i="4"/>
  <c r="TTP5" i="4"/>
  <c r="TTQ5" i="4"/>
  <c r="TTR5" i="4"/>
  <c r="TTS5" i="4"/>
  <c r="TTT5" i="4"/>
  <c r="TTU5" i="4"/>
  <c r="TTV5" i="4"/>
  <c r="TTW5" i="4"/>
  <c r="TTX5" i="4"/>
  <c r="TTY5" i="4"/>
  <c r="TTZ5" i="4"/>
  <c r="TUA5" i="4"/>
  <c r="TUB5" i="4"/>
  <c r="TUC5" i="4"/>
  <c r="TUD5" i="4"/>
  <c r="TUE5" i="4"/>
  <c r="TUF5" i="4"/>
  <c r="TUG5" i="4"/>
  <c r="TUH5" i="4"/>
  <c r="TUI5" i="4"/>
  <c r="TUJ5" i="4"/>
  <c r="TUK5" i="4"/>
  <c r="TUL5" i="4"/>
  <c r="TUM5" i="4"/>
  <c r="TUN5" i="4"/>
  <c r="TUO5" i="4"/>
  <c r="TUP5" i="4"/>
  <c r="TUQ5" i="4"/>
  <c r="TUR5" i="4"/>
  <c r="TUS5" i="4"/>
  <c r="TUT5" i="4"/>
  <c r="TUU5" i="4"/>
  <c r="TUV5" i="4"/>
  <c r="TUW5" i="4"/>
  <c r="TUX5" i="4"/>
  <c r="TUY5" i="4"/>
  <c r="TUZ5" i="4"/>
  <c r="TVA5" i="4"/>
  <c r="TVB5" i="4"/>
  <c r="TVC5" i="4"/>
  <c r="TVD5" i="4"/>
  <c r="TVE5" i="4"/>
  <c r="TVF5" i="4"/>
  <c r="TVG5" i="4"/>
  <c r="TVH5" i="4"/>
  <c r="TVI5" i="4"/>
  <c r="TVJ5" i="4"/>
  <c r="TVK5" i="4"/>
  <c r="TVL5" i="4"/>
  <c r="TVM5" i="4"/>
  <c r="TVN5" i="4"/>
  <c r="TVO5" i="4"/>
  <c r="TVP5" i="4"/>
  <c r="TVQ5" i="4"/>
  <c r="TVR5" i="4"/>
  <c r="TVS5" i="4"/>
  <c r="TVT5" i="4"/>
  <c r="TVU5" i="4"/>
  <c r="TVV5" i="4"/>
  <c r="TVW5" i="4"/>
  <c r="TVX5" i="4"/>
  <c r="TVY5" i="4"/>
  <c r="TVZ5" i="4"/>
  <c r="TWA5" i="4"/>
  <c r="TWB5" i="4"/>
  <c r="TWC5" i="4"/>
  <c r="TWD5" i="4"/>
  <c r="TWE5" i="4"/>
  <c r="TWF5" i="4"/>
  <c r="TWG5" i="4"/>
  <c r="TWH5" i="4"/>
  <c r="TWI5" i="4"/>
  <c r="TWJ5" i="4"/>
  <c r="TWK5" i="4"/>
  <c r="TWL5" i="4"/>
  <c r="TWM5" i="4"/>
  <c r="TWN5" i="4"/>
  <c r="TWO5" i="4"/>
  <c r="TWP5" i="4"/>
  <c r="TWQ5" i="4"/>
  <c r="TWR5" i="4"/>
  <c r="TWS5" i="4"/>
  <c r="TWT5" i="4"/>
  <c r="TWU5" i="4"/>
  <c r="TWV5" i="4"/>
  <c r="TWW5" i="4"/>
  <c r="TWX5" i="4"/>
  <c r="TWY5" i="4"/>
  <c r="TWZ5" i="4"/>
  <c r="TXA5" i="4"/>
  <c r="TXB5" i="4"/>
  <c r="TXC5" i="4"/>
  <c r="TXD5" i="4"/>
  <c r="TXE5" i="4"/>
  <c r="TXF5" i="4"/>
  <c r="TXG5" i="4"/>
  <c r="TXH5" i="4"/>
  <c r="TXI5" i="4"/>
  <c r="TXJ5" i="4"/>
  <c r="TXK5" i="4"/>
  <c r="TXL5" i="4"/>
  <c r="TXM5" i="4"/>
  <c r="TXN5" i="4"/>
  <c r="TXO5" i="4"/>
  <c r="TXP5" i="4"/>
  <c r="TXQ5" i="4"/>
  <c r="TXR5" i="4"/>
  <c r="TXS5" i="4"/>
  <c r="TXT5" i="4"/>
  <c r="TXU5" i="4"/>
  <c r="TXV5" i="4"/>
  <c r="TXW5" i="4"/>
  <c r="TXX5" i="4"/>
  <c r="TXY5" i="4"/>
  <c r="TXZ5" i="4"/>
  <c r="TYA5" i="4"/>
  <c r="TYB5" i="4"/>
  <c r="TYC5" i="4"/>
  <c r="TYD5" i="4"/>
  <c r="TYE5" i="4"/>
  <c r="TYF5" i="4"/>
  <c r="TYG5" i="4"/>
  <c r="TYH5" i="4"/>
  <c r="TYI5" i="4"/>
  <c r="TYJ5" i="4"/>
  <c r="TYK5" i="4"/>
  <c r="TYL5" i="4"/>
  <c r="TYM5" i="4"/>
  <c r="TYN5" i="4"/>
  <c r="TYO5" i="4"/>
  <c r="TYP5" i="4"/>
  <c r="TYQ5" i="4"/>
  <c r="TYR5" i="4"/>
  <c r="TYS5" i="4"/>
  <c r="TYT5" i="4"/>
  <c r="TYU5" i="4"/>
  <c r="TYV5" i="4"/>
  <c r="TYW5" i="4"/>
  <c r="TYX5" i="4"/>
  <c r="TYY5" i="4"/>
  <c r="TYZ5" i="4"/>
  <c r="TZA5" i="4"/>
  <c r="TZB5" i="4"/>
  <c r="TZC5" i="4"/>
  <c r="TZD5" i="4"/>
  <c r="TZE5" i="4"/>
  <c r="TZF5" i="4"/>
  <c r="TZG5" i="4"/>
  <c r="TZH5" i="4"/>
  <c r="TZI5" i="4"/>
  <c r="TZJ5" i="4"/>
  <c r="TZK5" i="4"/>
  <c r="TZL5" i="4"/>
  <c r="TZM5" i="4"/>
  <c r="TZN5" i="4"/>
  <c r="TZO5" i="4"/>
  <c r="TZP5" i="4"/>
  <c r="TZQ5" i="4"/>
  <c r="TZR5" i="4"/>
  <c r="TZS5" i="4"/>
  <c r="TZT5" i="4"/>
  <c r="TZU5" i="4"/>
  <c r="TZV5" i="4"/>
  <c r="TZW5" i="4"/>
  <c r="TZX5" i="4"/>
  <c r="TZY5" i="4"/>
  <c r="TZZ5" i="4"/>
  <c r="UAA5" i="4"/>
  <c r="UAB5" i="4"/>
  <c r="UAC5" i="4"/>
  <c r="UAD5" i="4"/>
  <c r="UAE5" i="4"/>
  <c r="UAF5" i="4"/>
  <c r="UAG5" i="4"/>
  <c r="UAH5" i="4"/>
  <c r="UAI5" i="4"/>
  <c r="UAJ5" i="4"/>
  <c r="UAK5" i="4"/>
  <c r="UAL5" i="4"/>
  <c r="UAM5" i="4"/>
  <c r="UAN5" i="4"/>
  <c r="UAO5" i="4"/>
  <c r="UAP5" i="4"/>
  <c r="UAQ5" i="4"/>
  <c r="UAR5" i="4"/>
  <c r="UAS5" i="4"/>
  <c r="UAT5" i="4"/>
  <c r="UAU5" i="4"/>
  <c r="UAV5" i="4"/>
  <c r="UAW5" i="4"/>
  <c r="UAX5" i="4"/>
  <c r="UAY5" i="4"/>
  <c r="UAZ5" i="4"/>
  <c r="UBA5" i="4"/>
  <c r="UBB5" i="4"/>
  <c r="UBC5" i="4"/>
  <c r="UBD5" i="4"/>
  <c r="UBE5" i="4"/>
  <c r="UBF5" i="4"/>
  <c r="UBG5" i="4"/>
  <c r="UBH5" i="4"/>
  <c r="UBI5" i="4"/>
  <c r="UBJ5" i="4"/>
  <c r="UBK5" i="4"/>
  <c r="UBL5" i="4"/>
  <c r="UBM5" i="4"/>
  <c r="UBN5" i="4"/>
  <c r="UBO5" i="4"/>
  <c r="UBP5" i="4"/>
  <c r="UBQ5" i="4"/>
  <c r="UBR5" i="4"/>
  <c r="UBS5" i="4"/>
  <c r="UBT5" i="4"/>
  <c r="UBU5" i="4"/>
  <c r="UBV5" i="4"/>
  <c r="UBW5" i="4"/>
  <c r="UBX5" i="4"/>
  <c r="UBY5" i="4"/>
  <c r="UBZ5" i="4"/>
  <c r="UCA5" i="4"/>
  <c r="UCB5" i="4"/>
  <c r="UCC5" i="4"/>
  <c r="UCD5" i="4"/>
  <c r="UCE5" i="4"/>
  <c r="UCF5" i="4"/>
  <c r="UCG5" i="4"/>
  <c r="UCH5" i="4"/>
  <c r="UCI5" i="4"/>
  <c r="UCJ5" i="4"/>
  <c r="UCK5" i="4"/>
  <c r="UCL5" i="4"/>
  <c r="UCM5" i="4"/>
  <c r="UCN5" i="4"/>
  <c r="UCO5" i="4"/>
  <c r="UCP5" i="4"/>
  <c r="UCQ5" i="4"/>
  <c r="UCR5" i="4"/>
  <c r="UCS5" i="4"/>
  <c r="UCT5" i="4"/>
  <c r="UCU5" i="4"/>
  <c r="UCV5" i="4"/>
  <c r="UCW5" i="4"/>
  <c r="UCX5" i="4"/>
  <c r="UCY5" i="4"/>
  <c r="UCZ5" i="4"/>
  <c r="UDA5" i="4"/>
  <c r="UDB5" i="4"/>
  <c r="UDC5" i="4"/>
  <c r="UDD5" i="4"/>
  <c r="UDE5" i="4"/>
  <c r="UDF5" i="4"/>
  <c r="UDG5" i="4"/>
  <c r="UDH5" i="4"/>
  <c r="UDI5" i="4"/>
  <c r="UDJ5" i="4"/>
  <c r="UDK5" i="4"/>
  <c r="UDL5" i="4"/>
  <c r="UDM5" i="4"/>
  <c r="UDN5" i="4"/>
  <c r="UDO5" i="4"/>
  <c r="UDP5" i="4"/>
  <c r="UDQ5" i="4"/>
  <c r="UDR5" i="4"/>
  <c r="UDS5" i="4"/>
  <c r="UDT5" i="4"/>
  <c r="UDU5" i="4"/>
  <c r="UDV5" i="4"/>
  <c r="UDW5" i="4"/>
  <c r="UDX5" i="4"/>
  <c r="UDY5" i="4"/>
  <c r="UDZ5" i="4"/>
  <c r="UEA5" i="4"/>
  <c r="UEB5" i="4"/>
  <c r="UEC5" i="4"/>
  <c r="UED5" i="4"/>
  <c r="UEE5" i="4"/>
  <c r="UEF5" i="4"/>
  <c r="UEG5" i="4"/>
  <c r="UEH5" i="4"/>
  <c r="UEI5" i="4"/>
  <c r="UEJ5" i="4"/>
  <c r="UEK5" i="4"/>
  <c r="UEL5" i="4"/>
  <c r="UEM5" i="4"/>
  <c r="UEN5" i="4"/>
  <c r="UEO5" i="4"/>
  <c r="UEP5" i="4"/>
  <c r="UEQ5" i="4"/>
  <c r="UER5" i="4"/>
  <c r="UES5" i="4"/>
  <c r="UET5" i="4"/>
  <c r="UEU5" i="4"/>
  <c r="UEV5" i="4"/>
  <c r="UEW5" i="4"/>
  <c r="UEX5" i="4"/>
  <c r="UEY5" i="4"/>
  <c r="UEZ5" i="4"/>
  <c r="UFA5" i="4"/>
  <c r="UFB5" i="4"/>
  <c r="UFC5" i="4"/>
  <c r="UFD5" i="4"/>
  <c r="UFE5" i="4"/>
  <c r="UFF5" i="4"/>
  <c r="UFG5" i="4"/>
  <c r="UFH5" i="4"/>
  <c r="UFI5" i="4"/>
  <c r="UFJ5" i="4"/>
  <c r="UFK5" i="4"/>
  <c r="UFL5" i="4"/>
  <c r="UFM5" i="4"/>
  <c r="UFN5" i="4"/>
  <c r="UFO5" i="4"/>
  <c r="UFP5" i="4"/>
  <c r="UFQ5" i="4"/>
  <c r="UFR5" i="4"/>
  <c r="UFS5" i="4"/>
  <c r="UFT5" i="4"/>
  <c r="UFU5" i="4"/>
  <c r="UFV5" i="4"/>
  <c r="UFW5" i="4"/>
  <c r="UFX5" i="4"/>
  <c r="UFY5" i="4"/>
  <c r="UFZ5" i="4"/>
  <c r="UGA5" i="4"/>
  <c r="UGB5" i="4"/>
  <c r="UGC5" i="4"/>
  <c r="UGD5" i="4"/>
  <c r="UGE5" i="4"/>
  <c r="UGF5" i="4"/>
  <c r="UGG5" i="4"/>
  <c r="UGH5" i="4"/>
  <c r="UGI5" i="4"/>
  <c r="UGJ5" i="4"/>
  <c r="UGK5" i="4"/>
  <c r="UGL5" i="4"/>
  <c r="UGM5" i="4"/>
  <c r="UGN5" i="4"/>
  <c r="UGO5" i="4"/>
  <c r="UGP5" i="4"/>
  <c r="UGQ5" i="4"/>
  <c r="UGR5" i="4"/>
  <c r="UGS5" i="4"/>
  <c r="UGT5" i="4"/>
  <c r="UGU5" i="4"/>
  <c r="UGV5" i="4"/>
  <c r="UGW5" i="4"/>
  <c r="UGX5" i="4"/>
  <c r="UGY5" i="4"/>
  <c r="UGZ5" i="4"/>
  <c r="UHA5" i="4"/>
  <c r="UHB5" i="4"/>
  <c r="UHC5" i="4"/>
  <c r="UHD5" i="4"/>
  <c r="UHE5" i="4"/>
  <c r="UHF5" i="4"/>
  <c r="UHG5" i="4"/>
  <c r="UHH5" i="4"/>
  <c r="UHI5" i="4"/>
  <c r="UHJ5" i="4"/>
  <c r="UHK5" i="4"/>
  <c r="UHL5" i="4"/>
  <c r="UHM5" i="4"/>
  <c r="UHN5" i="4"/>
  <c r="UHO5" i="4"/>
  <c r="UHP5" i="4"/>
  <c r="UHQ5" i="4"/>
  <c r="UHR5" i="4"/>
  <c r="UHS5" i="4"/>
  <c r="UHT5" i="4"/>
  <c r="UHU5" i="4"/>
  <c r="UHV5" i="4"/>
  <c r="UHW5" i="4"/>
  <c r="UHX5" i="4"/>
  <c r="UHY5" i="4"/>
  <c r="UHZ5" i="4"/>
  <c r="UIA5" i="4"/>
  <c r="UIB5" i="4"/>
  <c r="UIC5" i="4"/>
  <c r="UID5" i="4"/>
  <c r="UIE5" i="4"/>
  <c r="UIF5" i="4"/>
  <c r="UIG5" i="4"/>
  <c r="UIH5" i="4"/>
  <c r="UII5" i="4"/>
  <c r="UIJ5" i="4"/>
  <c r="UIK5" i="4"/>
  <c r="UIL5" i="4"/>
  <c r="UIM5" i="4"/>
  <c r="UIN5" i="4"/>
  <c r="UIO5" i="4"/>
  <c r="UIP5" i="4"/>
  <c r="UIQ5" i="4"/>
  <c r="UIR5" i="4"/>
  <c r="UIS5" i="4"/>
  <c r="UIT5" i="4"/>
  <c r="UIU5" i="4"/>
  <c r="UIV5" i="4"/>
  <c r="UIW5" i="4"/>
  <c r="UIX5" i="4"/>
  <c r="UIY5" i="4"/>
  <c r="UIZ5" i="4"/>
  <c r="UJA5" i="4"/>
  <c r="UJB5" i="4"/>
  <c r="UJC5" i="4"/>
  <c r="UJD5" i="4"/>
  <c r="UJE5" i="4"/>
  <c r="UJF5" i="4"/>
  <c r="UJG5" i="4"/>
  <c r="UJH5" i="4"/>
  <c r="UJI5" i="4"/>
  <c r="UJJ5" i="4"/>
  <c r="UJK5" i="4"/>
  <c r="UJL5" i="4"/>
  <c r="UJM5" i="4"/>
  <c r="UJN5" i="4"/>
  <c r="UJO5" i="4"/>
  <c r="UJP5" i="4"/>
  <c r="UJQ5" i="4"/>
  <c r="UJR5" i="4"/>
  <c r="UJS5" i="4"/>
  <c r="UJT5" i="4"/>
  <c r="UJU5" i="4"/>
  <c r="UJV5" i="4"/>
  <c r="UJW5" i="4"/>
  <c r="UJX5" i="4"/>
  <c r="UJY5" i="4"/>
  <c r="UJZ5" i="4"/>
  <c r="UKA5" i="4"/>
  <c r="UKB5" i="4"/>
  <c r="UKC5" i="4"/>
  <c r="UKD5" i="4"/>
  <c r="UKE5" i="4"/>
  <c r="UKF5" i="4"/>
  <c r="UKG5" i="4"/>
  <c r="UKH5" i="4"/>
  <c r="UKI5" i="4"/>
  <c r="UKJ5" i="4"/>
  <c r="UKK5" i="4"/>
  <c r="UKL5" i="4"/>
  <c r="UKM5" i="4"/>
  <c r="UKN5" i="4"/>
  <c r="UKO5" i="4"/>
  <c r="UKP5" i="4"/>
  <c r="UKQ5" i="4"/>
  <c r="UKR5" i="4"/>
  <c r="UKS5" i="4"/>
  <c r="UKT5" i="4"/>
  <c r="UKU5" i="4"/>
  <c r="UKV5" i="4"/>
  <c r="UKW5" i="4"/>
  <c r="UKX5" i="4"/>
  <c r="UKY5" i="4"/>
  <c r="UKZ5" i="4"/>
  <c r="ULA5" i="4"/>
  <c r="ULB5" i="4"/>
  <c r="ULC5" i="4"/>
  <c r="ULD5" i="4"/>
  <c r="ULE5" i="4"/>
  <c r="ULF5" i="4"/>
  <c r="ULG5" i="4"/>
  <c r="ULH5" i="4"/>
  <c r="ULI5" i="4"/>
  <c r="ULJ5" i="4"/>
  <c r="ULK5" i="4"/>
  <c r="ULL5" i="4"/>
  <c r="ULM5" i="4"/>
  <c r="ULN5" i="4"/>
  <c r="ULO5" i="4"/>
  <c r="ULP5" i="4"/>
  <c r="ULQ5" i="4"/>
  <c r="ULR5" i="4"/>
  <c r="ULS5" i="4"/>
  <c r="ULT5" i="4"/>
  <c r="ULU5" i="4"/>
  <c r="ULV5" i="4"/>
  <c r="ULW5" i="4"/>
  <c r="ULX5" i="4"/>
  <c r="ULY5" i="4"/>
  <c r="ULZ5" i="4"/>
  <c r="UMA5" i="4"/>
  <c r="UMB5" i="4"/>
  <c r="UMC5" i="4"/>
  <c r="UMD5" i="4"/>
  <c r="UME5" i="4"/>
  <c r="UMF5" i="4"/>
  <c r="UMG5" i="4"/>
  <c r="UMH5" i="4"/>
  <c r="UMI5" i="4"/>
  <c r="UMJ5" i="4"/>
  <c r="UMK5" i="4"/>
  <c r="UML5" i="4"/>
  <c r="UMM5" i="4"/>
  <c r="UMN5" i="4"/>
  <c r="UMO5" i="4"/>
  <c r="UMP5" i="4"/>
  <c r="UMQ5" i="4"/>
  <c r="UMR5" i="4"/>
  <c r="UMS5" i="4"/>
  <c r="UMT5" i="4"/>
  <c r="UMU5" i="4"/>
  <c r="UMV5" i="4"/>
  <c r="UMW5" i="4"/>
  <c r="UMX5" i="4"/>
  <c r="UMY5" i="4"/>
  <c r="UMZ5" i="4"/>
  <c r="UNA5" i="4"/>
  <c r="UNB5" i="4"/>
  <c r="UNC5" i="4"/>
  <c r="UND5" i="4"/>
  <c r="UNE5" i="4"/>
  <c r="UNF5" i="4"/>
  <c r="UNG5" i="4"/>
  <c r="UNH5" i="4"/>
  <c r="UNI5" i="4"/>
  <c r="UNJ5" i="4"/>
  <c r="UNK5" i="4"/>
  <c r="UNL5" i="4"/>
  <c r="UNM5" i="4"/>
  <c r="UNN5" i="4"/>
  <c r="UNO5" i="4"/>
  <c r="UNP5" i="4"/>
  <c r="UNQ5" i="4"/>
  <c r="UNR5" i="4"/>
  <c r="UNS5" i="4"/>
  <c r="UNT5" i="4"/>
  <c r="UNU5" i="4"/>
  <c r="UNV5" i="4"/>
  <c r="UNW5" i="4"/>
  <c r="UNX5" i="4"/>
  <c r="UNY5" i="4"/>
  <c r="UNZ5" i="4"/>
  <c r="UOA5" i="4"/>
  <c r="UOB5" i="4"/>
  <c r="UOC5" i="4"/>
  <c r="UOD5" i="4"/>
  <c r="UOE5" i="4"/>
  <c r="UOF5" i="4"/>
  <c r="UOG5" i="4"/>
  <c r="UOH5" i="4"/>
  <c r="UOI5" i="4"/>
  <c r="UOJ5" i="4"/>
  <c r="UOK5" i="4"/>
  <c r="UOL5" i="4"/>
  <c r="UOM5" i="4"/>
  <c r="UON5" i="4"/>
  <c r="UOO5" i="4"/>
  <c r="UOP5" i="4"/>
  <c r="UOQ5" i="4"/>
  <c r="UOR5" i="4"/>
  <c r="UOS5" i="4"/>
  <c r="UOT5" i="4"/>
  <c r="UOU5" i="4"/>
  <c r="UOV5" i="4"/>
  <c r="UOW5" i="4"/>
  <c r="UOX5" i="4"/>
  <c r="UOY5" i="4"/>
  <c r="UOZ5" i="4"/>
  <c r="UPA5" i="4"/>
  <c r="UPB5" i="4"/>
  <c r="UPC5" i="4"/>
  <c r="UPD5" i="4"/>
  <c r="UPE5" i="4"/>
  <c r="UPF5" i="4"/>
  <c r="UPG5" i="4"/>
  <c r="UPH5" i="4"/>
  <c r="UPI5" i="4"/>
  <c r="UPJ5" i="4"/>
  <c r="UPK5" i="4"/>
  <c r="UPL5" i="4"/>
  <c r="UPM5" i="4"/>
  <c r="UPN5" i="4"/>
  <c r="UPO5" i="4"/>
  <c r="UPP5" i="4"/>
  <c r="UPQ5" i="4"/>
  <c r="UPR5" i="4"/>
  <c r="UPS5" i="4"/>
  <c r="UPT5" i="4"/>
  <c r="UPU5" i="4"/>
  <c r="UPV5" i="4"/>
  <c r="UPW5" i="4"/>
  <c r="UPX5" i="4"/>
  <c r="UPY5" i="4"/>
  <c r="UPZ5" i="4"/>
  <c r="UQA5" i="4"/>
  <c r="UQB5" i="4"/>
  <c r="UQC5" i="4"/>
  <c r="UQD5" i="4"/>
  <c r="UQE5" i="4"/>
  <c r="UQF5" i="4"/>
  <c r="UQG5" i="4"/>
  <c r="UQH5" i="4"/>
  <c r="UQI5" i="4"/>
  <c r="UQJ5" i="4"/>
  <c r="UQK5" i="4"/>
  <c r="UQL5" i="4"/>
  <c r="UQM5" i="4"/>
  <c r="UQN5" i="4"/>
  <c r="UQO5" i="4"/>
  <c r="UQP5" i="4"/>
  <c r="UQQ5" i="4"/>
  <c r="UQR5" i="4"/>
  <c r="UQS5" i="4"/>
  <c r="UQT5" i="4"/>
  <c r="UQU5" i="4"/>
  <c r="UQV5" i="4"/>
  <c r="UQW5" i="4"/>
  <c r="UQX5" i="4"/>
  <c r="UQY5" i="4"/>
  <c r="UQZ5" i="4"/>
  <c r="URA5" i="4"/>
  <c r="URB5" i="4"/>
  <c r="URC5" i="4"/>
  <c r="URD5" i="4"/>
  <c r="URE5" i="4"/>
  <c r="URF5" i="4"/>
  <c r="URG5" i="4"/>
  <c r="URH5" i="4"/>
  <c r="URI5" i="4"/>
  <c r="URJ5" i="4"/>
  <c r="URK5" i="4"/>
  <c r="URL5" i="4"/>
  <c r="URM5" i="4"/>
  <c r="URN5" i="4"/>
  <c r="URO5" i="4"/>
  <c r="URP5" i="4"/>
  <c r="URQ5" i="4"/>
  <c r="URR5" i="4"/>
  <c r="URS5" i="4"/>
  <c r="URT5" i="4"/>
  <c r="URU5" i="4"/>
  <c r="URV5" i="4"/>
  <c r="URW5" i="4"/>
  <c r="URX5" i="4"/>
  <c r="URY5" i="4"/>
  <c r="URZ5" i="4"/>
  <c r="USA5" i="4"/>
  <c r="USB5" i="4"/>
  <c r="USC5" i="4"/>
  <c r="USD5" i="4"/>
  <c r="USE5" i="4"/>
  <c r="USF5" i="4"/>
  <c r="USG5" i="4"/>
  <c r="USH5" i="4"/>
  <c r="USI5" i="4"/>
  <c r="USJ5" i="4"/>
  <c r="USK5" i="4"/>
  <c r="USL5" i="4"/>
  <c r="USM5" i="4"/>
  <c r="USN5" i="4"/>
  <c r="USO5" i="4"/>
  <c r="USP5" i="4"/>
  <c r="USQ5" i="4"/>
  <c r="USR5" i="4"/>
  <c r="USS5" i="4"/>
  <c r="UST5" i="4"/>
  <c r="USU5" i="4"/>
  <c r="USV5" i="4"/>
  <c r="USW5" i="4"/>
  <c r="USX5" i="4"/>
  <c r="USY5" i="4"/>
  <c r="USZ5" i="4"/>
  <c r="UTA5" i="4"/>
  <c r="UTB5" i="4"/>
  <c r="UTC5" i="4"/>
  <c r="UTD5" i="4"/>
  <c r="UTE5" i="4"/>
  <c r="UTF5" i="4"/>
  <c r="UTG5" i="4"/>
  <c r="UTH5" i="4"/>
  <c r="UTI5" i="4"/>
  <c r="UTJ5" i="4"/>
  <c r="UTK5" i="4"/>
  <c r="UTL5" i="4"/>
  <c r="UTM5" i="4"/>
  <c r="UTN5" i="4"/>
  <c r="UTO5" i="4"/>
  <c r="UTP5" i="4"/>
  <c r="UTQ5" i="4"/>
  <c r="UTR5" i="4"/>
  <c r="UTS5" i="4"/>
  <c r="UTT5" i="4"/>
  <c r="UTU5" i="4"/>
  <c r="UTV5" i="4"/>
  <c r="UTW5" i="4"/>
  <c r="UTX5" i="4"/>
  <c r="UTY5" i="4"/>
  <c r="UTZ5" i="4"/>
  <c r="UUA5" i="4"/>
  <c r="UUB5" i="4"/>
  <c r="UUC5" i="4"/>
  <c r="UUD5" i="4"/>
  <c r="UUE5" i="4"/>
  <c r="UUF5" i="4"/>
  <c r="UUG5" i="4"/>
  <c r="UUH5" i="4"/>
  <c r="UUI5" i="4"/>
  <c r="UUJ5" i="4"/>
  <c r="UUK5" i="4"/>
  <c r="UUL5" i="4"/>
  <c r="UUM5" i="4"/>
  <c r="UUN5" i="4"/>
  <c r="UUO5" i="4"/>
  <c r="UUP5" i="4"/>
  <c r="UUQ5" i="4"/>
  <c r="UUR5" i="4"/>
  <c r="UUS5" i="4"/>
  <c r="UUT5" i="4"/>
  <c r="UUU5" i="4"/>
  <c r="UUV5" i="4"/>
  <c r="UUW5" i="4"/>
  <c r="UUX5" i="4"/>
  <c r="UUY5" i="4"/>
  <c r="UUZ5" i="4"/>
  <c r="UVA5" i="4"/>
  <c r="UVB5" i="4"/>
  <c r="UVC5" i="4"/>
  <c r="UVD5" i="4"/>
  <c r="UVE5" i="4"/>
  <c r="UVF5" i="4"/>
  <c r="UVG5" i="4"/>
  <c r="UVH5" i="4"/>
  <c r="UVI5" i="4"/>
  <c r="UVJ5" i="4"/>
  <c r="UVK5" i="4"/>
  <c r="UVL5" i="4"/>
  <c r="UVM5" i="4"/>
  <c r="UVN5" i="4"/>
  <c r="UVO5" i="4"/>
  <c r="UVP5" i="4"/>
  <c r="UVQ5" i="4"/>
  <c r="UVR5" i="4"/>
  <c r="UVS5" i="4"/>
  <c r="UVT5" i="4"/>
  <c r="UVU5" i="4"/>
  <c r="UVV5" i="4"/>
  <c r="UVW5" i="4"/>
  <c r="UVX5" i="4"/>
  <c r="UVY5" i="4"/>
  <c r="UVZ5" i="4"/>
  <c r="UWA5" i="4"/>
  <c r="UWB5" i="4"/>
  <c r="UWC5" i="4"/>
  <c r="UWD5" i="4"/>
  <c r="UWE5" i="4"/>
  <c r="UWF5" i="4"/>
  <c r="UWG5" i="4"/>
  <c r="UWH5" i="4"/>
  <c r="UWI5" i="4"/>
  <c r="UWJ5" i="4"/>
  <c r="UWK5" i="4"/>
  <c r="UWL5" i="4"/>
  <c r="UWM5" i="4"/>
  <c r="UWN5" i="4"/>
  <c r="UWO5" i="4"/>
  <c r="UWP5" i="4"/>
  <c r="UWQ5" i="4"/>
  <c r="UWR5" i="4"/>
  <c r="UWS5" i="4"/>
  <c r="UWT5" i="4"/>
  <c r="UWU5" i="4"/>
  <c r="UWV5" i="4"/>
  <c r="UWW5" i="4"/>
  <c r="UWX5" i="4"/>
  <c r="UWY5" i="4"/>
  <c r="UWZ5" i="4"/>
  <c r="UXA5" i="4"/>
  <c r="UXB5" i="4"/>
  <c r="UXC5" i="4"/>
  <c r="UXD5" i="4"/>
  <c r="UXE5" i="4"/>
  <c r="UXF5" i="4"/>
  <c r="UXG5" i="4"/>
  <c r="UXH5" i="4"/>
  <c r="UXI5" i="4"/>
  <c r="UXJ5" i="4"/>
  <c r="UXK5" i="4"/>
  <c r="UXL5" i="4"/>
  <c r="UXM5" i="4"/>
  <c r="UXN5" i="4"/>
  <c r="UXO5" i="4"/>
  <c r="UXP5" i="4"/>
  <c r="UXQ5" i="4"/>
  <c r="UXR5" i="4"/>
  <c r="UXS5" i="4"/>
  <c r="UXT5" i="4"/>
  <c r="UXU5" i="4"/>
  <c r="UXV5" i="4"/>
  <c r="UXW5" i="4"/>
  <c r="UXX5" i="4"/>
  <c r="UXY5" i="4"/>
  <c r="UXZ5" i="4"/>
  <c r="UYA5" i="4"/>
  <c r="UYB5" i="4"/>
  <c r="UYC5" i="4"/>
  <c r="UYD5" i="4"/>
  <c r="UYE5" i="4"/>
  <c r="UYF5" i="4"/>
  <c r="UYG5" i="4"/>
  <c r="UYH5" i="4"/>
  <c r="UYI5" i="4"/>
  <c r="UYJ5" i="4"/>
  <c r="UYK5" i="4"/>
  <c r="UYL5" i="4"/>
  <c r="UYM5" i="4"/>
  <c r="UYN5" i="4"/>
  <c r="UYO5" i="4"/>
  <c r="UYP5" i="4"/>
  <c r="UYQ5" i="4"/>
  <c r="UYR5" i="4"/>
  <c r="UYS5" i="4"/>
  <c r="UYT5" i="4"/>
  <c r="UYU5" i="4"/>
  <c r="UYV5" i="4"/>
  <c r="UYW5" i="4"/>
  <c r="UYX5" i="4"/>
  <c r="UYY5" i="4"/>
  <c r="UYZ5" i="4"/>
  <c r="UZA5" i="4"/>
  <c r="UZB5" i="4"/>
  <c r="UZC5" i="4"/>
  <c r="UZD5" i="4"/>
  <c r="UZE5" i="4"/>
  <c r="UZF5" i="4"/>
  <c r="UZG5" i="4"/>
  <c r="UZH5" i="4"/>
  <c r="UZI5" i="4"/>
  <c r="UZJ5" i="4"/>
  <c r="UZK5" i="4"/>
  <c r="UZL5" i="4"/>
  <c r="UZM5" i="4"/>
  <c r="UZN5" i="4"/>
  <c r="UZO5" i="4"/>
  <c r="UZP5" i="4"/>
  <c r="UZQ5" i="4"/>
  <c r="UZR5" i="4"/>
  <c r="UZS5" i="4"/>
  <c r="UZT5" i="4"/>
  <c r="UZU5" i="4"/>
  <c r="UZV5" i="4"/>
  <c r="UZW5" i="4"/>
  <c r="UZX5" i="4"/>
  <c r="UZY5" i="4"/>
  <c r="UZZ5" i="4"/>
  <c r="VAA5" i="4"/>
  <c r="VAB5" i="4"/>
  <c r="VAC5" i="4"/>
  <c r="VAD5" i="4"/>
  <c r="VAE5" i="4"/>
  <c r="VAF5" i="4"/>
  <c r="VAG5" i="4"/>
  <c r="VAH5" i="4"/>
  <c r="VAI5" i="4"/>
  <c r="VAJ5" i="4"/>
  <c r="VAK5" i="4"/>
  <c r="VAL5" i="4"/>
  <c r="VAM5" i="4"/>
  <c r="VAN5" i="4"/>
  <c r="VAO5" i="4"/>
  <c r="VAP5" i="4"/>
  <c r="VAQ5" i="4"/>
  <c r="VAR5" i="4"/>
  <c r="VAS5" i="4"/>
  <c r="VAT5" i="4"/>
  <c r="VAU5" i="4"/>
  <c r="VAV5" i="4"/>
  <c r="VAW5" i="4"/>
  <c r="VAX5" i="4"/>
  <c r="VAY5" i="4"/>
  <c r="VAZ5" i="4"/>
  <c r="VBA5" i="4"/>
  <c r="VBB5" i="4"/>
  <c r="VBC5" i="4"/>
  <c r="VBD5" i="4"/>
  <c r="VBE5" i="4"/>
  <c r="VBF5" i="4"/>
  <c r="VBG5" i="4"/>
  <c r="VBH5" i="4"/>
  <c r="VBI5" i="4"/>
  <c r="VBJ5" i="4"/>
  <c r="VBK5" i="4"/>
  <c r="VBL5" i="4"/>
  <c r="VBM5" i="4"/>
  <c r="VBN5" i="4"/>
  <c r="VBO5" i="4"/>
  <c r="VBP5" i="4"/>
  <c r="VBQ5" i="4"/>
  <c r="VBR5" i="4"/>
  <c r="VBS5" i="4"/>
  <c r="VBT5" i="4"/>
  <c r="VBU5" i="4"/>
  <c r="VBV5" i="4"/>
  <c r="VBW5" i="4"/>
  <c r="VBX5" i="4"/>
  <c r="VBY5" i="4"/>
  <c r="VBZ5" i="4"/>
  <c r="VCA5" i="4"/>
  <c r="VCB5" i="4"/>
  <c r="VCC5" i="4"/>
  <c r="VCD5" i="4"/>
  <c r="VCE5" i="4"/>
  <c r="VCF5" i="4"/>
  <c r="VCG5" i="4"/>
  <c r="VCH5" i="4"/>
  <c r="VCI5" i="4"/>
  <c r="VCJ5" i="4"/>
  <c r="VCK5" i="4"/>
  <c r="VCL5" i="4"/>
  <c r="VCM5" i="4"/>
  <c r="VCN5" i="4"/>
  <c r="VCO5" i="4"/>
  <c r="VCP5" i="4"/>
  <c r="VCQ5" i="4"/>
  <c r="VCR5" i="4"/>
  <c r="VCS5" i="4"/>
  <c r="VCT5" i="4"/>
  <c r="VCU5" i="4"/>
  <c r="VCV5" i="4"/>
  <c r="VCW5" i="4"/>
  <c r="VCX5" i="4"/>
  <c r="VCY5" i="4"/>
  <c r="VCZ5" i="4"/>
  <c r="VDA5" i="4"/>
  <c r="VDB5" i="4"/>
  <c r="VDC5" i="4"/>
  <c r="VDD5" i="4"/>
  <c r="VDE5" i="4"/>
  <c r="VDF5" i="4"/>
  <c r="VDG5" i="4"/>
  <c r="VDH5" i="4"/>
  <c r="VDI5" i="4"/>
  <c r="VDJ5" i="4"/>
  <c r="VDK5" i="4"/>
  <c r="VDL5" i="4"/>
  <c r="VDM5" i="4"/>
  <c r="VDN5" i="4"/>
  <c r="VDO5" i="4"/>
  <c r="VDP5" i="4"/>
  <c r="VDQ5" i="4"/>
  <c r="VDR5" i="4"/>
  <c r="VDS5" i="4"/>
  <c r="VDT5" i="4"/>
  <c r="VDU5" i="4"/>
  <c r="VDV5" i="4"/>
  <c r="VDW5" i="4"/>
  <c r="VDX5" i="4"/>
  <c r="VDY5" i="4"/>
  <c r="VDZ5" i="4"/>
  <c r="VEA5" i="4"/>
  <c r="VEB5" i="4"/>
  <c r="VEC5" i="4"/>
  <c r="VED5" i="4"/>
  <c r="VEE5" i="4"/>
  <c r="VEF5" i="4"/>
  <c r="VEG5" i="4"/>
  <c r="VEH5" i="4"/>
  <c r="VEI5" i="4"/>
  <c r="VEJ5" i="4"/>
  <c r="VEK5" i="4"/>
  <c r="VEL5" i="4"/>
  <c r="VEM5" i="4"/>
  <c r="VEN5" i="4"/>
  <c r="VEO5" i="4"/>
  <c r="VEP5" i="4"/>
  <c r="VEQ5" i="4"/>
  <c r="VER5" i="4"/>
  <c r="VES5" i="4"/>
  <c r="VET5" i="4"/>
  <c r="VEU5" i="4"/>
  <c r="VEV5" i="4"/>
  <c r="VEW5" i="4"/>
  <c r="VEX5" i="4"/>
  <c r="VEY5" i="4"/>
  <c r="VEZ5" i="4"/>
  <c r="VFA5" i="4"/>
  <c r="VFB5" i="4"/>
  <c r="VFC5" i="4"/>
  <c r="VFD5" i="4"/>
  <c r="VFE5" i="4"/>
  <c r="VFF5" i="4"/>
  <c r="VFG5" i="4"/>
  <c r="VFH5" i="4"/>
  <c r="VFI5" i="4"/>
  <c r="VFJ5" i="4"/>
  <c r="VFK5" i="4"/>
  <c r="VFL5" i="4"/>
  <c r="VFM5" i="4"/>
  <c r="VFN5" i="4"/>
  <c r="VFO5" i="4"/>
  <c r="VFP5" i="4"/>
  <c r="VFQ5" i="4"/>
  <c r="VFR5" i="4"/>
  <c r="VFS5" i="4"/>
  <c r="VFT5" i="4"/>
  <c r="VFU5" i="4"/>
  <c r="VFV5" i="4"/>
  <c r="VFW5" i="4"/>
  <c r="VFX5" i="4"/>
  <c r="VFY5" i="4"/>
  <c r="VFZ5" i="4"/>
  <c r="VGA5" i="4"/>
  <c r="VGB5" i="4"/>
  <c r="VGC5" i="4"/>
  <c r="VGD5" i="4"/>
  <c r="VGE5" i="4"/>
  <c r="VGF5" i="4"/>
  <c r="VGG5" i="4"/>
  <c r="VGH5" i="4"/>
  <c r="VGI5" i="4"/>
  <c r="VGJ5" i="4"/>
  <c r="VGK5" i="4"/>
  <c r="VGL5" i="4"/>
  <c r="VGM5" i="4"/>
  <c r="VGN5" i="4"/>
  <c r="VGO5" i="4"/>
  <c r="VGP5" i="4"/>
  <c r="VGQ5" i="4"/>
  <c r="VGR5" i="4"/>
  <c r="VGS5" i="4"/>
  <c r="VGT5" i="4"/>
  <c r="VGU5" i="4"/>
  <c r="VGV5" i="4"/>
  <c r="VGW5" i="4"/>
  <c r="VGX5" i="4"/>
  <c r="VGY5" i="4"/>
  <c r="VGZ5" i="4"/>
  <c r="VHA5" i="4"/>
  <c r="VHB5" i="4"/>
  <c r="VHC5" i="4"/>
  <c r="VHD5" i="4"/>
  <c r="VHE5" i="4"/>
  <c r="VHF5" i="4"/>
  <c r="VHG5" i="4"/>
  <c r="VHH5" i="4"/>
  <c r="VHI5" i="4"/>
  <c r="VHJ5" i="4"/>
  <c r="VHK5" i="4"/>
  <c r="VHL5" i="4"/>
  <c r="VHM5" i="4"/>
  <c r="VHN5" i="4"/>
  <c r="VHO5" i="4"/>
  <c r="VHP5" i="4"/>
  <c r="VHQ5" i="4"/>
  <c r="VHR5" i="4"/>
  <c r="VHS5" i="4"/>
  <c r="VHT5" i="4"/>
  <c r="VHU5" i="4"/>
  <c r="VHV5" i="4"/>
  <c r="VHW5" i="4"/>
  <c r="VHX5" i="4"/>
  <c r="VHY5" i="4"/>
  <c r="VHZ5" i="4"/>
  <c r="VIA5" i="4"/>
  <c r="VIB5" i="4"/>
  <c r="VIC5" i="4"/>
  <c r="VID5" i="4"/>
  <c r="VIE5" i="4"/>
  <c r="VIF5" i="4"/>
  <c r="VIG5" i="4"/>
  <c r="VIH5" i="4"/>
  <c r="VII5" i="4"/>
  <c r="VIJ5" i="4"/>
  <c r="VIK5" i="4"/>
  <c r="VIL5" i="4"/>
  <c r="VIM5" i="4"/>
  <c r="VIN5" i="4"/>
  <c r="VIO5" i="4"/>
  <c r="VIP5" i="4"/>
  <c r="VIQ5" i="4"/>
  <c r="VIR5" i="4"/>
  <c r="VIS5" i="4"/>
  <c r="VIT5" i="4"/>
  <c r="VIU5" i="4"/>
  <c r="VIV5" i="4"/>
  <c r="VIW5" i="4"/>
  <c r="VIX5" i="4"/>
  <c r="VIY5" i="4"/>
  <c r="VIZ5" i="4"/>
  <c r="VJA5" i="4"/>
  <c r="VJB5" i="4"/>
  <c r="VJC5" i="4"/>
  <c r="VJD5" i="4"/>
  <c r="VJE5" i="4"/>
  <c r="VJF5" i="4"/>
  <c r="VJG5" i="4"/>
  <c r="VJH5" i="4"/>
  <c r="VJI5" i="4"/>
  <c r="VJJ5" i="4"/>
  <c r="VJK5" i="4"/>
  <c r="VJL5" i="4"/>
  <c r="VJM5" i="4"/>
  <c r="VJN5" i="4"/>
  <c r="VJO5" i="4"/>
  <c r="VJP5" i="4"/>
  <c r="VJQ5" i="4"/>
  <c r="VJR5" i="4"/>
  <c r="VJS5" i="4"/>
  <c r="VJT5" i="4"/>
  <c r="VJU5" i="4"/>
  <c r="VJV5" i="4"/>
  <c r="VJW5" i="4"/>
  <c r="VJX5" i="4"/>
  <c r="VJY5" i="4"/>
  <c r="VJZ5" i="4"/>
  <c r="VKA5" i="4"/>
  <c r="VKB5" i="4"/>
  <c r="VKC5" i="4"/>
  <c r="VKD5" i="4"/>
  <c r="VKE5" i="4"/>
  <c r="VKF5" i="4"/>
  <c r="VKG5" i="4"/>
  <c r="VKH5" i="4"/>
  <c r="VKI5" i="4"/>
  <c r="VKJ5" i="4"/>
  <c r="VKK5" i="4"/>
  <c r="VKL5" i="4"/>
  <c r="VKM5" i="4"/>
  <c r="VKN5" i="4"/>
  <c r="VKO5" i="4"/>
  <c r="VKP5" i="4"/>
  <c r="VKQ5" i="4"/>
  <c r="VKR5" i="4"/>
  <c r="VKS5" i="4"/>
  <c r="VKT5" i="4"/>
  <c r="VKU5" i="4"/>
  <c r="VKV5" i="4"/>
  <c r="VKW5" i="4"/>
  <c r="VKX5" i="4"/>
  <c r="VKY5" i="4"/>
  <c r="VKZ5" i="4"/>
  <c r="VLA5" i="4"/>
  <c r="VLB5" i="4"/>
  <c r="VLC5" i="4"/>
  <c r="VLD5" i="4"/>
  <c r="VLE5" i="4"/>
  <c r="VLF5" i="4"/>
  <c r="VLG5" i="4"/>
  <c r="VLH5" i="4"/>
  <c r="VLI5" i="4"/>
  <c r="VLJ5" i="4"/>
  <c r="VLK5" i="4"/>
  <c r="VLL5" i="4"/>
  <c r="VLM5" i="4"/>
  <c r="VLN5" i="4"/>
  <c r="VLO5" i="4"/>
  <c r="VLP5" i="4"/>
  <c r="VLQ5" i="4"/>
  <c r="VLR5" i="4"/>
  <c r="VLS5" i="4"/>
  <c r="VLT5" i="4"/>
  <c r="VLU5" i="4"/>
  <c r="VLV5" i="4"/>
  <c r="VLW5" i="4"/>
  <c r="VLX5" i="4"/>
  <c r="VLY5" i="4"/>
  <c r="VLZ5" i="4"/>
  <c r="VMA5" i="4"/>
  <c r="VMB5" i="4"/>
  <c r="VMC5" i="4"/>
  <c r="VMD5" i="4"/>
  <c r="VME5" i="4"/>
  <c r="VMF5" i="4"/>
  <c r="VMG5" i="4"/>
  <c r="VMH5" i="4"/>
  <c r="VMI5" i="4"/>
  <c r="VMJ5" i="4"/>
  <c r="VMK5" i="4"/>
  <c r="VML5" i="4"/>
  <c r="VMM5" i="4"/>
  <c r="VMN5" i="4"/>
  <c r="VMO5" i="4"/>
  <c r="VMP5" i="4"/>
  <c r="VMQ5" i="4"/>
  <c r="VMR5" i="4"/>
  <c r="VMS5" i="4"/>
  <c r="VMT5" i="4"/>
  <c r="VMU5" i="4"/>
  <c r="VMV5" i="4"/>
  <c r="VMW5" i="4"/>
  <c r="VMX5" i="4"/>
  <c r="VMY5" i="4"/>
  <c r="VMZ5" i="4"/>
  <c r="VNA5" i="4"/>
  <c r="VNB5" i="4"/>
  <c r="VNC5" i="4"/>
  <c r="VND5" i="4"/>
  <c r="VNE5" i="4"/>
  <c r="VNF5" i="4"/>
  <c r="VNG5" i="4"/>
  <c r="VNH5" i="4"/>
  <c r="VNI5" i="4"/>
  <c r="VNJ5" i="4"/>
  <c r="VNK5" i="4"/>
  <c r="VNL5" i="4"/>
  <c r="VNM5" i="4"/>
  <c r="VNN5" i="4"/>
  <c r="VNO5" i="4"/>
  <c r="VNP5" i="4"/>
  <c r="VNQ5" i="4"/>
  <c r="VNR5" i="4"/>
  <c r="VNS5" i="4"/>
  <c r="VNT5" i="4"/>
  <c r="VNU5" i="4"/>
  <c r="VNV5" i="4"/>
  <c r="VNW5" i="4"/>
  <c r="VNX5" i="4"/>
  <c r="VNY5" i="4"/>
  <c r="VNZ5" i="4"/>
  <c r="VOA5" i="4"/>
  <c r="VOB5" i="4"/>
  <c r="VOC5" i="4"/>
  <c r="VOD5" i="4"/>
  <c r="VOE5" i="4"/>
  <c r="VOF5" i="4"/>
  <c r="VOG5" i="4"/>
  <c r="VOH5" i="4"/>
  <c r="VOI5" i="4"/>
  <c r="VOJ5" i="4"/>
  <c r="VOK5" i="4"/>
  <c r="VOL5" i="4"/>
  <c r="VOM5" i="4"/>
  <c r="VON5" i="4"/>
  <c r="VOO5" i="4"/>
  <c r="VOP5" i="4"/>
  <c r="VOQ5" i="4"/>
  <c r="VOR5" i="4"/>
  <c r="VOS5" i="4"/>
  <c r="VOT5" i="4"/>
  <c r="VOU5" i="4"/>
  <c r="VOV5" i="4"/>
  <c r="VOW5" i="4"/>
  <c r="VOX5" i="4"/>
  <c r="VOY5" i="4"/>
  <c r="VOZ5" i="4"/>
  <c r="VPA5" i="4"/>
  <c r="VPB5" i="4"/>
  <c r="VPC5" i="4"/>
  <c r="VPD5" i="4"/>
  <c r="VPE5" i="4"/>
  <c r="VPF5" i="4"/>
  <c r="VPG5" i="4"/>
  <c r="VPH5" i="4"/>
  <c r="VPI5" i="4"/>
  <c r="VPJ5" i="4"/>
  <c r="VPK5" i="4"/>
  <c r="VPL5" i="4"/>
  <c r="VPM5" i="4"/>
  <c r="VPN5" i="4"/>
  <c r="VPO5" i="4"/>
  <c r="VPP5" i="4"/>
  <c r="VPQ5" i="4"/>
  <c r="VPR5" i="4"/>
  <c r="VPS5" i="4"/>
  <c r="VPT5" i="4"/>
  <c r="VPU5" i="4"/>
  <c r="VPV5" i="4"/>
  <c r="VPW5" i="4"/>
  <c r="VPX5" i="4"/>
  <c r="VPY5" i="4"/>
  <c r="VPZ5" i="4"/>
  <c r="VQA5" i="4"/>
  <c r="VQB5" i="4"/>
  <c r="VQC5" i="4"/>
  <c r="VQD5" i="4"/>
  <c r="VQE5" i="4"/>
  <c r="VQF5" i="4"/>
  <c r="VQG5" i="4"/>
  <c r="VQH5" i="4"/>
  <c r="VQI5" i="4"/>
  <c r="VQJ5" i="4"/>
  <c r="VQK5" i="4"/>
  <c r="VQL5" i="4"/>
  <c r="VQM5" i="4"/>
  <c r="VQN5" i="4"/>
  <c r="VQO5" i="4"/>
  <c r="VQP5" i="4"/>
  <c r="VQQ5" i="4"/>
  <c r="VQR5" i="4"/>
  <c r="VQS5" i="4"/>
  <c r="VQT5" i="4"/>
  <c r="VQU5" i="4"/>
  <c r="VQV5" i="4"/>
  <c r="VQW5" i="4"/>
  <c r="VQX5" i="4"/>
  <c r="VQY5" i="4"/>
  <c r="VQZ5" i="4"/>
  <c r="VRA5" i="4"/>
  <c r="VRB5" i="4"/>
  <c r="VRC5" i="4"/>
  <c r="VRD5" i="4"/>
  <c r="VRE5" i="4"/>
  <c r="VRF5" i="4"/>
  <c r="VRG5" i="4"/>
  <c r="VRH5" i="4"/>
  <c r="VRI5" i="4"/>
  <c r="VRJ5" i="4"/>
  <c r="VRK5" i="4"/>
  <c r="VRL5" i="4"/>
  <c r="VRM5" i="4"/>
  <c r="VRN5" i="4"/>
  <c r="VRO5" i="4"/>
  <c r="VRP5" i="4"/>
  <c r="VRQ5" i="4"/>
  <c r="VRR5" i="4"/>
  <c r="VRS5" i="4"/>
  <c r="VRT5" i="4"/>
  <c r="VRU5" i="4"/>
  <c r="VRV5" i="4"/>
  <c r="VRW5" i="4"/>
  <c r="VRX5" i="4"/>
  <c r="VRY5" i="4"/>
  <c r="VRZ5" i="4"/>
  <c r="VSA5" i="4"/>
  <c r="VSB5" i="4"/>
  <c r="VSC5" i="4"/>
  <c r="VSD5" i="4"/>
  <c r="VSE5" i="4"/>
  <c r="VSF5" i="4"/>
  <c r="VSG5" i="4"/>
  <c r="VSH5" i="4"/>
  <c r="VSI5" i="4"/>
  <c r="VSJ5" i="4"/>
  <c r="VSK5" i="4"/>
  <c r="VSL5" i="4"/>
  <c r="VSM5" i="4"/>
  <c r="VSN5" i="4"/>
  <c r="VSO5" i="4"/>
  <c r="VSP5" i="4"/>
  <c r="VSQ5" i="4"/>
  <c r="VSR5" i="4"/>
  <c r="VSS5" i="4"/>
  <c r="VST5" i="4"/>
  <c r="VSU5" i="4"/>
  <c r="VSV5" i="4"/>
  <c r="VSW5" i="4"/>
  <c r="VSX5" i="4"/>
  <c r="VSY5" i="4"/>
  <c r="VSZ5" i="4"/>
  <c r="VTA5" i="4"/>
  <c r="VTB5" i="4"/>
  <c r="VTC5" i="4"/>
  <c r="VTD5" i="4"/>
  <c r="VTE5" i="4"/>
  <c r="VTF5" i="4"/>
  <c r="VTG5" i="4"/>
  <c r="VTH5" i="4"/>
  <c r="VTI5" i="4"/>
  <c r="VTJ5" i="4"/>
  <c r="VTK5" i="4"/>
  <c r="VTL5" i="4"/>
  <c r="VTM5" i="4"/>
  <c r="VTN5" i="4"/>
  <c r="VTO5" i="4"/>
  <c r="VTP5" i="4"/>
  <c r="VTQ5" i="4"/>
  <c r="VTR5" i="4"/>
  <c r="VTS5" i="4"/>
  <c r="VTT5" i="4"/>
  <c r="VTU5" i="4"/>
  <c r="VTV5" i="4"/>
  <c r="VTW5" i="4"/>
  <c r="VTX5" i="4"/>
  <c r="VTY5" i="4"/>
  <c r="VTZ5" i="4"/>
  <c r="VUA5" i="4"/>
  <c r="VUB5" i="4"/>
  <c r="VUC5" i="4"/>
  <c r="VUD5" i="4"/>
  <c r="VUE5" i="4"/>
  <c r="VUF5" i="4"/>
  <c r="VUG5" i="4"/>
  <c r="VUH5" i="4"/>
  <c r="VUI5" i="4"/>
  <c r="VUJ5" i="4"/>
  <c r="VUK5" i="4"/>
  <c r="VUL5" i="4"/>
  <c r="VUM5" i="4"/>
  <c r="VUN5" i="4"/>
  <c r="VUO5" i="4"/>
  <c r="VUP5" i="4"/>
  <c r="VUQ5" i="4"/>
  <c r="VUR5" i="4"/>
  <c r="VUS5" i="4"/>
  <c r="VUT5" i="4"/>
  <c r="VUU5" i="4"/>
  <c r="VUV5" i="4"/>
  <c r="VUW5" i="4"/>
  <c r="VUX5" i="4"/>
  <c r="VUY5" i="4"/>
  <c r="VUZ5" i="4"/>
  <c r="VVA5" i="4"/>
  <c r="VVB5" i="4"/>
  <c r="VVC5" i="4"/>
  <c r="VVD5" i="4"/>
  <c r="VVE5" i="4"/>
  <c r="VVF5" i="4"/>
  <c r="VVG5" i="4"/>
  <c r="VVH5" i="4"/>
  <c r="VVI5" i="4"/>
  <c r="VVJ5" i="4"/>
  <c r="VVK5" i="4"/>
  <c r="VVL5" i="4"/>
  <c r="VVM5" i="4"/>
  <c r="VVN5" i="4"/>
  <c r="VVO5" i="4"/>
  <c r="VVP5" i="4"/>
  <c r="VVQ5" i="4"/>
  <c r="VVR5" i="4"/>
  <c r="VVS5" i="4"/>
  <c r="VVT5" i="4"/>
  <c r="VVU5" i="4"/>
  <c r="VVV5" i="4"/>
  <c r="VVW5" i="4"/>
  <c r="VVX5" i="4"/>
  <c r="VVY5" i="4"/>
  <c r="VVZ5" i="4"/>
  <c r="VWA5" i="4"/>
  <c r="VWB5" i="4"/>
  <c r="VWC5" i="4"/>
  <c r="VWD5" i="4"/>
  <c r="VWE5" i="4"/>
  <c r="VWF5" i="4"/>
  <c r="VWG5" i="4"/>
  <c r="VWH5" i="4"/>
  <c r="VWI5" i="4"/>
  <c r="VWJ5" i="4"/>
  <c r="VWK5" i="4"/>
  <c r="VWL5" i="4"/>
  <c r="VWM5" i="4"/>
  <c r="VWN5" i="4"/>
  <c r="VWO5" i="4"/>
  <c r="VWP5" i="4"/>
  <c r="VWQ5" i="4"/>
  <c r="VWR5" i="4"/>
  <c r="VWS5" i="4"/>
  <c r="VWT5" i="4"/>
  <c r="VWU5" i="4"/>
  <c r="VWV5" i="4"/>
  <c r="VWW5" i="4"/>
  <c r="VWX5" i="4"/>
  <c r="VWY5" i="4"/>
  <c r="VWZ5" i="4"/>
  <c r="VXA5" i="4"/>
  <c r="VXB5" i="4"/>
  <c r="VXC5" i="4"/>
  <c r="VXD5" i="4"/>
  <c r="VXE5" i="4"/>
  <c r="VXF5" i="4"/>
  <c r="VXG5" i="4"/>
  <c r="VXH5" i="4"/>
  <c r="VXI5" i="4"/>
  <c r="VXJ5" i="4"/>
  <c r="VXK5" i="4"/>
  <c r="VXL5" i="4"/>
  <c r="VXM5" i="4"/>
  <c r="VXN5" i="4"/>
  <c r="VXO5" i="4"/>
  <c r="VXP5" i="4"/>
  <c r="VXQ5" i="4"/>
  <c r="VXR5" i="4"/>
  <c r="VXS5" i="4"/>
  <c r="VXT5" i="4"/>
  <c r="VXU5" i="4"/>
  <c r="VXV5" i="4"/>
  <c r="VXW5" i="4"/>
  <c r="VXX5" i="4"/>
  <c r="VXY5" i="4"/>
  <c r="VXZ5" i="4"/>
  <c r="VYA5" i="4"/>
  <c r="VYB5" i="4"/>
  <c r="VYC5" i="4"/>
  <c r="VYD5" i="4"/>
  <c r="VYE5" i="4"/>
  <c r="VYF5" i="4"/>
  <c r="VYG5" i="4"/>
  <c r="VYH5" i="4"/>
  <c r="VYI5" i="4"/>
  <c r="VYJ5" i="4"/>
  <c r="VYK5" i="4"/>
  <c r="VYL5" i="4"/>
  <c r="VYM5" i="4"/>
  <c r="VYN5" i="4"/>
  <c r="VYO5" i="4"/>
  <c r="VYP5" i="4"/>
  <c r="VYQ5" i="4"/>
  <c r="VYR5" i="4"/>
  <c r="VYS5" i="4"/>
  <c r="VYT5" i="4"/>
  <c r="VYU5" i="4"/>
  <c r="VYV5" i="4"/>
  <c r="VYW5" i="4"/>
  <c r="VYX5" i="4"/>
  <c r="VYY5" i="4"/>
  <c r="VYZ5" i="4"/>
  <c r="VZA5" i="4"/>
  <c r="VZB5" i="4"/>
  <c r="VZC5" i="4"/>
  <c r="VZD5" i="4"/>
  <c r="VZE5" i="4"/>
  <c r="VZF5" i="4"/>
  <c r="VZG5" i="4"/>
  <c r="VZH5" i="4"/>
  <c r="VZI5" i="4"/>
  <c r="VZJ5" i="4"/>
  <c r="VZK5" i="4"/>
  <c r="VZL5" i="4"/>
  <c r="VZM5" i="4"/>
  <c r="VZN5" i="4"/>
  <c r="VZO5" i="4"/>
  <c r="VZP5" i="4"/>
  <c r="VZQ5" i="4"/>
  <c r="VZR5" i="4"/>
  <c r="VZS5" i="4"/>
  <c r="VZT5" i="4"/>
  <c r="VZU5" i="4"/>
  <c r="VZV5" i="4"/>
  <c r="VZW5" i="4"/>
  <c r="VZX5" i="4"/>
  <c r="VZY5" i="4"/>
  <c r="VZZ5" i="4"/>
  <c r="WAA5" i="4"/>
  <c r="WAB5" i="4"/>
  <c r="WAC5" i="4"/>
  <c r="WAD5" i="4"/>
  <c r="WAE5" i="4"/>
  <c r="WAF5" i="4"/>
  <c r="WAG5" i="4"/>
  <c r="WAH5" i="4"/>
  <c r="WAI5" i="4"/>
  <c r="WAJ5" i="4"/>
  <c r="WAK5" i="4"/>
  <c r="WAL5" i="4"/>
  <c r="WAM5" i="4"/>
  <c r="WAN5" i="4"/>
  <c r="WAO5" i="4"/>
  <c r="WAP5" i="4"/>
  <c r="WAQ5" i="4"/>
  <c r="WAR5" i="4"/>
  <c r="WAS5" i="4"/>
  <c r="WAT5" i="4"/>
  <c r="WAU5" i="4"/>
  <c r="WAV5" i="4"/>
  <c r="WAW5" i="4"/>
  <c r="WAX5" i="4"/>
  <c r="WAY5" i="4"/>
  <c r="WAZ5" i="4"/>
  <c r="WBA5" i="4"/>
  <c r="WBB5" i="4"/>
  <c r="WBC5" i="4"/>
  <c r="WBD5" i="4"/>
  <c r="WBE5" i="4"/>
  <c r="WBF5" i="4"/>
  <c r="WBG5" i="4"/>
  <c r="WBH5" i="4"/>
  <c r="WBI5" i="4"/>
  <c r="WBJ5" i="4"/>
  <c r="WBK5" i="4"/>
  <c r="WBL5" i="4"/>
  <c r="WBM5" i="4"/>
  <c r="WBN5" i="4"/>
  <c r="WBO5" i="4"/>
  <c r="WBP5" i="4"/>
  <c r="WBQ5" i="4"/>
  <c r="WBR5" i="4"/>
  <c r="WBS5" i="4"/>
  <c r="WBT5" i="4"/>
  <c r="WBU5" i="4"/>
  <c r="WBV5" i="4"/>
  <c r="WBW5" i="4"/>
  <c r="WBX5" i="4"/>
  <c r="WBY5" i="4"/>
  <c r="WBZ5" i="4"/>
  <c r="WCA5" i="4"/>
  <c r="WCB5" i="4"/>
  <c r="WCC5" i="4"/>
  <c r="WCD5" i="4"/>
  <c r="WCE5" i="4"/>
  <c r="WCF5" i="4"/>
  <c r="WCG5" i="4"/>
  <c r="WCH5" i="4"/>
  <c r="WCI5" i="4"/>
  <c r="WCJ5" i="4"/>
  <c r="WCK5" i="4"/>
  <c r="WCL5" i="4"/>
  <c r="WCM5" i="4"/>
  <c r="WCN5" i="4"/>
  <c r="WCO5" i="4"/>
  <c r="WCP5" i="4"/>
  <c r="WCQ5" i="4"/>
  <c r="WCR5" i="4"/>
  <c r="WCS5" i="4"/>
  <c r="WCT5" i="4"/>
  <c r="WCU5" i="4"/>
  <c r="WCV5" i="4"/>
  <c r="WCW5" i="4"/>
  <c r="WCX5" i="4"/>
  <c r="WCY5" i="4"/>
  <c r="WCZ5" i="4"/>
  <c r="WDA5" i="4"/>
  <c r="WDB5" i="4"/>
  <c r="WDC5" i="4"/>
  <c r="WDD5" i="4"/>
  <c r="WDE5" i="4"/>
  <c r="WDF5" i="4"/>
  <c r="WDG5" i="4"/>
  <c r="WDH5" i="4"/>
  <c r="WDI5" i="4"/>
  <c r="WDJ5" i="4"/>
  <c r="WDK5" i="4"/>
  <c r="WDL5" i="4"/>
  <c r="WDM5" i="4"/>
  <c r="WDN5" i="4"/>
  <c r="WDO5" i="4"/>
  <c r="WDP5" i="4"/>
  <c r="WDQ5" i="4"/>
  <c r="WDR5" i="4"/>
  <c r="WDS5" i="4"/>
  <c r="WDT5" i="4"/>
  <c r="WDU5" i="4"/>
  <c r="WDV5" i="4"/>
  <c r="WDW5" i="4"/>
  <c r="WDX5" i="4"/>
  <c r="WDY5" i="4"/>
  <c r="WDZ5" i="4"/>
  <c r="WEA5" i="4"/>
  <c r="WEB5" i="4"/>
  <c r="WEC5" i="4"/>
  <c r="WED5" i="4"/>
  <c r="WEE5" i="4"/>
  <c r="WEF5" i="4"/>
  <c r="WEG5" i="4"/>
  <c r="WEH5" i="4"/>
  <c r="WEI5" i="4"/>
  <c r="WEJ5" i="4"/>
  <c r="WEK5" i="4"/>
  <c r="WEL5" i="4"/>
  <c r="WEM5" i="4"/>
  <c r="WEN5" i="4"/>
  <c r="WEO5" i="4"/>
  <c r="WEP5" i="4"/>
  <c r="WEQ5" i="4"/>
  <c r="WER5" i="4"/>
  <c r="WES5" i="4"/>
  <c r="WET5" i="4"/>
  <c r="WEU5" i="4"/>
  <c r="WEV5" i="4"/>
  <c r="WEW5" i="4"/>
  <c r="WEX5" i="4"/>
  <c r="WEY5" i="4"/>
  <c r="WEZ5" i="4"/>
  <c r="WFA5" i="4"/>
  <c r="WFB5" i="4"/>
  <c r="WFC5" i="4"/>
  <c r="WFD5" i="4"/>
  <c r="WFE5" i="4"/>
  <c r="WFF5" i="4"/>
  <c r="WFG5" i="4"/>
  <c r="WFH5" i="4"/>
  <c r="WFI5" i="4"/>
  <c r="WFJ5" i="4"/>
  <c r="WFK5" i="4"/>
  <c r="WFL5" i="4"/>
  <c r="WFM5" i="4"/>
  <c r="WFN5" i="4"/>
  <c r="WFO5" i="4"/>
  <c r="WFP5" i="4"/>
  <c r="WFQ5" i="4"/>
  <c r="WFR5" i="4"/>
  <c r="WFS5" i="4"/>
  <c r="WFT5" i="4"/>
  <c r="WFU5" i="4"/>
  <c r="WFV5" i="4"/>
  <c r="WFW5" i="4"/>
  <c r="WFX5" i="4"/>
  <c r="WFY5" i="4"/>
  <c r="WFZ5" i="4"/>
  <c r="WGA5" i="4"/>
  <c r="WGB5" i="4"/>
  <c r="WGC5" i="4"/>
  <c r="WGD5" i="4"/>
  <c r="WGE5" i="4"/>
  <c r="WGF5" i="4"/>
  <c r="WGG5" i="4"/>
  <c r="WGH5" i="4"/>
  <c r="WGI5" i="4"/>
  <c r="WGJ5" i="4"/>
  <c r="WGK5" i="4"/>
  <c r="WGL5" i="4"/>
  <c r="WGM5" i="4"/>
  <c r="WGN5" i="4"/>
  <c r="WGO5" i="4"/>
  <c r="WGP5" i="4"/>
  <c r="WGQ5" i="4"/>
  <c r="WGR5" i="4"/>
  <c r="WGS5" i="4"/>
  <c r="WGT5" i="4"/>
  <c r="WGU5" i="4"/>
  <c r="WGV5" i="4"/>
  <c r="WGW5" i="4"/>
  <c r="WGX5" i="4"/>
  <c r="WGY5" i="4"/>
  <c r="WGZ5" i="4"/>
  <c r="WHA5" i="4"/>
  <c r="WHB5" i="4"/>
  <c r="WHC5" i="4"/>
  <c r="WHD5" i="4"/>
  <c r="WHE5" i="4"/>
  <c r="WHF5" i="4"/>
  <c r="WHG5" i="4"/>
  <c r="WHH5" i="4"/>
  <c r="WHI5" i="4"/>
  <c r="WHJ5" i="4"/>
  <c r="WHK5" i="4"/>
  <c r="WHL5" i="4"/>
  <c r="WHM5" i="4"/>
  <c r="WHN5" i="4"/>
  <c r="WHO5" i="4"/>
  <c r="WHP5" i="4"/>
  <c r="WHQ5" i="4"/>
  <c r="WHR5" i="4"/>
  <c r="WHS5" i="4"/>
  <c r="WHT5" i="4"/>
  <c r="WHU5" i="4"/>
  <c r="WHV5" i="4"/>
  <c r="WHW5" i="4"/>
  <c r="WHX5" i="4"/>
  <c r="WHY5" i="4"/>
  <c r="WHZ5" i="4"/>
  <c r="WIA5" i="4"/>
  <c r="WIB5" i="4"/>
  <c r="WIC5" i="4"/>
  <c r="WID5" i="4"/>
  <c r="WIE5" i="4"/>
  <c r="WIF5" i="4"/>
  <c r="WIG5" i="4"/>
  <c r="WIH5" i="4"/>
  <c r="WII5" i="4"/>
  <c r="WIJ5" i="4"/>
  <c r="WIK5" i="4"/>
  <c r="WIL5" i="4"/>
  <c r="WIM5" i="4"/>
  <c r="WIN5" i="4"/>
  <c r="WIO5" i="4"/>
  <c r="WIP5" i="4"/>
  <c r="WIQ5" i="4"/>
  <c r="WIR5" i="4"/>
  <c r="WIS5" i="4"/>
  <c r="WIT5" i="4"/>
  <c r="WIU5" i="4"/>
  <c r="WIV5" i="4"/>
  <c r="WIW5" i="4"/>
  <c r="WIX5" i="4"/>
  <c r="WIY5" i="4"/>
  <c r="WIZ5" i="4"/>
  <c r="WJA5" i="4"/>
  <c r="WJB5" i="4"/>
  <c r="WJC5" i="4"/>
  <c r="WJD5" i="4"/>
  <c r="WJE5" i="4"/>
  <c r="WJF5" i="4"/>
  <c r="WJG5" i="4"/>
  <c r="WJH5" i="4"/>
  <c r="WJI5" i="4"/>
  <c r="WJJ5" i="4"/>
  <c r="WJK5" i="4"/>
  <c r="WJL5" i="4"/>
  <c r="WJM5" i="4"/>
  <c r="WJN5" i="4"/>
  <c r="WJO5" i="4"/>
  <c r="WJP5" i="4"/>
  <c r="WJQ5" i="4"/>
  <c r="WJR5" i="4"/>
  <c r="WJS5" i="4"/>
  <c r="WJT5" i="4"/>
  <c r="WJU5" i="4"/>
  <c r="WJV5" i="4"/>
  <c r="WJW5" i="4"/>
  <c r="WJX5" i="4"/>
  <c r="WJY5" i="4"/>
  <c r="WJZ5" i="4"/>
  <c r="WKA5" i="4"/>
  <c r="WKB5" i="4"/>
  <c r="WKC5" i="4"/>
  <c r="WKD5" i="4"/>
  <c r="WKE5" i="4"/>
  <c r="WKF5" i="4"/>
  <c r="WKG5" i="4"/>
  <c r="WKH5" i="4"/>
  <c r="WKI5" i="4"/>
  <c r="WKJ5" i="4"/>
  <c r="WKK5" i="4"/>
  <c r="WKL5" i="4"/>
  <c r="WKM5" i="4"/>
  <c r="WKN5" i="4"/>
  <c r="WKO5" i="4"/>
  <c r="WKP5" i="4"/>
  <c r="WKQ5" i="4"/>
  <c r="WKR5" i="4"/>
  <c r="WKS5" i="4"/>
  <c r="WKT5" i="4"/>
  <c r="WKU5" i="4"/>
  <c r="WKV5" i="4"/>
  <c r="WKW5" i="4"/>
  <c r="WKX5" i="4"/>
  <c r="WKY5" i="4"/>
  <c r="WKZ5" i="4"/>
  <c r="WLA5" i="4"/>
  <c r="WLB5" i="4"/>
  <c r="WLC5" i="4"/>
  <c r="WLD5" i="4"/>
  <c r="WLE5" i="4"/>
  <c r="WLF5" i="4"/>
  <c r="WLG5" i="4"/>
  <c r="WLH5" i="4"/>
  <c r="WLI5" i="4"/>
  <c r="WLJ5" i="4"/>
  <c r="WLK5" i="4"/>
  <c r="WLL5" i="4"/>
  <c r="WLM5" i="4"/>
  <c r="WLN5" i="4"/>
  <c r="WLO5" i="4"/>
  <c r="WLP5" i="4"/>
  <c r="WLQ5" i="4"/>
  <c r="WLR5" i="4"/>
  <c r="WLS5" i="4"/>
  <c r="WLT5" i="4"/>
  <c r="WLU5" i="4"/>
  <c r="WLV5" i="4"/>
  <c r="WLW5" i="4"/>
  <c r="WLX5" i="4"/>
  <c r="WLY5" i="4"/>
  <c r="WLZ5" i="4"/>
  <c r="WMA5" i="4"/>
  <c r="WMB5" i="4"/>
  <c r="WMC5" i="4"/>
  <c r="WMD5" i="4"/>
  <c r="WME5" i="4"/>
  <c r="WMF5" i="4"/>
  <c r="WMG5" i="4"/>
  <c r="WMH5" i="4"/>
  <c r="WMI5" i="4"/>
  <c r="WMJ5" i="4"/>
  <c r="WMK5" i="4"/>
  <c r="WML5" i="4"/>
  <c r="WMM5" i="4"/>
  <c r="WMN5" i="4"/>
  <c r="WMO5" i="4"/>
  <c r="WMP5" i="4"/>
  <c r="WMQ5" i="4"/>
  <c r="WMR5" i="4"/>
  <c r="WMS5" i="4"/>
  <c r="WMT5" i="4"/>
  <c r="WMU5" i="4"/>
  <c r="WMV5" i="4"/>
  <c r="WMW5" i="4"/>
  <c r="WMX5" i="4"/>
  <c r="WMY5" i="4"/>
  <c r="WMZ5" i="4"/>
  <c r="WNA5" i="4"/>
  <c r="WNB5" i="4"/>
  <c r="WNC5" i="4"/>
  <c r="WND5" i="4"/>
  <c r="WNE5" i="4"/>
  <c r="WNF5" i="4"/>
  <c r="WNG5" i="4"/>
  <c r="WNH5" i="4"/>
  <c r="WNI5" i="4"/>
  <c r="WNJ5" i="4"/>
  <c r="WNK5" i="4"/>
  <c r="WNL5" i="4"/>
  <c r="WNM5" i="4"/>
  <c r="WNN5" i="4"/>
  <c r="WNO5" i="4"/>
  <c r="WNP5" i="4"/>
  <c r="WNQ5" i="4"/>
  <c r="WNR5" i="4"/>
  <c r="WNS5" i="4"/>
  <c r="WNT5" i="4"/>
  <c r="WNU5" i="4"/>
  <c r="WNV5" i="4"/>
  <c r="WNW5" i="4"/>
  <c r="WNX5" i="4"/>
  <c r="WNY5" i="4"/>
  <c r="WNZ5" i="4"/>
  <c r="WOA5" i="4"/>
  <c r="WOB5" i="4"/>
  <c r="WOC5" i="4"/>
  <c r="WOD5" i="4"/>
  <c r="WOE5" i="4"/>
  <c r="WOF5" i="4"/>
  <c r="WOG5" i="4"/>
  <c r="WOH5" i="4"/>
  <c r="WOI5" i="4"/>
  <c r="WOJ5" i="4"/>
  <c r="WOK5" i="4"/>
  <c r="WOL5" i="4"/>
  <c r="WOM5" i="4"/>
  <c r="WON5" i="4"/>
  <c r="WOO5" i="4"/>
  <c r="WOP5" i="4"/>
  <c r="WOQ5" i="4"/>
  <c r="WOR5" i="4"/>
  <c r="WOS5" i="4"/>
  <c r="WOT5" i="4"/>
  <c r="WOU5" i="4"/>
  <c r="WOV5" i="4"/>
  <c r="WOW5" i="4"/>
  <c r="WOX5" i="4"/>
  <c r="WOY5" i="4"/>
  <c r="WOZ5" i="4"/>
  <c r="WPA5" i="4"/>
  <c r="WPB5" i="4"/>
  <c r="WPC5" i="4"/>
  <c r="WPD5" i="4"/>
  <c r="WPE5" i="4"/>
  <c r="WPF5" i="4"/>
  <c r="WPG5" i="4"/>
  <c r="WPH5" i="4"/>
  <c r="WPI5" i="4"/>
  <c r="WPJ5" i="4"/>
  <c r="WPK5" i="4"/>
  <c r="WPL5" i="4"/>
  <c r="WPM5" i="4"/>
  <c r="WPN5" i="4"/>
  <c r="WPO5" i="4"/>
  <c r="WPP5" i="4"/>
  <c r="WPQ5" i="4"/>
  <c r="WPR5" i="4"/>
  <c r="WPS5" i="4"/>
  <c r="WPT5" i="4"/>
  <c r="WPU5" i="4"/>
  <c r="WPV5" i="4"/>
  <c r="WPW5" i="4"/>
  <c r="WPX5" i="4"/>
  <c r="WPY5" i="4"/>
  <c r="WPZ5" i="4"/>
  <c r="WQA5" i="4"/>
  <c r="WQB5" i="4"/>
  <c r="WQC5" i="4"/>
  <c r="WQD5" i="4"/>
  <c r="WQE5" i="4"/>
  <c r="WQF5" i="4"/>
  <c r="WQG5" i="4"/>
  <c r="WQH5" i="4"/>
  <c r="WQI5" i="4"/>
  <c r="WQJ5" i="4"/>
  <c r="WQK5" i="4"/>
  <c r="WQL5" i="4"/>
  <c r="WQM5" i="4"/>
  <c r="WQN5" i="4"/>
  <c r="WQO5" i="4"/>
  <c r="WQP5" i="4"/>
  <c r="WQQ5" i="4"/>
  <c r="WQR5" i="4"/>
  <c r="WQS5" i="4"/>
  <c r="WQT5" i="4"/>
  <c r="WQU5" i="4"/>
  <c r="WQV5" i="4"/>
  <c r="WQW5" i="4"/>
  <c r="WQX5" i="4"/>
  <c r="WQY5" i="4"/>
  <c r="WQZ5" i="4"/>
  <c r="WRA5" i="4"/>
  <c r="WRB5" i="4"/>
  <c r="WRC5" i="4"/>
  <c r="WRD5" i="4"/>
  <c r="WRE5" i="4"/>
  <c r="WRF5" i="4"/>
  <c r="WRG5" i="4"/>
  <c r="WRH5" i="4"/>
  <c r="WRI5" i="4"/>
  <c r="WRJ5" i="4"/>
  <c r="WRK5" i="4"/>
  <c r="WRL5" i="4"/>
  <c r="WRM5" i="4"/>
  <c r="WRN5" i="4"/>
  <c r="WRO5" i="4"/>
  <c r="WRP5" i="4"/>
  <c r="WRQ5" i="4"/>
  <c r="WRR5" i="4"/>
  <c r="WRS5" i="4"/>
  <c r="WRT5" i="4"/>
  <c r="WRU5" i="4"/>
  <c r="WRV5" i="4"/>
  <c r="WRW5" i="4"/>
  <c r="WRX5" i="4"/>
  <c r="WRY5" i="4"/>
  <c r="WRZ5" i="4"/>
  <c r="WSA5" i="4"/>
  <c r="WSB5" i="4"/>
  <c r="WSC5" i="4"/>
  <c r="WSD5" i="4"/>
  <c r="WSE5" i="4"/>
  <c r="WSF5" i="4"/>
  <c r="WSG5" i="4"/>
  <c r="WSH5" i="4"/>
  <c r="WSI5" i="4"/>
  <c r="WSJ5" i="4"/>
  <c r="WSK5" i="4"/>
  <c r="WSL5" i="4"/>
  <c r="WSM5" i="4"/>
  <c r="WSN5" i="4"/>
  <c r="WSO5" i="4"/>
  <c r="WSP5" i="4"/>
  <c r="WSQ5" i="4"/>
  <c r="WSR5" i="4"/>
  <c r="WSS5" i="4"/>
  <c r="WST5" i="4"/>
  <c r="WSU5" i="4"/>
  <c r="WSV5" i="4"/>
  <c r="WSW5" i="4"/>
  <c r="WSX5" i="4"/>
  <c r="WSY5" i="4"/>
  <c r="WSZ5" i="4"/>
  <c r="WTA5" i="4"/>
  <c r="WTB5" i="4"/>
  <c r="WTC5" i="4"/>
  <c r="WTD5" i="4"/>
  <c r="WTE5" i="4"/>
  <c r="WTF5" i="4"/>
  <c r="WTG5" i="4"/>
  <c r="WTH5" i="4"/>
  <c r="WTI5" i="4"/>
  <c r="WTJ5" i="4"/>
  <c r="WTK5" i="4"/>
  <c r="WTL5" i="4"/>
  <c r="WTM5" i="4"/>
  <c r="WTN5" i="4"/>
  <c r="WTO5" i="4"/>
  <c r="WTP5" i="4"/>
  <c r="WTQ5" i="4"/>
  <c r="WTR5" i="4"/>
  <c r="WTS5" i="4"/>
  <c r="WTT5" i="4"/>
  <c r="WTU5" i="4"/>
  <c r="WTV5" i="4"/>
  <c r="WTW5" i="4"/>
  <c r="WTX5" i="4"/>
  <c r="WTY5" i="4"/>
  <c r="WTZ5" i="4"/>
  <c r="WUA5" i="4"/>
  <c r="WUB5" i="4"/>
  <c r="WUC5" i="4"/>
  <c r="WUD5" i="4"/>
  <c r="WUE5" i="4"/>
  <c r="WUF5" i="4"/>
  <c r="WUG5" i="4"/>
  <c r="WUH5" i="4"/>
  <c r="WUI5" i="4"/>
  <c r="WUJ5" i="4"/>
  <c r="WUK5" i="4"/>
  <c r="WUL5" i="4"/>
  <c r="WUM5" i="4"/>
  <c r="WUN5" i="4"/>
  <c r="WUO5" i="4"/>
  <c r="WUP5" i="4"/>
  <c r="WUQ5" i="4"/>
  <c r="WUR5" i="4"/>
  <c r="WUS5" i="4"/>
  <c r="WUT5" i="4"/>
  <c r="WUU5" i="4"/>
  <c r="WUV5" i="4"/>
  <c r="WUW5" i="4"/>
  <c r="WUX5" i="4"/>
  <c r="WUY5" i="4"/>
  <c r="WUZ5" i="4"/>
  <c r="WVA5" i="4"/>
  <c r="WVB5" i="4"/>
  <c r="WVC5" i="4"/>
  <c r="WVD5" i="4"/>
  <c r="WVE5" i="4"/>
  <c r="WVF5" i="4"/>
  <c r="WVG5" i="4"/>
  <c r="WVH5" i="4"/>
  <c r="WVI5" i="4"/>
  <c r="WVJ5" i="4"/>
  <c r="WVK5" i="4"/>
  <c r="WVL5" i="4"/>
  <c r="WVM5" i="4"/>
  <c r="WVN5" i="4"/>
  <c r="WVO5" i="4"/>
  <c r="WVP5" i="4"/>
  <c r="WVQ5" i="4"/>
  <c r="WVR5" i="4"/>
  <c r="WVS5" i="4"/>
  <c r="WVT5" i="4"/>
  <c r="WVU5" i="4"/>
  <c r="WVV5" i="4"/>
  <c r="WVW5" i="4"/>
  <c r="WVX5" i="4"/>
  <c r="WVY5" i="4"/>
  <c r="WVZ5" i="4"/>
  <c r="WWA5" i="4"/>
  <c r="WWB5" i="4"/>
  <c r="WWC5" i="4"/>
  <c r="WWD5" i="4"/>
  <c r="WWE5" i="4"/>
  <c r="WWF5" i="4"/>
  <c r="WWG5" i="4"/>
  <c r="WWH5" i="4"/>
  <c r="WWI5" i="4"/>
  <c r="WWJ5" i="4"/>
  <c r="WWK5" i="4"/>
  <c r="WWL5" i="4"/>
  <c r="WWM5" i="4"/>
  <c r="WWN5" i="4"/>
  <c r="WWO5" i="4"/>
  <c r="WWP5" i="4"/>
  <c r="WWQ5" i="4"/>
  <c r="WWR5" i="4"/>
  <c r="WWS5" i="4"/>
  <c r="WWT5" i="4"/>
  <c r="WWU5" i="4"/>
  <c r="WWV5" i="4"/>
  <c r="WWW5" i="4"/>
  <c r="WWX5" i="4"/>
  <c r="WWY5" i="4"/>
  <c r="WWZ5" i="4"/>
  <c r="WXA5" i="4"/>
  <c r="WXB5" i="4"/>
  <c r="WXC5" i="4"/>
  <c r="WXD5" i="4"/>
  <c r="WXE5" i="4"/>
  <c r="WXF5" i="4"/>
  <c r="WXG5" i="4"/>
  <c r="WXH5" i="4"/>
  <c r="WXI5" i="4"/>
  <c r="WXJ5" i="4"/>
  <c r="WXK5" i="4"/>
  <c r="WXL5" i="4"/>
  <c r="WXM5" i="4"/>
  <c r="WXN5" i="4"/>
  <c r="WXO5" i="4"/>
  <c r="WXP5" i="4"/>
  <c r="WXQ5" i="4"/>
  <c r="WXR5" i="4"/>
  <c r="WXS5" i="4"/>
  <c r="WXT5" i="4"/>
  <c r="WXU5" i="4"/>
  <c r="WXV5" i="4"/>
  <c r="WXW5" i="4"/>
  <c r="WXX5" i="4"/>
  <c r="WXY5" i="4"/>
  <c r="WXZ5" i="4"/>
  <c r="WYA5" i="4"/>
  <c r="WYB5" i="4"/>
  <c r="WYC5" i="4"/>
  <c r="WYD5" i="4"/>
  <c r="WYE5" i="4"/>
  <c r="WYF5" i="4"/>
  <c r="WYG5" i="4"/>
  <c r="WYH5" i="4"/>
  <c r="WYI5" i="4"/>
  <c r="WYJ5" i="4"/>
  <c r="WYK5" i="4"/>
  <c r="WYL5" i="4"/>
  <c r="WYM5" i="4"/>
  <c r="WYN5" i="4"/>
  <c r="WYO5" i="4"/>
  <c r="WYP5" i="4"/>
  <c r="WYQ5" i="4"/>
  <c r="WYR5" i="4"/>
  <c r="WYS5" i="4"/>
  <c r="WYT5" i="4"/>
  <c r="WYU5" i="4"/>
  <c r="WYV5" i="4"/>
  <c r="WYW5" i="4"/>
  <c r="WYX5" i="4"/>
  <c r="WYY5" i="4"/>
  <c r="WYZ5" i="4"/>
  <c r="WZA5" i="4"/>
  <c r="WZB5" i="4"/>
  <c r="WZC5" i="4"/>
  <c r="WZD5" i="4"/>
  <c r="WZE5" i="4"/>
  <c r="WZF5" i="4"/>
  <c r="WZG5" i="4"/>
  <c r="WZH5" i="4"/>
  <c r="WZI5" i="4"/>
  <c r="WZJ5" i="4"/>
  <c r="WZK5" i="4"/>
  <c r="WZL5" i="4"/>
  <c r="WZM5" i="4"/>
  <c r="WZN5" i="4"/>
  <c r="WZO5" i="4"/>
  <c r="WZP5" i="4"/>
  <c r="WZQ5" i="4"/>
  <c r="WZR5" i="4"/>
  <c r="WZS5" i="4"/>
  <c r="WZT5" i="4"/>
  <c r="WZU5" i="4"/>
  <c r="WZV5" i="4"/>
  <c r="WZW5" i="4"/>
  <c r="WZX5" i="4"/>
  <c r="WZY5" i="4"/>
  <c r="WZZ5" i="4"/>
  <c r="XAA5" i="4"/>
  <c r="XAB5" i="4"/>
  <c r="XAC5" i="4"/>
  <c r="XAD5" i="4"/>
  <c r="XAE5" i="4"/>
  <c r="XAF5" i="4"/>
  <c r="XAG5" i="4"/>
  <c r="XAH5" i="4"/>
  <c r="XAI5" i="4"/>
  <c r="XAJ5" i="4"/>
  <c r="XAK5" i="4"/>
  <c r="XAL5" i="4"/>
  <c r="XAM5" i="4"/>
  <c r="XAN5" i="4"/>
  <c r="XAO5" i="4"/>
  <c r="XAP5" i="4"/>
  <c r="XAQ5" i="4"/>
  <c r="XAR5" i="4"/>
  <c r="XAS5" i="4"/>
  <c r="XAT5" i="4"/>
  <c r="XAU5" i="4"/>
  <c r="XAV5" i="4"/>
  <c r="XAW5" i="4"/>
  <c r="XAX5" i="4"/>
  <c r="XAY5" i="4"/>
  <c r="XAZ5" i="4"/>
  <c r="XBA5" i="4"/>
  <c r="XBB5" i="4"/>
  <c r="XBC5" i="4"/>
  <c r="XBD5" i="4"/>
  <c r="XBE5" i="4"/>
  <c r="XBF5" i="4"/>
  <c r="XBG5" i="4"/>
  <c r="XBH5" i="4"/>
  <c r="XBI5" i="4"/>
  <c r="XBJ5" i="4"/>
  <c r="XBK5" i="4"/>
  <c r="XBL5" i="4"/>
  <c r="XBM5" i="4"/>
  <c r="XBN5" i="4"/>
  <c r="XBO5" i="4"/>
  <c r="XBP5" i="4"/>
  <c r="XBQ5" i="4"/>
  <c r="XBR5" i="4"/>
  <c r="XBS5" i="4"/>
  <c r="XBT5" i="4"/>
  <c r="XBU5" i="4"/>
  <c r="XBV5" i="4"/>
  <c r="XBW5" i="4"/>
  <c r="XBX5" i="4"/>
  <c r="XBY5" i="4"/>
  <c r="XBZ5" i="4"/>
  <c r="XCA5" i="4"/>
  <c r="XCB5" i="4"/>
  <c r="XCC5" i="4"/>
  <c r="XCD5" i="4"/>
  <c r="XCE5" i="4"/>
  <c r="XCF5" i="4"/>
  <c r="XCG5" i="4"/>
  <c r="XCH5" i="4"/>
  <c r="XCI5" i="4"/>
  <c r="XCJ5" i="4"/>
  <c r="XCK5" i="4"/>
  <c r="XCL5" i="4"/>
  <c r="XCM5" i="4"/>
  <c r="XCN5" i="4"/>
  <c r="XCO5" i="4"/>
  <c r="XCP5" i="4"/>
  <c r="XCQ5" i="4"/>
  <c r="XCR5" i="4"/>
  <c r="XCS5" i="4"/>
  <c r="XCT5" i="4"/>
  <c r="XCU5" i="4"/>
  <c r="XCV5" i="4"/>
  <c r="XCW5" i="4"/>
  <c r="XCX5" i="4"/>
  <c r="XCY5" i="4"/>
  <c r="XCZ5" i="4"/>
  <c r="XDA5" i="4"/>
  <c r="XDB5" i="4"/>
  <c r="XDC5" i="4"/>
  <c r="XDD5" i="4"/>
  <c r="XDE5" i="4"/>
  <c r="XDF5" i="4"/>
  <c r="XDG5" i="4"/>
  <c r="XDH5" i="4"/>
  <c r="XDI5" i="4"/>
  <c r="XDJ5" i="4"/>
  <c r="XDK5" i="4"/>
  <c r="XDL5" i="4"/>
  <c r="XDM5" i="4"/>
  <c r="XDN5" i="4"/>
  <c r="XDO5" i="4"/>
  <c r="XDP5" i="4"/>
  <c r="XDQ5" i="4"/>
  <c r="XDR5" i="4"/>
  <c r="XDS5" i="4"/>
  <c r="XDT5" i="4"/>
  <c r="XDU5" i="4"/>
  <c r="XDV5" i="4"/>
  <c r="XDW5" i="4"/>
  <c r="XDX5" i="4"/>
  <c r="XDY5" i="4"/>
  <c r="XDZ5" i="4"/>
  <c r="XEA5" i="4"/>
  <c r="XEB5" i="4"/>
  <c r="XEC5" i="4"/>
  <c r="XED5" i="4"/>
  <c r="XEE5" i="4"/>
  <c r="XEF5" i="4"/>
  <c r="XEG5" i="4"/>
  <c r="XEH5" i="4"/>
  <c r="XEI5" i="4"/>
  <c r="XEJ5" i="4"/>
  <c r="XEK5" i="4"/>
  <c r="XEL5" i="4"/>
  <c r="XEM5" i="4"/>
  <c r="XEN5" i="4"/>
  <c r="XEO5" i="4"/>
  <c r="XEP5" i="4"/>
  <c r="XEQ5" i="4"/>
  <c r="XER5" i="4"/>
  <c r="XES5" i="4"/>
  <c r="XET5" i="4"/>
  <c r="XEU5" i="4"/>
  <c r="XEV5" i="4"/>
  <c r="XEW5" i="4"/>
  <c r="XEX5" i="4"/>
  <c r="XEY5" i="4"/>
  <c r="XEZ5" i="4"/>
  <c r="XFA5" i="4"/>
  <c r="XFB5" i="4"/>
  <c r="XFC5" i="4"/>
  <c r="XFD5" i="4"/>
  <c r="H5" i="4"/>
</calcChain>
</file>

<file path=xl/sharedStrings.xml><?xml version="1.0" encoding="utf-8"?>
<sst xmlns="http://schemas.openxmlformats.org/spreadsheetml/2006/main" count="38730" uniqueCount="2230">
  <si>
    <t>Variables de identificación y clasificación de los municipios</t>
  </si>
  <si>
    <t>Puntaje</t>
  </si>
  <si>
    <t>Componente 1: Corrupción</t>
  </si>
  <si>
    <t>Componente 2: Vulneración al acceso y calidad de los Servicios Públicos Domiciliarios (SPD) </t>
  </si>
  <si>
    <t>Código Municipio</t>
  </si>
  <si>
    <t>Código del Departamento</t>
  </si>
  <si>
    <t>Departamento</t>
  </si>
  <si>
    <t>Municipio</t>
  </si>
  <si>
    <t>Categoría del Municipio</t>
  </si>
  <si>
    <t>Región</t>
  </si>
  <si>
    <t>PDET</t>
  </si>
  <si>
    <t>RADAR.SPD</t>
  </si>
  <si>
    <t>1 Corrupción</t>
  </si>
  <si>
    <t>1.1 Corrupción Observable</t>
  </si>
  <si>
    <t>1.2 Corrupción Oculta</t>
  </si>
  <si>
    <t>Capacidad Institucional</t>
  </si>
  <si>
    <t>1.2.1 Riesgos</t>
  </si>
  <si>
    <t>1.2.2 Brecha Digital</t>
  </si>
  <si>
    <t>1.2.3 Analfabetismo</t>
  </si>
  <si>
    <t>2 Vulneración SPD</t>
  </si>
  <si>
    <t>2.1 Agua</t>
  </si>
  <si>
    <t>2.2 Energia</t>
  </si>
  <si>
    <t>2.3 Aseo</t>
  </si>
  <si>
    <t>2.1.1 AcueductoVU</t>
  </si>
  <si>
    <t>2.1.2 AcueductoVR</t>
  </si>
  <si>
    <t>2.1.3 AlcantarilladoVU</t>
  </si>
  <si>
    <t>2.1.4 AlcantarilladoVR</t>
  </si>
  <si>
    <t>2.1.5 IRCA</t>
  </si>
  <si>
    <t>2.2.1 EnergiaVR</t>
  </si>
  <si>
    <t>2.2.2 EnergiaVU</t>
  </si>
  <si>
    <t>2.2.3 VCalidadEnergia</t>
  </si>
  <si>
    <t>05001</t>
  </si>
  <si>
    <t>05</t>
  </si>
  <si>
    <t>Antioquia</t>
  </si>
  <si>
    <t>Medellín</t>
  </si>
  <si>
    <t>Ciudades</t>
  </si>
  <si>
    <t>EjeCafetero</t>
  </si>
  <si>
    <t>No</t>
  </si>
  <si>
    <t>05002</t>
  </si>
  <si>
    <t>Abejorral</t>
  </si>
  <si>
    <t>G4- Nivel Medio Bajo</t>
  </si>
  <si>
    <t>05004</t>
  </si>
  <si>
    <t>Abriaquí</t>
  </si>
  <si>
    <t>G3- Nivel Medio</t>
  </si>
  <si>
    <t>05021</t>
  </si>
  <si>
    <t>Alejandría</t>
  </si>
  <si>
    <t>G2- Nivel Medio Alto</t>
  </si>
  <si>
    <t>05030</t>
  </si>
  <si>
    <t>Amagá</t>
  </si>
  <si>
    <t>05031</t>
  </si>
  <si>
    <t>Amalfi</t>
  </si>
  <si>
    <t>Si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</si>
  <si>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</si>
  <si>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</si>
  <si>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</si>
  <si>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</si>
  <si>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</si>
  <si>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</si>
  <si>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</si>
  <si>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</si>
  <si>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</si>
  <si>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</si>
  <si>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G1- Nivel Alto</t>
  </si>
  <si>
    <t>05044</t>
  </si>
  <si>
    <t>Anzá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</si>
  <si>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</si>
  <si>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</si>
  <si>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</si>
  <si>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</si>
  <si>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</si>
  <si>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</si>
  <si>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</si>
  <si>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</si>
  <si>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</si>
  <si>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</si>
  <si>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</si>
  <si>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</si>
  <si>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</si>
  <si>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</si>
  <si>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</si>
  <si>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</si>
  <si>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</si>
  <si>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</si>
  <si>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</si>
  <si>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</si>
  <si>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</si>
  <si>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</si>
  <si>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</si>
  <si>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</si>
  <si>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</si>
  <si>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</si>
  <si>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</si>
  <si>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</si>
  <si>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</si>
  <si>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</si>
  <si>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</si>
  <si>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</si>
  <si>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</si>
  <si>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</si>
  <si>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</si>
  <si>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</si>
  <si>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</si>
  <si>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</si>
  <si>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</si>
  <si>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</si>
  <si>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</si>
  <si>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</si>
  <si>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</si>
  <si>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</si>
  <si>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</si>
  <si>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</si>
  <si>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</si>
  <si>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</si>
  <si>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</si>
  <si>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</si>
  <si>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</si>
  <si>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</si>
  <si>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</si>
  <si>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</si>
  <si>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</si>
  <si>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</si>
  <si>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</si>
  <si>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</si>
  <si>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</si>
  <si>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</si>
  <si>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</si>
  <si>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</si>
  <si>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05240</t>
  </si>
  <si>
    <t>Ebéjico</t>
  </si>
  <si>
    <t>05250</t>
  </si>
  <si>
    <t>El Bagre</t>
  </si>
  <si>
    <t>05264</t>
  </si>
  <si>
    <t>Entrerrios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</si>
  <si>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</si>
  <si>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</si>
  <si>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</si>
  <si>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</si>
  <si>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</si>
  <si>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</si>
  <si>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</si>
  <si>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</si>
  <si>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</si>
  <si>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</si>
  <si>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</si>
  <si>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</si>
  <si>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</si>
  <si>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</si>
  <si>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</si>
  <si>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</si>
  <si>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</si>
  <si>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</si>
  <si>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</si>
  <si>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</si>
  <si>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</si>
  <si>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</si>
  <si>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</si>
  <si>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</si>
  <si>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</si>
  <si>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</si>
  <si>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</si>
  <si>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</si>
  <si>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</si>
  <si>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</si>
  <si>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</si>
  <si>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</si>
  <si>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</si>
  <si>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</si>
  <si>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</si>
  <si>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</si>
  <si>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</si>
  <si>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</si>
  <si>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</si>
  <si>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</si>
  <si>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</si>
  <si>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</si>
  <si>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</si>
  <si>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</si>
  <si>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</si>
  <si>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</si>
  <si>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</si>
  <si>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</si>
  <si>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</si>
  <si>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</si>
  <si>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</si>
  <si>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</si>
  <si>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</si>
  <si>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</si>
  <si>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</si>
  <si>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</si>
  <si>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</si>
  <si>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</si>
  <si>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</si>
  <si>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</si>
  <si>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</si>
  <si>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</si>
  <si>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</si>
  <si>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</si>
  <si>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</si>
  <si>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</si>
  <si>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</si>
  <si>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</si>
  <si>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</si>
  <si>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</si>
  <si>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</si>
  <si>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</si>
  <si>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</si>
  <si>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</si>
  <si>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</si>
  <si>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</si>
  <si>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</si>
  <si>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</si>
  <si>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</si>
  <si>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</si>
  <si>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</si>
  <si>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</si>
  <si>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</si>
  <si>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</si>
  <si>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</si>
  <si>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</si>
  <si>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</si>
  <si>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</si>
  <si>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</si>
  <si>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</si>
  <si>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</si>
  <si>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</si>
  <si>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</si>
  <si>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</si>
  <si>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</si>
  <si>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</si>
  <si>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</si>
  <si>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</si>
  <si>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</si>
  <si>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 de Los Milagros</t>
  </si>
  <si>
    <t>05665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</si>
  <si>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</si>
  <si>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</si>
  <si>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</si>
  <si>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</si>
  <si>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</si>
  <si>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</si>
  <si>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</si>
  <si>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05679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</si>
  <si>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</si>
  <si>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</si>
  <si>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</si>
  <si>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</si>
  <si>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</si>
  <si>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</si>
  <si>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</si>
  <si>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</si>
  <si>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</si>
  <si>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</si>
  <si>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</si>
  <si>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</si>
  <si>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</si>
  <si>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</si>
  <si>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</si>
  <si>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</si>
  <si>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</si>
  <si>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</si>
  <si>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</si>
  <si>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</si>
  <si>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</si>
  <si>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</si>
  <si>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</si>
  <si>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</si>
  <si>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</si>
  <si>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</si>
  <si>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</si>
  <si>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</si>
  <si>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</si>
  <si>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</si>
  <si>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</si>
  <si>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</si>
  <si>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</si>
  <si>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</si>
  <si>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</si>
  <si>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</si>
  <si>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</si>
  <si>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</si>
  <si>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</si>
  <si>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</si>
  <si>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</si>
  <si>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</si>
  <si>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</si>
  <si>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</si>
  <si>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</si>
  <si>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</si>
  <si>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</si>
  <si>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</si>
  <si>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</si>
  <si>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08001</t>
  </si>
  <si>
    <t>08</t>
  </si>
  <si>
    <t>Atlántico</t>
  </si>
  <si>
    <t>Barranquilla</t>
  </si>
  <si>
    <t>Caribe</t>
  </si>
  <si>
    <t>08078</t>
  </si>
  <si>
    <t>Baranoa</t>
  </si>
  <si>
    <t>08137</t>
  </si>
  <si>
    <t>Campo de La Cruz</t>
  </si>
  <si>
    <t>08141</t>
  </si>
  <si>
    <t>Candelaria</t>
  </si>
  <si>
    <t>G5- Nivel Bajo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</si>
  <si>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</si>
  <si>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</si>
  <si>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</si>
  <si>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</si>
  <si>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</si>
  <si>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</si>
  <si>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</si>
  <si>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</si>
  <si>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</si>
  <si>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Manatí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</si>
  <si>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</si>
  <si>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</si>
  <si>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</si>
  <si>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</si>
  <si>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</si>
  <si>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</si>
  <si>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</si>
  <si>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</si>
  <si>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</si>
  <si>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</si>
  <si>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</si>
  <si>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</si>
  <si>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</si>
  <si>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</si>
  <si>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</si>
  <si>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</si>
  <si>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Lucía</t>
  </si>
  <si>
    <t>08685</t>
  </si>
  <si>
    <t>Santo Tomás</t>
  </si>
  <si>
    <t>08758</t>
  </si>
  <si>
    <t>Soledad</t>
  </si>
  <si>
    <t>08770</t>
  </si>
  <si>
    <t>Suan</t>
  </si>
  <si>
    <t>08832</t>
  </si>
  <si>
    <t>Tubará</t>
  </si>
  <si>
    <t>08849</t>
  </si>
  <si>
    <t>Usiacurí</t>
  </si>
  <si>
    <t>11001</t>
  </si>
  <si>
    <t>11</t>
  </si>
  <si>
    <t>Bogotá</t>
  </si>
  <si>
    <t>Central</t>
  </si>
  <si>
    <t>13001</t>
  </si>
  <si>
    <t>13</t>
  </si>
  <si>
    <t>Bolívar</t>
  </si>
  <si>
    <t>Cartagena</t>
  </si>
  <si>
    <t>13006</t>
  </si>
  <si>
    <t>Achí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</si>
  <si>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</si>
  <si>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</si>
  <si>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</si>
  <si>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</si>
  <si>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</si>
  <si>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</si>
  <si>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</si>
  <si>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</si>
  <si>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</si>
  <si>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</si>
  <si>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</si>
  <si>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</si>
  <si>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</si>
  <si>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</si>
  <si>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</si>
  <si>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</si>
  <si>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</si>
  <si>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Córdoba</t>
  </si>
  <si>
    <t>13222</t>
  </si>
  <si>
    <t>Clemencia</t>
  </si>
  <si>
    <t>13244</t>
  </si>
  <si>
    <t>El Carmen de Bolívar</t>
  </si>
  <si>
    <t>13248</t>
  </si>
  <si>
    <t>El Guamo</t>
  </si>
  <si>
    <t>13268</t>
  </si>
  <si>
    <t>El Peñón</t>
  </si>
  <si>
    <t>13300</t>
  </si>
  <si>
    <t>Hatillo de Loba</t>
  </si>
  <si>
    <t>13430</t>
  </si>
  <si>
    <t>Magangué</t>
  </si>
  <si>
    <t>13433</t>
  </si>
  <si>
    <t>Mahates</t>
  </si>
  <si>
    <t>13440</t>
  </si>
  <si>
    <t>Margarita</t>
  </si>
  <si>
    <t>13442</t>
  </si>
  <si>
    <t>María La Baja</t>
  </si>
  <si>
    <t>13458</t>
  </si>
  <si>
    <t>Montecristo</t>
  </si>
  <si>
    <t>13468</t>
  </si>
  <si>
    <t>Mompós</t>
  </si>
  <si>
    <t>13473</t>
  </si>
  <si>
    <t>Morales</t>
  </si>
  <si>
    <t>13490</t>
  </si>
  <si>
    <t>Norosí</t>
  </si>
  <si>
    <t>13549</t>
  </si>
  <si>
    <t>Pinillos</t>
  </si>
  <si>
    <t>13580</t>
  </si>
  <si>
    <t>Regidor</t>
  </si>
  <si>
    <t>13600</t>
  </si>
  <si>
    <t>Río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</si>
  <si>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</si>
  <si>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</si>
  <si>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</si>
  <si>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</si>
  <si>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</si>
  <si>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</si>
  <si>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</si>
  <si>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</si>
  <si>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</si>
  <si>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</si>
  <si>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</si>
  <si>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</si>
  <si>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</si>
  <si>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</si>
  <si>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</si>
  <si>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</si>
  <si>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</si>
  <si>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</si>
  <si>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</si>
  <si>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</si>
  <si>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</si>
  <si>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</si>
  <si>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</si>
  <si>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</si>
  <si>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</si>
  <si>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</si>
  <si>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</si>
  <si>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</si>
  <si>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</si>
  <si>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</si>
  <si>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</si>
  <si>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</si>
  <si>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</si>
  <si>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</si>
  <si>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</si>
  <si>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</si>
  <si>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</si>
  <si>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</si>
  <si>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15001</t>
  </si>
  <si>
    <t>15</t>
  </si>
  <si>
    <t>Boyacá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</si>
  <si>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</si>
  <si>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</si>
  <si>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</si>
  <si>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</si>
  <si>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</si>
  <si>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</si>
  <si>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</si>
  <si>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</si>
  <si>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</si>
  <si>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</si>
  <si>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</si>
  <si>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</si>
  <si>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Betéitiva</t>
  </si>
  <si>
    <t>15097</t>
  </si>
  <si>
    <t>Boavita</t>
  </si>
  <si>
    <t>15104</t>
  </si>
  <si>
    <t>15106</t>
  </si>
  <si>
    <t>15109</t>
  </si>
  <si>
    <t>Buenavista</t>
  </si>
  <si>
    <t>15114</t>
  </si>
  <si>
    <t>Busbanzá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</si>
  <si>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</si>
  <si>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</si>
  <si>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</si>
  <si>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</si>
  <si>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</si>
  <si>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</si>
  <si>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</si>
  <si>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</si>
  <si>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</si>
  <si>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</si>
  <si>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</si>
  <si>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</si>
  <si>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</si>
  <si>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</si>
  <si>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</si>
  <si>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</si>
  <si>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</si>
  <si>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15189</t>
  </si>
  <si>
    <t>Ciénega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</si>
  <si>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</si>
  <si>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</si>
  <si>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</si>
  <si>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</si>
  <si>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</si>
  <si>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</si>
  <si>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</si>
  <si>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</si>
  <si>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</si>
  <si>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</si>
  <si>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</si>
  <si>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</si>
  <si>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</si>
  <si>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</si>
  <si>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15232</t>
  </si>
  <si>
    <t>Chíquiza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</si>
  <si>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</si>
  <si>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</si>
  <si>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</si>
  <si>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</si>
  <si>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</si>
  <si>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</si>
  <si>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</si>
  <si>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</si>
  <si>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</si>
  <si>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</si>
  <si>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</si>
  <si>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</si>
  <si>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</si>
  <si>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</si>
  <si>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</si>
  <si>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Gámeza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</si>
  <si>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</si>
  <si>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</si>
  <si>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</si>
  <si>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</si>
  <si>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</si>
  <si>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</si>
  <si>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</si>
  <si>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</si>
  <si>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</si>
  <si>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Güicán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</si>
  <si>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</si>
  <si>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</si>
  <si>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</si>
  <si>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</si>
  <si>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</si>
  <si>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</si>
  <si>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</si>
  <si>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</si>
  <si>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</si>
  <si>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</si>
  <si>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</si>
  <si>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</si>
  <si>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</si>
  <si>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</si>
  <si>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</si>
  <si>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</si>
  <si>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</si>
  <si>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</si>
  <si>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</si>
  <si>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</si>
  <si>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</si>
  <si>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</si>
  <si>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</si>
  <si>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</si>
  <si>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</si>
  <si>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</si>
  <si>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</si>
  <si>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</si>
  <si>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</si>
  <si>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</si>
  <si>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</si>
  <si>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</si>
  <si>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</si>
  <si>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</si>
  <si>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</si>
  <si>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</si>
  <si>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</si>
  <si>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</si>
  <si>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</si>
  <si>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</si>
  <si>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</si>
  <si>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</si>
  <si>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</si>
  <si>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</si>
  <si>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</si>
  <si>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</si>
  <si>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</si>
  <si>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</si>
  <si>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</si>
  <si>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</si>
  <si>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</si>
  <si>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</si>
  <si>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</si>
  <si>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</si>
  <si>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</si>
  <si>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</si>
  <si>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</si>
  <si>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</si>
  <si>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</si>
  <si>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</si>
  <si>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</si>
  <si>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</si>
  <si>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</si>
  <si>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</si>
  <si>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</si>
  <si>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</si>
  <si>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</si>
  <si>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</si>
  <si>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</si>
  <si>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</si>
  <si>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</si>
  <si>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</si>
  <si>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</si>
  <si>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</si>
  <si>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</si>
  <si>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</si>
  <si>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</si>
  <si>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</si>
  <si>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</si>
  <si>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</si>
  <si>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</si>
  <si>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</si>
  <si>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</si>
  <si>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</si>
  <si>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</si>
  <si>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</si>
  <si>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</si>
  <si>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</si>
  <si>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</si>
  <si>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</si>
  <si>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María</t>
  </si>
  <si>
    <t>15693</t>
  </si>
  <si>
    <t>Santa Rosa de Viterbo</t>
  </si>
  <si>
    <t>15696</t>
  </si>
  <si>
    <t>Santa Sofía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</si>
  <si>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</si>
  <si>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</si>
  <si>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</si>
  <si>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</si>
  <si>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</si>
  <si>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</si>
  <si>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</si>
  <si>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</si>
  <si>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15755</t>
  </si>
  <si>
    <t>Socotá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</si>
  <si>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</si>
  <si>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</si>
  <si>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</si>
  <si>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</si>
  <si>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</si>
  <si>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</si>
  <si>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</si>
  <si>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</si>
  <si>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</si>
  <si>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Sotaquirá</t>
  </si>
  <si>
    <t>15764</t>
  </si>
  <si>
    <t>Soracá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</si>
  <si>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</si>
  <si>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</si>
  <si>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</si>
  <si>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</si>
  <si>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</si>
  <si>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</si>
  <si>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</si>
  <si>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</si>
  <si>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</si>
  <si>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</si>
  <si>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</si>
  <si>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</si>
  <si>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</si>
  <si>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</si>
  <si>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</si>
  <si>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</si>
  <si>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</si>
  <si>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</si>
  <si>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</si>
  <si>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</si>
  <si>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</si>
  <si>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Togüí</t>
  </si>
  <si>
    <t>15820</t>
  </si>
  <si>
    <t>Tópaga</t>
  </si>
  <si>
    <t>15822</t>
  </si>
  <si>
    <t>Tota</t>
  </si>
  <si>
    <t>15832</t>
  </si>
  <si>
    <t>Tununguá</t>
  </si>
  <si>
    <t>15835</t>
  </si>
  <si>
    <t>Turmequé</t>
  </si>
  <si>
    <t>15837</t>
  </si>
  <si>
    <t>Tuta</t>
  </si>
  <si>
    <t>15839</t>
  </si>
  <si>
    <t>Tutazá</t>
  </si>
  <si>
    <t>15842</t>
  </si>
  <si>
    <t>Umbita</t>
  </si>
  <si>
    <t>15861</t>
  </si>
  <si>
    <t>Ventaquemada</t>
  </si>
  <si>
    <t>15879</t>
  </si>
  <si>
    <t>Viracachá</t>
  </si>
  <si>
    <t>15897</t>
  </si>
  <si>
    <t>Zetaquira</t>
  </si>
  <si>
    <t>17001</t>
  </si>
  <si>
    <t>17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</si>
  <si>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</si>
  <si>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</si>
  <si>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</si>
  <si>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</si>
  <si>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</si>
  <si>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</si>
  <si>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</si>
  <si>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</si>
  <si>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</si>
  <si>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</si>
  <si>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</si>
  <si>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</si>
  <si>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</si>
  <si>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</si>
  <si>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</si>
  <si>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</si>
  <si>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</si>
  <si>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</si>
  <si>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</si>
  <si>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</si>
  <si>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</si>
  <si>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</si>
  <si>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</si>
  <si>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</si>
  <si>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</si>
  <si>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</si>
  <si>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</si>
  <si>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</si>
  <si>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</si>
  <si>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</si>
  <si>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</si>
  <si>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</si>
  <si>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</si>
  <si>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</si>
  <si>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</si>
  <si>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</si>
  <si>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</si>
  <si>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</si>
  <si>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</si>
  <si>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</si>
  <si>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</si>
  <si>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</si>
  <si>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</si>
  <si>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</si>
  <si>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</si>
  <si>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</si>
  <si>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</si>
  <si>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</si>
  <si>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</si>
  <si>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</si>
  <si>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</si>
  <si>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</si>
  <si>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</si>
  <si>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18001</t>
  </si>
  <si>
    <t>18</t>
  </si>
  <si>
    <t>Caquetá</t>
  </si>
  <si>
    <t>Florencia</t>
  </si>
  <si>
    <t>Amazonía</t>
  </si>
  <si>
    <t>18029</t>
  </si>
  <si>
    <t>Albania</t>
  </si>
  <si>
    <t>18094</t>
  </si>
  <si>
    <t>Belén de Los Andaquíes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</si>
  <si>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</si>
  <si>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</si>
  <si>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</si>
  <si>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</si>
  <si>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</si>
  <si>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</si>
  <si>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</si>
  <si>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Paujil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</si>
  <si>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</si>
  <si>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</si>
  <si>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</si>
  <si>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</si>
  <si>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</si>
  <si>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</si>
  <si>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</si>
  <si>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</si>
  <si>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</si>
  <si>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</si>
  <si>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</si>
  <si>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</si>
  <si>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</si>
  <si>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</si>
  <si>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</si>
  <si>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</si>
  <si>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</si>
  <si>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19001</t>
  </si>
  <si>
    <t>19</t>
  </si>
  <si>
    <t>Cauca</t>
  </si>
  <si>
    <t>Popayán</t>
  </si>
  <si>
    <t>Pacífico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</si>
  <si>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</si>
  <si>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</si>
  <si>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</si>
  <si>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</si>
  <si>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</si>
  <si>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</si>
  <si>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</si>
  <si>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</si>
  <si>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</si>
  <si>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Cajibío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</si>
  <si>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</si>
  <si>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</si>
  <si>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</si>
  <si>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</si>
  <si>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</si>
  <si>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</si>
  <si>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</si>
  <si>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</si>
  <si>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</si>
  <si>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</si>
  <si>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Guachené</t>
  </si>
  <si>
    <t>19318</t>
  </si>
  <si>
    <t>Guapi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</si>
  <si>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</si>
  <si>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</si>
  <si>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</si>
  <si>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</si>
  <si>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</si>
  <si>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</si>
  <si>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</si>
  <si>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</si>
  <si>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</si>
  <si>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</si>
  <si>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</si>
  <si>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</si>
  <si>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</si>
  <si>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</si>
  <si>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</si>
  <si>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</si>
  <si>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</si>
  <si>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</si>
  <si>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Paéz</t>
  </si>
  <si>
    <t>19532</t>
  </si>
  <si>
    <t>Patía</t>
  </si>
  <si>
    <t>19533</t>
  </si>
  <si>
    <t>Piamonte</t>
  </si>
  <si>
    <t>19548</t>
  </si>
  <si>
    <t>Piendamó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</si>
  <si>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</si>
  <si>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</si>
  <si>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</si>
  <si>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</si>
  <si>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</si>
  <si>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</si>
  <si>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</si>
  <si>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</si>
  <si>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19698</t>
  </si>
  <si>
    <t>Santander de Quilichao</t>
  </si>
  <si>
    <t>19701</t>
  </si>
  <si>
    <t>19743</t>
  </si>
  <si>
    <t>Silvia</t>
  </si>
  <si>
    <t>19760</t>
  </si>
  <si>
    <t>Sotará</t>
  </si>
  <si>
    <t>19780</t>
  </si>
  <si>
    <t>Suárez</t>
  </si>
  <si>
    <t>19785</t>
  </si>
  <si>
    <t>Sucre</t>
  </si>
  <si>
    <t>19807</t>
  </si>
  <si>
    <t>Timbío</t>
  </si>
  <si>
    <t>19809</t>
  </si>
  <si>
    <t>Timbiquí</t>
  </si>
  <si>
    <t>19821</t>
  </si>
  <si>
    <t>Toribío</t>
  </si>
  <si>
    <t>19824</t>
  </si>
  <si>
    <t>Totoró</t>
  </si>
  <si>
    <t>19845</t>
  </si>
  <si>
    <t>Villa Rica</t>
  </si>
  <si>
    <t>20001</t>
  </si>
  <si>
    <t>20</t>
  </si>
  <si>
    <t>Cesar</t>
  </si>
  <si>
    <t>Valledupar</t>
  </si>
  <si>
    <t>20011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</si>
  <si>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</si>
  <si>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</si>
  <si>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</si>
  <si>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</si>
  <si>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</si>
  <si>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</si>
  <si>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</si>
  <si>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</si>
  <si>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</si>
  <si>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</si>
  <si>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</si>
  <si>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</si>
  <si>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</si>
  <si>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</si>
  <si>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</si>
  <si>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</si>
  <si>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</si>
  <si>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</si>
  <si>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</si>
  <si>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</si>
  <si>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</si>
  <si>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</si>
  <si>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</si>
  <si>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</si>
  <si>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</si>
  <si>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</si>
  <si>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</si>
  <si>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20443</t>
  </si>
  <si>
    <t>Manaure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</si>
  <si>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</si>
  <si>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</si>
  <si>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</si>
  <si>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</si>
  <si>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</si>
  <si>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</si>
  <si>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</si>
  <si>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</si>
  <si>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20621</t>
  </si>
  <si>
    <t>La Paz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</si>
  <si>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</si>
  <si>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</si>
  <si>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</si>
  <si>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</si>
  <si>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</si>
  <si>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</si>
  <si>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</si>
  <si>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</si>
  <si>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23001</t>
  </si>
  <si>
    <t>23</t>
  </si>
  <si>
    <t>Montería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</si>
  <si>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</si>
  <si>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</si>
  <si>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</si>
  <si>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</si>
  <si>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</si>
  <si>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</si>
  <si>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</si>
  <si>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</si>
  <si>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Chimá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</si>
  <si>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</si>
  <si>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</si>
  <si>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</si>
  <si>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</si>
  <si>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</si>
  <si>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</si>
  <si>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</si>
  <si>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</si>
  <si>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</si>
  <si>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</si>
  <si>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</si>
  <si>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</si>
  <si>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</si>
  <si>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</si>
  <si>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</si>
  <si>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Montelíbano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</si>
  <si>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</si>
  <si>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</si>
  <si>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</si>
  <si>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</si>
  <si>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</si>
  <si>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</si>
  <si>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</si>
  <si>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</si>
  <si>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</si>
  <si>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</si>
  <si>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</si>
  <si>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</t>
  </si>
  <si>
    <t>23660</t>
  </si>
  <si>
    <t>Sahagún</t>
  </si>
  <si>
    <t>23670</t>
  </si>
  <si>
    <t>San Andrés Sotavento</t>
  </si>
  <si>
    <t>23672</t>
  </si>
  <si>
    <t>San Antero</t>
  </si>
  <si>
    <t>23675</t>
  </si>
  <si>
    <t>San Bernardo del Viento</t>
  </si>
  <si>
    <t>23678</t>
  </si>
  <si>
    <t>23682</t>
  </si>
  <si>
    <t>San José de Ure</t>
  </si>
  <si>
    <t>23686</t>
  </si>
  <si>
    <t>San Pelayo</t>
  </si>
  <si>
    <t>23807</t>
  </si>
  <si>
    <t>Tierralta</t>
  </si>
  <si>
    <t>23815</t>
  </si>
  <si>
    <t>Tuchín</t>
  </si>
  <si>
    <t>23855</t>
  </si>
  <si>
    <t>Valencia</t>
  </si>
  <si>
    <t>25001</t>
  </si>
  <si>
    <t>25</t>
  </si>
  <si>
    <t>Cundinamarca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</si>
  <si>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</si>
  <si>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</si>
  <si>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</si>
  <si>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</si>
  <si>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</si>
  <si>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</si>
  <si>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</si>
  <si>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</si>
  <si>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</si>
  <si>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</si>
  <si>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</si>
  <si>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</si>
  <si>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</si>
  <si>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</si>
  <si>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</si>
  <si>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</si>
  <si>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</si>
  <si>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</si>
  <si>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</si>
  <si>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</si>
  <si>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</si>
  <si>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</si>
  <si>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</si>
  <si>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</si>
  <si>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</si>
  <si>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</si>
  <si>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</si>
  <si>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</si>
  <si>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</si>
  <si>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</si>
  <si>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</si>
  <si>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</si>
  <si>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</si>
  <si>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</si>
  <si>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</si>
  <si>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</si>
  <si>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</si>
  <si>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</si>
  <si>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</si>
  <si>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</si>
  <si>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</si>
  <si>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</si>
  <si>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</si>
  <si>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</si>
  <si>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</si>
  <si>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</si>
  <si>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</si>
  <si>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</si>
  <si>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</si>
  <si>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</si>
  <si>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</si>
  <si>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</si>
  <si>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</si>
  <si>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</si>
  <si>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</si>
  <si>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</si>
  <si>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</si>
  <si>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</si>
  <si>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</si>
  <si>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</si>
  <si>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</si>
  <si>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</si>
  <si>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</si>
  <si>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</si>
  <si>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</si>
  <si>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</si>
  <si>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</si>
  <si>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</si>
  <si>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</si>
  <si>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</si>
  <si>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</si>
  <si>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</si>
  <si>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</si>
  <si>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</si>
  <si>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</si>
  <si>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</si>
  <si>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</si>
  <si>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</si>
  <si>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</si>
  <si>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</si>
  <si>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</si>
  <si>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</si>
  <si>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</si>
  <si>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</si>
  <si>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</si>
  <si>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</si>
  <si>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</si>
  <si>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</si>
  <si>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</si>
  <si>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</si>
  <si>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</si>
  <si>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</si>
  <si>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</si>
  <si>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</si>
  <si>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</si>
  <si>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</si>
  <si>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</si>
  <si>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</si>
  <si>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</si>
  <si>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</si>
  <si>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</si>
  <si>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</si>
  <si>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</si>
  <si>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</si>
  <si>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</si>
  <si>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</si>
  <si>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</si>
  <si>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</si>
  <si>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</si>
  <si>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</si>
  <si>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</si>
  <si>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</si>
  <si>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</si>
  <si>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</si>
  <si>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</si>
  <si>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</si>
  <si>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</si>
  <si>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</si>
  <si>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</si>
  <si>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</si>
  <si>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</si>
  <si>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</si>
  <si>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</si>
  <si>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</si>
  <si>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</si>
  <si>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</si>
  <si>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</si>
  <si>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</si>
  <si>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</si>
  <si>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</si>
  <si>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</si>
  <si>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</si>
  <si>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</si>
  <si>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</si>
  <si>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</si>
  <si>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</si>
  <si>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</si>
  <si>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</si>
  <si>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</si>
  <si>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</si>
  <si>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</si>
  <si>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</si>
  <si>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</si>
  <si>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</si>
  <si>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</si>
  <si>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</si>
  <si>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</si>
  <si>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</si>
  <si>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</si>
  <si>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</si>
  <si>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</si>
  <si>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</si>
  <si>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</si>
  <si>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</si>
  <si>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Río 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</si>
  <si>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</si>
  <si>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</si>
  <si>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</si>
  <si>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</si>
  <si>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</si>
  <si>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</si>
  <si>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</si>
  <si>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</si>
  <si>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</si>
  <si>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</si>
  <si>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</si>
  <si>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</si>
  <si>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</si>
  <si>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</si>
  <si>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</si>
  <si>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</si>
  <si>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</si>
  <si>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</si>
  <si>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</si>
  <si>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</si>
  <si>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</si>
  <si>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</si>
  <si>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</si>
  <si>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</si>
  <si>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</si>
  <si>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</si>
  <si>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</si>
  <si>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</si>
  <si>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</si>
  <si>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</si>
  <si>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</si>
  <si>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</si>
  <si>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</si>
  <si>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</si>
  <si>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</si>
  <si>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</si>
  <si>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</si>
  <si>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</si>
  <si>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</si>
  <si>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</si>
  <si>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</si>
  <si>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</si>
  <si>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</si>
  <si>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</si>
  <si>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</si>
  <si>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</si>
  <si>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</si>
  <si>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Villa de San Diego de Ubate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</si>
  <si>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</si>
  <si>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</si>
  <si>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</si>
  <si>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</si>
  <si>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</si>
  <si>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</si>
  <si>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</si>
  <si>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</si>
  <si>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</si>
  <si>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</si>
  <si>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</si>
  <si>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</si>
  <si>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</si>
  <si>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</si>
  <si>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</si>
  <si>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</si>
  <si>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</si>
  <si>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</si>
  <si>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</si>
  <si>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</si>
  <si>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</si>
  <si>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</si>
  <si>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27001</t>
  </si>
  <si>
    <t>27</t>
  </si>
  <si>
    <t>Chocó</t>
  </si>
  <si>
    <t>Quibdó</t>
  </si>
  <si>
    <t>27006</t>
  </si>
  <si>
    <t>Acandí</t>
  </si>
  <si>
    <t>27025</t>
  </si>
  <si>
    <t>Alto Baudó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</si>
  <si>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</si>
  <si>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</si>
  <si>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</si>
  <si>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</si>
  <si>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</si>
  <si>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</si>
  <si>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</si>
  <si>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</si>
  <si>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</si>
  <si>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Bojayá</t>
  </si>
  <si>
    <t>27135</t>
  </si>
  <si>
    <t>El Cantón del San Pablo</t>
  </si>
  <si>
    <t>27150</t>
  </si>
  <si>
    <t>Carmen del Darién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</si>
  <si>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</si>
  <si>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</si>
  <si>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</si>
  <si>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</si>
  <si>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</si>
  <si>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</si>
  <si>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</si>
  <si>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</si>
  <si>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</si>
  <si>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</si>
  <si>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</si>
  <si>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</si>
  <si>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</si>
  <si>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</si>
  <si>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</si>
  <si>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</si>
  <si>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</si>
  <si>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</si>
  <si>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</si>
  <si>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</si>
  <si>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</si>
  <si>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</si>
  <si>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</si>
  <si>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</si>
  <si>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</si>
  <si>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</si>
  <si>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</si>
  <si>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</si>
  <si>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</si>
  <si>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</si>
  <si>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</si>
  <si>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</si>
  <si>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</si>
  <si>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</si>
  <si>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</si>
  <si>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</si>
  <si>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</si>
  <si>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</si>
  <si>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</si>
  <si>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41001</t>
  </si>
  <si>
    <t>41</t>
  </si>
  <si>
    <t>Huila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</si>
  <si>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</si>
  <si>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</si>
  <si>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</si>
  <si>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</si>
  <si>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</si>
  <si>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</si>
  <si>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</si>
  <si>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</si>
  <si>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</si>
  <si>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</si>
  <si>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</si>
  <si>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</si>
  <si>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</si>
  <si>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</si>
  <si>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</si>
  <si>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</si>
  <si>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</si>
  <si>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</si>
  <si>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</si>
  <si>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</si>
  <si>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</si>
  <si>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</si>
  <si>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</si>
  <si>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</si>
  <si>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</si>
  <si>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</si>
  <si>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</si>
  <si>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</si>
  <si>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</si>
  <si>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</si>
  <si>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</si>
  <si>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</si>
  <si>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</si>
  <si>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</si>
  <si>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</si>
  <si>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</si>
  <si>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</si>
  <si>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</si>
  <si>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</si>
  <si>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</si>
  <si>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</si>
  <si>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</si>
  <si>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</si>
  <si>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</si>
  <si>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</si>
  <si>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</si>
  <si>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</si>
  <si>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</si>
  <si>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</si>
  <si>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</si>
  <si>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</si>
  <si>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</si>
  <si>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</si>
  <si>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</si>
  <si>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</si>
  <si>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</si>
  <si>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</si>
  <si>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</si>
  <si>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</si>
  <si>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</si>
  <si>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</si>
  <si>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</si>
  <si>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</si>
  <si>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</si>
  <si>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</si>
  <si>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Timaná</t>
  </si>
  <si>
    <t>41872</t>
  </si>
  <si>
    <t>Villavieja</t>
  </si>
  <si>
    <t>41885</t>
  </si>
  <si>
    <t>Yaguará</t>
  </si>
  <si>
    <t>44001</t>
  </si>
  <si>
    <t>44</t>
  </si>
  <si>
    <t>La Guajira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</si>
  <si>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</si>
  <si>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</si>
  <si>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</si>
  <si>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</si>
  <si>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</si>
  <si>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</si>
  <si>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</si>
  <si>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</si>
  <si>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</si>
  <si>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</si>
  <si>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</si>
  <si>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</si>
  <si>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</si>
  <si>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</si>
  <si>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</si>
  <si>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</si>
  <si>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</si>
  <si>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</si>
  <si>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</si>
  <si>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</si>
  <si>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</si>
  <si>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</si>
  <si>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</si>
  <si>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</si>
  <si>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</si>
  <si>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</si>
  <si>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</si>
  <si>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47</t>
  </si>
  <si>
    <t>Magdalena</t>
  </si>
  <si>
    <t>Santa Marta</t>
  </si>
  <si>
    <t>47030</t>
  </si>
  <si>
    <t>Algarrobo</t>
  </si>
  <si>
    <t>47053</t>
  </si>
  <si>
    <t>Aracataca</t>
  </si>
  <si>
    <t>47058</t>
  </si>
  <si>
    <t>Ariguaní</t>
  </si>
  <si>
    <t>47161</t>
  </si>
  <si>
    <t>Cerro San Antonio</t>
  </si>
  <si>
    <t>47170</t>
  </si>
  <si>
    <t>Chibolo</t>
  </si>
  <si>
    <t>47189</t>
  </si>
  <si>
    <t>Ciénaga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</si>
  <si>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</si>
  <si>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</si>
  <si>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</si>
  <si>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</si>
  <si>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</si>
  <si>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</si>
  <si>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</si>
  <si>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</si>
  <si>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</si>
  <si>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</si>
  <si>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</si>
  <si>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</si>
  <si>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</si>
  <si>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</si>
  <si>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</si>
  <si>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</si>
  <si>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</si>
  <si>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</si>
  <si>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</si>
  <si>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</si>
  <si>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</si>
  <si>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</si>
  <si>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</si>
  <si>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</si>
  <si>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</si>
  <si>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</si>
  <si>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Ángel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</si>
  <si>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</si>
  <si>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</si>
  <si>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</si>
  <si>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</si>
  <si>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</si>
  <si>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</si>
  <si>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</si>
  <si>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</si>
  <si>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</si>
  <si>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</si>
  <si>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</si>
  <si>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</si>
  <si>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</si>
  <si>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</si>
  <si>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</si>
  <si>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</si>
  <si>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</si>
  <si>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50001</t>
  </si>
  <si>
    <t>50</t>
  </si>
  <si>
    <t>Meta</t>
  </si>
  <si>
    <t>Villavicencio</t>
  </si>
  <si>
    <t>Llanos</t>
  </si>
  <si>
    <t>50006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</si>
  <si>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</si>
  <si>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</si>
  <si>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</si>
  <si>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</si>
  <si>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</si>
  <si>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</si>
  <si>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</si>
  <si>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</si>
  <si>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</si>
  <si>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</si>
  <si>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</si>
  <si>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</si>
  <si>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</si>
  <si>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</si>
  <si>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</si>
  <si>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</si>
  <si>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</si>
  <si>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</si>
  <si>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</si>
  <si>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</si>
  <si>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</si>
  <si>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</si>
  <si>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Mapiripán</t>
  </si>
  <si>
    <t>50330</t>
  </si>
  <si>
    <t>Mesetas</t>
  </si>
  <si>
    <t>50350</t>
  </si>
  <si>
    <t>La Macarena</t>
  </si>
  <si>
    <t>50370</t>
  </si>
  <si>
    <t>Uribe</t>
  </si>
  <si>
    <t>50400</t>
  </si>
  <si>
    <t>Lejanías</t>
  </si>
  <si>
    <t>50450</t>
  </si>
  <si>
    <t>Puerto Concordia</t>
  </si>
  <si>
    <t>50568</t>
  </si>
  <si>
    <t>Puerto Gaitán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</si>
  <si>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</si>
  <si>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</si>
  <si>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</si>
  <si>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</si>
  <si>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</si>
  <si>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</si>
  <si>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</si>
  <si>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</si>
  <si>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</si>
  <si>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</si>
  <si>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</si>
  <si>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</si>
  <si>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</si>
  <si>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</si>
  <si>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</si>
  <si>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</si>
  <si>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</si>
  <si>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52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</si>
  <si>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</si>
  <si>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</si>
  <si>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</si>
  <si>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</si>
  <si>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</si>
  <si>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</si>
  <si>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</si>
  <si>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</si>
  <si>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</si>
  <si>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</si>
  <si>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</si>
  <si>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</si>
  <si>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</si>
  <si>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</si>
  <si>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</si>
  <si>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</si>
  <si>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</si>
  <si>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</si>
  <si>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</si>
  <si>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</si>
  <si>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</si>
  <si>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</si>
  <si>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</si>
  <si>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</si>
  <si>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</si>
  <si>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</si>
  <si>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</si>
  <si>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</si>
  <si>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</si>
  <si>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</si>
  <si>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</si>
  <si>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</si>
  <si>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</si>
  <si>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</si>
  <si>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</si>
  <si>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</si>
  <si>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</si>
  <si>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</si>
  <si>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</si>
  <si>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</si>
  <si>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</si>
  <si>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</si>
  <si>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</si>
  <si>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</si>
  <si>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</si>
  <si>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</si>
  <si>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</si>
  <si>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</si>
  <si>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</si>
  <si>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</si>
  <si>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</si>
  <si>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</si>
  <si>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</si>
  <si>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</si>
  <si>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</si>
  <si>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</si>
  <si>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</si>
  <si>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</si>
  <si>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</si>
  <si>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</si>
  <si>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</si>
  <si>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</si>
  <si>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</si>
  <si>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</si>
  <si>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</si>
  <si>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</si>
  <si>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</si>
  <si>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Magüi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</si>
  <si>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</si>
  <si>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</si>
  <si>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</si>
  <si>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</si>
  <si>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</si>
  <si>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</si>
  <si>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</si>
  <si>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</si>
  <si>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</si>
  <si>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</si>
  <si>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</si>
  <si>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</si>
  <si>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</si>
  <si>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</si>
  <si>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</si>
  <si>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</si>
  <si>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</si>
  <si>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</si>
  <si>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</si>
  <si>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</si>
  <si>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</si>
  <si>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</si>
  <si>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</si>
  <si>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</si>
  <si>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</si>
  <si>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</si>
  <si>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</si>
  <si>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</si>
  <si>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</si>
  <si>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</si>
  <si>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</si>
  <si>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</si>
  <si>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</si>
  <si>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</si>
  <si>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</si>
  <si>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</si>
  <si>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</si>
  <si>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</si>
  <si>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</si>
  <si>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</si>
  <si>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</si>
  <si>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</si>
  <si>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</si>
  <si>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Andrés de Tumaco</t>
  </si>
  <si>
    <t>52838</t>
  </si>
  <si>
    <t>Túquerres</t>
  </si>
  <si>
    <t>52885</t>
  </si>
  <si>
    <t>Yacuanquer</t>
  </si>
  <si>
    <t>54001</t>
  </si>
  <si>
    <t>54</t>
  </si>
  <si>
    <t>Norte de Santander</t>
  </si>
  <si>
    <t>Cúcuta</t>
  </si>
  <si>
    <t>54003</t>
  </si>
  <si>
    <t>Ábrego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</si>
  <si>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</si>
  <si>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</si>
  <si>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</si>
  <si>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</si>
  <si>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</si>
  <si>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</si>
  <si>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</si>
  <si>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</si>
  <si>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</si>
  <si>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Cachirá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</si>
  <si>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</si>
  <si>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</si>
  <si>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</si>
  <si>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</si>
  <si>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</si>
  <si>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</si>
  <si>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</si>
  <si>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</si>
  <si>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</si>
  <si>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</si>
  <si>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</si>
  <si>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</si>
  <si>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</si>
  <si>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</si>
  <si>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</si>
  <si>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</si>
  <si>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</si>
  <si>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</si>
  <si>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</si>
  <si>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</si>
  <si>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</si>
  <si>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</si>
  <si>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</si>
  <si>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</si>
  <si>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</si>
  <si>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</si>
  <si>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</si>
  <si>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</si>
  <si>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</si>
  <si>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</si>
  <si>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</si>
  <si>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</si>
  <si>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</si>
  <si>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</si>
  <si>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</si>
  <si>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</si>
  <si>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</si>
  <si>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</si>
  <si>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</si>
  <si>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</si>
  <si>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</si>
  <si>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</si>
  <si>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</si>
  <si>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</si>
  <si>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</si>
  <si>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</si>
  <si>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</si>
  <si>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</si>
  <si>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</si>
  <si>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</si>
  <si>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</si>
  <si>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</si>
  <si>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</si>
  <si>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</si>
  <si>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</si>
  <si>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</si>
  <si>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</si>
  <si>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</si>
  <si>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</si>
  <si>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</si>
  <si>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</si>
  <si>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</si>
  <si>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</si>
  <si>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</si>
  <si>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63001</t>
  </si>
  <si>
    <t>63</t>
  </si>
  <si>
    <t>Quindío</t>
  </si>
  <si>
    <t>63111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</si>
  <si>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</si>
  <si>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</si>
  <si>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</si>
  <si>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</si>
  <si>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</si>
  <si>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</si>
  <si>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</si>
  <si>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</si>
  <si>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</si>
  <si>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</si>
  <si>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</si>
  <si>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</si>
  <si>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</si>
  <si>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</si>
  <si>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</si>
  <si>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</si>
  <si>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</si>
  <si>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</si>
  <si>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</si>
  <si>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</si>
  <si>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66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</si>
  <si>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</si>
  <si>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</si>
  <si>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</si>
  <si>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</si>
  <si>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</si>
  <si>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</si>
  <si>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</si>
  <si>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</si>
  <si>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</si>
  <si>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</si>
  <si>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</si>
  <si>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</si>
  <si>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</si>
  <si>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</si>
  <si>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</si>
  <si>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</si>
  <si>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</si>
  <si>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</si>
  <si>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</si>
  <si>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</si>
  <si>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</si>
  <si>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</si>
  <si>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</si>
  <si>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</si>
  <si>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</si>
  <si>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</si>
  <si>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68001</t>
  </si>
  <si>
    <t>68</t>
  </si>
  <si>
    <t>Santander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</si>
  <si>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</si>
  <si>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</si>
  <si>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</si>
  <si>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</si>
  <si>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</si>
  <si>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</si>
  <si>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</si>
  <si>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</si>
  <si>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</si>
  <si>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</si>
  <si>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</si>
  <si>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</si>
  <si>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</si>
  <si>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</si>
  <si>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</si>
  <si>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</si>
  <si>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</si>
  <si>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</si>
  <si>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</si>
  <si>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</si>
  <si>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</si>
  <si>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</si>
  <si>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</si>
  <si>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</si>
  <si>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</si>
  <si>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</si>
  <si>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</si>
  <si>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</si>
  <si>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</si>
  <si>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</si>
  <si>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</si>
  <si>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</si>
  <si>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</si>
  <si>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</si>
  <si>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</si>
  <si>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</si>
  <si>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</si>
  <si>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</si>
  <si>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</si>
  <si>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</si>
  <si>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</si>
  <si>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</si>
  <si>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</si>
  <si>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</si>
  <si>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</si>
  <si>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</si>
  <si>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</si>
  <si>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</si>
  <si>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</si>
  <si>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</si>
  <si>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</si>
  <si>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</si>
  <si>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</si>
  <si>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</si>
  <si>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</si>
  <si>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</si>
  <si>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</si>
  <si>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</si>
  <si>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</si>
  <si>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</si>
  <si>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</si>
  <si>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</si>
  <si>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</si>
  <si>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</si>
  <si>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</si>
  <si>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</si>
  <si>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</si>
  <si>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</si>
  <si>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</si>
  <si>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</si>
  <si>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</si>
  <si>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</si>
  <si>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</si>
  <si>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</si>
  <si>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</si>
  <si>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</si>
  <si>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</si>
  <si>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</si>
  <si>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</si>
  <si>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</si>
  <si>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</si>
  <si>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</si>
  <si>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</si>
  <si>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</si>
  <si>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</si>
  <si>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</si>
  <si>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</si>
  <si>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</si>
  <si>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</si>
  <si>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</si>
  <si>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</si>
  <si>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</si>
  <si>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</si>
  <si>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</si>
  <si>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</si>
  <si>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</si>
  <si>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</si>
  <si>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</si>
  <si>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</si>
  <si>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</si>
  <si>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</si>
  <si>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</si>
  <si>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</si>
  <si>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</si>
  <si>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</si>
  <si>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</si>
  <si>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</si>
  <si>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</si>
  <si>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</si>
  <si>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</si>
  <si>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</si>
  <si>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</si>
  <si>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</si>
  <si>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</si>
  <si>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</si>
  <si>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</si>
  <si>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</si>
  <si>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</si>
  <si>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</si>
  <si>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</si>
  <si>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</si>
  <si>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</si>
  <si>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</si>
  <si>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</si>
  <si>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</si>
  <si>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</si>
  <si>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</si>
  <si>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</si>
  <si>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</si>
  <si>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</si>
  <si>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</si>
  <si>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</si>
  <si>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</si>
  <si>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</si>
  <si>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</si>
  <si>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</si>
  <si>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</si>
  <si>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</si>
  <si>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</si>
  <si>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</si>
  <si>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</si>
  <si>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</si>
  <si>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</si>
  <si>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</si>
  <si>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</si>
  <si>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</si>
  <si>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</si>
  <si>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</si>
  <si>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</si>
  <si>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</si>
  <si>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</si>
  <si>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</si>
  <si>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</si>
  <si>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</si>
  <si>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</si>
  <si>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</si>
  <si>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</si>
  <si>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</si>
  <si>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</si>
  <si>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</si>
  <si>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70001</t>
  </si>
  <si>
    <t>70</t>
  </si>
  <si>
    <t>Sincelejo</t>
  </si>
  <si>
    <t>70110</t>
  </si>
  <si>
    <t>70124</t>
  </si>
  <si>
    <t>Caimito</t>
  </si>
  <si>
    <t>70204</t>
  </si>
  <si>
    <t>Colosó</t>
  </si>
  <si>
    <t>70215</t>
  </si>
  <si>
    <t>Corozal</t>
  </si>
  <si>
    <t>70221</t>
  </si>
  <si>
    <t>Coveñas</t>
  </si>
  <si>
    <t>70230</t>
  </si>
  <si>
    <t>Chalán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</si>
  <si>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</si>
  <si>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</si>
  <si>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</si>
  <si>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</si>
  <si>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</si>
  <si>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</si>
  <si>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</si>
  <si>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</si>
  <si>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</si>
  <si>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</si>
  <si>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</si>
  <si>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</si>
  <si>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</si>
  <si>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</si>
  <si>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</si>
  <si>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</si>
  <si>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</si>
  <si>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</si>
  <si>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Sampués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</si>
  <si>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</si>
  <si>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</si>
  <si>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</si>
  <si>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</si>
  <si>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</si>
  <si>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</si>
  <si>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</si>
  <si>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</si>
  <si>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</si>
  <si>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San Pedro</t>
  </si>
  <si>
    <t>70742</t>
  </si>
  <si>
    <t>San Luis de Sincé</t>
  </si>
  <si>
    <t>70771</t>
  </si>
  <si>
    <t>70820</t>
  </si>
  <si>
    <t>Santiago de Tolú</t>
  </si>
  <si>
    <t>70823</t>
  </si>
  <si>
    <t>Tolú Viejo</t>
  </si>
  <si>
    <t>73001</t>
  </si>
  <si>
    <t>73</t>
  </si>
  <si>
    <t>Tolima</t>
  </si>
  <si>
    <t>Ibagué</t>
  </si>
  <si>
    <t>73024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</si>
  <si>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</si>
  <si>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</si>
  <si>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</si>
  <si>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</si>
  <si>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</si>
  <si>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</si>
  <si>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</si>
  <si>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</si>
  <si>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</si>
  <si>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</si>
  <si>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</si>
  <si>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</si>
  <si>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</si>
  <si>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</si>
  <si>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</si>
  <si>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</si>
  <si>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</si>
  <si>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</si>
  <si>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</si>
  <si>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</si>
  <si>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</si>
  <si>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</si>
  <si>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</si>
  <si>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</si>
  <si>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</si>
  <si>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</si>
  <si>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</si>
  <si>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</si>
  <si>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</si>
  <si>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</si>
  <si>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</si>
  <si>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</si>
  <si>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</si>
  <si>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</si>
  <si>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</si>
  <si>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</si>
  <si>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</si>
  <si>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</si>
  <si>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</si>
  <si>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</si>
  <si>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</si>
  <si>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</si>
  <si>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</si>
  <si>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</si>
  <si>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</si>
  <si>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73411</t>
  </si>
  <si>
    <t>Líbano</t>
  </si>
  <si>
    <t>73443</t>
  </si>
  <si>
    <t>San Sebastián de 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</si>
  <si>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</si>
  <si>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</si>
  <si>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</si>
  <si>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</si>
  <si>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</si>
  <si>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</si>
  <si>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</si>
  <si>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</si>
  <si>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</si>
  <si>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</si>
  <si>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</si>
  <si>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</si>
  <si>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</si>
  <si>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</si>
  <si>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</si>
  <si>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</si>
  <si>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</si>
  <si>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</si>
  <si>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</si>
  <si>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</si>
  <si>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</si>
  <si>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</si>
  <si>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</si>
  <si>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</si>
  <si>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</si>
  <si>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</si>
  <si>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</si>
  <si>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</si>
  <si>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</si>
  <si>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</si>
  <si>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</si>
  <si>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</si>
  <si>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</si>
  <si>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</si>
  <si>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</si>
  <si>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</si>
  <si>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</si>
  <si>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</si>
  <si>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</si>
  <si>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</si>
  <si>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</si>
  <si>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76</t>
  </si>
  <si>
    <t>Valle del Cauca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</si>
  <si>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</si>
  <si>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</si>
  <si>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</si>
  <si>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</si>
  <si>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</si>
  <si>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</si>
  <si>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</si>
  <si>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</si>
  <si>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</si>
  <si>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</si>
  <si>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</si>
  <si>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</si>
  <si>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</si>
  <si>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</si>
  <si>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</si>
  <si>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</si>
  <si>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</si>
  <si>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</si>
  <si>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</si>
  <si>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</si>
  <si>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</si>
  <si>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</si>
  <si>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</si>
  <si>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</si>
  <si>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</si>
  <si>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</si>
  <si>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</si>
  <si>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</si>
  <si>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</si>
  <si>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</si>
  <si>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</si>
  <si>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</si>
  <si>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</si>
  <si>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</si>
  <si>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</si>
  <si>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</si>
  <si>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</si>
  <si>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</si>
  <si>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</si>
  <si>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</si>
  <si>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</si>
  <si>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</si>
  <si>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</si>
  <si>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</si>
  <si>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</si>
  <si>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</si>
  <si>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</si>
  <si>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</si>
  <si>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</si>
  <si>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</si>
  <si>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</si>
  <si>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</si>
  <si>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</si>
  <si>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</si>
  <si>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</si>
  <si>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</si>
  <si>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</si>
  <si>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</si>
  <si>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</si>
  <si>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</si>
  <si>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</si>
  <si>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</si>
  <si>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</si>
  <si>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</si>
  <si>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</si>
  <si>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</si>
  <si>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</si>
  <si>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</si>
  <si>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</si>
  <si>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</si>
  <si>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</si>
  <si>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</si>
  <si>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</si>
  <si>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</si>
  <si>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</si>
  <si>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</si>
  <si>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</si>
  <si>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81</t>
  </si>
  <si>
    <t>Arauca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</si>
  <si>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</si>
  <si>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</si>
  <si>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</si>
  <si>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</si>
  <si>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</si>
  <si>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</si>
  <si>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</si>
  <si>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</si>
  <si>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</si>
  <si>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</si>
  <si>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</si>
  <si>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</si>
  <si>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</si>
  <si>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85</t>
  </si>
  <si>
    <t>Casanare</t>
  </si>
  <si>
    <t>Yopal</t>
  </si>
  <si>
    <t>85010</t>
  </si>
  <si>
    <t>Aguazul</t>
  </si>
  <si>
    <t>85015</t>
  </si>
  <si>
    <t>Chámeza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</si>
  <si>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</si>
  <si>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</si>
  <si>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</si>
  <si>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</si>
  <si>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</si>
  <si>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</si>
  <si>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</si>
  <si>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</si>
  <si>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</si>
  <si>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</si>
  <si>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</si>
  <si>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</si>
  <si>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</si>
  <si>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</si>
  <si>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</si>
  <si>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</si>
  <si>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</si>
  <si>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</si>
  <si>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</si>
  <si>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</si>
  <si>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</si>
  <si>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</si>
  <si>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</si>
  <si>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</si>
  <si>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</si>
  <si>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</si>
  <si>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</si>
  <si>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</si>
  <si>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</si>
  <si>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</si>
  <si>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86001</t>
  </si>
  <si>
    <t>86</t>
  </si>
  <si>
    <t>Putumayo</t>
  </si>
  <si>
    <t>Mocoa</t>
  </si>
  <si>
    <t>86219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</si>
  <si>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</si>
  <si>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</si>
  <si>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</si>
  <si>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</si>
  <si>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</si>
  <si>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</si>
  <si>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</si>
  <si>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</si>
  <si>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</si>
  <si>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Puerto Leguízamo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</si>
  <si>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</si>
  <si>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</si>
  <si>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</si>
  <si>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</si>
  <si>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</si>
  <si>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</si>
  <si>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</si>
  <si>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</si>
  <si>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</si>
  <si>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88564</t>
  </si>
  <si>
    <t>88</t>
  </si>
  <si>
    <t>San Andrés y Providencia</t>
  </si>
  <si>
    <t>91001</t>
  </si>
  <si>
    <t>91</t>
  </si>
  <si>
    <t>Amazonas</t>
  </si>
  <si>
    <t>Leticia</t>
  </si>
  <si>
    <t>91540</t>
  </si>
  <si>
    <t>Puerto Nariño</t>
  </si>
  <si>
    <t>94001</t>
  </si>
  <si>
    <t>94</t>
  </si>
  <si>
    <t>Guainía</t>
  </si>
  <si>
    <t>Inírida</t>
  </si>
  <si>
    <t>94343</t>
  </si>
  <si>
    <t>Barrancominas</t>
  </si>
  <si>
    <t>95001</t>
  </si>
  <si>
    <t>95</t>
  </si>
  <si>
    <t>Guaviare</t>
  </si>
  <si>
    <t>San José del Guaviare</t>
  </si>
  <si>
    <t>95015</t>
  </si>
  <si>
    <t>95025</t>
  </si>
  <si>
    <t>El Retorno</t>
  </si>
  <si>
    <t>95200</t>
  </si>
  <si>
    <t>97001</t>
  </si>
  <si>
    <t>97</t>
  </si>
  <si>
    <t>Vaupés</t>
  </si>
  <si>
    <t>Mitú</t>
  </si>
  <si>
    <t>97161</t>
  </si>
  <si>
    <t>Carurú</t>
  </si>
  <si>
    <t>97666</t>
  </si>
  <si>
    <t>Taraira</t>
  </si>
  <si>
    <t>99001</t>
  </si>
  <si>
    <t>99</t>
  </si>
  <si>
    <t>Vichada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</si>
  <si>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</si>
  <si>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</si>
  <si>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</si>
  <si>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</si>
  <si>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</si>
  <si>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</si>
  <si>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</si>
  <si>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Resultados del Radar de Corrupción y el Derecho a los Servicios Públicos - Año 2023</t>
  </si>
  <si>
    <t>Santanderes</t>
  </si>
  <si>
    <t>Resultados del Radar de Corrupción y el Derecho a los Servicios Públicos - Año 2022</t>
  </si>
  <si>
    <t>Resultados del Radar de Corrupción y el Derecho a los Servicios Públicos - Diferencias en Puntos Porcentuales 2024 vs 2023</t>
  </si>
  <si>
    <t>Resultados del Radar de Corrupción y el Derecho a los Servicios Públicos - Diferencias en Puntos Porcentuales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</si>
</sst>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"/>
    <numFmt numFmtId="165" formatCode="0.0"/>
  </numFmts>
  <fonts count="7" x14ac:knownFonts="1">
    <font>
      <sz val="11"/>
      <color theme="1"/>
      <name val="Calibri"/>
      <family val="2"/>
      <scheme val="minor"/>
    </font>
    <font>
      <sz val="24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24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5DFDD"/>
        <bgColor rgb="FF000000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B354E"/>
      </left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2" xfId="0" applyFont="1" applyBorder="1"/>
    <xf numFmtId="2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5" fillId="3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75DFDD"/>
      <color rgb="FF33CCCC"/>
      <color rgb="FF02BCD0"/>
      <color rgb="FF029DAF"/>
      <color rgb="FFC77F99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901071</xdr:colOff>
      <xdr:row>0</xdr:row>
      <xdr:rowOff>89297</xdr:rowOff>
    </xdr:from>
    <xdr:to>
      <xdr:col>26</xdr:col>
      <xdr:colOff>1303130</xdr:colOff>
      <xdr:row>2</xdr:row>
      <xdr:rowOff>2967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12F04D-F836-487B-A21C-41735F6B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5121" y="89297"/>
          <a:ext cx="2554709" cy="79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104179</xdr:colOff>
      <xdr:row>0</xdr:row>
      <xdr:rowOff>104179</xdr:rowOff>
    </xdr:from>
    <xdr:to>
      <xdr:col>1</xdr:col>
      <xdr:colOff>919808</xdr:colOff>
      <xdr:row>1</xdr:row>
      <xdr:rowOff>264949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72B408-BC4F-4952-B57B-2BA474E14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" y="104179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148828</xdr:colOff>
      <xdr:row>0</xdr:row>
      <xdr:rowOff>148829</xdr:rowOff>
    </xdr:from>
    <xdr:to>
      <xdr:col>24</xdr:col>
      <xdr:colOff>514051</xdr:colOff>
      <xdr:row>1</xdr:row>
      <xdr:rowOff>297657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4EC391-3284-458F-8B1A-129760575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178" y="148829"/>
          <a:ext cx="2536923" cy="650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901071</xdr:colOff>
      <xdr:row>0</xdr:row>
      <xdr:rowOff>89297</xdr:rowOff>
    </xdr:from>
    <xdr:to>
      <xdr:col>26</xdr:col>
      <xdr:colOff>1303130</xdr:colOff>
      <xdr:row>2</xdr:row>
      <xdr:rowOff>2967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F19DB2-2EBB-4AAB-A1C7-B85A8704D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5121" y="89297"/>
          <a:ext cx="2554709" cy="7923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104179</xdr:colOff>
      <xdr:row>0</xdr:row>
      <xdr:rowOff>104179</xdr:rowOff>
    </xdr:from>
    <xdr:to>
      <xdr:col>1</xdr:col>
      <xdr:colOff>919808</xdr:colOff>
      <xdr:row>1</xdr:row>
      <xdr:rowOff>264949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4621FD-E0AA-4F34-A2B5-9B0774F0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" y="104179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148828</xdr:colOff>
      <xdr:row>0</xdr:row>
      <xdr:rowOff>148829</xdr:rowOff>
    </xdr:from>
    <xdr:to>
      <xdr:col>24</xdr:col>
      <xdr:colOff>514051</xdr:colOff>
      <xdr:row>1</xdr:row>
      <xdr:rowOff>297657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D52FFC-FD05-4F50-8D4A-D47DD5E8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178" y="148829"/>
          <a:ext cx="2536923" cy="650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901071</xdr:colOff>
      <xdr:row>0</xdr:row>
      <xdr:rowOff>89297</xdr:rowOff>
    </xdr:from>
    <xdr:to>
      <xdr:col>26</xdr:col>
      <xdr:colOff>1303130</xdr:colOff>
      <xdr:row>2</xdr:row>
      <xdr:rowOff>2967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A85EA3-8ABD-4C69-831E-902FDA02D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5121" y="89297"/>
          <a:ext cx="2554709" cy="7923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104179</xdr:colOff>
      <xdr:row>0</xdr:row>
      <xdr:rowOff>104179</xdr:rowOff>
    </xdr:from>
    <xdr:to>
      <xdr:col>1</xdr:col>
      <xdr:colOff>919808</xdr:colOff>
      <xdr:row>1</xdr:row>
      <xdr:rowOff>264949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15EBD3-00E9-40B5-9D6B-9F389E19C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" y="104179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148828</xdr:colOff>
      <xdr:row>0</xdr:row>
      <xdr:rowOff>148829</xdr:rowOff>
    </xdr:from>
    <xdr:to>
      <xdr:col>24</xdr:col>
      <xdr:colOff>514051</xdr:colOff>
      <xdr:row>1</xdr:row>
      <xdr:rowOff>297657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AE0D69-43D9-4833-BA31-997491080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178" y="148829"/>
          <a:ext cx="2536923" cy="6504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901071</xdr:colOff>
      <xdr:row>0</xdr:row>
      <xdr:rowOff>89297</xdr:rowOff>
    </xdr:from>
    <xdr:to>
      <xdr:col>26</xdr:col>
      <xdr:colOff>1303130</xdr:colOff>
      <xdr:row>2</xdr:row>
      <xdr:rowOff>2967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D3689-4CF7-4164-81E8-65ED4B78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5121" y="89297"/>
          <a:ext cx="2554709" cy="79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104179</xdr:colOff>
      <xdr:row>0</xdr:row>
      <xdr:rowOff>104179</xdr:rowOff>
    </xdr:from>
    <xdr:to>
      <xdr:col>1</xdr:col>
      <xdr:colOff>919808</xdr:colOff>
      <xdr:row>1</xdr:row>
      <xdr:rowOff>264949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170ED9-C5C5-4C9A-A138-737C5CF2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" y="104179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148828</xdr:colOff>
      <xdr:row>0</xdr:row>
      <xdr:rowOff>148829</xdr:rowOff>
    </xdr:from>
    <xdr:to>
      <xdr:col>24</xdr:col>
      <xdr:colOff>514051</xdr:colOff>
      <xdr:row>1</xdr:row>
      <xdr:rowOff>297657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3E9515-6AB8-4D51-8E43-83EC38E8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178" y="148829"/>
          <a:ext cx="2536923" cy="650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901071</xdr:colOff>
      <xdr:row>0</xdr:row>
      <xdr:rowOff>89297</xdr:rowOff>
    </xdr:from>
    <xdr:to>
      <xdr:col>26</xdr:col>
      <xdr:colOff>1303130</xdr:colOff>
      <xdr:row>2</xdr:row>
      <xdr:rowOff>2967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EDFA6E-1CD5-4246-AB4B-F2D6E5700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5121" y="89297"/>
          <a:ext cx="2554709" cy="79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104179</xdr:colOff>
      <xdr:row>0</xdr:row>
      <xdr:rowOff>104179</xdr:rowOff>
    </xdr:from>
    <xdr:to>
      <xdr:col>1</xdr:col>
      <xdr:colOff>919808</xdr:colOff>
      <xdr:row>1</xdr:row>
      <xdr:rowOff>264949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04C4D8-697C-4DCB-928F-5E865FFB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" y="104179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148828</xdr:colOff>
      <xdr:row>0</xdr:row>
      <xdr:rowOff>148829</xdr:rowOff>
    </xdr:from>
    <xdr:to>
      <xdr:col>24</xdr:col>
      <xdr:colOff>514051</xdr:colOff>
      <xdr:row>1</xdr:row>
      <xdr:rowOff>297657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16E39E-F9FB-419B-8CD9-5F82279C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178" y="148829"/>
          <a:ext cx="2536923" cy="650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E22FC-5136-4962-9F35-14AD79AAABB3}">
  <dimension ref="A1:AC1106"/>
  <sheetViews>
    <sheetView zoomScale="47" zoomScaleNormal="47" workbookViewId="0">
      <selection activeCell="N15" sqref="N15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9.453125" style="4" customWidth="1"/>
    <col min="3" max="3" width="13" style="2" customWidth="1"/>
    <col min="4" max="4" width="22.7265625" style="2" customWidth="1"/>
    <col min="5" max="5" width="29.453125" style="2" bestFit="1" customWidth="1"/>
    <col min="6" max="6" width="12.7265625" style="2" bestFit="1" customWidth="1"/>
    <col min="7" max="7" width="8.54296875" style="4" bestFit="1" customWidth="1"/>
    <col min="8" max="8" width="14.81640625" style="2" bestFit="1" customWidth="1"/>
    <col min="9" max="9" width="16" style="2" bestFit="1" customWidth="1"/>
    <col min="10" max="10" width="15.81640625" style="3" customWidth="1"/>
    <col min="11" max="11" width="15.81640625" style="3" bestFit="1" customWidth="1"/>
    <col min="12" max="12" width="16" style="3" bestFit="1" customWidth="1"/>
    <col min="13" max="13" width="12.1796875" style="3" customWidth="1"/>
    <col min="14" max="14" width="19.453125" style="3" customWidth="1"/>
    <col min="15" max="15" width="18.54296875" style="3" customWidth="1"/>
    <col min="16" max="16" width="16.7265625" style="3" customWidth="1"/>
    <col min="17" max="17" width="11.26953125" style="3" bestFit="1" customWidth="1"/>
    <col min="18" max="18" width="14.453125" style="3" bestFit="1" customWidth="1"/>
    <col min="19" max="19" width="12" style="3" bestFit="1" customWidth="1"/>
    <col min="20" max="20" width="19.453125" style="3" customWidth="1"/>
    <col min="21" max="21" width="19.54296875" style="3" customWidth="1"/>
    <col min="22" max="22" width="23" style="3" customWidth="1"/>
    <col min="23" max="23" width="21.54296875" style="3" customWidth="1"/>
    <col min="24" max="24" width="9.54296875" style="3" customWidth="1"/>
    <col min="25" max="25" width="14.81640625" style="3" customWidth="1"/>
    <col min="26" max="26" width="16" style="3" customWidth="1"/>
    <col min="27" max="27" width="21.81640625" style="3" customWidth="1"/>
    <col min="28" max="29" width="0" style="2" hidden="1" customWidth="1"/>
    <col min="30" max="16384" width="11.453125" style="2" hidden="1"/>
  </cols>
  <sheetData>
    <row r="1" spans="1:27" s="1" customFormat="1" ht="39.75" customHeight="1" x14ac:dyDescent="0.55000000000000004">
      <c r="A1" s="23" t="s">
        <v>2225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s="1" customFormat="1" ht="30" x14ac:dyDescent="0.55000000000000004">
      <c r="A2" s="13"/>
      <c r="B2" s="13"/>
      <c r="C2" s="15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27" s="5" customFormat="1" ht="26.25" customHeight="1" x14ac:dyDescent="0.25">
      <c r="A3" s="25" t="s">
        <v>0</v>
      </c>
      <c r="B3" s="26"/>
      <c r="C3" s="26"/>
      <c r="D3" s="26"/>
      <c r="E3" s="26"/>
      <c r="F3" s="26"/>
      <c r="G3" s="27"/>
      <c r="H3" s="14" t="s">
        <v>1</v>
      </c>
      <c r="I3" s="25" t="s">
        <v>2</v>
      </c>
      <c r="J3" s="26"/>
      <c r="K3" s="26"/>
      <c r="L3" s="26"/>
      <c r="M3" s="26"/>
      <c r="N3" s="26"/>
      <c r="O3" s="27"/>
      <c r="P3" s="28" t="s">
        <v>3</v>
      </c>
      <c r="Q3" s="29"/>
      <c r="R3" s="29"/>
      <c r="S3" s="29"/>
      <c r="T3" s="29"/>
      <c r="U3" s="29"/>
      <c r="V3" s="29"/>
      <c r="W3" s="29"/>
      <c r="X3" s="29"/>
      <c r="Y3" s="29"/>
      <c r="Z3" s="29"/>
      <c r="AA3" s="30"/>
    </row>
    <row r="4" spans="1:27" s="17" customFormat="1" ht="67.5" customHeight="1" x14ac:dyDescent="0.35">
      <c r="A4" s="16" t="s">
        <v>4</v>
      </c>
      <c r="B4" s="20" t="s">
        <v>5</v>
      </c>
      <c r="C4" s="18" t="s">
        <v>6</v>
      </c>
      <c r="D4" s="18" t="s">
        <v>7</v>
      </c>
      <c r="E4" s="18" t="s">
        <v>8</v>
      </c>
      <c r="F4" s="21" t="s">
        <v>9</v>
      </c>
      <c r="G4" s="18" t="s">
        <v>10</v>
      </c>
      <c r="H4" s="19" t="s">
        <v>11</v>
      </c>
      <c r="I4" s="19" t="s">
        <v>12</v>
      </c>
      <c r="J4" s="19" t="s">
        <v>13</v>
      </c>
      <c r="K4" s="19" t="s">
        <v>14</v>
      </c>
      <c r="L4" s="19" t="s">
        <v>15</v>
      </c>
      <c r="M4" s="19" t="s">
        <v>16</v>
      </c>
      <c r="N4" s="19" t="s">
        <v>17</v>
      </c>
      <c r="O4" s="19" t="s">
        <v>18</v>
      </c>
      <c r="P4" s="19" t="s">
        <v>19</v>
      </c>
      <c r="Q4" s="19" t="s">
        <v>20</v>
      </c>
      <c r="R4" s="19" t="s">
        <v>21</v>
      </c>
      <c r="S4" s="19" t="s">
        <v>22</v>
      </c>
      <c r="T4" s="19" t="s">
        <v>23</v>
      </c>
      <c r="U4" s="19" t="s">
        <v>24</v>
      </c>
      <c r="V4" s="19" t="s">
        <v>25</v>
      </c>
      <c r="W4" s="19" t="s">
        <v>26</v>
      </c>
      <c r="X4" s="19" t="s">
        <v>27</v>
      </c>
      <c r="Y4" s="19" t="s">
        <v>28</v>
      </c>
      <c r="Z4" s="19" t="s">
        <v>29</v>
      </c>
      <c r="AA4" s="19" t="s">
        <v>30</v>
      </c>
    </row>
    <row r="5" spans="1:27" ht="14" x14ac:dyDescent="0.3">
      <c r="A5" s="8" t="s">
        <v>31</v>
      </c>
      <c r="B5" s="9" t="s">
        <v>32</v>
      </c>
      <c r="C5" s="6" t="s">
        <v>33</v>
      </c>
      <c r="D5" s="6" t="s">
        <v>34</v>
      </c>
      <c r="E5" s="6" t="s">
        <v>35</v>
      </c>
      <c r="F5" s="6" t="s">
        <v>36</v>
      </c>
      <c r="G5" s="8" t="s">
        <v>37</v>
      </c>
      <c r="H5" s="7">
        <v>11.160679532530246</v>
      </c>
      <c r="I5" s="7">
        <v>13.009690518344105</v>
      </c>
      <c r="J5" s="7">
        <v>7.0934128389247908</v>
      </c>
      <c r="K5" s="7">
        <v>20.52</v>
      </c>
      <c r="L5" s="7">
        <v>55.343333333333327</v>
      </c>
      <c r="M5" s="7">
        <v>0</v>
      </c>
      <c r="N5" s="7">
        <v>35.174999999999997</v>
      </c>
      <c r="O5" s="7">
        <v>16.125</v>
      </c>
      <c r="P5" s="7">
        <v>8.3871630538094557</v>
      </c>
      <c r="Q5" s="7">
        <v>14.330407634523638</v>
      </c>
      <c r="R5" s="7">
        <v>2.1549999999999998</v>
      </c>
      <c r="S5" s="7">
        <v>8.9650000000000034</v>
      </c>
      <c r="T5" s="7">
        <v>2.769999999999996</v>
      </c>
      <c r="U5" s="7">
        <v>20.78</v>
      </c>
      <c r="V5" s="7">
        <v>2.8299999999999983</v>
      </c>
      <c r="W5" s="7">
        <v>45.11</v>
      </c>
      <c r="X5" s="7">
        <v>0.74407634523638921</v>
      </c>
      <c r="Y5" s="7">
        <v>0</v>
      </c>
      <c r="Z5" s="7">
        <v>0</v>
      </c>
      <c r="AA5" s="7">
        <v>8.6199999999999992</v>
      </c>
    </row>
    <row r="6" spans="1:27" ht="14" x14ac:dyDescent="0.3">
      <c r="A6" s="8" t="s">
        <v>38</v>
      </c>
      <c r="B6" s="9" t="s">
        <v>32</v>
      </c>
      <c r="C6" s="6" t="s">
        <v>33</v>
      </c>
      <c r="D6" s="6" t="s">
        <v>39</v>
      </c>
      <c r="E6" s="6" t="s">
        <v>40</v>
      </c>
      <c r="F6" s="6" t="s">
        <v>36</v>
      </c>
      <c r="G6" s="8" t="s">
        <v>37</v>
      </c>
      <c r="H6" s="7">
        <v>27.950301071488092</v>
      </c>
      <c r="I6" s="7">
        <v>11.953229329419379</v>
      </c>
      <c r="J6" s="7">
        <v>3.5718755425090358</v>
      </c>
      <c r="K6" s="7">
        <v>20.52</v>
      </c>
      <c r="L6" s="7">
        <v>55.343333333333327</v>
      </c>
      <c r="M6" s="7">
        <v>0</v>
      </c>
      <c r="N6" s="7">
        <v>35.174999999999997</v>
      </c>
      <c r="O6" s="7">
        <v>16.125</v>
      </c>
      <c r="P6" s="7">
        <v>51.94590868459116</v>
      </c>
      <c r="Q6" s="7">
        <v>74.032461211321888</v>
      </c>
      <c r="R6" s="7">
        <v>13.89499226850168</v>
      </c>
      <c r="S6" s="7">
        <v>83.874636463308661</v>
      </c>
      <c r="T6" s="7">
        <v>78.09</v>
      </c>
      <c r="U6" s="7">
        <v>81.585012950555523</v>
      </c>
      <c r="V6" s="7">
        <v>78.09</v>
      </c>
      <c r="W6" s="7">
        <v>95.85497866559632</v>
      </c>
      <c r="X6" s="7">
        <v>0.38210526315789484</v>
      </c>
      <c r="Y6" s="7">
        <v>18.695723414714067</v>
      </c>
      <c r="Z6" s="7">
        <v>9.5685222445785882</v>
      </c>
      <c r="AA6" s="7">
        <v>8.6199999999999992</v>
      </c>
    </row>
    <row r="7" spans="1:27" ht="14" x14ac:dyDescent="0.3">
      <c r="A7" s="8" t="s">
        <v>41</v>
      </c>
      <c r="B7" s="9" t="s">
        <v>32</v>
      </c>
      <c r="C7" s="6" t="s">
        <v>33</v>
      </c>
      <c r="D7" s="6" t="s">
        <v>42</v>
      </c>
      <c r="E7" s="6" t="s">
        <v>43</v>
      </c>
      <c r="F7" s="6" t="s">
        <v>36</v>
      </c>
      <c r="G7" s="8" t="s">
        <v>37</v>
      </c>
      <c r="H7" s="7">
        <v>19.815237580560346</v>
      </c>
      <c r="I7" s="7">
        <v>11.719655990510084</v>
      </c>
      <c r="J7" s="7">
        <v>2.7932977461447215</v>
      </c>
      <c r="K7" s="7">
        <v>20.52</v>
      </c>
      <c r="L7" s="7">
        <v>55.343333333333327</v>
      </c>
      <c r="M7" s="7">
        <v>0</v>
      </c>
      <c r="N7" s="7">
        <v>35.174999999999997</v>
      </c>
      <c r="O7" s="7">
        <v>16.125</v>
      </c>
      <c r="P7" s="7">
        <v>31.958609965635738</v>
      </c>
      <c r="Q7" s="7">
        <v>38.182083333333331</v>
      </c>
      <c r="R7" s="7">
        <v>15.754441580756014</v>
      </c>
      <c r="S7" s="7">
        <v>51.92</v>
      </c>
      <c r="T7" s="7">
        <v>11.219999999999999</v>
      </c>
      <c r="U7" s="7">
        <v>61.74</v>
      </c>
      <c r="V7" s="7">
        <v>11.219999999999999</v>
      </c>
      <c r="W7" s="7">
        <v>92.62</v>
      </c>
      <c r="X7" s="7">
        <v>7.1808333333333332</v>
      </c>
      <c r="Y7" s="7">
        <v>13.625</v>
      </c>
      <c r="Z7" s="7">
        <v>27.147766323024058</v>
      </c>
      <c r="AA7" s="7">
        <v>8.6199999999999992</v>
      </c>
    </row>
    <row r="8" spans="1:27" ht="14" x14ac:dyDescent="0.3">
      <c r="A8" s="8" t="s">
        <v>44</v>
      </c>
      <c r="B8" s="9" t="s">
        <v>32</v>
      </c>
      <c r="C8" s="6" t="s">
        <v>33</v>
      </c>
      <c r="D8" s="6" t="s">
        <v>45</v>
      </c>
      <c r="E8" s="6" t="s">
        <v>46</v>
      </c>
      <c r="F8" s="6" t="s">
        <v>36</v>
      </c>
      <c r="G8" s="8" t="s">
        <v>37</v>
      </c>
      <c r="H8" s="7">
        <v>21.940789536406527</v>
      </c>
      <c r="I8" s="7">
        <v>12.141886066204773</v>
      </c>
      <c r="J8" s="7">
        <v>4.2007313317936879</v>
      </c>
      <c r="K8" s="7">
        <v>20.52</v>
      </c>
      <c r="L8" s="7">
        <v>55.343333333333327</v>
      </c>
      <c r="M8" s="7">
        <v>0</v>
      </c>
      <c r="N8" s="7">
        <v>35.174999999999997</v>
      </c>
      <c r="O8" s="7">
        <v>16.125</v>
      </c>
      <c r="P8" s="7">
        <v>36.63914474170916</v>
      </c>
      <c r="Q8" s="7">
        <v>50.951526315789472</v>
      </c>
      <c r="R8" s="7">
        <v>12.231335538483423</v>
      </c>
      <c r="S8" s="7">
        <v>56.83</v>
      </c>
      <c r="T8" s="7">
        <v>12.790000000000006</v>
      </c>
      <c r="U8" s="7">
        <v>99.63</v>
      </c>
      <c r="V8" s="7">
        <v>12.790000000000006</v>
      </c>
      <c r="W8" s="7">
        <v>99.94</v>
      </c>
      <c r="X8" s="7">
        <v>3.1602631578947369</v>
      </c>
      <c r="Y8" s="7">
        <v>11.345852895148667</v>
      </c>
      <c r="Z8" s="7">
        <v>17.61363636363636</v>
      </c>
      <c r="AA8" s="7">
        <v>8.6199999999999992</v>
      </c>
    </row>
    <row r="9" spans="1:27" ht="14" x14ac:dyDescent="0.3">
      <c r="A9" s="8" t="s">
        <v>47</v>
      </c>
      <c r="B9" s="9" t="s">
        <v>32</v>
      </c>
      <c r="C9" s="6" t="s">
        <v>33</v>
      </c>
      <c r="D9" s="6" t="s">
        <v>48</v>
      </c>
      <c r="E9" s="6" t="s">
        <v>46</v>
      </c>
      <c r="F9" s="6" t="s">
        <v>36</v>
      </c>
      <c r="G9" s="8" t="s">
        <v>37</v>
      </c>
      <c r="H9" s="7">
        <v>14.415988907885337</v>
      </c>
      <c r="I9" s="7">
        <v>12.210666781847074</v>
      </c>
      <c r="J9" s="7">
        <v>4.4300003839346926</v>
      </c>
      <c r="K9" s="7">
        <v>20.52</v>
      </c>
      <c r="L9" s="7">
        <v>55.343333333333327</v>
      </c>
      <c r="M9" s="7">
        <v>0</v>
      </c>
      <c r="N9" s="7">
        <v>35.174999999999997</v>
      </c>
      <c r="O9" s="7">
        <v>16.125</v>
      </c>
      <c r="P9" s="7">
        <v>17.723972096942731</v>
      </c>
      <c r="Q9" s="7">
        <v>25.936348484848477</v>
      </c>
      <c r="R9" s="7">
        <v>9.628581757508341</v>
      </c>
      <c r="S9" s="7">
        <v>17.490000000000009</v>
      </c>
      <c r="T9" s="7">
        <v>3.769999999999996</v>
      </c>
      <c r="U9" s="7">
        <v>30.599999999999994</v>
      </c>
      <c r="V9" s="7">
        <v>9.4599999999999937</v>
      </c>
      <c r="W9" s="7">
        <v>94.41</v>
      </c>
      <c r="X9" s="7">
        <v>0.44848484848484843</v>
      </c>
      <c r="Y9" s="7">
        <v>14.947163515016683</v>
      </c>
      <c r="Z9" s="7">
        <v>0</v>
      </c>
      <c r="AA9" s="7">
        <v>8.6199999999999992</v>
      </c>
    </row>
    <row r="10" spans="1:27" ht="14" x14ac:dyDescent="0.3">
      <c r="A10" s="8" t="s">
        <v>49</v>
      </c>
      <c r="B10" s="9" t="s">
        <v>32</v>
      </c>
      <c r="C10" s="6" t="s">
        <v>33</v>
      </c>
      <c r="D10" s="6" t="s">
        <v>50</v>
      </c>
      <c r="E10" s="6" t="s">
        <v>46</v>
      </c>
      <c r="F10" s="6" t="s">
        <v>36</v>
      </c>
      <c r="G10" s="8" t="s">
        <v>51</v>
      </c>
      <c r="H10" s="7">
        <v>19.566547599012424</v>
      </c>
      <c r="I10" s="7">
        <v>11.693307454849919</v>
      </c>
      <c r="J10" s="7">
        <v>2.7054692939441662</v>
      </c>
      <c r="K10" s="7">
        <v>20.52</v>
      </c>
      <c r="L10" s="7">
        <v>55.343333333333327</v>
      </c>
      <c r="M10" s="7">
        <v>0</v>
      </c>
      <c r="N10" s="7">
        <v>35.174999999999997</v>
      </c>
      <c r="O10" s="7">
        <v>16.125</v>
      </c>
      <c r="P10" s="7">
        <v>31.376407815256176</v>
      </c>
      <c r="Q10" s="7">
        <v>38.371499999999997</v>
      </c>
      <c r="R10" s="7">
        <v>17.074519538140439</v>
      </c>
      <c r="S10" s="7">
        <v>45.99</v>
      </c>
      <c r="T10" s="7">
        <v>4.7600000000000051</v>
      </c>
      <c r="U10" s="7">
        <v>67.87</v>
      </c>
      <c r="V10" s="7">
        <v>10.939999999999998</v>
      </c>
      <c r="W10" s="7">
        <v>99.61</v>
      </c>
      <c r="X10" s="7">
        <v>0</v>
      </c>
      <c r="Y10" s="7">
        <v>17.380633645693891</v>
      </c>
      <c r="Z10" s="7">
        <v>24.916810861173971</v>
      </c>
      <c r="AA10" s="7">
        <v>8.6199999999999992</v>
      </c>
    </row>
    <row r="11" spans="1:27" ht="14" x14ac:dyDescent="0.3">
      <c r="A11" s="8" t="s">
        <v>52</v>
      </c>
      <c r="B11" s="9" t="s">
        <v>32</v>
      </c>
      <c r="C11" s="6" t="s">
        <v>33</v>
      </c>
      <c r="D11" s="6" t="s">
        <v>53</v>
      </c>
      <c r="E11" s="6" t="s">
        <v>46</v>
      </c>
      <c r="F11" s="6" t="s">
        <v>36</v>
      </c>
      <c r="G11" s="8" t="s">
        <v>37</v>
      </c>
      <c r="H11" s="7">
        <v>19.044799275194201</v>
      </c>
      <c r="I11" s="7">
        <v>11.766592940266037</v>
      </c>
      <c r="J11" s="7">
        <v>2.9497542453312358</v>
      </c>
      <c r="K11" s="7">
        <v>20.52</v>
      </c>
      <c r="L11" s="7">
        <v>55.343333333333327</v>
      </c>
      <c r="M11" s="7">
        <v>0</v>
      </c>
      <c r="N11" s="7">
        <v>35.174999999999997</v>
      </c>
      <c r="O11" s="7">
        <v>16.125</v>
      </c>
      <c r="P11" s="7">
        <v>29.962108777586444</v>
      </c>
      <c r="Q11" s="7">
        <v>57.368295918367345</v>
      </c>
      <c r="R11" s="7">
        <v>4.9419760255987608</v>
      </c>
      <c r="S11" s="7">
        <v>25.189999999999998</v>
      </c>
      <c r="T11" s="7">
        <v>65.72999999999999</v>
      </c>
      <c r="U11" s="7">
        <v>72.69</v>
      </c>
      <c r="V11" s="7">
        <v>10.200000000000003</v>
      </c>
      <c r="W11" s="7">
        <v>95.19</v>
      </c>
      <c r="X11" s="7">
        <v>0.33795918367346944</v>
      </c>
      <c r="Y11" s="7">
        <v>2.5814741268543457</v>
      </c>
      <c r="Z11" s="7">
        <v>5.9849558486863543</v>
      </c>
      <c r="AA11" s="7">
        <v>8.6199999999999992</v>
      </c>
    </row>
    <row r="12" spans="1:27" ht="14" x14ac:dyDescent="0.3">
      <c r="A12" s="8" t="s">
        <v>54</v>
      </c>
      <c r="B12" s="9" t="s">
        <v>32</v>
      </c>
      <c r="C12" s="6" t="s">
        <v>33</v>
      </c>
      <c r="D12" s="6" t="s">
        <v>55</v>
      </c>
      <c r="E12" s="6" t="s">
        <v>46</v>
      </c>
      <c r="F12" s="6" t="s">
        <v>36</v>
      </c>
      <c r="G12" s="8" t="s">
        <v>37</v>
      </c>
      <c r="H12" s="7">
        <v>17.413897516841622</v>
      </c>
      <c r="I12" s="7">
        <v>11.844550875481108</v>
      </c>
      <c r="J12" s="7">
        <v>3.2096140293814712</v>
      </c>
      <c r="K12" s="7">
        <v>20.52</v>
      </c>
      <c r="L12" s="7">
        <v>55.343333333333327</v>
      </c>
      <c r="M12" s="7">
        <v>0</v>
      </c>
      <c r="N12" s="7">
        <v>35.174999999999997</v>
      </c>
      <c r="O12" s="7">
        <v>16.125</v>
      </c>
      <c r="P12" s="7">
        <v>25.767917478882389</v>
      </c>
      <c r="Q12" s="7">
        <v>27.96</v>
      </c>
      <c r="R12" s="7">
        <v>9.8872936972059744</v>
      </c>
      <c r="S12" s="7">
        <v>53.144999999999996</v>
      </c>
      <c r="T12" s="7">
        <v>6.4699999999999989</v>
      </c>
      <c r="U12" s="7">
        <v>33.540000000000006</v>
      </c>
      <c r="V12" s="7">
        <v>6.4699999999999989</v>
      </c>
      <c r="W12" s="7">
        <v>99.91</v>
      </c>
      <c r="X12" s="7">
        <v>0</v>
      </c>
      <c r="Y12" s="7">
        <v>15.46458739441195</v>
      </c>
      <c r="Z12" s="7">
        <v>0</v>
      </c>
      <c r="AA12" s="7">
        <v>8.6199999999999992</v>
      </c>
    </row>
    <row r="13" spans="1:27" ht="14" x14ac:dyDescent="0.3">
      <c r="A13" s="8" t="s">
        <v>56</v>
      </c>
      <c r="B13" s="9" t="s">
        <v>32</v>
      </c>
      <c r="C13" s="6" t="s">
        <v>33</v>
      </c>
      <c r="D13" s="6" t="s">
        <v>57</v>
      </c>
      <c r="E13" s="6" t="s">
        <v>43</v>
      </c>
      <c r="F13" s="6" t="s">
        <v>36</v>
      </c>
      <c r="G13" s="8" t="s">
        <v>37</v>
      </c>
      <c r="H13" s="7">
        <v>17.893523258496543</v>
      </c>
      <c r="I13" s="7">
        <v>11.753025322914151</v>
      </c>
      <c r="J13" s="7">
        <v>2.9045288541582752</v>
      </c>
      <c r="K13" s="7">
        <v>20.52</v>
      </c>
      <c r="L13" s="7">
        <v>55.343333333333327</v>
      </c>
      <c r="M13" s="7">
        <v>0</v>
      </c>
      <c r="N13" s="7">
        <v>35.174999999999997</v>
      </c>
      <c r="O13" s="7">
        <v>16.125</v>
      </c>
      <c r="P13" s="7">
        <v>27.104270161870126</v>
      </c>
      <c r="Q13" s="7">
        <v>36.297746799839445</v>
      </c>
      <c r="R13" s="7">
        <v>4.8906103731815289</v>
      </c>
      <c r="S13" s="7">
        <v>53.144636463308672</v>
      </c>
      <c r="T13" s="7">
        <v>16.629999999999995</v>
      </c>
      <c r="U13" s="7">
        <v>48.12</v>
      </c>
      <c r="V13" s="7">
        <v>16.629999999999995</v>
      </c>
      <c r="W13" s="7">
        <v>95.85497866559632</v>
      </c>
      <c r="X13" s="7">
        <v>0</v>
      </c>
      <c r="Y13" s="7">
        <v>0</v>
      </c>
      <c r="Z13" s="7">
        <v>10.942441492726118</v>
      </c>
      <c r="AA13" s="7">
        <v>8.6199999999999992</v>
      </c>
    </row>
    <row r="14" spans="1:27" ht="14" x14ac:dyDescent="0.3">
      <c r="A14" s="8" t="s">
        <v>58</v>
      </c>
      <c r="B14" s="9" t="s">
        <v>32</v>
      </c>
      <c r="C14" s="6" t="s">
        <v>33</v>
      </c>
      <c r="D14" s="6" t="s">
        <v>59</v>
      </c>
      <c r="E14" s="6" t="s">
        <v>40</v>
      </c>
      <c r="F14" s="6" t="s">
        <v>36</v>
      </c>
      <c r="G14" s="8" t="s">
        <v>51</v>
      </c>
      <c r="H14" s="7">
        <v>23.607590696773912</v>
      </c>
      <c r="I14" s="7">
        <v>11.675692188708432</v>
      </c>
      <c r="J14" s="7">
        <v>2.6467517401392113</v>
      </c>
      <c r="K14" s="7">
        <v>20.52</v>
      </c>
      <c r="L14" s="7">
        <v>55.343333333333327</v>
      </c>
      <c r="M14" s="7">
        <v>0</v>
      </c>
      <c r="N14" s="7">
        <v>35.174999999999997</v>
      </c>
      <c r="O14" s="7">
        <v>16.125</v>
      </c>
      <c r="P14" s="7">
        <v>41.505438458872135</v>
      </c>
      <c r="Q14" s="7">
        <v>57.786137931034482</v>
      </c>
      <c r="R14" s="7">
        <v>16.829958216145844</v>
      </c>
      <c r="S14" s="7">
        <v>58.295000000000002</v>
      </c>
      <c r="T14" s="7">
        <v>23.310000000000002</v>
      </c>
      <c r="U14" s="7">
        <v>93.28</v>
      </c>
      <c r="V14" s="7">
        <v>54.46</v>
      </c>
      <c r="W14" s="7">
        <v>95.08</v>
      </c>
      <c r="X14" s="7">
        <v>3.7813793103448274</v>
      </c>
      <c r="Y14" s="7">
        <v>25.48476454293629</v>
      </c>
      <c r="Z14" s="7">
        <v>7.7303037787107911</v>
      </c>
      <c r="AA14" s="7">
        <v>8.6199999999999992</v>
      </c>
    </row>
    <row r="15" spans="1:27" ht="14" x14ac:dyDescent="0.3">
      <c r="A15" s="8" t="s">
        <v>60</v>
      </c>
      <c r="B15" s="9" t="s">
        <v>32</v>
      </c>
      <c r="C15" s="6" t="s">
        <v>33</v>
      </c>
      <c r="D15" s="6" t="s">
        <v>61</v>
      </c>
      <c r="E15" s="6" t="s">
        <v>62</v>
      </c>
      <c r="F15" s="6" t="s">
        <v>36</v>
      </c>
      <c r="G15" s="8" t="s">
        <v>37</v>
      </c>
      <c r="H15" s="7">
        <v>12.999101835130546</v>
      </c>
      <c r="I15" s="7">
        <v>12.318628984476835</v>
      </c>
      <c r="J15" s="7">
        <v>4.7898743927005567</v>
      </c>
      <c r="K15" s="7">
        <v>20.52</v>
      </c>
      <c r="L15" s="7">
        <v>55.343333333333327</v>
      </c>
      <c r="M15" s="7">
        <v>0</v>
      </c>
      <c r="N15" s="7">
        <v>35.174999999999997</v>
      </c>
      <c r="O15" s="7">
        <v>16.125</v>
      </c>
      <c r="P15" s="7">
        <v>14.01981111111111</v>
      </c>
      <c r="Q15" s="7">
        <v>21.550777777777775</v>
      </c>
      <c r="R15" s="7">
        <v>2.1549999999999998</v>
      </c>
      <c r="S15" s="7">
        <v>22.6875</v>
      </c>
      <c r="T15" s="7">
        <v>0.26999999999999602</v>
      </c>
      <c r="U15" s="7">
        <v>22.569999999999993</v>
      </c>
      <c r="V15" s="7">
        <v>2.4500000000000028</v>
      </c>
      <c r="W15" s="7">
        <v>95.04</v>
      </c>
      <c r="X15" s="7">
        <v>0.75277777777777777</v>
      </c>
      <c r="Y15" s="7">
        <v>0</v>
      </c>
      <c r="Z15" s="7">
        <v>0</v>
      </c>
      <c r="AA15" s="7">
        <v>8.6199999999999992</v>
      </c>
    </row>
    <row r="16" spans="1:27" ht="14" x14ac:dyDescent="0.3">
      <c r="A16" s="8" t="s">
        <v>63</v>
      </c>
      <c r="B16" s="9" t="s">
        <v>32</v>
      </c>
      <c r="C16" s="6" t="s">
        <v>33</v>
      </c>
      <c r="D16" s="6" t="s">
        <v>64</v>
      </c>
      <c r="E16" s="6" t="s">
        <v>43</v>
      </c>
      <c r="F16" s="6" t="s">
        <v>36</v>
      </c>
      <c r="G16" s="8" t="s">
        <v>37</v>
      </c>
      <c r="H16" s="7">
        <v>17.965788736369216</v>
      </c>
      <c r="I16" s="7">
        <v>11.970195769970285</v>
      </c>
      <c r="J16" s="7">
        <v>3.6284303443453942</v>
      </c>
      <c r="K16" s="7">
        <v>20.52</v>
      </c>
      <c r="L16" s="7">
        <v>55.343333333333327</v>
      </c>
      <c r="M16" s="7">
        <v>0</v>
      </c>
      <c r="N16" s="7">
        <v>35.174999999999997</v>
      </c>
      <c r="O16" s="7">
        <v>16.125</v>
      </c>
      <c r="P16" s="7">
        <v>26.959178185967609</v>
      </c>
      <c r="Q16" s="7">
        <v>39.67808552631579</v>
      </c>
      <c r="R16" s="7">
        <v>3.6323599386032215</v>
      </c>
      <c r="S16" s="7">
        <v>48.174999999999997</v>
      </c>
      <c r="T16" s="7">
        <v>4.6599999999999966</v>
      </c>
      <c r="U16" s="7">
        <v>76.42</v>
      </c>
      <c r="V16" s="7">
        <v>6.9925000000000068</v>
      </c>
      <c r="W16" s="7">
        <v>94.84</v>
      </c>
      <c r="X16" s="7">
        <v>0.79210526315789487</v>
      </c>
      <c r="Y16" s="7">
        <v>2.9547198772064434</v>
      </c>
      <c r="Z16" s="7">
        <v>0</v>
      </c>
      <c r="AA16" s="7">
        <v>8.6199999999999992</v>
      </c>
    </row>
    <row r="17" spans="1:27" ht="14" x14ac:dyDescent="0.3">
      <c r="A17" s="8" t="s">
        <v>65</v>
      </c>
      <c r="B17" s="9" t="s">
        <v>32</v>
      </c>
      <c r="C17" s="6" t="s">
        <v>33</v>
      </c>
      <c r="D17" s="6" t="s">
        <v>66</v>
      </c>
      <c r="E17" s="6" t="s">
        <v>62</v>
      </c>
      <c r="F17" s="6" t="s">
        <v>36</v>
      </c>
      <c r="G17" s="8" t="s">
        <v>51</v>
      </c>
      <c r="H17" s="7">
        <v>14.845304963038163</v>
      </c>
      <c r="I17" s="7">
        <v>12.245984694494499</v>
      </c>
      <c r="J17" s="7">
        <v>4.5477267594261095</v>
      </c>
      <c r="K17" s="7">
        <v>20.52</v>
      </c>
      <c r="L17" s="7">
        <v>55.343333333333327</v>
      </c>
      <c r="M17" s="7">
        <v>0</v>
      </c>
      <c r="N17" s="7">
        <v>35.174999999999997</v>
      </c>
      <c r="O17" s="7">
        <v>16.125</v>
      </c>
      <c r="P17" s="7">
        <v>18.74428536585366</v>
      </c>
      <c r="Q17" s="7">
        <v>28.130713414634144</v>
      </c>
      <c r="R17" s="7">
        <v>2.1549999999999998</v>
      </c>
      <c r="S17" s="7">
        <v>33.150000000000006</v>
      </c>
      <c r="T17" s="7">
        <v>3.9699999999999989</v>
      </c>
      <c r="U17" s="7">
        <v>55.85</v>
      </c>
      <c r="V17" s="7">
        <v>5.1099999999999994</v>
      </c>
      <c r="W17" s="7">
        <v>62.51</v>
      </c>
      <c r="X17" s="7">
        <v>0.4171341463414634</v>
      </c>
      <c r="Y17" s="7">
        <v>0</v>
      </c>
      <c r="Z17" s="7">
        <v>0</v>
      </c>
      <c r="AA17" s="7">
        <v>8.6199999999999992</v>
      </c>
    </row>
    <row r="18" spans="1:27" ht="14" x14ac:dyDescent="0.3">
      <c r="A18" s="8" t="s">
        <v>67</v>
      </c>
      <c r="B18" s="9" t="s">
        <v>32</v>
      </c>
      <c r="C18" s="6" t="s">
        <v>33</v>
      </c>
      <c r="D18" s="6" t="s">
        <v>68</v>
      </c>
      <c r="E18" s="6" t="s">
        <v>40</v>
      </c>
      <c r="F18" s="6" t="s">
        <v>36</v>
      </c>
      <c r="G18" s="8" t="s">
        <v>37</v>
      </c>
      <c r="H18" s="7">
        <v>17.372367896322892</v>
      </c>
      <c r="I18" s="7">
        <v>11.598090636355888</v>
      </c>
      <c r="J18" s="7">
        <v>2.3880798989640639</v>
      </c>
      <c r="K18" s="7">
        <v>20.52</v>
      </c>
      <c r="L18" s="7">
        <v>55.343333333333327</v>
      </c>
      <c r="M18" s="7">
        <v>0</v>
      </c>
      <c r="N18" s="7">
        <v>35.174999999999997</v>
      </c>
      <c r="O18" s="7">
        <v>16.125</v>
      </c>
      <c r="P18" s="7">
        <v>26.033783786273403</v>
      </c>
      <c r="Q18" s="7">
        <v>40.201253742457446</v>
      </c>
      <c r="R18" s="7">
        <v>2.1549999999999998</v>
      </c>
      <c r="S18" s="7">
        <v>45.456411446452115</v>
      </c>
      <c r="T18" s="7">
        <v>1.9999999999996021E-2</v>
      </c>
      <c r="U18" s="7">
        <v>86.827221950245217</v>
      </c>
      <c r="V18" s="7">
        <v>1.9999999999996021E-2</v>
      </c>
      <c r="W18" s="7">
        <v>94.293914382559208</v>
      </c>
      <c r="X18" s="7">
        <v>0</v>
      </c>
      <c r="Y18" s="7">
        <v>0</v>
      </c>
      <c r="Z18" s="7">
        <v>0</v>
      </c>
      <c r="AA18" s="7">
        <v>8.6199999999999992</v>
      </c>
    </row>
    <row r="19" spans="1:27" ht="14" x14ac:dyDescent="0.3">
      <c r="A19" s="8" t="s">
        <v>69</v>
      </c>
      <c r="B19" s="9" t="s">
        <v>32</v>
      </c>
      <c r="C19" s="6" t="s">
        <v>33</v>
      </c>
      <c r="D19" s="6" t="s">
        <v>70</v>
      </c>
      <c r="E19" s="6" t="s">
        <v>40</v>
      </c>
      <c r="F19" s="6" t="s">
        <v>36</v>
      </c>
      <c r="G19" s="8" t="s">
        <v>37</v>
      </c>
      <c r="H19" s="7">
        <v>19.103544397901576</v>
      </c>
      <c r="I19" s="7">
        <v>12.362786617707059</v>
      </c>
      <c r="J19" s="7">
        <v>4.9370665034679719</v>
      </c>
      <c r="K19" s="7">
        <v>20.52</v>
      </c>
      <c r="L19" s="7">
        <v>55.343333333333327</v>
      </c>
      <c r="M19" s="7">
        <v>0</v>
      </c>
      <c r="N19" s="7">
        <v>35.174999999999997</v>
      </c>
      <c r="O19" s="7">
        <v>16.125</v>
      </c>
      <c r="P19" s="7">
        <v>29.21468106819335</v>
      </c>
      <c r="Q19" s="7">
        <v>39.006750685006104</v>
      </c>
      <c r="R19" s="7">
        <v>11.530133753822925</v>
      </c>
      <c r="S19" s="7">
        <v>44.999636463308676</v>
      </c>
      <c r="T19" s="7">
        <v>0.34000000000000341</v>
      </c>
      <c r="U19" s="7">
        <v>81.585012950555523</v>
      </c>
      <c r="V19" s="7">
        <v>0.34000000000000341</v>
      </c>
      <c r="W19" s="7">
        <v>95.85497866559632</v>
      </c>
      <c r="X19" s="7">
        <v>0</v>
      </c>
      <c r="Y19" s="7">
        <v>8.7544065804935371</v>
      </c>
      <c r="Z19" s="7">
        <v>19.991721854304629</v>
      </c>
      <c r="AA19" s="7">
        <v>8.6199999999999992</v>
      </c>
    </row>
    <row r="20" spans="1:27" ht="14" x14ac:dyDescent="0.3">
      <c r="A20" s="8" t="s">
        <v>71</v>
      </c>
      <c r="B20" s="9" t="s">
        <v>32</v>
      </c>
      <c r="C20" s="6" t="s">
        <v>33</v>
      </c>
      <c r="D20" s="6" t="s">
        <v>72</v>
      </c>
      <c r="E20" s="6" t="s">
        <v>40</v>
      </c>
      <c r="F20" s="6" t="s">
        <v>36</v>
      </c>
      <c r="G20" s="8" t="s">
        <v>37</v>
      </c>
      <c r="H20" s="7">
        <v>14.494599021768019</v>
      </c>
      <c r="I20" s="7">
        <v>11.740992213011808</v>
      </c>
      <c r="J20" s="7">
        <v>2.8644184878171317</v>
      </c>
      <c r="K20" s="7">
        <v>20.52</v>
      </c>
      <c r="L20" s="7">
        <v>55.343333333333327</v>
      </c>
      <c r="M20" s="7">
        <v>0</v>
      </c>
      <c r="N20" s="7">
        <v>35.174999999999997</v>
      </c>
      <c r="O20" s="7">
        <v>16.125</v>
      </c>
      <c r="P20" s="7">
        <v>18.625009234902336</v>
      </c>
      <c r="Q20" s="7">
        <v>17.321911764705884</v>
      </c>
      <c r="R20" s="7">
        <v>22.388111322549953</v>
      </c>
      <c r="S20" s="7">
        <v>13.704999999999998</v>
      </c>
      <c r="T20" s="7">
        <v>11.39</v>
      </c>
      <c r="U20" s="7">
        <v>37.935000000000002</v>
      </c>
      <c r="V20" s="7">
        <v>0.15000000000000568</v>
      </c>
      <c r="W20" s="7">
        <v>16.299999999999997</v>
      </c>
      <c r="X20" s="7">
        <v>0.56911764705882362</v>
      </c>
      <c r="Y20" s="7">
        <v>30</v>
      </c>
      <c r="Z20" s="7">
        <v>20.932445290199809</v>
      </c>
      <c r="AA20" s="7">
        <v>8.6199999999999992</v>
      </c>
    </row>
    <row r="21" spans="1:27" ht="14" x14ac:dyDescent="0.3">
      <c r="A21" s="8" t="s">
        <v>73</v>
      </c>
      <c r="B21" s="9" t="s">
        <v>32</v>
      </c>
      <c r="C21" s="6" t="s">
        <v>33</v>
      </c>
      <c r="D21" s="6" t="s">
        <v>74</v>
      </c>
      <c r="E21" s="6" t="s">
        <v>62</v>
      </c>
      <c r="F21" s="6" t="s">
        <v>36</v>
      </c>
      <c r="G21" s="8" t="s">
        <v>37</v>
      </c>
      <c r="H21" s="7">
        <v>9.9159398794622611</v>
      </c>
      <c r="I21" s="7">
        <v>12.013045978018564</v>
      </c>
      <c r="J21" s="7">
        <v>3.7712643711729892</v>
      </c>
      <c r="K21" s="7">
        <v>20.52</v>
      </c>
      <c r="L21" s="7">
        <v>55.343333333333327</v>
      </c>
      <c r="M21" s="7">
        <v>0</v>
      </c>
      <c r="N21" s="7">
        <v>35.174999999999997</v>
      </c>
      <c r="O21" s="7">
        <v>16.125</v>
      </c>
      <c r="P21" s="7">
        <v>6.7702807316278042</v>
      </c>
      <c r="Q21" s="7">
        <v>2.5897063492063488</v>
      </c>
      <c r="R21" s="7">
        <v>10.150995479863157</v>
      </c>
      <c r="S21" s="7">
        <v>8.3700000000000045</v>
      </c>
      <c r="T21" s="7">
        <v>3.0000000000001137E-2</v>
      </c>
      <c r="U21" s="7">
        <v>3.0000000000001137E-2</v>
      </c>
      <c r="V21" s="7">
        <v>9.9999999999994316E-2</v>
      </c>
      <c r="W21" s="7">
        <v>16.97</v>
      </c>
      <c r="X21" s="7">
        <v>0.11206349206349205</v>
      </c>
      <c r="Y21" s="7">
        <v>14.4545578046461</v>
      </c>
      <c r="Z21" s="7">
        <v>3.0748663101604308</v>
      </c>
      <c r="AA21" s="7">
        <v>8.6199999999999992</v>
      </c>
    </row>
    <row r="22" spans="1:27" ht="14" x14ac:dyDescent="0.3">
      <c r="A22" s="8" t="s">
        <v>75</v>
      </c>
      <c r="B22" s="9" t="s">
        <v>32</v>
      </c>
      <c r="C22" s="6" t="s">
        <v>33</v>
      </c>
      <c r="D22" s="6" t="s">
        <v>76</v>
      </c>
      <c r="E22" s="6" t="s">
        <v>43</v>
      </c>
      <c r="F22" s="6" t="s">
        <v>36</v>
      </c>
      <c r="G22" s="8" t="s">
        <v>37</v>
      </c>
      <c r="H22" s="7">
        <v>19.967988521505603</v>
      </c>
      <c r="I22" s="7">
        <v>11.492303676193554</v>
      </c>
      <c r="J22" s="7">
        <v>2.035456698422951</v>
      </c>
      <c r="K22" s="7">
        <v>20.52</v>
      </c>
      <c r="L22" s="7">
        <v>55.343333333333327</v>
      </c>
      <c r="M22" s="7">
        <v>0</v>
      </c>
      <c r="N22" s="7">
        <v>35.174999999999997</v>
      </c>
      <c r="O22" s="7">
        <v>16.125</v>
      </c>
      <c r="P22" s="7">
        <v>32.681515789473679</v>
      </c>
      <c r="Q22" s="7">
        <v>45.261289473684201</v>
      </c>
      <c r="R22" s="7">
        <v>2.1549999999999998</v>
      </c>
      <c r="S22" s="7">
        <v>68.575000000000003</v>
      </c>
      <c r="T22" s="7">
        <v>22.019999999999996</v>
      </c>
      <c r="U22" s="7">
        <v>58.78</v>
      </c>
      <c r="V22" s="7">
        <v>40.22</v>
      </c>
      <c r="W22" s="7">
        <v>99.4</v>
      </c>
      <c r="X22" s="7">
        <v>0.78289473684210531</v>
      </c>
      <c r="Y22" s="7">
        <v>0</v>
      </c>
      <c r="Z22" s="7">
        <v>0</v>
      </c>
      <c r="AA22" s="7">
        <v>8.6199999999999992</v>
      </c>
    </row>
    <row r="23" spans="1:27" ht="14" x14ac:dyDescent="0.3">
      <c r="A23" s="8" t="s">
        <v>77</v>
      </c>
      <c r="B23" s="9" t="s">
        <v>32</v>
      </c>
      <c r="C23" s="6" t="s">
        <v>33</v>
      </c>
      <c r="D23" s="6" t="s">
        <v>78</v>
      </c>
      <c r="E23" s="6" t="s">
        <v>62</v>
      </c>
      <c r="F23" s="6" t="s">
        <v>36</v>
      </c>
      <c r="G23" s="8" t="s">
        <v>37</v>
      </c>
      <c r="H23" s="7">
        <v>10.789347153213264</v>
      </c>
      <c r="I23" s="7">
        <v>11.735895361512551</v>
      </c>
      <c r="J23" s="7">
        <v>2.8474289828196082</v>
      </c>
      <c r="K23" s="7">
        <v>20.52</v>
      </c>
      <c r="L23" s="7">
        <v>55.343333333333327</v>
      </c>
      <c r="M23" s="7">
        <v>0</v>
      </c>
      <c r="N23" s="7">
        <v>35.174999999999997</v>
      </c>
      <c r="O23" s="7">
        <v>16.125</v>
      </c>
      <c r="P23" s="7">
        <v>9.3695248407643348</v>
      </c>
      <c r="Q23" s="7">
        <v>14.648812101910831</v>
      </c>
      <c r="R23" s="7">
        <v>2.1549999999999998</v>
      </c>
      <c r="S23" s="7">
        <v>13.240000000000009</v>
      </c>
      <c r="T23" s="7">
        <v>0.45000000000000284</v>
      </c>
      <c r="U23" s="7">
        <v>32.06</v>
      </c>
      <c r="V23" s="7">
        <v>0.45000000000000284</v>
      </c>
      <c r="W23" s="7">
        <v>32.06</v>
      </c>
      <c r="X23" s="7">
        <v>0.19312101910828025</v>
      </c>
      <c r="Y23" s="7">
        <v>0</v>
      </c>
      <c r="Z23" s="7">
        <v>0</v>
      </c>
      <c r="AA23" s="7">
        <v>8.6199999999999992</v>
      </c>
    </row>
    <row r="24" spans="1:27" ht="14" x14ac:dyDescent="0.3">
      <c r="A24" s="8" t="s">
        <v>79</v>
      </c>
      <c r="B24" s="9" t="s">
        <v>32</v>
      </c>
      <c r="C24" s="6" t="s">
        <v>33</v>
      </c>
      <c r="D24" s="6" t="s">
        <v>80</v>
      </c>
      <c r="E24" s="6" t="s">
        <v>43</v>
      </c>
      <c r="F24" s="6" t="s">
        <v>36</v>
      </c>
      <c r="G24" s="8" t="s">
        <v>37</v>
      </c>
      <c r="H24" s="7">
        <v>17.677696732118338</v>
      </c>
      <c r="I24" s="7">
        <v>11.892082171407324</v>
      </c>
      <c r="J24" s="7">
        <v>3.3680516824688604</v>
      </c>
      <c r="K24" s="7">
        <v>20.52</v>
      </c>
      <c r="L24" s="7">
        <v>55.343333333333327</v>
      </c>
      <c r="M24" s="7">
        <v>0</v>
      </c>
      <c r="N24" s="7">
        <v>35.174999999999997</v>
      </c>
      <c r="O24" s="7">
        <v>16.125</v>
      </c>
      <c r="P24" s="7">
        <v>26.356118573184858</v>
      </c>
      <c r="Q24" s="7">
        <v>33.639000000000003</v>
      </c>
      <c r="R24" s="7">
        <v>10.081608932962135</v>
      </c>
      <c r="S24" s="7">
        <v>44.339375000000004</v>
      </c>
      <c r="T24" s="7">
        <v>2.6700000000000017</v>
      </c>
      <c r="U24" s="7">
        <v>64.164999999999992</v>
      </c>
      <c r="V24" s="7">
        <v>2.6700000000000017</v>
      </c>
      <c r="W24" s="7">
        <v>87.92</v>
      </c>
      <c r="X24" s="7">
        <v>0</v>
      </c>
      <c r="Y24" s="7">
        <v>11.688819390148552</v>
      </c>
      <c r="Z24" s="7">
        <v>8.3287969515514391</v>
      </c>
      <c r="AA24" s="7">
        <v>8.6199999999999992</v>
      </c>
    </row>
    <row r="25" spans="1:27" ht="14" x14ac:dyDescent="0.3">
      <c r="A25" s="8" t="s">
        <v>81</v>
      </c>
      <c r="B25" s="9" t="s">
        <v>32</v>
      </c>
      <c r="C25" s="6" t="s">
        <v>33</v>
      </c>
      <c r="D25" s="6" t="s">
        <v>82</v>
      </c>
      <c r="E25" s="6" t="s">
        <v>43</v>
      </c>
      <c r="F25" s="6" t="s">
        <v>36</v>
      </c>
      <c r="G25" s="8" t="s">
        <v>37</v>
      </c>
      <c r="H25" s="7">
        <v>17.739426460939132</v>
      </c>
      <c r="I25" s="7">
        <v>11.755219540161715</v>
      </c>
      <c r="J25" s="7">
        <v>2.9118429116501594</v>
      </c>
      <c r="K25" s="7">
        <v>20.52</v>
      </c>
      <c r="L25" s="7">
        <v>55.343333333333327</v>
      </c>
      <c r="M25" s="7">
        <v>0</v>
      </c>
      <c r="N25" s="7">
        <v>35.174999999999997</v>
      </c>
      <c r="O25" s="7">
        <v>16.125</v>
      </c>
      <c r="P25" s="7">
        <v>26.715736842105258</v>
      </c>
      <c r="Q25" s="7">
        <v>41.804342105263146</v>
      </c>
      <c r="R25" s="7">
        <v>2.1549999999999998</v>
      </c>
      <c r="S25" s="7">
        <v>45.660000000000004</v>
      </c>
      <c r="T25" s="7">
        <v>1.6299999999999955</v>
      </c>
      <c r="U25" s="7">
        <v>91.17</v>
      </c>
      <c r="V25" s="7">
        <v>1.6299999999999955</v>
      </c>
      <c r="W25" s="7">
        <v>91.17</v>
      </c>
      <c r="X25" s="7">
        <v>0.44342105263157899</v>
      </c>
      <c r="Y25" s="7">
        <v>0</v>
      </c>
      <c r="Z25" s="7">
        <v>0</v>
      </c>
      <c r="AA25" s="7">
        <v>8.6199999999999992</v>
      </c>
    </row>
    <row r="26" spans="1:27" ht="14" x14ac:dyDescent="0.3">
      <c r="A26" s="8" t="s">
        <v>83</v>
      </c>
      <c r="B26" s="9" t="s">
        <v>32</v>
      </c>
      <c r="C26" s="6" t="s">
        <v>33</v>
      </c>
      <c r="D26" s="6" t="s">
        <v>84</v>
      </c>
      <c r="E26" s="6" t="s">
        <v>46</v>
      </c>
      <c r="F26" s="6" t="s">
        <v>36</v>
      </c>
      <c r="G26" s="8" t="s">
        <v>37</v>
      </c>
      <c r="H26" s="7">
        <v>17.564641513928152</v>
      </c>
      <c r="I26" s="7">
        <v>11.801338274128973</v>
      </c>
      <c r="J26" s="7">
        <v>3.0655720248743505</v>
      </c>
      <c r="K26" s="7">
        <v>20.52</v>
      </c>
      <c r="L26" s="7">
        <v>55.343333333333327</v>
      </c>
      <c r="M26" s="7">
        <v>0</v>
      </c>
      <c r="N26" s="7">
        <v>35.174999999999997</v>
      </c>
      <c r="O26" s="7">
        <v>16.125</v>
      </c>
      <c r="P26" s="7">
        <v>26.209596373626919</v>
      </c>
      <c r="Q26" s="7">
        <v>39.180267401096941</v>
      </c>
      <c r="R26" s="7">
        <v>2.1549999999999998</v>
      </c>
      <c r="S26" s="7">
        <v>48.377447065940707</v>
      </c>
      <c r="T26" s="7">
        <v>16.830616755793216</v>
      </c>
      <c r="U26" s="7">
        <v>71.930000000000007</v>
      </c>
      <c r="V26" s="7">
        <v>1.8299999999999983</v>
      </c>
      <c r="W26" s="7">
        <v>81.489999999999995</v>
      </c>
      <c r="X26" s="7">
        <v>0.54082374358974394</v>
      </c>
      <c r="Y26" s="7">
        <v>0</v>
      </c>
      <c r="Z26" s="7">
        <v>0</v>
      </c>
      <c r="AA26" s="7">
        <v>8.6199999999999992</v>
      </c>
    </row>
    <row r="27" spans="1:27" ht="14" x14ac:dyDescent="0.3">
      <c r="A27" s="8" t="s">
        <v>85</v>
      </c>
      <c r="B27" s="9" t="s">
        <v>32</v>
      </c>
      <c r="C27" s="6" t="s">
        <v>33</v>
      </c>
      <c r="D27" s="6" t="s">
        <v>86</v>
      </c>
      <c r="E27" s="6" t="s">
        <v>62</v>
      </c>
      <c r="F27" s="6" t="s">
        <v>36</v>
      </c>
      <c r="G27" s="8" t="s">
        <v>51</v>
      </c>
      <c r="H27" s="7">
        <v>20.698600605716319</v>
      </c>
      <c r="I27" s="7">
        <v>11.835290622792805</v>
      </c>
      <c r="J27" s="7">
        <v>3.1787465204204581</v>
      </c>
      <c r="K27" s="7">
        <v>20.52</v>
      </c>
      <c r="L27" s="7">
        <v>55.343333333333327</v>
      </c>
      <c r="M27" s="7">
        <v>0</v>
      </c>
      <c r="N27" s="7">
        <v>35.174999999999997</v>
      </c>
      <c r="O27" s="7">
        <v>16.125</v>
      </c>
      <c r="P27" s="7">
        <v>33.993565580101588</v>
      </c>
      <c r="Q27" s="7">
        <v>46.852840587110634</v>
      </c>
      <c r="R27" s="7">
        <v>11.900031598518639</v>
      </c>
      <c r="S27" s="7">
        <v>52.462083529249384</v>
      </c>
      <c r="T27" s="7">
        <v>16.830616755793216</v>
      </c>
      <c r="U27" s="7">
        <v>81.585012950555523</v>
      </c>
      <c r="V27" s="7">
        <v>18.959782502443801</v>
      </c>
      <c r="W27" s="7">
        <v>95.85497866559632</v>
      </c>
      <c r="X27" s="7">
        <v>1.0593750000000002</v>
      </c>
      <c r="Y27" s="7">
        <v>13.397347965249196</v>
      </c>
      <c r="Z27" s="7">
        <v>12.185430463576168</v>
      </c>
      <c r="AA27" s="7">
        <v>8.6199999999999992</v>
      </c>
    </row>
    <row r="28" spans="1:27" ht="14" x14ac:dyDescent="0.3">
      <c r="A28" s="8" t="s">
        <v>87</v>
      </c>
      <c r="B28" s="9" t="s">
        <v>32</v>
      </c>
      <c r="C28" s="6" t="s">
        <v>33</v>
      </c>
      <c r="D28" s="6" t="s">
        <v>88</v>
      </c>
      <c r="E28" s="6" t="s">
        <v>40</v>
      </c>
      <c r="F28" s="6" t="s">
        <v>36</v>
      </c>
      <c r="G28" s="8" t="s">
        <v>37</v>
      </c>
      <c r="H28" s="7">
        <v>9.0122254379201099</v>
      </c>
      <c r="I28" s="7">
        <v>12.374365781710914</v>
      </c>
      <c r="J28" s="7">
        <v>4.9756637168141591</v>
      </c>
      <c r="K28" s="7">
        <v>20.52</v>
      </c>
      <c r="L28" s="7">
        <v>55.343333333333327</v>
      </c>
      <c r="M28" s="7">
        <v>0</v>
      </c>
      <c r="N28" s="7">
        <v>35.174999999999997</v>
      </c>
      <c r="O28" s="7">
        <v>16.125</v>
      </c>
      <c r="P28" s="7">
        <v>3.9690149222339057</v>
      </c>
      <c r="Q28" s="7">
        <v>4.0723571428571406</v>
      </c>
      <c r="R28" s="7">
        <v>5.3901801627276225</v>
      </c>
      <c r="S28" s="7">
        <v>0.92000000000000171</v>
      </c>
      <c r="T28" s="7">
        <v>1.0300000000000011</v>
      </c>
      <c r="U28" s="7">
        <v>0.81999999999999318</v>
      </c>
      <c r="V28" s="7">
        <v>1.769999999999996</v>
      </c>
      <c r="W28" s="7">
        <v>21.510000000000005</v>
      </c>
      <c r="X28" s="7">
        <v>0.25357142857142856</v>
      </c>
      <c r="Y28" s="7">
        <v>6.4703603254552462</v>
      </c>
      <c r="Z28" s="7">
        <v>0</v>
      </c>
      <c r="AA28" s="7">
        <v>8.6199999999999992</v>
      </c>
    </row>
    <row r="29" spans="1:27" ht="14" x14ac:dyDescent="0.3">
      <c r="A29" s="8" t="s">
        <v>89</v>
      </c>
      <c r="B29" s="9" t="s">
        <v>32</v>
      </c>
      <c r="C29" s="6" t="s">
        <v>33</v>
      </c>
      <c r="D29" s="6" t="s">
        <v>90</v>
      </c>
      <c r="E29" s="6" t="s">
        <v>40</v>
      </c>
      <c r="F29" s="6" t="s">
        <v>36</v>
      </c>
      <c r="G29" s="8" t="s">
        <v>51</v>
      </c>
      <c r="H29" s="7">
        <v>15.432596824505652</v>
      </c>
      <c r="I29" s="7">
        <v>11.765559355466088</v>
      </c>
      <c r="J29" s="7">
        <v>2.9463089626647352</v>
      </c>
      <c r="K29" s="7">
        <v>20.52</v>
      </c>
      <c r="L29" s="7">
        <v>55.343333333333327</v>
      </c>
      <c r="M29" s="7">
        <v>0</v>
      </c>
      <c r="N29" s="7">
        <v>35.174999999999997</v>
      </c>
      <c r="O29" s="7">
        <v>16.125</v>
      </c>
      <c r="P29" s="7">
        <v>20.933153028064993</v>
      </c>
      <c r="Q29" s="7">
        <v>26.682000000000002</v>
      </c>
      <c r="R29" s="7">
        <v>10.888382570162475</v>
      </c>
      <c r="S29" s="7">
        <v>29.525000000000006</v>
      </c>
      <c r="T29" s="7">
        <v>0.15000000000000568</v>
      </c>
      <c r="U29" s="7">
        <v>58.74</v>
      </c>
      <c r="V29" s="7">
        <v>0.15000000000000568</v>
      </c>
      <c r="W29" s="7">
        <v>59.95</v>
      </c>
      <c r="X29" s="7">
        <v>0</v>
      </c>
      <c r="Y29" s="7">
        <v>17.466765140324952</v>
      </c>
      <c r="Z29" s="7">
        <v>0</v>
      </c>
      <c r="AA29" s="7">
        <v>8.6199999999999992</v>
      </c>
    </row>
    <row r="30" spans="1:27" ht="14" x14ac:dyDescent="0.3">
      <c r="A30" s="8" t="s">
        <v>91</v>
      </c>
      <c r="B30" s="9" t="s">
        <v>32</v>
      </c>
      <c r="C30" s="6" t="s">
        <v>33</v>
      </c>
      <c r="D30" s="6" t="s">
        <v>92</v>
      </c>
      <c r="E30" s="6" t="s">
        <v>40</v>
      </c>
      <c r="F30" s="6" t="s">
        <v>36</v>
      </c>
      <c r="G30" s="8" t="s">
        <v>37</v>
      </c>
      <c r="H30" s="7">
        <v>15.831109732498579</v>
      </c>
      <c r="I30" s="7">
        <v>11.834754316069059</v>
      </c>
      <c r="J30" s="7">
        <v>3.176958831341302</v>
      </c>
      <c r="K30" s="7">
        <v>20.52</v>
      </c>
      <c r="L30" s="7">
        <v>55.343333333333327</v>
      </c>
      <c r="M30" s="7">
        <v>0</v>
      </c>
      <c r="N30" s="7">
        <v>35.174999999999997</v>
      </c>
      <c r="O30" s="7">
        <v>16.125</v>
      </c>
      <c r="P30" s="7">
        <v>21.82564285714286</v>
      </c>
      <c r="Q30" s="7">
        <v>25.016607142857143</v>
      </c>
      <c r="R30" s="7">
        <v>2.1549999999999998</v>
      </c>
      <c r="S30" s="7">
        <v>54.784999999999997</v>
      </c>
      <c r="T30" s="7">
        <v>0.51000000000000512</v>
      </c>
      <c r="U30" s="7">
        <v>26.61</v>
      </c>
      <c r="V30" s="7">
        <v>13.040000000000006</v>
      </c>
      <c r="W30" s="7">
        <v>98.05</v>
      </c>
      <c r="X30" s="7">
        <v>2.1710714285714285</v>
      </c>
      <c r="Y30" s="7">
        <v>0</v>
      </c>
      <c r="Z30" s="7">
        <v>0</v>
      </c>
      <c r="AA30" s="7">
        <v>8.6199999999999992</v>
      </c>
    </row>
    <row r="31" spans="1:27" ht="14" x14ac:dyDescent="0.3">
      <c r="A31" s="8" t="s">
        <v>93</v>
      </c>
      <c r="B31" s="9" t="s">
        <v>32</v>
      </c>
      <c r="C31" s="6" t="s">
        <v>33</v>
      </c>
      <c r="D31" s="6" t="s">
        <v>94</v>
      </c>
      <c r="E31" s="6" t="s">
        <v>62</v>
      </c>
      <c r="F31" s="6" t="s">
        <v>36</v>
      </c>
      <c r="G31" s="8" t="s">
        <v>37</v>
      </c>
      <c r="H31" s="7">
        <v>11.100839884752489</v>
      </c>
      <c r="I31" s="7">
        <v>12.057153422060058</v>
      </c>
      <c r="J31" s="7">
        <v>3.918289184644633</v>
      </c>
      <c r="K31" s="7">
        <v>20.52</v>
      </c>
      <c r="L31" s="7">
        <v>55.343333333333327</v>
      </c>
      <c r="M31" s="7">
        <v>0</v>
      </c>
      <c r="N31" s="7">
        <v>35.174999999999997</v>
      </c>
      <c r="O31" s="7">
        <v>16.125</v>
      </c>
      <c r="P31" s="7">
        <v>9.6663695787911372</v>
      </c>
      <c r="Q31" s="7">
        <v>19.348423946977839</v>
      </c>
      <c r="R31" s="7">
        <v>2.1549999999999998</v>
      </c>
      <c r="S31" s="7">
        <v>5.3250000000000028</v>
      </c>
      <c r="T31" s="7">
        <v>6.207499999999996</v>
      </c>
      <c r="U31" s="7">
        <v>16.180000000000007</v>
      </c>
      <c r="V31" s="7">
        <v>8.5400000000000063</v>
      </c>
      <c r="W31" s="7">
        <v>74.144999999999996</v>
      </c>
      <c r="X31" s="7">
        <v>2.294239469778391</v>
      </c>
      <c r="Y31" s="7">
        <v>0</v>
      </c>
      <c r="Z31" s="7">
        <v>0</v>
      </c>
      <c r="AA31" s="7">
        <v>8.6199999999999992</v>
      </c>
    </row>
    <row r="32" spans="1:27" ht="14" x14ac:dyDescent="0.3">
      <c r="A32" s="8" t="s">
        <v>95</v>
      </c>
      <c r="B32" s="9" t="s">
        <v>32</v>
      </c>
      <c r="C32" s="6" t="s">
        <v>33</v>
      </c>
      <c r="D32" s="6" t="s">
        <v>96</v>
      </c>
      <c r="E32" s="6" t="s">
        <v>40</v>
      </c>
      <c r="F32" s="6" t="s">
        <v>36</v>
      </c>
      <c r="G32" s="8" t="s">
        <v>37</v>
      </c>
      <c r="H32" s="7">
        <v>20.726175063942978</v>
      </c>
      <c r="I32" s="7">
        <v>12.189664654594232</v>
      </c>
      <c r="J32" s="7">
        <v>4.3599932930918843</v>
      </c>
      <c r="K32" s="7">
        <v>20.52</v>
      </c>
      <c r="L32" s="7">
        <v>55.343333333333327</v>
      </c>
      <c r="M32" s="7">
        <v>0</v>
      </c>
      <c r="N32" s="7">
        <v>35.174999999999997</v>
      </c>
      <c r="O32" s="7">
        <v>16.125</v>
      </c>
      <c r="P32" s="7">
        <v>33.5309406779661</v>
      </c>
      <c r="Q32" s="7">
        <v>47.933749999999996</v>
      </c>
      <c r="R32" s="7">
        <v>5.1211016949152555</v>
      </c>
      <c r="S32" s="7">
        <v>61.545000000000002</v>
      </c>
      <c r="T32" s="7">
        <v>14.680000000000007</v>
      </c>
      <c r="U32" s="7">
        <v>86.85</v>
      </c>
      <c r="V32" s="7">
        <v>15.790000000000006</v>
      </c>
      <c r="W32" s="7">
        <v>99.49</v>
      </c>
      <c r="X32" s="7">
        <v>1.8275000000000001</v>
      </c>
      <c r="Y32" s="7">
        <v>0</v>
      </c>
      <c r="Z32" s="7">
        <v>11.864406779661024</v>
      </c>
      <c r="AA32" s="7">
        <v>8.6199999999999992</v>
      </c>
    </row>
    <row r="33" spans="1:27" ht="14" x14ac:dyDescent="0.3">
      <c r="A33" s="8" t="s">
        <v>97</v>
      </c>
      <c r="B33" s="9" t="s">
        <v>32</v>
      </c>
      <c r="C33" s="6" t="s">
        <v>33</v>
      </c>
      <c r="D33" s="6" t="s">
        <v>98</v>
      </c>
      <c r="E33" s="6" t="s">
        <v>40</v>
      </c>
      <c r="F33" s="6" t="s">
        <v>36</v>
      </c>
      <c r="G33" s="8" t="s">
        <v>37</v>
      </c>
      <c r="H33" s="7">
        <v>16.149209642822115</v>
      </c>
      <c r="I33" s="7">
        <v>12.02480464279876</v>
      </c>
      <c r="J33" s="7">
        <v>3.8104599204403033</v>
      </c>
      <c r="K33" s="7">
        <v>20.52</v>
      </c>
      <c r="L33" s="7">
        <v>55.343333333333327</v>
      </c>
      <c r="M33" s="7">
        <v>0</v>
      </c>
      <c r="N33" s="7">
        <v>35.174999999999997</v>
      </c>
      <c r="O33" s="7">
        <v>16.125</v>
      </c>
      <c r="P33" s="7">
        <v>22.335817142857145</v>
      </c>
      <c r="Q33" s="7">
        <v>29.924542857142857</v>
      </c>
      <c r="R33" s="7">
        <v>2.1549999999999998</v>
      </c>
      <c r="S33" s="7">
        <v>47.52</v>
      </c>
      <c r="T33" s="7">
        <v>9.0000000000003411E-2</v>
      </c>
      <c r="U33" s="7">
        <v>51.18</v>
      </c>
      <c r="V33" s="7">
        <v>9.0000000000003411E-2</v>
      </c>
      <c r="W33" s="7">
        <v>94.95</v>
      </c>
      <c r="X33" s="7">
        <v>2.8754285714285714</v>
      </c>
      <c r="Y33" s="7">
        <v>0</v>
      </c>
      <c r="Z33" s="7">
        <v>0</v>
      </c>
      <c r="AA33" s="7">
        <v>8.6199999999999992</v>
      </c>
    </row>
    <row r="34" spans="1:27" ht="14" x14ac:dyDescent="0.3">
      <c r="A34" s="8" t="s">
        <v>99</v>
      </c>
      <c r="B34" s="9" t="s">
        <v>32</v>
      </c>
      <c r="C34" s="6" t="s">
        <v>33</v>
      </c>
      <c r="D34" s="6" t="s">
        <v>100</v>
      </c>
      <c r="E34" s="6" t="s">
        <v>43</v>
      </c>
      <c r="F34" s="6" t="s">
        <v>36</v>
      </c>
      <c r="G34" s="8" t="s">
        <v>37</v>
      </c>
      <c r="H34" s="7">
        <v>17.558855062770778</v>
      </c>
      <c r="I34" s="7">
        <v>12.8507169090642</v>
      </c>
      <c r="J34" s="7">
        <v>6.5635008079917734</v>
      </c>
      <c r="K34" s="7">
        <v>20.52</v>
      </c>
      <c r="L34" s="7">
        <v>55.343333333333327</v>
      </c>
      <c r="M34" s="7">
        <v>0</v>
      </c>
      <c r="N34" s="7">
        <v>35.174999999999997</v>
      </c>
      <c r="O34" s="7">
        <v>16.125</v>
      </c>
      <c r="P34" s="7">
        <v>24.621062293330649</v>
      </c>
      <c r="Q34" s="7">
        <v>21.270650645993292</v>
      </c>
      <c r="R34" s="7">
        <v>17.325936855678993</v>
      </c>
      <c r="S34" s="7">
        <v>45.91213646330867</v>
      </c>
      <c r="T34" s="7">
        <v>2.164999999999992</v>
      </c>
      <c r="U34" s="7">
        <v>19.53</v>
      </c>
      <c r="V34" s="7">
        <v>2.164999999999992</v>
      </c>
      <c r="W34" s="7">
        <v>95.85497866559632</v>
      </c>
      <c r="X34" s="7">
        <v>0.59153846153846168</v>
      </c>
      <c r="Y34" s="7">
        <v>23.757904245709128</v>
      </c>
      <c r="Z34" s="7">
        <v>13.167938931297712</v>
      </c>
      <c r="AA34" s="7">
        <v>8.6199999999999992</v>
      </c>
    </row>
    <row r="35" spans="1:27" ht="14" x14ac:dyDescent="0.3">
      <c r="A35" s="8" t="s">
        <v>101</v>
      </c>
      <c r="B35" s="9" t="s">
        <v>32</v>
      </c>
      <c r="C35" s="6" t="s">
        <v>33</v>
      </c>
      <c r="D35" s="6" t="s">
        <v>102</v>
      </c>
      <c r="E35" s="6" t="s">
        <v>43</v>
      </c>
      <c r="F35" s="6" t="s">
        <v>36</v>
      </c>
      <c r="G35" s="8" t="s">
        <v>37</v>
      </c>
      <c r="H35" s="7">
        <v>18.690468229188721</v>
      </c>
      <c r="I35" s="7">
        <v>12.686780801872988</v>
      </c>
      <c r="J35" s="7">
        <v>6.0170471173544042</v>
      </c>
      <c r="K35" s="7">
        <v>20.52</v>
      </c>
      <c r="L35" s="7">
        <v>55.343333333333327</v>
      </c>
      <c r="M35" s="7">
        <v>0</v>
      </c>
      <c r="N35" s="7">
        <v>35.174999999999997</v>
      </c>
      <c r="O35" s="7">
        <v>16.125</v>
      </c>
      <c r="P35" s="7">
        <v>27.695999370162319</v>
      </c>
      <c r="Q35" s="7">
        <v>38.902508556149733</v>
      </c>
      <c r="R35" s="7">
        <v>5.9224898692560561</v>
      </c>
      <c r="S35" s="7">
        <v>48.830000000000005</v>
      </c>
      <c r="T35" s="7">
        <v>16.830616755793216</v>
      </c>
      <c r="U35" s="7">
        <v>71.34</v>
      </c>
      <c r="V35" s="7">
        <v>9.0699999999999932</v>
      </c>
      <c r="W35" s="7">
        <v>73.180000000000007</v>
      </c>
      <c r="X35" s="7">
        <v>1.1382352941176472</v>
      </c>
      <c r="Y35" s="7">
        <v>2.1026072329688787</v>
      </c>
      <c r="Z35" s="7">
        <v>10.86474501108647</v>
      </c>
      <c r="AA35" s="7">
        <v>8.6199999999999992</v>
      </c>
    </row>
    <row r="36" spans="1:27" ht="14" x14ac:dyDescent="0.3">
      <c r="A36" s="8" t="s">
        <v>103</v>
      </c>
      <c r="B36" s="9" t="s">
        <v>32</v>
      </c>
      <c r="C36" s="6" t="s">
        <v>33</v>
      </c>
      <c r="D36" s="6" t="s">
        <v>104</v>
      </c>
      <c r="E36" s="6" t="s">
        <v>46</v>
      </c>
      <c r="F36" s="6" t="s">
        <v>36</v>
      </c>
      <c r="G36" s="8" t="s">
        <v>51</v>
      </c>
      <c r="H36" s="7">
        <v>14.665104171139088</v>
      </c>
      <c r="I36" s="7">
        <v>12.663973618565148</v>
      </c>
      <c r="J36" s="7">
        <v>5.9410231729949299</v>
      </c>
      <c r="K36" s="7">
        <v>20.52</v>
      </c>
      <c r="L36" s="7">
        <v>55.343333333333327</v>
      </c>
      <c r="M36" s="7">
        <v>0</v>
      </c>
      <c r="N36" s="7">
        <v>35.174999999999997</v>
      </c>
      <c r="O36" s="7">
        <v>16.125</v>
      </c>
      <c r="P36" s="7">
        <v>17.666800000000002</v>
      </c>
      <c r="Q36" s="7">
        <v>27.259499999999999</v>
      </c>
      <c r="R36" s="7">
        <v>2.1549999999999998</v>
      </c>
      <c r="S36" s="7">
        <v>29.504999999999995</v>
      </c>
      <c r="T36" s="7">
        <v>6.0000000000002274E-2</v>
      </c>
      <c r="U36" s="7">
        <v>60.52</v>
      </c>
      <c r="V36" s="7">
        <v>6.0000000000002274E-2</v>
      </c>
      <c r="W36" s="7">
        <v>60.51</v>
      </c>
      <c r="X36" s="7">
        <v>0</v>
      </c>
      <c r="Y36" s="7">
        <v>0</v>
      </c>
      <c r="Z36" s="7">
        <v>0</v>
      </c>
      <c r="AA36" s="7">
        <v>8.6199999999999992</v>
      </c>
    </row>
    <row r="37" spans="1:27" ht="14" x14ac:dyDescent="0.3">
      <c r="A37" s="8" t="s">
        <v>105</v>
      </c>
      <c r="B37" s="9" t="s">
        <v>32</v>
      </c>
      <c r="C37" s="6" t="s">
        <v>33</v>
      </c>
      <c r="D37" s="6" t="s">
        <v>106</v>
      </c>
      <c r="E37" s="6" t="s">
        <v>62</v>
      </c>
      <c r="F37" s="6" t="s">
        <v>36</v>
      </c>
      <c r="G37" s="8" t="s">
        <v>37</v>
      </c>
      <c r="H37" s="7">
        <v>14.860901645877258</v>
      </c>
      <c r="I37" s="7">
        <v>11.77730332967435</v>
      </c>
      <c r="J37" s="7">
        <v>2.9854555433589467</v>
      </c>
      <c r="K37" s="7">
        <v>20.52</v>
      </c>
      <c r="L37" s="7">
        <v>55.343333333333327</v>
      </c>
      <c r="M37" s="7">
        <v>0</v>
      </c>
      <c r="N37" s="7">
        <v>35.174999999999997</v>
      </c>
      <c r="O37" s="7">
        <v>16.125</v>
      </c>
      <c r="P37" s="7">
        <v>19.48629912018162</v>
      </c>
      <c r="Q37" s="7">
        <v>20.522805585703203</v>
      </c>
      <c r="R37" s="7">
        <v>2.1549999999999998</v>
      </c>
      <c r="S37" s="7">
        <v>52.075884429501698</v>
      </c>
      <c r="T37" s="7">
        <v>8.6687499999999886</v>
      </c>
      <c r="U37" s="7">
        <v>2.4200000000000017</v>
      </c>
      <c r="V37" s="7">
        <v>17.158558402042559</v>
      </c>
      <c r="W37" s="7">
        <v>97.37</v>
      </c>
      <c r="X37" s="7">
        <v>0.16896825396825399</v>
      </c>
      <c r="Y37" s="7">
        <v>0</v>
      </c>
      <c r="Z37" s="7">
        <v>0</v>
      </c>
      <c r="AA37" s="7">
        <v>8.6199999999999992</v>
      </c>
    </row>
    <row r="38" spans="1:27" ht="14" x14ac:dyDescent="0.3">
      <c r="A38" s="8" t="s">
        <v>107</v>
      </c>
      <c r="B38" s="9" t="s">
        <v>32</v>
      </c>
      <c r="C38" s="6" t="s">
        <v>33</v>
      </c>
      <c r="D38" s="6" t="s">
        <v>108</v>
      </c>
      <c r="E38" s="6" t="s">
        <v>46</v>
      </c>
      <c r="F38" s="6" t="s">
        <v>36</v>
      </c>
      <c r="G38" s="8" t="s">
        <v>37</v>
      </c>
      <c r="H38" s="7">
        <v>19.762843209752482</v>
      </c>
      <c r="I38" s="7">
        <v>12.968017059369988</v>
      </c>
      <c r="J38" s="7">
        <v>6.9545013090110634</v>
      </c>
      <c r="K38" s="7">
        <v>20.52</v>
      </c>
      <c r="L38" s="7">
        <v>55.343333333333327</v>
      </c>
      <c r="M38" s="7">
        <v>0</v>
      </c>
      <c r="N38" s="7">
        <v>35.174999999999997</v>
      </c>
      <c r="O38" s="7">
        <v>16.125</v>
      </c>
      <c r="P38" s="7">
        <v>29.955082435326226</v>
      </c>
      <c r="Q38" s="7">
        <v>42.464289473684211</v>
      </c>
      <c r="R38" s="7">
        <v>7.2959166146313468</v>
      </c>
      <c r="S38" s="7">
        <v>50.255000000000003</v>
      </c>
      <c r="T38" s="7">
        <v>9.8700000000000045</v>
      </c>
      <c r="U38" s="7">
        <v>80.569999999999993</v>
      </c>
      <c r="V38" s="7">
        <v>12.955000000000013</v>
      </c>
      <c r="W38" s="7">
        <v>88.454999999999998</v>
      </c>
      <c r="X38" s="7">
        <v>1.2078947368421051</v>
      </c>
      <c r="Y38" s="7">
        <v>4.69011725293133</v>
      </c>
      <c r="Z38" s="7">
        <v>11.18343195266273</v>
      </c>
      <c r="AA38" s="7">
        <v>8.6199999999999992</v>
      </c>
    </row>
    <row r="39" spans="1:27" ht="14" x14ac:dyDescent="0.3">
      <c r="A39" s="8" t="s">
        <v>109</v>
      </c>
      <c r="B39" s="9" t="s">
        <v>32</v>
      </c>
      <c r="C39" s="6" t="s">
        <v>33</v>
      </c>
      <c r="D39" s="6" t="s">
        <v>110</v>
      </c>
      <c r="E39" s="6" t="s">
        <v>62</v>
      </c>
      <c r="F39" s="6" t="s">
        <v>36</v>
      </c>
      <c r="G39" s="8" t="s">
        <v>51</v>
      </c>
      <c r="H39" s="7">
        <v>18.13282874167821</v>
      </c>
      <c r="I39" s="7">
        <v>12.056790592488277</v>
      </c>
      <c r="J39" s="7">
        <v>3.9170797527386942</v>
      </c>
      <c r="K39" s="7">
        <v>20.52</v>
      </c>
      <c r="L39" s="7">
        <v>55.343333333333327</v>
      </c>
      <c r="M39" s="7">
        <v>0</v>
      </c>
      <c r="N39" s="7">
        <v>35.174999999999997</v>
      </c>
      <c r="O39" s="7">
        <v>16.125</v>
      </c>
      <c r="P39" s="7">
        <v>27.246885965463111</v>
      </c>
      <c r="Q39" s="7">
        <v>48.95158991365777</v>
      </c>
      <c r="R39" s="7">
        <v>2.1549999999999998</v>
      </c>
      <c r="S39" s="7">
        <v>34.021250000000009</v>
      </c>
      <c r="T39" s="7">
        <v>29.150000000000006</v>
      </c>
      <c r="U39" s="7">
        <v>94.13</v>
      </c>
      <c r="V39" s="7">
        <v>29.099999999999994</v>
      </c>
      <c r="W39" s="7">
        <v>50.158653846153847</v>
      </c>
      <c r="X39" s="7">
        <v>0.78791836734693876</v>
      </c>
      <c r="Y39" s="7">
        <v>0</v>
      </c>
      <c r="Z39" s="7">
        <v>0</v>
      </c>
      <c r="AA39" s="7">
        <v>8.6199999999999992</v>
      </c>
    </row>
    <row r="40" spans="1:27" ht="14" x14ac:dyDescent="0.3">
      <c r="A40" s="8" t="s">
        <v>111</v>
      </c>
      <c r="B40" s="9" t="s">
        <v>32</v>
      </c>
      <c r="C40" s="6" t="s">
        <v>33</v>
      </c>
      <c r="D40" s="6" t="s">
        <v>112</v>
      </c>
      <c r="E40" s="6" t="s">
        <v>46</v>
      </c>
      <c r="F40" s="6" t="s">
        <v>36</v>
      </c>
      <c r="G40" s="8" t="s">
        <v>51</v>
      </c>
      <c r="H40" s="7">
        <v>17.314767910889373</v>
      </c>
      <c r="I40" s="7">
        <v>11.813615335353258</v>
      </c>
      <c r="J40" s="7">
        <v>3.106495562288631</v>
      </c>
      <c r="K40" s="7">
        <v>20.52</v>
      </c>
      <c r="L40" s="7">
        <v>55.343333333333327</v>
      </c>
      <c r="M40" s="7">
        <v>0</v>
      </c>
      <c r="N40" s="7">
        <v>35.174999999999997</v>
      </c>
      <c r="O40" s="7">
        <v>16.125</v>
      </c>
      <c r="P40" s="7">
        <v>25.566496774193542</v>
      </c>
      <c r="Q40" s="7">
        <v>49.931241935483861</v>
      </c>
      <c r="R40" s="7">
        <v>2.1549999999999998</v>
      </c>
      <c r="S40" s="7">
        <v>23.659999999999997</v>
      </c>
      <c r="T40" s="7">
        <v>12.340000000000003</v>
      </c>
      <c r="U40" s="7">
        <v>98.38</v>
      </c>
      <c r="V40" s="7">
        <v>12.5</v>
      </c>
      <c r="W40" s="7">
        <v>98.38</v>
      </c>
      <c r="X40" s="7">
        <v>0.83241935483870966</v>
      </c>
      <c r="Y40" s="7">
        <v>0</v>
      </c>
      <c r="Z40" s="7">
        <v>0</v>
      </c>
      <c r="AA40" s="7">
        <v>8.6199999999999992</v>
      </c>
    </row>
    <row r="41" spans="1:27" ht="14" x14ac:dyDescent="0.3">
      <c r="A41" s="8" t="s">
        <v>113</v>
      </c>
      <c r="B41" s="9" t="s">
        <v>32</v>
      </c>
      <c r="C41" s="6" t="s">
        <v>33</v>
      </c>
      <c r="D41" s="6" t="s">
        <v>114</v>
      </c>
      <c r="E41" s="6" t="s">
        <v>46</v>
      </c>
      <c r="F41" s="6" t="s">
        <v>36</v>
      </c>
      <c r="G41" s="8" t="s">
        <v>37</v>
      </c>
      <c r="H41" s="7">
        <v>19.647962037237306</v>
      </c>
      <c r="I41" s="7">
        <v>12.840460538252653</v>
      </c>
      <c r="J41" s="7">
        <v>6.5293129052866226</v>
      </c>
      <c r="K41" s="7">
        <v>20.52</v>
      </c>
      <c r="L41" s="7">
        <v>55.343333333333327</v>
      </c>
      <c r="M41" s="7">
        <v>0</v>
      </c>
      <c r="N41" s="7">
        <v>35.174999999999997</v>
      </c>
      <c r="O41" s="7">
        <v>16.125</v>
      </c>
      <c r="P41" s="7">
        <v>29.859214285714284</v>
      </c>
      <c r="Q41" s="7">
        <v>47.505535714285713</v>
      </c>
      <c r="R41" s="7">
        <v>2.1549999999999998</v>
      </c>
      <c r="S41" s="7">
        <v>49.975000000000001</v>
      </c>
      <c r="T41" s="7">
        <v>0.51999999999999602</v>
      </c>
      <c r="U41" s="7">
        <v>88.99</v>
      </c>
      <c r="V41" s="7">
        <v>0.48000000000000398</v>
      </c>
      <c r="W41" s="7">
        <v>99.03</v>
      </c>
      <c r="X41" s="7">
        <v>57.260357142857139</v>
      </c>
      <c r="Y41" s="7">
        <v>0</v>
      </c>
      <c r="Z41" s="7">
        <v>0</v>
      </c>
      <c r="AA41" s="7">
        <v>8.6199999999999992</v>
      </c>
    </row>
    <row r="42" spans="1:27" ht="14" x14ac:dyDescent="0.3">
      <c r="A42" s="8" t="s">
        <v>115</v>
      </c>
      <c r="B42" s="9" t="s">
        <v>32</v>
      </c>
      <c r="C42" s="6" t="s">
        <v>33</v>
      </c>
      <c r="D42" s="6" t="s">
        <v>116</v>
      </c>
      <c r="E42" s="6" t="s">
        <v>43</v>
      </c>
      <c r="F42" s="6" t="s">
        <v>36</v>
      </c>
      <c r="G42" s="8" t="s">
        <v>37</v>
      </c>
      <c r="H42" s="7">
        <v>16.4910877541164</v>
      </c>
      <c r="I42" s="7">
        <v>11.87389125319639</v>
      </c>
      <c r="J42" s="7">
        <v>3.3074152884324106</v>
      </c>
      <c r="K42" s="7">
        <v>20.52</v>
      </c>
      <c r="L42" s="7">
        <v>55.343333333333327</v>
      </c>
      <c r="M42" s="7">
        <v>0</v>
      </c>
      <c r="N42" s="7">
        <v>35.174999999999997</v>
      </c>
      <c r="O42" s="7">
        <v>16.125</v>
      </c>
      <c r="P42" s="7">
        <v>23.416882505496414</v>
      </c>
      <c r="Q42" s="7">
        <v>37.209867535937029</v>
      </c>
      <c r="R42" s="7">
        <v>2.3123387278040028</v>
      </c>
      <c r="S42" s="7">
        <v>38.04</v>
      </c>
      <c r="T42" s="7">
        <v>6.6899999999999977</v>
      </c>
      <c r="U42" s="7">
        <v>60.74</v>
      </c>
      <c r="V42" s="7">
        <v>6.6899999999999977</v>
      </c>
      <c r="W42" s="7">
        <v>97.60891438255922</v>
      </c>
      <c r="X42" s="7">
        <v>13.360303785531459</v>
      </c>
      <c r="Y42" s="7">
        <v>0</v>
      </c>
      <c r="Z42" s="7">
        <v>0.62935491121601217</v>
      </c>
      <c r="AA42" s="7">
        <v>8.6199999999999992</v>
      </c>
    </row>
    <row r="43" spans="1:27" ht="14" x14ac:dyDescent="0.3">
      <c r="A43" s="8" t="s">
        <v>117</v>
      </c>
      <c r="B43" s="9" t="s">
        <v>32</v>
      </c>
      <c r="C43" s="6" t="s">
        <v>33</v>
      </c>
      <c r="D43" s="6" t="s">
        <v>118</v>
      </c>
      <c r="E43" s="6" t="s">
        <v>43</v>
      </c>
      <c r="F43" s="6" t="s">
        <v>36</v>
      </c>
      <c r="G43" s="8" t="s">
        <v>37</v>
      </c>
      <c r="H43" s="7">
        <v>19.706950057182599</v>
      </c>
      <c r="I43" s="7">
        <v>12.519548420777866</v>
      </c>
      <c r="J43" s="7">
        <v>5.4596058470373272</v>
      </c>
      <c r="K43" s="7">
        <v>20.52</v>
      </c>
      <c r="L43" s="7">
        <v>55.343333333333327</v>
      </c>
      <c r="M43" s="7">
        <v>0</v>
      </c>
      <c r="N43" s="7">
        <v>35.174999999999997</v>
      </c>
      <c r="O43" s="7">
        <v>16.125</v>
      </c>
      <c r="P43" s="7">
        <v>30.488052511789697</v>
      </c>
      <c r="Q43" s="7">
        <v>35.198411764705881</v>
      </c>
      <c r="R43" s="7">
        <v>18.179219514768356</v>
      </c>
      <c r="S43" s="7">
        <v>45.685000000000002</v>
      </c>
      <c r="T43" s="7">
        <v>0.10999999999999943</v>
      </c>
      <c r="U43" s="7">
        <v>71.03</v>
      </c>
      <c r="V43" s="7">
        <v>0.10999999999999943</v>
      </c>
      <c r="W43" s="7">
        <v>91.26</v>
      </c>
      <c r="X43" s="7">
        <v>1.5091176470588237</v>
      </c>
      <c r="Y43" s="7">
        <v>25.920810313075506</v>
      </c>
      <c r="Z43" s="7">
        <v>12.255257432922406</v>
      </c>
      <c r="AA43" s="7">
        <v>8.6199999999999992</v>
      </c>
    </row>
    <row r="44" spans="1:27" ht="14" x14ac:dyDescent="0.3">
      <c r="A44" s="8" t="s">
        <v>119</v>
      </c>
      <c r="B44" s="9" t="s">
        <v>32</v>
      </c>
      <c r="C44" s="6" t="s">
        <v>33</v>
      </c>
      <c r="D44" s="6" t="s">
        <v>120</v>
      </c>
      <c r="E44" s="6" t="s">
        <v>43</v>
      </c>
      <c r="F44" s="6" t="s">
        <v>36</v>
      </c>
      <c r="G44" s="8" t="s">
        <v>37</v>
      </c>
      <c r="H44" s="7">
        <v>19.6982155444434</v>
      </c>
      <c r="I44" s="7">
        <v>11.805679379677215</v>
      </c>
      <c r="J44" s="7">
        <v>3.0800423767018308</v>
      </c>
      <c r="K44" s="7">
        <v>20.52</v>
      </c>
      <c r="L44" s="7">
        <v>55.343333333333327</v>
      </c>
      <c r="M44" s="7">
        <v>0</v>
      </c>
      <c r="N44" s="7">
        <v>35.174999999999997</v>
      </c>
      <c r="O44" s="7">
        <v>16.125</v>
      </c>
      <c r="P44" s="7">
        <v>31.537019791592677</v>
      </c>
      <c r="Q44" s="7">
        <v>42.450540540540544</v>
      </c>
      <c r="R44" s="7">
        <v>11.008258938441147</v>
      </c>
      <c r="S44" s="7">
        <v>50.767499999999998</v>
      </c>
      <c r="T44" s="7">
        <v>1.2750000000000057</v>
      </c>
      <c r="U44" s="7">
        <v>88.89</v>
      </c>
      <c r="V44" s="7">
        <v>2.4300000000000068</v>
      </c>
      <c r="W44" s="7">
        <v>99.86</v>
      </c>
      <c r="X44" s="7">
        <v>0.57540540540540552</v>
      </c>
      <c r="Y44" s="7">
        <v>13.878211612381136</v>
      </c>
      <c r="Z44" s="7">
        <v>7.6566125290023166</v>
      </c>
      <c r="AA44" s="7">
        <v>8.6199999999999992</v>
      </c>
    </row>
    <row r="45" spans="1:27" ht="14" x14ac:dyDescent="0.3">
      <c r="A45" s="8" t="s">
        <v>121</v>
      </c>
      <c r="B45" s="9" t="s">
        <v>32</v>
      </c>
      <c r="C45" s="6" t="s">
        <v>33</v>
      </c>
      <c r="D45" s="6" t="s">
        <v>122</v>
      </c>
      <c r="E45" s="6" t="s">
        <v>62</v>
      </c>
      <c r="F45" s="6" t="s">
        <v>36</v>
      </c>
      <c r="G45" s="8" t="s">
        <v>37</v>
      </c>
      <c r="H45" s="7">
        <v>14.341730005565854</v>
      </c>
      <c r="I45" s="7">
        <v>11.825699342609759</v>
      </c>
      <c r="J45" s="7">
        <v>3.1467755864769695</v>
      </c>
      <c r="K45" s="7">
        <v>20.52</v>
      </c>
      <c r="L45" s="7">
        <v>55.343333333333327</v>
      </c>
      <c r="M45" s="7">
        <v>0</v>
      </c>
      <c r="N45" s="7">
        <v>35.174999999999997</v>
      </c>
      <c r="O45" s="7">
        <v>16.125</v>
      </c>
      <c r="P45" s="7">
        <v>18.115775999999997</v>
      </c>
      <c r="Q45" s="7">
        <v>41.686939999999993</v>
      </c>
      <c r="R45" s="7">
        <v>2.1549999999999998</v>
      </c>
      <c r="S45" s="7">
        <v>2.894999999999996</v>
      </c>
      <c r="T45" s="7">
        <v>6.9999999999993179E-2</v>
      </c>
      <c r="U45" s="7">
        <v>92.2</v>
      </c>
      <c r="V45" s="7">
        <v>6.9999999999993179E-2</v>
      </c>
      <c r="W45" s="7">
        <v>92.2</v>
      </c>
      <c r="X45" s="7">
        <v>1.6544000000000001</v>
      </c>
      <c r="Y45" s="7">
        <v>0</v>
      </c>
      <c r="Z45" s="7">
        <v>0</v>
      </c>
      <c r="AA45" s="7">
        <v>8.6199999999999992</v>
      </c>
    </row>
    <row r="46" spans="1:27" ht="14" x14ac:dyDescent="0.3">
      <c r="A46" s="8" t="s">
        <v>123</v>
      </c>
      <c r="B46" s="9" t="s">
        <v>32</v>
      </c>
      <c r="C46" s="6" t="s">
        <v>33</v>
      </c>
      <c r="D46" s="6" t="s">
        <v>124</v>
      </c>
      <c r="E46" s="6" t="s">
        <v>40</v>
      </c>
      <c r="F46" s="6" t="s">
        <v>36</v>
      </c>
      <c r="G46" s="8" t="s">
        <v>51</v>
      </c>
      <c r="H46" s="7">
        <v>13.752983716684922</v>
      </c>
      <c r="I46" s="7">
        <v>12.008972861141537</v>
      </c>
      <c r="J46" s="7">
        <v>3.7576873149162306</v>
      </c>
      <c r="K46" s="7">
        <v>20.52</v>
      </c>
      <c r="L46" s="7">
        <v>55.343333333333327</v>
      </c>
      <c r="M46" s="7">
        <v>0</v>
      </c>
      <c r="N46" s="7">
        <v>35.174999999999997</v>
      </c>
      <c r="O46" s="7">
        <v>16.125</v>
      </c>
      <c r="P46" s="7">
        <v>16.369</v>
      </c>
      <c r="Q46" s="7">
        <v>22.515000000000001</v>
      </c>
      <c r="R46" s="7">
        <v>2.1549999999999998</v>
      </c>
      <c r="S46" s="7">
        <v>32.504999999999995</v>
      </c>
      <c r="T46" s="7">
        <v>2.7399999999999949</v>
      </c>
      <c r="U46" s="7">
        <v>38.31</v>
      </c>
      <c r="V46" s="7">
        <v>1.9500000000000028</v>
      </c>
      <c r="W46" s="7">
        <v>65.37</v>
      </c>
      <c r="X46" s="7">
        <v>1.0199999999999998</v>
      </c>
      <c r="Y46" s="7">
        <v>0</v>
      </c>
      <c r="Z46" s="7">
        <v>0</v>
      </c>
      <c r="AA46" s="7">
        <v>8.6199999999999992</v>
      </c>
    </row>
    <row r="47" spans="1:27" ht="14" x14ac:dyDescent="0.3">
      <c r="A47" s="8" t="s">
        <v>125</v>
      </c>
      <c r="B47" s="9" t="s">
        <v>32</v>
      </c>
      <c r="C47" s="6" t="s">
        <v>33</v>
      </c>
      <c r="D47" s="6" t="s">
        <v>126</v>
      </c>
      <c r="E47" s="6" t="s">
        <v>62</v>
      </c>
      <c r="F47" s="6" t="s">
        <v>36</v>
      </c>
      <c r="G47" s="8" t="s">
        <v>37</v>
      </c>
      <c r="H47" s="7">
        <v>17.850295929493093</v>
      </c>
      <c r="I47" s="7">
        <v>12.264787952663927</v>
      </c>
      <c r="J47" s="7">
        <v>4.6104042866575243</v>
      </c>
      <c r="K47" s="7">
        <v>20.52</v>
      </c>
      <c r="L47" s="7">
        <v>55.343333333333327</v>
      </c>
      <c r="M47" s="7">
        <v>0</v>
      </c>
      <c r="N47" s="7">
        <v>35.174999999999997</v>
      </c>
      <c r="O47" s="7">
        <v>16.125</v>
      </c>
      <c r="P47" s="7">
        <v>26.228557894736845</v>
      </c>
      <c r="Q47" s="7">
        <v>41.426394736842106</v>
      </c>
      <c r="R47" s="7">
        <v>2.1549999999999998</v>
      </c>
      <c r="S47" s="7">
        <v>43.980000000000004</v>
      </c>
      <c r="T47" s="7">
        <v>9.0000000000003411E-2</v>
      </c>
      <c r="U47" s="7">
        <v>87.87</v>
      </c>
      <c r="V47" s="7">
        <v>9.0000000000003411E-2</v>
      </c>
      <c r="W47" s="7">
        <v>99.78</v>
      </c>
      <c r="X47" s="7">
        <v>0.57894736842105265</v>
      </c>
      <c r="Y47" s="7">
        <v>0</v>
      </c>
      <c r="Z47" s="7">
        <v>0</v>
      </c>
      <c r="AA47" s="7">
        <v>8.6199999999999992</v>
      </c>
    </row>
    <row r="48" spans="1:27" ht="14" x14ac:dyDescent="0.3">
      <c r="A48" s="8" t="s">
        <v>127</v>
      </c>
      <c r="B48" s="9" t="s">
        <v>32</v>
      </c>
      <c r="C48" s="6" t="s">
        <v>33</v>
      </c>
      <c r="D48" s="6" t="s">
        <v>128</v>
      </c>
      <c r="E48" s="6" t="s">
        <v>43</v>
      </c>
      <c r="F48" s="6" t="s">
        <v>36</v>
      </c>
      <c r="G48" s="8" t="s">
        <v>37</v>
      </c>
      <c r="H48" s="7">
        <v>15.17725187005508</v>
      </c>
      <c r="I48" s="7">
        <v>11.983894036588264</v>
      </c>
      <c r="J48" s="7">
        <v>3.6740912330719886</v>
      </c>
      <c r="K48" s="7">
        <v>20.52</v>
      </c>
      <c r="L48" s="7">
        <v>55.343333333333327</v>
      </c>
      <c r="M48" s="7">
        <v>0</v>
      </c>
      <c r="N48" s="7">
        <v>35.174999999999997</v>
      </c>
      <c r="O48" s="7">
        <v>16.125</v>
      </c>
      <c r="P48" s="7">
        <v>19.967288620255307</v>
      </c>
      <c r="Q48" s="7">
        <v>20.84424418604651</v>
      </c>
      <c r="R48" s="7">
        <v>3.498977364591751</v>
      </c>
      <c r="S48" s="7">
        <v>51.15</v>
      </c>
      <c r="T48" s="7">
        <v>7.2549999999999955</v>
      </c>
      <c r="U48" s="7">
        <v>9.6200000000000045</v>
      </c>
      <c r="V48" s="7">
        <v>25.47</v>
      </c>
      <c r="W48" s="7">
        <v>78.13</v>
      </c>
      <c r="X48" s="7">
        <v>2.4174418604651162</v>
      </c>
      <c r="Y48" s="7">
        <v>2.6879547291835024</v>
      </c>
      <c r="Z48" s="7">
        <v>0</v>
      </c>
      <c r="AA48" s="7">
        <v>8.6199999999999992</v>
      </c>
    </row>
    <row r="49" spans="1:27" ht="14" x14ac:dyDescent="0.3">
      <c r="A49" s="8" t="s">
        <v>129</v>
      </c>
      <c r="B49" s="9" t="s">
        <v>32</v>
      </c>
      <c r="C49" s="6" t="s">
        <v>33</v>
      </c>
      <c r="D49" s="6" t="s">
        <v>130</v>
      </c>
      <c r="E49" s="6" t="s">
        <v>46</v>
      </c>
      <c r="F49" s="6" t="s">
        <v>36</v>
      </c>
      <c r="G49" s="8" t="s">
        <v>51</v>
      </c>
      <c r="H49" s="7">
        <v>16.711300123102802</v>
      </c>
      <c r="I49" s="7">
        <v>11.677430184301485</v>
      </c>
      <c r="J49" s="7">
        <v>2.6525450587827253</v>
      </c>
      <c r="K49" s="7">
        <v>20.52</v>
      </c>
      <c r="L49" s="7">
        <v>55.343333333333327</v>
      </c>
      <c r="M49" s="7">
        <v>0</v>
      </c>
      <c r="N49" s="7">
        <v>35.174999999999997</v>
      </c>
      <c r="O49" s="7">
        <v>16.125</v>
      </c>
      <c r="P49" s="7">
        <v>24.262105031304774</v>
      </c>
      <c r="Q49" s="7">
        <v>43.715262578261942</v>
      </c>
      <c r="R49" s="7">
        <v>2.1549999999999998</v>
      </c>
      <c r="S49" s="7">
        <v>29.569999999999993</v>
      </c>
      <c r="T49" s="7">
        <v>2.9599999999999937</v>
      </c>
      <c r="U49" s="7">
        <v>65.97</v>
      </c>
      <c r="V49" s="7">
        <v>54.06</v>
      </c>
      <c r="W49" s="7">
        <v>99.04</v>
      </c>
      <c r="X49" s="7">
        <v>0.71262578261943865</v>
      </c>
      <c r="Y49" s="7">
        <v>0</v>
      </c>
      <c r="Z49" s="7">
        <v>0</v>
      </c>
      <c r="AA49" s="7">
        <v>8.6199999999999992</v>
      </c>
    </row>
    <row r="50" spans="1:27" ht="14" x14ac:dyDescent="0.3">
      <c r="A50" s="8" t="s">
        <v>131</v>
      </c>
      <c r="B50" s="9" t="s">
        <v>32</v>
      </c>
      <c r="C50" s="6" t="s">
        <v>33</v>
      </c>
      <c r="D50" s="6" t="s">
        <v>132</v>
      </c>
      <c r="E50" s="6" t="s">
        <v>62</v>
      </c>
      <c r="F50" s="6" t="s">
        <v>36</v>
      </c>
      <c r="G50" s="8" t="s">
        <v>37</v>
      </c>
      <c r="H50" s="7">
        <v>10.50246724945187</v>
      </c>
      <c r="I50" s="7">
        <v>11.647882452790157</v>
      </c>
      <c r="J50" s="7">
        <v>2.5540526204116274</v>
      </c>
      <c r="K50" s="7">
        <v>20.52</v>
      </c>
      <c r="L50" s="7">
        <v>55.343333333333327</v>
      </c>
      <c r="M50" s="7">
        <v>0</v>
      </c>
      <c r="N50" s="7">
        <v>35.174999999999997</v>
      </c>
      <c r="O50" s="7">
        <v>16.125</v>
      </c>
      <c r="P50" s="7">
        <v>8.7843444444444412</v>
      </c>
      <c r="Q50" s="7">
        <v>18.208361111111106</v>
      </c>
      <c r="R50" s="7">
        <v>2.1549999999999998</v>
      </c>
      <c r="S50" s="7">
        <v>3.1949999999999932</v>
      </c>
      <c r="T50" s="7">
        <v>2.2249999999999943</v>
      </c>
      <c r="U50" s="7">
        <v>3.1500000000000057</v>
      </c>
      <c r="V50" s="7">
        <v>1.3499999999999943</v>
      </c>
      <c r="W50" s="7">
        <v>99.71</v>
      </c>
      <c r="X50" s="7">
        <v>14.368611111111115</v>
      </c>
      <c r="Y50" s="7">
        <v>0</v>
      </c>
      <c r="Z50" s="7">
        <v>0</v>
      </c>
      <c r="AA50" s="7">
        <v>8.6199999999999992</v>
      </c>
    </row>
    <row r="51" spans="1:27" ht="14" x14ac:dyDescent="0.3">
      <c r="A51" s="8" t="s">
        <v>133</v>
      </c>
      <c r="B51" s="9" t="s">
        <v>32</v>
      </c>
      <c r="C51" s="6" t="s">
        <v>33</v>
      </c>
      <c r="D51" s="6" t="s">
        <v>134</v>
      </c>
      <c r="E51" s="6" t="s">
        <v>62</v>
      </c>
      <c r="F51" s="6" t="s">
        <v>36</v>
      </c>
      <c r="G51" s="8" t="s">
        <v>37</v>
      </c>
      <c r="H51" s="7">
        <v>19.369252667186494</v>
      </c>
      <c r="I51" s="7">
        <v>12.028976907528143</v>
      </c>
      <c r="J51" s="7">
        <v>3.8243674695382581</v>
      </c>
      <c r="K51" s="7">
        <v>20.52</v>
      </c>
      <c r="L51" s="7">
        <v>55.343333333333327</v>
      </c>
      <c r="M51" s="7">
        <v>0</v>
      </c>
      <c r="N51" s="7">
        <v>35.174999999999997</v>
      </c>
      <c r="O51" s="7">
        <v>16.125</v>
      </c>
      <c r="P51" s="7">
        <v>30.379666306674014</v>
      </c>
      <c r="Q51" s="7">
        <v>41.725797452585411</v>
      </c>
      <c r="R51" s="7">
        <v>17.92336831409963</v>
      </c>
      <c r="S51" s="7">
        <v>32.599999999999994</v>
      </c>
      <c r="T51" s="7">
        <v>9.2900000000000063</v>
      </c>
      <c r="U51" s="7">
        <v>82.06</v>
      </c>
      <c r="V51" s="7">
        <v>7.6500000000000057</v>
      </c>
      <c r="W51" s="7">
        <v>87.039999999999992</v>
      </c>
      <c r="X51" s="7">
        <v>1.1729745258541378</v>
      </c>
      <c r="Y51" s="7">
        <v>30.230848404646366</v>
      </c>
      <c r="Z51" s="7">
        <v>2.6117764471057825</v>
      </c>
      <c r="AA51" s="7">
        <v>8.6199999999999992</v>
      </c>
    </row>
    <row r="52" spans="1:27" ht="14" x14ac:dyDescent="0.3">
      <c r="A52" s="8" t="s">
        <v>135</v>
      </c>
      <c r="B52" s="9" t="s">
        <v>32</v>
      </c>
      <c r="C52" s="6" t="s">
        <v>33</v>
      </c>
      <c r="D52" s="6" t="s">
        <v>136</v>
      </c>
      <c r="E52" s="6" t="s">
        <v>43</v>
      </c>
      <c r="F52" s="6" t="s">
        <v>36</v>
      </c>
      <c r="G52" s="8" t="s">
        <v>37</v>
      </c>
      <c r="H52" s="7">
        <v>22.330490593841091</v>
      </c>
      <c r="I52" s="7">
        <v>11.866478059312886</v>
      </c>
      <c r="J52" s="7">
        <v>3.2827046421540613</v>
      </c>
      <c r="K52" s="7">
        <v>20.52</v>
      </c>
      <c r="L52" s="7">
        <v>55.343333333333327</v>
      </c>
      <c r="M52" s="7">
        <v>0</v>
      </c>
      <c r="N52" s="7">
        <v>35.174999999999997</v>
      </c>
      <c r="O52" s="7">
        <v>16.125</v>
      </c>
      <c r="P52" s="7">
        <v>38.026509395633397</v>
      </c>
      <c r="Q52" s="7">
        <v>51.870152402104537</v>
      </c>
      <c r="R52" s="7">
        <v>14.997397554008595</v>
      </c>
      <c r="S52" s="7">
        <v>56.39744706594071</v>
      </c>
      <c r="T52" s="7">
        <v>16.830616755793216</v>
      </c>
      <c r="U52" s="7">
        <v>97.53</v>
      </c>
      <c r="V52" s="7">
        <v>18.959782502443801</v>
      </c>
      <c r="W52" s="7">
        <v>97.53</v>
      </c>
      <c r="X52" s="7">
        <v>0.8849999999999999</v>
      </c>
      <c r="Y52" s="7">
        <v>21.742983751846381</v>
      </c>
      <c r="Z52" s="7">
        <v>7.8836227123416194</v>
      </c>
      <c r="AA52" s="7">
        <v>8.6199999999999992</v>
      </c>
    </row>
    <row r="53" spans="1:27" ht="14" x14ac:dyDescent="0.3">
      <c r="A53" s="8" t="s">
        <v>137</v>
      </c>
      <c r="B53" s="9" t="s">
        <v>32</v>
      </c>
      <c r="C53" s="6" t="s">
        <v>33</v>
      </c>
      <c r="D53" s="6" t="s">
        <v>138</v>
      </c>
      <c r="E53" s="6" t="s">
        <v>40</v>
      </c>
      <c r="F53" s="6" t="s">
        <v>36</v>
      </c>
      <c r="G53" s="8" t="s">
        <v>37</v>
      </c>
      <c r="H53" s="7">
        <v>12.52664732529102</v>
      </c>
      <c r="I53" s="7">
        <v>12.05292748818076</v>
      </c>
      <c r="J53" s="7">
        <v>3.9042027383803033</v>
      </c>
      <c r="K53" s="7">
        <v>20.52</v>
      </c>
      <c r="L53" s="7">
        <v>55.343333333333327</v>
      </c>
      <c r="M53" s="7">
        <v>0</v>
      </c>
      <c r="N53" s="7">
        <v>35.174999999999997</v>
      </c>
      <c r="O53" s="7">
        <v>16.125</v>
      </c>
      <c r="P53" s="7">
        <v>13.237227080956405</v>
      </c>
      <c r="Q53" s="7">
        <v>26.800593624049995</v>
      </c>
      <c r="R53" s="7">
        <v>5.26559907834101</v>
      </c>
      <c r="S53" s="7">
        <v>2.053750000000008</v>
      </c>
      <c r="T53" s="7">
        <v>16.830616755793216</v>
      </c>
      <c r="U53" s="7">
        <v>10.11</v>
      </c>
      <c r="V53" s="7">
        <v>18.959782502443801</v>
      </c>
      <c r="W53" s="7">
        <v>97.21</v>
      </c>
      <c r="X53" s="7">
        <v>12.929412219454624</v>
      </c>
      <c r="Y53" s="7">
        <v>6.2211981566820214</v>
      </c>
      <c r="Z53" s="7">
        <v>0</v>
      </c>
      <c r="AA53" s="7">
        <v>8.6199999999999992</v>
      </c>
    </row>
    <row r="54" spans="1:27" ht="14" x14ac:dyDescent="0.3">
      <c r="A54" s="8" t="s">
        <v>139</v>
      </c>
      <c r="B54" s="9" t="s">
        <v>32</v>
      </c>
      <c r="C54" s="6" t="s">
        <v>33</v>
      </c>
      <c r="D54" s="6" t="s">
        <v>140</v>
      </c>
      <c r="E54" s="6" t="s">
        <v>43</v>
      </c>
      <c r="F54" s="6" t="s">
        <v>36</v>
      </c>
      <c r="G54" s="8" t="s">
        <v>37</v>
      </c>
      <c r="H54" s="7">
        <v>15.936475679519793</v>
      </c>
      <c r="I54" s="7">
        <v>11.783139577739167</v>
      </c>
      <c r="J54" s="7">
        <v>3.0049097035750014</v>
      </c>
      <c r="K54" s="7">
        <v>20.52</v>
      </c>
      <c r="L54" s="7">
        <v>55.343333333333327</v>
      </c>
      <c r="M54" s="7">
        <v>0</v>
      </c>
      <c r="N54" s="7">
        <v>35.174999999999997</v>
      </c>
      <c r="O54" s="7">
        <v>16.125</v>
      </c>
      <c r="P54" s="7">
        <v>22.166479832190731</v>
      </c>
      <c r="Q54" s="7">
        <v>26.712431034482762</v>
      </c>
      <c r="R54" s="7">
        <v>5.4487685459940618</v>
      </c>
      <c r="S54" s="7">
        <v>46.510000000000005</v>
      </c>
      <c r="T54" s="7">
        <v>7.3700000000000045</v>
      </c>
      <c r="U54" s="7">
        <v>21.180000000000007</v>
      </c>
      <c r="V54" s="7">
        <v>8.5900000000000034</v>
      </c>
      <c r="W54" s="7">
        <v>94.19</v>
      </c>
      <c r="X54" s="7">
        <v>27.304310344827588</v>
      </c>
      <c r="Y54" s="7">
        <v>6.5875370919881249</v>
      </c>
      <c r="Z54" s="7">
        <v>0</v>
      </c>
      <c r="AA54" s="7">
        <v>8.6199999999999992</v>
      </c>
    </row>
    <row r="55" spans="1:27" ht="14" x14ac:dyDescent="0.3">
      <c r="A55" s="8" t="s">
        <v>141</v>
      </c>
      <c r="B55" s="9" t="s">
        <v>32</v>
      </c>
      <c r="C55" s="6" t="s">
        <v>33</v>
      </c>
      <c r="D55" s="6" t="s">
        <v>142</v>
      </c>
      <c r="E55" s="6" t="s">
        <v>62</v>
      </c>
      <c r="F55" s="6" t="s">
        <v>36</v>
      </c>
      <c r="G55" s="8" t="s">
        <v>37</v>
      </c>
      <c r="H55" s="7">
        <v>10.690356188408352</v>
      </c>
      <c r="I55" s="7">
        <v>12.086063566046438</v>
      </c>
      <c r="J55" s="7">
        <v>4.0146563312658943</v>
      </c>
      <c r="K55" s="7">
        <v>20.52</v>
      </c>
      <c r="L55" s="7">
        <v>55.343333333333327</v>
      </c>
      <c r="M55" s="7">
        <v>0</v>
      </c>
      <c r="N55" s="7">
        <v>35.174999999999997</v>
      </c>
      <c r="O55" s="7">
        <v>16.125</v>
      </c>
      <c r="P55" s="7">
        <v>8.5967951219512209</v>
      </c>
      <c r="Q55" s="7">
        <v>13.734487804878052</v>
      </c>
      <c r="R55" s="7">
        <v>2.1549999999999998</v>
      </c>
      <c r="S55" s="7">
        <v>11.204999999999998</v>
      </c>
      <c r="T55" s="7">
        <v>0.64500000000001023</v>
      </c>
      <c r="U55" s="7">
        <v>7.7000000000000028</v>
      </c>
      <c r="V55" s="7">
        <v>2.1599999999999966</v>
      </c>
      <c r="W55" s="7">
        <v>72.430000000000007</v>
      </c>
      <c r="X55" s="7">
        <v>0.42487804878048785</v>
      </c>
      <c r="Y55" s="7">
        <v>0</v>
      </c>
      <c r="Z55" s="7">
        <v>0</v>
      </c>
      <c r="AA55" s="7">
        <v>8.6199999999999992</v>
      </c>
    </row>
    <row r="56" spans="1:27" ht="14" x14ac:dyDescent="0.3">
      <c r="A56" s="8" t="s">
        <v>143</v>
      </c>
      <c r="B56" s="9" t="s">
        <v>32</v>
      </c>
      <c r="C56" s="6" t="s">
        <v>33</v>
      </c>
      <c r="D56" s="6" t="s">
        <v>144</v>
      </c>
      <c r="E56" s="6" t="s">
        <v>46</v>
      </c>
      <c r="F56" s="6" t="s">
        <v>36</v>
      </c>
      <c r="G56" s="8" t="s">
        <v>37</v>
      </c>
      <c r="H56" s="7">
        <v>19.425928705112</v>
      </c>
      <c r="I56" s="7">
        <v>11.892536970520663</v>
      </c>
      <c r="J56" s="7">
        <v>3.3695676795133158</v>
      </c>
      <c r="K56" s="7">
        <v>20.52</v>
      </c>
      <c r="L56" s="7">
        <v>55.343333333333327</v>
      </c>
      <c r="M56" s="7">
        <v>0</v>
      </c>
      <c r="N56" s="7">
        <v>35.174999999999997</v>
      </c>
      <c r="O56" s="7">
        <v>16.125</v>
      </c>
      <c r="P56" s="7">
        <v>30.726016306999007</v>
      </c>
      <c r="Q56" s="7">
        <v>47.324057167371969</v>
      </c>
      <c r="R56" s="7">
        <v>6.0941086001255496</v>
      </c>
      <c r="S56" s="7">
        <v>46.793750000000003</v>
      </c>
      <c r="T56" s="7">
        <v>24.792088706054727</v>
      </c>
      <c r="U56" s="7">
        <v>83.97</v>
      </c>
      <c r="V56" s="7">
        <v>5.3924999999999983</v>
      </c>
      <c r="W56" s="7">
        <v>89.48</v>
      </c>
      <c r="X56" s="7">
        <v>4.6455555555555561</v>
      </c>
      <c r="Y56" s="7">
        <v>0</v>
      </c>
      <c r="Z56" s="7">
        <v>15.756434400502201</v>
      </c>
      <c r="AA56" s="7">
        <v>8.6199999999999992</v>
      </c>
    </row>
    <row r="57" spans="1:27" ht="14" x14ac:dyDescent="0.3">
      <c r="A57" s="8" t="s">
        <v>145</v>
      </c>
      <c r="B57" s="9" t="s">
        <v>32</v>
      </c>
      <c r="C57" s="6" t="s">
        <v>33</v>
      </c>
      <c r="D57" s="6" t="s">
        <v>146</v>
      </c>
      <c r="E57" s="6" t="s">
        <v>40</v>
      </c>
      <c r="F57" s="6" t="s">
        <v>36</v>
      </c>
      <c r="G57" s="8" t="s">
        <v>37</v>
      </c>
      <c r="H57" s="7">
        <v>22.570361027326207</v>
      </c>
      <c r="I57" s="7">
        <v>11.776145733078923</v>
      </c>
      <c r="J57" s="7">
        <v>2.9815968880408468</v>
      </c>
      <c r="K57" s="7">
        <v>20.52</v>
      </c>
      <c r="L57" s="7">
        <v>55.343333333333327</v>
      </c>
      <c r="M57" s="7">
        <v>0</v>
      </c>
      <c r="N57" s="7">
        <v>35.174999999999997</v>
      </c>
      <c r="O57" s="7">
        <v>16.125</v>
      </c>
      <c r="P57" s="7">
        <v>38.761683968697128</v>
      </c>
      <c r="Q57" s="7">
        <v>47.749499999999998</v>
      </c>
      <c r="R57" s="7">
        <v>20.352209921742819</v>
      </c>
      <c r="S57" s="7">
        <v>57.605000000000004</v>
      </c>
      <c r="T57" s="7">
        <v>20.290000000000006</v>
      </c>
      <c r="U57" s="7">
        <v>81.27</v>
      </c>
      <c r="V57" s="7">
        <v>20.290000000000006</v>
      </c>
      <c r="W57" s="7">
        <v>94.92</v>
      </c>
      <c r="X57" s="7">
        <v>0</v>
      </c>
      <c r="Y57" s="7">
        <v>32.439176543980039</v>
      </c>
      <c r="Z57" s="7">
        <v>7.9104865990111932</v>
      </c>
      <c r="AA57" s="7">
        <v>8.6199999999999992</v>
      </c>
    </row>
    <row r="58" spans="1:27" ht="14" x14ac:dyDescent="0.3">
      <c r="A58" s="8" t="s">
        <v>147</v>
      </c>
      <c r="B58" s="9" t="s">
        <v>32</v>
      </c>
      <c r="C58" s="6" t="s">
        <v>33</v>
      </c>
      <c r="D58" s="6" t="s">
        <v>148</v>
      </c>
      <c r="E58" s="6" t="s">
        <v>43</v>
      </c>
      <c r="F58" s="6" t="s">
        <v>36</v>
      </c>
      <c r="G58" s="8" t="s">
        <v>37</v>
      </c>
      <c r="H58" s="7">
        <v>15.957530462074981</v>
      </c>
      <c r="I58" s="7">
        <v>11.786774193548389</v>
      </c>
      <c r="J58" s="7">
        <v>3.0170250896057351</v>
      </c>
      <c r="K58" s="7">
        <v>20.52</v>
      </c>
      <c r="L58" s="7">
        <v>55.343333333333327</v>
      </c>
      <c r="M58" s="7">
        <v>0</v>
      </c>
      <c r="N58" s="7">
        <v>35.174999999999997</v>
      </c>
      <c r="O58" s="7">
        <v>16.125</v>
      </c>
      <c r="P58" s="7">
        <v>22.213664864864867</v>
      </c>
      <c r="Q58" s="7">
        <v>28.279162162162162</v>
      </c>
      <c r="R58" s="7">
        <v>2.1549999999999998</v>
      </c>
      <c r="S58" s="7">
        <v>50.199999999999996</v>
      </c>
      <c r="T58" s="7">
        <v>1.1899999999999977</v>
      </c>
      <c r="U58" s="7">
        <v>42.56</v>
      </c>
      <c r="V58" s="7">
        <v>1.5799999999999983</v>
      </c>
      <c r="W58" s="7">
        <v>98.82</v>
      </c>
      <c r="X58" s="7">
        <v>0.94162162162162166</v>
      </c>
      <c r="Y58" s="7">
        <v>0</v>
      </c>
      <c r="Z58" s="7">
        <v>0</v>
      </c>
      <c r="AA58" s="7">
        <v>8.6199999999999992</v>
      </c>
    </row>
    <row r="59" spans="1:27" ht="14" x14ac:dyDescent="0.3">
      <c r="A59" s="8" t="s">
        <v>149</v>
      </c>
      <c r="B59" s="9" t="s">
        <v>32</v>
      </c>
      <c r="C59" s="6" t="s">
        <v>33</v>
      </c>
      <c r="D59" s="6" t="s">
        <v>150</v>
      </c>
      <c r="E59" s="6" t="s">
        <v>62</v>
      </c>
      <c r="F59" s="6" t="s">
        <v>36</v>
      </c>
      <c r="G59" s="8" t="s">
        <v>37</v>
      </c>
      <c r="H59" s="7">
        <v>16.381998542136202</v>
      </c>
      <c r="I59" s="7">
        <v>11.892272080030928</v>
      </c>
      <c r="J59" s="7">
        <v>3.3686847112141978</v>
      </c>
      <c r="K59" s="7">
        <v>20.52</v>
      </c>
      <c r="L59" s="7">
        <v>55.343333333333327</v>
      </c>
      <c r="M59" s="7">
        <v>0</v>
      </c>
      <c r="N59" s="7">
        <v>35.174999999999997</v>
      </c>
      <c r="O59" s="7">
        <v>16.125</v>
      </c>
      <c r="P59" s="7">
        <v>23.116588235294117</v>
      </c>
      <c r="Q59" s="7">
        <v>35.336470588235294</v>
      </c>
      <c r="R59" s="7">
        <v>2.1549999999999998</v>
      </c>
      <c r="S59" s="7">
        <v>40.6</v>
      </c>
      <c r="T59" s="7">
        <v>12.340000000000003</v>
      </c>
      <c r="U59" s="7">
        <v>49.15</v>
      </c>
      <c r="V59" s="7">
        <v>12.620000000000005</v>
      </c>
      <c r="W59" s="7">
        <v>99.42</v>
      </c>
      <c r="X59" s="7">
        <v>0.83470588235294119</v>
      </c>
      <c r="Y59" s="7">
        <v>0</v>
      </c>
      <c r="Z59" s="7">
        <v>0</v>
      </c>
      <c r="AA59" s="7">
        <v>8.6199999999999992</v>
      </c>
    </row>
    <row r="60" spans="1:27" ht="14" x14ac:dyDescent="0.3">
      <c r="A60" s="8" t="s">
        <v>151</v>
      </c>
      <c r="B60" s="9" t="s">
        <v>32</v>
      </c>
      <c r="C60" s="6" t="s">
        <v>33</v>
      </c>
      <c r="D60" s="6" t="s">
        <v>152</v>
      </c>
      <c r="E60" s="6" t="s">
        <v>62</v>
      </c>
      <c r="F60" s="6" t="s">
        <v>36</v>
      </c>
      <c r="G60" s="8" t="s">
        <v>37</v>
      </c>
      <c r="H60" s="7">
        <v>16.242065812576442</v>
      </c>
      <c r="I60" s="7">
        <v>12.459839602157317</v>
      </c>
      <c r="J60" s="7">
        <v>5.2605764516354974</v>
      </c>
      <c r="K60" s="7">
        <v>20.52</v>
      </c>
      <c r="L60" s="7">
        <v>55.343333333333327</v>
      </c>
      <c r="M60" s="7">
        <v>0</v>
      </c>
      <c r="N60" s="7">
        <v>35.174999999999997</v>
      </c>
      <c r="O60" s="7">
        <v>16.125</v>
      </c>
      <c r="P60" s="7">
        <v>21.91540512820513</v>
      </c>
      <c r="Q60" s="7">
        <v>24.771012820512823</v>
      </c>
      <c r="R60" s="7">
        <v>2.1549999999999998</v>
      </c>
      <c r="S60" s="7">
        <v>55.725000000000001</v>
      </c>
      <c r="T60" s="7">
        <v>8.9099999999999966</v>
      </c>
      <c r="U60" s="7">
        <v>4.7950000000000017</v>
      </c>
      <c r="V60" s="7">
        <v>41.4</v>
      </c>
      <c r="W60" s="7">
        <v>95.06</v>
      </c>
      <c r="X60" s="7">
        <v>1.9051282051282055</v>
      </c>
      <c r="Y60" s="7">
        <v>0</v>
      </c>
      <c r="Z60" s="7">
        <v>0</v>
      </c>
      <c r="AA60" s="7">
        <v>8.6199999999999992</v>
      </c>
    </row>
    <row r="61" spans="1:27" ht="14" x14ac:dyDescent="0.3">
      <c r="A61" s="8" t="s">
        <v>153</v>
      </c>
      <c r="B61" s="9" t="s">
        <v>32</v>
      </c>
      <c r="C61" s="6" t="s">
        <v>33</v>
      </c>
      <c r="D61" s="6" t="s">
        <v>154</v>
      </c>
      <c r="E61" s="6" t="s">
        <v>43</v>
      </c>
      <c r="F61" s="6" t="s">
        <v>36</v>
      </c>
      <c r="G61" s="8" t="s">
        <v>37</v>
      </c>
      <c r="H61" s="7">
        <v>12.966830945430281</v>
      </c>
      <c r="I61" s="7">
        <v>12.737860580049421</v>
      </c>
      <c r="J61" s="7">
        <v>6.1873130446091817</v>
      </c>
      <c r="K61" s="7">
        <v>20.52</v>
      </c>
      <c r="L61" s="7">
        <v>55.343333333333327</v>
      </c>
      <c r="M61" s="7">
        <v>0</v>
      </c>
      <c r="N61" s="7">
        <v>35.174999999999997</v>
      </c>
      <c r="O61" s="7">
        <v>16.125</v>
      </c>
      <c r="P61" s="7">
        <v>13.310286493501575</v>
      </c>
      <c r="Q61" s="7">
        <v>8.0554144736842144</v>
      </c>
      <c r="R61" s="7">
        <v>5.0167710583153333</v>
      </c>
      <c r="S61" s="7">
        <v>40.407061403508777</v>
      </c>
      <c r="T61" s="7">
        <v>4.1525000000000034</v>
      </c>
      <c r="U61" s="7">
        <v>10.115000000000009</v>
      </c>
      <c r="V61" s="7">
        <v>4.3624999999999972</v>
      </c>
      <c r="W61" s="7">
        <v>20</v>
      </c>
      <c r="X61" s="7">
        <v>1.2078947368421051</v>
      </c>
      <c r="Y61" s="7">
        <v>0</v>
      </c>
      <c r="Z61" s="7">
        <v>11.447084233261336</v>
      </c>
      <c r="AA61" s="7">
        <v>8.6199999999999992</v>
      </c>
    </row>
    <row r="62" spans="1:27" ht="14" x14ac:dyDescent="0.3">
      <c r="A62" s="8" t="s">
        <v>155</v>
      </c>
      <c r="B62" s="9" t="s">
        <v>32</v>
      </c>
      <c r="C62" s="6" t="s">
        <v>33</v>
      </c>
      <c r="D62" s="6" t="s">
        <v>156</v>
      </c>
      <c r="E62" s="6" t="s">
        <v>46</v>
      </c>
      <c r="F62" s="6" t="s">
        <v>36</v>
      </c>
      <c r="G62" s="8" t="s">
        <v>37</v>
      </c>
      <c r="H62" s="7">
        <v>21.27048544254103</v>
      </c>
      <c r="I62" s="7">
        <v>12.380208120095531</v>
      </c>
      <c r="J62" s="7">
        <v>4.9951381780962132</v>
      </c>
      <c r="K62" s="7">
        <v>20.52</v>
      </c>
      <c r="L62" s="7">
        <v>55.343333333333327</v>
      </c>
      <c r="M62" s="7">
        <v>0</v>
      </c>
      <c r="N62" s="7">
        <v>35.174999999999997</v>
      </c>
      <c r="O62" s="7">
        <v>16.125</v>
      </c>
      <c r="P62" s="7">
        <v>34.605901426209279</v>
      </c>
      <c r="Q62" s="7">
        <v>45.516476046272764</v>
      </c>
      <c r="R62" s="7">
        <v>14.873821796024371</v>
      </c>
      <c r="S62" s="7">
        <v>52.248911446452119</v>
      </c>
      <c r="T62" s="7">
        <v>10.340000000000003</v>
      </c>
      <c r="U62" s="7">
        <v>86.85</v>
      </c>
      <c r="V62" s="7">
        <v>10.340000000000003</v>
      </c>
      <c r="W62" s="7">
        <v>97.558914382559209</v>
      </c>
      <c r="X62" s="7">
        <v>1.746388888888889</v>
      </c>
      <c r="Y62" s="7">
        <v>23.708920187793424</v>
      </c>
      <c r="Z62" s="7">
        <v>3.4574468085106389</v>
      </c>
      <c r="AA62" s="7">
        <v>8.6199999999999992</v>
      </c>
    </row>
    <row r="63" spans="1:27" ht="14" x14ac:dyDescent="0.3">
      <c r="A63" s="8" t="s">
        <v>157</v>
      </c>
      <c r="B63" s="9" t="s">
        <v>32</v>
      </c>
      <c r="C63" s="6" t="s">
        <v>33</v>
      </c>
      <c r="D63" s="6" t="s">
        <v>158</v>
      </c>
      <c r="E63" s="6" t="s">
        <v>62</v>
      </c>
      <c r="F63" s="6" t="s">
        <v>36</v>
      </c>
      <c r="G63" s="8" t="s">
        <v>37</v>
      </c>
      <c r="H63" s="7">
        <v>8.514996693638361</v>
      </c>
      <c r="I63" s="7">
        <v>12.04259598752461</v>
      </c>
      <c r="J63" s="7">
        <v>3.869764402859809</v>
      </c>
      <c r="K63" s="7">
        <v>20.52</v>
      </c>
      <c r="L63" s="7">
        <v>55.343333333333327</v>
      </c>
      <c r="M63" s="7">
        <v>0</v>
      </c>
      <c r="N63" s="7">
        <v>35.174999999999997</v>
      </c>
      <c r="O63" s="7">
        <v>16.125</v>
      </c>
      <c r="P63" s="7">
        <v>3.2235977528089874</v>
      </c>
      <c r="Q63" s="7">
        <v>4.0864943820224733</v>
      </c>
      <c r="R63" s="7">
        <v>2.1549999999999998</v>
      </c>
      <c r="S63" s="7">
        <v>3.6349999999999909</v>
      </c>
      <c r="T63" s="7">
        <v>0.45000000000000284</v>
      </c>
      <c r="U63" s="7">
        <v>5.7600000000000051</v>
      </c>
      <c r="V63" s="7">
        <v>1.5</v>
      </c>
      <c r="W63" s="7">
        <v>12.629999999999995</v>
      </c>
      <c r="X63" s="7">
        <v>1.0399438202247191</v>
      </c>
      <c r="Y63" s="7">
        <v>0</v>
      </c>
      <c r="Z63" s="7">
        <v>0</v>
      </c>
      <c r="AA63" s="7">
        <v>8.6199999999999992</v>
      </c>
    </row>
    <row r="64" spans="1:27" ht="14" x14ac:dyDescent="0.3">
      <c r="A64" s="8" t="s">
        <v>159</v>
      </c>
      <c r="B64" s="9" t="s">
        <v>32</v>
      </c>
      <c r="C64" s="6" t="s">
        <v>33</v>
      </c>
      <c r="D64" s="6" t="s">
        <v>160</v>
      </c>
      <c r="E64" s="6" t="s">
        <v>40</v>
      </c>
      <c r="F64" s="6" t="s">
        <v>36</v>
      </c>
      <c r="G64" s="8" t="s">
        <v>51</v>
      </c>
      <c r="H64" s="7">
        <v>17.282373934021585</v>
      </c>
      <c r="I64" s="7">
        <v>11.814713152932089</v>
      </c>
      <c r="J64" s="7">
        <v>3.1101549542180722</v>
      </c>
      <c r="K64" s="7">
        <v>20.52</v>
      </c>
      <c r="L64" s="7">
        <v>55.343333333333327</v>
      </c>
      <c r="M64" s="7">
        <v>0</v>
      </c>
      <c r="N64" s="7">
        <v>35.174999999999997</v>
      </c>
      <c r="O64" s="7">
        <v>16.125</v>
      </c>
      <c r="P64" s="7">
        <v>25.483865105655834</v>
      </c>
      <c r="Q64" s="7">
        <v>41.513726782567218</v>
      </c>
      <c r="R64" s="7">
        <v>3.5561552798179812</v>
      </c>
      <c r="S64" s="7">
        <v>37.279561403508765</v>
      </c>
      <c r="T64" s="7">
        <v>16.830616755793216</v>
      </c>
      <c r="U64" s="7">
        <v>89.26</v>
      </c>
      <c r="V64" s="7">
        <v>1.6750000000000114</v>
      </c>
      <c r="W64" s="7">
        <v>57.58</v>
      </c>
      <c r="X64" s="7">
        <v>7.9829175582925105</v>
      </c>
      <c r="Y64" s="7">
        <v>0.72699445188445111</v>
      </c>
      <c r="Z64" s="7">
        <v>4.1506322155030233</v>
      </c>
      <c r="AA64" s="7">
        <v>8.6199999999999992</v>
      </c>
    </row>
    <row r="65" spans="1:27" ht="14" x14ac:dyDescent="0.3">
      <c r="A65" s="8" t="s">
        <v>161</v>
      </c>
      <c r="B65" s="9" t="s">
        <v>32</v>
      </c>
      <c r="C65" s="6" t="s">
        <v>33</v>
      </c>
      <c r="D65" s="6" t="s">
        <v>162</v>
      </c>
      <c r="E65" s="6" t="s">
        <v>43</v>
      </c>
      <c r="F65" s="6" t="s">
        <v>36</v>
      </c>
      <c r="G65" s="8" t="s">
        <v>37</v>
      </c>
      <c r="H65" s="7">
        <v>18.673601302931598</v>
      </c>
      <c r="I65" s="7">
        <v>11.72800217155266</v>
      </c>
      <c r="J65" s="7">
        <v>2.8211183496199785</v>
      </c>
      <c r="K65" s="7">
        <v>20.52</v>
      </c>
      <c r="L65" s="7">
        <v>55.343333333333327</v>
      </c>
      <c r="M65" s="7">
        <v>0</v>
      </c>
      <c r="N65" s="7">
        <v>35.174999999999997</v>
      </c>
      <c r="O65" s="7">
        <v>16.125</v>
      </c>
      <c r="P65" s="7">
        <v>29.091999999999999</v>
      </c>
      <c r="Q65" s="7">
        <v>40.364999999999995</v>
      </c>
      <c r="R65" s="7">
        <v>2.1549999999999998</v>
      </c>
      <c r="S65" s="7">
        <v>60.42</v>
      </c>
      <c r="T65" s="7">
        <v>22.97</v>
      </c>
      <c r="U65" s="7">
        <v>51.04</v>
      </c>
      <c r="V65" s="7">
        <v>22.97</v>
      </c>
      <c r="W65" s="7">
        <v>98.11</v>
      </c>
      <c r="X65" s="7">
        <v>0</v>
      </c>
      <c r="Y65" s="7">
        <v>0</v>
      </c>
      <c r="Z65" s="7">
        <v>0</v>
      </c>
      <c r="AA65" s="7">
        <v>8.6199999999999992</v>
      </c>
    </row>
    <row r="66" spans="1:27" ht="14" x14ac:dyDescent="0.3">
      <c r="A66" s="8" t="s">
        <v>163</v>
      </c>
      <c r="B66" s="9" t="s">
        <v>32</v>
      </c>
      <c r="C66" s="6" t="s">
        <v>33</v>
      </c>
      <c r="D66" s="6" t="s">
        <v>164</v>
      </c>
      <c r="E66" s="6" t="s">
        <v>46</v>
      </c>
      <c r="F66" s="6" t="s">
        <v>36</v>
      </c>
      <c r="G66" s="8" t="s">
        <v>37</v>
      </c>
      <c r="H66" s="7">
        <v>22.39807770742776</v>
      </c>
      <c r="I66" s="7">
        <v>12.257693418081072</v>
      </c>
      <c r="J66" s="7">
        <v>4.586755838048008</v>
      </c>
      <c r="K66" s="7">
        <v>20.52</v>
      </c>
      <c r="L66" s="7">
        <v>55.343333333333327</v>
      </c>
      <c r="M66" s="7">
        <v>0</v>
      </c>
      <c r="N66" s="7">
        <v>35.174999999999997</v>
      </c>
      <c r="O66" s="7">
        <v>16.125</v>
      </c>
      <c r="P66" s="7">
        <v>37.608654141447786</v>
      </c>
      <c r="Q66" s="7">
        <v>57.506705128205134</v>
      </c>
      <c r="R66" s="7">
        <v>5.1949302254143372</v>
      </c>
      <c r="S66" s="7">
        <v>62.64</v>
      </c>
      <c r="T66" s="7">
        <v>27.790000000000006</v>
      </c>
      <c r="U66" s="7">
        <v>99.93</v>
      </c>
      <c r="V66" s="7">
        <v>27.72</v>
      </c>
      <c r="W66" s="7">
        <v>99.93</v>
      </c>
      <c r="X66" s="7">
        <v>0.43205128205128207</v>
      </c>
      <c r="Y66" s="7">
        <v>1.0948905109489147</v>
      </c>
      <c r="Z66" s="7">
        <v>9.9699398797595222</v>
      </c>
      <c r="AA66" s="7">
        <v>8.6199999999999992</v>
      </c>
    </row>
    <row r="67" spans="1:27" ht="14" x14ac:dyDescent="0.3">
      <c r="A67" s="8" t="s">
        <v>165</v>
      </c>
      <c r="B67" s="9" t="s">
        <v>32</v>
      </c>
      <c r="C67" s="6" t="s">
        <v>33</v>
      </c>
      <c r="D67" s="6" t="s">
        <v>166</v>
      </c>
      <c r="E67" s="6" t="s">
        <v>62</v>
      </c>
      <c r="F67" s="6" t="s">
        <v>36</v>
      </c>
      <c r="G67" s="8" t="s">
        <v>37</v>
      </c>
      <c r="H67" s="7">
        <v>8.7108851890880672</v>
      </c>
      <c r="I67" s="7">
        <v>11.816317591569543</v>
      </c>
      <c r="J67" s="7">
        <v>3.1155030830095871</v>
      </c>
      <c r="K67" s="7">
        <v>20.52</v>
      </c>
      <c r="L67" s="7">
        <v>55.343333333333327</v>
      </c>
      <c r="M67" s="7">
        <v>0</v>
      </c>
      <c r="N67" s="7">
        <v>35.174999999999997</v>
      </c>
      <c r="O67" s="7">
        <v>16.125</v>
      </c>
      <c r="P67" s="7">
        <v>4.0527365853658521</v>
      </c>
      <c r="Q67" s="7">
        <v>5.2068414634146345</v>
      </c>
      <c r="R67" s="7">
        <v>2.1549999999999998</v>
      </c>
      <c r="S67" s="7">
        <v>5.539999999999992</v>
      </c>
      <c r="T67" s="7">
        <v>2.5600000000000023</v>
      </c>
      <c r="U67" s="7">
        <v>8.7199999999999989</v>
      </c>
      <c r="V67" s="7">
        <v>3.1700000000000017</v>
      </c>
      <c r="W67" s="7">
        <v>8.75</v>
      </c>
      <c r="X67" s="7">
        <v>0.34841463414634144</v>
      </c>
      <c r="Y67" s="7">
        <v>0</v>
      </c>
      <c r="Z67" s="7">
        <v>0</v>
      </c>
      <c r="AA67" s="7">
        <v>8.6199999999999992</v>
      </c>
    </row>
    <row r="68" spans="1:27" ht="14" x14ac:dyDescent="0.3">
      <c r="A68" s="8" t="s">
        <v>167</v>
      </c>
      <c r="B68" s="9" t="s">
        <v>32</v>
      </c>
      <c r="C68" s="6" t="s">
        <v>33</v>
      </c>
      <c r="D68" s="6" t="s">
        <v>168</v>
      </c>
      <c r="E68" s="6" t="s">
        <v>62</v>
      </c>
      <c r="F68" s="6" t="s">
        <v>36</v>
      </c>
      <c r="G68" s="8" t="s">
        <v>37</v>
      </c>
      <c r="H68" s="7">
        <v>11.232744542500775</v>
      </c>
      <c r="I68" s="7">
        <v>11.850301992341489</v>
      </c>
      <c r="J68" s="7">
        <v>3.2287844189160722</v>
      </c>
      <c r="K68" s="7">
        <v>20.52</v>
      </c>
      <c r="L68" s="7">
        <v>55.343333333333327</v>
      </c>
      <c r="M68" s="7">
        <v>0</v>
      </c>
      <c r="N68" s="7">
        <v>35.174999999999997</v>
      </c>
      <c r="O68" s="7">
        <v>16.125</v>
      </c>
      <c r="P68" s="7">
        <v>10.306408367739703</v>
      </c>
      <c r="Q68" s="7">
        <v>17.353520919349254</v>
      </c>
      <c r="R68" s="7">
        <v>2.1549999999999998</v>
      </c>
      <c r="S68" s="7">
        <v>12.515000000000001</v>
      </c>
      <c r="T68" s="7">
        <v>5.0600000000000023</v>
      </c>
      <c r="U68" s="7">
        <v>28.650000000000006</v>
      </c>
      <c r="V68" s="7">
        <v>15.799999999999997</v>
      </c>
      <c r="W68" s="7">
        <v>30.959999999999994</v>
      </c>
      <c r="X68" s="7">
        <v>2.2652091934925638</v>
      </c>
      <c r="Y68" s="7">
        <v>0</v>
      </c>
      <c r="Z68" s="7">
        <v>0</v>
      </c>
      <c r="AA68" s="7">
        <v>8.6199999999999992</v>
      </c>
    </row>
    <row r="69" spans="1:27" ht="14" x14ac:dyDescent="0.3">
      <c r="A69" s="8" t="s">
        <v>169</v>
      </c>
      <c r="B69" s="9" t="s">
        <v>32</v>
      </c>
      <c r="C69" s="6" t="s">
        <v>33</v>
      </c>
      <c r="D69" s="6" t="s">
        <v>170</v>
      </c>
      <c r="E69" s="6" t="s">
        <v>62</v>
      </c>
      <c r="F69" s="6" t="s">
        <v>36</v>
      </c>
      <c r="G69" s="8" t="s">
        <v>37</v>
      </c>
      <c r="H69" s="7">
        <v>13.698423175179324</v>
      </c>
      <c r="I69" s="7">
        <v>13.496016678357105</v>
      </c>
      <c r="J69" s="7">
        <v>8.7145000389681258</v>
      </c>
      <c r="K69" s="7">
        <v>20.52</v>
      </c>
      <c r="L69" s="7">
        <v>55.343333333333327</v>
      </c>
      <c r="M69" s="7">
        <v>0</v>
      </c>
      <c r="N69" s="7">
        <v>35.174999999999997</v>
      </c>
      <c r="O69" s="7">
        <v>16.125</v>
      </c>
      <c r="P69" s="7">
        <v>14.002032920412653</v>
      </c>
      <c r="Q69" s="7">
        <v>23.93636482322324</v>
      </c>
      <c r="R69" s="7">
        <v>3.7237174778083877</v>
      </c>
      <c r="S69" s="7">
        <v>14.689999999999998</v>
      </c>
      <c r="T69" s="7">
        <v>10.150000000000006</v>
      </c>
      <c r="U69" s="7">
        <v>14.25</v>
      </c>
      <c r="V69" s="7">
        <v>39.869999999999997</v>
      </c>
      <c r="W69" s="7">
        <v>68.72</v>
      </c>
      <c r="X69" s="7">
        <v>3.2786482322323915</v>
      </c>
      <c r="Y69" s="7">
        <v>0</v>
      </c>
      <c r="Z69" s="7">
        <v>6.2748699112335515</v>
      </c>
      <c r="AA69" s="7">
        <v>8.6199999999999992</v>
      </c>
    </row>
    <row r="70" spans="1:27" ht="14" x14ac:dyDescent="0.3">
      <c r="A70" s="8" t="s">
        <v>171</v>
      </c>
      <c r="B70" s="9" t="s">
        <v>32</v>
      </c>
      <c r="C70" s="6" t="s">
        <v>33</v>
      </c>
      <c r="D70" s="6" t="s">
        <v>172</v>
      </c>
      <c r="E70" s="6" t="s">
        <v>46</v>
      </c>
      <c r="F70" s="6" t="s">
        <v>36</v>
      </c>
      <c r="G70" s="8" t="s">
        <v>37</v>
      </c>
      <c r="H70" s="7">
        <v>14.399638492284343</v>
      </c>
      <c r="I70" s="7">
        <v>11.685530820473904</v>
      </c>
      <c r="J70" s="7">
        <v>2.6795471793574501</v>
      </c>
      <c r="K70" s="7">
        <v>20.52</v>
      </c>
      <c r="L70" s="7">
        <v>55.343333333333327</v>
      </c>
      <c r="M70" s="7">
        <v>0</v>
      </c>
      <c r="N70" s="7">
        <v>35.174999999999997</v>
      </c>
      <c r="O70" s="7">
        <v>16.125</v>
      </c>
      <c r="P70" s="7">
        <v>18.470800000000001</v>
      </c>
      <c r="Q70" s="7">
        <v>24.064499999999999</v>
      </c>
      <c r="R70" s="7">
        <v>2.1549999999999998</v>
      </c>
      <c r="S70" s="7">
        <v>39.914999999999999</v>
      </c>
      <c r="T70" s="7">
        <v>1.1700000000000017</v>
      </c>
      <c r="U70" s="7">
        <v>35.349999999999994</v>
      </c>
      <c r="V70" s="7">
        <v>1.5600000000000023</v>
      </c>
      <c r="W70" s="7">
        <v>85.83</v>
      </c>
      <c r="X70" s="7">
        <v>0</v>
      </c>
      <c r="Y70" s="7">
        <v>0</v>
      </c>
      <c r="Z70" s="7">
        <v>0</v>
      </c>
      <c r="AA70" s="7">
        <v>8.6199999999999992</v>
      </c>
    </row>
    <row r="71" spans="1:27" ht="14" x14ac:dyDescent="0.3">
      <c r="A71" s="8" t="s">
        <v>173</v>
      </c>
      <c r="B71" s="9" t="s">
        <v>32</v>
      </c>
      <c r="C71" s="6" t="s">
        <v>33</v>
      </c>
      <c r="D71" s="6" t="s">
        <v>174</v>
      </c>
      <c r="E71" s="6" t="s">
        <v>40</v>
      </c>
      <c r="F71" s="6" t="s">
        <v>36</v>
      </c>
      <c r="G71" s="8" t="s">
        <v>37</v>
      </c>
      <c r="H71" s="7">
        <v>17.582665681437852</v>
      </c>
      <c r="I71" s="7">
        <v>11.844787217651231</v>
      </c>
      <c r="J71" s="7">
        <v>3.2104018366152047</v>
      </c>
      <c r="K71" s="7">
        <v>20.52</v>
      </c>
      <c r="L71" s="7">
        <v>55.343333333333327</v>
      </c>
      <c r="M71" s="7">
        <v>0</v>
      </c>
      <c r="N71" s="7">
        <v>35.174999999999997</v>
      </c>
      <c r="O71" s="7">
        <v>16.125</v>
      </c>
      <c r="P71" s="7">
        <v>26.189483377117782</v>
      </c>
      <c r="Q71" s="7">
        <v>38.192999999999998</v>
      </c>
      <c r="R71" s="7">
        <v>2.1549999999999998</v>
      </c>
      <c r="S71" s="7">
        <v>50.251416885588903</v>
      </c>
      <c r="T71" s="7">
        <v>14.314999999999998</v>
      </c>
      <c r="U71" s="7">
        <v>66.83</v>
      </c>
      <c r="V71" s="7">
        <v>9.0000000000003411E-2</v>
      </c>
      <c r="W71" s="7">
        <v>92.24</v>
      </c>
      <c r="X71" s="7">
        <v>0</v>
      </c>
      <c r="Y71" s="7">
        <v>0</v>
      </c>
      <c r="Z71" s="7">
        <v>0</v>
      </c>
      <c r="AA71" s="7">
        <v>8.6199999999999992</v>
      </c>
    </row>
    <row r="72" spans="1:27" ht="14" x14ac:dyDescent="0.3">
      <c r="A72" s="8" t="s">
        <v>175</v>
      </c>
      <c r="B72" s="9" t="s">
        <v>32</v>
      </c>
      <c r="C72" s="6" t="s">
        <v>33</v>
      </c>
      <c r="D72" s="6" t="s">
        <v>176</v>
      </c>
      <c r="E72" s="6" t="s">
        <v>46</v>
      </c>
      <c r="F72" s="6" t="s">
        <v>36</v>
      </c>
      <c r="G72" s="8" t="s">
        <v>37</v>
      </c>
      <c r="H72" s="7">
        <v>17.69094515475442</v>
      </c>
      <c r="I72" s="7">
        <v>12.119609445958222</v>
      </c>
      <c r="J72" s="7">
        <v>4.1264759309718437</v>
      </c>
      <c r="K72" s="7">
        <v>20.52</v>
      </c>
      <c r="L72" s="7">
        <v>55.343333333333327</v>
      </c>
      <c r="M72" s="7">
        <v>0</v>
      </c>
      <c r="N72" s="7">
        <v>35.174999999999997</v>
      </c>
      <c r="O72" s="7">
        <v>16.125</v>
      </c>
      <c r="P72" s="7">
        <v>26.047948717948717</v>
      </c>
      <c r="Q72" s="7">
        <v>36.239871794871789</v>
      </c>
      <c r="R72" s="7">
        <v>2.1549999999999998</v>
      </c>
      <c r="S72" s="7">
        <v>53.45</v>
      </c>
      <c r="T72" s="7">
        <v>17.939999999999998</v>
      </c>
      <c r="U72" s="7">
        <v>50.475000000000001</v>
      </c>
      <c r="V72" s="7">
        <v>21.58</v>
      </c>
      <c r="W72" s="7">
        <v>82.37</v>
      </c>
      <c r="X72" s="7">
        <v>1.2287179487179487</v>
      </c>
      <c r="Y72" s="7">
        <v>0</v>
      </c>
      <c r="Z72" s="7">
        <v>0</v>
      </c>
      <c r="AA72" s="7">
        <v>8.6199999999999992</v>
      </c>
    </row>
    <row r="73" spans="1:27" ht="14" x14ac:dyDescent="0.3">
      <c r="A73" s="8" t="s">
        <v>177</v>
      </c>
      <c r="B73" s="9" t="s">
        <v>32</v>
      </c>
      <c r="C73" s="6" t="s">
        <v>33</v>
      </c>
      <c r="D73" s="6" t="s">
        <v>178</v>
      </c>
      <c r="E73" s="6" t="s">
        <v>62</v>
      </c>
      <c r="F73" s="6" t="s">
        <v>36</v>
      </c>
      <c r="G73" s="8" t="s">
        <v>37</v>
      </c>
      <c r="H73" s="7">
        <v>14.686597159287771</v>
      </c>
      <c r="I73" s="7">
        <v>11.886114645324579</v>
      </c>
      <c r="J73" s="7">
        <v>3.3481599288597033</v>
      </c>
      <c r="K73" s="7">
        <v>20.52</v>
      </c>
      <c r="L73" s="7">
        <v>55.343333333333327</v>
      </c>
      <c r="M73" s="7">
        <v>0</v>
      </c>
      <c r="N73" s="7">
        <v>35.174999999999997</v>
      </c>
      <c r="O73" s="7">
        <v>16.125</v>
      </c>
      <c r="P73" s="7">
        <v>18.887320930232558</v>
      </c>
      <c r="Q73" s="7">
        <v>32.933302325581394</v>
      </c>
      <c r="R73" s="7">
        <v>2.1549999999999998</v>
      </c>
      <c r="S73" s="7">
        <v>24.260000000000005</v>
      </c>
      <c r="T73" s="7">
        <v>4.9999999999997158E-2</v>
      </c>
      <c r="U73" s="7">
        <v>71.41</v>
      </c>
      <c r="V73" s="7">
        <v>2.0900000000000034</v>
      </c>
      <c r="W73" s="7">
        <v>74.489999999999995</v>
      </c>
      <c r="X73" s="7">
        <v>8.3023255813953492E-2</v>
      </c>
      <c r="Y73" s="7">
        <v>0</v>
      </c>
      <c r="Z73" s="7">
        <v>0</v>
      </c>
      <c r="AA73" s="7">
        <v>8.6199999999999992</v>
      </c>
    </row>
    <row r="74" spans="1:27" ht="14" x14ac:dyDescent="0.3">
      <c r="A74" s="8" t="s">
        <v>179</v>
      </c>
      <c r="B74" s="9" t="s">
        <v>32</v>
      </c>
      <c r="C74" s="6" t="s">
        <v>33</v>
      </c>
      <c r="D74" s="6" t="s">
        <v>180</v>
      </c>
      <c r="E74" s="6" t="s">
        <v>43</v>
      </c>
      <c r="F74" s="6" t="s">
        <v>36</v>
      </c>
      <c r="G74" s="8" t="s">
        <v>37</v>
      </c>
      <c r="H74" s="7">
        <v>19.399789584439652</v>
      </c>
      <c r="I74" s="7">
        <v>12.111784179934293</v>
      </c>
      <c r="J74" s="7">
        <v>4.1003917108920902</v>
      </c>
      <c r="K74" s="7">
        <v>20.52</v>
      </c>
      <c r="L74" s="7">
        <v>55.343333333333327</v>
      </c>
      <c r="M74" s="7">
        <v>0</v>
      </c>
      <c r="N74" s="7">
        <v>35.174999999999997</v>
      </c>
      <c r="O74" s="7">
        <v>16.125</v>
      </c>
      <c r="P74" s="7">
        <v>30.331797691197689</v>
      </c>
      <c r="Q74" s="7">
        <v>43.925287878787877</v>
      </c>
      <c r="R74" s="7">
        <v>6.0042063492063473</v>
      </c>
      <c r="S74" s="7">
        <v>51.8</v>
      </c>
      <c r="T74" s="7">
        <v>3.6400000000000006</v>
      </c>
      <c r="U74" s="7">
        <v>85.3</v>
      </c>
      <c r="V74" s="7">
        <v>4.3700000000000045</v>
      </c>
      <c r="W74" s="7">
        <v>99.74</v>
      </c>
      <c r="X74" s="7">
        <v>16.267878787878789</v>
      </c>
      <c r="Y74" s="7">
        <v>0</v>
      </c>
      <c r="Z74" s="7">
        <v>15.396825396825392</v>
      </c>
      <c r="AA74" s="7">
        <v>8.6199999999999992</v>
      </c>
    </row>
    <row r="75" spans="1:27" ht="14" x14ac:dyDescent="0.3">
      <c r="A75" s="8" t="s">
        <v>181</v>
      </c>
      <c r="B75" s="9" t="s">
        <v>32</v>
      </c>
      <c r="C75" s="6" t="s">
        <v>33</v>
      </c>
      <c r="D75" s="6" t="s">
        <v>182</v>
      </c>
      <c r="E75" s="6" t="s">
        <v>43</v>
      </c>
      <c r="F75" s="6" t="s">
        <v>36</v>
      </c>
      <c r="G75" s="8" t="s">
        <v>51</v>
      </c>
      <c r="H75" s="7">
        <v>29.28982223967612</v>
      </c>
      <c r="I75" s="7">
        <v>13.093536141445657</v>
      </c>
      <c r="J75" s="7">
        <v>7.3728982492633035</v>
      </c>
      <c r="K75" s="7">
        <v>20.52</v>
      </c>
      <c r="L75" s="7">
        <v>55.343333333333327</v>
      </c>
      <c r="M75" s="7">
        <v>0</v>
      </c>
      <c r="N75" s="7">
        <v>35.174999999999997</v>
      </c>
      <c r="O75" s="7">
        <v>16.125</v>
      </c>
      <c r="P75" s="7">
        <v>53.584251387021816</v>
      </c>
      <c r="Q75" s="7">
        <v>46.746903087110631</v>
      </c>
      <c r="R75" s="7">
        <v>60.982683615819212</v>
      </c>
      <c r="S75" s="7">
        <v>52.462083529249384</v>
      </c>
      <c r="T75" s="7">
        <v>16.830616755793216</v>
      </c>
      <c r="U75" s="7">
        <v>81.585012950555523</v>
      </c>
      <c r="V75" s="7">
        <v>18.959782502443801</v>
      </c>
      <c r="W75" s="7">
        <v>95.85497866559632</v>
      </c>
      <c r="X75" s="7">
        <v>0</v>
      </c>
      <c r="Y75" s="7">
        <v>67.655367231638422</v>
      </c>
      <c r="Z75" s="7">
        <v>100</v>
      </c>
      <c r="AA75" s="7">
        <v>8.6199999999999992</v>
      </c>
    </row>
    <row r="76" spans="1:27" ht="14" x14ac:dyDescent="0.3">
      <c r="A76" s="8" t="s">
        <v>183</v>
      </c>
      <c r="B76" s="9" t="s">
        <v>32</v>
      </c>
      <c r="C76" s="6" t="s">
        <v>33</v>
      </c>
      <c r="D76" s="6" t="s">
        <v>184</v>
      </c>
      <c r="E76" s="6" t="s">
        <v>46</v>
      </c>
      <c r="F76" s="6" t="s">
        <v>36</v>
      </c>
      <c r="G76" s="8" t="s">
        <v>51</v>
      </c>
      <c r="H76" s="7">
        <v>23.942332733564015</v>
      </c>
      <c r="I76" s="7">
        <v>12.502860438292966</v>
      </c>
      <c r="J76" s="7">
        <v>5.4039792387543244</v>
      </c>
      <c r="K76" s="7">
        <v>20.52</v>
      </c>
      <c r="L76" s="7">
        <v>55.343333333333327</v>
      </c>
      <c r="M76" s="7">
        <v>0</v>
      </c>
      <c r="N76" s="7">
        <v>35.174999999999997</v>
      </c>
      <c r="O76" s="7">
        <v>16.125</v>
      </c>
      <c r="P76" s="7">
        <v>41.10154117647059</v>
      </c>
      <c r="Q76" s="7">
        <v>73.29135294117647</v>
      </c>
      <c r="R76" s="7">
        <v>2.1549999999999998</v>
      </c>
      <c r="S76" s="7">
        <v>54.615000000000002</v>
      </c>
      <c r="T76" s="7">
        <v>99.13</v>
      </c>
      <c r="U76" s="7">
        <v>63.59</v>
      </c>
      <c r="V76" s="7">
        <v>99.13</v>
      </c>
      <c r="W76" s="7">
        <v>63.59</v>
      </c>
      <c r="X76" s="7">
        <v>0.67352941176470593</v>
      </c>
      <c r="Y76" s="7">
        <v>0</v>
      </c>
      <c r="Z76" s="7">
        <v>0</v>
      </c>
      <c r="AA76" s="7">
        <v>8.6199999999999992</v>
      </c>
    </row>
    <row r="77" spans="1:27" ht="14" x14ac:dyDescent="0.3">
      <c r="A77" s="8" t="s">
        <v>185</v>
      </c>
      <c r="B77" s="9" t="s">
        <v>32</v>
      </c>
      <c r="C77" s="6" t="s">
        <v>33</v>
      </c>
      <c r="D77" s="6" t="s">
        <v>186</v>
      </c>
      <c r="E77" s="6" t="s">
        <v>40</v>
      </c>
      <c r="F77" s="6" t="s">
        <v>36</v>
      </c>
      <c r="G77" s="8" t="s">
        <v>37</v>
      </c>
      <c r="H77" s="7">
        <v>23.217976328373524</v>
      </c>
      <c r="I77" s="7">
        <v>11.719769545815762</v>
      </c>
      <c r="J77" s="7">
        <v>2.7936762638303079</v>
      </c>
      <c r="K77" s="7">
        <v>20.52</v>
      </c>
      <c r="L77" s="7">
        <v>55.343333333333327</v>
      </c>
      <c r="M77" s="7">
        <v>0</v>
      </c>
      <c r="N77" s="7">
        <v>35.174999999999997</v>
      </c>
      <c r="O77" s="7">
        <v>16.125</v>
      </c>
      <c r="P77" s="7">
        <v>40.465286502210169</v>
      </c>
      <c r="Q77" s="7">
        <v>60.611804548688234</v>
      </c>
      <c r="R77" s="7">
        <v>6.7664117068371876</v>
      </c>
      <c r="S77" s="7">
        <v>67.569999999999993</v>
      </c>
      <c r="T77" s="7">
        <v>41.65</v>
      </c>
      <c r="U77" s="7">
        <v>90.73</v>
      </c>
      <c r="V77" s="7">
        <v>41.65</v>
      </c>
      <c r="W77" s="7">
        <v>97.283914382559217</v>
      </c>
      <c r="X77" s="7">
        <v>0.57717391304347831</v>
      </c>
      <c r="Y77" s="7">
        <v>0</v>
      </c>
      <c r="Z77" s="7">
        <v>18.445646827348753</v>
      </c>
      <c r="AA77" s="7">
        <v>8.6199999999999992</v>
      </c>
    </row>
    <row r="78" spans="1:27" ht="14" x14ac:dyDescent="0.3">
      <c r="A78" s="8" t="s">
        <v>187</v>
      </c>
      <c r="B78" s="9" t="s">
        <v>32</v>
      </c>
      <c r="C78" s="6" t="s">
        <v>33</v>
      </c>
      <c r="D78" s="6" t="s">
        <v>188</v>
      </c>
      <c r="E78" s="6" t="s">
        <v>40</v>
      </c>
      <c r="F78" s="6" t="s">
        <v>36</v>
      </c>
      <c r="G78" s="8" t="s">
        <v>51</v>
      </c>
      <c r="H78" s="7">
        <v>20.165537416774104</v>
      </c>
      <c r="I78" s="7">
        <v>11.623533092997487</v>
      </c>
      <c r="J78" s="7">
        <v>2.4728880877694026</v>
      </c>
      <c r="K78" s="7">
        <v>20.52</v>
      </c>
      <c r="L78" s="7">
        <v>55.343333333333327</v>
      </c>
      <c r="M78" s="7">
        <v>0</v>
      </c>
      <c r="N78" s="7">
        <v>35.174999999999997</v>
      </c>
      <c r="O78" s="7">
        <v>16.125</v>
      </c>
      <c r="P78" s="7">
        <v>32.978543902439029</v>
      </c>
      <c r="Q78" s="7">
        <v>50.182609756097563</v>
      </c>
      <c r="R78" s="7">
        <v>2.1549999999999998</v>
      </c>
      <c r="S78" s="7">
        <v>60.217500000000001</v>
      </c>
      <c r="T78" s="7">
        <v>34.449999999999989</v>
      </c>
      <c r="U78" s="7">
        <v>59.75</v>
      </c>
      <c r="V78" s="7">
        <v>44.77</v>
      </c>
      <c r="W78" s="7">
        <v>99.09</v>
      </c>
      <c r="X78" s="7">
        <v>3.4360975609756097</v>
      </c>
      <c r="Y78" s="7">
        <v>0</v>
      </c>
      <c r="Z78" s="7">
        <v>0</v>
      </c>
      <c r="AA78" s="7">
        <v>8.6199999999999992</v>
      </c>
    </row>
    <row r="79" spans="1:27" ht="14" x14ac:dyDescent="0.3">
      <c r="A79" s="8" t="s">
        <v>189</v>
      </c>
      <c r="B79" s="9" t="s">
        <v>32</v>
      </c>
      <c r="C79" s="6" t="s">
        <v>33</v>
      </c>
      <c r="D79" s="6" t="s">
        <v>190</v>
      </c>
      <c r="E79" s="6" t="s">
        <v>40</v>
      </c>
      <c r="F79" s="6" t="s">
        <v>36</v>
      </c>
      <c r="G79" s="8" t="s">
        <v>51</v>
      </c>
      <c r="H79" s="7">
        <v>18.798922821540778</v>
      </c>
      <c r="I79" s="7">
        <v>11.396298312819866</v>
      </c>
      <c r="J79" s="7">
        <v>1.7154388205106601</v>
      </c>
      <c r="K79" s="7">
        <v>20.52</v>
      </c>
      <c r="L79" s="7">
        <v>55.343333333333327</v>
      </c>
      <c r="M79" s="7">
        <v>0</v>
      </c>
      <c r="N79" s="7">
        <v>35.174999999999997</v>
      </c>
      <c r="O79" s="7">
        <v>16.125</v>
      </c>
      <c r="P79" s="7">
        <v>29.902859584622142</v>
      </c>
      <c r="Q79" s="7">
        <v>41.675964175206019</v>
      </c>
      <c r="R79" s="7">
        <v>9.351184786349334</v>
      </c>
      <c r="S79" s="7">
        <v>47.46</v>
      </c>
      <c r="T79" s="7">
        <v>0.29000000000000625</v>
      </c>
      <c r="U79" s="7">
        <v>80.900000000000006</v>
      </c>
      <c r="V79" s="7">
        <v>18.959782502443801</v>
      </c>
      <c r="W79" s="7">
        <v>95.85497866559632</v>
      </c>
      <c r="X79" s="7">
        <v>0.96750000000000003</v>
      </c>
      <c r="Y79" s="7">
        <v>12.186847599164935</v>
      </c>
      <c r="Z79" s="7">
        <v>4.4110439470674692</v>
      </c>
      <c r="AA79" s="7">
        <v>8.6199999999999992</v>
      </c>
    </row>
    <row r="80" spans="1:27" ht="14" x14ac:dyDescent="0.3">
      <c r="A80" s="8" t="s">
        <v>191</v>
      </c>
      <c r="B80" s="9" t="s">
        <v>32</v>
      </c>
      <c r="C80" s="6" t="s">
        <v>33</v>
      </c>
      <c r="D80" s="6" t="s">
        <v>192</v>
      </c>
      <c r="E80" s="6" t="s">
        <v>46</v>
      </c>
      <c r="F80" s="6" t="s">
        <v>36</v>
      </c>
      <c r="G80" s="8" t="s">
        <v>37</v>
      </c>
      <c r="H80" s="7">
        <v>15.571758091518509</v>
      </c>
      <c r="I80" s="7">
        <v>12.283510152530848</v>
      </c>
      <c r="J80" s="7">
        <v>4.6728116195472653</v>
      </c>
      <c r="K80" s="7">
        <v>20.52</v>
      </c>
      <c r="L80" s="7">
        <v>55.343333333333327</v>
      </c>
      <c r="M80" s="7">
        <v>0</v>
      </c>
      <c r="N80" s="7">
        <v>35.174999999999997</v>
      </c>
      <c r="O80" s="7">
        <v>16.125</v>
      </c>
      <c r="P80" s="7">
        <v>20.50413</v>
      </c>
      <c r="Q80" s="7">
        <v>33.140324999999997</v>
      </c>
      <c r="R80" s="7">
        <v>2.1549999999999998</v>
      </c>
      <c r="S80" s="7">
        <v>31.930000000000007</v>
      </c>
      <c r="T80" s="7">
        <v>7.0400000000000063</v>
      </c>
      <c r="U80" s="7">
        <v>59</v>
      </c>
      <c r="V80" s="7">
        <v>11.11</v>
      </c>
      <c r="W80" s="7">
        <v>76.789999999999992</v>
      </c>
      <c r="X80" s="7">
        <v>1.4332500000000001</v>
      </c>
      <c r="Y80" s="7">
        <v>0</v>
      </c>
      <c r="Z80" s="7">
        <v>0</v>
      </c>
      <c r="AA80" s="7">
        <v>8.6199999999999992</v>
      </c>
    </row>
    <row r="81" spans="1:27" ht="14" x14ac:dyDescent="0.3">
      <c r="A81" s="8" t="s">
        <v>193</v>
      </c>
      <c r="B81" s="9" t="s">
        <v>32</v>
      </c>
      <c r="C81" s="6" t="s">
        <v>33</v>
      </c>
      <c r="D81" s="6" t="s">
        <v>194</v>
      </c>
      <c r="E81" s="6" t="s">
        <v>46</v>
      </c>
      <c r="F81" s="6" t="s">
        <v>36</v>
      </c>
      <c r="G81" s="8" t="s">
        <v>37</v>
      </c>
      <c r="H81" s="7">
        <v>24.176202861936506</v>
      </c>
      <c r="I81" s="7">
        <v>11.889405269989314</v>
      </c>
      <c r="J81" s="7">
        <v>3.3591286777421536</v>
      </c>
      <c r="K81" s="7">
        <v>20.52</v>
      </c>
      <c r="L81" s="7">
        <v>55.343333333333327</v>
      </c>
      <c r="M81" s="7">
        <v>0</v>
      </c>
      <c r="N81" s="7">
        <v>35.174999999999997</v>
      </c>
      <c r="O81" s="7">
        <v>16.125</v>
      </c>
      <c r="P81" s="7">
        <v>42.60639924985729</v>
      </c>
      <c r="Q81" s="7">
        <v>64.184415904619613</v>
      </c>
      <c r="R81" s="7">
        <v>6.2833764967975494</v>
      </c>
      <c r="S81" s="7">
        <v>72.096411446452123</v>
      </c>
      <c r="T81" s="7">
        <v>50.39</v>
      </c>
      <c r="U81" s="7">
        <v>89.737221950245214</v>
      </c>
      <c r="V81" s="7">
        <v>50.39</v>
      </c>
      <c r="W81" s="7">
        <v>97.203914382559219</v>
      </c>
      <c r="X81" s="7">
        <v>7.1621621621621626E-2</v>
      </c>
      <c r="Y81" s="7">
        <v>8.2567529935951001</v>
      </c>
      <c r="Z81" s="7">
        <v>0</v>
      </c>
      <c r="AA81" s="7">
        <v>8.6199999999999992</v>
      </c>
    </row>
    <row r="82" spans="1:27" ht="14" x14ac:dyDescent="0.3">
      <c r="A82" s="8" t="s">
        <v>195</v>
      </c>
      <c r="B82" s="9" t="s">
        <v>32</v>
      </c>
      <c r="C82" s="6" t="s">
        <v>33</v>
      </c>
      <c r="D82" s="6" t="s">
        <v>196</v>
      </c>
      <c r="E82" s="6" t="s">
        <v>40</v>
      </c>
      <c r="F82" s="6" t="s">
        <v>36</v>
      </c>
      <c r="G82" s="8" t="s">
        <v>37</v>
      </c>
      <c r="H82" s="7">
        <v>18.024865386052394</v>
      </c>
      <c r="I82" s="7">
        <v>11.624615825031491</v>
      </c>
      <c r="J82" s="7">
        <v>2.4764971945494105</v>
      </c>
      <c r="K82" s="7">
        <v>20.52</v>
      </c>
      <c r="L82" s="7">
        <v>55.343333333333327</v>
      </c>
      <c r="M82" s="7">
        <v>0</v>
      </c>
      <c r="N82" s="7">
        <v>35.174999999999997</v>
      </c>
      <c r="O82" s="7">
        <v>16.125</v>
      </c>
      <c r="P82" s="7">
        <v>27.625239727583747</v>
      </c>
      <c r="Q82" s="7">
        <v>42.059579969986579</v>
      </c>
      <c r="R82" s="7">
        <v>2.6962011173184366</v>
      </c>
      <c r="S82" s="7">
        <v>48.61463646330867</v>
      </c>
      <c r="T82" s="7">
        <v>7.5900000000000034</v>
      </c>
      <c r="U82" s="7">
        <v>80.314443900490446</v>
      </c>
      <c r="V82" s="7">
        <v>7.9699999999999989</v>
      </c>
      <c r="W82" s="7">
        <v>95.85497866559632</v>
      </c>
      <c r="X82" s="7">
        <v>1.145</v>
      </c>
      <c r="Y82" s="7">
        <v>0</v>
      </c>
      <c r="Z82" s="7">
        <v>2.1648044692737471</v>
      </c>
      <c r="AA82" s="7">
        <v>8.6199999999999992</v>
      </c>
    </row>
    <row r="83" spans="1:27" ht="14" x14ac:dyDescent="0.3">
      <c r="A83" s="8" t="s">
        <v>197</v>
      </c>
      <c r="B83" s="9" t="s">
        <v>32</v>
      </c>
      <c r="C83" s="6" t="s">
        <v>33</v>
      </c>
      <c r="D83" s="6" t="s">
        <v>198</v>
      </c>
      <c r="E83" s="6" t="s">
        <v>43</v>
      </c>
      <c r="F83" s="6" t="s">
        <v>36</v>
      </c>
      <c r="G83" s="8" t="s">
        <v>37</v>
      </c>
      <c r="H83" s="7">
        <v>14.586058661919356</v>
      </c>
      <c r="I83" s="7">
        <v>11.987197640117994</v>
      </c>
      <c r="J83" s="7">
        <v>3.6851032448377583</v>
      </c>
      <c r="K83" s="7">
        <v>20.52</v>
      </c>
      <c r="L83" s="7">
        <v>55.343333333333327</v>
      </c>
      <c r="M83" s="7">
        <v>0</v>
      </c>
      <c r="N83" s="7">
        <v>35.174999999999997</v>
      </c>
      <c r="O83" s="7">
        <v>16.125</v>
      </c>
      <c r="P83" s="7">
        <v>18.484350194621399</v>
      </c>
      <c r="Q83" s="7">
        <v>20.236333333333331</v>
      </c>
      <c r="R83" s="7">
        <v>4.9170421532201676</v>
      </c>
      <c r="S83" s="7">
        <v>42.115000000000002</v>
      </c>
      <c r="T83" s="7">
        <v>3.7199999999999989</v>
      </c>
      <c r="U83" s="7">
        <v>18.72</v>
      </c>
      <c r="V83" s="7">
        <v>3.7199999999999989</v>
      </c>
      <c r="W83" s="7">
        <v>85.66</v>
      </c>
      <c r="X83" s="7">
        <v>0.97333333333333316</v>
      </c>
      <c r="Y83" s="7">
        <v>1.7301038062283851</v>
      </c>
      <c r="Z83" s="7">
        <v>7.5879610004239026</v>
      </c>
      <c r="AA83" s="7">
        <v>8.6199999999999992</v>
      </c>
    </row>
    <row r="84" spans="1:27" ht="14" x14ac:dyDescent="0.3">
      <c r="A84" s="8" t="s">
        <v>199</v>
      </c>
      <c r="B84" s="9" t="s">
        <v>32</v>
      </c>
      <c r="C84" s="6" t="s">
        <v>33</v>
      </c>
      <c r="D84" s="6" t="s">
        <v>200</v>
      </c>
      <c r="E84" s="6" t="s">
        <v>62</v>
      </c>
      <c r="F84" s="6" t="s">
        <v>36</v>
      </c>
      <c r="G84" s="8" t="s">
        <v>37</v>
      </c>
      <c r="H84" s="7">
        <v>15.786940003963849</v>
      </c>
      <c r="I84" s="7">
        <v>12.548767744521033</v>
      </c>
      <c r="J84" s="7">
        <v>5.557003592847888</v>
      </c>
      <c r="K84" s="7">
        <v>20.52</v>
      </c>
      <c r="L84" s="7">
        <v>55.343333333333327</v>
      </c>
      <c r="M84" s="7">
        <v>0</v>
      </c>
      <c r="N84" s="7">
        <v>35.174999999999997</v>
      </c>
      <c r="O84" s="7">
        <v>16.125</v>
      </c>
      <c r="P84" s="7">
        <v>20.644198393128072</v>
      </c>
      <c r="Q84" s="7">
        <v>30.662125129377259</v>
      </c>
      <c r="R84" s="7">
        <v>13.241495853442911</v>
      </c>
      <c r="S84" s="7">
        <v>15.413750000000007</v>
      </c>
      <c r="T84" s="7">
        <v>16.830616755793216</v>
      </c>
      <c r="U84" s="7">
        <v>50.35</v>
      </c>
      <c r="V84" s="7">
        <v>18.959782502443801</v>
      </c>
      <c r="W84" s="7">
        <v>50.35</v>
      </c>
      <c r="X84" s="7">
        <v>1.1147272727272728</v>
      </c>
      <c r="Y84" s="7">
        <v>18.396749168821572</v>
      </c>
      <c r="Z84" s="7">
        <v>7.5524850761285052</v>
      </c>
      <c r="AA84" s="7">
        <v>8.6199999999999992</v>
      </c>
    </row>
    <row r="85" spans="1:27" ht="14" x14ac:dyDescent="0.3">
      <c r="A85" s="8" t="s">
        <v>201</v>
      </c>
      <c r="B85" s="9" t="s">
        <v>32</v>
      </c>
      <c r="C85" s="6" t="s">
        <v>33</v>
      </c>
      <c r="D85" s="6" t="s">
        <v>202</v>
      </c>
      <c r="E85" s="6" t="s">
        <v>62</v>
      </c>
      <c r="F85" s="6" t="s">
        <v>36</v>
      </c>
      <c r="G85" s="8" t="s">
        <v>37</v>
      </c>
      <c r="H85" s="7">
        <v>11.091619857882744</v>
      </c>
      <c r="I85" s="7">
        <v>12.451611160046966</v>
      </c>
      <c r="J85" s="7">
        <v>5.233148311267656</v>
      </c>
      <c r="K85" s="7">
        <v>20.52</v>
      </c>
      <c r="L85" s="7">
        <v>55.343333333333327</v>
      </c>
      <c r="M85" s="7">
        <v>0</v>
      </c>
      <c r="N85" s="7">
        <v>35.174999999999997</v>
      </c>
      <c r="O85" s="7">
        <v>16.125</v>
      </c>
      <c r="P85" s="7">
        <v>9.0516329046364152</v>
      </c>
      <c r="Q85" s="7">
        <v>7.086362446092803</v>
      </c>
      <c r="R85" s="7">
        <v>10.983996282527881</v>
      </c>
      <c r="S85" s="7">
        <v>9.1174470659407092</v>
      </c>
      <c r="T85" s="7">
        <v>16.830616755793216</v>
      </c>
      <c r="U85" s="7">
        <v>2.9699999999999989</v>
      </c>
      <c r="V85" s="7">
        <v>4.9999999999997158E-2</v>
      </c>
      <c r="W85" s="7">
        <v>3.0600000000000023</v>
      </c>
      <c r="X85" s="7">
        <v>6.7967741935483881</v>
      </c>
      <c r="Y85" s="7">
        <v>17.657992565055764</v>
      </c>
      <c r="Z85" s="7">
        <v>0</v>
      </c>
      <c r="AA85" s="7">
        <v>8.6199999999999992</v>
      </c>
    </row>
    <row r="86" spans="1:27" ht="14" x14ac:dyDescent="0.3">
      <c r="A86" s="8" t="s">
        <v>203</v>
      </c>
      <c r="B86" s="9" t="s">
        <v>32</v>
      </c>
      <c r="C86" s="6" t="s">
        <v>33</v>
      </c>
      <c r="D86" s="6" t="s">
        <v>204</v>
      </c>
      <c r="E86" s="6" t="s">
        <v>43</v>
      </c>
      <c r="F86" s="6" t="s">
        <v>36</v>
      </c>
      <c r="G86" s="8" t="s">
        <v>37</v>
      </c>
      <c r="H86" s="7">
        <v>10.900003902795731</v>
      </c>
      <c r="I86" s="7">
        <v>12.245261425781987</v>
      </c>
      <c r="J86" s="7">
        <v>4.5453158637177316</v>
      </c>
      <c r="K86" s="7">
        <v>20.52</v>
      </c>
      <c r="L86" s="7">
        <v>55.343333333333327</v>
      </c>
      <c r="M86" s="7">
        <v>0</v>
      </c>
      <c r="N86" s="7">
        <v>35.174999999999997</v>
      </c>
      <c r="O86" s="7">
        <v>16.125</v>
      </c>
      <c r="P86" s="7">
        <v>8.8821176183163466</v>
      </c>
      <c r="Q86" s="7">
        <v>9.9453205128205102</v>
      </c>
      <c r="R86" s="7">
        <v>2.1549999999999998</v>
      </c>
      <c r="S86" s="7">
        <v>20.20994706594071</v>
      </c>
      <c r="T86" s="7">
        <v>3.4699999999999989</v>
      </c>
      <c r="U86" s="7">
        <v>20.25</v>
      </c>
      <c r="V86" s="7">
        <v>3.4699999999999989</v>
      </c>
      <c r="W86" s="7">
        <v>15.019999999999996</v>
      </c>
      <c r="X86" s="7">
        <v>0.55820512820512824</v>
      </c>
      <c r="Y86" s="7">
        <v>0</v>
      </c>
      <c r="Z86" s="7">
        <v>0</v>
      </c>
      <c r="AA86" s="7">
        <v>8.6199999999999992</v>
      </c>
    </row>
    <row r="87" spans="1:27" ht="14" x14ac:dyDescent="0.3">
      <c r="A87" s="8" t="s">
        <v>205</v>
      </c>
      <c r="B87" s="9" t="s">
        <v>32</v>
      </c>
      <c r="C87" s="6" t="s">
        <v>33</v>
      </c>
      <c r="D87" s="6" t="s">
        <v>206</v>
      </c>
      <c r="E87" s="6" t="s">
        <v>62</v>
      </c>
      <c r="F87" s="6" t="s">
        <v>36</v>
      </c>
      <c r="G87" s="8" t="s">
        <v>51</v>
      </c>
      <c r="H87" s="7">
        <v>18.598016369413187</v>
      </c>
      <c r="I87" s="7">
        <v>11.92603536987399</v>
      </c>
      <c r="J87" s="7">
        <v>3.4812290106910688</v>
      </c>
      <c r="K87" s="7">
        <v>20.52</v>
      </c>
      <c r="L87" s="7">
        <v>55.343333333333327</v>
      </c>
      <c r="M87" s="7">
        <v>0</v>
      </c>
      <c r="N87" s="7">
        <v>35.174999999999997</v>
      </c>
      <c r="O87" s="7">
        <v>16.125</v>
      </c>
      <c r="P87" s="7">
        <v>28.605987868721982</v>
      </c>
      <c r="Q87" s="7">
        <v>40.972469671804959</v>
      </c>
      <c r="R87" s="7">
        <v>2.1549999999999998</v>
      </c>
      <c r="S87" s="7">
        <v>56.774999999999999</v>
      </c>
      <c r="T87" s="7">
        <v>13.799999999999997</v>
      </c>
      <c r="U87" s="7">
        <v>77.12</v>
      </c>
      <c r="V87" s="7">
        <v>13.799999999999997</v>
      </c>
      <c r="W87" s="7">
        <v>77.509797812033085</v>
      </c>
      <c r="X87" s="7">
        <v>0</v>
      </c>
      <c r="Y87" s="7">
        <v>0</v>
      </c>
      <c r="Z87" s="7">
        <v>0</v>
      </c>
      <c r="AA87" s="7">
        <v>8.6199999999999992</v>
      </c>
    </row>
    <row r="88" spans="1:27" ht="14" x14ac:dyDescent="0.3">
      <c r="A88" s="8" t="s">
        <v>207</v>
      </c>
      <c r="B88" s="9" t="s">
        <v>32</v>
      </c>
      <c r="C88" s="6" t="s">
        <v>33</v>
      </c>
      <c r="D88" s="6" t="s">
        <v>208</v>
      </c>
      <c r="E88" s="6" t="s">
        <v>62</v>
      </c>
      <c r="F88" s="6" t="s">
        <v>36</v>
      </c>
      <c r="G88" s="8" t="s">
        <v>37</v>
      </c>
      <c r="H88" s="7">
        <v>15.74927251839647</v>
      </c>
      <c r="I88" s="7">
        <v>11.86699249305655</v>
      </c>
      <c r="J88" s="7">
        <v>3.2844194212996025</v>
      </c>
      <c r="K88" s="7">
        <v>20.52</v>
      </c>
      <c r="L88" s="7">
        <v>55.343333333333327</v>
      </c>
      <c r="M88" s="7">
        <v>0</v>
      </c>
      <c r="N88" s="7">
        <v>35.174999999999997</v>
      </c>
      <c r="O88" s="7">
        <v>16.125</v>
      </c>
      <c r="P88" s="7">
        <v>21.572692556406352</v>
      </c>
      <c r="Q88" s="7">
        <v>44.809231391015878</v>
      </c>
      <c r="R88" s="7">
        <v>2.1549999999999998</v>
      </c>
      <c r="S88" s="7">
        <v>13.935000000000002</v>
      </c>
      <c r="T88" s="7">
        <v>5.3199999999999932</v>
      </c>
      <c r="U88" s="7">
        <v>94.21</v>
      </c>
      <c r="V88" s="7">
        <v>2.2683333333333309</v>
      </c>
      <c r="W88" s="7">
        <v>96.59</v>
      </c>
      <c r="X88" s="7">
        <v>1.214813910158824</v>
      </c>
      <c r="Y88" s="7">
        <v>0</v>
      </c>
      <c r="Z88" s="7">
        <v>0</v>
      </c>
      <c r="AA88" s="7">
        <v>8.6199999999999992</v>
      </c>
    </row>
    <row r="89" spans="1:27" ht="14" x14ac:dyDescent="0.3">
      <c r="A89" s="8" t="s">
        <v>209</v>
      </c>
      <c r="B89" s="9" t="s">
        <v>32</v>
      </c>
      <c r="C89" s="6" t="s">
        <v>33</v>
      </c>
      <c r="D89" s="6" t="s">
        <v>210</v>
      </c>
      <c r="E89" s="6" t="s">
        <v>62</v>
      </c>
      <c r="F89" s="6" t="s">
        <v>36</v>
      </c>
      <c r="G89" s="8" t="s">
        <v>37</v>
      </c>
      <c r="H89" s="7">
        <v>12.549797904402425</v>
      </c>
      <c r="I89" s="7">
        <v>12.58780484067071</v>
      </c>
      <c r="J89" s="7">
        <v>5.6871272466801459</v>
      </c>
      <c r="K89" s="7">
        <v>20.52</v>
      </c>
      <c r="L89" s="7">
        <v>55.343333333333327</v>
      </c>
      <c r="M89" s="7">
        <v>0</v>
      </c>
      <c r="N89" s="7">
        <v>35.174999999999997</v>
      </c>
      <c r="O89" s="7">
        <v>16.125</v>
      </c>
      <c r="P89" s="7">
        <v>12.492787499999999</v>
      </c>
      <c r="Q89" s="7">
        <v>19.156968749999997</v>
      </c>
      <c r="R89" s="7">
        <v>2.1549999999999998</v>
      </c>
      <c r="S89" s="7">
        <v>19.840000000000003</v>
      </c>
      <c r="T89" s="7">
        <v>0.40999999999999659</v>
      </c>
      <c r="U89" s="7">
        <v>15.549999999999997</v>
      </c>
      <c r="V89" s="7">
        <v>4.5300000000000011</v>
      </c>
      <c r="W89" s="7">
        <v>90.86</v>
      </c>
      <c r="X89" s="7">
        <v>0.60468750000000004</v>
      </c>
      <c r="Y89" s="7">
        <v>0</v>
      </c>
      <c r="Z89" s="7">
        <v>0</v>
      </c>
      <c r="AA89" s="7">
        <v>8.6199999999999992</v>
      </c>
    </row>
    <row r="90" spans="1:27" ht="14" x14ac:dyDescent="0.3">
      <c r="A90" s="8" t="s">
        <v>211</v>
      </c>
      <c r="B90" s="9" t="s">
        <v>32</v>
      </c>
      <c r="C90" s="6" t="s">
        <v>33</v>
      </c>
      <c r="D90" s="6" t="s">
        <v>212</v>
      </c>
      <c r="E90" s="6" t="s">
        <v>40</v>
      </c>
      <c r="F90" s="6" t="s">
        <v>36</v>
      </c>
      <c r="G90" s="8" t="s">
        <v>37</v>
      </c>
      <c r="H90" s="7">
        <v>17.341381912476223</v>
      </c>
      <c r="I90" s="7">
        <v>11.901538810567832</v>
      </c>
      <c r="J90" s="7">
        <v>3.3995738130038746</v>
      </c>
      <c r="K90" s="7">
        <v>20.52</v>
      </c>
      <c r="L90" s="7">
        <v>55.343333333333327</v>
      </c>
      <c r="M90" s="7">
        <v>0</v>
      </c>
      <c r="N90" s="7">
        <v>35.174999999999997</v>
      </c>
      <c r="O90" s="7">
        <v>16.125</v>
      </c>
      <c r="P90" s="7">
        <v>25.501146565338807</v>
      </c>
      <c r="Q90" s="7">
        <v>33.617814285714289</v>
      </c>
      <c r="R90" s="7">
        <v>5.7575521276327333</v>
      </c>
      <c r="S90" s="7">
        <v>48.754999999999995</v>
      </c>
      <c r="T90" s="7">
        <v>1.1450000000000102</v>
      </c>
      <c r="U90" s="7">
        <v>56.82</v>
      </c>
      <c r="V90" s="7">
        <v>11.799999999999997</v>
      </c>
      <c r="W90" s="7">
        <v>94.3</v>
      </c>
      <c r="X90" s="7">
        <v>3.133142857142857</v>
      </c>
      <c r="Y90" s="7">
        <v>0.56272757365111659</v>
      </c>
      <c r="Z90" s="7">
        <v>13.284753363228702</v>
      </c>
      <c r="AA90" s="7">
        <v>8.6199999999999992</v>
      </c>
    </row>
    <row r="91" spans="1:27" ht="14" x14ac:dyDescent="0.3">
      <c r="A91" s="8" t="s">
        <v>213</v>
      </c>
      <c r="B91" s="9" t="s">
        <v>32</v>
      </c>
      <c r="C91" s="6" t="s">
        <v>33</v>
      </c>
      <c r="D91" s="6" t="s">
        <v>214</v>
      </c>
      <c r="E91" s="6" t="s">
        <v>62</v>
      </c>
      <c r="F91" s="6" t="s">
        <v>36</v>
      </c>
      <c r="G91" s="8" t="s">
        <v>37</v>
      </c>
      <c r="H91" s="7">
        <v>8.0185488252927701</v>
      </c>
      <c r="I91" s="7">
        <v>12.147056480973184</v>
      </c>
      <c r="J91" s="7">
        <v>4.2179660476883827</v>
      </c>
      <c r="K91" s="7">
        <v>20.52</v>
      </c>
      <c r="L91" s="7">
        <v>55.343333333333327</v>
      </c>
      <c r="M91" s="7">
        <v>0</v>
      </c>
      <c r="N91" s="7">
        <v>35.174999999999997</v>
      </c>
      <c r="O91" s="7">
        <v>16.125</v>
      </c>
      <c r="P91" s="7">
        <v>1.8257873417721491</v>
      </c>
      <c r="Q91" s="7">
        <v>0.73196835443037767</v>
      </c>
      <c r="R91" s="7">
        <v>2.1549999999999998</v>
      </c>
      <c r="S91" s="7">
        <v>3.3549999999999898</v>
      </c>
      <c r="T91" s="7">
        <v>0.64000000000000057</v>
      </c>
      <c r="U91" s="7">
        <v>6.9999999999993179E-2</v>
      </c>
      <c r="V91" s="7">
        <v>4.9999999999997158E-2</v>
      </c>
      <c r="W91" s="7">
        <v>2.4200000000000017</v>
      </c>
      <c r="X91" s="7">
        <v>1.4846835443037976</v>
      </c>
      <c r="Y91" s="7">
        <v>0</v>
      </c>
      <c r="Z91" s="7">
        <v>0</v>
      </c>
      <c r="AA91" s="7">
        <v>8.6199999999999992</v>
      </c>
    </row>
    <row r="92" spans="1:27" ht="14" x14ac:dyDescent="0.3">
      <c r="A92" s="8" t="s">
        <v>215</v>
      </c>
      <c r="B92" s="9" t="s">
        <v>32</v>
      </c>
      <c r="C92" s="6" t="s">
        <v>33</v>
      </c>
      <c r="D92" s="6" t="s">
        <v>216</v>
      </c>
      <c r="E92" s="6" t="s">
        <v>43</v>
      </c>
      <c r="F92" s="6" t="s">
        <v>36</v>
      </c>
      <c r="G92" s="8" t="s">
        <v>37</v>
      </c>
      <c r="H92" s="7">
        <v>20.158648835868526</v>
      </c>
      <c r="I92" s="7">
        <v>11.585056833201165</v>
      </c>
      <c r="J92" s="7">
        <v>2.3446338884483215</v>
      </c>
      <c r="K92" s="7">
        <v>20.52</v>
      </c>
      <c r="L92" s="7">
        <v>55.343333333333327</v>
      </c>
      <c r="M92" s="7">
        <v>0</v>
      </c>
      <c r="N92" s="7">
        <v>35.174999999999997</v>
      </c>
      <c r="O92" s="7">
        <v>16.125</v>
      </c>
      <c r="P92" s="7">
        <v>33.019036839869564</v>
      </c>
      <c r="Q92" s="7">
        <v>42.152606421159405</v>
      </c>
      <c r="R92" s="7">
        <v>5.9724856785144969</v>
      </c>
      <c r="S92" s="7">
        <v>68.844999999999999</v>
      </c>
      <c r="T92" s="7">
        <v>1.2900000000000063</v>
      </c>
      <c r="U92" s="7">
        <v>66.210000000000008</v>
      </c>
      <c r="V92" s="7">
        <v>45.75</v>
      </c>
      <c r="W92" s="7">
        <v>99.34</v>
      </c>
      <c r="X92" s="7">
        <v>1.3910642115939771</v>
      </c>
      <c r="Y92" s="7">
        <v>2.215189873417728</v>
      </c>
      <c r="Z92" s="7">
        <v>10.839562967222534</v>
      </c>
      <c r="AA92" s="7">
        <v>8.6199999999999992</v>
      </c>
    </row>
    <row r="93" spans="1:27" ht="14" x14ac:dyDescent="0.3">
      <c r="A93" s="8" t="s">
        <v>217</v>
      </c>
      <c r="B93" s="9" t="s">
        <v>32</v>
      </c>
      <c r="C93" s="6" t="s">
        <v>33</v>
      </c>
      <c r="D93" s="6" t="s">
        <v>218</v>
      </c>
      <c r="E93" s="6" t="s">
        <v>40</v>
      </c>
      <c r="F93" s="6" t="s">
        <v>36</v>
      </c>
      <c r="G93" s="8" t="s">
        <v>37</v>
      </c>
      <c r="H93" s="7">
        <v>15.859220039837126</v>
      </c>
      <c r="I93" s="7">
        <v>12.314119612643029</v>
      </c>
      <c r="J93" s="7">
        <v>4.7748431532545377</v>
      </c>
      <c r="K93" s="7">
        <v>20.52</v>
      </c>
      <c r="L93" s="7">
        <v>55.343333333333327</v>
      </c>
      <c r="M93" s="7">
        <v>0</v>
      </c>
      <c r="N93" s="7">
        <v>35.174999999999997</v>
      </c>
      <c r="O93" s="7">
        <v>16.125</v>
      </c>
      <c r="P93" s="7">
        <v>21.176870680628269</v>
      </c>
      <c r="Q93" s="7">
        <v>27.508249999999997</v>
      </c>
      <c r="R93" s="7">
        <v>8.9089267015706763</v>
      </c>
      <c r="S93" s="7">
        <v>33.049999999999997</v>
      </c>
      <c r="T93" s="7">
        <v>1.2399999999999949</v>
      </c>
      <c r="U93" s="7">
        <v>53.37</v>
      </c>
      <c r="V93" s="7">
        <v>6.2000000000000028</v>
      </c>
      <c r="W93" s="7">
        <v>66.759999999999991</v>
      </c>
      <c r="X93" s="7">
        <v>1.8125</v>
      </c>
      <c r="Y93" s="7">
        <v>13.507853403141354</v>
      </c>
      <c r="Z93" s="7">
        <v>0</v>
      </c>
      <c r="AA93" s="7">
        <v>8.6199999999999992</v>
      </c>
    </row>
    <row r="94" spans="1:27" ht="14" x14ac:dyDescent="0.3">
      <c r="A94" s="8" t="s">
        <v>219</v>
      </c>
      <c r="B94" s="9" t="s">
        <v>32</v>
      </c>
      <c r="C94" s="6" t="s">
        <v>33</v>
      </c>
      <c r="D94" s="6" t="s">
        <v>220</v>
      </c>
      <c r="E94" s="6" t="s">
        <v>62</v>
      </c>
      <c r="F94" s="6" t="s">
        <v>36</v>
      </c>
      <c r="G94" s="8" t="s">
        <v>37</v>
      </c>
      <c r="H94" s="7">
        <v>20.299901763400005</v>
      </c>
      <c r="I94" s="7">
        <v>11.931406496373384</v>
      </c>
      <c r="J94" s="7">
        <v>3.4991327656890574</v>
      </c>
      <c r="K94" s="7">
        <v>20.52</v>
      </c>
      <c r="L94" s="7">
        <v>55.343333333333327</v>
      </c>
      <c r="M94" s="7">
        <v>0</v>
      </c>
      <c r="N94" s="7">
        <v>35.174999999999997</v>
      </c>
      <c r="O94" s="7">
        <v>16.125</v>
      </c>
      <c r="P94" s="7">
        <v>32.852644663939934</v>
      </c>
      <c r="Q94" s="7">
        <v>49.881968191578224</v>
      </c>
      <c r="R94" s="7">
        <v>5.4809199353012499</v>
      </c>
      <c r="S94" s="7">
        <v>53.537447065940711</v>
      </c>
      <c r="T94" s="7">
        <v>16.830616755793216</v>
      </c>
      <c r="U94" s="7">
        <v>93.15</v>
      </c>
      <c r="V94" s="7">
        <v>18.959782502443801</v>
      </c>
      <c r="W94" s="7">
        <v>93.15</v>
      </c>
      <c r="X94" s="7">
        <v>0.7131578947368421</v>
      </c>
      <c r="Y94" s="7">
        <v>6.651839870602501</v>
      </c>
      <c r="Z94" s="7">
        <v>0</v>
      </c>
      <c r="AA94" s="7">
        <v>8.6199999999999992</v>
      </c>
    </row>
    <row r="95" spans="1:27" ht="14" x14ac:dyDescent="0.3">
      <c r="A95" s="8" t="s">
        <v>221</v>
      </c>
      <c r="B95" s="9" t="s">
        <v>32</v>
      </c>
      <c r="C95" s="6" t="s">
        <v>33</v>
      </c>
      <c r="D95" s="6" t="s">
        <v>222</v>
      </c>
      <c r="E95" s="6" t="s">
        <v>43</v>
      </c>
      <c r="F95" s="6" t="s">
        <v>36</v>
      </c>
      <c r="G95" s="8" t="s">
        <v>37</v>
      </c>
      <c r="H95" s="7">
        <v>19.594876972028096</v>
      </c>
      <c r="I95" s="7">
        <v>11.705909972836633</v>
      </c>
      <c r="J95" s="7">
        <v>2.7474776872332169</v>
      </c>
      <c r="K95" s="7">
        <v>20.52</v>
      </c>
      <c r="L95" s="7">
        <v>55.343333333333327</v>
      </c>
      <c r="M95" s="7">
        <v>0</v>
      </c>
      <c r="N95" s="7">
        <v>35.174999999999997</v>
      </c>
      <c r="O95" s="7">
        <v>16.125</v>
      </c>
      <c r="P95" s="7">
        <v>31.428327470815287</v>
      </c>
      <c r="Q95" s="7">
        <v>40.350995089878538</v>
      </c>
      <c r="R95" s="7">
        <v>16.209198587159669</v>
      </c>
      <c r="S95" s="7">
        <v>44.021249999999995</v>
      </c>
      <c r="T95" s="7">
        <v>4.914999999999992</v>
      </c>
      <c r="U95" s="7">
        <v>83.242221950245224</v>
      </c>
      <c r="V95" s="7">
        <v>5.7324999999999875</v>
      </c>
      <c r="W95" s="7">
        <v>84.438770491803282</v>
      </c>
      <c r="X95" s="7">
        <v>3.7813793103448279</v>
      </c>
      <c r="Y95" s="7">
        <v>22.070196311719215</v>
      </c>
      <c r="Z95" s="7">
        <v>12.076401725200242</v>
      </c>
      <c r="AA95" s="7">
        <v>8.6199999999999992</v>
      </c>
    </row>
    <row r="96" spans="1:27" ht="14" x14ac:dyDescent="0.3">
      <c r="A96" s="8" t="s">
        <v>223</v>
      </c>
      <c r="B96" s="9" t="s">
        <v>32</v>
      </c>
      <c r="C96" s="6" t="s">
        <v>33</v>
      </c>
      <c r="D96" s="6" t="s">
        <v>224</v>
      </c>
      <c r="E96" s="6" t="s">
        <v>62</v>
      </c>
      <c r="F96" s="6" t="s">
        <v>36</v>
      </c>
      <c r="G96" s="8" t="s">
        <v>37</v>
      </c>
      <c r="H96" s="7">
        <v>17.501156466744291</v>
      </c>
      <c r="I96" s="7">
        <v>11.87385051718385</v>
      </c>
      <c r="J96" s="7">
        <v>3.3072795017239462</v>
      </c>
      <c r="K96" s="7">
        <v>20.52</v>
      </c>
      <c r="L96" s="7">
        <v>55.343333333333327</v>
      </c>
      <c r="M96" s="7">
        <v>0</v>
      </c>
      <c r="N96" s="7">
        <v>35.174999999999997</v>
      </c>
      <c r="O96" s="7">
        <v>16.125</v>
      </c>
      <c r="P96" s="7">
        <v>25.942115391084947</v>
      </c>
      <c r="Q96" s="7">
        <v>40.616999999999997</v>
      </c>
      <c r="R96" s="7">
        <v>4.968288477712365</v>
      </c>
      <c r="S96" s="7">
        <v>38.540000000000006</v>
      </c>
      <c r="T96" s="7">
        <v>6.4699999999999989</v>
      </c>
      <c r="U96" s="7">
        <v>83.48</v>
      </c>
      <c r="V96" s="7">
        <v>6.4899999999999949</v>
      </c>
      <c r="W96" s="7">
        <v>84.39</v>
      </c>
      <c r="X96" s="7">
        <v>0</v>
      </c>
      <c r="Y96" s="7">
        <v>0</v>
      </c>
      <c r="Z96" s="7">
        <v>11.253153910849463</v>
      </c>
      <c r="AA96" s="7">
        <v>8.6199999999999992</v>
      </c>
    </row>
    <row r="97" spans="1:27" ht="14" x14ac:dyDescent="0.3">
      <c r="A97" s="8" t="s">
        <v>225</v>
      </c>
      <c r="B97" s="9" t="s">
        <v>32</v>
      </c>
      <c r="C97" s="6" t="s">
        <v>33</v>
      </c>
      <c r="D97" s="6" t="s">
        <v>226</v>
      </c>
      <c r="E97" s="6" t="s">
        <v>46</v>
      </c>
      <c r="F97" s="6" t="s">
        <v>36</v>
      </c>
      <c r="G97" s="8" t="s">
        <v>37</v>
      </c>
      <c r="H97" s="7">
        <v>15.099554115086608</v>
      </c>
      <c r="I97" s="7">
        <v>11.674607620489528</v>
      </c>
      <c r="J97" s="7">
        <v>2.6431365127428719</v>
      </c>
      <c r="K97" s="7">
        <v>20.52</v>
      </c>
      <c r="L97" s="7">
        <v>55.343333333333327</v>
      </c>
      <c r="M97" s="7">
        <v>0</v>
      </c>
      <c r="N97" s="7">
        <v>35.174999999999997</v>
      </c>
      <c r="O97" s="7">
        <v>16.125</v>
      </c>
      <c r="P97" s="7">
        <v>20.236973856982225</v>
      </c>
      <c r="Q97" s="7">
        <v>40.854934642455561</v>
      </c>
      <c r="R97" s="7">
        <v>2.1549999999999998</v>
      </c>
      <c r="S97" s="7">
        <v>15.165000000000006</v>
      </c>
      <c r="T97" s="7">
        <v>2.6899999999999977</v>
      </c>
      <c r="U97" s="7">
        <v>82.8</v>
      </c>
      <c r="V97" s="7">
        <v>2.4150000000000063</v>
      </c>
      <c r="W97" s="7">
        <v>98.111064283037109</v>
      </c>
      <c r="X97" s="7">
        <v>1.2902499999999999</v>
      </c>
      <c r="Y97" s="7">
        <v>0</v>
      </c>
      <c r="Z97" s="7">
        <v>0</v>
      </c>
      <c r="AA97" s="7">
        <v>8.6199999999999992</v>
      </c>
    </row>
    <row r="98" spans="1:27" ht="14" x14ac:dyDescent="0.3">
      <c r="A98" s="8" t="s">
        <v>227</v>
      </c>
      <c r="B98" s="9" t="s">
        <v>32</v>
      </c>
      <c r="C98" s="6" t="s">
        <v>33</v>
      </c>
      <c r="D98" s="6" t="s">
        <v>228</v>
      </c>
      <c r="E98" s="6" t="s">
        <v>40</v>
      </c>
      <c r="F98" s="6" t="s">
        <v>36</v>
      </c>
      <c r="G98" s="8" t="s">
        <v>37</v>
      </c>
      <c r="H98" s="7">
        <v>16.300203548868755</v>
      </c>
      <c r="I98" s="7">
        <v>11.744527707185767</v>
      </c>
      <c r="J98" s="7">
        <v>2.8762034683969957</v>
      </c>
      <c r="K98" s="7">
        <v>20.52</v>
      </c>
      <c r="L98" s="7">
        <v>55.343333333333327</v>
      </c>
      <c r="M98" s="7">
        <v>0</v>
      </c>
      <c r="N98" s="7">
        <v>35.174999999999997</v>
      </c>
      <c r="O98" s="7">
        <v>16.125</v>
      </c>
      <c r="P98" s="7">
        <v>23.133717311393234</v>
      </c>
      <c r="Q98" s="7">
        <v>45.424293278483084</v>
      </c>
      <c r="R98" s="7">
        <v>2.1549999999999998</v>
      </c>
      <c r="S98" s="7">
        <v>20.510000000000005</v>
      </c>
      <c r="T98" s="7">
        <v>24.792088706054727</v>
      </c>
      <c r="U98" s="7">
        <v>65.97999999999999</v>
      </c>
      <c r="V98" s="7">
        <v>45.5</v>
      </c>
      <c r="W98" s="7">
        <v>73.66</v>
      </c>
      <c r="X98" s="7">
        <v>3.1866666666666665</v>
      </c>
      <c r="Y98" s="7">
        <v>0</v>
      </c>
      <c r="Z98" s="7">
        <v>0</v>
      </c>
      <c r="AA98" s="7">
        <v>8.6199999999999992</v>
      </c>
    </row>
    <row r="99" spans="1:27" ht="14" x14ac:dyDescent="0.3">
      <c r="A99" s="8" t="s">
        <v>229</v>
      </c>
      <c r="B99" s="9" t="s">
        <v>32</v>
      </c>
      <c r="C99" s="6" t="s">
        <v>33</v>
      </c>
      <c r="D99" s="6" t="s">
        <v>230</v>
      </c>
      <c r="E99" s="6" t="s">
        <v>43</v>
      </c>
      <c r="F99" s="6" t="s">
        <v>36</v>
      </c>
      <c r="G99" s="8" t="s">
        <v>37</v>
      </c>
      <c r="H99" s="7">
        <v>17.956833043798099</v>
      </c>
      <c r="I99" s="7">
        <v>11.769530028554044</v>
      </c>
      <c r="J99" s="7">
        <v>2.9595445396245847</v>
      </c>
      <c r="K99" s="7">
        <v>20.52</v>
      </c>
      <c r="L99" s="7">
        <v>55.343333333333327</v>
      </c>
      <c r="M99" s="7">
        <v>0</v>
      </c>
      <c r="N99" s="7">
        <v>35.174999999999997</v>
      </c>
      <c r="O99" s="7">
        <v>16.125</v>
      </c>
      <c r="P99" s="7">
        <v>27.237787566664174</v>
      </c>
      <c r="Q99" s="7">
        <v>41.937150685006102</v>
      </c>
      <c r="R99" s="7">
        <v>2.1549999999999998</v>
      </c>
      <c r="S99" s="7">
        <v>48.004636463308671</v>
      </c>
      <c r="T99" s="7">
        <v>6.3499999999999943</v>
      </c>
      <c r="U99" s="7">
        <v>81.585012950555523</v>
      </c>
      <c r="V99" s="7">
        <v>6.3499999999999943</v>
      </c>
      <c r="W99" s="7">
        <v>95.85497866559632</v>
      </c>
      <c r="X99" s="7">
        <v>2.2589999999999999</v>
      </c>
      <c r="Y99" s="7">
        <v>0</v>
      </c>
      <c r="Z99" s="7">
        <v>0</v>
      </c>
      <c r="AA99" s="7">
        <v>8.6199999999999992</v>
      </c>
    </row>
    <row r="100" spans="1:27" ht="14" x14ac:dyDescent="0.3">
      <c r="A100" s="8" t="s">
        <v>231</v>
      </c>
      <c r="B100" s="9" t="s">
        <v>32</v>
      </c>
      <c r="C100" s="6" t="s">
        <v>33</v>
      </c>
      <c r="D100" s="6" t="s">
        <v>232</v>
      </c>
      <c r="E100" s="6" t="s">
        <v>62</v>
      </c>
      <c r="F100" s="6" t="s">
        <v>36</v>
      </c>
      <c r="G100" s="8" t="s">
        <v>37</v>
      </c>
      <c r="H100" s="7">
        <v>15.615532147964208</v>
      </c>
      <c r="I100" s="7">
        <v>11.631143053624555</v>
      </c>
      <c r="J100" s="7">
        <v>2.4982546231929557</v>
      </c>
      <c r="K100" s="7">
        <v>20.52</v>
      </c>
      <c r="L100" s="7">
        <v>55.343333333333327</v>
      </c>
      <c r="M100" s="7">
        <v>0</v>
      </c>
      <c r="N100" s="7">
        <v>35.174999999999997</v>
      </c>
      <c r="O100" s="7">
        <v>16.125</v>
      </c>
      <c r="P100" s="7">
        <v>21.592115789473688</v>
      </c>
      <c r="Q100" s="7">
        <v>34.590289473684216</v>
      </c>
      <c r="R100" s="7">
        <v>2.1549999999999998</v>
      </c>
      <c r="S100" s="7">
        <v>34.47</v>
      </c>
      <c r="T100" s="7">
        <v>1.2999999999999972</v>
      </c>
      <c r="U100" s="7">
        <v>65.91</v>
      </c>
      <c r="V100" s="7">
        <v>1.8299999999999983</v>
      </c>
      <c r="W100" s="7">
        <v>94.29</v>
      </c>
      <c r="X100" s="7">
        <v>9.2894736842105252E-2</v>
      </c>
      <c r="Y100" s="7">
        <v>0</v>
      </c>
      <c r="Z100" s="7">
        <v>0</v>
      </c>
      <c r="AA100" s="7">
        <v>8.6199999999999992</v>
      </c>
    </row>
    <row r="101" spans="1:27" ht="14" x14ac:dyDescent="0.3">
      <c r="A101" s="8" t="s">
        <v>233</v>
      </c>
      <c r="B101" s="9" t="s">
        <v>32</v>
      </c>
      <c r="C101" s="6" t="s">
        <v>33</v>
      </c>
      <c r="D101" s="6" t="s">
        <v>234</v>
      </c>
      <c r="E101" s="6" t="s">
        <v>40</v>
      </c>
      <c r="F101" s="6" t="s">
        <v>36</v>
      </c>
      <c r="G101" s="8" t="s">
        <v>51</v>
      </c>
      <c r="H101" s="7">
        <v>20.178196331278937</v>
      </c>
      <c r="I101" s="7">
        <v>11.651547972304648</v>
      </c>
      <c r="J101" s="7">
        <v>2.566271018793274</v>
      </c>
      <c r="K101" s="7">
        <v>20.52</v>
      </c>
      <c r="L101" s="7">
        <v>55.343333333333327</v>
      </c>
      <c r="M101" s="7">
        <v>0</v>
      </c>
      <c r="N101" s="7">
        <v>35.174999999999997</v>
      </c>
      <c r="O101" s="7">
        <v>16.125</v>
      </c>
      <c r="P101" s="7">
        <v>32.968168869740367</v>
      </c>
      <c r="Q101" s="7">
        <v>51.618103942696585</v>
      </c>
      <c r="R101" s="7">
        <v>2.1549999999999998</v>
      </c>
      <c r="S101" s="7">
        <v>57.294636463308677</v>
      </c>
      <c r="T101" s="7">
        <v>18.299999999999997</v>
      </c>
      <c r="U101" s="7">
        <v>96.34</v>
      </c>
      <c r="V101" s="7">
        <v>18.299999999999997</v>
      </c>
      <c r="W101" s="7">
        <v>95.85497866559632</v>
      </c>
      <c r="X101" s="7">
        <v>1.0285714285714287</v>
      </c>
      <c r="Y101" s="7">
        <v>0</v>
      </c>
      <c r="Z101" s="7">
        <v>0</v>
      </c>
      <c r="AA101" s="7">
        <v>8.6199999999999992</v>
      </c>
    </row>
    <row r="102" spans="1:27" ht="14" x14ac:dyDescent="0.3">
      <c r="A102" s="8" t="s">
        <v>235</v>
      </c>
      <c r="B102" s="9" t="s">
        <v>32</v>
      </c>
      <c r="C102" s="6" t="s">
        <v>33</v>
      </c>
      <c r="D102" s="6" t="s">
        <v>236</v>
      </c>
      <c r="E102" s="6" t="s">
        <v>43</v>
      </c>
      <c r="F102" s="6" t="s">
        <v>36</v>
      </c>
      <c r="G102" s="8" t="s">
        <v>37</v>
      </c>
      <c r="H102" s="7">
        <v>17.17132808733016</v>
      </c>
      <c r="I102" s="7">
        <v>12.234613478883599</v>
      </c>
      <c r="J102" s="7">
        <v>4.5098227073897723</v>
      </c>
      <c r="K102" s="7">
        <v>20.52</v>
      </c>
      <c r="L102" s="7">
        <v>55.343333333333327</v>
      </c>
      <c r="M102" s="7">
        <v>0</v>
      </c>
      <c r="N102" s="7">
        <v>35.174999999999997</v>
      </c>
      <c r="O102" s="7">
        <v>16.125</v>
      </c>
      <c r="P102" s="7">
        <v>24.5764</v>
      </c>
      <c r="Q102" s="7">
        <v>37.610999999999997</v>
      </c>
      <c r="R102" s="7">
        <v>2.1549999999999998</v>
      </c>
      <c r="S102" s="7">
        <v>43.349999999999994</v>
      </c>
      <c r="T102" s="7">
        <v>3.0499999999999972</v>
      </c>
      <c r="U102" s="7">
        <v>77.09</v>
      </c>
      <c r="V102" s="7">
        <v>3.0499999999999972</v>
      </c>
      <c r="W102" s="7">
        <v>87.41</v>
      </c>
      <c r="X102" s="7">
        <v>0</v>
      </c>
      <c r="Y102" s="7">
        <v>0</v>
      </c>
      <c r="Z102" s="7">
        <v>0</v>
      </c>
      <c r="AA102" s="7">
        <v>8.6199999999999992</v>
      </c>
    </row>
    <row r="103" spans="1:27" ht="14" x14ac:dyDescent="0.3">
      <c r="A103" s="8" t="s">
        <v>237</v>
      </c>
      <c r="B103" s="9" t="s">
        <v>32</v>
      </c>
      <c r="C103" s="6" t="s">
        <v>33</v>
      </c>
      <c r="D103" s="6" t="s">
        <v>238</v>
      </c>
      <c r="E103" s="6" t="s">
        <v>40</v>
      </c>
      <c r="F103" s="6" t="s">
        <v>36</v>
      </c>
      <c r="G103" s="8" t="s">
        <v>37</v>
      </c>
      <c r="H103" s="7">
        <v>18.036400567703605</v>
      </c>
      <c r="I103" s="7">
        <v>11.864134279506011</v>
      </c>
      <c r="J103" s="7">
        <v>3.2748920427978105</v>
      </c>
      <c r="K103" s="7">
        <v>20.52</v>
      </c>
      <c r="L103" s="7">
        <v>55.343333333333327</v>
      </c>
      <c r="M103" s="7">
        <v>0</v>
      </c>
      <c r="N103" s="7">
        <v>35.174999999999997</v>
      </c>
      <c r="O103" s="7">
        <v>16.125</v>
      </c>
      <c r="P103" s="7">
        <v>27.294799999999995</v>
      </c>
      <c r="Q103" s="7">
        <v>42.461999999999996</v>
      </c>
      <c r="R103" s="7">
        <v>2.1549999999999998</v>
      </c>
      <c r="S103" s="7">
        <v>47.239999999999995</v>
      </c>
      <c r="T103" s="7">
        <v>11.079999999999998</v>
      </c>
      <c r="U103" s="7">
        <v>83.2</v>
      </c>
      <c r="V103" s="7">
        <v>11.280000000000001</v>
      </c>
      <c r="W103" s="7">
        <v>83.24</v>
      </c>
      <c r="X103" s="7">
        <v>0</v>
      </c>
      <c r="Y103" s="7">
        <v>0</v>
      </c>
      <c r="Z103" s="7">
        <v>0</v>
      </c>
      <c r="AA103" s="7">
        <v>8.6199999999999992</v>
      </c>
    </row>
    <row r="104" spans="1:27" ht="14" x14ac:dyDescent="0.3">
      <c r="A104" s="8" t="s">
        <v>239</v>
      </c>
      <c r="B104" s="9" t="s">
        <v>32</v>
      </c>
      <c r="C104" s="6" t="s">
        <v>33</v>
      </c>
      <c r="D104" s="6" t="s">
        <v>240</v>
      </c>
      <c r="E104" s="6" t="s">
        <v>43</v>
      </c>
      <c r="F104" s="6" t="s">
        <v>36</v>
      </c>
      <c r="G104" s="8" t="s">
        <v>37</v>
      </c>
      <c r="H104" s="7">
        <v>19.160177423631783</v>
      </c>
      <c r="I104" s="7">
        <v>11.772416238689168</v>
      </c>
      <c r="J104" s="7">
        <v>2.9691652400749979</v>
      </c>
      <c r="K104" s="7">
        <v>20.52</v>
      </c>
      <c r="L104" s="7">
        <v>55.343333333333327</v>
      </c>
      <c r="M104" s="7">
        <v>0</v>
      </c>
      <c r="N104" s="7">
        <v>35.174999999999997</v>
      </c>
      <c r="O104" s="7">
        <v>16.125</v>
      </c>
      <c r="P104" s="7">
        <v>30.241819201045708</v>
      </c>
      <c r="Q104" s="7">
        <v>42.62391891891891</v>
      </c>
      <c r="R104" s="7">
        <v>7.8256290836953593</v>
      </c>
      <c r="S104" s="7">
        <v>50.309999999999995</v>
      </c>
      <c r="T104" s="7">
        <v>0.62999999999999545</v>
      </c>
      <c r="U104" s="7">
        <v>91.07</v>
      </c>
      <c r="V104" s="7">
        <v>0.62999999999999545</v>
      </c>
      <c r="W104" s="7">
        <v>99.99</v>
      </c>
      <c r="X104" s="7">
        <v>0.20918918918918919</v>
      </c>
      <c r="Y104" s="7">
        <v>7.4799021321216372</v>
      </c>
      <c r="Z104" s="7">
        <v>7.7227120705381651</v>
      </c>
      <c r="AA104" s="7">
        <v>8.6199999999999992</v>
      </c>
    </row>
    <row r="105" spans="1:27" ht="14" x14ac:dyDescent="0.3">
      <c r="A105" s="8" t="s">
        <v>241</v>
      </c>
      <c r="B105" s="9" t="s">
        <v>32</v>
      </c>
      <c r="C105" s="6" t="s">
        <v>33</v>
      </c>
      <c r="D105" s="6" t="s">
        <v>242</v>
      </c>
      <c r="E105" s="6" t="s">
        <v>43</v>
      </c>
      <c r="F105" s="6" t="s">
        <v>36</v>
      </c>
      <c r="G105" s="8" t="s">
        <v>37</v>
      </c>
      <c r="H105" s="7">
        <v>20.620249380971135</v>
      </c>
      <c r="I105" s="7">
        <v>11.772147795184715</v>
      </c>
      <c r="J105" s="7">
        <v>2.9682704283934962</v>
      </c>
      <c r="K105" s="7">
        <v>20.52</v>
      </c>
      <c r="L105" s="7">
        <v>55.343333333333327</v>
      </c>
      <c r="M105" s="7">
        <v>0</v>
      </c>
      <c r="N105" s="7">
        <v>35.174999999999997</v>
      </c>
      <c r="O105" s="7">
        <v>16.125</v>
      </c>
      <c r="P105" s="7">
        <v>33.892401759650767</v>
      </c>
      <c r="Q105" s="7">
        <v>46.470323529411765</v>
      </c>
      <c r="R105" s="7">
        <v>14.013180869715152</v>
      </c>
      <c r="S105" s="7">
        <v>48.495000000000005</v>
      </c>
      <c r="T105" s="7">
        <v>14.75</v>
      </c>
      <c r="U105" s="7">
        <v>69.42</v>
      </c>
      <c r="V105" s="7">
        <v>41.78</v>
      </c>
      <c r="W105" s="7">
        <v>98.42</v>
      </c>
      <c r="X105" s="7">
        <v>1.8932352941176471</v>
      </c>
      <c r="Y105" s="7">
        <v>21.635655560363475</v>
      </c>
      <c r="Z105" s="7">
        <v>4.1614123581336599</v>
      </c>
      <c r="AA105" s="7">
        <v>8.6199999999999992</v>
      </c>
    </row>
    <row r="106" spans="1:27" ht="14" x14ac:dyDescent="0.3">
      <c r="A106" s="8" t="s">
        <v>243</v>
      </c>
      <c r="B106" s="9" t="s">
        <v>32</v>
      </c>
      <c r="C106" s="6" t="s">
        <v>33</v>
      </c>
      <c r="D106" s="6" t="s">
        <v>244</v>
      </c>
      <c r="E106" s="6" t="s">
        <v>62</v>
      </c>
      <c r="F106" s="6" t="s">
        <v>36</v>
      </c>
      <c r="G106" s="8" t="s">
        <v>37</v>
      </c>
      <c r="H106" s="7">
        <v>20.67075017146432</v>
      </c>
      <c r="I106" s="7">
        <v>11.828668275191852</v>
      </c>
      <c r="J106" s="7">
        <v>3.1566720284172787</v>
      </c>
      <c r="K106" s="7">
        <v>20.52</v>
      </c>
      <c r="L106" s="7">
        <v>55.343333333333327</v>
      </c>
      <c r="M106" s="7">
        <v>0</v>
      </c>
      <c r="N106" s="7">
        <v>35.174999999999997</v>
      </c>
      <c r="O106" s="7">
        <v>16.125</v>
      </c>
      <c r="P106" s="7">
        <v>33.933873015873019</v>
      </c>
      <c r="Q106" s="7">
        <v>54.269682539682542</v>
      </c>
      <c r="R106" s="7">
        <v>2.1549999999999998</v>
      </c>
      <c r="S106" s="7">
        <v>56.82</v>
      </c>
      <c r="T106" s="7">
        <v>26.370000000000005</v>
      </c>
      <c r="U106" s="7">
        <v>88.77</v>
      </c>
      <c r="V106" s="7">
        <v>32.299999999999997</v>
      </c>
      <c r="W106" s="7">
        <v>98.56</v>
      </c>
      <c r="X106" s="7">
        <v>0.98682539682539683</v>
      </c>
      <c r="Y106" s="7">
        <v>0</v>
      </c>
      <c r="Z106" s="7">
        <v>0</v>
      </c>
      <c r="AA106" s="7">
        <v>8.6199999999999992</v>
      </c>
    </row>
    <row r="107" spans="1:27" ht="14" x14ac:dyDescent="0.3">
      <c r="A107" s="8" t="s">
        <v>245</v>
      </c>
      <c r="B107" s="9" t="s">
        <v>32</v>
      </c>
      <c r="C107" s="6" t="s">
        <v>33</v>
      </c>
      <c r="D107" s="6" t="s">
        <v>246</v>
      </c>
      <c r="E107" s="6" t="s">
        <v>62</v>
      </c>
      <c r="F107" s="6" t="s">
        <v>36</v>
      </c>
      <c r="G107" s="8" t="s">
        <v>37</v>
      </c>
      <c r="H107" s="7">
        <v>18.255597868386367</v>
      </c>
      <c r="I107" s="7">
        <v>11.941749292839066</v>
      </c>
      <c r="J107" s="7">
        <v>3.5336087539079948</v>
      </c>
      <c r="K107" s="7">
        <v>20.52</v>
      </c>
      <c r="L107" s="7">
        <v>55.343333333333327</v>
      </c>
      <c r="M107" s="7">
        <v>0</v>
      </c>
      <c r="N107" s="7">
        <v>35.174999999999997</v>
      </c>
      <c r="O107" s="7">
        <v>16.125</v>
      </c>
      <c r="P107" s="7">
        <v>27.726370731707316</v>
      </c>
      <c r="Q107" s="7">
        <v>38.428426829268282</v>
      </c>
      <c r="R107" s="7">
        <v>2.1549999999999998</v>
      </c>
      <c r="S107" s="7">
        <v>57.465000000000003</v>
      </c>
      <c r="T107" s="7">
        <v>21.739999999999995</v>
      </c>
      <c r="U107" s="7">
        <v>48.44</v>
      </c>
      <c r="V107" s="7">
        <v>27.590000000000003</v>
      </c>
      <c r="W107" s="7">
        <v>86.74</v>
      </c>
      <c r="X107" s="7">
        <v>2.2492682926829266</v>
      </c>
      <c r="Y107" s="7">
        <v>0</v>
      </c>
      <c r="Z107" s="7">
        <v>0</v>
      </c>
      <c r="AA107" s="7">
        <v>8.6199999999999992</v>
      </c>
    </row>
    <row r="108" spans="1:27" ht="14" x14ac:dyDescent="0.3">
      <c r="A108" s="8" t="s">
        <v>247</v>
      </c>
      <c r="B108" s="9" t="s">
        <v>32</v>
      </c>
      <c r="C108" s="6" t="s">
        <v>33</v>
      </c>
      <c r="D108" s="6" t="s">
        <v>248</v>
      </c>
      <c r="E108" s="6" t="s">
        <v>46</v>
      </c>
      <c r="F108" s="6" t="s">
        <v>36</v>
      </c>
      <c r="G108" s="8" t="s">
        <v>37</v>
      </c>
      <c r="H108" s="7">
        <v>15.101492121291905</v>
      </c>
      <c r="I108" s="7">
        <v>11.728412724446841</v>
      </c>
      <c r="J108" s="7">
        <v>2.8224868592672436</v>
      </c>
      <c r="K108" s="7">
        <v>20.52</v>
      </c>
      <c r="L108" s="7">
        <v>55.343333333333327</v>
      </c>
      <c r="M108" s="7">
        <v>0</v>
      </c>
      <c r="N108" s="7">
        <v>35.174999999999997</v>
      </c>
      <c r="O108" s="7">
        <v>16.125</v>
      </c>
      <c r="P108" s="7">
        <v>20.161111216559501</v>
      </c>
      <c r="Q108" s="7">
        <v>23.10277804139875</v>
      </c>
      <c r="R108" s="7">
        <v>2.1549999999999998</v>
      </c>
      <c r="S108" s="7">
        <v>50.29</v>
      </c>
      <c r="T108" s="7">
        <v>2.3599999999999994</v>
      </c>
      <c r="U108" s="7">
        <v>23.97</v>
      </c>
      <c r="V108" s="7">
        <v>2.3100000000000023</v>
      </c>
      <c r="W108" s="7">
        <v>99</v>
      </c>
      <c r="X108" s="7">
        <v>7.2780413987487969E-2</v>
      </c>
      <c r="Y108" s="7">
        <v>0</v>
      </c>
      <c r="Z108" s="7">
        <v>0</v>
      </c>
      <c r="AA108" s="7">
        <v>8.6199999999999992</v>
      </c>
    </row>
    <row r="109" spans="1:27" ht="14" x14ac:dyDescent="0.3">
      <c r="A109" s="8" t="s">
        <v>249</v>
      </c>
      <c r="B109" s="9" t="s">
        <v>32</v>
      </c>
      <c r="C109" s="6" t="s">
        <v>33</v>
      </c>
      <c r="D109" s="6" t="s">
        <v>250</v>
      </c>
      <c r="E109" s="6" t="s">
        <v>62</v>
      </c>
      <c r="F109" s="6" t="s">
        <v>36</v>
      </c>
      <c r="G109" s="8" t="s">
        <v>51</v>
      </c>
      <c r="H109" s="7">
        <v>18.520456186395478</v>
      </c>
      <c r="I109" s="7">
        <v>11.804565224801447</v>
      </c>
      <c r="J109" s="7">
        <v>3.0763285271159289</v>
      </c>
      <c r="K109" s="7">
        <v>20.52</v>
      </c>
      <c r="L109" s="7">
        <v>55.343333333333327</v>
      </c>
      <c r="M109" s="7">
        <v>0</v>
      </c>
      <c r="N109" s="7">
        <v>35.174999999999997</v>
      </c>
      <c r="O109" s="7">
        <v>16.125</v>
      </c>
      <c r="P109" s="7">
        <v>28.594292628786523</v>
      </c>
      <c r="Q109" s="7">
        <v>41.440436170212763</v>
      </c>
      <c r="R109" s="7">
        <v>16.18029540175354</v>
      </c>
      <c r="S109" s="7">
        <v>27.72999999999999</v>
      </c>
      <c r="T109" s="7">
        <v>22.92</v>
      </c>
      <c r="U109" s="7">
        <v>28.620000000000005</v>
      </c>
      <c r="V109" s="7">
        <v>73.61</v>
      </c>
      <c r="W109" s="7">
        <v>99.56</v>
      </c>
      <c r="X109" s="7">
        <v>2.9361702127659574E-2</v>
      </c>
      <c r="Y109" s="7">
        <v>25.780274656679154</v>
      </c>
      <c r="Z109" s="7">
        <v>4.5406322936558468</v>
      </c>
      <c r="AA109" s="7">
        <v>8.6199999999999992</v>
      </c>
    </row>
    <row r="110" spans="1:27" ht="14" x14ac:dyDescent="0.3">
      <c r="A110" s="8" t="s">
        <v>251</v>
      </c>
      <c r="B110" s="9" t="s">
        <v>32</v>
      </c>
      <c r="C110" s="6" t="s">
        <v>33</v>
      </c>
      <c r="D110" s="6" t="s">
        <v>252</v>
      </c>
      <c r="E110" s="6" t="s">
        <v>62</v>
      </c>
      <c r="F110" s="6" t="s">
        <v>36</v>
      </c>
      <c r="G110" s="8" t="s">
        <v>37</v>
      </c>
      <c r="H110" s="7">
        <v>18.299530502742194</v>
      </c>
      <c r="I110" s="7">
        <v>11.66635481800315</v>
      </c>
      <c r="J110" s="7">
        <v>2.6156271711216115</v>
      </c>
      <c r="K110" s="7">
        <v>20.52</v>
      </c>
      <c r="L110" s="7">
        <v>55.343333333333327</v>
      </c>
      <c r="M110" s="7">
        <v>0</v>
      </c>
      <c r="N110" s="7">
        <v>35.174999999999997</v>
      </c>
      <c r="O110" s="7">
        <v>16.125</v>
      </c>
      <c r="P110" s="7">
        <v>28.249294029850752</v>
      </c>
      <c r="Q110" s="7">
        <v>38.470875000000007</v>
      </c>
      <c r="R110" s="7">
        <v>11.011110074626869</v>
      </c>
      <c r="S110" s="7">
        <v>42.282499999999999</v>
      </c>
      <c r="T110" s="7">
        <v>1.8650000000000091</v>
      </c>
      <c r="U110" s="7">
        <v>79.66</v>
      </c>
      <c r="V110" s="7">
        <v>6.3299999999999983</v>
      </c>
      <c r="W110" s="7">
        <v>86.65</v>
      </c>
      <c r="X110" s="7">
        <v>0.66375000000000006</v>
      </c>
      <c r="Y110" s="7">
        <v>17.712220149253739</v>
      </c>
      <c r="Z110" s="7">
        <v>0</v>
      </c>
      <c r="AA110" s="7">
        <v>8.6199999999999992</v>
      </c>
    </row>
    <row r="111" spans="1:27" ht="14" x14ac:dyDescent="0.3">
      <c r="A111" s="8" t="s">
        <v>253</v>
      </c>
      <c r="B111" s="9" t="s">
        <v>32</v>
      </c>
      <c r="C111" s="6" t="s">
        <v>33</v>
      </c>
      <c r="D111" s="6" t="s">
        <v>254</v>
      </c>
      <c r="E111" s="6" t="s">
        <v>46</v>
      </c>
      <c r="F111" s="6" t="s">
        <v>36</v>
      </c>
      <c r="G111" s="8" t="s">
        <v>37</v>
      </c>
      <c r="H111" s="7">
        <v>19.129423409507517</v>
      </c>
      <c r="I111" s="7">
        <v>12.471172349179195</v>
      </c>
      <c r="J111" s="7">
        <v>5.2983522750417533</v>
      </c>
      <c r="K111" s="7">
        <v>20.52</v>
      </c>
      <c r="L111" s="7">
        <v>55.343333333333327</v>
      </c>
      <c r="M111" s="7">
        <v>0</v>
      </c>
      <c r="N111" s="7">
        <v>35.174999999999997</v>
      </c>
      <c r="O111" s="7">
        <v>16.125</v>
      </c>
      <c r="P111" s="7">
        <v>29.116800000000001</v>
      </c>
      <c r="Q111" s="7">
        <v>46.362000000000002</v>
      </c>
      <c r="R111" s="7">
        <v>2.1549999999999998</v>
      </c>
      <c r="S111" s="7">
        <v>48.550000000000004</v>
      </c>
      <c r="T111" s="7">
        <v>26.799999999999997</v>
      </c>
      <c r="U111" s="7">
        <v>59.95</v>
      </c>
      <c r="V111" s="7">
        <v>40.630000000000003</v>
      </c>
      <c r="W111" s="7">
        <v>94.95</v>
      </c>
      <c r="X111" s="7">
        <v>0</v>
      </c>
      <c r="Y111" s="7">
        <v>0</v>
      </c>
      <c r="Z111" s="7">
        <v>0</v>
      </c>
      <c r="AA111" s="7">
        <v>8.6199999999999992</v>
      </c>
    </row>
    <row r="112" spans="1:27" ht="14" x14ac:dyDescent="0.3">
      <c r="A112" s="8" t="s">
        <v>255</v>
      </c>
      <c r="B112" s="9" t="s">
        <v>32</v>
      </c>
      <c r="C112" s="6" t="s">
        <v>33</v>
      </c>
      <c r="D112" s="6" t="s">
        <v>256</v>
      </c>
      <c r="E112" s="6" t="s">
        <v>46</v>
      </c>
      <c r="F112" s="6" t="s">
        <v>36</v>
      </c>
      <c r="G112" s="8" t="s">
        <v>37</v>
      </c>
      <c r="H112" s="7">
        <v>18.0025928511808</v>
      </c>
      <c r="I112" s="7">
        <v>11.776616179210595</v>
      </c>
      <c r="J112" s="7">
        <v>2.9831650418130944</v>
      </c>
      <c r="K112" s="7">
        <v>20.52</v>
      </c>
      <c r="L112" s="7">
        <v>55.343333333333327</v>
      </c>
      <c r="M112" s="7">
        <v>0</v>
      </c>
      <c r="N112" s="7">
        <v>35.174999999999997</v>
      </c>
      <c r="O112" s="7">
        <v>16.125</v>
      </c>
      <c r="P112" s="7">
        <v>27.34155785913611</v>
      </c>
      <c r="Q112" s="7">
        <v>39.309156090411506</v>
      </c>
      <c r="R112" s="7">
        <v>3.0285150244584202</v>
      </c>
      <c r="S112" s="7">
        <v>52.032447065940708</v>
      </c>
      <c r="T112" s="7">
        <v>9.9999999999994316E-2</v>
      </c>
      <c r="U112" s="7">
        <v>81.585012950555523</v>
      </c>
      <c r="V112" s="7">
        <v>9.9999999999994316E-2</v>
      </c>
      <c r="W112" s="7">
        <v>95.85497866559632</v>
      </c>
      <c r="X112" s="7">
        <v>4.1040540540540551</v>
      </c>
      <c r="Y112" s="7">
        <v>1.7470300489168409</v>
      </c>
      <c r="Z112" s="7">
        <v>0</v>
      </c>
      <c r="AA112" s="7">
        <v>8.6199999999999992</v>
      </c>
    </row>
    <row r="113" spans="1:27" ht="14" x14ac:dyDescent="0.3">
      <c r="A113" s="8" t="s">
        <v>257</v>
      </c>
      <c r="B113" s="9" t="s">
        <v>32</v>
      </c>
      <c r="C113" s="6" t="s">
        <v>33</v>
      </c>
      <c r="D113" s="6" t="s">
        <v>258</v>
      </c>
      <c r="E113" s="6" t="s">
        <v>40</v>
      </c>
      <c r="F113" s="6" t="s">
        <v>36</v>
      </c>
      <c r="G113" s="8" t="s">
        <v>51</v>
      </c>
      <c r="H113" s="7">
        <v>13.042916365205386</v>
      </c>
      <c r="I113" s="7">
        <v>12.214488694433918</v>
      </c>
      <c r="J113" s="7">
        <v>4.4427400925575045</v>
      </c>
      <c r="K113" s="7">
        <v>20.52</v>
      </c>
      <c r="L113" s="7">
        <v>55.343333333333327</v>
      </c>
      <c r="M113" s="7">
        <v>0</v>
      </c>
      <c r="N113" s="7">
        <v>35.174999999999997</v>
      </c>
      <c r="O113" s="7">
        <v>16.125</v>
      </c>
      <c r="P113" s="7">
        <v>14.285557871362585</v>
      </c>
      <c r="Q113" s="7">
        <v>15.662451494634759</v>
      </c>
      <c r="R113" s="7">
        <v>17.721443183771704</v>
      </c>
      <c r="S113" s="7">
        <v>4.6599999999999966</v>
      </c>
      <c r="T113" s="7">
        <v>16.830616755793216</v>
      </c>
      <c r="U113" s="7">
        <v>9.7599999999999909</v>
      </c>
      <c r="V113" s="7">
        <v>18.959782502443801</v>
      </c>
      <c r="W113" s="7">
        <v>9.7599999999999909</v>
      </c>
      <c r="X113" s="7">
        <v>33.772990925302288</v>
      </c>
      <c r="Y113" s="7">
        <v>31.132886367543406</v>
      </c>
      <c r="Z113" s="7">
        <v>0</v>
      </c>
      <c r="AA113" s="7">
        <v>8.6199999999999992</v>
      </c>
    </row>
    <row r="114" spans="1:27" ht="14" x14ac:dyDescent="0.3">
      <c r="A114" s="8" t="s">
        <v>259</v>
      </c>
      <c r="B114" s="9" t="s">
        <v>32</v>
      </c>
      <c r="C114" s="6" t="s">
        <v>33</v>
      </c>
      <c r="D114" s="6" t="s">
        <v>260</v>
      </c>
      <c r="E114" s="6" t="s">
        <v>62</v>
      </c>
      <c r="F114" s="6" t="s">
        <v>36</v>
      </c>
      <c r="G114" s="8" t="s">
        <v>37</v>
      </c>
      <c r="H114" s="7">
        <v>19.727698868489423</v>
      </c>
      <c r="I114" s="7">
        <v>11.990663603879533</v>
      </c>
      <c r="J114" s="7">
        <v>3.6966564573762128</v>
      </c>
      <c r="K114" s="7">
        <v>20.52</v>
      </c>
      <c r="L114" s="7">
        <v>55.343333333333327</v>
      </c>
      <c r="M114" s="7">
        <v>0</v>
      </c>
      <c r="N114" s="7">
        <v>35.174999999999997</v>
      </c>
      <c r="O114" s="7">
        <v>16.125</v>
      </c>
      <c r="P114" s="7">
        <v>31.333251765404256</v>
      </c>
      <c r="Q114" s="7">
        <v>44.122088905102601</v>
      </c>
      <c r="R114" s="7">
        <v>10.116040508408036</v>
      </c>
      <c r="S114" s="7">
        <v>48.19</v>
      </c>
      <c r="T114" s="7">
        <v>1.25</v>
      </c>
      <c r="U114" s="7">
        <v>97.24</v>
      </c>
      <c r="V114" s="7">
        <v>1.25</v>
      </c>
      <c r="W114" s="7">
        <v>95.85497866559632</v>
      </c>
      <c r="X114" s="7">
        <v>9.3421052631578946E-2</v>
      </c>
      <c r="Y114" s="7">
        <v>10.958005249343827</v>
      </c>
      <c r="Z114" s="7">
        <v>9.9281515349444902</v>
      </c>
      <c r="AA114" s="7">
        <v>8.6199999999999992</v>
      </c>
    </row>
    <row r="115" spans="1:27" ht="14" x14ac:dyDescent="0.3">
      <c r="A115" s="8" t="s">
        <v>261</v>
      </c>
      <c r="B115" s="9" t="s">
        <v>32</v>
      </c>
      <c r="C115" s="6" t="s">
        <v>33</v>
      </c>
      <c r="D115" s="6" t="s">
        <v>262</v>
      </c>
      <c r="E115" s="6" t="s">
        <v>46</v>
      </c>
      <c r="F115" s="6" t="s">
        <v>36</v>
      </c>
      <c r="G115" s="8" t="s">
        <v>37</v>
      </c>
      <c r="H115" s="7">
        <v>15.859919776304132</v>
      </c>
      <c r="I115" s="7">
        <v>11.660623344105744</v>
      </c>
      <c r="J115" s="7">
        <v>2.5965222581302592</v>
      </c>
      <c r="K115" s="7">
        <v>20.52</v>
      </c>
      <c r="L115" s="7">
        <v>55.343333333333327</v>
      </c>
      <c r="M115" s="7">
        <v>0</v>
      </c>
      <c r="N115" s="7">
        <v>35.174999999999997</v>
      </c>
      <c r="O115" s="7">
        <v>16.125</v>
      </c>
      <c r="P115" s="7">
        <v>22.158864424601713</v>
      </c>
      <c r="Q115" s="7">
        <v>30.126858895705517</v>
      </c>
      <c r="R115" s="7">
        <v>14.982802165798761</v>
      </c>
      <c r="S115" s="7">
        <v>20.575000000000003</v>
      </c>
      <c r="T115" s="7">
        <v>1.1299999999999955</v>
      </c>
      <c r="U115" s="7">
        <v>63.57</v>
      </c>
      <c r="V115" s="7">
        <v>1.8799999999999955</v>
      </c>
      <c r="W115" s="7">
        <v>69.2</v>
      </c>
      <c r="X115" s="7">
        <v>0.54858895705521482</v>
      </c>
      <c r="Y115" s="7">
        <v>14.03734707018674</v>
      </c>
      <c r="Z115" s="7">
        <v>23.236514522821565</v>
      </c>
      <c r="AA115" s="7">
        <v>8.6199999999999992</v>
      </c>
    </row>
    <row r="116" spans="1:27" ht="14" x14ac:dyDescent="0.3">
      <c r="A116" s="8" t="s">
        <v>263</v>
      </c>
      <c r="B116" s="9" t="s">
        <v>32</v>
      </c>
      <c r="C116" s="6" t="s">
        <v>33</v>
      </c>
      <c r="D116" s="6" t="s">
        <v>264</v>
      </c>
      <c r="E116" s="6" t="s">
        <v>46</v>
      </c>
      <c r="F116" s="6" t="s">
        <v>36</v>
      </c>
      <c r="G116" s="8" t="s">
        <v>37</v>
      </c>
      <c r="H116" s="7">
        <v>15.806672348469284</v>
      </c>
      <c r="I116" s="7">
        <v>11.689520580782141</v>
      </c>
      <c r="J116" s="7">
        <v>2.6928463803849056</v>
      </c>
      <c r="K116" s="7">
        <v>20.52</v>
      </c>
      <c r="L116" s="7">
        <v>55.343333333333327</v>
      </c>
      <c r="M116" s="7">
        <v>0</v>
      </c>
      <c r="N116" s="7">
        <v>35.174999999999997</v>
      </c>
      <c r="O116" s="7">
        <v>16.125</v>
      </c>
      <c r="P116" s="7">
        <v>21.982399999999998</v>
      </c>
      <c r="Q116" s="7">
        <v>29.665999999999997</v>
      </c>
      <c r="R116" s="7">
        <v>2.1549999999999998</v>
      </c>
      <c r="S116" s="7">
        <v>46.27</v>
      </c>
      <c r="T116" s="7">
        <v>0.59999999999999432</v>
      </c>
      <c r="U116" s="7">
        <v>53.24</v>
      </c>
      <c r="V116" s="7">
        <v>3.1500000000000057</v>
      </c>
      <c r="W116" s="7">
        <v>85.960000000000008</v>
      </c>
      <c r="X116" s="7">
        <v>1.4749999999999999</v>
      </c>
      <c r="Y116" s="7">
        <v>0</v>
      </c>
      <c r="Z116" s="7">
        <v>0</v>
      </c>
      <c r="AA116" s="7">
        <v>8.6199999999999992</v>
      </c>
    </row>
    <row r="117" spans="1:27" ht="14" x14ac:dyDescent="0.3">
      <c r="A117" s="8" t="s">
        <v>265</v>
      </c>
      <c r="B117" s="9" t="s">
        <v>32</v>
      </c>
      <c r="C117" s="6" t="s">
        <v>33</v>
      </c>
      <c r="D117" s="6" t="s">
        <v>266</v>
      </c>
      <c r="E117" s="6" t="s">
        <v>46</v>
      </c>
      <c r="F117" s="6" t="s">
        <v>36</v>
      </c>
      <c r="G117" s="8" t="s">
        <v>51</v>
      </c>
      <c r="H117" s="7">
        <v>8.1144265944586405</v>
      </c>
      <c r="I117" s="7">
        <v>11.837980936119592</v>
      </c>
      <c r="J117" s="7">
        <v>3.1877142315097537</v>
      </c>
      <c r="K117" s="7">
        <v>20.52</v>
      </c>
      <c r="L117" s="7">
        <v>55.343333333333327</v>
      </c>
      <c r="M117" s="7">
        <v>0</v>
      </c>
      <c r="N117" s="7">
        <v>35.174999999999997</v>
      </c>
      <c r="O117" s="7">
        <v>16.125</v>
      </c>
      <c r="P117" s="7">
        <v>2.5290950819672133</v>
      </c>
      <c r="Q117" s="7">
        <v>2.7327377049180308</v>
      </c>
      <c r="R117" s="7">
        <v>2.1549999999999998</v>
      </c>
      <c r="S117" s="7">
        <v>2.8700000000000045</v>
      </c>
      <c r="T117" s="7">
        <v>3.1700000000000017</v>
      </c>
      <c r="U117" s="7">
        <v>2.5699999999999932</v>
      </c>
      <c r="V117" s="7">
        <v>3.1700000000000017</v>
      </c>
      <c r="W117" s="7">
        <v>2.5699999999999932</v>
      </c>
      <c r="X117" s="7">
        <v>1.497377049180328</v>
      </c>
      <c r="Y117" s="7">
        <v>0</v>
      </c>
      <c r="Z117" s="7">
        <v>0</v>
      </c>
      <c r="AA117" s="7">
        <v>8.6199999999999992</v>
      </c>
    </row>
    <row r="118" spans="1:27" ht="14" x14ac:dyDescent="0.3">
      <c r="A118" s="8" t="s">
        <v>267</v>
      </c>
      <c r="B118" s="9" t="s">
        <v>32</v>
      </c>
      <c r="C118" s="6" t="s">
        <v>33</v>
      </c>
      <c r="D118" s="6" t="s">
        <v>268</v>
      </c>
      <c r="E118" s="6" t="s">
        <v>40</v>
      </c>
      <c r="F118" s="6" t="s">
        <v>36</v>
      </c>
      <c r="G118" s="8" t="s">
        <v>37</v>
      </c>
      <c r="H118" s="7">
        <v>19.890440608804052</v>
      </c>
      <c r="I118" s="7">
        <v>12.693420649923485</v>
      </c>
      <c r="J118" s="7">
        <v>6.0391799441893959</v>
      </c>
      <c r="K118" s="7">
        <v>20.52</v>
      </c>
      <c r="L118" s="7">
        <v>55.343333333333327</v>
      </c>
      <c r="M118" s="7">
        <v>0</v>
      </c>
      <c r="N118" s="7">
        <v>35.174999999999997</v>
      </c>
      <c r="O118" s="7">
        <v>16.125</v>
      </c>
      <c r="P118" s="7">
        <v>30.685970547124903</v>
      </c>
      <c r="Q118" s="7">
        <v>49.95118938848659</v>
      </c>
      <c r="R118" s="7">
        <v>3.697721518987342</v>
      </c>
      <c r="S118" s="7">
        <v>46.132030920676627</v>
      </c>
      <c r="T118" s="7">
        <v>24.792088706054727</v>
      </c>
      <c r="U118" s="7">
        <v>80.314443900490446</v>
      </c>
      <c r="V118" s="7">
        <v>26.020487659320892</v>
      </c>
      <c r="W118" s="7">
        <v>95.247828765118427</v>
      </c>
      <c r="X118" s="7">
        <v>2.2898214285714289</v>
      </c>
      <c r="Y118" s="7">
        <v>0</v>
      </c>
      <c r="Z118" s="7">
        <v>6.1708860759493689</v>
      </c>
      <c r="AA118" s="7">
        <v>8.6199999999999992</v>
      </c>
    </row>
    <row r="119" spans="1:27" ht="14" x14ac:dyDescent="0.3">
      <c r="A119" s="8" t="s">
        <v>269</v>
      </c>
      <c r="B119" s="9" t="s">
        <v>32</v>
      </c>
      <c r="C119" s="6" t="s">
        <v>33</v>
      </c>
      <c r="D119" s="6" t="s">
        <v>270</v>
      </c>
      <c r="E119" s="6" t="s">
        <v>43</v>
      </c>
      <c r="F119" s="6" t="s">
        <v>36</v>
      </c>
      <c r="G119" s="8" t="s">
        <v>37</v>
      </c>
      <c r="H119" s="7">
        <v>17.961497622649745</v>
      </c>
      <c r="I119" s="7">
        <v>11.749415911379657</v>
      </c>
      <c r="J119" s="7">
        <v>2.8924974823766365</v>
      </c>
      <c r="K119" s="7">
        <v>20.52</v>
      </c>
      <c r="L119" s="7">
        <v>55.343333333333327</v>
      </c>
      <c r="M119" s="7">
        <v>0</v>
      </c>
      <c r="N119" s="7">
        <v>35.174999999999997</v>
      </c>
      <c r="O119" s="7">
        <v>16.125</v>
      </c>
      <c r="P119" s="7">
        <v>27.279620189554869</v>
      </c>
      <c r="Q119" s="7">
        <v>40.973285167764722</v>
      </c>
      <c r="R119" s="7">
        <v>3.4432653061224472</v>
      </c>
      <c r="S119" s="7">
        <v>47.564999999999998</v>
      </c>
      <c r="T119" s="7">
        <v>3.9099999999999966</v>
      </c>
      <c r="U119" s="7">
        <v>81.585012950555523</v>
      </c>
      <c r="V119" s="7">
        <v>3.9099999999999966</v>
      </c>
      <c r="W119" s="7">
        <v>95.85497866559632</v>
      </c>
      <c r="X119" s="7">
        <v>3.6003448275862069</v>
      </c>
      <c r="Y119" s="7">
        <v>0</v>
      </c>
      <c r="Z119" s="7">
        <v>5.1530612244897895</v>
      </c>
      <c r="AA119" s="7">
        <v>8.6199999999999992</v>
      </c>
    </row>
    <row r="120" spans="1:27" ht="14" x14ac:dyDescent="0.3">
      <c r="A120" s="8" t="s">
        <v>271</v>
      </c>
      <c r="B120" s="9" t="s">
        <v>32</v>
      </c>
      <c r="C120" s="6" t="s">
        <v>33</v>
      </c>
      <c r="D120" s="6" t="s">
        <v>272</v>
      </c>
      <c r="E120" s="6" t="s">
        <v>40</v>
      </c>
      <c r="F120" s="6" t="s">
        <v>36</v>
      </c>
      <c r="G120" s="8" t="s">
        <v>51</v>
      </c>
      <c r="H120" s="7">
        <v>13.279519289341462</v>
      </c>
      <c r="I120" s="7">
        <v>11.734505482235772</v>
      </c>
      <c r="J120" s="7">
        <v>2.8427960518970101</v>
      </c>
      <c r="K120" s="7">
        <v>20.52</v>
      </c>
      <c r="L120" s="7">
        <v>55.343333333333327</v>
      </c>
      <c r="M120" s="7">
        <v>0</v>
      </c>
      <c r="N120" s="7">
        <v>35.174999999999997</v>
      </c>
      <c r="O120" s="7">
        <v>16.125</v>
      </c>
      <c r="P120" s="7">
        <v>15.59704</v>
      </c>
      <c r="Q120" s="7">
        <v>36.430099999999996</v>
      </c>
      <c r="R120" s="7">
        <v>2.1549999999999998</v>
      </c>
      <c r="S120" s="7">
        <v>0.81499999999999773</v>
      </c>
      <c r="T120" s="7">
        <v>25.439999999999998</v>
      </c>
      <c r="U120" s="7">
        <v>54.25</v>
      </c>
      <c r="V120" s="7">
        <v>0.57999999999999829</v>
      </c>
      <c r="W120" s="7">
        <v>82.1</v>
      </c>
      <c r="X120" s="7">
        <v>1.2109999999999999</v>
      </c>
      <c r="Y120" s="7">
        <v>0</v>
      </c>
      <c r="Z120" s="7">
        <v>0</v>
      </c>
      <c r="AA120" s="7">
        <v>8.6199999999999992</v>
      </c>
    </row>
    <row r="121" spans="1:27" ht="14" x14ac:dyDescent="0.3">
      <c r="A121" s="8" t="s">
        <v>273</v>
      </c>
      <c r="B121" s="9" t="s">
        <v>32</v>
      </c>
      <c r="C121" s="6" t="s">
        <v>33</v>
      </c>
      <c r="D121" s="6" t="s">
        <v>274</v>
      </c>
      <c r="E121" s="6" t="s">
        <v>62</v>
      </c>
      <c r="F121" s="6" t="s">
        <v>36</v>
      </c>
      <c r="G121" s="8" t="s">
        <v>37</v>
      </c>
      <c r="H121" s="7">
        <v>22.154871583298149</v>
      </c>
      <c r="I121" s="7">
        <v>11.940236919547111</v>
      </c>
      <c r="J121" s="7">
        <v>3.5285675096014764</v>
      </c>
      <c r="K121" s="7">
        <v>20.52</v>
      </c>
      <c r="L121" s="7">
        <v>55.343333333333327</v>
      </c>
      <c r="M121" s="7">
        <v>0</v>
      </c>
      <c r="N121" s="7">
        <v>35.174999999999997</v>
      </c>
      <c r="O121" s="7">
        <v>16.125</v>
      </c>
      <c r="P121" s="7">
        <v>37.476823578924709</v>
      </c>
      <c r="Q121" s="7">
        <v>47.898103942696594</v>
      </c>
      <c r="R121" s="7">
        <v>17.261636772960834</v>
      </c>
      <c r="S121" s="7">
        <v>57.064636463308673</v>
      </c>
      <c r="T121" s="7">
        <v>24.47</v>
      </c>
      <c r="U121" s="7">
        <v>72.92</v>
      </c>
      <c r="V121" s="7">
        <v>28.180000000000007</v>
      </c>
      <c r="W121" s="7">
        <v>95.85497866559632</v>
      </c>
      <c r="X121" s="7">
        <v>0.75857142857142845</v>
      </c>
      <c r="Y121" s="7">
        <v>24.246395806028829</v>
      </c>
      <c r="Z121" s="7">
        <v>11.933755479785674</v>
      </c>
      <c r="AA121" s="7">
        <v>8.6199999999999992</v>
      </c>
    </row>
    <row r="122" spans="1:27" ht="14" x14ac:dyDescent="0.3">
      <c r="A122" s="8" t="s">
        <v>275</v>
      </c>
      <c r="B122" s="9" t="s">
        <v>32</v>
      </c>
      <c r="C122" s="6" t="s">
        <v>33</v>
      </c>
      <c r="D122" s="6" t="s">
        <v>276</v>
      </c>
      <c r="E122" s="6" t="s">
        <v>46</v>
      </c>
      <c r="F122" s="6" t="s">
        <v>36</v>
      </c>
      <c r="G122" s="8" t="s">
        <v>37</v>
      </c>
      <c r="H122" s="7">
        <v>17.653721979164434</v>
      </c>
      <c r="I122" s="7">
        <v>12.217626587497939</v>
      </c>
      <c r="J122" s="7">
        <v>4.4531997361042386</v>
      </c>
      <c r="K122" s="7">
        <v>20.52</v>
      </c>
      <c r="L122" s="7">
        <v>55.343333333333327</v>
      </c>
      <c r="M122" s="7">
        <v>0</v>
      </c>
      <c r="N122" s="7">
        <v>35.174999999999997</v>
      </c>
      <c r="O122" s="7">
        <v>16.125</v>
      </c>
      <c r="P122" s="7">
        <v>25.807865066664174</v>
      </c>
      <c r="Q122" s="7">
        <v>39.562344435006104</v>
      </c>
      <c r="R122" s="7">
        <v>2.1549999999999998</v>
      </c>
      <c r="S122" s="7">
        <v>45.604636463308665</v>
      </c>
      <c r="T122" s="7">
        <v>1.5499999999999972</v>
      </c>
      <c r="U122" s="7">
        <v>81.585012950555523</v>
      </c>
      <c r="V122" s="7">
        <v>1.5499999999999972</v>
      </c>
      <c r="W122" s="7">
        <v>95.85497866559632</v>
      </c>
      <c r="X122" s="7">
        <v>0.11093749999999999</v>
      </c>
      <c r="Y122" s="7">
        <v>0</v>
      </c>
      <c r="Z122" s="7">
        <v>0</v>
      </c>
      <c r="AA122" s="7">
        <v>8.6199999999999992</v>
      </c>
    </row>
    <row r="123" spans="1:27" ht="14" x14ac:dyDescent="0.3">
      <c r="A123" s="8" t="s">
        <v>277</v>
      </c>
      <c r="B123" s="9" t="s">
        <v>32</v>
      </c>
      <c r="C123" s="6" t="s">
        <v>33</v>
      </c>
      <c r="D123" s="6" t="s">
        <v>278</v>
      </c>
      <c r="E123" s="6" t="s">
        <v>62</v>
      </c>
      <c r="F123" s="6" t="s">
        <v>36</v>
      </c>
      <c r="G123" s="8" t="s">
        <v>37</v>
      </c>
      <c r="H123" s="7">
        <v>13.955383305556364</v>
      </c>
      <c r="I123" s="7">
        <v>11.838772175927275</v>
      </c>
      <c r="J123" s="7">
        <v>3.1903516975353576</v>
      </c>
      <c r="K123" s="7">
        <v>20.52</v>
      </c>
      <c r="L123" s="7">
        <v>55.343333333333327</v>
      </c>
      <c r="M123" s="7">
        <v>0</v>
      </c>
      <c r="N123" s="7">
        <v>35.174999999999997</v>
      </c>
      <c r="O123" s="7">
        <v>16.125</v>
      </c>
      <c r="P123" s="7">
        <v>17.130299999999998</v>
      </c>
      <c r="Q123" s="7">
        <v>22.740749999999998</v>
      </c>
      <c r="R123" s="7">
        <v>2.1549999999999998</v>
      </c>
      <c r="S123" s="7">
        <v>35.86</v>
      </c>
      <c r="T123" s="7">
        <v>0.31000000000000227</v>
      </c>
      <c r="U123" s="7">
        <v>61.16</v>
      </c>
      <c r="V123" s="7">
        <v>0.31000000000000227</v>
      </c>
      <c r="W123" s="7">
        <v>28.35499999999999</v>
      </c>
      <c r="X123" s="7">
        <v>0</v>
      </c>
      <c r="Y123" s="7">
        <v>0</v>
      </c>
      <c r="Z123" s="7">
        <v>0</v>
      </c>
      <c r="AA123" s="7">
        <v>8.6199999999999992</v>
      </c>
    </row>
    <row r="124" spans="1:27" ht="14" x14ac:dyDescent="0.3">
      <c r="A124" s="8" t="s">
        <v>279</v>
      </c>
      <c r="B124" s="9" t="s">
        <v>32</v>
      </c>
      <c r="C124" s="6" t="s">
        <v>33</v>
      </c>
      <c r="D124" s="6" t="s">
        <v>280</v>
      </c>
      <c r="E124" s="6" t="s">
        <v>40</v>
      </c>
      <c r="F124" s="6" t="s">
        <v>36</v>
      </c>
      <c r="G124" s="8" t="s">
        <v>51</v>
      </c>
      <c r="H124" s="7">
        <v>25.391660968676149</v>
      </c>
      <c r="I124" s="7">
        <v>11.867877428998508</v>
      </c>
      <c r="J124" s="7">
        <v>3.2873692077727954</v>
      </c>
      <c r="K124" s="7">
        <v>20.52</v>
      </c>
      <c r="L124" s="7">
        <v>55.343333333333327</v>
      </c>
      <c r="M124" s="7">
        <v>0</v>
      </c>
      <c r="N124" s="7">
        <v>35.174999999999997</v>
      </c>
      <c r="O124" s="7">
        <v>16.125</v>
      </c>
      <c r="P124" s="7">
        <v>45.677336278192612</v>
      </c>
      <c r="Q124" s="7">
        <v>57.843750685006107</v>
      </c>
      <c r="R124" s="7">
        <v>25.342271778821072</v>
      </c>
      <c r="S124" s="7">
        <v>62.014636463308676</v>
      </c>
      <c r="T124" s="7">
        <v>34.370000000000005</v>
      </c>
      <c r="U124" s="7">
        <v>81.585012950555523</v>
      </c>
      <c r="V124" s="7">
        <v>34.370000000000005</v>
      </c>
      <c r="W124" s="7">
        <v>95.85497866559632</v>
      </c>
      <c r="X124" s="7">
        <v>35.234999999999999</v>
      </c>
      <c r="Y124" s="7">
        <v>46.374543557642141</v>
      </c>
      <c r="Z124" s="7">
        <v>0</v>
      </c>
      <c r="AA124" s="7">
        <v>8.6199999999999992</v>
      </c>
    </row>
    <row r="125" spans="1:27" ht="14" x14ac:dyDescent="0.3">
      <c r="A125" s="8" t="s">
        <v>281</v>
      </c>
      <c r="B125" s="9" t="s">
        <v>32</v>
      </c>
      <c r="C125" s="6" t="s">
        <v>33</v>
      </c>
      <c r="D125" s="6" t="s">
        <v>282</v>
      </c>
      <c r="E125" s="6" t="s">
        <v>43</v>
      </c>
      <c r="F125" s="6" t="s">
        <v>36</v>
      </c>
      <c r="G125" s="8" t="s">
        <v>37</v>
      </c>
      <c r="H125" s="7">
        <v>17.547103430373532</v>
      </c>
      <c r="I125" s="7">
        <v>11.867898270074878</v>
      </c>
      <c r="J125" s="7">
        <v>3.2874386780273692</v>
      </c>
      <c r="K125" s="7">
        <v>20.52</v>
      </c>
      <c r="L125" s="7">
        <v>55.343333333333327</v>
      </c>
      <c r="M125" s="7">
        <v>0</v>
      </c>
      <c r="N125" s="7">
        <v>35.174999999999997</v>
      </c>
      <c r="O125" s="7">
        <v>16.125</v>
      </c>
      <c r="P125" s="7">
        <v>26.065911170821519</v>
      </c>
      <c r="Q125" s="7">
        <v>36.37077272727273</v>
      </c>
      <c r="R125" s="7">
        <v>3.9065051997810607</v>
      </c>
      <c r="S125" s="7">
        <v>49.775000000000006</v>
      </c>
      <c r="T125" s="7">
        <v>0.18000000000000682</v>
      </c>
      <c r="U125" s="7">
        <v>70.89</v>
      </c>
      <c r="V125" s="7">
        <v>0.18000000000000682</v>
      </c>
      <c r="W125" s="7">
        <v>99.37</v>
      </c>
      <c r="X125" s="7">
        <v>1.1727272727272728</v>
      </c>
      <c r="Y125" s="7">
        <v>0</v>
      </c>
      <c r="Z125" s="7">
        <v>7.0060207991242436</v>
      </c>
      <c r="AA125" s="7">
        <v>8.6199999999999992</v>
      </c>
    </row>
    <row r="126" spans="1:27" ht="14" x14ac:dyDescent="0.3">
      <c r="A126" s="8" t="s">
        <v>283</v>
      </c>
      <c r="B126" s="9" t="s">
        <v>32</v>
      </c>
      <c r="C126" s="6" t="s">
        <v>33</v>
      </c>
      <c r="D126" s="6" t="s">
        <v>284</v>
      </c>
      <c r="E126" s="6" t="s">
        <v>46</v>
      </c>
      <c r="F126" s="6" t="s">
        <v>36</v>
      </c>
      <c r="G126" s="8" t="s">
        <v>37</v>
      </c>
      <c r="H126" s="7">
        <v>16.788055837286954</v>
      </c>
      <c r="I126" s="7">
        <v>12.138382446923497</v>
      </c>
      <c r="J126" s="7">
        <v>4.1890526008560958</v>
      </c>
      <c r="K126" s="7">
        <v>20.52</v>
      </c>
      <c r="L126" s="7">
        <v>55.343333333333327</v>
      </c>
      <c r="M126" s="7">
        <v>0</v>
      </c>
      <c r="N126" s="7">
        <v>35.174999999999997</v>
      </c>
      <c r="O126" s="7">
        <v>16.125</v>
      </c>
      <c r="P126" s="7">
        <v>23.762565922832138</v>
      </c>
      <c r="Q126" s="7">
        <v>34.388914807080347</v>
      </c>
      <c r="R126" s="7">
        <v>2.1549999999999998</v>
      </c>
      <c r="S126" s="7">
        <v>45.724999999999994</v>
      </c>
      <c r="T126" s="7">
        <v>7.0699999999999932</v>
      </c>
      <c r="U126" s="7">
        <v>61.04</v>
      </c>
      <c r="V126" s="7">
        <v>7.0699999999999932</v>
      </c>
      <c r="W126" s="7">
        <v>85.87</v>
      </c>
      <c r="X126" s="7">
        <v>0.1491480708035004</v>
      </c>
      <c r="Y126" s="7">
        <v>0</v>
      </c>
      <c r="Z126" s="7">
        <v>0</v>
      </c>
      <c r="AA126" s="7">
        <v>8.6199999999999992</v>
      </c>
    </row>
    <row r="127" spans="1:27" ht="14" x14ac:dyDescent="0.3">
      <c r="A127" s="8" t="s">
        <v>285</v>
      </c>
      <c r="B127" s="9" t="s">
        <v>32</v>
      </c>
      <c r="C127" s="6" t="s">
        <v>33</v>
      </c>
      <c r="D127" s="6" t="s">
        <v>286</v>
      </c>
      <c r="E127" s="6" t="s">
        <v>40</v>
      </c>
      <c r="F127" s="6" t="s">
        <v>36</v>
      </c>
      <c r="G127" s="8" t="s">
        <v>37</v>
      </c>
      <c r="H127" s="7">
        <v>19.483312990618504</v>
      </c>
      <c r="I127" s="7">
        <v>11.959877947132576</v>
      </c>
      <c r="J127" s="7">
        <v>3.5940376015530258</v>
      </c>
      <c r="K127" s="7">
        <v>20.52</v>
      </c>
      <c r="L127" s="7">
        <v>55.343333333333327</v>
      </c>
      <c r="M127" s="7">
        <v>0</v>
      </c>
      <c r="N127" s="7">
        <v>35.174999999999997</v>
      </c>
      <c r="O127" s="7">
        <v>16.125</v>
      </c>
      <c r="P127" s="7">
        <v>30.768465555847396</v>
      </c>
      <c r="Q127" s="7">
        <v>41.049309379606093</v>
      </c>
      <c r="R127" s="7">
        <v>13.9018545100124</v>
      </c>
      <c r="S127" s="7">
        <v>43.94</v>
      </c>
      <c r="T127" s="7">
        <v>1.0600000000000023</v>
      </c>
      <c r="U127" s="7">
        <v>84.41</v>
      </c>
      <c r="V127" s="7">
        <v>4.8499999999999943</v>
      </c>
      <c r="W127" s="7">
        <v>97.603914382559211</v>
      </c>
      <c r="X127" s="7">
        <v>0.40222222222222226</v>
      </c>
      <c r="Y127" s="7">
        <v>18.274853801169584</v>
      </c>
      <c r="Z127" s="7">
        <v>10.437710437710436</v>
      </c>
      <c r="AA127" s="7">
        <v>8.6199999999999992</v>
      </c>
    </row>
    <row r="128" spans="1:27" ht="14" x14ac:dyDescent="0.3">
      <c r="A128" s="8" t="s">
        <v>287</v>
      </c>
      <c r="B128" s="9" t="s">
        <v>32</v>
      </c>
      <c r="C128" s="6" t="s">
        <v>33</v>
      </c>
      <c r="D128" s="6" t="s">
        <v>288</v>
      </c>
      <c r="E128" s="6" t="s">
        <v>62</v>
      </c>
      <c r="F128" s="6" t="s">
        <v>36</v>
      </c>
      <c r="G128" s="8" t="s">
        <v>51</v>
      </c>
      <c r="H128" s="7">
        <v>17.640419494226624</v>
      </c>
      <c r="I128" s="7">
        <v>12.030555600467078</v>
      </c>
      <c r="J128" s="7">
        <v>3.8296297793347072</v>
      </c>
      <c r="K128" s="7">
        <v>20.52</v>
      </c>
      <c r="L128" s="7">
        <v>55.343333333333327</v>
      </c>
      <c r="M128" s="7">
        <v>0</v>
      </c>
      <c r="N128" s="7">
        <v>35.174999999999997</v>
      </c>
      <c r="O128" s="7">
        <v>16.125</v>
      </c>
      <c r="P128" s="7">
        <v>26.055215334865938</v>
      </c>
      <c r="Q128" s="7">
        <v>39.437070455830721</v>
      </c>
      <c r="R128" s="7">
        <v>4.3797648105771696</v>
      </c>
      <c r="S128" s="7">
        <v>42.642406141513902</v>
      </c>
      <c r="T128" s="7">
        <v>19.098572860895644</v>
      </c>
      <c r="U128" s="7">
        <v>68.289999999999992</v>
      </c>
      <c r="V128" s="7">
        <v>19.316567226990117</v>
      </c>
      <c r="W128" s="7">
        <v>68.289999999999992</v>
      </c>
      <c r="X128" s="7">
        <v>0.79513513513513512</v>
      </c>
      <c r="Y128" s="7">
        <v>4.4495296211543405</v>
      </c>
      <c r="Z128" s="7">
        <v>0</v>
      </c>
      <c r="AA128" s="7">
        <v>8.6199999999999992</v>
      </c>
    </row>
    <row r="129" spans="1:27" ht="14" x14ac:dyDescent="0.3">
      <c r="A129" s="8" t="s">
        <v>289</v>
      </c>
      <c r="B129" s="9" t="s">
        <v>32</v>
      </c>
      <c r="C129" s="6" t="s">
        <v>33</v>
      </c>
      <c r="D129" s="6" t="s">
        <v>290</v>
      </c>
      <c r="E129" s="6" t="s">
        <v>62</v>
      </c>
      <c r="F129" s="6" t="s">
        <v>36</v>
      </c>
      <c r="G129" s="8" t="s">
        <v>51</v>
      </c>
      <c r="H129" s="7">
        <v>21.308395079773547</v>
      </c>
      <c r="I129" s="7">
        <v>11.729800995024878</v>
      </c>
      <c r="J129" s="7">
        <v>2.8271144278606966</v>
      </c>
      <c r="K129" s="7">
        <v>20.52</v>
      </c>
      <c r="L129" s="7">
        <v>55.343333333333327</v>
      </c>
      <c r="M129" s="7">
        <v>0</v>
      </c>
      <c r="N129" s="7">
        <v>35.174999999999997</v>
      </c>
      <c r="O129" s="7">
        <v>16.125</v>
      </c>
      <c r="P129" s="7">
        <v>35.676286206896549</v>
      </c>
      <c r="Q129" s="7">
        <v>69.640715517241375</v>
      </c>
      <c r="R129" s="7">
        <v>2.1549999999999998</v>
      </c>
      <c r="S129" s="7">
        <v>34.790000000000006</v>
      </c>
      <c r="T129" s="7">
        <v>34.175000000000011</v>
      </c>
      <c r="U129" s="7">
        <v>99.55</v>
      </c>
      <c r="V129" s="7">
        <v>33.185000000000002</v>
      </c>
      <c r="W129" s="7">
        <v>99.31</v>
      </c>
      <c r="X129" s="7">
        <v>96.489655172413805</v>
      </c>
      <c r="Y129" s="7">
        <v>0</v>
      </c>
      <c r="Z129" s="7">
        <v>0</v>
      </c>
      <c r="AA129" s="7">
        <v>8.6199999999999992</v>
      </c>
    </row>
    <row r="130" spans="1:27" ht="14" x14ac:dyDescent="0.3">
      <c r="A130" s="8" t="s">
        <v>291</v>
      </c>
      <c r="B130" s="9" t="s">
        <v>292</v>
      </c>
      <c r="C130" s="6" t="s">
        <v>293</v>
      </c>
      <c r="D130" s="6" t="s">
        <v>294</v>
      </c>
      <c r="E130" s="6" t="s">
        <v>35</v>
      </c>
      <c r="F130" s="6" t="s">
        <v>295</v>
      </c>
      <c r="G130" s="8" t="s">
        <v>37</v>
      </c>
      <c r="H130" s="7">
        <v>11.799146963987372</v>
      </c>
      <c r="I130" s="7">
        <v>17.03571160664562</v>
      </c>
      <c r="J130" s="7">
        <v>8.3734831332631696</v>
      </c>
      <c r="K130" s="7">
        <v>22.900000000000002</v>
      </c>
      <c r="L130" s="7">
        <v>37.963333333333331</v>
      </c>
      <c r="M130" s="7">
        <v>0</v>
      </c>
      <c r="N130" s="7">
        <v>35.075000000000003</v>
      </c>
      <c r="O130" s="7">
        <v>22.175000000000001</v>
      </c>
      <c r="P130" s="7">
        <v>3.9443000000000001</v>
      </c>
      <c r="Q130" s="7">
        <v>2.1720000000000028</v>
      </c>
      <c r="R130" s="7">
        <v>7.3262499999999999</v>
      </c>
      <c r="S130" s="7">
        <v>0.72499999999999432</v>
      </c>
      <c r="T130" s="7">
        <v>0.54000000000000625</v>
      </c>
      <c r="U130" s="7">
        <v>0.14000000000000057</v>
      </c>
      <c r="V130" s="7">
        <v>4.0649999999999977</v>
      </c>
      <c r="W130" s="7">
        <v>9.0550000000000068</v>
      </c>
      <c r="X130" s="7">
        <v>0</v>
      </c>
      <c r="Y130" s="7">
        <v>0</v>
      </c>
      <c r="Z130" s="7">
        <v>0</v>
      </c>
      <c r="AA130" s="7">
        <v>29.305</v>
      </c>
    </row>
    <row r="131" spans="1:27" ht="14" x14ac:dyDescent="0.3">
      <c r="A131" s="8" t="s">
        <v>296</v>
      </c>
      <c r="B131" s="9" t="s">
        <v>292</v>
      </c>
      <c r="C131" s="6" t="s">
        <v>293</v>
      </c>
      <c r="D131" s="6" t="s">
        <v>297</v>
      </c>
      <c r="E131" s="6" t="s">
        <v>46</v>
      </c>
      <c r="F131" s="6" t="s">
        <v>295</v>
      </c>
      <c r="G131" s="8" t="s">
        <v>37</v>
      </c>
      <c r="H131" s="7">
        <v>20.577912949239895</v>
      </c>
      <c r="I131" s="7">
        <v>15.180918630436143</v>
      </c>
      <c r="J131" s="7">
        <v>2.1908398792315777</v>
      </c>
      <c r="K131" s="7">
        <v>22.900000000000002</v>
      </c>
      <c r="L131" s="7">
        <v>37.963333333333331</v>
      </c>
      <c r="M131" s="7">
        <v>0</v>
      </c>
      <c r="N131" s="7">
        <v>35.075000000000003</v>
      </c>
      <c r="O131" s="7">
        <v>22.175000000000001</v>
      </c>
      <c r="P131" s="7">
        <v>28.673404427445529</v>
      </c>
      <c r="Q131" s="7">
        <v>31.292625000000001</v>
      </c>
      <c r="R131" s="7">
        <v>23.580886068613815</v>
      </c>
      <c r="S131" s="7">
        <v>33.620000000000005</v>
      </c>
      <c r="T131" s="7">
        <v>23.02000000000001</v>
      </c>
      <c r="U131" s="7">
        <v>29.409999999999997</v>
      </c>
      <c r="V131" s="7">
        <v>39.950000000000003</v>
      </c>
      <c r="W131" s="7">
        <v>63.807499999999997</v>
      </c>
      <c r="X131" s="7">
        <v>0</v>
      </c>
      <c r="Y131" s="7">
        <v>26.675938803894297</v>
      </c>
      <c r="Z131" s="7">
        <v>11.666666666666671</v>
      </c>
      <c r="AA131" s="7">
        <v>29.305</v>
      </c>
    </row>
    <row r="132" spans="1:27" ht="14" x14ac:dyDescent="0.3">
      <c r="A132" s="8" t="s">
        <v>298</v>
      </c>
      <c r="B132" s="9" t="s">
        <v>292</v>
      </c>
      <c r="C132" s="6" t="s">
        <v>293</v>
      </c>
      <c r="D132" s="6" t="s">
        <v>299</v>
      </c>
      <c r="E132" s="6" t="s">
        <v>40</v>
      </c>
      <c r="F132" s="6" t="s">
        <v>295</v>
      </c>
      <c r="G132" s="8" t="s">
        <v>37</v>
      </c>
      <c r="H132" s="7">
        <v>15.781043044393154</v>
      </c>
      <c r="I132" s="7">
        <v>15.165930032245235</v>
      </c>
      <c r="J132" s="7">
        <v>2.1408778852618817</v>
      </c>
      <c r="K132" s="7">
        <v>22.900000000000002</v>
      </c>
      <c r="L132" s="7">
        <v>37.963333333333331</v>
      </c>
      <c r="M132" s="7">
        <v>0</v>
      </c>
      <c r="N132" s="7">
        <v>35.075000000000003</v>
      </c>
      <c r="O132" s="7">
        <v>22.175000000000001</v>
      </c>
      <c r="P132" s="7">
        <v>16.703712562615035</v>
      </c>
      <c r="Q132" s="7">
        <v>2.9295833333333317</v>
      </c>
      <c r="R132" s="7">
        <v>35.604948073204255</v>
      </c>
      <c r="S132" s="7">
        <v>6.4495000000000005</v>
      </c>
      <c r="T132" s="7">
        <v>4.9999999999997158E-2</v>
      </c>
      <c r="U132" s="7">
        <v>4.125</v>
      </c>
      <c r="V132" s="7">
        <v>4.5999999999999943</v>
      </c>
      <c r="W132" s="7">
        <v>4.125</v>
      </c>
      <c r="X132" s="7">
        <v>3.6833333333333331</v>
      </c>
      <c r="Y132" s="7">
        <v>43.691899070385119</v>
      </c>
      <c r="Z132" s="7">
        <v>25.730994152046776</v>
      </c>
      <c r="AA132" s="7">
        <v>29.305</v>
      </c>
    </row>
    <row r="133" spans="1:27" ht="14" x14ac:dyDescent="0.3">
      <c r="A133" s="8" t="s">
        <v>300</v>
      </c>
      <c r="B133" s="9" t="s">
        <v>292</v>
      </c>
      <c r="C133" s="6" t="s">
        <v>293</v>
      </c>
      <c r="D133" s="6" t="s">
        <v>301</v>
      </c>
      <c r="E133" s="6" t="s">
        <v>302</v>
      </c>
      <c r="F133" s="6" t="s">
        <v>295</v>
      </c>
      <c r="G133" s="8" t="s">
        <v>37</v>
      </c>
      <c r="H133" s="7">
        <v>15.744047429959592</v>
      </c>
      <c r="I133" s="7">
        <v>15.03559171105486</v>
      </c>
      <c r="J133" s="7">
        <v>1.7064168146272976</v>
      </c>
      <c r="K133" s="7">
        <v>22.900000000000002</v>
      </c>
      <c r="L133" s="7">
        <v>37.963333333333331</v>
      </c>
      <c r="M133" s="7">
        <v>0</v>
      </c>
      <c r="N133" s="7">
        <v>35.075000000000003</v>
      </c>
      <c r="O133" s="7">
        <v>22.175000000000001</v>
      </c>
      <c r="P133" s="7">
        <v>16.806731008316689</v>
      </c>
      <c r="Q133" s="7">
        <v>14.335846153846155</v>
      </c>
      <c r="R133" s="7">
        <v>23.220981366945566</v>
      </c>
      <c r="S133" s="7">
        <v>8.9200000000000017</v>
      </c>
      <c r="T133" s="7">
        <v>3.3400000000000034</v>
      </c>
      <c r="U133" s="7">
        <v>23.310000000000002</v>
      </c>
      <c r="V133" s="7">
        <v>15.989999999999995</v>
      </c>
      <c r="W133" s="7">
        <v>25.290000000000006</v>
      </c>
      <c r="X133" s="7">
        <v>1.4884615384615385</v>
      </c>
      <c r="Y133" s="7">
        <v>26.707650273224047</v>
      </c>
      <c r="Z133" s="7">
        <v>10.163624921334176</v>
      </c>
      <c r="AA133" s="7">
        <v>29.305</v>
      </c>
    </row>
    <row r="134" spans="1:27" ht="14" x14ac:dyDescent="0.3">
      <c r="A134" s="8" t="s">
        <v>303</v>
      </c>
      <c r="B134" s="9" t="s">
        <v>292</v>
      </c>
      <c r="C134" s="6" t="s">
        <v>293</v>
      </c>
      <c r="D134" s="6" t="s">
        <v>304</v>
      </c>
      <c r="E134" s="6" t="s">
        <v>62</v>
      </c>
      <c r="F134" s="6" t="s">
        <v>295</v>
      </c>
      <c r="G134" s="8" t="s">
        <v>37</v>
      </c>
      <c r="H134" s="7">
        <v>16.977300571388465</v>
      </c>
      <c r="I134" s="7">
        <v>15.189519381088044</v>
      </c>
      <c r="J134" s="7">
        <v>2.2195090480712421</v>
      </c>
      <c r="K134" s="7">
        <v>22.900000000000002</v>
      </c>
      <c r="L134" s="7">
        <v>37.963333333333331</v>
      </c>
      <c r="M134" s="7">
        <v>0</v>
      </c>
      <c r="N134" s="7">
        <v>35.075000000000003</v>
      </c>
      <c r="O134" s="7">
        <v>22.175000000000001</v>
      </c>
      <c r="P134" s="7">
        <v>19.658972356839094</v>
      </c>
      <c r="Q134" s="7">
        <v>8.3204999999999973</v>
      </c>
      <c r="R134" s="7">
        <v>36.955680892097732</v>
      </c>
      <c r="S134" s="7">
        <v>7.7425000000000068</v>
      </c>
      <c r="T134" s="7">
        <v>0.51999999999999602</v>
      </c>
      <c r="U134" s="7">
        <v>12.599999999999994</v>
      </c>
      <c r="V134" s="7">
        <v>0.43000000000000682</v>
      </c>
      <c r="W134" s="7">
        <v>28.799999999999997</v>
      </c>
      <c r="X134" s="7">
        <v>0</v>
      </c>
      <c r="Y134" s="7">
        <v>45.334261838440113</v>
      </c>
      <c r="Z134" s="7">
        <v>27.849199891510708</v>
      </c>
      <c r="AA134" s="7">
        <v>29.305</v>
      </c>
    </row>
    <row r="135" spans="1:27" ht="14" x14ac:dyDescent="0.3">
      <c r="A135" s="8" t="s">
        <v>305</v>
      </c>
      <c r="B135" s="9" t="s">
        <v>292</v>
      </c>
      <c r="C135" s="6" t="s">
        <v>293</v>
      </c>
      <c r="D135" s="6" t="s">
        <v>306</v>
      </c>
      <c r="E135" s="6" t="s">
        <v>40</v>
      </c>
      <c r="F135" s="6" t="s">
        <v>295</v>
      </c>
      <c r="G135" s="8" t="s">
        <v>37</v>
      </c>
      <c r="H135" s="7">
        <v>17.657009925045941</v>
      </c>
      <c r="I135" s="7">
        <v>15.218078220166117</v>
      </c>
      <c r="J135" s="7">
        <v>2.31470517833149</v>
      </c>
      <c r="K135" s="7">
        <v>22.900000000000002</v>
      </c>
      <c r="L135" s="7">
        <v>37.963333333333331</v>
      </c>
      <c r="M135" s="7">
        <v>0</v>
      </c>
      <c r="N135" s="7">
        <v>35.075000000000003</v>
      </c>
      <c r="O135" s="7">
        <v>22.175000000000001</v>
      </c>
      <c r="P135" s="7">
        <v>21.315407482365671</v>
      </c>
      <c r="Q135" s="7">
        <v>16.645499999999995</v>
      </c>
      <c r="R135" s="7">
        <v>23.54926870591418</v>
      </c>
      <c r="S135" s="7">
        <v>26.1875</v>
      </c>
      <c r="T135" s="7">
        <v>35.239999999999995</v>
      </c>
      <c r="U135" s="7">
        <v>1.75</v>
      </c>
      <c r="V135" s="7">
        <v>35.239999999999995</v>
      </c>
      <c r="W135" s="7">
        <v>1.75</v>
      </c>
      <c r="X135" s="7">
        <v>0</v>
      </c>
      <c r="Y135" s="7">
        <v>27.193720213064196</v>
      </c>
      <c r="Z135" s="7">
        <v>10.504634397528321</v>
      </c>
      <c r="AA135" s="7">
        <v>29.305</v>
      </c>
    </row>
    <row r="136" spans="1:27" ht="14" x14ac:dyDescent="0.3">
      <c r="A136" s="8" t="s">
        <v>307</v>
      </c>
      <c r="B136" s="9" t="s">
        <v>292</v>
      </c>
      <c r="C136" s="6" t="s">
        <v>293</v>
      </c>
      <c r="D136" s="6" t="s">
        <v>308</v>
      </c>
      <c r="E136" s="6" t="s">
        <v>302</v>
      </c>
      <c r="F136" s="6" t="s">
        <v>295</v>
      </c>
      <c r="G136" s="8" t="s">
        <v>37</v>
      </c>
      <c r="H136" s="7">
        <v>18.56659328418381</v>
      </c>
      <c r="I136" s="7">
        <v>15.230451012818374</v>
      </c>
      <c r="J136" s="7">
        <v>2.3559478205056839</v>
      </c>
      <c r="K136" s="7">
        <v>22.900000000000002</v>
      </c>
      <c r="L136" s="7">
        <v>37.963333333333331</v>
      </c>
      <c r="M136" s="7">
        <v>0</v>
      </c>
      <c r="N136" s="7">
        <v>35.075000000000003</v>
      </c>
      <c r="O136" s="7">
        <v>22.175000000000001</v>
      </c>
      <c r="P136" s="7">
        <v>23.570806691231965</v>
      </c>
      <c r="Q136" s="7">
        <v>28.548921014496418</v>
      </c>
      <c r="R136" s="7">
        <v>20.923095713583493</v>
      </c>
      <c r="S136" s="7">
        <v>18.909999999999997</v>
      </c>
      <c r="T136" s="7">
        <v>10.040000000000006</v>
      </c>
      <c r="U136" s="7">
        <v>23.689999999999998</v>
      </c>
      <c r="V136" s="7">
        <v>32.22</v>
      </c>
      <c r="W136" s="7">
        <v>87.12465861516128</v>
      </c>
      <c r="X136" s="7">
        <v>5.282222222222221</v>
      </c>
      <c r="Y136" s="7">
        <v>13.648356920124726</v>
      </c>
      <c r="Z136" s="7">
        <v>27.090669014084511</v>
      </c>
      <c r="AA136" s="7">
        <v>29.305</v>
      </c>
    </row>
    <row r="137" spans="1:27" ht="14" x14ac:dyDescent="0.3">
      <c r="A137" s="8" t="s">
        <v>309</v>
      </c>
      <c r="B137" s="9" t="s">
        <v>292</v>
      </c>
      <c r="C137" s="6" t="s">
        <v>293</v>
      </c>
      <c r="D137" s="6" t="s">
        <v>310</v>
      </c>
      <c r="E137" s="6" t="s">
        <v>62</v>
      </c>
      <c r="F137" s="6" t="s">
        <v>295</v>
      </c>
      <c r="G137" s="8" t="s">
        <v>37</v>
      </c>
      <c r="H137" s="7">
        <v>26.430448015568068</v>
      </c>
      <c r="I137" s="7">
        <v>15.117451300182786</v>
      </c>
      <c r="J137" s="7">
        <v>1.9792821117203805</v>
      </c>
      <c r="K137" s="7">
        <v>22.900000000000002</v>
      </c>
      <c r="L137" s="7">
        <v>37.963333333333331</v>
      </c>
      <c r="M137" s="7">
        <v>0</v>
      </c>
      <c r="N137" s="7">
        <v>35.075000000000003</v>
      </c>
      <c r="O137" s="7">
        <v>22.175000000000001</v>
      </c>
      <c r="P137" s="7">
        <v>43.399943088645998</v>
      </c>
      <c r="Q137" s="7">
        <v>56.699249999999992</v>
      </c>
      <c r="R137" s="7">
        <v>19.298107721615004</v>
      </c>
      <c r="S137" s="7">
        <v>65.004999999999995</v>
      </c>
      <c r="T137" s="7">
        <v>31.89</v>
      </c>
      <c r="U137" s="7">
        <v>91.77</v>
      </c>
      <c r="V137" s="7">
        <v>38.18</v>
      </c>
      <c r="W137" s="7">
        <v>92.495000000000005</v>
      </c>
      <c r="X137" s="7">
        <v>0</v>
      </c>
      <c r="Y137" s="7">
        <v>12.0863810518983</v>
      </c>
      <c r="Z137" s="7">
        <v>23.714668782663423</v>
      </c>
      <c r="AA137" s="7">
        <v>29.305</v>
      </c>
    </row>
    <row r="138" spans="1:27" ht="14" x14ac:dyDescent="0.3">
      <c r="A138" s="8" t="s">
        <v>311</v>
      </c>
      <c r="B138" s="9" t="s">
        <v>292</v>
      </c>
      <c r="C138" s="6" t="s">
        <v>293</v>
      </c>
      <c r="D138" s="6" t="s">
        <v>312</v>
      </c>
      <c r="E138" s="6" t="s">
        <v>40</v>
      </c>
      <c r="F138" s="6" t="s">
        <v>295</v>
      </c>
      <c r="G138" s="8" t="s">
        <v>37</v>
      </c>
      <c r="H138" s="7">
        <v>19.12208778376527</v>
      </c>
      <c r="I138" s="7">
        <v>15.057081603455284</v>
      </c>
      <c r="J138" s="7">
        <v>1.7780497892953782</v>
      </c>
      <c r="K138" s="7">
        <v>22.900000000000002</v>
      </c>
      <c r="L138" s="7">
        <v>37.963333333333331</v>
      </c>
      <c r="M138" s="7">
        <v>0</v>
      </c>
      <c r="N138" s="7">
        <v>35.075000000000003</v>
      </c>
      <c r="O138" s="7">
        <v>22.175000000000001</v>
      </c>
      <c r="P138" s="7">
        <v>25.219597054230249</v>
      </c>
      <c r="Q138" s="7">
        <v>17.256749999999997</v>
      </c>
      <c r="R138" s="7">
        <v>33.02161763557563</v>
      </c>
      <c r="S138" s="7">
        <v>25.541249999999991</v>
      </c>
      <c r="T138" s="7">
        <v>4.3199999999999932</v>
      </c>
      <c r="U138" s="7">
        <v>27.78</v>
      </c>
      <c r="V138" s="7">
        <v>4.3199999999999932</v>
      </c>
      <c r="W138" s="7">
        <v>46.524999999999999</v>
      </c>
      <c r="X138" s="7">
        <v>0</v>
      </c>
      <c r="Y138" s="7">
        <v>38.680203045685282</v>
      </c>
      <c r="Z138" s="7">
        <v>25.421064450931951</v>
      </c>
      <c r="AA138" s="7">
        <v>29.305</v>
      </c>
    </row>
    <row r="139" spans="1:27" ht="14" x14ac:dyDescent="0.3">
      <c r="A139" s="8" t="s">
        <v>313</v>
      </c>
      <c r="B139" s="9" t="s">
        <v>292</v>
      </c>
      <c r="C139" s="6" t="s">
        <v>293</v>
      </c>
      <c r="D139" s="6" t="s">
        <v>314</v>
      </c>
      <c r="E139" s="6" t="s">
        <v>46</v>
      </c>
      <c r="F139" s="6" t="s">
        <v>295</v>
      </c>
      <c r="G139" s="8" t="s">
        <v>37</v>
      </c>
      <c r="H139" s="7">
        <v>24.584465778767026</v>
      </c>
      <c r="I139" s="7">
        <v>15.263184905935049</v>
      </c>
      <c r="J139" s="7">
        <v>2.4650607975612586</v>
      </c>
      <c r="K139" s="7">
        <v>22.900000000000002</v>
      </c>
      <c r="L139" s="7">
        <v>37.963333333333331</v>
      </c>
      <c r="M139" s="7">
        <v>0</v>
      </c>
      <c r="N139" s="7">
        <v>35.075000000000003</v>
      </c>
      <c r="O139" s="7">
        <v>22.175000000000001</v>
      </c>
      <c r="P139" s="7">
        <v>38.566387088014991</v>
      </c>
      <c r="Q139" s="7">
        <v>29.527125000000002</v>
      </c>
      <c r="R139" s="7">
        <v>37.260803731657454</v>
      </c>
      <c r="S139" s="7">
        <v>59.256077976760025</v>
      </c>
      <c r="T139" s="7">
        <v>4.0000000000006253E-2</v>
      </c>
      <c r="U139" s="7">
        <v>33.004999999999995</v>
      </c>
      <c r="V139" s="7">
        <v>66.95</v>
      </c>
      <c r="W139" s="7">
        <v>63.807499999999997</v>
      </c>
      <c r="X139" s="7">
        <v>0</v>
      </c>
      <c r="Y139" s="7">
        <v>50.930996714129243</v>
      </c>
      <c r="Z139" s="7">
        <v>17.876221498371336</v>
      </c>
      <c r="AA139" s="7">
        <v>29.305</v>
      </c>
    </row>
    <row r="140" spans="1:27" ht="14" x14ac:dyDescent="0.3">
      <c r="A140" s="8" t="s">
        <v>315</v>
      </c>
      <c r="B140" s="9" t="s">
        <v>292</v>
      </c>
      <c r="C140" s="6" t="s">
        <v>293</v>
      </c>
      <c r="D140" s="6" t="s">
        <v>316</v>
      </c>
      <c r="E140" s="6" t="s">
        <v>302</v>
      </c>
      <c r="F140" s="6" t="s">
        <v>295</v>
      </c>
      <c r="G140" s="8" t="s">
        <v>37</v>
      </c>
      <c r="H140" s="7">
        <v>25.191002698419702</v>
      </c>
      <c r="I140" s="7">
        <v>15.700013658788212</v>
      </c>
      <c r="J140" s="7">
        <v>3.921156640405139</v>
      </c>
      <c r="K140" s="7">
        <v>22.900000000000002</v>
      </c>
      <c r="L140" s="7">
        <v>37.963333333333331</v>
      </c>
      <c r="M140" s="7">
        <v>0</v>
      </c>
      <c r="N140" s="7">
        <v>35.075000000000003</v>
      </c>
      <c r="O140" s="7">
        <v>22.175000000000001</v>
      </c>
      <c r="P140" s="7">
        <v>39.427486257866931</v>
      </c>
      <c r="Q140" s="7">
        <v>30.332467857142856</v>
      </c>
      <c r="R140" s="7">
        <v>37.877874255074474</v>
      </c>
      <c r="S140" s="7">
        <v>60.716747064900005</v>
      </c>
      <c r="T140" s="7">
        <v>10.526142857142858</v>
      </c>
      <c r="U140" s="7">
        <v>43.436666666666667</v>
      </c>
      <c r="V140" s="7">
        <v>30.483333333333334</v>
      </c>
      <c r="W140" s="7">
        <v>63.807499999999997</v>
      </c>
      <c r="X140" s="7">
        <v>0</v>
      </c>
      <c r="Y140" s="7">
        <v>50.673000791765638</v>
      </c>
      <c r="Z140" s="7">
        <v>20.860495436766627</v>
      </c>
      <c r="AA140" s="7">
        <v>29.305</v>
      </c>
    </row>
    <row r="141" spans="1:27" ht="14" x14ac:dyDescent="0.3">
      <c r="A141" s="8" t="s">
        <v>317</v>
      </c>
      <c r="B141" s="9" t="s">
        <v>292</v>
      </c>
      <c r="C141" s="6" t="s">
        <v>293</v>
      </c>
      <c r="D141" s="6" t="s">
        <v>318</v>
      </c>
      <c r="E141" s="6" t="s">
        <v>43</v>
      </c>
      <c r="F141" s="6" t="s">
        <v>295</v>
      </c>
      <c r="G141" s="8" t="s">
        <v>37</v>
      </c>
      <c r="H141" s="7">
        <v>14.120969169869356</v>
      </c>
      <c r="I141" s="7">
        <v>15.159795177525083</v>
      </c>
      <c r="J141" s="7">
        <v>2.1204283695280379</v>
      </c>
      <c r="K141" s="7">
        <v>22.900000000000002</v>
      </c>
      <c r="L141" s="7">
        <v>37.963333333333331</v>
      </c>
      <c r="M141" s="7">
        <v>0</v>
      </c>
      <c r="N141" s="7">
        <v>35.075000000000003</v>
      </c>
      <c r="O141" s="7">
        <v>22.175000000000001</v>
      </c>
      <c r="P141" s="7">
        <v>12.562730158385769</v>
      </c>
      <c r="Q141" s="7">
        <v>13.788</v>
      </c>
      <c r="R141" s="7">
        <v>11.898825395964417</v>
      </c>
      <c r="S141" s="7">
        <v>11.439999999999998</v>
      </c>
      <c r="T141" s="7">
        <v>6.3700000000000045</v>
      </c>
      <c r="U141" s="7">
        <v>7.2249999999999943</v>
      </c>
      <c r="V141" s="7">
        <v>19.28</v>
      </c>
      <c r="W141" s="7">
        <v>45.45</v>
      </c>
      <c r="X141" s="7">
        <v>0</v>
      </c>
      <c r="Y141" s="7">
        <v>0</v>
      </c>
      <c r="Z141" s="7">
        <v>18.290301583857669</v>
      </c>
      <c r="AA141" s="7">
        <v>29.305</v>
      </c>
    </row>
    <row r="142" spans="1:27" ht="14" x14ac:dyDescent="0.3">
      <c r="A142" s="8" t="s">
        <v>319</v>
      </c>
      <c r="B142" s="9" t="s">
        <v>292</v>
      </c>
      <c r="C142" s="6" t="s">
        <v>293</v>
      </c>
      <c r="D142" s="6" t="s">
        <v>320</v>
      </c>
      <c r="E142" s="6" t="s">
        <v>40</v>
      </c>
      <c r="F142" s="6" t="s">
        <v>295</v>
      </c>
      <c r="G142" s="8" t="s">
        <v>37</v>
      </c>
      <c r="H142" s="7">
        <v>19.827516612159094</v>
      </c>
      <c r="I142" s="7">
        <v>15.0651400784222</v>
      </c>
      <c r="J142" s="7">
        <v>1.8049113725184251</v>
      </c>
      <c r="K142" s="7">
        <v>22.900000000000002</v>
      </c>
      <c r="L142" s="7">
        <v>37.963333333333331</v>
      </c>
      <c r="M142" s="7">
        <v>0</v>
      </c>
      <c r="N142" s="7">
        <v>35.075000000000003</v>
      </c>
      <c r="O142" s="7">
        <v>22.175000000000001</v>
      </c>
      <c r="P142" s="7">
        <v>26.971081412764427</v>
      </c>
      <c r="Q142" s="7">
        <v>27.706624999999999</v>
      </c>
      <c r="R142" s="7">
        <v>23.226078531911064</v>
      </c>
      <c r="S142" s="7">
        <v>32.989999999999995</v>
      </c>
      <c r="T142" s="7">
        <v>15.799999999999997</v>
      </c>
      <c r="U142" s="7">
        <v>29.409999999999997</v>
      </c>
      <c r="V142" s="7">
        <v>30.483333333333334</v>
      </c>
      <c r="W142" s="7">
        <v>63.807499999999997</v>
      </c>
      <c r="X142" s="7">
        <v>0</v>
      </c>
      <c r="Y142" s="7">
        <v>22.014134275618375</v>
      </c>
      <c r="Z142" s="7">
        <v>19.571045576407514</v>
      </c>
      <c r="AA142" s="7">
        <v>29.305</v>
      </c>
    </row>
    <row r="143" spans="1:27" ht="14" x14ac:dyDescent="0.3">
      <c r="A143" s="8" t="s">
        <v>321</v>
      </c>
      <c r="B143" s="9" t="s">
        <v>292</v>
      </c>
      <c r="C143" s="6" t="s">
        <v>293</v>
      </c>
      <c r="D143" s="6" t="s">
        <v>322</v>
      </c>
      <c r="E143" s="6" t="s">
        <v>62</v>
      </c>
      <c r="F143" s="6" t="s">
        <v>295</v>
      </c>
      <c r="G143" s="8" t="s">
        <v>37</v>
      </c>
      <c r="H143" s="7">
        <v>13.3766317357709</v>
      </c>
      <c r="I143" s="7">
        <v>15.704764004062611</v>
      </c>
      <c r="J143" s="7">
        <v>3.9369911246531317</v>
      </c>
      <c r="K143" s="7">
        <v>22.900000000000002</v>
      </c>
      <c r="L143" s="7">
        <v>37.963333333333331</v>
      </c>
      <c r="M143" s="7">
        <v>0</v>
      </c>
      <c r="N143" s="7">
        <v>35.075000000000003</v>
      </c>
      <c r="O143" s="7">
        <v>22.175000000000001</v>
      </c>
      <c r="P143" s="7">
        <v>9.8844333333333338</v>
      </c>
      <c r="Q143" s="7">
        <v>16.577333333333335</v>
      </c>
      <c r="R143" s="7">
        <v>7.3262499999999999</v>
      </c>
      <c r="S143" s="7">
        <v>1.6149999999999949</v>
      </c>
      <c r="T143" s="7">
        <v>0.81000000000000227</v>
      </c>
      <c r="U143" s="7">
        <v>0.68000000000000682</v>
      </c>
      <c r="V143" s="7">
        <v>23.22</v>
      </c>
      <c r="W143" s="7">
        <v>82.9</v>
      </c>
      <c r="X143" s="7">
        <v>2.1233333333333331</v>
      </c>
      <c r="Y143" s="7">
        <v>0</v>
      </c>
      <c r="Z143" s="7">
        <v>0</v>
      </c>
      <c r="AA143" s="7">
        <v>29.305</v>
      </c>
    </row>
    <row r="144" spans="1:27" ht="14" x14ac:dyDescent="0.3">
      <c r="A144" s="8" t="s">
        <v>323</v>
      </c>
      <c r="B144" s="9" t="s">
        <v>292</v>
      </c>
      <c r="C144" s="6" t="s">
        <v>293</v>
      </c>
      <c r="D144" s="6" t="s">
        <v>324</v>
      </c>
      <c r="E144" s="6" t="s">
        <v>302</v>
      </c>
      <c r="F144" s="6" t="s">
        <v>295</v>
      </c>
      <c r="G144" s="8" t="s">
        <v>37</v>
      </c>
      <c r="H144" s="7">
        <v>19.824039206071692</v>
      </c>
      <c r="I144" s="7">
        <v>15.357598785682242</v>
      </c>
      <c r="J144" s="7">
        <v>2.7797737300519048</v>
      </c>
      <c r="K144" s="7">
        <v>22.900000000000002</v>
      </c>
      <c r="L144" s="7">
        <v>37.963333333333331</v>
      </c>
      <c r="M144" s="7">
        <v>0</v>
      </c>
      <c r="N144" s="7">
        <v>35.075000000000003</v>
      </c>
      <c r="O144" s="7">
        <v>22.175000000000001</v>
      </c>
      <c r="P144" s="7">
        <v>26.523699836655869</v>
      </c>
      <c r="Q144" s="7">
        <v>20.507624999999997</v>
      </c>
      <c r="R144" s="7">
        <v>42.221624591639674</v>
      </c>
      <c r="S144" s="7">
        <v>7.1599999999999966</v>
      </c>
      <c r="T144" s="7">
        <v>4.9999999999997158E-2</v>
      </c>
      <c r="U144" s="7">
        <v>29.17</v>
      </c>
      <c r="V144" s="7">
        <v>14.469999999999999</v>
      </c>
      <c r="W144" s="7">
        <v>63.807499999999997</v>
      </c>
      <c r="X144" s="7">
        <v>0</v>
      </c>
      <c r="Y144" s="7">
        <v>68.728283530229334</v>
      </c>
      <c r="Z144" s="7">
        <v>2.1249313061000237</v>
      </c>
      <c r="AA144" s="7">
        <v>29.305</v>
      </c>
    </row>
    <row r="145" spans="1:27" ht="14" x14ac:dyDescent="0.3">
      <c r="A145" s="8" t="s">
        <v>325</v>
      </c>
      <c r="B145" s="9" t="s">
        <v>292</v>
      </c>
      <c r="C145" s="6" t="s">
        <v>293</v>
      </c>
      <c r="D145" s="6" t="s">
        <v>326</v>
      </c>
      <c r="E145" s="6" t="s">
        <v>62</v>
      </c>
      <c r="F145" s="6" t="s">
        <v>295</v>
      </c>
      <c r="G145" s="8" t="s">
        <v>37</v>
      </c>
      <c r="H145" s="7">
        <v>17.955341841274809</v>
      </c>
      <c r="I145" s="7">
        <v>15.110905517584118</v>
      </c>
      <c r="J145" s="7">
        <v>1.9574628363914899</v>
      </c>
      <c r="K145" s="7">
        <v>22.900000000000002</v>
      </c>
      <c r="L145" s="7">
        <v>37.963333333333331</v>
      </c>
      <c r="M145" s="7">
        <v>0</v>
      </c>
      <c r="N145" s="7">
        <v>35.075000000000003</v>
      </c>
      <c r="O145" s="7">
        <v>22.175000000000001</v>
      </c>
      <c r="P145" s="7">
        <v>22.221996326810846</v>
      </c>
      <c r="Q145" s="7">
        <v>16.523999999999997</v>
      </c>
      <c r="R145" s="7">
        <v>9.9609908170271186</v>
      </c>
      <c r="S145" s="7">
        <v>58.14</v>
      </c>
      <c r="T145" s="7">
        <v>9.0000000000003411E-2</v>
      </c>
      <c r="U145" s="7">
        <v>29.409999999999997</v>
      </c>
      <c r="V145" s="7">
        <v>1.6899999999999977</v>
      </c>
      <c r="W145" s="7">
        <v>49.47</v>
      </c>
      <c r="X145" s="7">
        <v>0</v>
      </c>
      <c r="Y145" s="7">
        <v>0</v>
      </c>
      <c r="Z145" s="7">
        <v>10.538963268108475</v>
      </c>
      <c r="AA145" s="7">
        <v>29.305</v>
      </c>
    </row>
    <row r="146" spans="1:27" ht="14" x14ac:dyDescent="0.3">
      <c r="A146" s="8" t="s">
        <v>327</v>
      </c>
      <c r="B146" s="9" t="s">
        <v>292</v>
      </c>
      <c r="C146" s="6" t="s">
        <v>293</v>
      </c>
      <c r="D146" s="6" t="s">
        <v>212</v>
      </c>
      <c r="E146" s="6" t="s">
        <v>46</v>
      </c>
      <c r="F146" s="6" t="s">
        <v>295</v>
      </c>
      <c r="G146" s="8" t="s">
        <v>37</v>
      </c>
      <c r="H146" s="7">
        <v>24.232670574777465</v>
      </c>
      <c r="I146" s="7">
        <v>15.526421376747233</v>
      </c>
      <c r="J146" s="7">
        <v>3.3425157002685384</v>
      </c>
      <c r="K146" s="7">
        <v>22.900000000000002</v>
      </c>
      <c r="L146" s="7">
        <v>37.963333333333331</v>
      </c>
      <c r="M146" s="7">
        <v>0</v>
      </c>
      <c r="N146" s="7">
        <v>35.075000000000003</v>
      </c>
      <c r="O146" s="7">
        <v>22.175000000000001</v>
      </c>
      <c r="P146" s="7">
        <v>37.292044371822804</v>
      </c>
      <c r="Q146" s="7">
        <v>49.692</v>
      </c>
      <c r="R146" s="7">
        <v>12.765610929557004</v>
      </c>
      <c r="S146" s="7">
        <v>61.544999999999995</v>
      </c>
      <c r="T146" s="7">
        <v>27.83</v>
      </c>
      <c r="U146" s="7">
        <v>70.239999999999995</v>
      </c>
      <c r="V146" s="7">
        <v>39.1</v>
      </c>
      <c r="W146" s="7">
        <v>96.04</v>
      </c>
      <c r="X146" s="7">
        <v>0</v>
      </c>
      <c r="Y146" s="7">
        <v>10.878721859114009</v>
      </c>
      <c r="Z146" s="7">
        <v>0</v>
      </c>
      <c r="AA146" s="7">
        <v>29.305</v>
      </c>
    </row>
    <row r="147" spans="1:27" ht="14" x14ac:dyDescent="0.3">
      <c r="A147" s="8" t="s">
        <v>328</v>
      </c>
      <c r="B147" s="9" t="s">
        <v>292</v>
      </c>
      <c r="C147" s="6" t="s">
        <v>293</v>
      </c>
      <c r="D147" s="6" t="s">
        <v>329</v>
      </c>
      <c r="E147" s="6" t="s">
        <v>40</v>
      </c>
      <c r="F147" s="6" t="s">
        <v>295</v>
      </c>
      <c r="G147" s="8" t="s">
        <v>37</v>
      </c>
      <c r="H147" s="7">
        <v>23.647157264168435</v>
      </c>
      <c r="I147" s="7">
        <v>14.892471343114842</v>
      </c>
      <c r="J147" s="7">
        <v>1.2293489214939011</v>
      </c>
      <c r="K147" s="7">
        <v>22.900000000000002</v>
      </c>
      <c r="L147" s="7">
        <v>37.963333333333331</v>
      </c>
      <c r="M147" s="7">
        <v>0</v>
      </c>
      <c r="N147" s="7">
        <v>35.075000000000003</v>
      </c>
      <c r="O147" s="7">
        <v>22.175000000000001</v>
      </c>
      <c r="P147" s="7">
        <v>36.779186145748824</v>
      </c>
      <c r="Q147" s="7">
        <v>25.12242619047619</v>
      </c>
      <c r="R147" s="7">
        <v>36.467165641445867</v>
      </c>
      <c r="S147" s="7">
        <v>60.716747064900005</v>
      </c>
      <c r="T147" s="7">
        <v>10.526142857142858</v>
      </c>
      <c r="U147" s="7">
        <v>29.409999999999997</v>
      </c>
      <c r="V147" s="7">
        <v>26.915555555555557</v>
      </c>
      <c r="W147" s="7">
        <v>60.695</v>
      </c>
      <c r="X147" s="7">
        <v>0</v>
      </c>
      <c r="Y147" s="7">
        <v>38.742964352720463</v>
      </c>
      <c r="Z147" s="7">
        <v>39.077733860342548</v>
      </c>
      <c r="AA147" s="7">
        <v>29.305</v>
      </c>
    </row>
    <row r="148" spans="1:27" ht="14" x14ac:dyDescent="0.3">
      <c r="A148" s="8" t="s">
        <v>330</v>
      </c>
      <c r="B148" s="9" t="s">
        <v>292</v>
      </c>
      <c r="C148" s="6" t="s">
        <v>293</v>
      </c>
      <c r="D148" s="6" t="s">
        <v>331</v>
      </c>
      <c r="E148" s="6" t="s">
        <v>46</v>
      </c>
      <c r="F148" s="6" t="s">
        <v>295</v>
      </c>
      <c r="G148" s="8" t="s">
        <v>37</v>
      </c>
      <c r="H148" s="7">
        <v>25.858022684368166</v>
      </c>
      <c r="I148" s="7">
        <v>15.307780318488383</v>
      </c>
      <c r="J148" s="7">
        <v>2.6137121727390449</v>
      </c>
      <c r="K148" s="7">
        <v>22.900000000000002</v>
      </c>
      <c r="L148" s="7">
        <v>37.963333333333331</v>
      </c>
      <c r="M148" s="7">
        <v>0</v>
      </c>
      <c r="N148" s="7">
        <v>35.075000000000003</v>
      </c>
      <c r="O148" s="7">
        <v>22.175000000000001</v>
      </c>
      <c r="P148" s="7">
        <v>41.683386233187832</v>
      </c>
      <c r="Q148" s="7">
        <v>47.974499999999999</v>
      </c>
      <c r="R148" s="7">
        <v>29.593965582969574</v>
      </c>
      <c r="S148" s="7">
        <v>53.28</v>
      </c>
      <c r="T148" s="7">
        <v>3.1749999999999972</v>
      </c>
      <c r="U148" s="7">
        <v>99.15</v>
      </c>
      <c r="V148" s="7">
        <v>15.519999999999996</v>
      </c>
      <c r="W148" s="7">
        <v>99.66</v>
      </c>
      <c r="X148" s="7">
        <v>0</v>
      </c>
      <c r="Y148" s="7">
        <v>36.557930258717661</v>
      </c>
      <c r="Z148" s="7">
        <v>15.955001814442966</v>
      </c>
      <c r="AA148" s="7">
        <v>29.305</v>
      </c>
    </row>
    <row r="149" spans="1:27" ht="14" x14ac:dyDescent="0.3">
      <c r="A149" s="8" t="s">
        <v>332</v>
      </c>
      <c r="B149" s="9" t="s">
        <v>292</v>
      </c>
      <c r="C149" s="6" t="s">
        <v>293</v>
      </c>
      <c r="D149" s="6" t="s">
        <v>333</v>
      </c>
      <c r="E149" s="6" t="s">
        <v>62</v>
      </c>
      <c r="F149" s="6" t="s">
        <v>295</v>
      </c>
      <c r="G149" s="8" t="s">
        <v>37</v>
      </c>
      <c r="H149" s="7">
        <v>20.060478945319829</v>
      </c>
      <c r="I149" s="7">
        <v>15.149886750950227</v>
      </c>
      <c r="J149" s="7">
        <v>2.087400280945189</v>
      </c>
      <c r="K149" s="7">
        <v>22.900000000000002</v>
      </c>
      <c r="L149" s="7">
        <v>37.963333333333331</v>
      </c>
      <c r="M149" s="7">
        <v>0</v>
      </c>
      <c r="N149" s="7">
        <v>35.075000000000003</v>
      </c>
      <c r="O149" s="7">
        <v>22.175000000000001</v>
      </c>
      <c r="P149" s="7">
        <v>27.426367236874231</v>
      </c>
      <c r="Q149" s="7">
        <v>26.248499999999996</v>
      </c>
      <c r="R149" s="7">
        <v>10.498668092185577</v>
      </c>
      <c r="S149" s="7">
        <v>63.637500000000003</v>
      </c>
      <c r="T149" s="7">
        <v>14.25</v>
      </c>
      <c r="U149" s="7">
        <v>30.819999999999993</v>
      </c>
      <c r="V149" s="7">
        <v>29.819999999999993</v>
      </c>
      <c r="W149" s="7">
        <v>55.03</v>
      </c>
      <c r="X149" s="7">
        <v>0</v>
      </c>
      <c r="Y149" s="7">
        <v>0</v>
      </c>
      <c r="Z149" s="7">
        <v>12.689672368742308</v>
      </c>
      <c r="AA149" s="7">
        <v>29.305</v>
      </c>
    </row>
    <row r="150" spans="1:27" ht="14" x14ac:dyDescent="0.3">
      <c r="A150" s="8" t="s">
        <v>334</v>
      </c>
      <c r="B150" s="9" t="s">
        <v>292</v>
      </c>
      <c r="C150" s="6" t="s">
        <v>293</v>
      </c>
      <c r="D150" s="6" t="s">
        <v>335</v>
      </c>
      <c r="E150" s="6" t="s">
        <v>40</v>
      </c>
      <c r="F150" s="6" t="s">
        <v>295</v>
      </c>
      <c r="G150" s="8" t="s">
        <v>37</v>
      </c>
      <c r="H150" s="7">
        <v>25.141454620457427</v>
      </c>
      <c r="I150" s="7">
        <v>15.010114328822777</v>
      </c>
      <c r="J150" s="7">
        <v>1.6214922071870164</v>
      </c>
      <c r="K150" s="7">
        <v>22.900000000000002</v>
      </c>
      <c r="L150" s="7">
        <v>37.963333333333331</v>
      </c>
      <c r="M150" s="7">
        <v>0</v>
      </c>
      <c r="N150" s="7">
        <v>35.075000000000003</v>
      </c>
      <c r="O150" s="7">
        <v>22.175000000000001</v>
      </c>
      <c r="P150" s="7">
        <v>40.338465057909403</v>
      </c>
      <c r="Q150" s="7">
        <v>25.878374999999995</v>
      </c>
      <c r="R150" s="7">
        <v>42.910209701840635</v>
      </c>
      <c r="S150" s="7">
        <v>64.115155885865761</v>
      </c>
      <c r="T150" s="7">
        <v>14.594999999999999</v>
      </c>
      <c r="U150" s="7">
        <v>33.004999999999995</v>
      </c>
      <c r="V150" s="7">
        <v>13.515000000000001</v>
      </c>
      <c r="W150" s="7">
        <v>63.807499999999997</v>
      </c>
      <c r="X150" s="7">
        <v>0</v>
      </c>
      <c r="Y150" s="7">
        <v>60.732984293193716</v>
      </c>
      <c r="Z150" s="7">
        <v>20.869870220975102</v>
      </c>
      <c r="AA150" s="7">
        <v>29.305</v>
      </c>
    </row>
    <row r="151" spans="1:27" ht="14" x14ac:dyDescent="0.3">
      <c r="A151" s="8" t="s">
        <v>336</v>
      </c>
      <c r="B151" s="9" t="s">
        <v>292</v>
      </c>
      <c r="C151" s="6" t="s">
        <v>293</v>
      </c>
      <c r="D151" s="6" t="s">
        <v>337</v>
      </c>
      <c r="E151" s="6" t="s">
        <v>46</v>
      </c>
      <c r="F151" s="6" t="s">
        <v>295</v>
      </c>
      <c r="G151" s="8" t="s">
        <v>37</v>
      </c>
      <c r="H151" s="7">
        <v>23.754894065692412</v>
      </c>
      <c r="I151" s="7">
        <v>15.49482522209</v>
      </c>
      <c r="J151" s="7">
        <v>3.2371951847444316</v>
      </c>
      <c r="K151" s="7">
        <v>22.900000000000002</v>
      </c>
      <c r="L151" s="7">
        <v>37.963333333333331</v>
      </c>
      <c r="M151" s="7">
        <v>0</v>
      </c>
      <c r="N151" s="7">
        <v>35.075000000000003</v>
      </c>
      <c r="O151" s="7">
        <v>22.175000000000001</v>
      </c>
      <c r="P151" s="7">
        <v>36.144997331096029</v>
      </c>
      <c r="Q151" s="7">
        <v>25.12242619047619</v>
      </c>
      <c r="R151" s="7">
        <v>34.881693604813883</v>
      </c>
      <c r="S151" s="7">
        <v>60.716747064900005</v>
      </c>
      <c r="T151" s="7">
        <v>10.526142857142858</v>
      </c>
      <c r="U151" s="7">
        <v>29.409999999999997</v>
      </c>
      <c r="V151" s="7">
        <v>26.915555555555557</v>
      </c>
      <c r="W151" s="7">
        <v>60.695</v>
      </c>
      <c r="X151" s="7">
        <v>0</v>
      </c>
      <c r="Y151" s="7">
        <v>39.955555555555563</v>
      </c>
      <c r="Z151" s="7">
        <v>30.310663308144413</v>
      </c>
      <c r="AA151" s="7">
        <v>29.305</v>
      </c>
    </row>
    <row r="152" spans="1:27" ht="14" x14ac:dyDescent="0.3">
      <c r="A152" s="8" t="s">
        <v>338</v>
      </c>
      <c r="B152" s="9" t="s">
        <v>292</v>
      </c>
      <c r="C152" s="6" t="s">
        <v>293</v>
      </c>
      <c r="D152" s="6" t="s">
        <v>339</v>
      </c>
      <c r="E152" s="6" t="s">
        <v>43</v>
      </c>
      <c r="F152" s="6" t="s">
        <v>295</v>
      </c>
      <c r="G152" s="8" t="s">
        <v>37</v>
      </c>
      <c r="H152" s="7">
        <v>24.111436357920301</v>
      </c>
      <c r="I152" s="7">
        <v>14.899132199754078</v>
      </c>
      <c r="J152" s="7">
        <v>1.2515517769580198</v>
      </c>
      <c r="K152" s="7">
        <v>22.900000000000002</v>
      </c>
      <c r="L152" s="7">
        <v>37.963333333333331</v>
      </c>
      <c r="M152" s="7">
        <v>0</v>
      </c>
      <c r="N152" s="7">
        <v>35.075000000000003</v>
      </c>
      <c r="O152" s="7">
        <v>22.175000000000001</v>
      </c>
      <c r="P152" s="7">
        <v>37.929892595169633</v>
      </c>
      <c r="Q152" s="7">
        <v>28.801499999999997</v>
      </c>
      <c r="R152" s="7">
        <v>56.339481487924076</v>
      </c>
      <c r="S152" s="7">
        <v>19.367500000000007</v>
      </c>
      <c r="T152" s="7">
        <v>2.0600000000000023</v>
      </c>
      <c r="U152" s="7">
        <v>29.409999999999997</v>
      </c>
      <c r="V152" s="7">
        <v>33.150000000000006</v>
      </c>
      <c r="W152" s="7">
        <v>95.92</v>
      </c>
      <c r="X152" s="7">
        <v>0</v>
      </c>
      <c r="Y152" s="7">
        <v>81.596091205211735</v>
      </c>
      <c r="Z152" s="7">
        <v>32.860743541272839</v>
      </c>
      <c r="AA152" s="7">
        <v>29.305</v>
      </c>
    </row>
    <row r="153" spans="1:27" ht="14" x14ac:dyDescent="0.3">
      <c r="A153" s="8" t="s">
        <v>340</v>
      </c>
      <c r="B153" s="9" t="s">
        <v>341</v>
      </c>
      <c r="C153" s="6" t="s">
        <v>342</v>
      </c>
      <c r="D153" s="6" t="s">
        <v>342</v>
      </c>
      <c r="E153" s="6" t="s">
        <v>35</v>
      </c>
      <c r="F153" s="6" t="s">
        <v>343</v>
      </c>
      <c r="G153" s="8" t="s">
        <v>37</v>
      </c>
      <c r="H153" s="7">
        <v>17.529371680003557</v>
      </c>
      <c r="I153" s="7">
        <v>12.606856052074479</v>
      </c>
      <c r="J153" s="7">
        <v>17.823655976050713</v>
      </c>
      <c r="K153" s="7">
        <v>20.910000000000004</v>
      </c>
      <c r="L153" s="7">
        <v>94.68240740740741</v>
      </c>
      <c r="M153" s="7">
        <v>31.25</v>
      </c>
      <c r="N153" s="7">
        <v>23.150000000000006</v>
      </c>
      <c r="O153" s="7">
        <v>13.5</v>
      </c>
      <c r="P153" s="7">
        <v>24.913145121897177</v>
      </c>
      <c r="Q153" s="7">
        <v>38.755692687047187</v>
      </c>
      <c r="R153" s="7">
        <v>3.9121701176957506</v>
      </c>
      <c r="S153" s="7">
        <v>39.230000000000004</v>
      </c>
      <c r="T153" s="7">
        <v>0.78000000000000114</v>
      </c>
      <c r="U153" s="7">
        <v>77.64</v>
      </c>
      <c r="V153" s="7">
        <v>0.87000000000000455</v>
      </c>
      <c r="W153" s="7">
        <v>99.15</v>
      </c>
      <c r="X153" s="7">
        <v>2.2669268704718535</v>
      </c>
      <c r="Y153" s="7">
        <v>0</v>
      </c>
      <c r="Z153" s="7">
        <v>7.3386804707830038</v>
      </c>
      <c r="AA153" s="7">
        <v>8.3099999999999987</v>
      </c>
    </row>
    <row r="154" spans="1:27" ht="14" x14ac:dyDescent="0.3">
      <c r="A154" s="8" t="s">
        <v>344</v>
      </c>
      <c r="B154" s="9" t="s">
        <v>345</v>
      </c>
      <c r="C154" s="6" t="s">
        <v>346</v>
      </c>
      <c r="D154" s="6" t="s">
        <v>347</v>
      </c>
      <c r="E154" s="6" t="s">
        <v>35</v>
      </c>
      <c r="F154" s="6" t="s">
        <v>295</v>
      </c>
      <c r="G154" s="8" t="s">
        <v>37</v>
      </c>
      <c r="H154" s="7">
        <v>29.41612396979361</v>
      </c>
      <c r="I154" s="7">
        <v>16.528734583708008</v>
      </c>
      <c r="J154" s="7">
        <v>8.0274486123600344</v>
      </c>
      <c r="K154" s="7">
        <v>24.87</v>
      </c>
      <c r="L154" s="7">
        <v>57.754999999999995</v>
      </c>
      <c r="M154" s="7">
        <v>0</v>
      </c>
      <c r="N154" s="7">
        <v>42.324999999999996</v>
      </c>
      <c r="O154" s="7">
        <v>19.850000000000001</v>
      </c>
      <c r="P154" s="7">
        <v>48.747208048922005</v>
      </c>
      <c r="Q154" s="7">
        <v>59.032022792022786</v>
      </c>
      <c r="R154" s="7">
        <v>39.19849733028223</v>
      </c>
      <c r="S154" s="7">
        <v>47.275000000000006</v>
      </c>
      <c r="T154" s="7">
        <v>47.28</v>
      </c>
      <c r="U154" s="7">
        <v>78.98</v>
      </c>
      <c r="V154" s="7">
        <v>48.47</v>
      </c>
      <c r="W154" s="7">
        <v>90.61</v>
      </c>
      <c r="X154" s="7">
        <v>2.9202279202279202</v>
      </c>
      <c r="Y154" s="7">
        <v>49.03699466056446</v>
      </c>
      <c r="Z154" s="7">
        <v>0</v>
      </c>
      <c r="AA154" s="7">
        <v>58.72</v>
      </c>
    </row>
    <row r="155" spans="1:27" ht="14" x14ac:dyDescent="0.3">
      <c r="A155" s="8" t="s">
        <v>348</v>
      </c>
      <c r="B155" s="9" t="s">
        <v>345</v>
      </c>
      <c r="C155" s="6" t="s">
        <v>346</v>
      </c>
      <c r="D155" s="6" t="s">
        <v>349</v>
      </c>
      <c r="E155" s="6" t="s">
        <v>302</v>
      </c>
      <c r="F155" s="6" t="s">
        <v>295</v>
      </c>
      <c r="G155" s="8" t="s">
        <v>37</v>
      </c>
      <c r="H155" s="7">
        <v>24.094869145153346</v>
      </c>
      <c r="I155" s="7">
        <v>19.334606283948919</v>
      </c>
      <c r="J155" s="7">
        <v>2.380354279829731</v>
      </c>
      <c r="K155" s="7">
        <v>30.495000000000001</v>
      </c>
      <c r="L155" s="7">
        <v>57.754999999999995</v>
      </c>
      <c r="M155" s="7">
        <v>28.125</v>
      </c>
      <c r="N155" s="7">
        <v>42.324999999999996</v>
      </c>
      <c r="O155" s="7">
        <v>19.850000000000001</v>
      </c>
      <c r="P155" s="7">
        <v>31.235263436959983</v>
      </c>
      <c r="Q155" s="7">
        <v>37.504109428446114</v>
      </c>
      <c r="R155" s="7">
        <v>15.814049163953833</v>
      </c>
      <c r="S155" s="7">
        <v>49.54</v>
      </c>
      <c r="T155" s="7">
        <v>20.299999999999997</v>
      </c>
      <c r="U155" s="7">
        <v>59.892499999999998</v>
      </c>
      <c r="V155" s="7">
        <v>20.299999999999997</v>
      </c>
      <c r="W155" s="7">
        <v>54.116979522974077</v>
      </c>
      <c r="X155" s="7">
        <v>22.838124999999998</v>
      </c>
      <c r="Y155" s="7">
        <v>2.2680983279076656</v>
      </c>
      <c r="Z155" s="7">
        <v>0</v>
      </c>
      <c r="AA155" s="7">
        <v>58.72</v>
      </c>
    </row>
    <row r="156" spans="1:27" ht="14" x14ac:dyDescent="0.3">
      <c r="A156" s="8" t="s">
        <v>350</v>
      </c>
      <c r="B156" s="9" t="s">
        <v>345</v>
      </c>
      <c r="C156" s="6" t="s">
        <v>346</v>
      </c>
      <c r="D156" s="6" t="s">
        <v>351</v>
      </c>
      <c r="E156" s="6" t="s">
        <v>302</v>
      </c>
      <c r="F156" s="6" t="s">
        <v>295</v>
      </c>
      <c r="G156" s="8" t="s">
        <v>37</v>
      </c>
      <c r="H156" s="7">
        <v>28.115568854851531</v>
      </c>
      <c r="I156" s="7">
        <v>18.248392157566972</v>
      </c>
      <c r="J156" s="7">
        <v>2.0929738585565749</v>
      </c>
      <c r="K156" s="7">
        <v>29.245000000000001</v>
      </c>
      <c r="L156" s="7">
        <v>57.754999999999995</v>
      </c>
      <c r="M156" s="7">
        <v>21.875</v>
      </c>
      <c r="N156" s="7">
        <v>42.324999999999996</v>
      </c>
      <c r="O156" s="7">
        <v>19.850000000000001</v>
      </c>
      <c r="P156" s="7">
        <v>42.916333900778362</v>
      </c>
      <c r="Q156" s="7">
        <v>42.274238281829568</v>
      </c>
      <c r="R156" s="7">
        <v>43.821596470116326</v>
      </c>
      <c r="S156" s="7">
        <v>42.39</v>
      </c>
      <c r="T156" s="7">
        <v>14.809447368421047</v>
      </c>
      <c r="U156" s="7">
        <v>56.59</v>
      </c>
      <c r="V156" s="7">
        <v>41.86</v>
      </c>
      <c r="W156" s="7">
        <v>54.116979522974077</v>
      </c>
      <c r="X156" s="7">
        <v>64.578571428571436</v>
      </c>
      <c r="Y156" s="7">
        <v>58.283192940232652</v>
      </c>
      <c r="Z156" s="7">
        <v>0</v>
      </c>
      <c r="AA156" s="7">
        <v>58.72</v>
      </c>
    </row>
    <row r="157" spans="1:27" ht="14" x14ac:dyDescent="0.3">
      <c r="A157" s="8" t="s">
        <v>352</v>
      </c>
      <c r="B157" s="9" t="s">
        <v>345</v>
      </c>
      <c r="C157" s="6" t="s">
        <v>346</v>
      </c>
      <c r="D157" s="6" t="s">
        <v>353</v>
      </c>
      <c r="E157" s="6" t="s">
        <v>43</v>
      </c>
      <c r="F157" s="6" t="s">
        <v>295</v>
      </c>
      <c r="G157" s="8" t="s">
        <v>51</v>
      </c>
      <c r="H157" s="7">
        <v>19.771065803376594</v>
      </c>
      <c r="I157" s="7">
        <v>14.56105423271498</v>
      </c>
      <c r="J157" s="7">
        <v>1.4685141090499387</v>
      </c>
      <c r="K157" s="7">
        <v>24.87</v>
      </c>
      <c r="L157" s="7">
        <v>57.754999999999995</v>
      </c>
      <c r="M157" s="7">
        <v>0</v>
      </c>
      <c r="N157" s="7">
        <v>42.324999999999996</v>
      </c>
      <c r="O157" s="7">
        <v>19.850000000000001</v>
      </c>
      <c r="P157" s="7">
        <v>27.586083159369014</v>
      </c>
      <c r="Q157" s="7">
        <v>34.807251315789472</v>
      </c>
      <c r="R157" s="7">
        <v>18.321456582633054</v>
      </c>
      <c r="S157" s="7">
        <v>31.673000000000002</v>
      </c>
      <c r="T157" s="7">
        <v>14.048421052631582</v>
      </c>
      <c r="U157" s="7">
        <v>54.15</v>
      </c>
      <c r="V157" s="7">
        <v>32.277500000000003</v>
      </c>
      <c r="W157" s="7">
        <v>54.15</v>
      </c>
      <c r="X157" s="7">
        <v>13.836000000000002</v>
      </c>
      <c r="Y157" s="7">
        <v>7.282913165266109</v>
      </c>
      <c r="Z157" s="7">
        <v>0</v>
      </c>
      <c r="AA157" s="7">
        <v>58.72</v>
      </c>
    </row>
    <row r="158" spans="1:27" ht="14" x14ac:dyDescent="0.3">
      <c r="A158" s="8" t="s">
        <v>354</v>
      </c>
      <c r="B158" s="9" t="s">
        <v>345</v>
      </c>
      <c r="C158" s="6" t="s">
        <v>346</v>
      </c>
      <c r="D158" s="6" t="s">
        <v>355</v>
      </c>
      <c r="E158" s="6" t="s">
        <v>46</v>
      </c>
      <c r="F158" s="6" t="s">
        <v>295</v>
      </c>
      <c r="G158" s="8" t="s">
        <v>37</v>
      </c>
      <c r="H158" s="7">
        <v>25.308531841589996</v>
      </c>
      <c r="I158" s="7">
        <v>14.824429591155027</v>
      </c>
      <c r="J158" s="7">
        <v>2.3464319705167589</v>
      </c>
      <c r="K158" s="7">
        <v>24.87</v>
      </c>
      <c r="L158" s="7">
        <v>57.754999999999995</v>
      </c>
      <c r="M158" s="7">
        <v>0</v>
      </c>
      <c r="N158" s="7">
        <v>42.324999999999996</v>
      </c>
      <c r="O158" s="7">
        <v>19.850000000000001</v>
      </c>
      <c r="P158" s="7">
        <v>41.034685217242441</v>
      </c>
      <c r="Q158" s="7">
        <v>22.777256138972426</v>
      </c>
      <c r="R158" s="7">
        <v>47.256956904133681</v>
      </c>
      <c r="S158" s="7">
        <v>65.105000000000004</v>
      </c>
      <c r="T158" s="7">
        <v>14.809447368421047</v>
      </c>
      <c r="U158" s="7">
        <v>13.989999999999995</v>
      </c>
      <c r="V158" s="7">
        <v>40.1325</v>
      </c>
      <c r="W158" s="7">
        <v>54.116979522974077</v>
      </c>
      <c r="X158" s="7">
        <v>0</v>
      </c>
      <c r="Y158" s="7">
        <v>65.153913808267362</v>
      </c>
      <c r="Z158" s="7">
        <v>0</v>
      </c>
      <c r="AA158" s="7">
        <v>58.72</v>
      </c>
    </row>
    <row r="159" spans="1:27" ht="14" x14ac:dyDescent="0.3">
      <c r="A159" s="8" t="s">
        <v>356</v>
      </c>
      <c r="B159" s="9" t="s">
        <v>345</v>
      </c>
      <c r="C159" s="6" t="s">
        <v>346</v>
      </c>
      <c r="D159" s="6" t="s">
        <v>357</v>
      </c>
      <c r="E159" s="6" t="s">
        <v>302</v>
      </c>
      <c r="F159" s="6" t="s">
        <v>295</v>
      </c>
      <c r="G159" s="8" t="s">
        <v>37</v>
      </c>
      <c r="H159" s="7">
        <v>18.361946812976047</v>
      </c>
      <c r="I159" s="7">
        <v>14.837111354960079</v>
      </c>
      <c r="J159" s="7">
        <v>2.3887045165336027</v>
      </c>
      <c r="K159" s="7">
        <v>24.87</v>
      </c>
      <c r="L159" s="7">
        <v>57.754999999999995</v>
      </c>
      <c r="M159" s="7">
        <v>0</v>
      </c>
      <c r="N159" s="7">
        <v>42.324999999999996</v>
      </c>
      <c r="O159" s="7">
        <v>19.850000000000001</v>
      </c>
      <c r="P159" s="7">
        <v>23.6492</v>
      </c>
      <c r="Q159" s="7">
        <v>33.722999999999999</v>
      </c>
      <c r="R159" s="7">
        <v>14.68</v>
      </c>
      <c r="S159" s="7">
        <v>21.439999999999998</v>
      </c>
      <c r="T159" s="7">
        <v>6.1599999999999966</v>
      </c>
      <c r="U159" s="7">
        <v>36.72</v>
      </c>
      <c r="V159" s="7">
        <v>89.84</v>
      </c>
      <c r="W159" s="7">
        <v>36.72</v>
      </c>
      <c r="X159" s="7">
        <v>18.75</v>
      </c>
      <c r="Y159" s="7">
        <v>0</v>
      </c>
      <c r="Z159" s="7">
        <v>0</v>
      </c>
      <c r="AA159" s="7">
        <v>58.72</v>
      </c>
    </row>
    <row r="160" spans="1:27" ht="14" x14ac:dyDescent="0.3">
      <c r="A160" s="8" t="s">
        <v>358</v>
      </c>
      <c r="B160" s="9" t="s">
        <v>345</v>
      </c>
      <c r="C160" s="6" t="s">
        <v>346</v>
      </c>
      <c r="D160" s="6" t="s">
        <v>359</v>
      </c>
      <c r="E160" s="6" t="s">
        <v>302</v>
      </c>
      <c r="F160" s="6" t="s">
        <v>295</v>
      </c>
      <c r="G160" s="8" t="s">
        <v>37</v>
      </c>
      <c r="H160" s="7">
        <v>25.580993791446033</v>
      </c>
      <c r="I160" s="7">
        <v>20.740625539984244</v>
      </c>
      <c r="J160" s="7">
        <v>2.0670851332807993</v>
      </c>
      <c r="K160" s="7">
        <v>32.370000000000005</v>
      </c>
      <c r="L160" s="7">
        <v>57.754999999999995</v>
      </c>
      <c r="M160" s="7">
        <v>37.5</v>
      </c>
      <c r="N160" s="7">
        <v>42.324999999999996</v>
      </c>
      <c r="O160" s="7">
        <v>19.850000000000001</v>
      </c>
      <c r="P160" s="7">
        <v>32.841546168638715</v>
      </c>
      <c r="Q160" s="7">
        <v>38.908796928446108</v>
      </c>
      <c r="R160" s="7">
        <v>17.995068493150683</v>
      </c>
      <c r="S160" s="7">
        <v>50.4</v>
      </c>
      <c r="T160" s="7">
        <v>2.039999999999992</v>
      </c>
      <c r="U160" s="7">
        <v>59.892499999999998</v>
      </c>
      <c r="V160" s="7">
        <v>53.91</v>
      </c>
      <c r="W160" s="7">
        <v>54.116979522974077</v>
      </c>
      <c r="X160" s="7">
        <v>41.25</v>
      </c>
      <c r="Y160" s="7">
        <v>6.6301369863013662</v>
      </c>
      <c r="Z160" s="7">
        <v>0</v>
      </c>
      <c r="AA160" s="7">
        <v>58.72</v>
      </c>
    </row>
    <row r="161" spans="1:27" ht="14" x14ac:dyDescent="0.3">
      <c r="A161" s="8" t="s">
        <v>360</v>
      </c>
      <c r="B161" s="9" t="s">
        <v>345</v>
      </c>
      <c r="C161" s="6" t="s">
        <v>346</v>
      </c>
      <c r="D161" s="6" t="s">
        <v>361</v>
      </c>
      <c r="E161" s="6" t="s">
        <v>302</v>
      </c>
      <c r="F161" s="6" t="s">
        <v>295</v>
      </c>
      <c r="G161" s="8" t="s">
        <v>37</v>
      </c>
      <c r="H161" s="7">
        <v>20.126862750289398</v>
      </c>
      <c r="I161" s="7">
        <v>14.756914375327778</v>
      </c>
      <c r="J161" s="7">
        <v>2.1213812510925942</v>
      </c>
      <c r="K161" s="7">
        <v>24.87</v>
      </c>
      <c r="L161" s="7">
        <v>57.754999999999995</v>
      </c>
      <c r="M161" s="7">
        <v>0</v>
      </c>
      <c r="N161" s="7">
        <v>42.324999999999996</v>
      </c>
      <c r="O161" s="7">
        <v>19.850000000000001</v>
      </c>
      <c r="P161" s="7">
        <v>28.181785312731833</v>
      </c>
      <c r="Q161" s="7">
        <v>35.349463281829571</v>
      </c>
      <c r="R161" s="7">
        <v>14.68</v>
      </c>
      <c r="S161" s="7">
        <v>40.85</v>
      </c>
      <c r="T161" s="7">
        <v>7.6389473684210429</v>
      </c>
      <c r="U161" s="7">
        <v>59.05</v>
      </c>
      <c r="V161" s="7">
        <v>40.1325</v>
      </c>
      <c r="W161" s="7">
        <v>54.116979522974077</v>
      </c>
      <c r="X161" s="7">
        <v>12.053571428571429</v>
      </c>
      <c r="Y161" s="7">
        <v>0</v>
      </c>
      <c r="Z161" s="7">
        <v>0</v>
      </c>
      <c r="AA161" s="7">
        <v>58.72</v>
      </c>
    </row>
    <row r="162" spans="1:27" ht="14" x14ac:dyDescent="0.3">
      <c r="A162" s="8" t="s">
        <v>362</v>
      </c>
      <c r="B162" s="9" t="s">
        <v>345</v>
      </c>
      <c r="C162" s="6" t="s">
        <v>346</v>
      </c>
      <c r="D162" s="6" t="s">
        <v>363</v>
      </c>
      <c r="E162" s="6" t="s">
        <v>62</v>
      </c>
      <c r="F162" s="6" t="s">
        <v>295</v>
      </c>
      <c r="G162" s="8" t="s">
        <v>51</v>
      </c>
      <c r="H162" s="7">
        <v>27.233665806407036</v>
      </c>
      <c r="I162" s="7">
        <v>16.038862071349449</v>
      </c>
      <c r="J162" s="7">
        <v>6.3945402378314924</v>
      </c>
      <c r="K162" s="7">
        <v>24.87</v>
      </c>
      <c r="L162" s="7">
        <v>57.754999999999995</v>
      </c>
      <c r="M162" s="7">
        <v>0</v>
      </c>
      <c r="N162" s="7">
        <v>42.324999999999996</v>
      </c>
      <c r="O162" s="7">
        <v>19.850000000000001</v>
      </c>
      <c r="P162" s="7">
        <v>44.025871408993417</v>
      </c>
      <c r="Q162" s="7">
        <v>53.819624999999995</v>
      </c>
      <c r="R162" s="7">
        <v>46.91005352248353</v>
      </c>
      <c r="S162" s="7">
        <v>18.670000000000002</v>
      </c>
      <c r="T162" s="7">
        <v>99.57</v>
      </c>
      <c r="U162" s="7">
        <v>41.68</v>
      </c>
      <c r="V162" s="7">
        <v>32.277500000000003</v>
      </c>
      <c r="W162" s="7">
        <v>44.02</v>
      </c>
      <c r="X162" s="7">
        <v>0</v>
      </c>
      <c r="Y162" s="7">
        <v>58.275678552421503</v>
      </c>
      <c r="Z162" s="7">
        <v>12.368856985091114</v>
      </c>
      <c r="AA162" s="7">
        <v>58.72</v>
      </c>
    </row>
    <row r="163" spans="1:27" ht="14" x14ac:dyDescent="0.3">
      <c r="A163" s="8" t="s">
        <v>364</v>
      </c>
      <c r="B163" s="9" t="s">
        <v>345</v>
      </c>
      <c r="C163" s="6" t="s">
        <v>346</v>
      </c>
      <c r="D163" s="6" t="s">
        <v>365</v>
      </c>
      <c r="E163" s="6" t="s">
        <v>40</v>
      </c>
      <c r="F163" s="6" t="s">
        <v>295</v>
      </c>
      <c r="G163" s="8" t="s">
        <v>37</v>
      </c>
      <c r="H163" s="7">
        <v>23.46122672434867</v>
      </c>
      <c r="I163" s="7">
        <v>14.752215214545537</v>
      </c>
      <c r="J163" s="7">
        <v>2.1057173818184527</v>
      </c>
      <c r="K163" s="7">
        <v>24.87</v>
      </c>
      <c r="L163" s="7">
        <v>57.754999999999995</v>
      </c>
      <c r="M163" s="7">
        <v>0</v>
      </c>
      <c r="N163" s="7">
        <v>42.324999999999996</v>
      </c>
      <c r="O163" s="7">
        <v>19.850000000000001</v>
      </c>
      <c r="P163" s="7">
        <v>36.524743989053363</v>
      </c>
      <c r="Q163" s="7">
        <v>27.079279071303251</v>
      </c>
      <c r="R163" s="7">
        <v>43.807580901330155</v>
      </c>
      <c r="S163" s="7">
        <v>40.85</v>
      </c>
      <c r="T163" s="7">
        <v>5.789999999999992</v>
      </c>
      <c r="U163" s="7">
        <v>33.459999999999994</v>
      </c>
      <c r="V163" s="7">
        <v>40.1325</v>
      </c>
      <c r="W163" s="7">
        <v>54.116979522974077</v>
      </c>
      <c r="X163" s="7">
        <v>11.668571428571429</v>
      </c>
      <c r="Y163" s="7">
        <v>51.594202898550719</v>
      </c>
      <c r="Z163" s="7">
        <v>13.321917808219169</v>
      </c>
      <c r="AA163" s="7">
        <v>58.72</v>
      </c>
    </row>
    <row r="164" spans="1:27" ht="14" x14ac:dyDescent="0.3">
      <c r="A164" s="8" t="s">
        <v>366</v>
      </c>
      <c r="B164" s="9" t="s">
        <v>345</v>
      </c>
      <c r="C164" s="6" t="s">
        <v>346</v>
      </c>
      <c r="D164" s="6" t="s">
        <v>367</v>
      </c>
      <c r="E164" s="6" t="s">
        <v>302</v>
      </c>
      <c r="F164" s="6" t="s">
        <v>295</v>
      </c>
      <c r="G164" s="8" t="s">
        <v>51</v>
      </c>
      <c r="H164" s="7">
        <v>20.178450931251376</v>
      </c>
      <c r="I164" s="7">
        <v>14.979325521932267</v>
      </c>
      <c r="J164" s="7">
        <v>2.8627517397742204</v>
      </c>
      <c r="K164" s="7">
        <v>24.87</v>
      </c>
      <c r="L164" s="7">
        <v>57.754999999999995</v>
      </c>
      <c r="M164" s="7">
        <v>0</v>
      </c>
      <c r="N164" s="7">
        <v>42.324999999999996</v>
      </c>
      <c r="O164" s="7">
        <v>19.850000000000001</v>
      </c>
      <c r="P164" s="7">
        <v>27.977139045230039</v>
      </c>
      <c r="Q164" s="7">
        <v>29.90632817844611</v>
      </c>
      <c r="R164" s="7">
        <v>18.721519434628973</v>
      </c>
      <c r="S164" s="7">
        <v>42.63</v>
      </c>
      <c r="T164" s="7">
        <v>0.18999999999999773</v>
      </c>
      <c r="U164" s="7">
        <v>52.73</v>
      </c>
      <c r="V164" s="7">
        <v>29.239999999999995</v>
      </c>
      <c r="W164" s="7">
        <v>54.116979522974077</v>
      </c>
      <c r="X164" s="7">
        <v>15.2678125</v>
      </c>
      <c r="Y164" s="7">
        <v>8.0830388692579476</v>
      </c>
      <c r="Z164" s="7">
        <v>0</v>
      </c>
      <c r="AA164" s="7">
        <v>58.72</v>
      </c>
    </row>
    <row r="165" spans="1:27" ht="14" x14ac:dyDescent="0.3">
      <c r="A165" s="8" t="s">
        <v>368</v>
      </c>
      <c r="B165" s="9" t="s">
        <v>345</v>
      </c>
      <c r="C165" s="6" t="s">
        <v>346</v>
      </c>
      <c r="D165" s="6" t="s">
        <v>369</v>
      </c>
      <c r="E165" s="6" t="s">
        <v>46</v>
      </c>
      <c r="F165" s="6" t="s">
        <v>295</v>
      </c>
      <c r="G165" s="8" t="s">
        <v>37</v>
      </c>
      <c r="H165" s="7">
        <v>27.374266947738455</v>
      </c>
      <c r="I165" s="7">
        <v>14.649101784061273</v>
      </c>
      <c r="J165" s="7">
        <v>1.7620059468709148</v>
      </c>
      <c r="K165" s="7">
        <v>24.87</v>
      </c>
      <c r="L165" s="7">
        <v>57.754999999999995</v>
      </c>
      <c r="M165" s="7">
        <v>0</v>
      </c>
      <c r="N165" s="7">
        <v>42.324999999999996</v>
      </c>
      <c r="O165" s="7">
        <v>19.850000000000001</v>
      </c>
      <c r="P165" s="7">
        <v>46.462014693254233</v>
      </c>
      <c r="Q165" s="7">
        <v>41.482145027861314</v>
      </c>
      <c r="R165" s="7">
        <v>54.890391705274276</v>
      </c>
      <c r="S165" s="7">
        <v>39.564999999999998</v>
      </c>
      <c r="T165" s="7">
        <v>14.809447368421047</v>
      </c>
      <c r="U165" s="7">
        <v>64.710000000000008</v>
      </c>
      <c r="V165" s="7">
        <v>40.1325</v>
      </c>
      <c r="W165" s="7">
        <v>54.116979522974077</v>
      </c>
      <c r="X165" s="7">
        <v>34.888888888888886</v>
      </c>
      <c r="Y165" s="7">
        <v>73.198847262247838</v>
      </c>
      <c r="Z165" s="7">
        <v>14.443872296601441</v>
      </c>
      <c r="AA165" s="7">
        <v>58.72</v>
      </c>
    </row>
    <row r="166" spans="1:27" ht="14" x14ac:dyDescent="0.3">
      <c r="A166" s="8" t="s">
        <v>370</v>
      </c>
      <c r="B166" s="9" t="s">
        <v>345</v>
      </c>
      <c r="C166" s="6" t="s">
        <v>346</v>
      </c>
      <c r="D166" s="6" t="s">
        <v>371</v>
      </c>
      <c r="E166" s="6" t="s">
        <v>40</v>
      </c>
      <c r="F166" s="6" t="s">
        <v>295</v>
      </c>
      <c r="G166" s="8" t="s">
        <v>51</v>
      </c>
      <c r="H166" s="7">
        <v>29.414488227587562</v>
      </c>
      <c r="I166" s="7">
        <v>15.03817607437847</v>
      </c>
      <c r="J166" s="7">
        <v>3.058920247928238</v>
      </c>
      <c r="K166" s="7">
        <v>24.87</v>
      </c>
      <c r="L166" s="7">
        <v>57.754999999999995</v>
      </c>
      <c r="M166" s="7">
        <v>0</v>
      </c>
      <c r="N166" s="7">
        <v>42.324999999999996</v>
      </c>
      <c r="O166" s="7">
        <v>19.850000000000001</v>
      </c>
      <c r="P166" s="7">
        <v>50.978956457401203</v>
      </c>
      <c r="Q166" s="7">
        <v>44.113421928446108</v>
      </c>
      <c r="R166" s="7">
        <v>56.976469215056902</v>
      </c>
      <c r="S166" s="7">
        <v>52.715000000000003</v>
      </c>
      <c r="T166" s="7">
        <v>26.650000000000006</v>
      </c>
      <c r="U166" s="7">
        <v>73.27</v>
      </c>
      <c r="V166" s="7">
        <v>40.1325</v>
      </c>
      <c r="W166" s="7">
        <v>54.116979522974077</v>
      </c>
      <c r="X166" s="7">
        <v>0</v>
      </c>
      <c r="Y166" s="7">
        <v>84.592938430113804</v>
      </c>
      <c r="Z166" s="7">
        <v>0</v>
      </c>
      <c r="AA166" s="7">
        <v>58.72</v>
      </c>
    </row>
    <row r="167" spans="1:27" ht="14" x14ac:dyDescent="0.3">
      <c r="A167" s="8" t="s">
        <v>372</v>
      </c>
      <c r="B167" s="9" t="s">
        <v>345</v>
      </c>
      <c r="C167" s="6" t="s">
        <v>346</v>
      </c>
      <c r="D167" s="6" t="s">
        <v>373</v>
      </c>
      <c r="E167" s="6" t="s">
        <v>40</v>
      </c>
      <c r="F167" s="6" t="s">
        <v>295</v>
      </c>
      <c r="G167" s="8" t="s">
        <v>51</v>
      </c>
      <c r="H167" s="7">
        <v>21.728049730405694</v>
      </c>
      <c r="I167" s="7">
        <v>14.946830175891836</v>
      </c>
      <c r="J167" s="7">
        <v>2.7544339196394612</v>
      </c>
      <c r="K167" s="7">
        <v>24.87</v>
      </c>
      <c r="L167" s="7">
        <v>57.754999999999995</v>
      </c>
      <c r="M167" s="7">
        <v>0</v>
      </c>
      <c r="N167" s="7">
        <v>42.324999999999996</v>
      </c>
      <c r="O167" s="7">
        <v>19.850000000000001</v>
      </c>
      <c r="P167" s="7">
        <v>31.899879062176481</v>
      </c>
      <c r="Q167" s="7">
        <v>34.881068987269636</v>
      </c>
      <c r="R167" s="7">
        <v>23.68112866817156</v>
      </c>
      <c r="S167" s="7">
        <v>42.375</v>
      </c>
      <c r="T167" s="7">
        <v>5.7600000000000051</v>
      </c>
      <c r="U167" s="7">
        <v>49.66</v>
      </c>
      <c r="V167" s="7">
        <v>40.1325</v>
      </c>
      <c r="W167" s="7">
        <v>54.116979522974077</v>
      </c>
      <c r="X167" s="7">
        <v>41.176470588235297</v>
      </c>
      <c r="Y167" s="7">
        <v>18.002257336343121</v>
      </c>
      <c r="Z167" s="7">
        <v>0</v>
      </c>
      <c r="AA167" s="7">
        <v>58.72</v>
      </c>
    </row>
    <row r="168" spans="1:27" ht="14" x14ac:dyDescent="0.3">
      <c r="A168" s="8" t="s">
        <v>374</v>
      </c>
      <c r="B168" s="9" t="s">
        <v>345</v>
      </c>
      <c r="C168" s="6" t="s">
        <v>346</v>
      </c>
      <c r="D168" s="6" t="s">
        <v>375</v>
      </c>
      <c r="E168" s="6" t="s">
        <v>40</v>
      </c>
      <c r="F168" s="6" t="s">
        <v>295</v>
      </c>
      <c r="G168" s="8" t="s">
        <v>37</v>
      </c>
      <c r="H168" s="7">
        <v>22.76955891867722</v>
      </c>
      <c r="I168" s="7">
        <v>18.194919016876401</v>
      </c>
      <c r="J168" s="7">
        <v>3.581396722921343</v>
      </c>
      <c r="K168" s="7">
        <v>28.62</v>
      </c>
      <c r="L168" s="7">
        <v>57.754999999999995</v>
      </c>
      <c r="M168" s="7">
        <v>18.75</v>
      </c>
      <c r="N168" s="7">
        <v>42.324999999999996</v>
      </c>
      <c r="O168" s="7">
        <v>19.850000000000001</v>
      </c>
      <c r="P168" s="7">
        <v>29.631518771378445</v>
      </c>
      <c r="Q168" s="7">
        <v>36.26629692844611</v>
      </c>
      <c r="R168" s="7">
        <v>14.68</v>
      </c>
      <c r="S168" s="7">
        <v>46.265000000000001</v>
      </c>
      <c r="T168" s="7">
        <v>0.87000000000000455</v>
      </c>
      <c r="U168" s="7">
        <v>68.539999999999992</v>
      </c>
      <c r="V168" s="7">
        <v>43.005000000000003</v>
      </c>
      <c r="W168" s="7">
        <v>54.116979522974077</v>
      </c>
      <c r="X168" s="7">
        <v>8.75</v>
      </c>
      <c r="Y168" s="7">
        <v>0</v>
      </c>
      <c r="Z168" s="7">
        <v>0</v>
      </c>
      <c r="AA168" s="7">
        <v>58.72</v>
      </c>
    </row>
    <row r="169" spans="1:27" ht="14" x14ac:dyDescent="0.3">
      <c r="A169" s="8" t="s">
        <v>376</v>
      </c>
      <c r="B169" s="9" t="s">
        <v>345</v>
      </c>
      <c r="C169" s="6" t="s">
        <v>346</v>
      </c>
      <c r="D169" s="6" t="s">
        <v>377</v>
      </c>
      <c r="E169" s="6" t="s">
        <v>302</v>
      </c>
      <c r="F169" s="6" t="s">
        <v>295</v>
      </c>
      <c r="G169" s="8" t="s">
        <v>37</v>
      </c>
      <c r="H169" s="7">
        <v>19.803874752349017</v>
      </c>
      <c r="I169" s="7">
        <v>14.97385651744051</v>
      </c>
      <c r="J169" s="7">
        <v>2.8445217248017003</v>
      </c>
      <c r="K169" s="7">
        <v>24.87</v>
      </c>
      <c r="L169" s="7">
        <v>57.754999999999995</v>
      </c>
      <c r="M169" s="7">
        <v>0</v>
      </c>
      <c r="N169" s="7">
        <v>42.324999999999996</v>
      </c>
      <c r="O169" s="7">
        <v>19.850000000000001</v>
      </c>
      <c r="P169" s="7">
        <v>27.048902104711779</v>
      </c>
      <c r="Q169" s="7">
        <v>32.132255261779441</v>
      </c>
      <c r="R169" s="7">
        <v>14.68</v>
      </c>
      <c r="S169" s="7">
        <v>41.620000000000005</v>
      </c>
      <c r="T169" s="7">
        <v>4.0099999999999909</v>
      </c>
      <c r="U169" s="7">
        <v>35.17</v>
      </c>
      <c r="V169" s="7">
        <v>32.277500000000003</v>
      </c>
      <c r="W169" s="7">
        <v>54.116979522974077</v>
      </c>
      <c r="X169" s="7">
        <v>74.190833333333345</v>
      </c>
      <c r="Y169" s="7">
        <v>0</v>
      </c>
      <c r="Z169" s="7">
        <v>0</v>
      </c>
      <c r="AA169" s="7">
        <v>58.72</v>
      </c>
    </row>
    <row r="170" spans="1:27" ht="14" x14ac:dyDescent="0.3">
      <c r="A170" s="8" t="s">
        <v>378</v>
      </c>
      <c r="B170" s="9" t="s">
        <v>345</v>
      </c>
      <c r="C170" s="6" t="s">
        <v>346</v>
      </c>
      <c r="D170" s="6" t="s">
        <v>379</v>
      </c>
      <c r="E170" s="6" t="s">
        <v>43</v>
      </c>
      <c r="F170" s="6" t="s">
        <v>295</v>
      </c>
      <c r="G170" s="8" t="s">
        <v>37</v>
      </c>
      <c r="H170" s="7">
        <v>20.318616779615652</v>
      </c>
      <c r="I170" s="7">
        <v>15.0636899025797</v>
      </c>
      <c r="J170" s="7">
        <v>3.1439663419323356</v>
      </c>
      <c r="K170" s="7">
        <v>24.87</v>
      </c>
      <c r="L170" s="7">
        <v>57.754999999999995</v>
      </c>
      <c r="M170" s="7">
        <v>0</v>
      </c>
      <c r="N170" s="7">
        <v>42.324999999999996</v>
      </c>
      <c r="O170" s="7">
        <v>19.850000000000001</v>
      </c>
      <c r="P170" s="7">
        <v>28.201007095169579</v>
      </c>
      <c r="Q170" s="7">
        <v>17.339270145935853</v>
      </c>
      <c r="R170" s="7">
        <v>32.405057936815673</v>
      </c>
      <c r="S170" s="7">
        <v>41.516379310344831</v>
      </c>
      <c r="T170" s="7">
        <v>5.647500000000008</v>
      </c>
      <c r="U170" s="7">
        <v>0.35999999999999943</v>
      </c>
      <c r="V170" s="7">
        <v>15.673465562336531</v>
      </c>
      <c r="W170" s="7">
        <v>85.906668743902458</v>
      </c>
      <c r="X170" s="7">
        <v>3</v>
      </c>
      <c r="Y170" s="7">
        <v>32.750856912426912</v>
      </c>
      <c r="Z170" s="7">
        <v>5.3985179224088711</v>
      </c>
      <c r="AA170" s="7">
        <v>58.72</v>
      </c>
    </row>
    <row r="171" spans="1:27" ht="14" x14ac:dyDescent="0.3">
      <c r="A171" s="8" t="s">
        <v>380</v>
      </c>
      <c r="B171" s="9" t="s">
        <v>345</v>
      </c>
      <c r="C171" s="6" t="s">
        <v>346</v>
      </c>
      <c r="D171" s="6" t="s">
        <v>381</v>
      </c>
      <c r="E171" s="6" t="s">
        <v>302</v>
      </c>
      <c r="F171" s="6" t="s">
        <v>295</v>
      </c>
      <c r="G171" s="8" t="s">
        <v>37</v>
      </c>
      <c r="H171" s="7">
        <v>20.961281474114177</v>
      </c>
      <c r="I171" s="7">
        <v>14.646662756981694</v>
      </c>
      <c r="J171" s="7">
        <v>1.7538758566056536</v>
      </c>
      <c r="K171" s="7">
        <v>24.87</v>
      </c>
      <c r="L171" s="7">
        <v>57.754999999999995</v>
      </c>
      <c r="M171" s="7">
        <v>0</v>
      </c>
      <c r="N171" s="7">
        <v>42.324999999999996</v>
      </c>
      <c r="O171" s="7">
        <v>19.850000000000001</v>
      </c>
      <c r="P171" s="7">
        <v>30.433209549812901</v>
      </c>
      <c r="Q171" s="7">
        <v>40.95177387453225</v>
      </c>
      <c r="R171" s="7">
        <v>14.68</v>
      </c>
      <c r="S171" s="7">
        <v>40.902500000000003</v>
      </c>
      <c r="T171" s="7">
        <v>7.7439473684210469</v>
      </c>
      <c r="U171" s="7">
        <v>77.832499999999996</v>
      </c>
      <c r="V171" s="7">
        <v>40.1325</v>
      </c>
      <c r="W171" s="7">
        <v>54.116979522974077</v>
      </c>
      <c r="X171" s="7">
        <v>11.414177355598245</v>
      </c>
      <c r="Y171" s="7">
        <v>0</v>
      </c>
      <c r="Z171" s="7">
        <v>0</v>
      </c>
      <c r="AA171" s="7">
        <v>58.72</v>
      </c>
    </row>
    <row r="172" spans="1:27" ht="14" x14ac:dyDescent="0.3">
      <c r="A172" s="8" t="s">
        <v>382</v>
      </c>
      <c r="B172" s="9" t="s">
        <v>345</v>
      </c>
      <c r="C172" s="6" t="s">
        <v>346</v>
      </c>
      <c r="D172" s="6" t="s">
        <v>383</v>
      </c>
      <c r="E172" s="6" t="s">
        <v>302</v>
      </c>
      <c r="F172" s="6" t="s">
        <v>295</v>
      </c>
      <c r="G172" s="8" t="s">
        <v>37</v>
      </c>
      <c r="H172" s="7">
        <v>21.343231667524421</v>
      </c>
      <c r="I172" s="7">
        <v>14.728240264955073</v>
      </c>
      <c r="J172" s="7">
        <v>2.0258008831835705</v>
      </c>
      <c r="K172" s="7">
        <v>24.87</v>
      </c>
      <c r="L172" s="7">
        <v>57.754999999999995</v>
      </c>
      <c r="M172" s="7">
        <v>0</v>
      </c>
      <c r="N172" s="7">
        <v>42.324999999999996</v>
      </c>
      <c r="O172" s="7">
        <v>19.850000000000001</v>
      </c>
      <c r="P172" s="7">
        <v>31.265718771378445</v>
      </c>
      <c r="Q172" s="7">
        <v>42.904296928446108</v>
      </c>
      <c r="R172" s="7">
        <v>14.68</v>
      </c>
      <c r="S172" s="7">
        <v>41.160000000000004</v>
      </c>
      <c r="T172" s="7">
        <v>3.5400000000000063</v>
      </c>
      <c r="U172" s="7">
        <v>59.59</v>
      </c>
      <c r="V172" s="7">
        <v>56.23</v>
      </c>
      <c r="W172" s="7">
        <v>54.116979522974077</v>
      </c>
      <c r="X172" s="7">
        <v>74.132499999999993</v>
      </c>
      <c r="Y172" s="7">
        <v>0</v>
      </c>
      <c r="Z172" s="7">
        <v>0</v>
      </c>
      <c r="AA172" s="7">
        <v>58.72</v>
      </c>
    </row>
    <row r="173" spans="1:27" ht="14" x14ac:dyDescent="0.3">
      <c r="A173" s="8" t="s">
        <v>384</v>
      </c>
      <c r="B173" s="9" t="s">
        <v>345</v>
      </c>
      <c r="C173" s="6" t="s">
        <v>346</v>
      </c>
      <c r="D173" s="6" t="s">
        <v>385</v>
      </c>
      <c r="E173" s="6" t="s">
        <v>302</v>
      </c>
      <c r="F173" s="6" t="s">
        <v>295</v>
      </c>
      <c r="G173" s="8" t="s">
        <v>51</v>
      </c>
      <c r="H173" s="7">
        <v>24.962090107846571</v>
      </c>
      <c r="I173" s="7">
        <v>14.720002689904717</v>
      </c>
      <c r="J173" s="7">
        <v>1.998342299682391</v>
      </c>
      <c r="K173" s="7">
        <v>24.87</v>
      </c>
      <c r="L173" s="7">
        <v>57.754999999999995</v>
      </c>
      <c r="M173" s="7">
        <v>0</v>
      </c>
      <c r="N173" s="7">
        <v>42.324999999999996</v>
      </c>
      <c r="O173" s="7">
        <v>19.850000000000001</v>
      </c>
      <c r="P173" s="7">
        <v>40.32522123475934</v>
      </c>
      <c r="Q173" s="7">
        <v>44.919209210526319</v>
      </c>
      <c r="R173" s="7">
        <v>36.89259387637204</v>
      </c>
      <c r="S173" s="7">
        <v>38.002499999999998</v>
      </c>
      <c r="T173" s="7">
        <v>14.809447368421047</v>
      </c>
      <c r="U173" s="7">
        <v>70.010000000000005</v>
      </c>
      <c r="V173" s="7">
        <v>32.277500000000003</v>
      </c>
      <c r="W173" s="7">
        <v>97.545000000000002</v>
      </c>
      <c r="X173" s="7">
        <v>0</v>
      </c>
      <c r="Y173" s="7">
        <v>44.42518775274408</v>
      </c>
      <c r="Z173" s="7">
        <v>0</v>
      </c>
      <c r="AA173" s="7">
        <v>58.72</v>
      </c>
    </row>
    <row r="174" spans="1:27" ht="14" x14ac:dyDescent="0.3">
      <c r="A174" s="8" t="s">
        <v>386</v>
      </c>
      <c r="B174" s="9" t="s">
        <v>345</v>
      </c>
      <c r="C174" s="6" t="s">
        <v>346</v>
      </c>
      <c r="D174" s="6" t="s">
        <v>387</v>
      </c>
      <c r="E174" s="6" t="s">
        <v>302</v>
      </c>
      <c r="F174" s="6" t="s">
        <v>295</v>
      </c>
      <c r="G174" s="8" t="s">
        <v>37</v>
      </c>
      <c r="H174" s="7">
        <v>28.250574536609648</v>
      </c>
      <c r="I174" s="7">
        <v>14.853883055521763</v>
      </c>
      <c r="J174" s="7">
        <v>2.4446101850725412</v>
      </c>
      <c r="K174" s="7">
        <v>24.87</v>
      </c>
      <c r="L174" s="7">
        <v>57.754999999999995</v>
      </c>
      <c r="M174" s="7">
        <v>0</v>
      </c>
      <c r="N174" s="7">
        <v>42.324999999999996</v>
      </c>
      <c r="O174" s="7">
        <v>19.850000000000001</v>
      </c>
      <c r="P174" s="7">
        <v>48.345611758241468</v>
      </c>
      <c r="Q174" s="7">
        <v>34.470690771884648</v>
      </c>
      <c r="R174" s="7">
        <v>66.395838623719015</v>
      </c>
      <c r="S174" s="7">
        <v>39.994999999999997</v>
      </c>
      <c r="T174" s="7">
        <v>0.45000000000000284</v>
      </c>
      <c r="U174" s="7">
        <v>63.63</v>
      </c>
      <c r="V174" s="7">
        <v>40.1325</v>
      </c>
      <c r="W174" s="7">
        <v>54.116979522974077</v>
      </c>
      <c r="X174" s="7">
        <v>11.092688434385384</v>
      </c>
      <c r="Y174" s="7">
        <v>94.245435636699796</v>
      </c>
      <c r="Z174" s="7">
        <v>18.372483221476514</v>
      </c>
      <c r="AA174" s="7">
        <v>58.72</v>
      </c>
    </row>
    <row r="175" spans="1:27" ht="14" x14ac:dyDescent="0.3">
      <c r="A175" s="8" t="s">
        <v>388</v>
      </c>
      <c r="B175" s="9" t="s">
        <v>345</v>
      </c>
      <c r="C175" s="6" t="s">
        <v>346</v>
      </c>
      <c r="D175" s="6" t="s">
        <v>389</v>
      </c>
      <c r="E175" s="6" t="s">
        <v>40</v>
      </c>
      <c r="F175" s="6" t="s">
        <v>295</v>
      </c>
      <c r="G175" s="8" t="s">
        <v>37</v>
      </c>
      <c r="H175" s="7">
        <v>21.776158245015345</v>
      </c>
      <c r="I175" s="7">
        <v>15.025029815082437</v>
      </c>
      <c r="J175" s="7">
        <v>3.0150993836081277</v>
      </c>
      <c r="K175" s="7">
        <v>24.87</v>
      </c>
      <c r="L175" s="7">
        <v>57.754999999999995</v>
      </c>
      <c r="M175" s="7">
        <v>0</v>
      </c>
      <c r="N175" s="7">
        <v>42.324999999999996</v>
      </c>
      <c r="O175" s="7">
        <v>19.850000000000001</v>
      </c>
      <c r="P175" s="7">
        <v>31.902850889914703</v>
      </c>
      <c r="Q175" s="7">
        <v>22.180904071303257</v>
      </c>
      <c r="R175" s="7">
        <v>37.866223153483503</v>
      </c>
      <c r="S175" s="7">
        <v>39.42</v>
      </c>
      <c r="T175" s="7">
        <v>6.0000000000002274E-2</v>
      </c>
      <c r="U175" s="7">
        <v>42.77</v>
      </c>
      <c r="V175" s="7">
        <v>6.0000000000002274E-2</v>
      </c>
      <c r="W175" s="7">
        <v>54.116979522974077</v>
      </c>
      <c r="X175" s="7">
        <v>12.053571428571429</v>
      </c>
      <c r="Y175" s="7">
        <v>46.372446306966999</v>
      </c>
      <c r="Z175" s="7">
        <v>0</v>
      </c>
      <c r="AA175" s="7">
        <v>58.72</v>
      </c>
    </row>
    <row r="176" spans="1:27" ht="14" x14ac:dyDescent="0.3">
      <c r="A176" s="8" t="s">
        <v>390</v>
      </c>
      <c r="B176" s="9" t="s">
        <v>345</v>
      </c>
      <c r="C176" s="6" t="s">
        <v>346</v>
      </c>
      <c r="D176" s="6" t="s">
        <v>391</v>
      </c>
      <c r="E176" s="6" t="s">
        <v>302</v>
      </c>
      <c r="F176" s="6" t="s">
        <v>295</v>
      </c>
      <c r="G176" s="8" t="s">
        <v>51</v>
      </c>
      <c r="H176" s="7">
        <v>25.279346850819323</v>
      </c>
      <c r="I176" s="7">
        <v>15.131701811286923</v>
      </c>
      <c r="J176" s="7">
        <v>3.3706727042897482</v>
      </c>
      <c r="K176" s="7">
        <v>24.87</v>
      </c>
      <c r="L176" s="7">
        <v>57.754999999999995</v>
      </c>
      <c r="M176" s="7">
        <v>0</v>
      </c>
      <c r="N176" s="7">
        <v>42.324999999999996</v>
      </c>
      <c r="O176" s="7">
        <v>19.850000000000001</v>
      </c>
      <c r="P176" s="7">
        <v>40.500814410117918</v>
      </c>
      <c r="Q176" s="7">
        <v>36.215584210526323</v>
      </c>
      <c r="R176" s="7">
        <v>43.841451814768462</v>
      </c>
      <c r="S176" s="7">
        <v>42.39</v>
      </c>
      <c r="T176" s="7">
        <v>14.809447368421047</v>
      </c>
      <c r="U176" s="7">
        <v>58.353750000000012</v>
      </c>
      <c r="V176" s="7">
        <v>32.277500000000003</v>
      </c>
      <c r="W176" s="7">
        <v>59.2</v>
      </c>
      <c r="X176" s="7">
        <v>5.4499999999999993</v>
      </c>
      <c r="Y176" s="7">
        <v>58.322903629536917</v>
      </c>
      <c r="Z176" s="7">
        <v>0</v>
      </c>
      <c r="AA176" s="7">
        <v>58.72</v>
      </c>
    </row>
    <row r="177" spans="1:27" ht="14" x14ac:dyDescent="0.3">
      <c r="A177" s="8" t="s">
        <v>392</v>
      </c>
      <c r="B177" s="9" t="s">
        <v>345</v>
      </c>
      <c r="C177" s="6" t="s">
        <v>346</v>
      </c>
      <c r="D177" s="6" t="s">
        <v>393</v>
      </c>
      <c r="E177" s="6" t="s">
        <v>302</v>
      </c>
      <c r="F177" s="6" t="s">
        <v>295</v>
      </c>
      <c r="G177" s="8" t="s">
        <v>37</v>
      </c>
      <c r="H177" s="7">
        <v>27.190183366128664</v>
      </c>
      <c r="I177" s="7">
        <v>14.481151054065982</v>
      </c>
      <c r="J177" s="7">
        <v>1.2021701802199429</v>
      </c>
      <c r="K177" s="7">
        <v>24.87</v>
      </c>
      <c r="L177" s="7">
        <v>57.754999999999995</v>
      </c>
      <c r="M177" s="7">
        <v>0</v>
      </c>
      <c r="N177" s="7">
        <v>42.324999999999996</v>
      </c>
      <c r="O177" s="7">
        <v>19.850000000000001</v>
      </c>
      <c r="P177" s="7">
        <v>46.253731834222677</v>
      </c>
      <c r="Q177" s="7">
        <v>26.114021710526309</v>
      </c>
      <c r="R177" s="7">
        <v>86.42530787503037</v>
      </c>
      <c r="S177" s="7">
        <v>6.1899999999999977</v>
      </c>
      <c r="T177" s="7">
        <v>14.809447368421047</v>
      </c>
      <c r="U177" s="7">
        <v>6.3799999999999955</v>
      </c>
      <c r="V177" s="7">
        <v>32.277500000000003</v>
      </c>
      <c r="W177" s="7">
        <v>90.08</v>
      </c>
      <c r="X177" s="7">
        <v>14.035625</v>
      </c>
      <c r="Y177" s="7">
        <v>99.969021065675335</v>
      </c>
      <c r="Z177" s="7">
        <v>87.043189368770754</v>
      </c>
      <c r="AA177" s="7">
        <v>58.72</v>
      </c>
    </row>
    <row r="178" spans="1:27" ht="14" x14ac:dyDescent="0.3">
      <c r="A178" s="8" t="s">
        <v>394</v>
      </c>
      <c r="B178" s="9" t="s">
        <v>345</v>
      </c>
      <c r="C178" s="6" t="s">
        <v>346</v>
      </c>
      <c r="D178" s="6" t="s">
        <v>395</v>
      </c>
      <c r="E178" s="6" t="s">
        <v>302</v>
      </c>
      <c r="F178" s="6" t="s">
        <v>295</v>
      </c>
      <c r="G178" s="8" t="s">
        <v>37</v>
      </c>
      <c r="H178" s="7">
        <v>21.770916327441313</v>
      </c>
      <c r="I178" s="7">
        <v>14.685883663667131</v>
      </c>
      <c r="J178" s="7">
        <v>1.8846122122237647</v>
      </c>
      <c r="K178" s="7">
        <v>24.87</v>
      </c>
      <c r="L178" s="7">
        <v>57.754999999999995</v>
      </c>
      <c r="M178" s="7">
        <v>0</v>
      </c>
      <c r="N178" s="7">
        <v>42.324999999999996</v>
      </c>
      <c r="O178" s="7">
        <v>19.850000000000001</v>
      </c>
      <c r="P178" s="7">
        <v>32.398465323102585</v>
      </c>
      <c r="Q178" s="7">
        <v>27.229913307756451</v>
      </c>
      <c r="R178" s="7">
        <v>14.68</v>
      </c>
      <c r="S178" s="7">
        <v>78.172499999999999</v>
      </c>
      <c r="T178" s="7">
        <v>2.8549999999999898</v>
      </c>
      <c r="U178" s="7">
        <v>41.78</v>
      </c>
      <c r="V178" s="7">
        <v>32.277500000000003</v>
      </c>
      <c r="W178" s="7">
        <v>54.116979522974077</v>
      </c>
      <c r="X178" s="7">
        <v>8.8024137931034492</v>
      </c>
      <c r="Y178" s="7">
        <v>0</v>
      </c>
      <c r="Z178" s="7">
        <v>0</v>
      </c>
      <c r="AA178" s="7">
        <v>58.72</v>
      </c>
    </row>
    <row r="179" spans="1:27" ht="14" x14ac:dyDescent="0.3">
      <c r="A179" s="8" t="s">
        <v>396</v>
      </c>
      <c r="B179" s="9" t="s">
        <v>345</v>
      </c>
      <c r="C179" s="6" t="s">
        <v>346</v>
      </c>
      <c r="D179" s="6" t="s">
        <v>397</v>
      </c>
      <c r="E179" s="6" t="s">
        <v>40</v>
      </c>
      <c r="F179" s="6" t="s">
        <v>295</v>
      </c>
      <c r="G179" s="8" t="s">
        <v>37</v>
      </c>
      <c r="H179" s="7">
        <v>25.208466441795061</v>
      </c>
      <c r="I179" s="7">
        <v>15.191924246593466</v>
      </c>
      <c r="J179" s="7">
        <v>3.5714141553115488</v>
      </c>
      <c r="K179" s="7">
        <v>24.87</v>
      </c>
      <c r="L179" s="7">
        <v>57.754999999999995</v>
      </c>
      <c r="M179" s="7">
        <v>0</v>
      </c>
      <c r="N179" s="7">
        <v>42.324999999999996</v>
      </c>
      <c r="O179" s="7">
        <v>19.850000000000001</v>
      </c>
      <c r="P179" s="7">
        <v>40.233279734597446</v>
      </c>
      <c r="Q179" s="7">
        <v>20.101408997411628</v>
      </c>
      <c r="R179" s="7">
        <v>60.129290339081983</v>
      </c>
      <c r="S179" s="7">
        <v>40.704999999999998</v>
      </c>
      <c r="T179" s="7">
        <v>2.6299999999999955</v>
      </c>
      <c r="U179" s="7">
        <v>23.189999999999998</v>
      </c>
      <c r="V179" s="7">
        <v>19.840000000000003</v>
      </c>
      <c r="W179" s="7">
        <v>54.116979522974077</v>
      </c>
      <c r="X179" s="7">
        <v>12.618620689655172</v>
      </c>
      <c r="Y179" s="7">
        <v>74.397339983374891</v>
      </c>
      <c r="Z179" s="7">
        <v>33.002481389578165</v>
      </c>
      <c r="AA179" s="7">
        <v>58.72</v>
      </c>
    </row>
    <row r="180" spans="1:27" ht="14" x14ac:dyDescent="0.3">
      <c r="A180" s="8" t="s">
        <v>398</v>
      </c>
      <c r="B180" s="9" t="s">
        <v>345</v>
      </c>
      <c r="C180" s="6" t="s">
        <v>346</v>
      </c>
      <c r="D180" s="6" t="s">
        <v>399</v>
      </c>
      <c r="E180" s="6" t="s">
        <v>40</v>
      </c>
      <c r="F180" s="6" t="s">
        <v>295</v>
      </c>
      <c r="G180" s="8" t="s">
        <v>37</v>
      </c>
      <c r="H180" s="7">
        <v>28.262692169482509</v>
      </c>
      <c r="I180" s="7">
        <v>14.87887204577908</v>
      </c>
      <c r="J180" s="7">
        <v>2.5279068192635981</v>
      </c>
      <c r="K180" s="7">
        <v>24.87</v>
      </c>
      <c r="L180" s="7">
        <v>57.754999999999995</v>
      </c>
      <c r="M180" s="7">
        <v>0</v>
      </c>
      <c r="N180" s="7">
        <v>42.324999999999996</v>
      </c>
      <c r="O180" s="7">
        <v>19.850000000000001</v>
      </c>
      <c r="P180" s="7">
        <v>48.33842235503765</v>
      </c>
      <c r="Q180" s="7">
        <v>43.288262837537019</v>
      </c>
      <c r="R180" s="7">
        <v>56.080293050057101</v>
      </c>
      <c r="S180" s="7">
        <v>42.954999999999998</v>
      </c>
      <c r="T180" s="7">
        <v>6.9699999999999989</v>
      </c>
      <c r="U180" s="7">
        <v>79.31</v>
      </c>
      <c r="V180" s="7">
        <v>32.277500000000003</v>
      </c>
      <c r="W180" s="7">
        <v>78.343646189640751</v>
      </c>
      <c r="X180" s="7">
        <v>8.1109090909090913</v>
      </c>
      <c r="Y180" s="7">
        <v>82.579564489112229</v>
      </c>
      <c r="Z180" s="7">
        <v>0.44204322200393165</v>
      </c>
      <c r="AA180" s="7">
        <v>58.72</v>
      </c>
    </row>
    <row r="181" spans="1:27" ht="14" x14ac:dyDescent="0.3">
      <c r="A181" s="8" t="s">
        <v>400</v>
      </c>
      <c r="B181" s="9" t="s">
        <v>345</v>
      </c>
      <c r="C181" s="6" t="s">
        <v>346</v>
      </c>
      <c r="D181" s="6" t="s">
        <v>401</v>
      </c>
      <c r="E181" s="6" t="s">
        <v>43</v>
      </c>
      <c r="F181" s="6" t="s">
        <v>295</v>
      </c>
      <c r="G181" s="8" t="s">
        <v>37</v>
      </c>
      <c r="H181" s="7">
        <v>24.588590658971931</v>
      </c>
      <c r="I181" s="7">
        <v>14.963761190399552</v>
      </c>
      <c r="J181" s="7">
        <v>2.8108706346651764</v>
      </c>
      <c r="K181" s="7">
        <v>24.87</v>
      </c>
      <c r="L181" s="7">
        <v>57.754999999999995</v>
      </c>
      <c r="M181" s="7">
        <v>0</v>
      </c>
      <c r="N181" s="7">
        <v>42.324999999999996</v>
      </c>
      <c r="O181" s="7">
        <v>19.850000000000001</v>
      </c>
      <c r="P181" s="7">
        <v>39.025834861830504</v>
      </c>
      <c r="Q181" s="7">
        <v>33.371767166541353</v>
      </c>
      <c r="R181" s="7">
        <v>45.84281998803489</v>
      </c>
      <c r="S181" s="7">
        <v>36.700000000000003</v>
      </c>
      <c r="T181" s="7">
        <v>5.9975000000000023</v>
      </c>
      <c r="U181" s="7">
        <v>52.11</v>
      </c>
      <c r="V181" s="7">
        <v>40.1325</v>
      </c>
      <c r="W181" s="7">
        <v>54.116979522974077</v>
      </c>
      <c r="X181" s="7">
        <v>18.020952380952384</v>
      </c>
      <c r="Y181" s="7">
        <v>52.435530085959883</v>
      </c>
      <c r="Z181" s="7">
        <v>19.780219780219781</v>
      </c>
      <c r="AA181" s="7">
        <v>58.72</v>
      </c>
    </row>
    <row r="182" spans="1:27" ht="14" x14ac:dyDescent="0.3">
      <c r="A182" s="8" t="s">
        <v>402</v>
      </c>
      <c r="B182" s="9" t="s">
        <v>345</v>
      </c>
      <c r="C182" s="6" t="s">
        <v>346</v>
      </c>
      <c r="D182" s="6" t="s">
        <v>403</v>
      </c>
      <c r="E182" s="6" t="s">
        <v>302</v>
      </c>
      <c r="F182" s="6" t="s">
        <v>295</v>
      </c>
      <c r="G182" s="8" t="s">
        <v>37</v>
      </c>
      <c r="H182" s="7">
        <v>20.862666750268723</v>
      </c>
      <c r="I182" s="7">
        <v>14.787109083739736</v>
      </c>
      <c r="J182" s="7">
        <v>2.2220302791324551</v>
      </c>
      <c r="K182" s="7">
        <v>24.87</v>
      </c>
      <c r="L182" s="7">
        <v>57.754999999999995</v>
      </c>
      <c r="M182" s="7">
        <v>0</v>
      </c>
      <c r="N182" s="7">
        <v>42.324999999999996</v>
      </c>
      <c r="O182" s="7">
        <v>19.850000000000001</v>
      </c>
      <c r="P182" s="7">
        <v>29.976003250062199</v>
      </c>
      <c r="Q182" s="7">
        <v>36.236856138972428</v>
      </c>
      <c r="R182" s="7">
        <v>17.508151986183073</v>
      </c>
      <c r="S182" s="7">
        <v>42.39</v>
      </c>
      <c r="T182" s="7">
        <v>14.809447368421047</v>
      </c>
      <c r="U182" s="7">
        <v>54.66</v>
      </c>
      <c r="V182" s="7">
        <v>40.1325</v>
      </c>
      <c r="W182" s="7">
        <v>54.116979522974077</v>
      </c>
      <c r="X182" s="7">
        <v>12.586</v>
      </c>
      <c r="Y182" s="7">
        <v>5.6563039723661461</v>
      </c>
      <c r="Z182" s="7">
        <v>0</v>
      </c>
      <c r="AA182" s="7">
        <v>58.72</v>
      </c>
    </row>
    <row r="183" spans="1:27" ht="14" x14ac:dyDescent="0.3">
      <c r="A183" s="8" t="s">
        <v>404</v>
      </c>
      <c r="B183" s="9" t="s">
        <v>345</v>
      </c>
      <c r="C183" s="6" t="s">
        <v>346</v>
      </c>
      <c r="D183" s="6" t="s">
        <v>405</v>
      </c>
      <c r="E183" s="6" t="s">
        <v>302</v>
      </c>
      <c r="F183" s="6" t="s">
        <v>295</v>
      </c>
      <c r="G183" s="8" t="s">
        <v>37</v>
      </c>
      <c r="H183" s="7">
        <v>21.836588125210298</v>
      </c>
      <c r="I183" s="7">
        <v>14.751864893995744</v>
      </c>
      <c r="J183" s="7">
        <v>2.1045496466524845</v>
      </c>
      <c r="K183" s="7">
        <v>24.87</v>
      </c>
      <c r="L183" s="7">
        <v>57.754999999999995</v>
      </c>
      <c r="M183" s="7">
        <v>0</v>
      </c>
      <c r="N183" s="7">
        <v>42.324999999999996</v>
      </c>
      <c r="O183" s="7">
        <v>19.850000000000001</v>
      </c>
      <c r="P183" s="7">
        <v>32.463672972032121</v>
      </c>
      <c r="Q183" s="7">
        <v>34.802804215895499</v>
      </c>
      <c r="R183" s="7">
        <v>24.908878214184803</v>
      </c>
      <c r="S183" s="7">
        <v>42.894999999999996</v>
      </c>
      <c r="T183" s="7">
        <v>14.809447368421047</v>
      </c>
      <c r="U183" s="7">
        <v>51.89</v>
      </c>
      <c r="V183" s="7">
        <v>16.319999999999993</v>
      </c>
      <c r="W183" s="7">
        <v>54.116979522974077</v>
      </c>
      <c r="X183" s="7">
        <v>42.274230769230762</v>
      </c>
      <c r="Y183" s="7">
        <v>20.457756428369606</v>
      </c>
      <c r="Z183" s="7">
        <v>0</v>
      </c>
      <c r="AA183" s="7">
        <v>58.72</v>
      </c>
    </row>
    <row r="184" spans="1:27" ht="14" x14ac:dyDescent="0.3">
      <c r="A184" s="8" t="s">
        <v>406</v>
      </c>
      <c r="B184" s="9" t="s">
        <v>345</v>
      </c>
      <c r="C184" s="6" t="s">
        <v>346</v>
      </c>
      <c r="D184" s="6" t="s">
        <v>407</v>
      </c>
      <c r="E184" s="6" t="s">
        <v>40</v>
      </c>
      <c r="F184" s="6" t="s">
        <v>295</v>
      </c>
      <c r="G184" s="8" t="s">
        <v>51</v>
      </c>
      <c r="H184" s="7">
        <v>29.109335327398156</v>
      </c>
      <c r="I184" s="7">
        <v>15.033631743973434</v>
      </c>
      <c r="J184" s="7">
        <v>3.0437724799114481</v>
      </c>
      <c r="K184" s="7">
        <v>24.87</v>
      </c>
      <c r="L184" s="7">
        <v>57.754999999999995</v>
      </c>
      <c r="M184" s="7">
        <v>0</v>
      </c>
      <c r="N184" s="7">
        <v>42.324999999999996</v>
      </c>
      <c r="O184" s="7">
        <v>19.850000000000001</v>
      </c>
      <c r="P184" s="7">
        <v>50.222890702535246</v>
      </c>
      <c r="Q184" s="7">
        <v>47.470421928446108</v>
      </c>
      <c r="R184" s="7">
        <v>57.426804827891999</v>
      </c>
      <c r="S184" s="7">
        <v>41.32</v>
      </c>
      <c r="T184" s="7">
        <v>22.739999999999995</v>
      </c>
      <c r="U184" s="7">
        <v>88.37</v>
      </c>
      <c r="V184" s="7">
        <v>40.1325</v>
      </c>
      <c r="W184" s="7">
        <v>54.116979522974077</v>
      </c>
      <c r="X184" s="7">
        <v>0</v>
      </c>
      <c r="Y184" s="7">
        <v>79.675456389452336</v>
      </c>
      <c r="Z184" s="7">
        <v>11.636306532663326</v>
      </c>
      <c r="AA184" s="7">
        <v>58.72</v>
      </c>
    </row>
    <row r="185" spans="1:27" ht="14" x14ac:dyDescent="0.3">
      <c r="A185" s="8" t="s">
        <v>408</v>
      </c>
      <c r="B185" s="9" t="s">
        <v>345</v>
      </c>
      <c r="C185" s="6" t="s">
        <v>346</v>
      </c>
      <c r="D185" s="6" t="s">
        <v>409</v>
      </c>
      <c r="E185" s="6" t="s">
        <v>302</v>
      </c>
      <c r="F185" s="6" t="s">
        <v>295</v>
      </c>
      <c r="G185" s="8" t="s">
        <v>37</v>
      </c>
      <c r="H185" s="7">
        <v>30.359922576866939</v>
      </c>
      <c r="I185" s="7">
        <v>18.902239853548242</v>
      </c>
      <c r="J185" s="7">
        <v>2.605799511827477</v>
      </c>
      <c r="K185" s="7">
        <v>29.87</v>
      </c>
      <c r="L185" s="7">
        <v>57.754999999999995</v>
      </c>
      <c r="M185" s="7">
        <v>25</v>
      </c>
      <c r="N185" s="7">
        <v>42.324999999999996</v>
      </c>
      <c r="O185" s="7">
        <v>19.850000000000001</v>
      </c>
      <c r="P185" s="7">
        <v>47.546446661844982</v>
      </c>
      <c r="Q185" s="7">
        <v>35.902146066377149</v>
      </c>
      <c r="R185" s="7">
        <v>62.106470588235297</v>
      </c>
      <c r="S185" s="7">
        <v>41.715000000000003</v>
      </c>
      <c r="T185" s="7">
        <v>0.20000000000000284</v>
      </c>
      <c r="U185" s="7">
        <v>59.77</v>
      </c>
      <c r="V185" s="7">
        <v>40.1325</v>
      </c>
      <c r="W185" s="7">
        <v>54.116979522974077</v>
      </c>
      <c r="X185" s="7">
        <v>37.737241379310348</v>
      </c>
      <c r="Y185" s="7">
        <v>94.852941176470594</v>
      </c>
      <c r="Z185" s="7">
        <v>0</v>
      </c>
      <c r="AA185" s="7">
        <v>58.72</v>
      </c>
    </row>
    <row r="186" spans="1:27" ht="14" x14ac:dyDescent="0.3">
      <c r="A186" s="8" t="s">
        <v>410</v>
      </c>
      <c r="B186" s="9" t="s">
        <v>345</v>
      </c>
      <c r="C186" s="6" t="s">
        <v>346</v>
      </c>
      <c r="D186" s="6" t="s">
        <v>411</v>
      </c>
      <c r="E186" s="6" t="s">
        <v>40</v>
      </c>
      <c r="F186" s="6" t="s">
        <v>295</v>
      </c>
      <c r="G186" s="8" t="s">
        <v>51</v>
      </c>
      <c r="H186" s="7">
        <v>26.009038899517488</v>
      </c>
      <c r="I186" s="7">
        <v>14.682069768959707</v>
      </c>
      <c r="J186" s="7">
        <v>1.8718992298656953</v>
      </c>
      <c r="K186" s="7">
        <v>24.87</v>
      </c>
      <c r="L186" s="7">
        <v>57.754999999999995</v>
      </c>
      <c r="M186" s="7">
        <v>0</v>
      </c>
      <c r="N186" s="7">
        <v>42.324999999999996</v>
      </c>
      <c r="O186" s="7">
        <v>19.850000000000001</v>
      </c>
      <c r="P186" s="7">
        <v>42.999492595354162</v>
      </c>
      <c r="Q186" s="7">
        <v>49.129421928446106</v>
      </c>
      <c r="R186" s="7">
        <v>35.924309559939303</v>
      </c>
      <c r="S186" s="7">
        <v>44.89</v>
      </c>
      <c r="T186" s="7">
        <v>26.480000000000004</v>
      </c>
      <c r="U186" s="7">
        <v>90.16</v>
      </c>
      <c r="V186" s="7">
        <v>40.1325</v>
      </c>
      <c r="W186" s="7">
        <v>54.116979522974077</v>
      </c>
      <c r="X186" s="7">
        <v>0</v>
      </c>
      <c r="Y186" s="7">
        <v>42.488619119878599</v>
      </c>
      <c r="Z186" s="7">
        <v>0</v>
      </c>
      <c r="AA186" s="7">
        <v>58.72</v>
      </c>
    </row>
    <row r="187" spans="1:27" ht="14" x14ac:dyDescent="0.3">
      <c r="A187" s="8" t="s">
        <v>412</v>
      </c>
      <c r="B187" s="9" t="s">
        <v>345</v>
      </c>
      <c r="C187" s="6" t="s">
        <v>346</v>
      </c>
      <c r="D187" s="6" t="s">
        <v>413</v>
      </c>
      <c r="E187" s="6" t="s">
        <v>302</v>
      </c>
      <c r="F187" s="6" t="s">
        <v>295</v>
      </c>
      <c r="G187" s="8" t="s">
        <v>37</v>
      </c>
      <c r="H187" s="7">
        <v>27.042744259915118</v>
      </c>
      <c r="I187" s="7">
        <v>18.597734004991665</v>
      </c>
      <c r="J187" s="7">
        <v>1.590780016638881</v>
      </c>
      <c r="K187" s="7">
        <v>29.87</v>
      </c>
      <c r="L187" s="7">
        <v>57.754999999999995</v>
      </c>
      <c r="M187" s="7">
        <v>25</v>
      </c>
      <c r="N187" s="7">
        <v>42.324999999999996</v>
      </c>
      <c r="O187" s="7">
        <v>19.850000000000001</v>
      </c>
      <c r="P187" s="7">
        <v>39.710259642300301</v>
      </c>
      <c r="Q187" s="7">
        <v>34.153516028708125</v>
      </c>
      <c r="R187" s="7">
        <v>42.488883911907429</v>
      </c>
      <c r="S187" s="7">
        <v>45.266498330270409</v>
      </c>
      <c r="T187" s="7">
        <v>14.809447368421047</v>
      </c>
      <c r="U187" s="7">
        <v>72.349999999999994</v>
      </c>
      <c r="V187" s="7">
        <v>9.9200000000000017</v>
      </c>
      <c r="W187" s="7">
        <v>21.743333333333325</v>
      </c>
      <c r="X187" s="7">
        <v>32.561818181818182</v>
      </c>
      <c r="Y187" s="7">
        <v>55.617767823814859</v>
      </c>
      <c r="Z187" s="7">
        <v>0</v>
      </c>
      <c r="AA187" s="7">
        <v>58.72</v>
      </c>
    </row>
    <row r="188" spans="1:27" ht="14" x14ac:dyDescent="0.3">
      <c r="A188" s="8" t="s">
        <v>414</v>
      </c>
      <c r="B188" s="9" t="s">
        <v>345</v>
      </c>
      <c r="C188" s="6" t="s">
        <v>346</v>
      </c>
      <c r="D188" s="6" t="s">
        <v>415</v>
      </c>
      <c r="E188" s="6" t="s">
        <v>43</v>
      </c>
      <c r="F188" s="6" t="s">
        <v>295</v>
      </c>
      <c r="G188" s="8" t="s">
        <v>51</v>
      </c>
      <c r="H188" s="7">
        <v>22.433556971701094</v>
      </c>
      <c r="I188" s="7">
        <v>15.15423187083216</v>
      </c>
      <c r="J188" s="7">
        <v>3.4457729027738666</v>
      </c>
      <c r="K188" s="7">
        <v>24.87</v>
      </c>
      <c r="L188" s="7">
        <v>57.754999999999995</v>
      </c>
      <c r="M188" s="7">
        <v>0</v>
      </c>
      <c r="N188" s="7">
        <v>42.324999999999996</v>
      </c>
      <c r="O188" s="7">
        <v>19.850000000000001</v>
      </c>
      <c r="P188" s="7">
        <v>33.352544623004498</v>
      </c>
      <c r="Q188" s="7">
        <v>45.351640072499272</v>
      </c>
      <c r="R188" s="7">
        <v>16.207379244380679</v>
      </c>
      <c r="S188" s="7">
        <v>43.644684481262559</v>
      </c>
      <c r="T188" s="7">
        <v>4.7099999999999937</v>
      </c>
      <c r="U188" s="7">
        <v>81.928327721556514</v>
      </c>
      <c r="V188" s="7">
        <v>45.95</v>
      </c>
      <c r="W188" s="7">
        <v>81.928646189640759</v>
      </c>
      <c r="X188" s="7">
        <v>1.7834482758620689</v>
      </c>
      <c r="Y188" s="7">
        <v>0</v>
      </c>
      <c r="Z188" s="7">
        <v>6.1095169775227163</v>
      </c>
      <c r="AA188" s="7">
        <v>58.72</v>
      </c>
    </row>
    <row r="189" spans="1:27" ht="14" x14ac:dyDescent="0.3">
      <c r="A189" s="8" t="s">
        <v>416</v>
      </c>
      <c r="B189" s="9" t="s">
        <v>345</v>
      </c>
      <c r="C189" s="6" t="s">
        <v>346</v>
      </c>
      <c r="D189" s="6" t="s">
        <v>417</v>
      </c>
      <c r="E189" s="6" t="s">
        <v>40</v>
      </c>
      <c r="F189" s="6" t="s">
        <v>295</v>
      </c>
      <c r="G189" s="8" t="s">
        <v>37</v>
      </c>
      <c r="H189" s="7">
        <v>19.176490947407117</v>
      </c>
      <c r="I189" s="7">
        <v>15.179480474165437</v>
      </c>
      <c r="J189" s="7">
        <v>3.5299349138847935</v>
      </c>
      <c r="K189" s="7">
        <v>24.87</v>
      </c>
      <c r="L189" s="7">
        <v>57.754999999999995</v>
      </c>
      <c r="M189" s="7">
        <v>0</v>
      </c>
      <c r="N189" s="7">
        <v>42.324999999999996</v>
      </c>
      <c r="O189" s="7">
        <v>19.850000000000001</v>
      </c>
      <c r="P189" s="7">
        <v>25.172006657269641</v>
      </c>
      <c r="Q189" s="7">
        <v>30.021256138972422</v>
      </c>
      <c r="R189" s="7">
        <v>24.83126050420168</v>
      </c>
      <c r="S189" s="7">
        <v>16.155000000000001</v>
      </c>
      <c r="T189" s="7">
        <v>14.809447368421047</v>
      </c>
      <c r="U189" s="7">
        <v>26.14</v>
      </c>
      <c r="V189" s="7">
        <v>40.1325</v>
      </c>
      <c r="W189" s="7">
        <v>54.116979522974077</v>
      </c>
      <c r="X189" s="7">
        <v>35.989999999999995</v>
      </c>
      <c r="Y189" s="7">
        <v>20.30252100840336</v>
      </c>
      <c r="Z189" s="7">
        <v>0</v>
      </c>
      <c r="AA189" s="7">
        <v>58.72</v>
      </c>
    </row>
    <row r="190" spans="1:27" ht="14" x14ac:dyDescent="0.3">
      <c r="A190" s="8" t="s">
        <v>418</v>
      </c>
      <c r="B190" s="9" t="s">
        <v>345</v>
      </c>
      <c r="C190" s="6" t="s">
        <v>346</v>
      </c>
      <c r="D190" s="6" t="s">
        <v>419</v>
      </c>
      <c r="E190" s="6" t="s">
        <v>46</v>
      </c>
      <c r="F190" s="6" t="s">
        <v>295</v>
      </c>
      <c r="G190" s="8" t="s">
        <v>37</v>
      </c>
      <c r="H190" s="7">
        <v>30.351159306021295</v>
      </c>
      <c r="I190" s="7">
        <v>15.447355428047459</v>
      </c>
      <c r="J190" s="7">
        <v>4.4228514268248622</v>
      </c>
      <c r="K190" s="7">
        <v>24.87</v>
      </c>
      <c r="L190" s="7">
        <v>57.754999999999995</v>
      </c>
      <c r="M190" s="7">
        <v>0</v>
      </c>
      <c r="N190" s="7">
        <v>42.324999999999996</v>
      </c>
      <c r="O190" s="7">
        <v>19.850000000000001</v>
      </c>
      <c r="P190" s="7">
        <v>52.706865122982045</v>
      </c>
      <c r="Q190" s="7">
        <v>42.955921928446109</v>
      </c>
      <c r="R190" s="7">
        <v>66.618740879008982</v>
      </c>
      <c r="S190" s="7">
        <v>44.384999999999998</v>
      </c>
      <c r="T190" s="7">
        <v>0.10999999999999943</v>
      </c>
      <c r="U190" s="7">
        <v>88.66</v>
      </c>
      <c r="V190" s="7">
        <v>40.1325</v>
      </c>
      <c r="W190" s="7">
        <v>54.116979522974077</v>
      </c>
      <c r="X190" s="7">
        <v>21.875</v>
      </c>
      <c r="Y190" s="7">
        <v>100</v>
      </c>
      <c r="Z190" s="7">
        <v>7.7549635160359713</v>
      </c>
      <c r="AA190" s="7">
        <v>58.72</v>
      </c>
    </row>
    <row r="191" spans="1:27" ht="14" x14ac:dyDescent="0.3">
      <c r="A191" s="8" t="s">
        <v>420</v>
      </c>
      <c r="B191" s="9" t="s">
        <v>345</v>
      </c>
      <c r="C191" s="6" t="s">
        <v>346</v>
      </c>
      <c r="D191" s="6" t="s">
        <v>421</v>
      </c>
      <c r="E191" s="6" t="s">
        <v>40</v>
      </c>
      <c r="F191" s="6" t="s">
        <v>295</v>
      </c>
      <c r="G191" s="8" t="s">
        <v>51</v>
      </c>
      <c r="H191" s="7">
        <v>21.806341402111656</v>
      </c>
      <c r="I191" s="7">
        <v>14.910333631994185</v>
      </c>
      <c r="J191" s="7">
        <v>2.632778773313952</v>
      </c>
      <c r="K191" s="7">
        <v>24.87</v>
      </c>
      <c r="L191" s="7">
        <v>57.754999999999995</v>
      </c>
      <c r="M191" s="7">
        <v>0</v>
      </c>
      <c r="N191" s="7">
        <v>42.324999999999996</v>
      </c>
      <c r="O191" s="7">
        <v>19.850000000000001</v>
      </c>
      <c r="P191" s="7">
        <v>32.150353057287859</v>
      </c>
      <c r="Q191" s="7">
        <v>29.045625000000001</v>
      </c>
      <c r="R191" s="7">
        <v>32.943526873988858</v>
      </c>
      <c r="S191" s="7">
        <v>36.77346153846154</v>
      </c>
      <c r="T191" s="7">
        <v>5.1400000000000006</v>
      </c>
      <c r="U191" s="7">
        <v>60.734999999999999</v>
      </c>
      <c r="V191" s="7">
        <v>5.1700000000000017</v>
      </c>
      <c r="W191" s="7">
        <v>56.717500000000001</v>
      </c>
      <c r="X191" s="7">
        <v>0</v>
      </c>
      <c r="Y191" s="7">
        <v>36.52705374797771</v>
      </c>
      <c r="Z191" s="7">
        <v>0</v>
      </c>
      <c r="AA191" s="7">
        <v>58.72</v>
      </c>
    </row>
    <row r="192" spans="1:27" ht="14" x14ac:dyDescent="0.3">
      <c r="A192" s="8" t="s">
        <v>422</v>
      </c>
      <c r="B192" s="9" t="s">
        <v>345</v>
      </c>
      <c r="C192" s="6" t="s">
        <v>346</v>
      </c>
      <c r="D192" s="6" t="s">
        <v>423</v>
      </c>
      <c r="E192" s="6" t="s">
        <v>43</v>
      </c>
      <c r="F192" s="6" t="s">
        <v>295</v>
      </c>
      <c r="G192" s="8" t="s">
        <v>51</v>
      </c>
      <c r="H192" s="7">
        <v>26.386374086940393</v>
      </c>
      <c r="I192" s="7">
        <v>15.250744235926842</v>
      </c>
      <c r="J192" s="7">
        <v>3.7674807864228073</v>
      </c>
      <c r="K192" s="7">
        <v>24.87</v>
      </c>
      <c r="L192" s="7">
        <v>57.754999999999995</v>
      </c>
      <c r="M192" s="7">
        <v>0</v>
      </c>
      <c r="N192" s="7">
        <v>42.324999999999996</v>
      </c>
      <c r="O192" s="7">
        <v>19.850000000000001</v>
      </c>
      <c r="P192" s="7">
        <v>43.089818863460721</v>
      </c>
      <c r="Q192" s="7">
        <v>34.305397734897724</v>
      </c>
      <c r="R192" s="7">
        <v>51.90914942375408</v>
      </c>
      <c r="S192" s="7">
        <v>43.02</v>
      </c>
      <c r="T192" s="7">
        <v>7.2600000000000051</v>
      </c>
      <c r="U192" s="7">
        <v>59.892499999999998</v>
      </c>
      <c r="V192" s="7">
        <v>40.1325</v>
      </c>
      <c r="W192" s="7">
        <v>54.116979522974077</v>
      </c>
      <c r="X192" s="7">
        <v>0.22225806451612906</v>
      </c>
      <c r="Y192" s="7">
        <v>72.693862550532899</v>
      </c>
      <c r="Z192" s="7">
        <v>3.5288725939505099</v>
      </c>
      <c r="AA192" s="7">
        <v>58.72</v>
      </c>
    </row>
    <row r="193" spans="1:27" ht="14" x14ac:dyDescent="0.3">
      <c r="A193" s="8" t="s">
        <v>424</v>
      </c>
      <c r="B193" s="9" t="s">
        <v>345</v>
      </c>
      <c r="C193" s="6" t="s">
        <v>346</v>
      </c>
      <c r="D193" s="6" t="s">
        <v>425</v>
      </c>
      <c r="E193" s="6" t="s">
        <v>40</v>
      </c>
      <c r="F193" s="6" t="s">
        <v>295</v>
      </c>
      <c r="G193" s="8" t="s">
        <v>37</v>
      </c>
      <c r="H193" s="7">
        <v>31.860476500521997</v>
      </c>
      <c r="I193" s="7">
        <v>15.044966677438957</v>
      </c>
      <c r="J193" s="7">
        <v>3.0815555914631947</v>
      </c>
      <c r="K193" s="7">
        <v>24.87</v>
      </c>
      <c r="L193" s="7">
        <v>57.754999999999995</v>
      </c>
      <c r="M193" s="7">
        <v>0</v>
      </c>
      <c r="N193" s="7">
        <v>42.324999999999996</v>
      </c>
      <c r="O193" s="7">
        <v>19.850000000000001</v>
      </c>
      <c r="P193" s="7">
        <v>57.083741235146562</v>
      </c>
      <c r="Q193" s="7">
        <v>43.665838595112774</v>
      </c>
      <c r="R193" s="7">
        <v>72.651014492753632</v>
      </c>
      <c r="S193" s="7">
        <v>52.785000000000004</v>
      </c>
      <c r="T193" s="7">
        <v>38.21</v>
      </c>
      <c r="U193" s="7">
        <v>59.892499999999998</v>
      </c>
      <c r="V193" s="7">
        <v>40.1325</v>
      </c>
      <c r="W193" s="7">
        <v>54.116979522974077</v>
      </c>
      <c r="X193" s="7">
        <v>0.97666666666666657</v>
      </c>
      <c r="Y193" s="7">
        <v>100</v>
      </c>
      <c r="Z193" s="7">
        <v>31.884057971014485</v>
      </c>
      <c r="AA193" s="7">
        <v>58.72</v>
      </c>
    </row>
    <row r="194" spans="1:27" ht="14" x14ac:dyDescent="0.3">
      <c r="A194" s="8" t="s">
        <v>426</v>
      </c>
      <c r="B194" s="9" t="s">
        <v>345</v>
      </c>
      <c r="C194" s="6" t="s">
        <v>346</v>
      </c>
      <c r="D194" s="6" t="s">
        <v>427</v>
      </c>
      <c r="E194" s="6" t="s">
        <v>40</v>
      </c>
      <c r="F194" s="6" t="s">
        <v>295</v>
      </c>
      <c r="G194" s="8" t="s">
        <v>37</v>
      </c>
      <c r="H194" s="7">
        <v>19.157764873057694</v>
      </c>
      <c r="I194" s="7">
        <v>14.978650679974297</v>
      </c>
      <c r="J194" s="7">
        <v>2.860502266580994</v>
      </c>
      <c r="K194" s="7">
        <v>24.87</v>
      </c>
      <c r="L194" s="7">
        <v>57.754999999999995</v>
      </c>
      <c r="M194" s="7">
        <v>0</v>
      </c>
      <c r="N194" s="7">
        <v>42.324999999999996</v>
      </c>
      <c r="O194" s="7">
        <v>19.850000000000001</v>
      </c>
      <c r="P194" s="7">
        <v>25.426436162682791</v>
      </c>
      <c r="Q194" s="7">
        <v>33.35109040670698</v>
      </c>
      <c r="R194" s="7">
        <v>14.68</v>
      </c>
      <c r="S194" s="7">
        <v>31.069999999999993</v>
      </c>
      <c r="T194" s="7">
        <v>2.9300000000000068</v>
      </c>
      <c r="U194" s="7">
        <v>64.8</v>
      </c>
      <c r="V194" s="7">
        <v>15.010000000000005</v>
      </c>
      <c r="W194" s="7">
        <v>54.116979522974077</v>
      </c>
      <c r="X194" s="7">
        <v>26.630434782608695</v>
      </c>
      <c r="Y194" s="7">
        <v>0</v>
      </c>
      <c r="Z194" s="7">
        <v>0</v>
      </c>
      <c r="AA194" s="7">
        <v>58.72</v>
      </c>
    </row>
    <row r="195" spans="1:27" ht="14" x14ac:dyDescent="0.3">
      <c r="A195" s="8" t="s">
        <v>428</v>
      </c>
      <c r="B195" s="9" t="s">
        <v>345</v>
      </c>
      <c r="C195" s="6" t="s">
        <v>346</v>
      </c>
      <c r="D195" s="6" t="s">
        <v>429</v>
      </c>
      <c r="E195" s="6" t="s">
        <v>302</v>
      </c>
      <c r="F195" s="6" t="s">
        <v>295</v>
      </c>
      <c r="G195" s="8" t="s">
        <v>37</v>
      </c>
      <c r="H195" s="7">
        <v>33.822773048848603</v>
      </c>
      <c r="I195" s="7">
        <v>19.578009574313764</v>
      </c>
      <c r="J195" s="7">
        <v>3.1916985810458844</v>
      </c>
      <c r="K195" s="7">
        <v>30.495000000000001</v>
      </c>
      <c r="L195" s="7">
        <v>57.754999999999995</v>
      </c>
      <c r="M195" s="7">
        <v>28.125</v>
      </c>
      <c r="N195" s="7">
        <v>42.324999999999996</v>
      </c>
      <c r="O195" s="7">
        <v>19.850000000000001</v>
      </c>
      <c r="P195" s="7">
        <v>55.189918260650849</v>
      </c>
      <c r="Q195" s="7">
        <v>39.937484428446112</v>
      </c>
      <c r="R195" s="7">
        <v>73.342311223181014</v>
      </c>
      <c r="S195" s="7">
        <v>49.39</v>
      </c>
      <c r="T195" s="7">
        <v>5.519999999999996</v>
      </c>
      <c r="U195" s="7">
        <v>61.6</v>
      </c>
      <c r="V195" s="7">
        <v>40.1325</v>
      </c>
      <c r="W195" s="7">
        <v>54.116979522974077</v>
      </c>
      <c r="X195" s="7">
        <v>56.640625</v>
      </c>
      <c r="Y195" s="7">
        <v>85.689802913453306</v>
      </c>
      <c r="Z195" s="7">
        <v>63.269639065817422</v>
      </c>
      <c r="AA195" s="7">
        <v>58.72</v>
      </c>
    </row>
    <row r="196" spans="1:27" ht="14" x14ac:dyDescent="0.3">
      <c r="A196" s="8" t="s">
        <v>430</v>
      </c>
      <c r="B196" s="9" t="s">
        <v>345</v>
      </c>
      <c r="C196" s="6" t="s">
        <v>346</v>
      </c>
      <c r="D196" s="6" t="s">
        <v>431</v>
      </c>
      <c r="E196" s="6" t="s">
        <v>62</v>
      </c>
      <c r="F196" s="6" t="s">
        <v>295</v>
      </c>
      <c r="G196" s="8" t="s">
        <v>37</v>
      </c>
      <c r="H196" s="7">
        <v>20.383366310373205</v>
      </c>
      <c r="I196" s="7">
        <v>14.972592731379983</v>
      </c>
      <c r="J196" s="7">
        <v>2.8403091045999389</v>
      </c>
      <c r="K196" s="7">
        <v>24.87</v>
      </c>
      <c r="L196" s="7">
        <v>57.754999999999995</v>
      </c>
      <c r="M196" s="7">
        <v>0</v>
      </c>
      <c r="N196" s="7">
        <v>42.324999999999996</v>
      </c>
      <c r="O196" s="7">
        <v>19.850000000000001</v>
      </c>
      <c r="P196" s="7">
        <v>28.499526678863045</v>
      </c>
      <c r="Q196" s="7">
        <v>37.344786266243112</v>
      </c>
      <c r="R196" s="7">
        <v>14.68</v>
      </c>
      <c r="S196" s="7">
        <v>38.448060861829006</v>
      </c>
      <c r="T196" s="7">
        <v>11.72999999999999</v>
      </c>
      <c r="U196" s="7">
        <v>60.832370887477047</v>
      </c>
      <c r="V196" s="7">
        <v>21.015500000000003</v>
      </c>
      <c r="W196" s="7">
        <v>82.825000000000003</v>
      </c>
      <c r="X196" s="7">
        <v>0</v>
      </c>
      <c r="Y196" s="7">
        <v>0</v>
      </c>
      <c r="Z196" s="7">
        <v>0</v>
      </c>
      <c r="AA196" s="7">
        <v>58.72</v>
      </c>
    </row>
    <row r="197" spans="1:27" ht="14" x14ac:dyDescent="0.3">
      <c r="A197" s="8" t="s">
        <v>432</v>
      </c>
      <c r="B197" s="9" t="s">
        <v>345</v>
      </c>
      <c r="C197" s="6" t="s">
        <v>346</v>
      </c>
      <c r="D197" s="6" t="s">
        <v>433</v>
      </c>
      <c r="E197" s="6" t="s">
        <v>46</v>
      </c>
      <c r="F197" s="6" t="s">
        <v>295</v>
      </c>
      <c r="G197" s="8" t="s">
        <v>37</v>
      </c>
      <c r="H197" s="7">
        <v>26.146297008341644</v>
      </c>
      <c r="I197" s="7">
        <v>14.723751956000697</v>
      </c>
      <c r="J197" s="7">
        <v>2.0108398533356611</v>
      </c>
      <c r="K197" s="7">
        <v>24.87</v>
      </c>
      <c r="L197" s="7">
        <v>57.754999999999995</v>
      </c>
      <c r="M197" s="7">
        <v>0</v>
      </c>
      <c r="N197" s="7">
        <v>42.324999999999996</v>
      </c>
      <c r="O197" s="7">
        <v>19.850000000000001</v>
      </c>
      <c r="P197" s="7">
        <v>43.280114586853067</v>
      </c>
      <c r="Q197" s="7">
        <v>36.548006138972426</v>
      </c>
      <c r="R197" s="7">
        <v>50.45728032816023</v>
      </c>
      <c r="S197" s="7">
        <v>42.39</v>
      </c>
      <c r="T197" s="7">
        <v>14.809447368421047</v>
      </c>
      <c r="U197" s="7">
        <v>59.892499999999998</v>
      </c>
      <c r="V197" s="7">
        <v>40.1325</v>
      </c>
      <c r="W197" s="7">
        <v>54.116979522974077</v>
      </c>
      <c r="X197" s="7">
        <v>0</v>
      </c>
      <c r="Y197" s="7">
        <v>68.801766979569294</v>
      </c>
      <c r="Z197" s="7">
        <v>5.505587353502321</v>
      </c>
      <c r="AA197" s="7">
        <v>58.72</v>
      </c>
    </row>
    <row r="198" spans="1:27" ht="14" x14ac:dyDescent="0.3">
      <c r="A198" s="8" t="s">
        <v>434</v>
      </c>
      <c r="B198" s="9" t="s">
        <v>345</v>
      </c>
      <c r="C198" s="6" t="s">
        <v>346</v>
      </c>
      <c r="D198" s="6" t="s">
        <v>435</v>
      </c>
      <c r="E198" s="6" t="s">
        <v>43</v>
      </c>
      <c r="F198" s="6" t="s">
        <v>295</v>
      </c>
      <c r="G198" s="8" t="s">
        <v>37</v>
      </c>
      <c r="H198" s="7">
        <v>27.446714378894367</v>
      </c>
      <c r="I198" s="7">
        <v>14.618583246746482</v>
      </c>
      <c r="J198" s="7">
        <v>1.6602774891549359</v>
      </c>
      <c r="K198" s="7">
        <v>24.87</v>
      </c>
      <c r="L198" s="7">
        <v>57.754999999999995</v>
      </c>
      <c r="M198" s="7">
        <v>0</v>
      </c>
      <c r="N198" s="7">
        <v>42.324999999999996</v>
      </c>
      <c r="O198" s="7">
        <v>19.850000000000001</v>
      </c>
      <c r="P198" s="7">
        <v>46.688911077116195</v>
      </c>
      <c r="Q198" s="7">
        <v>48.575753578246399</v>
      </c>
      <c r="R198" s="7">
        <v>40.264024114544085</v>
      </c>
      <c r="S198" s="7">
        <v>55.765000000000001</v>
      </c>
      <c r="T198" s="7">
        <v>21.730000000000004</v>
      </c>
      <c r="U198" s="7">
        <v>81.953327721556505</v>
      </c>
      <c r="V198" s="7">
        <v>40.1325</v>
      </c>
      <c r="W198" s="7">
        <v>54.116979522974077</v>
      </c>
      <c r="X198" s="7">
        <v>33.333333333333336</v>
      </c>
      <c r="Y198" s="7">
        <v>51.168048229088171</v>
      </c>
      <c r="Z198" s="7">
        <v>0</v>
      </c>
      <c r="AA198" s="7">
        <v>58.72</v>
      </c>
    </row>
    <row r="199" spans="1:27" ht="14" x14ac:dyDescent="0.3">
      <c r="A199" s="8" t="s">
        <v>436</v>
      </c>
      <c r="B199" s="9" t="s">
        <v>345</v>
      </c>
      <c r="C199" s="6" t="s">
        <v>346</v>
      </c>
      <c r="D199" s="6" t="s">
        <v>437</v>
      </c>
      <c r="E199" s="6" t="s">
        <v>43</v>
      </c>
      <c r="F199" s="6" t="s">
        <v>295</v>
      </c>
      <c r="G199" s="8" t="s">
        <v>51</v>
      </c>
      <c r="H199" s="7">
        <v>29.726508341513998</v>
      </c>
      <c r="I199" s="7">
        <v>15.622193359991371</v>
      </c>
      <c r="J199" s="7">
        <v>5.0056445333045705</v>
      </c>
      <c r="K199" s="7">
        <v>24.87</v>
      </c>
      <c r="L199" s="7">
        <v>57.754999999999995</v>
      </c>
      <c r="M199" s="7">
        <v>0</v>
      </c>
      <c r="N199" s="7">
        <v>42.324999999999996</v>
      </c>
      <c r="O199" s="7">
        <v>19.850000000000001</v>
      </c>
      <c r="P199" s="7">
        <v>50.882980813797928</v>
      </c>
      <c r="Q199" s="7">
        <v>37.66329780563909</v>
      </c>
      <c r="R199" s="7">
        <v>68.349154228855724</v>
      </c>
      <c r="S199" s="7">
        <v>42.39</v>
      </c>
      <c r="T199" s="7">
        <v>14.809447368421047</v>
      </c>
      <c r="U199" s="7">
        <v>59.892499999999998</v>
      </c>
      <c r="V199" s="7">
        <v>40.1325</v>
      </c>
      <c r="W199" s="7">
        <v>54.116979522974077</v>
      </c>
      <c r="X199" s="7">
        <v>11.152916666666668</v>
      </c>
      <c r="Y199" s="7">
        <v>100</v>
      </c>
      <c r="Z199" s="7">
        <v>14.676616915422898</v>
      </c>
      <c r="AA199" s="7">
        <v>58.72</v>
      </c>
    </row>
    <row r="200" spans="1:27" ht="14" x14ac:dyDescent="0.3">
      <c r="A200" s="8" t="s">
        <v>438</v>
      </c>
      <c r="B200" s="9" t="s">
        <v>439</v>
      </c>
      <c r="C200" s="6" t="s">
        <v>440</v>
      </c>
      <c r="D200" s="6" t="s">
        <v>441</v>
      </c>
      <c r="E200" s="6" t="s">
        <v>62</v>
      </c>
      <c r="F200" s="6" t="s">
        <v>343</v>
      </c>
      <c r="G200" s="8" t="s">
        <v>37</v>
      </c>
      <c r="H200" s="7">
        <v>18.516180295428128</v>
      </c>
      <c r="I200" s="7">
        <v>14.460665272254424</v>
      </c>
      <c r="J200" s="7">
        <v>7.1461569681207973</v>
      </c>
      <c r="K200" s="7">
        <v>22.07</v>
      </c>
      <c r="L200" s="7">
        <v>53.391818181818174</v>
      </c>
      <c r="M200" s="7">
        <v>0</v>
      </c>
      <c r="N200" s="7">
        <v>40.225000000000001</v>
      </c>
      <c r="O200" s="7">
        <v>14.95</v>
      </c>
      <c r="P200" s="7">
        <v>24.599452830188682</v>
      </c>
      <c r="Q200" s="7">
        <v>33.087382075471702</v>
      </c>
      <c r="R200" s="7">
        <v>0.85124999999999995</v>
      </c>
      <c r="S200" s="7">
        <v>55.12</v>
      </c>
      <c r="T200" s="7">
        <v>4.9599999999999937</v>
      </c>
      <c r="U200" s="7">
        <v>52.99</v>
      </c>
      <c r="V200" s="7">
        <v>7.2000000000000028</v>
      </c>
      <c r="W200" s="7">
        <v>96.96</v>
      </c>
      <c r="X200" s="7">
        <v>0.78382075471698098</v>
      </c>
      <c r="Y200" s="7">
        <v>0</v>
      </c>
      <c r="Z200" s="7">
        <v>0</v>
      </c>
      <c r="AA200" s="7">
        <v>3.4049999999999998</v>
      </c>
    </row>
    <row r="201" spans="1:27" ht="14" x14ac:dyDescent="0.3">
      <c r="A201" s="8" t="s">
        <v>442</v>
      </c>
      <c r="B201" s="9" t="s">
        <v>439</v>
      </c>
      <c r="C201" s="6" t="s">
        <v>440</v>
      </c>
      <c r="D201" s="6" t="s">
        <v>443</v>
      </c>
      <c r="E201" s="6" t="s">
        <v>40</v>
      </c>
      <c r="F201" s="6" t="s">
        <v>343</v>
      </c>
      <c r="G201" s="8" t="s">
        <v>37</v>
      </c>
      <c r="H201" s="7">
        <v>21.900797334961691</v>
      </c>
      <c r="I201" s="7">
        <v>14.221839036018761</v>
      </c>
      <c r="J201" s="7">
        <v>6.350069514001917</v>
      </c>
      <c r="K201" s="7">
        <v>22.07</v>
      </c>
      <c r="L201" s="7">
        <v>53.391818181818174</v>
      </c>
      <c r="M201" s="7">
        <v>0</v>
      </c>
      <c r="N201" s="7">
        <v>40.225000000000001</v>
      </c>
      <c r="O201" s="7">
        <v>14.95</v>
      </c>
      <c r="P201" s="7">
        <v>33.419234783376083</v>
      </c>
      <c r="Q201" s="7">
        <v>44.619047746983405</v>
      </c>
      <c r="R201" s="7">
        <v>12.808819913211188</v>
      </c>
      <c r="S201" s="7">
        <v>52.240438596491224</v>
      </c>
      <c r="T201" s="7">
        <v>9.3711538461538453</v>
      </c>
      <c r="U201" s="7">
        <v>85.7</v>
      </c>
      <c r="V201" s="7">
        <v>13.275232843137246</v>
      </c>
      <c r="W201" s="7">
        <v>91.984999999999999</v>
      </c>
      <c r="X201" s="7">
        <v>3.0866666666666664</v>
      </c>
      <c r="Y201" s="7">
        <v>23.915139826422376</v>
      </c>
      <c r="Z201" s="7">
        <v>0</v>
      </c>
      <c r="AA201" s="7">
        <v>3.4049999999999998</v>
      </c>
    </row>
    <row r="202" spans="1:27" ht="14" x14ac:dyDescent="0.3">
      <c r="A202" s="8" t="s">
        <v>444</v>
      </c>
      <c r="B202" s="9" t="s">
        <v>439</v>
      </c>
      <c r="C202" s="6" t="s">
        <v>440</v>
      </c>
      <c r="D202" s="6" t="s">
        <v>445</v>
      </c>
      <c r="E202" s="6" t="s">
        <v>46</v>
      </c>
      <c r="F202" s="6" t="s">
        <v>343</v>
      </c>
      <c r="G202" s="8" t="s">
        <v>37</v>
      </c>
      <c r="H202" s="7">
        <v>21.873697381301898</v>
      </c>
      <c r="I202" s="7">
        <v>13.086262687056259</v>
      </c>
      <c r="J202" s="7">
        <v>2.5648150174602455</v>
      </c>
      <c r="K202" s="7">
        <v>22.07</v>
      </c>
      <c r="L202" s="7">
        <v>53.391818181818174</v>
      </c>
      <c r="M202" s="7">
        <v>0</v>
      </c>
      <c r="N202" s="7">
        <v>40.225000000000001</v>
      </c>
      <c r="O202" s="7">
        <v>14.95</v>
      </c>
      <c r="P202" s="7">
        <v>35.054849422670358</v>
      </c>
      <c r="Q202" s="7">
        <v>37.815090909090905</v>
      </c>
      <c r="R202" s="7">
        <v>6.2895326475849771</v>
      </c>
      <c r="S202" s="7">
        <v>87.064999999999998</v>
      </c>
      <c r="T202" s="7">
        <v>70.844999999999999</v>
      </c>
      <c r="U202" s="7">
        <v>9.980000000000004</v>
      </c>
      <c r="V202" s="7">
        <v>74.37</v>
      </c>
      <c r="W202" s="7">
        <v>10.019999999999996</v>
      </c>
      <c r="X202" s="7">
        <v>9.0909090909090917</v>
      </c>
      <c r="Y202" s="7">
        <v>10.876565295169954</v>
      </c>
      <c r="Z202" s="7">
        <v>0</v>
      </c>
      <c r="AA202" s="7">
        <v>3.4049999999999998</v>
      </c>
    </row>
    <row r="203" spans="1:27" ht="14" x14ac:dyDescent="0.3">
      <c r="A203" s="8" t="s">
        <v>446</v>
      </c>
      <c r="B203" s="9" t="s">
        <v>439</v>
      </c>
      <c r="C203" s="6" t="s">
        <v>440</v>
      </c>
      <c r="D203" s="6" t="s">
        <v>447</v>
      </c>
      <c r="E203" s="6" t="s">
        <v>46</v>
      </c>
      <c r="F203" s="6" t="s">
        <v>343</v>
      </c>
      <c r="G203" s="8" t="s">
        <v>37</v>
      </c>
      <c r="H203" s="7">
        <v>16.720013142950581</v>
      </c>
      <c r="I203" s="7">
        <v>12.898435238250968</v>
      </c>
      <c r="J203" s="7">
        <v>1.9387235214426162</v>
      </c>
      <c r="K203" s="7">
        <v>22.07</v>
      </c>
      <c r="L203" s="7">
        <v>53.391818181818174</v>
      </c>
      <c r="M203" s="7">
        <v>0</v>
      </c>
      <c r="N203" s="7">
        <v>40.225000000000001</v>
      </c>
      <c r="O203" s="7">
        <v>14.95</v>
      </c>
      <c r="P203" s="7">
        <v>22.452380000000002</v>
      </c>
      <c r="Q203" s="7">
        <v>30.564699999999998</v>
      </c>
      <c r="R203" s="7">
        <v>0.85124999999999995</v>
      </c>
      <c r="S203" s="7">
        <v>49.43</v>
      </c>
      <c r="T203" s="7">
        <v>0.26000000000000512</v>
      </c>
      <c r="U203" s="7">
        <v>51.015000000000001</v>
      </c>
      <c r="V203" s="7">
        <v>1.4699999999999989</v>
      </c>
      <c r="W203" s="7">
        <v>98.06</v>
      </c>
      <c r="X203" s="7">
        <v>2.5270000000000001</v>
      </c>
      <c r="Y203" s="7">
        <v>0</v>
      </c>
      <c r="Z203" s="7">
        <v>0</v>
      </c>
      <c r="AA203" s="7">
        <v>3.4049999999999998</v>
      </c>
    </row>
    <row r="204" spans="1:27" ht="14" x14ac:dyDescent="0.3">
      <c r="A204" s="8" t="s">
        <v>448</v>
      </c>
      <c r="B204" s="9" t="s">
        <v>439</v>
      </c>
      <c r="C204" s="6" t="s">
        <v>440</v>
      </c>
      <c r="D204" s="6" t="s">
        <v>449</v>
      </c>
      <c r="E204" s="6" t="s">
        <v>46</v>
      </c>
      <c r="F204" s="6" t="s">
        <v>343</v>
      </c>
      <c r="G204" s="8" t="s">
        <v>37</v>
      </c>
      <c r="H204" s="7">
        <v>16.9478331367987</v>
      </c>
      <c r="I204" s="7">
        <v>13.150013527483345</v>
      </c>
      <c r="J204" s="7">
        <v>2.7773178188838656</v>
      </c>
      <c r="K204" s="7">
        <v>22.07</v>
      </c>
      <c r="L204" s="7">
        <v>53.391818181818174</v>
      </c>
      <c r="M204" s="7">
        <v>0</v>
      </c>
      <c r="N204" s="7">
        <v>40.225000000000001</v>
      </c>
      <c r="O204" s="7">
        <v>14.95</v>
      </c>
      <c r="P204" s="7">
        <v>22.644562550771731</v>
      </c>
      <c r="Q204" s="7">
        <v>24.645000000000003</v>
      </c>
      <c r="R204" s="7">
        <v>1.6839063769293214</v>
      </c>
      <c r="S204" s="7">
        <v>60.565000000000005</v>
      </c>
      <c r="T204" s="7">
        <v>21.150000000000006</v>
      </c>
      <c r="U204" s="7">
        <v>0.43500000000000227</v>
      </c>
      <c r="V204" s="7">
        <v>21.150000000000006</v>
      </c>
      <c r="W204" s="7">
        <v>99.98</v>
      </c>
      <c r="X204" s="7">
        <v>0</v>
      </c>
      <c r="Y204" s="7">
        <v>1.6653127538586432</v>
      </c>
      <c r="Z204" s="7">
        <v>0</v>
      </c>
      <c r="AA204" s="7">
        <v>3.4049999999999998</v>
      </c>
    </row>
    <row r="205" spans="1:27" ht="14" x14ac:dyDescent="0.3">
      <c r="A205" s="8" t="s">
        <v>450</v>
      </c>
      <c r="B205" s="9" t="s">
        <v>439</v>
      </c>
      <c r="C205" s="6" t="s">
        <v>440</v>
      </c>
      <c r="D205" s="6" t="s">
        <v>451</v>
      </c>
      <c r="E205" s="6" t="s">
        <v>46</v>
      </c>
      <c r="F205" s="6" t="s">
        <v>343</v>
      </c>
      <c r="G205" s="8" t="s">
        <v>37</v>
      </c>
      <c r="H205" s="7">
        <v>19.239973194472995</v>
      </c>
      <c r="I205" s="7">
        <v>13.642949083068768</v>
      </c>
      <c r="J205" s="7">
        <v>4.4204363375019371</v>
      </c>
      <c r="K205" s="7">
        <v>22.07</v>
      </c>
      <c r="L205" s="7">
        <v>53.391818181818174</v>
      </c>
      <c r="M205" s="7">
        <v>0</v>
      </c>
      <c r="N205" s="7">
        <v>40.225000000000001</v>
      </c>
      <c r="O205" s="7">
        <v>14.95</v>
      </c>
      <c r="P205" s="7">
        <v>27.635509361579338</v>
      </c>
      <c r="Q205" s="7">
        <v>36.145199999999996</v>
      </c>
      <c r="R205" s="7">
        <v>5.1028716156383531</v>
      </c>
      <c r="S205" s="7">
        <v>55.681403576619999</v>
      </c>
      <c r="T205" s="7">
        <v>0.46999999999999886</v>
      </c>
      <c r="U205" s="7">
        <v>55.33</v>
      </c>
      <c r="V205" s="7">
        <v>13.209999999999994</v>
      </c>
      <c r="W205" s="7">
        <v>96.67</v>
      </c>
      <c r="X205" s="7">
        <v>29.231999999999999</v>
      </c>
      <c r="Y205" s="7">
        <v>2.6455026455026456</v>
      </c>
      <c r="Z205" s="7">
        <v>11.71548117154812</v>
      </c>
      <c r="AA205" s="7">
        <v>3.4049999999999998</v>
      </c>
    </row>
    <row r="206" spans="1:27" ht="14" x14ac:dyDescent="0.3">
      <c r="A206" s="8" t="s">
        <v>452</v>
      </c>
      <c r="B206" s="9" t="s">
        <v>439</v>
      </c>
      <c r="C206" s="6" t="s">
        <v>440</v>
      </c>
      <c r="D206" s="6" t="s">
        <v>453</v>
      </c>
      <c r="E206" s="6" t="s">
        <v>40</v>
      </c>
      <c r="F206" s="6" t="s">
        <v>343</v>
      </c>
      <c r="G206" s="8" t="s">
        <v>37</v>
      </c>
      <c r="H206" s="7">
        <v>23.55420928276606</v>
      </c>
      <c r="I206" s="7">
        <v>12.775263693553008</v>
      </c>
      <c r="J206" s="7">
        <v>1.5281517057827378</v>
      </c>
      <c r="K206" s="7">
        <v>22.07</v>
      </c>
      <c r="L206" s="7">
        <v>53.391818181818174</v>
      </c>
      <c r="M206" s="7">
        <v>0</v>
      </c>
      <c r="N206" s="7">
        <v>40.225000000000001</v>
      </c>
      <c r="O206" s="7">
        <v>14.95</v>
      </c>
      <c r="P206" s="7">
        <v>39.722627666585637</v>
      </c>
      <c r="Q206" s="7">
        <v>44.193892857142856</v>
      </c>
      <c r="R206" s="7">
        <v>30.458926309321232</v>
      </c>
      <c r="S206" s="7">
        <v>49.307500000000005</v>
      </c>
      <c r="T206" s="7">
        <v>9.4099999999999966</v>
      </c>
      <c r="U206" s="7">
        <v>84.63</v>
      </c>
      <c r="V206" s="7">
        <v>7.2549999999999955</v>
      </c>
      <c r="W206" s="7">
        <v>98.43</v>
      </c>
      <c r="X206" s="7">
        <v>1.2914285714285716</v>
      </c>
      <c r="Y206" s="7">
        <v>37.751937984496116</v>
      </c>
      <c r="Z206" s="7">
        <v>42.926829268292693</v>
      </c>
      <c r="AA206" s="7">
        <v>3.4049999999999998</v>
      </c>
    </row>
    <row r="207" spans="1:27" ht="14" x14ac:dyDescent="0.3">
      <c r="A207" s="8" t="s">
        <v>454</v>
      </c>
      <c r="B207" s="9" t="s">
        <v>439</v>
      </c>
      <c r="C207" s="6" t="s">
        <v>440</v>
      </c>
      <c r="D207" s="6" t="s">
        <v>455</v>
      </c>
      <c r="E207" s="6" t="s">
        <v>43</v>
      </c>
      <c r="F207" s="6" t="s">
        <v>343</v>
      </c>
      <c r="G207" s="8" t="s">
        <v>37</v>
      </c>
      <c r="H207" s="7">
        <v>20.444570179007723</v>
      </c>
      <c r="I207" s="7">
        <v>13.028312147381413</v>
      </c>
      <c r="J207" s="7">
        <v>2.3716465518774323</v>
      </c>
      <c r="K207" s="7">
        <v>22.07</v>
      </c>
      <c r="L207" s="7">
        <v>53.391818181818174</v>
      </c>
      <c r="M207" s="7">
        <v>0</v>
      </c>
      <c r="N207" s="7">
        <v>40.225000000000001</v>
      </c>
      <c r="O207" s="7">
        <v>14.95</v>
      </c>
      <c r="P207" s="7">
        <v>31.568957226447186</v>
      </c>
      <c r="Q207" s="7">
        <v>39.833789014025932</v>
      </c>
      <c r="R207" s="7">
        <v>5.5343814072693363</v>
      </c>
      <c r="S207" s="7">
        <v>67.108445289645374</v>
      </c>
      <c r="T207" s="7">
        <v>37.950000000000003</v>
      </c>
      <c r="U207" s="7">
        <v>27.099999999999994</v>
      </c>
      <c r="V207" s="7">
        <v>37.950000000000003</v>
      </c>
      <c r="W207" s="7">
        <v>97.508593426839582</v>
      </c>
      <c r="X207" s="7">
        <v>0</v>
      </c>
      <c r="Y207" s="7">
        <v>9.3662628145386719</v>
      </c>
      <c r="Z207" s="7">
        <v>0</v>
      </c>
      <c r="AA207" s="7">
        <v>3.4049999999999998</v>
      </c>
    </row>
    <row r="208" spans="1:27" ht="14" x14ac:dyDescent="0.3">
      <c r="A208" s="8" t="s">
        <v>456</v>
      </c>
      <c r="B208" s="9" t="s">
        <v>439</v>
      </c>
      <c r="C208" s="6" t="s">
        <v>440</v>
      </c>
      <c r="D208" s="6" t="s">
        <v>440</v>
      </c>
      <c r="E208" s="6" t="s">
        <v>46</v>
      </c>
      <c r="F208" s="6" t="s">
        <v>343</v>
      </c>
      <c r="G208" s="8" t="s">
        <v>37</v>
      </c>
      <c r="H208" s="7">
        <v>19.299978861667597</v>
      </c>
      <c r="I208" s="7">
        <v>13.442548942674115</v>
      </c>
      <c r="J208" s="7">
        <v>3.7524358695197693</v>
      </c>
      <c r="K208" s="7">
        <v>22.07</v>
      </c>
      <c r="L208" s="7">
        <v>53.391818181818174</v>
      </c>
      <c r="M208" s="7">
        <v>0</v>
      </c>
      <c r="N208" s="7">
        <v>40.225000000000001</v>
      </c>
      <c r="O208" s="7">
        <v>14.95</v>
      </c>
      <c r="P208" s="7">
        <v>28.086123740157817</v>
      </c>
      <c r="Q208" s="7">
        <v>24.60001282051282</v>
      </c>
      <c r="R208" s="7">
        <v>20.882796529881716</v>
      </c>
      <c r="S208" s="7">
        <v>49.464999999999996</v>
      </c>
      <c r="T208" s="7">
        <v>9.3711538461538453</v>
      </c>
      <c r="U208" s="7">
        <v>18.430000000000007</v>
      </c>
      <c r="V208" s="7">
        <v>3.1400000000000006</v>
      </c>
      <c r="W208" s="7">
        <v>99.82</v>
      </c>
      <c r="X208" s="7">
        <v>8.1566666666666663</v>
      </c>
      <c r="Y208" s="7">
        <v>19.792822789493158</v>
      </c>
      <c r="Z208" s="7">
        <v>40.54054054054054</v>
      </c>
      <c r="AA208" s="7">
        <v>3.4049999999999998</v>
      </c>
    </row>
    <row r="209" spans="1:27" ht="14" x14ac:dyDescent="0.3">
      <c r="A209" s="8" t="s">
        <v>457</v>
      </c>
      <c r="B209" s="9" t="s">
        <v>439</v>
      </c>
      <c r="C209" s="6" t="s">
        <v>440</v>
      </c>
      <c r="D209" s="6" t="s">
        <v>86</v>
      </c>
      <c r="E209" s="6" t="s">
        <v>46</v>
      </c>
      <c r="F209" s="6" t="s">
        <v>343</v>
      </c>
      <c r="G209" s="8" t="s">
        <v>37</v>
      </c>
      <c r="H209" s="7">
        <v>20.135986435168327</v>
      </c>
      <c r="I209" s="7">
        <v>13.393424894789359</v>
      </c>
      <c r="J209" s="7">
        <v>3.5886890432372431</v>
      </c>
      <c r="K209" s="7">
        <v>22.07</v>
      </c>
      <c r="L209" s="7">
        <v>53.391818181818174</v>
      </c>
      <c r="M209" s="7">
        <v>0</v>
      </c>
      <c r="N209" s="7">
        <v>40.225000000000001</v>
      </c>
      <c r="O209" s="7">
        <v>14.95</v>
      </c>
      <c r="P209" s="7">
        <v>30.249828745736778</v>
      </c>
      <c r="Q209" s="7">
        <v>39.901076347850889</v>
      </c>
      <c r="R209" s="7">
        <v>7.4315437281810581</v>
      </c>
      <c r="S209" s="7">
        <v>56.583903576620003</v>
      </c>
      <c r="T209" s="7">
        <v>25.77000000000001</v>
      </c>
      <c r="U209" s="7">
        <v>55.3</v>
      </c>
      <c r="V209" s="7">
        <v>4.3700000000000045</v>
      </c>
      <c r="W209" s="7">
        <v>98.471461366624965</v>
      </c>
      <c r="X209" s="7">
        <v>1.5385714285714285</v>
      </c>
      <c r="Y209" s="7">
        <v>9.1007583965330525</v>
      </c>
      <c r="Z209" s="7">
        <v>8.1196581196581263</v>
      </c>
      <c r="AA209" s="7">
        <v>3.4049999999999998</v>
      </c>
    </row>
    <row r="210" spans="1:27" ht="14" x14ac:dyDescent="0.3">
      <c r="A210" s="8" t="s">
        <v>458</v>
      </c>
      <c r="B210" s="9" t="s">
        <v>439</v>
      </c>
      <c r="C210" s="6" t="s">
        <v>440</v>
      </c>
      <c r="D210" s="6" t="s">
        <v>459</v>
      </c>
      <c r="E210" s="6" t="s">
        <v>40</v>
      </c>
      <c r="F210" s="6" t="s">
        <v>343</v>
      </c>
      <c r="G210" s="8" t="s">
        <v>37</v>
      </c>
      <c r="H210" s="7">
        <v>19.261095558818116</v>
      </c>
      <c r="I210" s="7">
        <v>12.924758311622803</v>
      </c>
      <c r="J210" s="7">
        <v>2.0264670993487264</v>
      </c>
      <c r="K210" s="7">
        <v>22.07</v>
      </c>
      <c r="L210" s="7">
        <v>53.391818181818174</v>
      </c>
      <c r="M210" s="7">
        <v>0</v>
      </c>
      <c r="N210" s="7">
        <v>40.225000000000001</v>
      </c>
      <c r="O210" s="7">
        <v>14.95</v>
      </c>
      <c r="P210" s="7">
        <v>28.765601429611085</v>
      </c>
      <c r="Q210" s="7">
        <v>34.300373356270626</v>
      </c>
      <c r="R210" s="7">
        <v>10.515119206486098</v>
      </c>
      <c r="S210" s="7">
        <v>54.197022022541979</v>
      </c>
      <c r="T210" s="7">
        <v>9.3711538461538453</v>
      </c>
      <c r="U210" s="7">
        <v>49.571510873093153</v>
      </c>
      <c r="V210" s="7">
        <v>13.275232843137246</v>
      </c>
      <c r="W210" s="7">
        <v>97.508593426839582</v>
      </c>
      <c r="X210" s="7">
        <v>0</v>
      </c>
      <c r="Y210" s="7">
        <v>3.9613081529249143</v>
      </c>
      <c r="Z210" s="7">
        <v>30.732860520094562</v>
      </c>
      <c r="AA210" s="7">
        <v>3.4049999999999998</v>
      </c>
    </row>
    <row r="211" spans="1:27" ht="14" x14ac:dyDescent="0.3">
      <c r="A211" s="8" t="s">
        <v>460</v>
      </c>
      <c r="B211" s="9" t="s">
        <v>439</v>
      </c>
      <c r="C211" s="6" t="s">
        <v>440</v>
      </c>
      <c r="D211" s="6" t="s">
        <v>461</v>
      </c>
      <c r="E211" s="6" t="s">
        <v>62</v>
      </c>
      <c r="F211" s="6" t="s">
        <v>343</v>
      </c>
      <c r="G211" s="8" t="s">
        <v>37</v>
      </c>
      <c r="H211" s="7">
        <v>21.263347618511439</v>
      </c>
      <c r="I211" s="7">
        <v>13.77001397007815</v>
      </c>
      <c r="J211" s="7">
        <v>4.8439859608665472</v>
      </c>
      <c r="K211" s="7">
        <v>22.07</v>
      </c>
      <c r="L211" s="7">
        <v>53.391818181818174</v>
      </c>
      <c r="M211" s="7">
        <v>0</v>
      </c>
      <c r="N211" s="7">
        <v>40.225000000000001</v>
      </c>
      <c r="O211" s="7">
        <v>14.95</v>
      </c>
      <c r="P211" s="7">
        <v>32.503348091161371</v>
      </c>
      <c r="Q211" s="7">
        <v>21.144764271560696</v>
      </c>
      <c r="R211" s="7">
        <v>32.922914013274436</v>
      </c>
      <c r="S211" s="7">
        <v>54.381383886136604</v>
      </c>
      <c r="T211" s="7">
        <v>9.3711538461538453</v>
      </c>
      <c r="U211" s="7">
        <v>4.2000000000000028</v>
      </c>
      <c r="V211" s="7">
        <v>13.275232843137246</v>
      </c>
      <c r="W211" s="7">
        <v>96.460887941626382</v>
      </c>
      <c r="X211" s="7">
        <v>6.129999999999999</v>
      </c>
      <c r="Y211" s="7">
        <v>46.273291925465841</v>
      </c>
      <c r="Z211" s="7">
        <v>35.740072202166061</v>
      </c>
      <c r="AA211" s="7">
        <v>3.4049999999999998</v>
      </c>
    </row>
    <row r="212" spans="1:27" ht="14" x14ac:dyDescent="0.3">
      <c r="A212" s="8" t="s">
        <v>462</v>
      </c>
      <c r="B212" s="9" t="s">
        <v>439</v>
      </c>
      <c r="C212" s="6" t="s">
        <v>440</v>
      </c>
      <c r="D212" s="6" t="s">
        <v>94</v>
      </c>
      <c r="E212" s="6" t="s">
        <v>43</v>
      </c>
      <c r="F212" s="6" t="s">
        <v>343</v>
      </c>
      <c r="G212" s="8" t="s">
        <v>37</v>
      </c>
      <c r="H212" s="7">
        <v>18.952778489770715</v>
      </c>
      <c r="I212" s="7">
        <v>13.98476987048457</v>
      </c>
      <c r="J212" s="7">
        <v>5.559838962221284</v>
      </c>
      <c r="K212" s="7">
        <v>22.07</v>
      </c>
      <c r="L212" s="7">
        <v>53.391818181818174</v>
      </c>
      <c r="M212" s="7">
        <v>0</v>
      </c>
      <c r="N212" s="7">
        <v>40.225000000000001</v>
      </c>
      <c r="O212" s="7">
        <v>14.95</v>
      </c>
      <c r="P212" s="7">
        <v>26.404791418699933</v>
      </c>
      <c r="Q212" s="7">
        <v>28.679693242841708</v>
      </c>
      <c r="R212" s="7">
        <v>10.818355263157891</v>
      </c>
      <c r="S212" s="7">
        <v>53.027860081500457</v>
      </c>
      <c r="T212" s="7">
        <v>9.3711538461538453</v>
      </c>
      <c r="U212" s="7">
        <v>22.22</v>
      </c>
      <c r="V212" s="7">
        <v>14.575885355208442</v>
      </c>
      <c r="W212" s="7">
        <v>92.355000000000004</v>
      </c>
      <c r="X212" s="7">
        <v>31.627142857142861</v>
      </c>
      <c r="Y212" s="7">
        <v>19.93421052631578</v>
      </c>
      <c r="Z212" s="7">
        <v>0</v>
      </c>
      <c r="AA212" s="7">
        <v>3.4049999999999998</v>
      </c>
    </row>
    <row r="213" spans="1:27" ht="14" x14ac:dyDescent="0.3">
      <c r="A213" s="8" t="s">
        <v>463</v>
      </c>
      <c r="B213" s="9" t="s">
        <v>439</v>
      </c>
      <c r="C213" s="6" t="s">
        <v>440</v>
      </c>
      <c r="D213" s="6" t="s">
        <v>464</v>
      </c>
      <c r="E213" s="6" t="s">
        <v>62</v>
      </c>
      <c r="F213" s="6" t="s">
        <v>343</v>
      </c>
      <c r="G213" s="8" t="s">
        <v>37</v>
      </c>
      <c r="H213" s="7">
        <v>18.748063789825967</v>
      </c>
      <c r="I213" s="7">
        <v>13.322042838614017</v>
      </c>
      <c r="J213" s="7">
        <v>3.3507488559861107</v>
      </c>
      <c r="K213" s="7">
        <v>22.07</v>
      </c>
      <c r="L213" s="7">
        <v>53.391818181818174</v>
      </c>
      <c r="M213" s="7">
        <v>0</v>
      </c>
      <c r="N213" s="7">
        <v>40.225000000000001</v>
      </c>
      <c r="O213" s="7">
        <v>14.95</v>
      </c>
      <c r="P213" s="7">
        <v>26.887095216643893</v>
      </c>
      <c r="Q213" s="7">
        <v>26.847567974022155</v>
      </c>
      <c r="R213" s="7">
        <v>14.816242389649922</v>
      </c>
      <c r="S213" s="7">
        <v>51.107855355875316</v>
      </c>
      <c r="T213" s="7">
        <v>5.6261538461538407</v>
      </c>
      <c r="U213" s="7">
        <v>26.124358974358984</v>
      </c>
      <c r="V213" s="7">
        <v>6.516274509803921</v>
      </c>
      <c r="W213" s="7">
        <v>97.284264120429242</v>
      </c>
      <c r="X213" s="7">
        <v>17.52333333333333</v>
      </c>
      <c r="Y213" s="7">
        <v>27.929984779299843</v>
      </c>
      <c r="Z213" s="7">
        <v>0</v>
      </c>
      <c r="AA213" s="7">
        <v>3.4049999999999998</v>
      </c>
    </row>
    <row r="214" spans="1:27" ht="14" x14ac:dyDescent="0.3">
      <c r="A214" s="8" t="s">
        <v>465</v>
      </c>
      <c r="B214" s="9" t="s">
        <v>439</v>
      </c>
      <c r="C214" s="6" t="s">
        <v>440</v>
      </c>
      <c r="D214" s="6" t="s">
        <v>466</v>
      </c>
      <c r="E214" s="6" t="s">
        <v>43</v>
      </c>
      <c r="F214" s="6" t="s">
        <v>343</v>
      </c>
      <c r="G214" s="8" t="s">
        <v>37</v>
      </c>
      <c r="H214" s="7">
        <v>12.503498684214268</v>
      </c>
      <c r="I214" s="7">
        <v>13.265808465478269</v>
      </c>
      <c r="J214" s="7">
        <v>3.1633009455336167</v>
      </c>
      <c r="K214" s="7">
        <v>22.07</v>
      </c>
      <c r="L214" s="7">
        <v>53.391818181818174</v>
      </c>
      <c r="M214" s="7">
        <v>0</v>
      </c>
      <c r="N214" s="7">
        <v>40.225000000000001</v>
      </c>
      <c r="O214" s="7">
        <v>14.95</v>
      </c>
      <c r="P214" s="7">
        <v>11.360034012318266</v>
      </c>
      <c r="Q214" s="7">
        <v>18.061425377662296</v>
      </c>
      <c r="R214" s="7">
        <v>10.22115965313337</v>
      </c>
      <c r="S214" s="7">
        <v>0.23499999999999943</v>
      </c>
      <c r="T214" s="7">
        <v>2.8799999999999955</v>
      </c>
      <c r="U214" s="7">
        <v>4.5799999999999983</v>
      </c>
      <c r="V214" s="7">
        <v>1.4899999999999949</v>
      </c>
      <c r="W214" s="7">
        <v>97.508593426839582</v>
      </c>
      <c r="X214" s="7">
        <v>9.7363636363636363</v>
      </c>
      <c r="Y214" s="7">
        <v>17.995570321151718</v>
      </c>
      <c r="Z214" s="7">
        <v>1.4884979702300427</v>
      </c>
      <c r="AA214" s="7">
        <v>3.4049999999999998</v>
      </c>
    </row>
    <row r="215" spans="1:27" ht="14" x14ac:dyDescent="0.3">
      <c r="A215" s="8" t="s">
        <v>467</v>
      </c>
      <c r="B215" s="9" t="s">
        <v>439</v>
      </c>
      <c r="C215" s="6" t="s">
        <v>440</v>
      </c>
      <c r="D215" s="6" t="s">
        <v>468</v>
      </c>
      <c r="E215" s="6" t="s">
        <v>43</v>
      </c>
      <c r="F215" s="6" t="s">
        <v>343</v>
      </c>
      <c r="G215" s="8" t="s">
        <v>37</v>
      </c>
      <c r="H215" s="7">
        <v>17.935718571675533</v>
      </c>
      <c r="I215" s="7">
        <v>13.637371236435964</v>
      </c>
      <c r="J215" s="7">
        <v>4.4018435153925957</v>
      </c>
      <c r="K215" s="7">
        <v>22.07</v>
      </c>
      <c r="L215" s="7">
        <v>53.391818181818174</v>
      </c>
      <c r="M215" s="7">
        <v>0</v>
      </c>
      <c r="N215" s="7">
        <v>40.225000000000001</v>
      </c>
      <c r="O215" s="7">
        <v>14.95</v>
      </c>
      <c r="P215" s="7">
        <v>24.383239574534887</v>
      </c>
      <c r="Q215" s="7">
        <v>20.090760167872091</v>
      </c>
      <c r="R215" s="7">
        <v>13.676646825396823</v>
      </c>
      <c r="S215" s="7">
        <v>54.381383886136604</v>
      </c>
      <c r="T215" s="7">
        <v>9.3711538461538453</v>
      </c>
      <c r="U215" s="7">
        <v>5.8100000000000023</v>
      </c>
      <c r="V215" s="7">
        <v>0.23000000000000398</v>
      </c>
      <c r="W215" s="7">
        <v>97.508593426839582</v>
      </c>
      <c r="X215" s="7">
        <v>8.7562499999999996</v>
      </c>
      <c r="Y215" s="7">
        <v>25.650793650793645</v>
      </c>
      <c r="Z215" s="7">
        <v>0</v>
      </c>
      <c r="AA215" s="7">
        <v>3.4049999999999998</v>
      </c>
    </row>
    <row r="216" spans="1:27" ht="14" x14ac:dyDescent="0.3">
      <c r="A216" s="8" t="s">
        <v>469</v>
      </c>
      <c r="B216" s="9" t="s">
        <v>439</v>
      </c>
      <c r="C216" s="6" t="s">
        <v>440</v>
      </c>
      <c r="D216" s="6" t="s">
        <v>470</v>
      </c>
      <c r="E216" s="6" t="s">
        <v>62</v>
      </c>
      <c r="F216" s="6" t="s">
        <v>343</v>
      </c>
      <c r="G216" s="8" t="s">
        <v>37</v>
      </c>
      <c r="H216" s="7">
        <v>18.814197782358271</v>
      </c>
      <c r="I216" s="7">
        <v>13.850460007634155</v>
      </c>
      <c r="J216" s="7">
        <v>5.1121394193865672</v>
      </c>
      <c r="K216" s="7">
        <v>22.07</v>
      </c>
      <c r="L216" s="7">
        <v>53.391818181818174</v>
      </c>
      <c r="M216" s="7">
        <v>0</v>
      </c>
      <c r="N216" s="7">
        <v>40.225000000000001</v>
      </c>
      <c r="O216" s="7">
        <v>14.95</v>
      </c>
      <c r="P216" s="7">
        <v>26.259804444444445</v>
      </c>
      <c r="Q216" s="7">
        <v>31.893261111111109</v>
      </c>
      <c r="R216" s="7">
        <v>0.85124999999999995</v>
      </c>
      <c r="S216" s="7">
        <v>65.81</v>
      </c>
      <c r="T216" s="7">
        <v>25.72</v>
      </c>
      <c r="U216" s="7">
        <v>25.22</v>
      </c>
      <c r="V216" s="7">
        <v>15.829999999999998</v>
      </c>
      <c r="W216" s="7">
        <v>91.875</v>
      </c>
      <c r="X216" s="7">
        <v>4.5551111111111116</v>
      </c>
      <c r="Y216" s="7">
        <v>0</v>
      </c>
      <c r="Z216" s="7">
        <v>0</v>
      </c>
      <c r="AA216" s="7">
        <v>3.4049999999999998</v>
      </c>
    </row>
    <row r="217" spans="1:27" ht="14" x14ac:dyDescent="0.3">
      <c r="A217" s="8" t="s">
        <v>471</v>
      </c>
      <c r="B217" s="9" t="s">
        <v>439</v>
      </c>
      <c r="C217" s="6" t="s">
        <v>440</v>
      </c>
      <c r="D217" s="6" t="s">
        <v>472</v>
      </c>
      <c r="E217" s="6" t="s">
        <v>40</v>
      </c>
      <c r="F217" s="6" t="s">
        <v>343</v>
      </c>
      <c r="G217" s="8" t="s">
        <v>37</v>
      </c>
      <c r="H217" s="7">
        <v>18.433776984692813</v>
      </c>
      <c r="I217" s="7">
        <v>13.027208307821351</v>
      </c>
      <c r="J217" s="7">
        <v>2.3679670866772136</v>
      </c>
      <c r="K217" s="7">
        <v>22.07</v>
      </c>
      <c r="L217" s="7">
        <v>53.391818181818174</v>
      </c>
      <c r="M217" s="7">
        <v>0</v>
      </c>
      <c r="N217" s="7">
        <v>40.225000000000001</v>
      </c>
      <c r="O217" s="7">
        <v>14.95</v>
      </c>
      <c r="P217" s="7">
        <v>26.543630000000007</v>
      </c>
      <c r="Q217" s="7">
        <v>31.332200000000004</v>
      </c>
      <c r="R217" s="7">
        <v>13.116875</v>
      </c>
      <c r="S217" s="7">
        <v>43.82</v>
      </c>
      <c r="T217" s="7">
        <v>0.90000000000000568</v>
      </c>
      <c r="U217" s="7">
        <v>51.57</v>
      </c>
      <c r="V217" s="7">
        <v>0.90000000000000568</v>
      </c>
      <c r="W217" s="7">
        <v>99.7</v>
      </c>
      <c r="X217" s="7">
        <v>5.0119999999999996</v>
      </c>
      <c r="Y217" s="7">
        <v>24.53125</v>
      </c>
      <c r="Z217" s="7">
        <v>0</v>
      </c>
      <c r="AA217" s="7">
        <v>3.4049999999999998</v>
      </c>
    </row>
    <row r="218" spans="1:27" ht="14" x14ac:dyDescent="0.3">
      <c r="A218" s="8" t="s">
        <v>473</v>
      </c>
      <c r="B218" s="9" t="s">
        <v>439</v>
      </c>
      <c r="C218" s="6" t="s">
        <v>440</v>
      </c>
      <c r="D218" s="6" t="s">
        <v>474</v>
      </c>
      <c r="E218" s="6" t="s">
        <v>40</v>
      </c>
      <c r="F218" s="6" t="s">
        <v>343</v>
      </c>
      <c r="G218" s="8" t="s">
        <v>37</v>
      </c>
      <c r="H218" s="7">
        <v>23.328430950006691</v>
      </c>
      <c r="I218" s="7">
        <v>12.781700170915101</v>
      </c>
      <c r="J218" s="7">
        <v>1.5496066303230549</v>
      </c>
      <c r="K218" s="7">
        <v>22.07</v>
      </c>
      <c r="L218" s="7">
        <v>53.391818181818174</v>
      </c>
      <c r="M218" s="7">
        <v>0</v>
      </c>
      <c r="N218" s="7">
        <v>40.225000000000001</v>
      </c>
      <c r="O218" s="7">
        <v>14.95</v>
      </c>
      <c r="P218" s="7">
        <v>39.148527118644068</v>
      </c>
      <c r="Q218" s="7">
        <v>41.573500000000003</v>
      </c>
      <c r="R218" s="7">
        <v>25.74531779661017</v>
      </c>
      <c r="S218" s="7">
        <v>61.105000000000004</v>
      </c>
      <c r="T218" s="7">
        <v>30.840000000000003</v>
      </c>
      <c r="U218" s="7">
        <v>50.37</v>
      </c>
      <c r="V218" s="7">
        <v>30.840000000000003</v>
      </c>
      <c r="W218" s="7">
        <v>77.34</v>
      </c>
      <c r="X218" s="7">
        <v>9.8350000000000009</v>
      </c>
      <c r="Y218" s="7">
        <v>49.788135593220339</v>
      </c>
      <c r="Z218" s="7">
        <v>0</v>
      </c>
      <c r="AA218" s="7">
        <v>3.4049999999999998</v>
      </c>
    </row>
    <row r="219" spans="1:27" ht="14" x14ac:dyDescent="0.3">
      <c r="A219" s="8" t="s">
        <v>475</v>
      </c>
      <c r="B219" s="9" t="s">
        <v>439</v>
      </c>
      <c r="C219" s="6" t="s">
        <v>440</v>
      </c>
      <c r="D219" s="6" t="s">
        <v>476</v>
      </c>
      <c r="E219" s="6" t="s">
        <v>40</v>
      </c>
      <c r="F219" s="6" t="s">
        <v>343</v>
      </c>
      <c r="G219" s="8" t="s">
        <v>37</v>
      </c>
      <c r="H219" s="7">
        <v>18.709185576727489</v>
      </c>
      <c r="I219" s="7">
        <v>13.106110085511698</v>
      </c>
      <c r="J219" s="7">
        <v>2.6309730123117059</v>
      </c>
      <c r="K219" s="7">
        <v>22.07</v>
      </c>
      <c r="L219" s="7">
        <v>53.391818181818174</v>
      </c>
      <c r="M219" s="7">
        <v>0</v>
      </c>
      <c r="N219" s="7">
        <v>40.225000000000001</v>
      </c>
      <c r="O219" s="7">
        <v>14.95</v>
      </c>
      <c r="P219" s="7">
        <v>27.113798813551178</v>
      </c>
      <c r="Q219" s="7">
        <v>33.014246153846152</v>
      </c>
      <c r="R219" s="7">
        <v>9.3577508800317979</v>
      </c>
      <c r="S219" s="7">
        <v>50.824999999999996</v>
      </c>
      <c r="T219" s="7">
        <v>9.3711538461538453</v>
      </c>
      <c r="U219" s="7">
        <v>48.91</v>
      </c>
      <c r="V219" s="7">
        <v>5.0999999999999943</v>
      </c>
      <c r="W219" s="7">
        <v>96.55</v>
      </c>
      <c r="X219" s="7">
        <v>2.8239999999999998</v>
      </c>
      <c r="Y219" s="7">
        <v>14.181286549707607</v>
      </c>
      <c r="Z219" s="7">
        <v>5.6634304207119754</v>
      </c>
      <c r="AA219" s="7">
        <v>3.4049999999999998</v>
      </c>
    </row>
    <row r="220" spans="1:27" ht="14" x14ac:dyDescent="0.3">
      <c r="A220" s="8" t="s">
        <v>477</v>
      </c>
      <c r="B220" s="9" t="s">
        <v>439</v>
      </c>
      <c r="C220" s="6" t="s">
        <v>440</v>
      </c>
      <c r="D220" s="6" t="s">
        <v>478</v>
      </c>
      <c r="E220" s="6" t="s">
        <v>46</v>
      </c>
      <c r="F220" s="6" t="s">
        <v>343</v>
      </c>
      <c r="G220" s="8" t="s">
        <v>37</v>
      </c>
      <c r="H220" s="7">
        <v>18.697585697344003</v>
      </c>
      <c r="I220" s="7">
        <v>13.729884704509995</v>
      </c>
      <c r="J220" s="7">
        <v>4.7102217423060289</v>
      </c>
      <c r="K220" s="7">
        <v>22.07</v>
      </c>
      <c r="L220" s="7">
        <v>53.391818181818174</v>
      </c>
      <c r="M220" s="7">
        <v>0</v>
      </c>
      <c r="N220" s="7">
        <v>40.225000000000001</v>
      </c>
      <c r="O220" s="7">
        <v>14.95</v>
      </c>
      <c r="P220" s="7">
        <v>26.149137186595013</v>
      </c>
      <c r="Q220" s="7">
        <v>37.162662925737294</v>
      </c>
      <c r="R220" s="7">
        <v>0.85124999999999995</v>
      </c>
      <c r="S220" s="7">
        <v>54.717860081500454</v>
      </c>
      <c r="T220" s="7">
        <v>11.307600408186772</v>
      </c>
      <c r="U220" s="7">
        <v>57.24</v>
      </c>
      <c r="V220" s="7">
        <v>14.575885355208442</v>
      </c>
      <c r="W220" s="7">
        <v>96.08</v>
      </c>
      <c r="X220" s="7">
        <v>0</v>
      </c>
      <c r="Y220" s="7">
        <v>0</v>
      </c>
      <c r="Z220" s="7">
        <v>0</v>
      </c>
      <c r="AA220" s="7">
        <v>3.4049999999999998</v>
      </c>
    </row>
    <row r="221" spans="1:27" ht="14" x14ac:dyDescent="0.3">
      <c r="A221" s="8" t="s">
        <v>479</v>
      </c>
      <c r="B221" s="9" t="s">
        <v>439</v>
      </c>
      <c r="C221" s="6" t="s">
        <v>440</v>
      </c>
      <c r="D221" s="6" t="s">
        <v>480</v>
      </c>
      <c r="E221" s="6" t="s">
        <v>43</v>
      </c>
      <c r="F221" s="6" t="s">
        <v>343</v>
      </c>
      <c r="G221" s="8" t="s">
        <v>37</v>
      </c>
      <c r="H221" s="7">
        <v>17.144985145782211</v>
      </c>
      <c r="I221" s="7">
        <v>13.041467194481854</v>
      </c>
      <c r="J221" s="7">
        <v>2.4154967088789006</v>
      </c>
      <c r="K221" s="7">
        <v>22.07</v>
      </c>
      <c r="L221" s="7">
        <v>53.391818181818174</v>
      </c>
      <c r="M221" s="7">
        <v>0</v>
      </c>
      <c r="N221" s="7">
        <v>40.225000000000001</v>
      </c>
      <c r="O221" s="7">
        <v>14.95</v>
      </c>
      <c r="P221" s="7">
        <v>23.30026207273275</v>
      </c>
      <c r="Q221" s="7">
        <v>34.594946900387285</v>
      </c>
      <c r="R221" s="7">
        <v>3.995708281444585</v>
      </c>
      <c r="S221" s="7">
        <v>39.32</v>
      </c>
      <c r="T221" s="7">
        <v>11.619855425772982</v>
      </c>
      <c r="U221" s="7">
        <v>62.051217575517953</v>
      </c>
      <c r="V221" s="7">
        <v>0.79999999999999716</v>
      </c>
      <c r="W221" s="7">
        <v>77.84</v>
      </c>
      <c r="X221" s="7">
        <v>6.9762500000000003</v>
      </c>
      <c r="Y221" s="7">
        <v>6.2889165628891703</v>
      </c>
      <c r="Z221" s="7">
        <v>0</v>
      </c>
      <c r="AA221" s="7">
        <v>3.4049999999999998</v>
      </c>
    </row>
    <row r="222" spans="1:27" ht="14" x14ac:dyDescent="0.3">
      <c r="A222" s="8" t="s">
        <v>481</v>
      </c>
      <c r="B222" s="9" t="s">
        <v>439</v>
      </c>
      <c r="C222" s="6" t="s">
        <v>440</v>
      </c>
      <c r="D222" s="6" t="s">
        <v>482</v>
      </c>
      <c r="E222" s="6" t="s">
        <v>43</v>
      </c>
      <c r="F222" s="6" t="s">
        <v>343</v>
      </c>
      <c r="G222" s="8" t="s">
        <v>37</v>
      </c>
      <c r="H222" s="7">
        <v>21.016904456984896</v>
      </c>
      <c r="I222" s="7">
        <v>15.389114835715564</v>
      </c>
      <c r="J222" s="7">
        <v>10.240988846324601</v>
      </c>
      <c r="K222" s="7">
        <v>22.07</v>
      </c>
      <c r="L222" s="7">
        <v>53.391818181818174</v>
      </c>
      <c r="M222" s="7">
        <v>0</v>
      </c>
      <c r="N222" s="7">
        <v>40.225000000000001</v>
      </c>
      <c r="O222" s="7">
        <v>14.95</v>
      </c>
      <c r="P222" s="7">
        <v>29.45858888888889</v>
      </c>
      <c r="Q222" s="7">
        <v>43.440222222222225</v>
      </c>
      <c r="R222" s="7">
        <v>0.85124999999999995</v>
      </c>
      <c r="S222" s="7">
        <v>58.71</v>
      </c>
      <c r="T222" s="7">
        <v>8.5699999999999932</v>
      </c>
      <c r="U222" s="7">
        <v>69.960000000000008</v>
      </c>
      <c r="V222" s="7">
        <v>31.900000000000006</v>
      </c>
      <c r="W222" s="7">
        <v>99.98</v>
      </c>
      <c r="X222" s="7">
        <v>0.99222222222222223</v>
      </c>
      <c r="Y222" s="7">
        <v>0</v>
      </c>
      <c r="Z222" s="7">
        <v>0</v>
      </c>
      <c r="AA222" s="7">
        <v>3.4049999999999998</v>
      </c>
    </row>
    <row r="223" spans="1:27" ht="14" x14ac:dyDescent="0.3">
      <c r="A223" s="8" t="s">
        <v>483</v>
      </c>
      <c r="B223" s="9" t="s">
        <v>439</v>
      </c>
      <c r="C223" s="6" t="s">
        <v>440</v>
      </c>
      <c r="D223" s="6" t="s">
        <v>484</v>
      </c>
      <c r="E223" s="6" t="s">
        <v>40</v>
      </c>
      <c r="F223" s="6" t="s">
        <v>343</v>
      </c>
      <c r="G223" s="8" t="s">
        <v>37</v>
      </c>
      <c r="H223" s="7">
        <v>21.082579653215028</v>
      </c>
      <c r="I223" s="7">
        <v>13.99815947400058</v>
      </c>
      <c r="J223" s="7">
        <v>5.6044709739413197</v>
      </c>
      <c r="K223" s="7">
        <v>22.07</v>
      </c>
      <c r="L223" s="7">
        <v>53.391818181818174</v>
      </c>
      <c r="M223" s="7">
        <v>0</v>
      </c>
      <c r="N223" s="7">
        <v>40.225000000000001</v>
      </c>
      <c r="O223" s="7">
        <v>14.95</v>
      </c>
      <c r="P223" s="7">
        <v>31.709209922036699</v>
      </c>
      <c r="Q223" s="7">
        <v>40.808</v>
      </c>
      <c r="R223" s="7">
        <v>13.38002480509174</v>
      </c>
      <c r="S223" s="7">
        <v>50.17</v>
      </c>
      <c r="T223" s="7">
        <v>2.9300000000000068</v>
      </c>
      <c r="U223" s="7">
        <v>82.52</v>
      </c>
      <c r="V223" s="7">
        <v>0.79000000000000625</v>
      </c>
      <c r="W223" s="7">
        <v>99.55</v>
      </c>
      <c r="X223" s="7">
        <v>1.22</v>
      </c>
      <c r="Y223" s="7">
        <v>12.385643912737507</v>
      </c>
      <c r="Z223" s="7">
        <v>25.343811394891944</v>
      </c>
      <c r="AA223" s="7">
        <v>3.4049999999999998</v>
      </c>
    </row>
    <row r="224" spans="1:27" ht="14" x14ac:dyDescent="0.3">
      <c r="A224" s="8" t="s">
        <v>485</v>
      </c>
      <c r="B224" s="9" t="s">
        <v>439</v>
      </c>
      <c r="C224" s="6" t="s">
        <v>440</v>
      </c>
      <c r="D224" s="6" t="s">
        <v>486</v>
      </c>
      <c r="E224" s="6" t="s">
        <v>62</v>
      </c>
      <c r="F224" s="6" t="s">
        <v>343</v>
      </c>
      <c r="G224" s="8" t="s">
        <v>37</v>
      </c>
      <c r="H224" s="7">
        <v>19.386686829664157</v>
      </c>
      <c r="I224" s="7">
        <v>13.566525668487884</v>
      </c>
      <c r="J224" s="7">
        <v>4.1656916222323277</v>
      </c>
      <c r="K224" s="7">
        <v>22.07</v>
      </c>
      <c r="L224" s="7">
        <v>53.391818181818174</v>
      </c>
      <c r="M224" s="7">
        <v>0</v>
      </c>
      <c r="N224" s="7">
        <v>40.225000000000001</v>
      </c>
      <c r="O224" s="7">
        <v>14.95</v>
      </c>
      <c r="P224" s="7">
        <v>28.11692857142857</v>
      </c>
      <c r="Q224" s="7">
        <v>44.943571428571424</v>
      </c>
      <c r="R224" s="7">
        <v>0.85124999999999995</v>
      </c>
      <c r="S224" s="7">
        <v>48.994999999999997</v>
      </c>
      <c r="T224" s="7">
        <v>1.8599999999999994</v>
      </c>
      <c r="U224" s="7">
        <v>91.45</v>
      </c>
      <c r="V224" s="7">
        <v>1.8599999999999994</v>
      </c>
      <c r="W224" s="7">
        <v>96.08</v>
      </c>
      <c r="X224" s="7">
        <v>22.595714285714283</v>
      </c>
      <c r="Y224" s="7">
        <v>0</v>
      </c>
      <c r="Z224" s="7">
        <v>0</v>
      </c>
      <c r="AA224" s="7">
        <v>3.4049999999999998</v>
      </c>
    </row>
    <row r="225" spans="1:27" ht="14" x14ac:dyDescent="0.3">
      <c r="A225" s="8" t="s">
        <v>487</v>
      </c>
      <c r="B225" s="9" t="s">
        <v>439</v>
      </c>
      <c r="C225" s="6" t="s">
        <v>440</v>
      </c>
      <c r="D225" s="6" t="s">
        <v>488</v>
      </c>
      <c r="E225" s="6" t="s">
        <v>43</v>
      </c>
      <c r="F225" s="6" t="s">
        <v>343</v>
      </c>
      <c r="G225" s="8" t="s">
        <v>37</v>
      </c>
      <c r="H225" s="7">
        <v>21.458440010587935</v>
      </c>
      <c r="I225" s="7">
        <v>14.788616162691753</v>
      </c>
      <c r="J225" s="7">
        <v>8.2393266029118912</v>
      </c>
      <c r="K225" s="7">
        <v>22.07</v>
      </c>
      <c r="L225" s="7">
        <v>53.391818181818174</v>
      </c>
      <c r="M225" s="7">
        <v>0</v>
      </c>
      <c r="N225" s="7">
        <v>40.225000000000001</v>
      </c>
      <c r="O225" s="7">
        <v>14.95</v>
      </c>
      <c r="P225" s="7">
        <v>31.463175782432209</v>
      </c>
      <c r="Q225" s="7">
        <v>33.323625</v>
      </c>
      <c r="R225" s="7">
        <v>18.226814456080518</v>
      </c>
      <c r="S225" s="7">
        <v>54.214999999999996</v>
      </c>
      <c r="T225" s="7">
        <v>9.0749999999999886</v>
      </c>
      <c r="U225" s="7">
        <v>47.47</v>
      </c>
      <c r="V225" s="7">
        <v>8.8299999999999983</v>
      </c>
      <c r="W225" s="7">
        <v>99.355000000000004</v>
      </c>
      <c r="X225" s="7">
        <v>1.32375</v>
      </c>
      <c r="Y225" s="7">
        <v>34.549516008935228</v>
      </c>
      <c r="Z225" s="7">
        <v>0.40322580645161565</v>
      </c>
      <c r="AA225" s="7">
        <v>3.4049999999999998</v>
      </c>
    </row>
    <row r="226" spans="1:27" ht="14" x14ac:dyDescent="0.3">
      <c r="A226" s="8" t="s">
        <v>489</v>
      </c>
      <c r="B226" s="9" t="s">
        <v>439</v>
      </c>
      <c r="C226" s="6" t="s">
        <v>440</v>
      </c>
      <c r="D226" s="6" t="s">
        <v>490</v>
      </c>
      <c r="E226" s="6" t="s">
        <v>40</v>
      </c>
      <c r="F226" s="6" t="s">
        <v>343</v>
      </c>
      <c r="G226" s="8" t="s">
        <v>37</v>
      </c>
      <c r="H226" s="7">
        <v>19.436354663487798</v>
      </c>
      <c r="I226" s="7">
        <v>12.632490475884794</v>
      </c>
      <c r="J226" s="7">
        <v>1.0522409802220274</v>
      </c>
      <c r="K226" s="7">
        <v>22.07</v>
      </c>
      <c r="L226" s="7">
        <v>53.391818181818174</v>
      </c>
      <c r="M226" s="7">
        <v>0</v>
      </c>
      <c r="N226" s="7">
        <v>40.225000000000001</v>
      </c>
      <c r="O226" s="7">
        <v>14.95</v>
      </c>
      <c r="P226" s="7">
        <v>29.6421509448923</v>
      </c>
      <c r="Q226" s="7">
        <v>19.431916666666666</v>
      </c>
      <c r="R226" s="7">
        <v>32.980960695564072</v>
      </c>
      <c r="S226" s="7">
        <v>43.385000000000005</v>
      </c>
      <c r="T226" s="7">
        <v>6.4000000000000057</v>
      </c>
      <c r="U226" s="7">
        <v>10.120000000000005</v>
      </c>
      <c r="V226" s="7">
        <v>6.414999999999992</v>
      </c>
      <c r="W226" s="7">
        <v>90</v>
      </c>
      <c r="X226" s="7">
        <v>0.13666666666666666</v>
      </c>
      <c r="Y226" s="7">
        <v>58.054711246200611</v>
      </c>
      <c r="Z226" s="7">
        <v>12.409420289855078</v>
      </c>
      <c r="AA226" s="7">
        <v>3.4049999999999998</v>
      </c>
    </row>
    <row r="227" spans="1:27" ht="14" x14ac:dyDescent="0.3">
      <c r="A227" s="8" t="s">
        <v>491</v>
      </c>
      <c r="B227" s="9" t="s">
        <v>439</v>
      </c>
      <c r="C227" s="6" t="s">
        <v>440</v>
      </c>
      <c r="D227" s="6" t="s">
        <v>492</v>
      </c>
      <c r="E227" s="6" t="s">
        <v>46</v>
      </c>
      <c r="F227" s="6" t="s">
        <v>343</v>
      </c>
      <c r="G227" s="8" t="s">
        <v>37</v>
      </c>
      <c r="H227" s="7">
        <v>15.935301931350864</v>
      </c>
      <c r="I227" s="7">
        <v>13.885572804709767</v>
      </c>
      <c r="J227" s="7">
        <v>5.2291820763052748</v>
      </c>
      <c r="K227" s="7">
        <v>22.07</v>
      </c>
      <c r="L227" s="7">
        <v>53.391818181818174</v>
      </c>
      <c r="M227" s="7">
        <v>0</v>
      </c>
      <c r="N227" s="7">
        <v>40.225000000000001</v>
      </c>
      <c r="O227" s="7">
        <v>14.95</v>
      </c>
      <c r="P227" s="7">
        <v>19.009895621312509</v>
      </c>
      <c r="Q227" s="7">
        <v>25.117239053281274</v>
      </c>
      <c r="R227" s="7">
        <v>0.85124999999999995</v>
      </c>
      <c r="S227" s="7">
        <v>43.112499999999997</v>
      </c>
      <c r="T227" s="7">
        <v>18.865000000000009</v>
      </c>
      <c r="U227" s="7">
        <v>7.2800000000000011</v>
      </c>
      <c r="V227" s="7">
        <v>21.446927021875126</v>
      </c>
      <c r="W227" s="7">
        <v>84.66</v>
      </c>
      <c r="X227" s="7">
        <v>13.576999999999998</v>
      </c>
      <c r="Y227" s="7">
        <v>0</v>
      </c>
      <c r="Z227" s="7">
        <v>0</v>
      </c>
      <c r="AA227" s="7">
        <v>3.4049999999999998</v>
      </c>
    </row>
    <row r="228" spans="1:27" ht="14" x14ac:dyDescent="0.3">
      <c r="A228" s="8" t="s">
        <v>493</v>
      </c>
      <c r="B228" s="9" t="s">
        <v>439</v>
      </c>
      <c r="C228" s="6" t="s">
        <v>440</v>
      </c>
      <c r="D228" s="6" t="s">
        <v>494</v>
      </c>
      <c r="E228" s="6" t="s">
        <v>43</v>
      </c>
      <c r="F228" s="6" t="s">
        <v>343</v>
      </c>
      <c r="G228" s="8" t="s">
        <v>37</v>
      </c>
      <c r="H228" s="7">
        <v>17.9095379530023</v>
      </c>
      <c r="I228" s="7">
        <v>13.62275625512973</v>
      </c>
      <c r="J228" s="7">
        <v>4.3531269110384789</v>
      </c>
      <c r="K228" s="7">
        <v>22.07</v>
      </c>
      <c r="L228" s="7">
        <v>53.391818181818174</v>
      </c>
      <c r="M228" s="7">
        <v>0</v>
      </c>
      <c r="N228" s="7">
        <v>40.225000000000001</v>
      </c>
      <c r="O228" s="7">
        <v>14.95</v>
      </c>
      <c r="P228" s="7">
        <v>24.339710499811158</v>
      </c>
      <c r="Q228" s="7">
        <v>29.138846153846153</v>
      </c>
      <c r="R228" s="7">
        <v>6.437930095681736</v>
      </c>
      <c r="S228" s="7">
        <v>50.545000000000002</v>
      </c>
      <c r="T228" s="7">
        <v>9.3711538461538453</v>
      </c>
      <c r="U228" s="7">
        <v>35.090000000000003</v>
      </c>
      <c r="V228" s="7">
        <v>3.6400000000000006</v>
      </c>
      <c r="W228" s="7">
        <v>97.45</v>
      </c>
      <c r="X228" s="7">
        <v>6.37</v>
      </c>
      <c r="Y228" s="7">
        <v>8.5106382978723474</v>
      </c>
      <c r="Z228" s="7">
        <v>5.3254437869822482</v>
      </c>
      <c r="AA228" s="7">
        <v>3.4049999999999998</v>
      </c>
    </row>
    <row r="229" spans="1:27" ht="14" x14ac:dyDescent="0.3">
      <c r="A229" s="8" t="s">
        <v>495</v>
      </c>
      <c r="B229" s="9" t="s">
        <v>439</v>
      </c>
      <c r="C229" s="6" t="s">
        <v>440</v>
      </c>
      <c r="D229" s="6" t="s">
        <v>496</v>
      </c>
      <c r="E229" s="6" t="s">
        <v>43</v>
      </c>
      <c r="F229" s="6" t="s">
        <v>343</v>
      </c>
      <c r="G229" s="8" t="s">
        <v>37</v>
      </c>
      <c r="H229" s="7">
        <v>19.655584829232705</v>
      </c>
      <c r="I229" s="7">
        <v>12.873770875870303</v>
      </c>
      <c r="J229" s="7">
        <v>1.8565089801737282</v>
      </c>
      <c r="K229" s="7">
        <v>22.07</v>
      </c>
      <c r="L229" s="7">
        <v>53.391818181818174</v>
      </c>
      <c r="M229" s="7">
        <v>0</v>
      </c>
      <c r="N229" s="7">
        <v>40.225000000000001</v>
      </c>
      <c r="O229" s="7">
        <v>14.95</v>
      </c>
      <c r="P229" s="7">
        <v>29.828305759276304</v>
      </c>
      <c r="Q229" s="7">
        <v>29.02657142857143</v>
      </c>
      <c r="R229" s="7">
        <v>18.744192969619327</v>
      </c>
      <c r="S229" s="7">
        <v>53.6</v>
      </c>
      <c r="T229" s="7">
        <v>2.8599999999999994</v>
      </c>
      <c r="U229" s="7">
        <v>35.349999999999994</v>
      </c>
      <c r="V229" s="7">
        <v>33.33</v>
      </c>
      <c r="W229" s="7">
        <v>73.87</v>
      </c>
      <c r="X229" s="7">
        <v>14.835714285714285</v>
      </c>
      <c r="Y229" s="7">
        <v>23.340471092077081</v>
      </c>
      <c r="Z229" s="7">
        <v>24.890829694323145</v>
      </c>
      <c r="AA229" s="7">
        <v>3.4049999999999998</v>
      </c>
    </row>
    <row r="230" spans="1:27" ht="14" x14ac:dyDescent="0.3">
      <c r="A230" s="8" t="s">
        <v>497</v>
      </c>
      <c r="B230" s="9" t="s">
        <v>439</v>
      </c>
      <c r="C230" s="6" t="s">
        <v>440</v>
      </c>
      <c r="D230" s="6" t="s">
        <v>498</v>
      </c>
      <c r="E230" s="6" t="s">
        <v>43</v>
      </c>
      <c r="F230" s="6" t="s">
        <v>343</v>
      </c>
      <c r="G230" s="8" t="s">
        <v>37</v>
      </c>
      <c r="H230" s="7">
        <v>22.108143036399422</v>
      </c>
      <c r="I230" s="7">
        <v>13.222834746958398</v>
      </c>
      <c r="J230" s="7">
        <v>3.0200552171340456</v>
      </c>
      <c r="K230" s="7">
        <v>22.07</v>
      </c>
      <c r="L230" s="7">
        <v>53.391818181818174</v>
      </c>
      <c r="M230" s="7">
        <v>0</v>
      </c>
      <c r="N230" s="7">
        <v>40.225000000000001</v>
      </c>
      <c r="O230" s="7">
        <v>14.95</v>
      </c>
      <c r="P230" s="7">
        <v>35.43610547056096</v>
      </c>
      <c r="Q230" s="7">
        <v>44.026666666666664</v>
      </c>
      <c r="R230" s="7">
        <v>17.541097009735743</v>
      </c>
      <c r="S230" s="7">
        <v>54.044999999999995</v>
      </c>
      <c r="T230" s="7">
        <v>29.814999999999998</v>
      </c>
      <c r="U230" s="7">
        <v>45.29</v>
      </c>
      <c r="V230" s="7">
        <v>45.91</v>
      </c>
      <c r="W230" s="7">
        <v>93.51</v>
      </c>
      <c r="X230" s="7">
        <v>5.8216666666666663</v>
      </c>
      <c r="Y230" s="7">
        <v>33.379694019471486</v>
      </c>
      <c r="Z230" s="7">
        <v>0</v>
      </c>
      <c r="AA230" s="7">
        <v>3.4049999999999998</v>
      </c>
    </row>
    <row r="231" spans="1:27" ht="14" x14ac:dyDescent="0.3">
      <c r="A231" s="8" t="s">
        <v>499</v>
      </c>
      <c r="B231" s="9" t="s">
        <v>439</v>
      </c>
      <c r="C231" s="6" t="s">
        <v>440</v>
      </c>
      <c r="D231" s="6" t="s">
        <v>500</v>
      </c>
      <c r="E231" s="6" t="s">
        <v>62</v>
      </c>
      <c r="F231" s="6" t="s">
        <v>343</v>
      </c>
      <c r="G231" s="8" t="s">
        <v>37</v>
      </c>
      <c r="H231" s="7">
        <v>14.699810848919082</v>
      </c>
      <c r="I231" s="7">
        <v>14.10577846800523</v>
      </c>
      <c r="J231" s="7">
        <v>5.9632009539568136</v>
      </c>
      <c r="K231" s="7">
        <v>22.07</v>
      </c>
      <c r="L231" s="7">
        <v>53.391818181818174</v>
      </c>
      <c r="M231" s="7">
        <v>0</v>
      </c>
      <c r="N231" s="7">
        <v>40.225000000000001</v>
      </c>
      <c r="O231" s="7">
        <v>14.95</v>
      </c>
      <c r="P231" s="7">
        <v>15.590859420289856</v>
      </c>
      <c r="Q231" s="7">
        <v>15.420898550724637</v>
      </c>
      <c r="R231" s="7">
        <v>0.85124999999999995</v>
      </c>
      <c r="S231" s="7">
        <v>45.410000000000004</v>
      </c>
      <c r="T231" s="7">
        <v>2.9500000000000028</v>
      </c>
      <c r="U231" s="7">
        <v>2.8299999999999983</v>
      </c>
      <c r="V231" s="7">
        <v>4.0400000000000063</v>
      </c>
      <c r="W231" s="7">
        <v>86.24</v>
      </c>
      <c r="X231" s="7">
        <v>1.4489855072463769</v>
      </c>
      <c r="Y231" s="7">
        <v>0</v>
      </c>
      <c r="Z231" s="7">
        <v>0</v>
      </c>
      <c r="AA231" s="7">
        <v>3.4049999999999998</v>
      </c>
    </row>
    <row r="232" spans="1:27" ht="14" x14ac:dyDescent="0.3">
      <c r="A232" s="8" t="s">
        <v>501</v>
      </c>
      <c r="B232" s="9" t="s">
        <v>439</v>
      </c>
      <c r="C232" s="6" t="s">
        <v>440</v>
      </c>
      <c r="D232" s="6" t="s">
        <v>502</v>
      </c>
      <c r="E232" s="6" t="s">
        <v>43</v>
      </c>
      <c r="F232" s="6" t="s">
        <v>343</v>
      </c>
      <c r="G232" s="8" t="s">
        <v>37</v>
      </c>
      <c r="H232" s="7">
        <v>16.218826634915452</v>
      </c>
      <c r="I232" s="7">
        <v>13.59935800886015</v>
      </c>
      <c r="J232" s="7">
        <v>4.2751327568065562</v>
      </c>
      <c r="K232" s="7">
        <v>22.07</v>
      </c>
      <c r="L232" s="7">
        <v>53.391818181818174</v>
      </c>
      <c r="M232" s="7">
        <v>0</v>
      </c>
      <c r="N232" s="7">
        <v>40.225000000000001</v>
      </c>
      <c r="O232" s="7">
        <v>14.95</v>
      </c>
      <c r="P232" s="7">
        <v>20.148029573998407</v>
      </c>
      <c r="Q232" s="7">
        <v>7.2118999999999982</v>
      </c>
      <c r="R232" s="7">
        <v>17.765673934996013</v>
      </c>
      <c r="S232" s="7">
        <v>50.784999999999997</v>
      </c>
      <c r="T232" s="7">
        <v>0.12000000000000455</v>
      </c>
      <c r="U232" s="7">
        <v>14.849999999999994</v>
      </c>
      <c r="V232" s="7">
        <v>3.1299999999999955</v>
      </c>
      <c r="W232" s="7">
        <v>14.849999999999994</v>
      </c>
      <c r="X232" s="7">
        <v>0.23899999999999996</v>
      </c>
      <c r="Y232" s="7">
        <v>31.346578366445925</v>
      </c>
      <c r="Z232" s="7">
        <v>4.9645390070921991</v>
      </c>
      <c r="AA232" s="7">
        <v>3.4049999999999998</v>
      </c>
    </row>
    <row r="233" spans="1:27" ht="14" x14ac:dyDescent="0.3">
      <c r="A233" s="8" t="s">
        <v>503</v>
      </c>
      <c r="B233" s="9" t="s">
        <v>439</v>
      </c>
      <c r="C233" s="6" t="s">
        <v>440</v>
      </c>
      <c r="D233" s="6" t="s">
        <v>504</v>
      </c>
      <c r="E233" s="6" t="s">
        <v>43</v>
      </c>
      <c r="F233" s="6" t="s">
        <v>343</v>
      </c>
      <c r="G233" s="8" t="s">
        <v>37</v>
      </c>
      <c r="H233" s="7">
        <v>18.799131983919654</v>
      </c>
      <c r="I233" s="7">
        <v>12.780792194411362</v>
      </c>
      <c r="J233" s="7">
        <v>1.5465800419772515</v>
      </c>
      <c r="K233" s="7">
        <v>22.07</v>
      </c>
      <c r="L233" s="7">
        <v>53.391818181818174</v>
      </c>
      <c r="M233" s="7">
        <v>0</v>
      </c>
      <c r="N233" s="7">
        <v>40.225000000000001</v>
      </c>
      <c r="O233" s="7">
        <v>14.95</v>
      </c>
      <c r="P233" s="7">
        <v>27.826641668182091</v>
      </c>
      <c r="Q233" s="7">
        <v>21.158249999999992</v>
      </c>
      <c r="R233" s="7">
        <v>22.840854170455234</v>
      </c>
      <c r="S233" s="7">
        <v>51.134999999999998</v>
      </c>
      <c r="T233" s="7">
        <v>8.289999999999992</v>
      </c>
      <c r="U233" s="7">
        <v>9.6299999999999955</v>
      </c>
      <c r="V233" s="7">
        <v>1.8249999999999886</v>
      </c>
      <c r="W233" s="7">
        <v>99.89</v>
      </c>
      <c r="X233" s="7">
        <v>5.25</v>
      </c>
      <c r="Y233" s="7">
        <v>33.865248226950357</v>
      </c>
      <c r="Z233" s="7">
        <v>20.227920227920222</v>
      </c>
      <c r="AA233" s="7">
        <v>3.4049999999999998</v>
      </c>
    </row>
    <row r="234" spans="1:27" ht="14" x14ac:dyDescent="0.3">
      <c r="A234" s="8" t="s">
        <v>505</v>
      </c>
      <c r="B234" s="9" t="s">
        <v>439</v>
      </c>
      <c r="C234" s="6" t="s">
        <v>440</v>
      </c>
      <c r="D234" s="6" t="s">
        <v>506</v>
      </c>
      <c r="E234" s="6" t="s">
        <v>46</v>
      </c>
      <c r="F234" s="6" t="s">
        <v>343</v>
      </c>
      <c r="G234" s="8" t="s">
        <v>37</v>
      </c>
      <c r="H234" s="7">
        <v>18.034775774444203</v>
      </c>
      <c r="I234" s="7">
        <v>12.800060378670047</v>
      </c>
      <c r="J234" s="7">
        <v>1.6108073228395425</v>
      </c>
      <c r="K234" s="7">
        <v>22.07</v>
      </c>
      <c r="L234" s="7">
        <v>53.391818181818174</v>
      </c>
      <c r="M234" s="7">
        <v>0</v>
      </c>
      <c r="N234" s="7">
        <v>40.225000000000001</v>
      </c>
      <c r="O234" s="7">
        <v>14.95</v>
      </c>
      <c r="P234" s="7">
        <v>25.886848868105439</v>
      </c>
      <c r="Q234" s="7">
        <v>26.831019230769233</v>
      </c>
      <c r="R234" s="7">
        <v>8.289852939494363</v>
      </c>
      <c r="S234" s="7">
        <v>59.192500000000003</v>
      </c>
      <c r="T234" s="7">
        <v>26.090000000000003</v>
      </c>
      <c r="U234" s="7">
        <v>2.6850000000000023</v>
      </c>
      <c r="V234" s="7">
        <v>26.180000000000007</v>
      </c>
      <c r="W234" s="7">
        <v>92.165000000000006</v>
      </c>
      <c r="X234" s="7">
        <v>4.4676923076923085</v>
      </c>
      <c r="Y234" s="7">
        <v>10.981697171381029</v>
      </c>
      <c r="Z234" s="7">
        <v>7.7910174152153928</v>
      </c>
      <c r="AA234" s="7">
        <v>3.4049999999999998</v>
      </c>
    </row>
    <row r="235" spans="1:27" ht="14" x14ac:dyDescent="0.3">
      <c r="A235" s="8" t="s">
        <v>507</v>
      </c>
      <c r="B235" s="9" t="s">
        <v>439</v>
      </c>
      <c r="C235" s="6" t="s">
        <v>440</v>
      </c>
      <c r="D235" s="6" t="s">
        <v>508</v>
      </c>
      <c r="E235" s="6" t="s">
        <v>40</v>
      </c>
      <c r="F235" s="6" t="s">
        <v>343</v>
      </c>
      <c r="G235" s="8" t="s">
        <v>37</v>
      </c>
      <c r="H235" s="7">
        <v>18.516335785524291</v>
      </c>
      <c r="I235" s="7">
        <v>13.666096148769022</v>
      </c>
      <c r="J235" s="7">
        <v>4.4975932231694609</v>
      </c>
      <c r="K235" s="7">
        <v>22.07</v>
      </c>
      <c r="L235" s="7">
        <v>53.391818181818174</v>
      </c>
      <c r="M235" s="7">
        <v>0</v>
      </c>
      <c r="N235" s="7">
        <v>40.225000000000001</v>
      </c>
      <c r="O235" s="7">
        <v>14.95</v>
      </c>
      <c r="P235" s="7">
        <v>25.791695240657198</v>
      </c>
      <c r="Q235" s="7">
        <v>33.461651771560703</v>
      </c>
      <c r="R235" s="7">
        <v>4.0489244186046491</v>
      </c>
      <c r="S235" s="7">
        <v>53.937323822955285</v>
      </c>
      <c r="T235" s="7">
        <v>9.3711538461538453</v>
      </c>
      <c r="U235" s="7">
        <v>45.784624999999998</v>
      </c>
      <c r="V235" s="7">
        <v>13.275232843137246</v>
      </c>
      <c r="W235" s="7">
        <v>96.460887941626382</v>
      </c>
      <c r="X235" s="7">
        <v>4.5449999999999999</v>
      </c>
      <c r="Y235" s="7">
        <v>6.3953488372092977</v>
      </c>
      <c r="Z235" s="7">
        <v>0</v>
      </c>
      <c r="AA235" s="7">
        <v>3.4049999999999998</v>
      </c>
    </row>
    <row r="236" spans="1:27" ht="14" x14ac:dyDescent="0.3">
      <c r="A236" s="8" t="s">
        <v>509</v>
      </c>
      <c r="B236" s="9" t="s">
        <v>439</v>
      </c>
      <c r="C236" s="6" t="s">
        <v>440</v>
      </c>
      <c r="D236" s="6" t="s">
        <v>510</v>
      </c>
      <c r="E236" s="6" t="s">
        <v>43</v>
      </c>
      <c r="F236" s="6" t="s">
        <v>343</v>
      </c>
      <c r="G236" s="8" t="s">
        <v>37</v>
      </c>
      <c r="H236" s="7">
        <v>20.438364338228531</v>
      </c>
      <c r="I236" s="7">
        <v>16.201219253512381</v>
      </c>
      <c r="J236" s="7">
        <v>12.948003572313986</v>
      </c>
      <c r="K236" s="7">
        <v>22.07</v>
      </c>
      <c r="L236" s="7">
        <v>53.391818181818174</v>
      </c>
      <c r="M236" s="7">
        <v>0</v>
      </c>
      <c r="N236" s="7">
        <v>40.225000000000001</v>
      </c>
      <c r="O236" s="7">
        <v>14.95</v>
      </c>
      <c r="P236" s="7">
        <v>26.794081965302759</v>
      </c>
      <c r="Q236" s="7">
        <v>32.130313739300661</v>
      </c>
      <c r="R236" s="7">
        <v>9.6156685291335471</v>
      </c>
      <c r="S236" s="7">
        <v>50.478445289645379</v>
      </c>
      <c r="T236" s="7">
        <v>9.3711538461538453</v>
      </c>
      <c r="U236" s="7">
        <v>44.29</v>
      </c>
      <c r="V236" s="7">
        <v>6.4549999999999983</v>
      </c>
      <c r="W236" s="7">
        <v>97.508593426839582</v>
      </c>
      <c r="X236" s="7">
        <v>4.3742857142857146</v>
      </c>
      <c r="Y236" s="7">
        <v>12.209688122096878</v>
      </c>
      <c r="Z236" s="7">
        <v>10.638297872340431</v>
      </c>
      <c r="AA236" s="7">
        <v>3.4049999999999998</v>
      </c>
    </row>
    <row r="237" spans="1:27" ht="14" x14ac:dyDescent="0.3">
      <c r="A237" s="8" t="s">
        <v>511</v>
      </c>
      <c r="B237" s="9" t="s">
        <v>439</v>
      </c>
      <c r="C237" s="6" t="s">
        <v>440</v>
      </c>
      <c r="D237" s="6" t="s">
        <v>512</v>
      </c>
      <c r="E237" s="6" t="s">
        <v>40</v>
      </c>
      <c r="F237" s="6" t="s">
        <v>343</v>
      </c>
      <c r="G237" s="8" t="s">
        <v>37</v>
      </c>
      <c r="H237" s="7">
        <v>21.381418799788996</v>
      </c>
      <c r="I237" s="7">
        <v>13.037105979561233</v>
      </c>
      <c r="J237" s="7">
        <v>2.4009593258101529</v>
      </c>
      <c r="K237" s="7">
        <v>22.07</v>
      </c>
      <c r="L237" s="7">
        <v>53.391818181818174</v>
      </c>
      <c r="M237" s="7">
        <v>0</v>
      </c>
      <c r="N237" s="7">
        <v>40.225000000000001</v>
      </c>
      <c r="O237" s="7">
        <v>14.95</v>
      </c>
      <c r="P237" s="7">
        <v>33.897888030130645</v>
      </c>
      <c r="Q237" s="7">
        <v>42.261250000000004</v>
      </c>
      <c r="R237" s="7">
        <v>19.065970075326614</v>
      </c>
      <c r="S237" s="7">
        <v>46.835000000000001</v>
      </c>
      <c r="T237" s="7">
        <v>0.15999999999999659</v>
      </c>
      <c r="U237" s="7">
        <v>87.74</v>
      </c>
      <c r="V237" s="7">
        <v>0.15999999999999659</v>
      </c>
      <c r="W237" s="7">
        <v>92.79</v>
      </c>
      <c r="X237" s="7">
        <v>19.487500000000004</v>
      </c>
      <c r="Y237" s="7">
        <v>29.387186629526468</v>
      </c>
      <c r="Z237" s="7">
        <v>14.08450704225352</v>
      </c>
      <c r="AA237" s="7">
        <v>3.4049999999999998</v>
      </c>
    </row>
    <row r="238" spans="1:27" ht="14" x14ac:dyDescent="0.3">
      <c r="A238" s="8" t="s">
        <v>513</v>
      </c>
      <c r="B238" s="9" t="s">
        <v>439</v>
      </c>
      <c r="C238" s="6" t="s">
        <v>440</v>
      </c>
      <c r="D238" s="6" t="s">
        <v>514</v>
      </c>
      <c r="E238" s="6" t="s">
        <v>46</v>
      </c>
      <c r="F238" s="6" t="s">
        <v>343</v>
      </c>
      <c r="G238" s="8" t="s">
        <v>37</v>
      </c>
      <c r="H238" s="7">
        <v>11.852621788600066</v>
      </c>
      <c r="I238" s="7">
        <v>13.157746082524842</v>
      </c>
      <c r="J238" s="7">
        <v>2.8030930023555163</v>
      </c>
      <c r="K238" s="7">
        <v>22.07</v>
      </c>
      <c r="L238" s="7">
        <v>53.391818181818174</v>
      </c>
      <c r="M238" s="7">
        <v>0</v>
      </c>
      <c r="N238" s="7">
        <v>40.225000000000001</v>
      </c>
      <c r="O238" s="7">
        <v>14.95</v>
      </c>
      <c r="P238" s="7">
        <v>9.8949353477129023</v>
      </c>
      <c r="Q238" s="7">
        <v>8.0946249999999971</v>
      </c>
      <c r="R238" s="7">
        <v>8.4377133692822568</v>
      </c>
      <c r="S238" s="7">
        <v>16.409999999999997</v>
      </c>
      <c r="T238" s="7">
        <v>4.1049999999999898</v>
      </c>
      <c r="U238" s="7">
        <v>3.5400000000000063</v>
      </c>
      <c r="V238" s="7">
        <v>4.8824999999999932</v>
      </c>
      <c r="W238" s="7">
        <v>28.569999999999993</v>
      </c>
      <c r="X238" s="7">
        <v>7.8325000000000005</v>
      </c>
      <c r="Y238" s="7">
        <v>15.172926738564513</v>
      </c>
      <c r="Z238" s="7">
        <v>0</v>
      </c>
      <c r="AA238" s="7">
        <v>3.4049999999999998</v>
      </c>
    </row>
    <row r="239" spans="1:27" ht="14" x14ac:dyDescent="0.3">
      <c r="A239" s="8" t="s">
        <v>515</v>
      </c>
      <c r="B239" s="9" t="s">
        <v>439</v>
      </c>
      <c r="C239" s="6" t="s">
        <v>440</v>
      </c>
      <c r="D239" s="6" t="s">
        <v>516</v>
      </c>
      <c r="E239" s="6" t="s">
        <v>40</v>
      </c>
      <c r="F239" s="6" t="s">
        <v>343</v>
      </c>
      <c r="G239" s="8" t="s">
        <v>37</v>
      </c>
      <c r="H239" s="7">
        <v>20.925873542819836</v>
      </c>
      <c r="I239" s="7">
        <v>12.976082131863787</v>
      </c>
      <c r="J239" s="7">
        <v>2.1975465001520034</v>
      </c>
      <c r="K239" s="7">
        <v>22.07</v>
      </c>
      <c r="L239" s="7">
        <v>53.391818181818174</v>
      </c>
      <c r="M239" s="7">
        <v>0</v>
      </c>
      <c r="N239" s="7">
        <v>40.225000000000001</v>
      </c>
      <c r="O239" s="7">
        <v>14.95</v>
      </c>
      <c r="P239" s="7">
        <v>32.850560659253908</v>
      </c>
      <c r="Q239" s="7">
        <v>42.896692842989268</v>
      </c>
      <c r="R239" s="7">
        <v>12.26104689366786</v>
      </c>
      <c r="S239" s="7">
        <v>53.937323822955285</v>
      </c>
      <c r="T239" s="7">
        <v>9.3711538461538453</v>
      </c>
      <c r="U239" s="7">
        <v>77.515000000000001</v>
      </c>
      <c r="V239" s="7">
        <v>13.275232843137246</v>
      </c>
      <c r="W239" s="7">
        <v>96.460887941626382</v>
      </c>
      <c r="X239" s="7">
        <v>3.7042857142857142</v>
      </c>
      <c r="Y239" s="7">
        <v>22.81959378733572</v>
      </c>
      <c r="Z239" s="7">
        <v>0</v>
      </c>
      <c r="AA239" s="7">
        <v>3.4049999999999998</v>
      </c>
    </row>
    <row r="240" spans="1:27" ht="14" x14ac:dyDescent="0.3">
      <c r="A240" s="8" t="s">
        <v>517</v>
      </c>
      <c r="B240" s="9" t="s">
        <v>439</v>
      </c>
      <c r="C240" s="6" t="s">
        <v>440</v>
      </c>
      <c r="D240" s="6" t="s">
        <v>518</v>
      </c>
      <c r="E240" s="6" t="s">
        <v>46</v>
      </c>
      <c r="F240" s="6" t="s">
        <v>343</v>
      </c>
      <c r="G240" s="8" t="s">
        <v>37</v>
      </c>
      <c r="H240" s="7">
        <v>19.835801029444273</v>
      </c>
      <c r="I240" s="7">
        <v>13.332627628149215</v>
      </c>
      <c r="J240" s="7">
        <v>3.3860314877701052</v>
      </c>
      <c r="K240" s="7">
        <v>22.07</v>
      </c>
      <c r="L240" s="7">
        <v>53.391818181818174</v>
      </c>
      <c r="M240" s="7">
        <v>0</v>
      </c>
      <c r="N240" s="7">
        <v>40.225000000000001</v>
      </c>
      <c r="O240" s="7">
        <v>14.95</v>
      </c>
      <c r="P240" s="7">
        <v>29.590561131386863</v>
      </c>
      <c r="Q240" s="7">
        <v>45.0309375</v>
      </c>
      <c r="R240" s="7">
        <v>3.6979653284671552</v>
      </c>
      <c r="S240" s="7">
        <v>50.494999999999997</v>
      </c>
      <c r="T240" s="7">
        <v>3.2249999999999943</v>
      </c>
      <c r="U240" s="7">
        <v>92.13</v>
      </c>
      <c r="V240" s="7">
        <v>3.7800000000000011</v>
      </c>
      <c r="W240" s="7">
        <v>99.98</v>
      </c>
      <c r="X240" s="7">
        <v>8.604375000000001</v>
      </c>
      <c r="Y240" s="7">
        <v>5.6934306569343107</v>
      </c>
      <c r="Z240" s="7">
        <v>0</v>
      </c>
      <c r="AA240" s="7">
        <v>3.4049999999999998</v>
      </c>
    </row>
    <row r="241" spans="1:27" ht="14" x14ac:dyDescent="0.3">
      <c r="A241" s="8" t="s">
        <v>519</v>
      </c>
      <c r="B241" s="9" t="s">
        <v>439</v>
      </c>
      <c r="C241" s="6" t="s">
        <v>440</v>
      </c>
      <c r="D241" s="6" t="s">
        <v>520</v>
      </c>
      <c r="E241" s="6" t="s">
        <v>46</v>
      </c>
      <c r="F241" s="6" t="s">
        <v>343</v>
      </c>
      <c r="G241" s="8" t="s">
        <v>37</v>
      </c>
      <c r="H241" s="7">
        <v>23.953741067756798</v>
      </c>
      <c r="I241" s="7">
        <v>12.998501803895373</v>
      </c>
      <c r="J241" s="7">
        <v>2.2722787402572933</v>
      </c>
      <c r="K241" s="7">
        <v>22.07</v>
      </c>
      <c r="L241" s="7">
        <v>53.391818181818174</v>
      </c>
      <c r="M241" s="7">
        <v>0</v>
      </c>
      <c r="N241" s="7">
        <v>40.225000000000001</v>
      </c>
      <c r="O241" s="7">
        <v>14.95</v>
      </c>
      <c r="P241" s="7">
        <v>40.386599963548932</v>
      </c>
      <c r="Q241" s="7">
        <v>49.024499999999996</v>
      </c>
      <c r="R241" s="7">
        <v>18.802777264049638</v>
      </c>
      <c r="S241" s="7">
        <v>66.27844528964539</v>
      </c>
      <c r="T241" s="7">
        <v>32.430000000000007</v>
      </c>
      <c r="U241" s="7">
        <v>58.76</v>
      </c>
      <c r="V241" s="7">
        <v>36.29</v>
      </c>
      <c r="W241" s="7">
        <v>99.98</v>
      </c>
      <c r="X241" s="7">
        <v>12.27</v>
      </c>
      <c r="Y241" s="7">
        <v>34.385813148788927</v>
      </c>
      <c r="Z241" s="7">
        <v>3.0344827586206975</v>
      </c>
      <c r="AA241" s="7">
        <v>3.4049999999999998</v>
      </c>
    </row>
    <row r="242" spans="1:27" ht="14" x14ac:dyDescent="0.3">
      <c r="A242" s="8" t="s">
        <v>521</v>
      </c>
      <c r="B242" s="9" t="s">
        <v>439</v>
      </c>
      <c r="C242" s="6" t="s">
        <v>440</v>
      </c>
      <c r="D242" s="6" t="s">
        <v>522</v>
      </c>
      <c r="E242" s="6" t="s">
        <v>40</v>
      </c>
      <c r="F242" s="6" t="s">
        <v>343</v>
      </c>
      <c r="G242" s="8" t="s">
        <v>37</v>
      </c>
      <c r="H242" s="7">
        <v>22.405470114785174</v>
      </c>
      <c r="I242" s="7">
        <v>13.005063136606648</v>
      </c>
      <c r="J242" s="7">
        <v>2.2941498492948753</v>
      </c>
      <c r="K242" s="7">
        <v>22.07</v>
      </c>
      <c r="L242" s="7">
        <v>53.391818181818174</v>
      </c>
      <c r="M242" s="7">
        <v>0</v>
      </c>
      <c r="N242" s="7">
        <v>40.225000000000001</v>
      </c>
      <c r="O242" s="7">
        <v>14.95</v>
      </c>
      <c r="P242" s="7">
        <v>36.506080582052967</v>
      </c>
      <c r="Q242" s="7">
        <v>45.234000000000002</v>
      </c>
      <c r="R242" s="7">
        <v>20.726201455132408</v>
      </c>
      <c r="S242" s="7">
        <v>50.61</v>
      </c>
      <c r="T242" s="7">
        <v>1.2999999999999972</v>
      </c>
      <c r="U242" s="7">
        <v>98.87</v>
      </c>
      <c r="V242" s="7">
        <v>1.2999999999999972</v>
      </c>
      <c r="W242" s="7">
        <v>99.92</v>
      </c>
      <c r="X242" s="7">
        <v>0</v>
      </c>
      <c r="Y242" s="7">
        <v>33.634311512415351</v>
      </c>
      <c r="Z242" s="7">
        <v>12.231182795698928</v>
      </c>
      <c r="AA242" s="7">
        <v>3.4049999999999998</v>
      </c>
    </row>
    <row r="243" spans="1:27" ht="14" x14ac:dyDescent="0.3">
      <c r="A243" s="8" t="s">
        <v>523</v>
      </c>
      <c r="B243" s="9" t="s">
        <v>439</v>
      </c>
      <c r="C243" s="6" t="s">
        <v>440</v>
      </c>
      <c r="D243" s="6" t="s">
        <v>524</v>
      </c>
      <c r="E243" s="6" t="s">
        <v>62</v>
      </c>
      <c r="F243" s="6" t="s">
        <v>343</v>
      </c>
      <c r="G243" s="8" t="s">
        <v>37</v>
      </c>
      <c r="H243" s="7">
        <v>16.39156327964491</v>
      </c>
      <c r="I243" s="7">
        <v>13.753201390993191</v>
      </c>
      <c r="J243" s="7">
        <v>4.7879440305833505</v>
      </c>
      <c r="K243" s="7">
        <v>22.07</v>
      </c>
      <c r="L243" s="7">
        <v>53.391818181818174</v>
      </c>
      <c r="M243" s="7">
        <v>0</v>
      </c>
      <c r="N243" s="7">
        <v>40.225000000000001</v>
      </c>
      <c r="O243" s="7">
        <v>14.95</v>
      </c>
      <c r="P243" s="7">
        <v>20.349106112622486</v>
      </c>
      <c r="Q243" s="7">
        <v>20.220749999999999</v>
      </c>
      <c r="R243" s="7">
        <v>9.1145152815562085</v>
      </c>
      <c r="S243" s="7">
        <v>43.074999999999996</v>
      </c>
      <c r="T243" s="7">
        <v>2.8499999999999943</v>
      </c>
      <c r="U243" s="7">
        <v>21.180000000000007</v>
      </c>
      <c r="V243" s="7">
        <v>2.644999999999996</v>
      </c>
      <c r="W243" s="7">
        <v>84.1</v>
      </c>
      <c r="X243" s="7">
        <v>0</v>
      </c>
      <c r="Y243" s="7">
        <v>9.7602739726027465</v>
      </c>
      <c r="Z243" s="7">
        <v>13.53251318101934</v>
      </c>
      <c r="AA243" s="7">
        <v>3.4049999999999998</v>
      </c>
    </row>
    <row r="244" spans="1:27" ht="14" x14ac:dyDescent="0.3">
      <c r="A244" s="8" t="s">
        <v>525</v>
      </c>
      <c r="B244" s="9" t="s">
        <v>439</v>
      </c>
      <c r="C244" s="6" t="s">
        <v>440</v>
      </c>
      <c r="D244" s="6" t="s">
        <v>526</v>
      </c>
      <c r="E244" s="6" t="s">
        <v>62</v>
      </c>
      <c r="F244" s="6" t="s">
        <v>343</v>
      </c>
      <c r="G244" s="8" t="s">
        <v>37</v>
      </c>
      <c r="H244" s="7">
        <v>15.445095760375171</v>
      </c>
      <c r="I244" s="7">
        <v>13.136489962494821</v>
      </c>
      <c r="J244" s="7">
        <v>2.7322392689221142</v>
      </c>
      <c r="K244" s="7">
        <v>22.07</v>
      </c>
      <c r="L244" s="7">
        <v>53.391818181818174</v>
      </c>
      <c r="M244" s="7">
        <v>0</v>
      </c>
      <c r="N244" s="7">
        <v>40.225000000000001</v>
      </c>
      <c r="O244" s="7">
        <v>14.95</v>
      </c>
      <c r="P244" s="7">
        <v>18.908004457195695</v>
      </c>
      <c r="Q244" s="7">
        <v>16.300136363636362</v>
      </c>
      <c r="R244" s="7">
        <v>8.0698747793528618</v>
      </c>
      <c r="S244" s="7">
        <v>45.800000000000004</v>
      </c>
      <c r="T244" s="7">
        <v>0.23000000000000398</v>
      </c>
      <c r="U244" s="7">
        <v>1.1099999999999994</v>
      </c>
      <c r="V244" s="7">
        <v>5.0600000000000023</v>
      </c>
      <c r="W244" s="7">
        <v>96.35</v>
      </c>
      <c r="X244" s="7">
        <v>6.8663636363636362</v>
      </c>
      <c r="Y244" s="7">
        <v>11.996364737958203</v>
      </c>
      <c r="Z244" s="7">
        <v>4.8817696414950404</v>
      </c>
      <c r="AA244" s="7">
        <v>3.4049999999999998</v>
      </c>
    </row>
    <row r="245" spans="1:27" ht="14" x14ac:dyDescent="0.3">
      <c r="A245" s="8" t="s">
        <v>527</v>
      </c>
      <c r="B245" s="9" t="s">
        <v>439</v>
      </c>
      <c r="C245" s="6" t="s">
        <v>440</v>
      </c>
      <c r="D245" s="6" t="s">
        <v>164</v>
      </c>
      <c r="E245" s="6" t="s">
        <v>43</v>
      </c>
      <c r="F245" s="6" t="s">
        <v>343</v>
      </c>
      <c r="G245" s="8" t="s">
        <v>37</v>
      </c>
      <c r="H245" s="7">
        <v>22.058914456534637</v>
      </c>
      <c r="I245" s="7">
        <v>13.16831361321313</v>
      </c>
      <c r="J245" s="7">
        <v>2.8383181046498098</v>
      </c>
      <c r="K245" s="7">
        <v>22.07</v>
      </c>
      <c r="L245" s="7">
        <v>53.391818181818174</v>
      </c>
      <c r="M245" s="7">
        <v>0</v>
      </c>
      <c r="N245" s="7">
        <v>40.225000000000001</v>
      </c>
      <c r="O245" s="7">
        <v>14.95</v>
      </c>
      <c r="P245" s="7">
        <v>35.394815721516892</v>
      </c>
      <c r="Q245" s="7">
        <v>46.358246153846153</v>
      </c>
      <c r="R245" s="7">
        <v>16.331293149946063</v>
      </c>
      <c r="S245" s="7">
        <v>51.594999999999999</v>
      </c>
      <c r="T245" s="7">
        <v>9.3711538461538453</v>
      </c>
      <c r="U245" s="7">
        <v>87.92</v>
      </c>
      <c r="V245" s="7">
        <v>4.9200000000000017</v>
      </c>
      <c r="W245" s="7">
        <v>96.81</v>
      </c>
      <c r="X245" s="7">
        <v>19.113999999999997</v>
      </c>
      <c r="Y245" s="7">
        <v>30.960086299892126</v>
      </c>
      <c r="Z245" s="7">
        <v>0</v>
      </c>
      <c r="AA245" s="7">
        <v>3.4049999999999998</v>
      </c>
    </row>
    <row r="246" spans="1:27" ht="14" x14ac:dyDescent="0.3">
      <c r="A246" s="8" t="s">
        <v>528</v>
      </c>
      <c r="B246" s="9" t="s">
        <v>439</v>
      </c>
      <c r="C246" s="6" t="s">
        <v>440</v>
      </c>
      <c r="D246" s="6" t="s">
        <v>529</v>
      </c>
      <c r="E246" s="6" t="s">
        <v>43</v>
      </c>
      <c r="F246" s="6" t="s">
        <v>343</v>
      </c>
      <c r="G246" s="8" t="s">
        <v>37</v>
      </c>
      <c r="H246" s="7">
        <v>20.94978805927974</v>
      </c>
      <c r="I246" s="7">
        <v>13.346251598772106</v>
      </c>
      <c r="J246" s="7">
        <v>3.4314447231797423</v>
      </c>
      <c r="K246" s="7">
        <v>22.07</v>
      </c>
      <c r="L246" s="7">
        <v>53.391818181818174</v>
      </c>
      <c r="M246" s="7">
        <v>0</v>
      </c>
      <c r="N246" s="7">
        <v>40.225000000000001</v>
      </c>
      <c r="O246" s="7">
        <v>14.95</v>
      </c>
      <c r="P246" s="7">
        <v>32.355092750041194</v>
      </c>
      <c r="Q246" s="7">
        <v>25.249833333333335</v>
      </c>
      <c r="R246" s="7">
        <v>30.707898541769652</v>
      </c>
      <c r="S246" s="7">
        <v>49.860000000000007</v>
      </c>
      <c r="T246" s="7">
        <v>23.870000000000005</v>
      </c>
      <c r="U246" s="7">
        <v>4.0100000000000051</v>
      </c>
      <c r="V246" s="7">
        <v>0.43000000000000682</v>
      </c>
      <c r="W246" s="7">
        <v>99.29</v>
      </c>
      <c r="X246" s="7">
        <v>19.278333333333332</v>
      </c>
      <c r="Y246" s="7">
        <v>59.713297083539302</v>
      </c>
      <c r="Z246" s="7">
        <v>0</v>
      </c>
      <c r="AA246" s="7">
        <v>3.4049999999999998</v>
      </c>
    </row>
    <row r="247" spans="1:27" ht="14" x14ac:dyDescent="0.3">
      <c r="A247" s="8" t="s">
        <v>530</v>
      </c>
      <c r="B247" s="9" t="s">
        <v>439</v>
      </c>
      <c r="C247" s="6" t="s">
        <v>440</v>
      </c>
      <c r="D247" s="6" t="s">
        <v>531</v>
      </c>
      <c r="E247" s="6" t="s">
        <v>46</v>
      </c>
      <c r="F247" s="6" t="s">
        <v>343</v>
      </c>
      <c r="G247" s="8" t="s">
        <v>37</v>
      </c>
      <c r="H247" s="7">
        <v>16.84366905075953</v>
      </c>
      <c r="I247" s="7">
        <v>14.066774356871825</v>
      </c>
      <c r="J247" s="7">
        <v>5.8331872501788009</v>
      </c>
      <c r="K247" s="7">
        <v>22.07</v>
      </c>
      <c r="L247" s="7">
        <v>53.391818181818174</v>
      </c>
      <c r="M247" s="7">
        <v>0</v>
      </c>
      <c r="N247" s="7">
        <v>40.225000000000001</v>
      </c>
      <c r="O247" s="7">
        <v>14.95</v>
      </c>
      <c r="P247" s="7">
        <v>21.009011091591084</v>
      </c>
      <c r="Q247" s="7">
        <v>21.974857142857143</v>
      </c>
      <c r="R247" s="7">
        <v>4.7079993112947633</v>
      </c>
      <c r="S247" s="7">
        <v>51.679342549651594</v>
      </c>
      <c r="T247" s="7">
        <v>0.60999999999999943</v>
      </c>
      <c r="U247" s="7">
        <v>23.36</v>
      </c>
      <c r="V247" s="7">
        <v>2.6299999999999955</v>
      </c>
      <c r="W247" s="7">
        <v>88.710000000000008</v>
      </c>
      <c r="X247" s="7">
        <v>10.828571428571431</v>
      </c>
      <c r="Y247" s="7">
        <v>7.7134986225895261</v>
      </c>
      <c r="Z247" s="7">
        <v>0</v>
      </c>
      <c r="AA247" s="7">
        <v>3.4049999999999998</v>
      </c>
    </row>
    <row r="248" spans="1:27" ht="14" x14ac:dyDescent="0.3">
      <c r="A248" s="8" t="s">
        <v>532</v>
      </c>
      <c r="B248" s="9" t="s">
        <v>439</v>
      </c>
      <c r="C248" s="6" t="s">
        <v>440</v>
      </c>
      <c r="D248" s="6" t="s">
        <v>533</v>
      </c>
      <c r="E248" s="6" t="s">
        <v>46</v>
      </c>
      <c r="F248" s="6" t="s">
        <v>343</v>
      </c>
      <c r="G248" s="8" t="s">
        <v>37</v>
      </c>
      <c r="H248" s="7">
        <v>25.099077482702064</v>
      </c>
      <c r="I248" s="7">
        <v>14.45965228027638</v>
      </c>
      <c r="J248" s="7">
        <v>7.1427803281939815</v>
      </c>
      <c r="K248" s="7">
        <v>22.07</v>
      </c>
      <c r="L248" s="7">
        <v>53.391818181818174</v>
      </c>
      <c r="M248" s="7">
        <v>0</v>
      </c>
      <c r="N248" s="7">
        <v>40.225000000000001</v>
      </c>
      <c r="O248" s="7">
        <v>14.95</v>
      </c>
      <c r="P248" s="7">
        <v>41.058215286340591</v>
      </c>
      <c r="Q248" s="7">
        <v>48.400800000000004</v>
      </c>
      <c r="R248" s="7">
        <v>18.309738215851468</v>
      </c>
      <c r="S248" s="7">
        <v>71.87</v>
      </c>
      <c r="T248" s="7">
        <v>13.950000000000003</v>
      </c>
      <c r="U248" s="7">
        <v>75.180000000000007</v>
      </c>
      <c r="V248" s="7">
        <v>38.6</v>
      </c>
      <c r="W248" s="7">
        <v>99.88</v>
      </c>
      <c r="X248" s="7">
        <v>8.8979999999999997</v>
      </c>
      <c r="Y248" s="7">
        <v>19.106699751861044</v>
      </c>
      <c r="Z248" s="7">
        <v>31.620553359683782</v>
      </c>
      <c r="AA248" s="7">
        <v>3.4049999999999998</v>
      </c>
    </row>
    <row r="249" spans="1:27" ht="14" x14ac:dyDescent="0.3">
      <c r="A249" s="8" t="s">
        <v>534</v>
      </c>
      <c r="B249" s="9" t="s">
        <v>439</v>
      </c>
      <c r="C249" s="6" t="s">
        <v>440</v>
      </c>
      <c r="D249" s="6" t="s">
        <v>535</v>
      </c>
      <c r="E249" s="6" t="s">
        <v>43</v>
      </c>
      <c r="F249" s="6" t="s">
        <v>343</v>
      </c>
      <c r="G249" s="8" t="s">
        <v>37</v>
      </c>
      <c r="H249" s="7">
        <v>17.972283472038519</v>
      </c>
      <c r="I249" s="7">
        <v>13.184990008938286</v>
      </c>
      <c r="J249" s="7">
        <v>2.8939060904003377</v>
      </c>
      <c r="K249" s="7">
        <v>22.07</v>
      </c>
      <c r="L249" s="7">
        <v>53.391818181818174</v>
      </c>
      <c r="M249" s="7">
        <v>0</v>
      </c>
      <c r="N249" s="7">
        <v>40.225000000000001</v>
      </c>
      <c r="O249" s="7">
        <v>14.95</v>
      </c>
      <c r="P249" s="7">
        <v>25.153223666688863</v>
      </c>
      <c r="Q249" s="7">
        <v>24.051875000000003</v>
      </c>
      <c r="R249" s="7">
        <v>14.431184166722154</v>
      </c>
      <c r="S249" s="7">
        <v>48.8</v>
      </c>
      <c r="T249" s="7">
        <v>2.3050000000000068</v>
      </c>
      <c r="U249" s="7">
        <v>19.650000000000006</v>
      </c>
      <c r="V249" s="7">
        <v>2.2399999999999949</v>
      </c>
      <c r="W249" s="7">
        <v>95.36</v>
      </c>
      <c r="X249" s="7">
        <v>28.25375</v>
      </c>
      <c r="Y249" s="7">
        <v>19.75497702909648</v>
      </c>
      <c r="Z249" s="7">
        <v>14.809782608695656</v>
      </c>
      <c r="AA249" s="7">
        <v>3.4049999999999998</v>
      </c>
    </row>
    <row r="250" spans="1:27" ht="14" x14ac:dyDescent="0.3">
      <c r="A250" s="8" t="s">
        <v>536</v>
      </c>
      <c r="B250" s="9" t="s">
        <v>439</v>
      </c>
      <c r="C250" s="6" t="s">
        <v>440</v>
      </c>
      <c r="D250" s="6" t="s">
        <v>537</v>
      </c>
      <c r="E250" s="6" t="s">
        <v>62</v>
      </c>
      <c r="F250" s="6" t="s">
        <v>343</v>
      </c>
      <c r="G250" s="8" t="s">
        <v>37</v>
      </c>
      <c r="H250" s="7">
        <v>15.852465295223267</v>
      </c>
      <c r="I250" s="7">
        <v>13.779788825372112</v>
      </c>
      <c r="J250" s="7">
        <v>4.8765688118464237</v>
      </c>
      <c r="K250" s="7">
        <v>22.07</v>
      </c>
      <c r="L250" s="7">
        <v>53.391818181818174</v>
      </c>
      <c r="M250" s="7">
        <v>0</v>
      </c>
      <c r="N250" s="7">
        <v>40.225000000000001</v>
      </c>
      <c r="O250" s="7">
        <v>14.95</v>
      </c>
      <c r="P250" s="7">
        <v>18.961480000000002</v>
      </c>
      <c r="Q250" s="7">
        <v>19.89995</v>
      </c>
      <c r="R250" s="7">
        <v>0.85124999999999995</v>
      </c>
      <c r="S250" s="7">
        <v>53.305</v>
      </c>
      <c r="T250" s="7">
        <v>10.969999999999999</v>
      </c>
      <c r="U250" s="7">
        <v>15.730000000000004</v>
      </c>
      <c r="V250" s="7">
        <v>0.37999999999999545</v>
      </c>
      <c r="W250" s="7">
        <v>78.59</v>
      </c>
      <c r="X250" s="7">
        <v>0.44450000000000001</v>
      </c>
      <c r="Y250" s="7">
        <v>0</v>
      </c>
      <c r="Z250" s="7">
        <v>0</v>
      </c>
      <c r="AA250" s="7">
        <v>3.4049999999999998</v>
      </c>
    </row>
    <row r="251" spans="1:27" ht="14" x14ac:dyDescent="0.3">
      <c r="A251" s="8" t="s">
        <v>538</v>
      </c>
      <c r="B251" s="9" t="s">
        <v>439</v>
      </c>
      <c r="C251" s="6" t="s">
        <v>440</v>
      </c>
      <c r="D251" s="6" t="s">
        <v>539</v>
      </c>
      <c r="E251" s="6" t="s">
        <v>46</v>
      </c>
      <c r="F251" s="6" t="s">
        <v>343</v>
      </c>
      <c r="G251" s="8" t="s">
        <v>37</v>
      </c>
      <c r="H251" s="7">
        <v>19.922761435751521</v>
      </c>
      <c r="I251" s="7">
        <v>12.807285474504965</v>
      </c>
      <c r="J251" s="7">
        <v>1.6348909756226053</v>
      </c>
      <c r="K251" s="7">
        <v>22.07</v>
      </c>
      <c r="L251" s="7">
        <v>53.391818181818174</v>
      </c>
      <c r="M251" s="7">
        <v>0</v>
      </c>
      <c r="N251" s="7">
        <v>40.225000000000001</v>
      </c>
      <c r="O251" s="7">
        <v>14.95</v>
      </c>
      <c r="P251" s="7">
        <v>30.595975377621354</v>
      </c>
      <c r="Q251" s="7">
        <v>37.875166666666665</v>
      </c>
      <c r="R251" s="7">
        <v>13.169771777386714</v>
      </c>
      <c r="S251" s="7">
        <v>50.89</v>
      </c>
      <c r="T251" s="7">
        <v>2.0699999999999932</v>
      </c>
      <c r="U251" s="7">
        <v>69.069999999999993</v>
      </c>
      <c r="V251" s="7">
        <v>6.6800000000000068</v>
      </c>
      <c r="W251" s="7">
        <v>98.15</v>
      </c>
      <c r="X251" s="7">
        <v>8.0866666666666678</v>
      </c>
      <c r="Y251" s="7">
        <v>24.637043554773427</v>
      </c>
      <c r="Z251" s="7">
        <v>0</v>
      </c>
      <c r="AA251" s="7">
        <v>3.4049999999999998</v>
      </c>
    </row>
    <row r="252" spans="1:27" ht="14" x14ac:dyDescent="0.3">
      <c r="A252" s="8" t="s">
        <v>540</v>
      </c>
      <c r="B252" s="9" t="s">
        <v>439</v>
      </c>
      <c r="C252" s="6" t="s">
        <v>440</v>
      </c>
      <c r="D252" s="6" t="s">
        <v>541</v>
      </c>
      <c r="E252" s="6" t="s">
        <v>40</v>
      </c>
      <c r="F252" s="6" t="s">
        <v>343</v>
      </c>
      <c r="G252" s="8" t="s">
        <v>37</v>
      </c>
      <c r="H252" s="7">
        <v>22.4991283020819</v>
      </c>
      <c r="I252" s="7">
        <v>13.368373657229647</v>
      </c>
      <c r="J252" s="7">
        <v>3.5051849180382066</v>
      </c>
      <c r="K252" s="7">
        <v>22.07</v>
      </c>
      <c r="L252" s="7">
        <v>53.391818181818174</v>
      </c>
      <c r="M252" s="7">
        <v>0</v>
      </c>
      <c r="N252" s="7">
        <v>40.225000000000001</v>
      </c>
      <c r="O252" s="7">
        <v>14.95</v>
      </c>
      <c r="P252" s="7">
        <v>36.195260269360276</v>
      </c>
      <c r="Q252" s="7">
        <v>40.371000000000002</v>
      </c>
      <c r="R252" s="7">
        <v>24.649650673400672</v>
      </c>
      <c r="S252" s="7">
        <v>50.935000000000002</v>
      </c>
      <c r="T252" s="7">
        <v>2.4399999999999977</v>
      </c>
      <c r="U252" s="7">
        <v>81.34</v>
      </c>
      <c r="V252" s="7">
        <v>3.8299999999999983</v>
      </c>
      <c r="W252" s="7">
        <v>97.75</v>
      </c>
      <c r="X252" s="7">
        <v>0</v>
      </c>
      <c r="Y252" s="7">
        <v>33.939393939393938</v>
      </c>
      <c r="Z252" s="7">
        <v>27.31481481481481</v>
      </c>
      <c r="AA252" s="7">
        <v>3.4049999999999998</v>
      </c>
    </row>
    <row r="253" spans="1:27" ht="14" x14ac:dyDescent="0.3">
      <c r="A253" s="8" t="s">
        <v>542</v>
      </c>
      <c r="B253" s="9" t="s">
        <v>439</v>
      </c>
      <c r="C253" s="6" t="s">
        <v>440</v>
      </c>
      <c r="D253" s="6" t="s">
        <v>543</v>
      </c>
      <c r="E253" s="6" t="s">
        <v>62</v>
      </c>
      <c r="F253" s="6" t="s">
        <v>343</v>
      </c>
      <c r="G253" s="8" t="s">
        <v>37</v>
      </c>
      <c r="H253" s="7">
        <v>18.559491146293006</v>
      </c>
      <c r="I253" s="7">
        <v>13.727120541503972</v>
      </c>
      <c r="J253" s="7">
        <v>4.7010078656192889</v>
      </c>
      <c r="K253" s="7">
        <v>22.07</v>
      </c>
      <c r="L253" s="7">
        <v>53.391818181818174</v>
      </c>
      <c r="M253" s="7">
        <v>0</v>
      </c>
      <c r="N253" s="7">
        <v>40.225000000000001</v>
      </c>
      <c r="O253" s="7">
        <v>14.95</v>
      </c>
      <c r="P253" s="7">
        <v>25.80804705347656</v>
      </c>
      <c r="Q253" s="7">
        <v>36.356689014025939</v>
      </c>
      <c r="R253" s="7">
        <v>1.9617059748427681</v>
      </c>
      <c r="S253" s="7">
        <v>52.403445289645383</v>
      </c>
      <c r="T253" s="7">
        <v>7.8599999999999994</v>
      </c>
      <c r="U253" s="7">
        <v>59.45</v>
      </c>
      <c r="V253" s="7">
        <v>9.0300000000000011</v>
      </c>
      <c r="W253" s="7">
        <v>97.508593426839582</v>
      </c>
      <c r="X253" s="7">
        <v>1.829</v>
      </c>
      <c r="Y253" s="7">
        <v>0</v>
      </c>
      <c r="Z253" s="7">
        <v>4.441823899371073</v>
      </c>
      <c r="AA253" s="7">
        <v>3.4049999999999998</v>
      </c>
    </row>
    <row r="254" spans="1:27" ht="14" x14ac:dyDescent="0.3">
      <c r="A254" s="8" t="s">
        <v>544</v>
      </c>
      <c r="B254" s="9" t="s">
        <v>439</v>
      </c>
      <c r="C254" s="6" t="s">
        <v>440</v>
      </c>
      <c r="D254" s="6" t="s">
        <v>545</v>
      </c>
      <c r="E254" s="6" t="s">
        <v>40</v>
      </c>
      <c r="F254" s="6" t="s">
        <v>343</v>
      </c>
      <c r="G254" s="8" t="s">
        <v>37</v>
      </c>
      <c r="H254" s="7">
        <v>17.966766178591243</v>
      </c>
      <c r="I254" s="7">
        <v>12.976235854401438</v>
      </c>
      <c r="J254" s="7">
        <v>2.1980589086108422</v>
      </c>
      <c r="K254" s="7">
        <v>22.07</v>
      </c>
      <c r="L254" s="7">
        <v>53.391818181818174</v>
      </c>
      <c r="M254" s="7">
        <v>0</v>
      </c>
      <c r="N254" s="7">
        <v>40.225000000000001</v>
      </c>
      <c r="O254" s="7">
        <v>14.95</v>
      </c>
      <c r="P254" s="7">
        <v>25.452561664875951</v>
      </c>
      <c r="Q254" s="7">
        <v>20.473125000000003</v>
      </c>
      <c r="R254" s="7">
        <v>21.294529162189871</v>
      </c>
      <c r="S254" s="7">
        <v>43.727499999999999</v>
      </c>
      <c r="T254" s="7">
        <v>0.68000000000000682</v>
      </c>
      <c r="U254" s="7">
        <v>35.290000000000006</v>
      </c>
      <c r="V254" s="7">
        <v>0.73999999999999488</v>
      </c>
      <c r="W254" s="7">
        <v>35.290000000000006</v>
      </c>
      <c r="X254" s="7">
        <v>42.776250000000005</v>
      </c>
      <c r="Y254" s="7">
        <v>32.599884192240879</v>
      </c>
      <c r="Z254" s="7">
        <v>16.573348264277726</v>
      </c>
      <c r="AA254" s="7">
        <v>3.4049999999999998</v>
      </c>
    </row>
    <row r="255" spans="1:27" ht="14" x14ac:dyDescent="0.3">
      <c r="A255" s="8" t="s">
        <v>546</v>
      </c>
      <c r="B255" s="9" t="s">
        <v>439</v>
      </c>
      <c r="C255" s="6" t="s">
        <v>440</v>
      </c>
      <c r="D255" s="6" t="s">
        <v>547</v>
      </c>
      <c r="E255" s="6" t="s">
        <v>43</v>
      </c>
      <c r="F255" s="6" t="s">
        <v>343</v>
      </c>
      <c r="G255" s="8" t="s">
        <v>37</v>
      </c>
      <c r="H255" s="7">
        <v>26.325782147067507</v>
      </c>
      <c r="I255" s="7">
        <v>13.58045808740842</v>
      </c>
      <c r="J255" s="7">
        <v>4.2121330186341126</v>
      </c>
      <c r="K255" s="7">
        <v>22.07</v>
      </c>
      <c r="L255" s="7">
        <v>53.391818181818174</v>
      </c>
      <c r="M255" s="7">
        <v>0</v>
      </c>
      <c r="N255" s="7">
        <v>40.225000000000001</v>
      </c>
      <c r="O255" s="7">
        <v>14.95</v>
      </c>
      <c r="P255" s="7">
        <v>45.443768236556139</v>
      </c>
      <c r="Q255" s="7">
        <v>51.350545454545454</v>
      </c>
      <c r="R255" s="7">
        <v>28.651375136844898</v>
      </c>
      <c r="S255" s="7">
        <v>67.215000000000003</v>
      </c>
      <c r="T255" s="7">
        <v>40.22</v>
      </c>
      <c r="U255" s="7">
        <v>54.13</v>
      </c>
      <c r="V255" s="7">
        <v>39.14</v>
      </c>
      <c r="W255" s="7">
        <v>92.72</v>
      </c>
      <c r="X255" s="7">
        <v>32.665454545454544</v>
      </c>
      <c r="Y255" s="7">
        <v>50.214961306964753</v>
      </c>
      <c r="Z255" s="7">
        <v>10.770577933450085</v>
      </c>
      <c r="AA255" s="7">
        <v>3.4049999999999998</v>
      </c>
    </row>
    <row r="256" spans="1:27" ht="14" x14ac:dyDescent="0.3">
      <c r="A256" s="8" t="s">
        <v>548</v>
      </c>
      <c r="B256" s="9" t="s">
        <v>439</v>
      </c>
      <c r="C256" s="6" t="s">
        <v>440</v>
      </c>
      <c r="D256" s="6" t="s">
        <v>549</v>
      </c>
      <c r="E256" s="6" t="s">
        <v>46</v>
      </c>
      <c r="F256" s="6" t="s">
        <v>343</v>
      </c>
      <c r="G256" s="8" t="s">
        <v>37</v>
      </c>
      <c r="H256" s="7">
        <v>16.722371600994066</v>
      </c>
      <c r="I256" s="7">
        <v>14.471598562022983</v>
      </c>
      <c r="J256" s="7">
        <v>7.1826012673493267</v>
      </c>
      <c r="K256" s="7">
        <v>22.07</v>
      </c>
      <c r="L256" s="7">
        <v>53.391818181818174</v>
      </c>
      <c r="M256" s="7">
        <v>0</v>
      </c>
      <c r="N256" s="7">
        <v>40.225000000000001</v>
      </c>
      <c r="O256" s="7">
        <v>14.95</v>
      </c>
      <c r="P256" s="7">
        <v>20.098531159450687</v>
      </c>
      <c r="Q256" s="7">
        <v>21.984378378378373</v>
      </c>
      <c r="R256" s="7">
        <v>4.3294495202483461</v>
      </c>
      <c r="S256" s="7">
        <v>47.865000000000002</v>
      </c>
      <c r="T256" s="7">
        <v>1.9999999999996021E-2</v>
      </c>
      <c r="U256" s="7">
        <v>20.319999999999993</v>
      </c>
      <c r="V256" s="7">
        <v>7.0300000000000011</v>
      </c>
      <c r="W256" s="7">
        <v>97.93</v>
      </c>
      <c r="X256" s="7">
        <v>1.3837837837837836</v>
      </c>
      <c r="Y256" s="7">
        <v>6.9563990404966916</v>
      </c>
      <c r="Z256" s="7">
        <v>0</v>
      </c>
      <c r="AA256" s="7">
        <v>3.4049999999999998</v>
      </c>
    </row>
    <row r="257" spans="1:27" ht="14" x14ac:dyDescent="0.3">
      <c r="A257" s="8" t="s">
        <v>550</v>
      </c>
      <c r="B257" s="9" t="s">
        <v>439</v>
      </c>
      <c r="C257" s="6" t="s">
        <v>440</v>
      </c>
      <c r="D257" s="6" t="s">
        <v>551</v>
      </c>
      <c r="E257" s="6" t="s">
        <v>43</v>
      </c>
      <c r="F257" s="6" t="s">
        <v>343</v>
      </c>
      <c r="G257" s="8" t="s">
        <v>37</v>
      </c>
      <c r="H257" s="7">
        <v>18.576863761435156</v>
      </c>
      <c r="I257" s="7">
        <v>13.716567359058448</v>
      </c>
      <c r="J257" s="7">
        <v>4.6658305908008826</v>
      </c>
      <c r="K257" s="7">
        <v>22.07</v>
      </c>
      <c r="L257" s="7">
        <v>53.391818181818174</v>
      </c>
      <c r="M257" s="7">
        <v>0</v>
      </c>
      <c r="N257" s="7">
        <v>40.225000000000001</v>
      </c>
      <c r="O257" s="7">
        <v>14.95</v>
      </c>
      <c r="P257" s="7">
        <v>25.867308365000216</v>
      </c>
      <c r="Q257" s="7">
        <v>32.698482142857145</v>
      </c>
      <c r="R257" s="7">
        <v>1.8104137696433926</v>
      </c>
      <c r="S257" s="7">
        <v>60.318750000000001</v>
      </c>
      <c r="T257" s="7">
        <v>9.36</v>
      </c>
      <c r="U257" s="7">
        <v>25.400000000000006</v>
      </c>
      <c r="V257" s="7">
        <v>40.327500000000001</v>
      </c>
      <c r="W257" s="7">
        <v>98.55</v>
      </c>
      <c r="X257" s="7">
        <v>14.38857142857143</v>
      </c>
      <c r="Y257" s="7">
        <v>0.59382422802850954</v>
      </c>
      <c r="Z257" s="7">
        <v>2.6490066225165521</v>
      </c>
      <c r="AA257" s="7">
        <v>3.4049999999999998</v>
      </c>
    </row>
    <row r="258" spans="1:27" ht="14" x14ac:dyDescent="0.3">
      <c r="A258" s="8" t="s">
        <v>552</v>
      </c>
      <c r="B258" s="9" t="s">
        <v>439</v>
      </c>
      <c r="C258" s="6" t="s">
        <v>440</v>
      </c>
      <c r="D258" s="6" t="s">
        <v>553</v>
      </c>
      <c r="E258" s="6" t="s">
        <v>46</v>
      </c>
      <c r="F258" s="6" t="s">
        <v>343</v>
      </c>
      <c r="G258" s="8" t="s">
        <v>37</v>
      </c>
      <c r="H258" s="7">
        <v>15.88507601331249</v>
      </c>
      <c r="I258" s="7">
        <v>13.44564814757236</v>
      </c>
      <c r="J258" s="7">
        <v>3.7627665525139133</v>
      </c>
      <c r="K258" s="7">
        <v>22.07</v>
      </c>
      <c r="L258" s="7">
        <v>53.391818181818174</v>
      </c>
      <c r="M258" s="7">
        <v>0</v>
      </c>
      <c r="N258" s="7">
        <v>40.225000000000001</v>
      </c>
      <c r="O258" s="7">
        <v>14.95</v>
      </c>
      <c r="P258" s="7">
        <v>19.544217811922685</v>
      </c>
      <c r="Q258" s="7">
        <v>13.59</v>
      </c>
      <c r="R258" s="7">
        <v>7.3688218849840226</v>
      </c>
      <c r="S258" s="7">
        <v>55.803445289645381</v>
      </c>
      <c r="T258" s="7">
        <v>15.340000000000003</v>
      </c>
      <c r="U258" s="7">
        <v>14.86</v>
      </c>
      <c r="V258" s="7">
        <v>15.340000000000003</v>
      </c>
      <c r="W258" s="7">
        <v>14.86</v>
      </c>
      <c r="X258" s="7">
        <v>0</v>
      </c>
      <c r="Y258" s="7">
        <v>13.035143769968045</v>
      </c>
      <c r="Z258" s="7">
        <v>0</v>
      </c>
      <c r="AA258" s="7">
        <v>3.4049999999999998</v>
      </c>
    </row>
    <row r="259" spans="1:27" ht="14" x14ac:dyDescent="0.3">
      <c r="A259" s="8" t="s">
        <v>554</v>
      </c>
      <c r="B259" s="9" t="s">
        <v>439</v>
      </c>
      <c r="C259" s="6" t="s">
        <v>440</v>
      </c>
      <c r="D259" s="6" t="s">
        <v>555</v>
      </c>
      <c r="E259" s="6" t="s">
        <v>62</v>
      </c>
      <c r="F259" s="6" t="s">
        <v>343</v>
      </c>
      <c r="G259" s="8" t="s">
        <v>37</v>
      </c>
      <c r="H259" s="7">
        <v>15.368018677533842</v>
      </c>
      <c r="I259" s="7">
        <v>13.205564462556403</v>
      </c>
      <c r="J259" s="7">
        <v>2.9624876024607274</v>
      </c>
      <c r="K259" s="7">
        <v>22.07</v>
      </c>
      <c r="L259" s="7">
        <v>53.391818181818174</v>
      </c>
      <c r="M259" s="7">
        <v>0</v>
      </c>
      <c r="N259" s="7">
        <v>40.225000000000001</v>
      </c>
      <c r="O259" s="7">
        <v>14.95</v>
      </c>
      <c r="P259" s="7">
        <v>18.611699999999999</v>
      </c>
      <c r="Q259" s="7">
        <v>25.683</v>
      </c>
      <c r="R259" s="7">
        <v>0.85124999999999995</v>
      </c>
      <c r="S259" s="7">
        <v>39.989999999999995</v>
      </c>
      <c r="T259" s="7">
        <v>6.9999999999993179E-2</v>
      </c>
      <c r="U259" s="7">
        <v>61.87</v>
      </c>
      <c r="V259" s="7">
        <v>0.76999999999999602</v>
      </c>
      <c r="W259" s="7">
        <v>46.57</v>
      </c>
      <c r="X259" s="7">
        <v>0</v>
      </c>
      <c r="Y259" s="7">
        <v>0</v>
      </c>
      <c r="Z259" s="7">
        <v>0</v>
      </c>
      <c r="AA259" s="7">
        <v>3.4049999999999998</v>
      </c>
    </row>
    <row r="260" spans="1:27" ht="14" x14ac:dyDescent="0.3">
      <c r="A260" s="8" t="s">
        <v>556</v>
      </c>
      <c r="B260" s="9" t="s">
        <v>439</v>
      </c>
      <c r="C260" s="6" t="s">
        <v>440</v>
      </c>
      <c r="D260" s="6" t="s">
        <v>557</v>
      </c>
      <c r="E260" s="6" t="s">
        <v>46</v>
      </c>
      <c r="F260" s="6" t="s">
        <v>343</v>
      </c>
      <c r="G260" s="8" t="s">
        <v>37</v>
      </c>
      <c r="H260" s="7">
        <v>15.914515091618094</v>
      </c>
      <c r="I260" s="7">
        <v>13.281039438411106</v>
      </c>
      <c r="J260" s="7">
        <v>3.2140708553097435</v>
      </c>
      <c r="K260" s="7">
        <v>22.07</v>
      </c>
      <c r="L260" s="7">
        <v>53.391818181818174</v>
      </c>
      <c r="M260" s="7">
        <v>0</v>
      </c>
      <c r="N260" s="7">
        <v>40.225000000000001</v>
      </c>
      <c r="O260" s="7">
        <v>14.95</v>
      </c>
      <c r="P260" s="7">
        <v>19.864728571428575</v>
      </c>
      <c r="Q260" s="7">
        <v>25.400571428571432</v>
      </c>
      <c r="R260" s="7">
        <v>0.85124999999999995</v>
      </c>
      <c r="S260" s="7">
        <v>46.82</v>
      </c>
      <c r="T260" s="7">
        <v>23.950000000000003</v>
      </c>
      <c r="U260" s="7">
        <v>14.060000000000002</v>
      </c>
      <c r="V260" s="7">
        <v>4.5799999999999983</v>
      </c>
      <c r="W260" s="7">
        <v>88.62</v>
      </c>
      <c r="X260" s="7">
        <v>0.17571428571428571</v>
      </c>
      <c r="Y260" s="7">
        <v>0</v>
      </c>
      <c r="Z260" s="7">
        <v>0</v>
      </c>
      <c r="AA260" s="7">
        <v>3.4049999999999998</v>
      </c>
    </row>
    <row r="261" spans="1:27" ht="14" x14ac:dyDescent="0.3">
      <c r="A261" s="8" t="s">
        <v>558</v>
      </c>
      <c r="B261" s="9" t="s">
        <v>439</v>
      </c>
      <c r="C261" s="6" t="s">
        <v>440</v>
      </c>
      <c r="D261" s="6" t="s">
        <v>559</v>
      </c>
      <c r="E261" s="6" t="s">
        <v>62</v>
      </c>
      <c r="F261" s="6" t="s">
        <v>343</v>
      </c>
      <c r="G261" s="8" t="s">
        <v>37</v>
      </c>
      <c r="H261" s="7">
        <v>20.495583182341228</v>
      </c>
      <c r="I261" s="7">
        <v>15.134305303902043</v>
      </c>
      <c r="J261" s="7">
        <v>9.3916237402795275</v>
      </c>
      <c r="K261" s="7">
        <v>22.07</v>
      </c>
      <c r="L261" s="7">
        <v>53.391818181818174</v>
      </c>
      <c r="M261" s="7">
        <v>0</v>
      </c>
      <c r="N261" s="7">
        <v>40.225000000000001</v>
      </c>
      <c r="O261" s="7">
        <v>14.95</v>
      </c>
      <c r="P261" s="7">
        <v>28.537500000000001</v>
      </c>
      <c r="Q261" s="7">
        <v>40.68</v>
      </c>
      <c r="R261" s="7">
        <v>0.85124999999999995</v>
      </c>
      <c r="S261" s="7">
        <v>59.625</v>
      </c>
      <c r="T261" s="7">
        <v>16.799999999999997</v>
      </c>
      <c r="U261" s="7">
        <v>60.71</v>
      </c>
      <c r="V261" s="7">
        <v>16.569999999999993</v>
      </c>
      <c r="W261" s="7">
        <v>99.61</v>
      </c>
      <c r="X261" s="7">
        <v>0</v>
      </c>
      <c r="Y261" s="7">
        <v>0</v>
      </c>
      <c r="Z261" s="7">
        <v>0</v>
      </c>
      <c r="AA261" s="7">
        <v>3.4049999999999998</v>
      </c>
    </row>
    <row r="262" spans="1:27" ht="14" x14ac:dyDescent="0.3">
      <c r="A262" s="8" t="s">
        <v>560</v>
      </c>
      <c r="B262" s="9" t="s">
        <v>439</v>
      </c>
      <c r="C262" s="6" t="s">
        <v>440</v>
      </c>
      <c r="D262" s="6" t="s">
        <v>561</v>
      </c>
      <c r="E262" s="6" t="s">
        <v>62</v>
      </c>
      <c r="F262" s="6" t="s">
        <v>343</v>
      </c>
      <c r="G262" s="8" t="s">
        <v>37</v>
      </c>
      <c r="H262" s="7">
        <v>20.223480961791356</v>
      </c>
      <c r="I262" s="7">
        <v>13.03239651506939</v>
      </c>
      <c r="J262" s="7">
        <v>2.3852611108373489</v>
      </c>
      <c r="K262" s="7">
        <v>22.07</v>
      </c>
      <c r="L262" s="7">
        <v>53.391818181818174</v>
      </c>
      <c r="M262" s="7">
        <v>0</v>
      </c>
      <c r="N262" s="7">
        <v>40.225000000000001</v>
      </c>
      <c r="O262" s="7">
        <v>14.95</v>
      </c>
      <c r="P262" s="7">
        <v>31.010107631874305</v>
      </c>
      <c r="Q262" s="7">
        <v>39.179636363636369</v>
      </c>
      <c r="R262" s="7">
        <v>16.90063271604938</v>
      </c>
      <c r="S262" s="7">
        <v>42.89</v>
      </c>
      <c r="T262" s="7">
        <v>1.3599999999999994</v>
      </c>
      <c r="U262" s="7">
        <v>82.45</v>
      </c>
      <c r="V262" s="7">
        <v>1.3599999999999994</v>
      </c>
      <c r="W262" s="7">
        <v>84.42</v>
      </c>
      <c r="X262" s="7">
        <v>11.696363636363635</v>
      </c>
      <c r="Y262" s="7">
        <v>32.098765432098759</v>
      </c>
      <c r="Z262" s="7">
        <v>0</v>
      </c>
      <c r="AA262" s="7">
        <v>3.4049999999999998</v>
      </c>
    </row>
    <row r="263" spans="1:27" ht="14" x14ac:dyDescent="0.3">
      <c r="A263" s="8" t="s">
        <v>562</v>
      </c>
      <c r="B263" s="9" t="s">
        <v>439</v>
      </c>
      <c r="C263" s="6" t="s">
        <v>440</v>
      </c>
      <c r="D263" s="6" t="s">
        <v>563</v>
      </c>
      <c r="E263" s="6" t="s">
        <v>46</v>
      </c>
      <c r="F263" s="6" t="s">
        <v>343</v>
      </c>
      <c r="G263" s="8" t="s">
        <v>37</v>
      </c>
      <c r="H263" s="7">
        <v>21.079703712654275</v>
      </c>
      <c r="I263" s="7">
        <v>14.337543345639947</v>
      </c>
      <c r="J263" s="7">
        <v>6.7357505460725466</v>
      </c>
      <c r="K263" s="7">
        <v>22.07</v>
      </c>
      <c r="L263" s="7">
        <v>53.391818181818174</v>
      </c>
      <c r="M263" s="7">
        <v>0</v>
      </c>
      <c r="N263" s="7">
        <v>40.225000000000001</v>
      </c>
      <c r="O263" s="7">
        <v>14.95</v>
      </c>
      <c r="P263" s="7">
        <v>31.192944263175765</v>
      </c>
      <c r="Q263" s="7">
        <v>36.170749999999998</v>
      </c>
      <c r="R263" s="7">
        <v>10.089110657939415</v>
      </c>
      <c r="S263" s="7">
        <v>63.445</v>
      </c>
      <c r="T263" s="7">
        <v>22.260000000000005</v>
      </c>
      <c r="U263" s="7">
        <v>28.29249999999999</v>
      </c>
      <c r="V263" s="7">
        <v>34.28</v>
      </c>
      <c r="W263" s="7">
        <v>99.88</v>
      </c>
      <c r="X263" s="7">
        <v>8.81</v>
      </c>
      <c r="Y263" s="7">
        <v>17.726657645466844</v>
      </c>
      <c r="Z263" s="7">
        <v>1.4981273408239701</v>
      </c>
      <c r="AA263" s="7">
        <v>3.4049999999999998</v>
      </c>
    </row>
    <row r="264" spans="1:27" ht="14" x14ac:dyDescent="0.3">
      <c r="A264" s="8" t="s">
        <v>564</v>
      </c>
      <c r="B264" s="9" t="s">
        <v>439</v>
      </c>
      <c r="C264" s="6" t="s">
        <v>440</v>
      </c>
      <c r="D264" s="6" t="s">
        <v>565</v>
      </c>
      <c r="E264" s="6" t="s">
        <v>62</v>
      </c>
      <c r="F264" s="6" t="s">
        <v>343</v>
      </c>
      <c r="G264" s="8" t="s">
        <v>37</v>
      </c>
      <c r="H264" s="7">
        <v>25.15909215149599</v>
      </c>
      <c r="I264" s="7">
        <v>13.471965634733298</v>
      </c>
      <c r="J264" s="7">
        <v>3.8504915097170369</v>
      </c>
      <c r="K264" s="7">
        <v>22.07</v>
      </c>
      <c r="L264" s="7">
        <v>53.391818181818174</v>
      </c>
      <c r="M264" s="7">
        <v>0</v>
      </c>
      <c r="N264" s="7">
        <v>40.225000000000001</v>
      </c>
      <c r="O264" s="7">
        <v>14.95</v>
      </c>
      <c r="P264" s="7">
        <v>42.689781926640038</v>
      </c>
      <c r="Q264" s="7">
        <v>56.282999999999994</v>
      </c>
      <c r="R264" s="7">
        <v>18.756454816600108</v>
      </c>
      <c r="S264" s="7">
        <v>63.37</v>
      </c>
      <c r="T264" s="7">
        <v>26.189999999999998</v>
      </c>
      <c r="U264" s="7">
        <v>98.05</v>
      </c>
      <c r="V264" s="7">
        <v>26.83</v>
      </c>
      <c r="W264" s="7">
        <v>99.91</v>
      </c>
      <c r="X264" s="7">
        <v>0</v>
      </c>
      <c r="Y264" s="7">
        <v>27.399813606710154</v>
      </c>
      <c r="Z264" s="7">
        <v>16.821192052980123</v>
      </c>
      <c r="AA264" s="7">
        <v>3.4049999999999998</v>
      </c>
    </row>
    <row r="265" spans="1:27" ht="14" x14ac:dyDescent="0.3">
      <c r="A265" s="8" t="s">
        <v>566</v>
      </c>
      <c r="B265" s="9" t="s">
        <v>439</v>
      </c>
      <c r="C265" s="6" t="s">
        <v>440</v>
      </c>
      <c r="D265" s="6" t="s">
        <v>567</v>
      </c>
      <c r="E265" s="6" t="s">
        <v>62</v>
      </c>
      <c r="F265" s="6" t="s">
        <v>343</v>
      </c>
      <c r="G265" s="8" t="s">
        <v>37</v>
      </c>
      <c r="H265" s="7">
        <v>19.672073808368548</v>
      </c>
      <c r="I265" s="7">
        <v>13.079078569503135</v>
      </c>
      <c r="J265" s="7">
        <v>2.54086795894984</v>
      </c>
      <c r="K265" s="7">
        <v>22.07</v>
      </c>
      <c r="L265" s="7">
        <v>53.391818181818174</v>
      </c>
      <c r="M265" s="7">
        <v>0</v>
      </c>
      <c r="N265" s="7">
        <v>40.225000000000001</v>
      </c>
      <c r="O265" s="7">
        <v>14.95</v>
      </c>
      <c r="P265" s="7">
        <v>29.561566666666668</v>
      </c>
      <c r="Q265" s="7">
        <v>47.650166666666671</v>
      </c>
      <c r="R265" s="7">
        <v>0.85124999999999995</v>
      </c>
      <c r="S265" s="7">
        <v>50.805</v>
      </c>
      <c r="T265" s="7">
        <v>12.180000000000007</v>
      </c>
      <c r="U265" s="7">
        <v>91.76</v>
      </c>
      <c r="V265" s="7">
        <v>12.349999999999994</v>
      </c>
      <c r="W265" s="7">
        <v>96.28</v>
      </c>
      <c r="X265" s="7">
        <v>1.7366666666666666</v>
      </c>
      <c r="Y265" s="7">
        <v>0</v>
      </c>
      <c r="Z265" s="7">
        <v>0</v>
      </c>
      <c r="AA265" s="7">
        <v>3.4049999999999998</v>
      </c>
    </row>
    <row r="266" spans="1:27" ht="14" x14ac:dyDescent="0.3">
      <c r="A266" s="8" t="s">
        <v>568</v>
      </c>
      <c r="B266" s="9" t="s">
        <v>439</v>
      </c>
      <c r="C266" s="6" t="s">
        <v>440</v>
      </c>
      <c r="D266" s="6" t="s">
        <v>569</v>
      </c>
      <c r="E266" s="6" t="s">
        <v>46</v>
      </c>
      <c r="F266" s="6" t="s">
        <v>343</v>
      </c>
      <c r="G266" s="8" t="s">
        <v>37</v>
      </c>
      <c r="H266" s="7">
        <v>21.423607513203756</v>
      </c>
      <c r="I266" s="7">
        <v>13.900005096963685</v>
      </c>
      <c r="J266" s="7">
        <v>5.2772897171516702</v>
      </c>
      <c r="K266" s="7">
        <v>22.07</v>
      </c>
      <c r="L266" s="7">
        <v>53.391818181818174</v>
      </c>
      <c r="M266" s="7">
        <v>0</v>
      </c>
      <c r="N266" s="7">
        <v>40.225000000000001</v>
      </c>
      <c r="O266" s="7">
        <v>14.95</v>
      </c>
      <c r="P266" s="7">
        <v>32.709011137563856</v>
      </c>
      <c r="Q266" s="7">
        <v>42.095122347359265</v>
      </c>
      <c r="R266" s="7">
        <v>18.970508175121797</v>
      </c>
      <c r="S266" s="7">
        <v>41.413794642857141</v>
      </c>
      <c r="T266" s="7">
        <v>0.23999999999999488</v>
      </c>
      <c r="U266" s="7">
        <v>88.76</v>
      </c>
      <c r="V266" s="7">
        <v>0.23999999999999488</v>
      </c>
      <c r="W266" s="7">
        <v>97.508593426839582</v>
      </c>
      <c r="X266" s="7">
        <v>7.3283333333333331</v>
      </c>
      <c r="Y266" s="7">
        <v>32.52148997134671</v>
      </c>
      <c r="Z266" s="7">
        <v>7.434052757793765</v>
      </c>
      <c r="AA266" s="7">
        <v>3.4049999999999998</v>
      </c>
    </row>
    <row r="267" spans="1:27" ht="14" x14ac:dyDescent="0.3">
      <c r="A267" s="8" t="s">
        <v>570</v>
      </c>
      <c r="B267" s="9" t="s">
        <v>439</v>
      </c>
      <c r="C267" s="6" t="s">
        <v>440</v>
      </c>
      <c r="D267" s="6" t="s">
        <v>571</v>
      </c>
      <c r="E267" s="6" t="s">
        <v>43</v>
      </c>
      <c r="F267" s="6" t="s">
        <v>343</v>
      </c>
      <c r="G267" s="8" t="s">
        <v>37</v>
      </c>
      <c r="H267" s="7">
        <v>22.793202809125546</v>
      </c>
      <c r="I267" s="7">
        <v>12.929641299270695</v>
      </c>
      <c r="J267" s="7">
        <v>2.0427437248417015</v>
      </c>
      <c r="K267" s="7">
        <v>22.07</v>
      </c>
      <c r="L267" s="7">
        <v>53.391818181818174</v>
      </c>
      <c r="M267" s="7">
        <v>0</v>
      </c>
      <c r="N267" s="7">
        <v>40.225000000000001</v>
      </c>
      <c r="O267" s="7">
        <v>14.95</v>
      </c>
      <c r="P267" s="7">
        <v>37.588545073907824</v>
      </c>
      <c r="Q267" s="7">
        <v>49.432350285310477</v>
      </c>
      <c r="R267" s="7">
        <v>16.970591312903458</v>
      </c>
      <c r="S267" s="7">
        <v>55.136842173111226</v>
      </c>
      <c r="T267" s="7">
        <v>9.3711538461538453</v>
      </c>
      <c r="U267" s="7">
        <v>99.41</v>
      </c>
      <c r="V267" s="7">
        <v>13.275232843137246</v>
      </c>
      <c r="W267" s="7">
        <v>98.71146136662496</v>
      </c>
      <c r="X267" s="7">
        <v>0</v>
      </c>
      <c r="Y267" s="7">
        <v>30.229226361031508</v>
      </c>
      <c r="Z267" s="7">
        <v>4.0189125295508177</v>
      </c>
      <c r="AA267" s="7">
        <v>3.4049999999999998</v>
      </c>
    </row>
    <row r="268" spans="1:27" ht="14" x14ac:dyDescent="0.3">
      <c r="A268" s="8" t="s">
        <v>572</v>
      </c>
      <c r="B268" s="9" t="s">
        <v>439</v>
      </c>
      <c r="C268" s="6" t="s">
        <v>440</v>
      </c>
      <c r="D268" s="6" t="s">
        <v>573</v>
      </c>
      <c r="E268" s="6" t="s">
        <v>43</v>
      </c>
      <c r="F268" s="6" t="s">
        <v>343</v>
      </c>
      <c r="G268" s="8" t="s">
        <v>37</v>
      </c>
      <c r="H268" s="7">
        <v>21.343605495927349</v>
      </c>
      <c r="I268" s="7">
        <v>13.010480324353853</v>
      </c>
      <c r="J268" s="7">
        <v>2.3122071417855579</v>
      </c>
      <c r="K268" s="7">
        <v>22.07</v>
      </c>
      <c r="L268" s="7">
        <v>53.391818181818174</v>
      </c>
      <c r="M268" s="7">
        <v>0</v>
      </c>
      <c r="N268" s="7">
        <v>40.225000000000001</v>
      </c>
      <c r="O268" s="7">
        <v>14.95</v>
      </c>
      <c r="P268" s="7">
        <v>33.843293253287591</v>
      </c>
      <c r="Q268" s="7">
        <v>41.596499999999999</v>
      </c>
      <c r="R268" s="7">
        <v>17.946733133218977</v>
      </c>
      <c r="S268" s="7">
        <v>50.129999999999995</v>
      </c>
      <c r="T268" s="7">
        <v>1.3000000000000114</v>
      </c>
      <c r="U268" s="7">
        <v>99.02</v>
      </c>
      <c r="V268" s="7">
        <v>1.4399999999999977</v>
      </c>
      <c r="W268" s="7">
        <v>70.34</v>
      </c>
      <c r="X268" s="7">
        <v>7.3350000000000009</v>
      </c>
      <c r="Y268" s="7">
        <v>34.190966266437954</v>
      </c>
      <c r="Z268" s="7">
        <v>0</v>
      </c>
      <c r="AA268" s="7">
        <v>3.4049999999999998</v>
      </c>
    </row>
    <row r="269" spans="1:27" ht="14" x14ac:dyDescent="0.3">
      <c r="A269" s="8" t="s">
        <v>574</v>
      </c>
      <c r="B269" s="9" t="s">
        <v>439</v>
      </c>
      <c r="C269" s="6" t="s">
        <v>440</v>
      </c>
      <c r="D269" s="6" t="s">
        <v>575</v>
      </c>
      <c r="E269" s="6" t="s">
        <v>40</v>
      </c>
      <c r="F269" s="6" t="s">
        <v>343</v>
      </c>
      <c r="G269" s="8" t="s">
        <v>37</v>
      </c>
      <c r="H269" s="7">
        <v>20.166291215924765</v>
      </c>
      <c r="I269" s="7">
        <v>12.994882536056323</v>
      </c>
      <c r="J269" s="7">
        <v>2.2602145141271319</v>
      </c>
      <c r="K269" s="7">
        <v>22.07</v>
      </c>
      <c r="L269" s="7">
        <v>53.391818181818174</v>
      </c>
      <c r="M269" s="7">
        <v>0</v>
      </c>
      <c r="N269" s="7">
        <v>40.225000000000001</v>
      </c>
      <c r="O269" s="7">
        <v>14.95</v>
      </c>
      <c r="P269" s="7">
        <v>30.923404235727432</v>
      </c>
      <c r="Q269" s="7">
        <v>37.049166666666657</v>
      </c>
      <c r="R269" s="7">
        <v>14.59434392265193</v>
      </c>
      <c r="S269" s="7">
        <v>51.33</v>
      </c>
      <c r="T269" s="7">
        <v>3.0300000000000011</v>
      </c>
      <c r="U269" s="7">
        <v>66.97999999999999</v>
      </c>
      <c r="V269" s="7">
        <v>3.0300000000000011</v>
      </c>
      <c r="W269" s="7">
        <v>99.26</v>
      </c>
      <c r="X269" s="7">
        <v>7.0266666666666664</v>
      </c>
      <c r="Y269" s="7">
        <v>27.48618784530386</v>
      </c>
      <c r="Z269" s="7">
        <v>0</v>
      </c>
      <c r="AA269" s="7">
        <v>3.4049999999999998</v>
      </c>
    </row>
    <row r="270" spans="1:27" ht="14" x14ac:dyDescent="0.3">
      <c r="A270" s="8" t="s">
        <v>576</v>
      </c>
      <c r="B270" s="9" t="s">
        <v>439</v>
      </c>
      <c r="C270" s="6" t="s">
        <v>440</v>
      </c>
      <c r="D270" s="6" t="s">
        <v>577</v>
      </c>
      <c r="E270" s="6" t="s">
        <v>46</v>
      </c>
      <c r="F270" s="6" t="s">
        <v>343</v>
      </c>
      <c r="G270" s="8" t="s">
        <v>37</v>
      </c>
      <c r="H270" s="7">
        <v>21.358652559145522</v>
      </c>
      <c r="I270" s="7">
        <v>13.335483473084313</v>
      </c>
      <c r="J270" s="7">
        <v>3.3955509708870992</v>
      </c>
      <c r="K270" s="7">
        <v>22.07</v>
      </c>
      <c r="L270" s="7">
        <v>53.391818181818174</v>
      </c>
      <c r="M270" s="7">
        <v>0</v>
      </c>
      <c r="N270" s="7">
        <v>40.225000000000001</v>
      </c>
      <c r="O270" s="7">
        <v>14.95</v>
      </c>
      <c r="P270" s="7">
        <v>33.393406188237336</v>
      </c>
      <c r="Q270" s="7">
        <v>26.493611111111111</v>
      </c>
      <c r="R270" s="7">
        <v>28.709904359482234</v>
      </c>
      <c r="S270" s="7">
        <v>56.56</v>
      </c>
      <c r="T270" s="7">
        <v>6.8599999999999994</v>
      </c>
      <c r="U270" s="7">
        <v>23.72</v>
      </c>
      <c r="V270" s="7">
        <v>11.519999999999996</v>
      </c>
      <c r="W270" s="7">
        <v>99.67</v>
      </c>
      <c r="X270" s="7">
        <v>6.4111111111111105</v>
      </c>
      <c r="Y270" s="7">
        <v>50.26128266033254</v>
      </c>
      <c r="Z270" s="7">
        <v>10.912052117263855</v>
      </c>
      <c r="AA270" s="7">
        <v>3.4049999999999998</v>
      </c>
    </row>
    <row r="271" spans="1:27" ht="14" x14ac:dyDescent="0.3">
      <c r="A271" s="8" t="s">
        <v>578</v>
      </c>
      <c r="B271" s="9" t="s">
        <v>439</v>
      </c>
      <c r="C271" s="6" t="s">
        <v>440</v>
      </c>
      <c r="D271" s="6" t="s">
        <v>579</v>
      </c>
      <c r="E271" s="6" t="s">
        <v>40</v>
      </c>
      <c r="F271" s="6" t="s">
        <v>343</v>
      </c>
      <c r="G271" s="8" t="s">
        <v>37</v>
      </c>
      <c r="H271" s="7">
        <v>17.127542146925517</v>
      </c>
      <c r="I271" s="7">
        <v>13.307801748558454</v>
      </c>
      <c r="J271" s="7">
        <v>3.303278555800901</v>
      </c>
      <c r="K271" s="7">
        <v>22.07</v>
      </c>
      <c r="L271" s="7">
        <v>53.391818181818174</v>
      </c>
      <c r="M271" s="7">
        <v>0</v>
      </c>
      <c r="N271" s="7">
        <v>40.225000000000001</v>
      </c>
      <c r="O271" s="7">
        <v>14.95</v>
      </c>
      <c r="P271" s="7">
        <v>22.85715274447611</v>
      </c>
      <c r="Q271" s="7">
        <v>17.181638445913713</v>
      </c>
      <c r="R271" s="7">
        <v>15.293743415276559</v>
      </c>
      <c r="S271" s="7">
        <v>49.335000000000001</v>
      </c>
      <c r="T271" s="7">
        <v>11.619855425772982</v>
      </c>
      <c r="U271" s="7">
        <v>12.069999999999993</v>
      </c>
      <c r="V271" s="7">
        <v>18.060000000000002</v>
      </c>
      <c r="W271" s="7">
        <v>34.67</v>
      </c>
      <c r="X271" s="7">
        <v>21.651818181818182</v>
      </c>
      <c r="Y271" s="7">
        <v>28.884986830553117</v>
      </c>
      <c r="Z271" s="7">
        <v>0</v>
      </c>
      <c r="AA271" s="7">
        <v>3.4049999999999998</v>
      </c>
    </row>
    <row r="272" spans="1:27" ht="14" x14ac:dyDescent="0.3">
      <c r="A272" s="8" t="s">
        <v>580</v>
      </c>
      <c r="B272" s="9" t="s">
        <v>439</v>
      </c>
      <c r="C272" s="6" t="s">
        <v>440</v>
      </c>
      <c r="D272" s="6" t="s">
        <v>581</v>
      </c>
      <c r="E272" s="6" t="s">
        <v>46</v>
      </c>
      <c r="F272" s="6" t="s">
        <v>343</v>
      </c>
      <c r="G272" s="8" t="s">
        <v>37</v>
      </c>
      <c r="H272" s="7">
        <v>21.81333512067059</v>
      </c>
      <c r="I272" s="7">
        <v>12.666017293743987</v>
      </c>
      <c r="J272" s="7">
        <v>1.1639970397526724</v>
      </c>
      <c r="K272" s="7">
        <v>22.07</v>
      </c>
      <c r="L272" s="7">
        <v>53.391818181818174</v>
      </c>
      <c r="M272" s="7">
        <v>0</v>
      </c>
      <c r="N272" s="7">
        <v>40.225000000000001</v>
      </c>
      <c r="O272" s="7">
        <v>14.95</v>
      </c>
      <c r="P272" s="7">
        <v>35.534311861060495</v>
      </c>
      <c r="Q272" s="7">
        <v>35.714973356270626</v>
      </c>
      <c r="R272" s="7">
        <v>25.930114353312302</v>
      </c>
      <c r="S272" s="7">
        <v>54.381383886136604</v>
      </c>
      <c r="T272" s="7">
        <v>9.3711538461538453</v>
      </c>
      <c r="U272" s="7">
        <v>49.571510873093153</v>
      </c>
      <c r="V272" s="7">
        <v>13.275232843137246</v>
      </c>
      <c r="W272" s="7">
        <v>97.508593426839582</v>
      </c>
      <c r="X272" s="7">
        <v>14.146000000000001</v>
      </c>
      <c r="Y272" s="7">
        <v>50.157728706624603</v>
      </c>
      <c r="Z272" s="7">
        <v>0</v>
      </c>
      <c r="AA272" s="7">
        <v>3.4049999999999998</v>
      </c>
    </row>
    <row r="273" spans="1:27" ht="14" x14ac:dyDescent="0.3">
      <c r="A273" s="8" t="s">
        <v>582</v>
      </c>
      <c r="B273" s="9" t="s">
        <v>439</v>
      </c>
      <c r="C273" s="6" t="s">
        <v>440</v>
      </c>
      <c r="D273" s="6" t="s">
        <v>583</v>
      </c>
      <c r="E273" s="6" t="s">
        <v>62</v>
      </c>
      <c r="F273" s="6" t="s">
        <v>343</v>
      </c>
      <c r="G273" s="8" t="s">
        <v>37</v>
      </c>
      <c r="H273" s="7">
        <v>18.190228131867094</v>
      </c>
      <c r="I273" s="7">
        <v>14.202072484870367</v>
      </c>
      <c r="J273" s="7">
        <v>6.2841810101739464</v>
      </c>
      <c r="K273" s="7">
        <v>22.07</v>
      </c>
      <c r="L273" s="7">
        <v>53.391818181818174</v>
      </c>
      <c r="M273" s="7">
        <v>0</v>
      </c>
      <c r="N273" s="7">
        <v>40.225000000000001</v>
      </c>
      <c r="O273" s="7">
        <v>14.95</v>
      </c>
      <c r="P273" s="7">
        <v>24.172461602362187</v>
      </c>
      <c r="Q273" s="7">
        <v>45.808902439024386</v>
      </c>
      <c r="R273" s="7">
        <v>4.6447515668810837</v>
      </c>
      <c r="S273" s="7">
        <v>19.954999999999998</v>
      </c>
      <c r="T273" s="7">
        <v>0.53000000000000114</v>
      </c>
      <c r="U273" s="7">
        <v>99.13</v>
      </c>
      <c r="V273" s="7">
        <v>0.53000000000000114</v>
      </c>
      <c r="W273" s="7">
        <v>99.13</v>
      </c>
      <c r="X273" s="7">
        <v>9.6190243902439025</v>
      </c>
      <c r="Y273" s="7">
        <v>7.5870031337621668</v>
      </c>
      <c r="Z273" s="7">
        <v>0</v>
      </c>
      <c r="AA273" s="7">
        <v>3.4049999999999998</v>
      </c>
    </row>
    <row r="274" spans="1:27" ht="14" x14ac:dyDescent="0.3">
      <c r="A274" s="8" t="s">
        <v>584</v>
      </c>
      <c r="B274" s="9" t="s">
        <v>439</v>
      </c>
      <c r="C274" s="6" t="s">
        <v>440</v>
      </c>
      <c r="D274" s="6" t="s">
        <v>585</v>
      </c>
      <c r="E274" s="6" t="s">
        <v>43</v>
      </c>
      <c r="F274" s="6" t="s">
        <v>343</v>
      </c>
      <c r="G274" s="8" t="s">
        <v>37</v>
      </c>
      <c r="H274" s="7">
        <v>21.360340796724209</v>
      </c>
      <c r="I274" s="7">
        <v>12.955806438479314</v>
      </c>
      <c r="J274" s="7">
        <v>2.1299608555370932</v>
      </c>
      <c r="K274" s="7">
        <v>22.07</v>
      </c>
      <c r="L274" s="7">
        <v>53.391818181818174</v>
      </c>
      <c r="M274" s="7">
        <v>0</v>
      </c>
      <c r="N274" s="7">
        <v>40.225000000000001</v>
      </c>
      <c r="O274" s="7">
        <v>14.95</v>
      </c>
      <c r="P274" s="7">
        <v>33.967142334091548</v>
      </c>
      <c r="Q274" s="7">
        <v>35.06049999999999</v>
      </c>
      <c r="R274" s="7">
        <v>24.598605835228881</v>
      </c>
      <c r="S274" s="7">
        <v>50.517499999999998</v>
      </c>
      <c r="T274" s="7">
        <v>4.4599999999999937</v>
      </c>
      <c r="U274" s="7">
        <v>71.86</v>
      </c>
      <c r="V274" s="7">
        <v>4.4599999999999937</v>
      </c>
      <c r="W274" s="7">
        <v>71.86</v>
      </c>
      <c r="X274" s="7">
        <v>7.1649999999999991</v>
      </c>
      <c r="Y274" s="7">
        <v>37.659876835622931</v>
      </c>
      <c r="Z274" s="7">
        <v>19.669669669669659</v>
      </c>
      <c r="AA274" s="7">
        <v>3.4049999999999998</v>
      </c>
    </row>
    <row r="275" spans="1:27" ht="14" x14ac:dyDescent="0.3">
      <c r="A275" s="8" t="s">
        <v>586</v>
      </c>
      <c r="B275" s="9" t="s">
        <v>439</v>
      </c>
      <c r="C275" s="6" t="s">
        <v>440</v>
      </c>
      <c r="D275" s="6" t="s">
        <v>587</v>
      </c>
      <c r="E275" s="6" t="s">
        <v>62</v>
      </c>
      <c r="F275" s="6" t="s">
        <v>343</v>
      </c>
      <c r="G275" s="8" t="s">
        <v>37</v>
      </c>
      <c r="H275" s="7">
        <v>19.751361006725709</v>
      </c>
      <c r="I275" s="7">
        <v>13.750035011209516</v>
      </c>
      <c r="J275" s="7">
        <v>4.7773894313044316</v>
      </c>
      <c r="K275" s="7">
        <v>22.07</v>
      </c>
      <c r="L275" s="7">
        <v>53.391818181818174</v>
      </c>
      <c r="M275" s="7">
        <v>0</v>
      </c>
      <c r="N275" s="7">
        <v>40.225000000000001</v>
      </c>
      <c r="O275" s="7">
        <v>14.95</v>
      </c>
      <c r="P275" s="7">
        <v>28.753350000000001</v>
      </c>
      <c r="Q275" s="7">
        <v>30.679624999999994</v>
      </c>
      <c r="R275" s="7">
        <v>0.85124999999999995</v>
      </c>
      <c r="S275" s="7">
        <v>80.704999999999998</v>
      </c>
      <c r="T275" s="7">
        <v>10.489999999999995</v>
      </c>
      <c r="U275" s="7">
        <v>10.840000000000003</v>
      </c>
      <c r="V275" s="7">
        <v>75.22</v>
      </c>
      <c r="W275" s="7">
        <v>86.24</v>
      </c>
      <c r="X275" s="7">
        <v>0.61624999999999996</v>
      </c>
      <c r="Y275" s="7">
        <v>0</v>
      </c>
      <c r="Z275" s="7">
        <v>0</v>
      </c>
      <c r="AA275" s="7">
        <v>3.4049999999999998</v>
      </c>
    </row>
    <row r="276" spans="1:27" ht="14" x14ac:dyDescent="0.3">
      <c r="A276" s="8" t="s">
        <v>588</v>
      </c>
      <c r="B276" s="9" t="s">
        <v>439</v>
      </c>
      <c r="C276" s="6" t="s">
        <v>440</v>
      </c>
      <c r="D276" s="6" t="s">
        <v>589</v>
      </c>
      <c r="E276" s="6" t="s">
        <v>43</v>
      </c>
      <c r="F276" s="6" t="s">
        <v>343</v>
      </c>
      <c r="G276" s="8" t="s">
        <v>37</v>
      </c>
      <c r="H276" s="7">
        <v>24.086539632664852</v>
      </c>
      <c r="I276" s="7">
        <v>13.12396204266625</v>
      </c>
      <c r="J276" s="7">
        <v>2.6904795361602125</v>
      </c>
      <c r="K276" s="7">
        <v>22.07</v>
      </c>
      <c r="L276" s="7">
        <v>53.391818181818174</v>
      </c>
      <c r="M276" s="7">
        <v>0</v>
      </c>
      <c r="N276" s="7">
        <v>40.225000000000001</v>
      </c>
      <c r="O276" s="7">
        <v>14.95</v>
      </c>
      <c r="P276" s="7">
        <v>40.530406017662763</v>
      </c>
      <c r="Q276" s="7">
        <v>48.628999999999998</v>
      </c>
      <c r="R276" s="7">
        <v>22.827015044156909</v>
      </c>
      <c r="S276" s="7">
        <v>59.74</v>
      </c>
      <c r="T276" s="7">
        <v>16.870000000000005</v>
      </c>
      <c r="U276" s="7">
        <v>74.430000000000007</v>
      </c>
      <c r="V276" s="7">
        <v>35.209999999999994</v>
      </c>
      <c r="W276" s="7">
        <v>95.58</v>
      </c>
      <c r="X276" s="7">
        <v>16.205000000000002</v>
      </c>
      <c r="Y276" s="7">
        <v>43.951530088313817</v>
      </c>
      <c r="Z276" s="7">
        <v>0</v>
      </c>
      <c r="AA276" s="7">
        <v>3.4049999999999998</v>
      </c>
    </row>
    <row r="277" spans="1:27" ht="14" x14ac:dyDescent="0.3">
      <c r="A277" s="8" t="s">
        <v>590</v>
      </c>
      <c r="B277" s="9" t="s">
        <v>439</v>
      </c>
      <c r="C277" s="6" t="s">
        <v>440</v>
      </c>
      <c r="D277" s="6" t="s">
        <v>591</v>
      </c>
      <c r="E277" s="6" t="s">
        <v>40</v>
      </c>
      <c r="F277" s="6" t="s">
        <v>343</v>
      </c>
      <c r="G277" s="8" t="s">
        <v>37</v>
      </c>
      <c r="H277" s="7">
        <v>21.475389250268599</v>
      </c>
      <c r="I277" s="7">
        <v>14.239043671453068</v>
      </c>
      <c r="J277" s="7">
        <v>6.407418298782944</v>
      </c>
      <c r="K277" s="7">
        <v>22.07</v>
      </c>
      <c r="L277" s="7">
        <v>53.391818181818174</v>
      </c>
      <c r="M277" s="7">
        <v>0</v>
      </c>
      <c r="N277" s="7">
        <v>40.225000000000001</v>
      </c>
      <c r="O277" s="7">
        <v>14.95</v>
      </c>
      <c r="P277" s="7">
        <v>32.329907618491895</v>
      </c>
      <c r="Q277" s="7">
        <v>30.9076120621366</v>
      </c>
      <c r="R277" s="7">
        <v>25.218955195783131</v>
      </c>
      <c r="S277" s="7">
        <v>49.396403576620003</v>
      </c>
      <c r="T277" s="7">
        <v>0.54999999999999716</v>
      </c>
      <c r="U277" s="7">
        <v>46.84</v>
      </c>
      <c r="V277" s="7">
        <v>8.86</v>
      </c>
      <c r="W277" s="7">
        <v>98.816461366624964</v>
      </c>
      <c r="X277" s="7">
        <v>5.3914285714285715</v>
      </c>
      <c r="Y277" s="7">
        <v>43.5546875</v>
      </c>
      <c r="Z277" s="7">
        <v>10.361445783132524</v>
      </c>
      <c r="AA277" s="7">
        <v>3.4049999999999998</v>
      </c>
    </row>
    <row r="278" spans="1:27" ht="14" x14ac:dyDescent="0.3">
      <c r="A278" s="8" t="s">
        <v>592</v>
      </c>
      <c r="B278" s="9" t="s">
        <v>439</v>
      </c>
      <c r="C278" s="6" t="s">
        <v>440</v>
      </c>
      <c r="D278" s="6" t="s">
        <v>593</v>
      </c>
      <c r="E278" s="6" t="s">
        <v>43</v>
      </c>
      <c r="F278" s="6" t="s">
        <v>343</v>
      </c>
      <c r="G278" s="8" t="s">
        <v>37</v>
      </c>
      <c r="H278" s="7">
        <v>16.169226347425329</v>
      </c>
      <c r="I278" s="7">
        <v>12.853348164640007</v>
      </c>
      <c r="J278" s="7">
        <v>1.7884332760727419</v>
      </c>
      <c r="K278" s="7">
        <v>22.07</v>
      </c>
      <c r="L278" s="7">
        <v>53.391818181818174</v>
      </c>
      <c r="M278" s="7">
        <v>0</v>
      </c>
      <c r="N278" s="7">
        <v>40.225000000000001</v>
      </c>
      <c r="O278" s="7">
        <v>14.95</v>
      </c>
      <c r="P278" s="7">
        <v>21.143043621603312</v>
      </c>
      <c r="Q278" s="7">
        <v>18.618777777777776</v>
      </c>
      <c r="R278" s="7">
        <v>8.083831276230498</v>
      </c>
      <c r="S278" s="7">
        <v>52.31</v>
      </c>
      <c r="T278" s="7">
        <v>3.5100000000000051</v>
      </c>
      <c r="U278" s="7">
        <v>5.039999999999992</v>
      </c>
      <c r="V278" s="7">
        <v>3.75</v>
      </c>
      <c r="W278" s="7">
        <v>99.47</v>
      </c>
      <c r="X278" s="7">
        <v>5.7077777777777783</v>
      </c>
      <c r="Y278" s="7">
        <v>14.041433738901674</v>
      </c>
      <c r="Z278" s="7">
        <v>0.84745762711864359</v>
      </c>
      <c r="AA278" s="7">
        <v>3.4049999999999998</v>
      </c>
    </row>
    <row r="279" spans="1:27" ht="14" x14ac:dyDescent="0.3">
      <c r="A279" s="8" t="s">
        <v>594</v>
      </c>
      <c r="B279" s="9" t="s">
        <v>439</v>
      </c>
      <c r="C279" s="6" t="s">
        <v>440</v>
      </c>
      <c r="D279" s="6" t="s">
        <v>595</v>
      </c>
      <c r="E279" s="6" t="s">
        <v>62</v>
      </c>
      <c r="F279" s="6" t="s">
        <v>343</v>
      </c>
      <c r="G279" s="8" t="s">
        <v>37</v>
      </c>
      <c r="H279" s="7">
        <v>15.80463083611456</v>
      </c>
      <c r="I279" s="7">
        <v>13.731449994922869</v>
      </c>
      <c r="J279" s="7">
        <v>4.7154393770156151</v>
      </c>
      <c r="K279" s="7">
        <v>22.07</v>
      </c>
      <c r="L279" s="7">
        <v>53.391818181818174</v>
      </c>
      <c r="M279" s="7">
        <v>0</v>
      </c>
      <c r="N279" s="7">
        <v>40.225000000000001</v>
      </c>
      <c r="O279" s="7">
        <v>14.95</v>
      </c>
      <c r="P279" s="7">
        <v>18.914402097902098</v>
      </c>
      <c r="Q279" s="7">
        <v>22.747255244755245</v>
      </c>
      <c r="R279" s="7">
        <v>0.85124999999999995</v>
      </c>
      <c r="S279" s="7">
        <v>47.375</v>
      </c>
      <c r="T279" s="7">
        <v>9.3711538461538453</v>
      </c>
      <c r="U279" s="7">
        <v>13.810000000000002</v>
      </c>
      <c r="V279" s="7">
        <v>2.0499999999999972</v>
      </c>
      <c r="W279" s="7">
        <v>95.51</v>
      </c>
      <c r="X279" s="7">
        <v>11.589090909090908</v>
      </c>
      <c r="Y279" s="7">
        <v>0</v>
      </c>
      <c r="Z279" s="7">
        <v>0</v>
      </c>
      <c r="AA279" s="7">
        <v>3.4049999999999998</v>
      </c>
    </row>
    <row r="280" spans="1:27" ht="14" x14ac:dyDescent="0.3">
      <c r="A280" s="8" t="s">
        <v>596</v>
      </c>
      <c r="B280" s="9" t="s">
        <v>439</v>
      </c>
      <c r="C280" s="6" t="s">
        <v>440</v>
      </c>
      <c r="D280" s="6" t="s">
        <v>597</v>
      </c>
      <c r="E280" s="6" t="s">
        <v>62</v>
      </c>
      <c r="F280" s="6" t="s">
        <v>343</v>
      </c>
      <c r="G280" s="8" t="s">
        <v>37</v>
      </c>
      <c r="H280" s="7">
        <v>15.037629218767766</v>
      </c>
      <c r="I280" s="7">
        <v>13.123829650327227</v>
      </c>
      <c r="J280" s="7">
        <v>2.6900382283634703</v>
      </c>
      <c r="K280" s="7">
        <v>22.07</v>
      </c>
      <c r="L280" s="7">
        <v>53.391818181818174</v>
      </c>
      <c r="M280" s="7">
        <v>0</v>
      </c>
      <c r="N280" s="7">
        <v>40.225000000000001</v>
      </c>
      <c r="O280" s="7">
        <v>14.95</v>
      </c>
      <c r="P280" s="7">
        <v>17.908328571428573</v>
      </c>
      <c r="Q280" s="7">
        <v>18.247071428571431</v>
      </c>
      <c r="R280" s="7">
        <v>0.85124999999999995</v>
      </c>
      <c r="S280" s="7">
        <v>51.344999999999999</v>
      </c>
      <c r="T280" s="7">
        <v>5.5100000000000051</v>
      </c>
      <c r="U280" s="7">
        <v>0.87000000000000455</v>
      </c>
      <c r="V280" s="7">
        <v>8.0900000000000034</v>
      </c>
      <c r="W280" s="7">
        <v>99.5</v>
      </c>
      <c r="X280" s="7">
        <v>1.945714285714286</v>
      </c>
      <c r="Y280" s="7">
        <v>0</v>
      </c>
      <c r="Z280" s="7">
        <v>0</v>
      </c>
      <c r="AA280" s="7">
        <v>3.4049999999999998</v>
      </c>
    </row>
    <row r="281" spans="1:27" ht="14" x14ac:dyDescent="0.3">
      <c r="A281" s="8" t="s">
        <v>598</v>
      </c>
      <c r="B281" s="9" t="s">
        <v>439</v>
      </c>
      <c r="C281" s="6" t="s">
        <v>440</v>
      </c>
      <c r="D281" s="6" t="s">
        <v>599</v>
      </c>
      <c r="E281" s="6" t="s">
        <v>46</v>
      </c>
      <c r="F281" s="6" t="s">
        <v>343</v>
      </c>
      <c r="G281" s="8" t="s">
        <v>37</v>
      </c>
      <c r="H281" s="7">
        <v>9.7258585137001319</v>
      </c>
      <c r="I281" s="7">
        <v>13.768230856166888</v>
      </c>
      <c r="J281" s="7">
        <v>4.8380422478290122</v>
      </c>
      <c r="K281" s="7">
        <v>22.07</v>
      </c>
      <c r="L281" s="7">
        <v>53.391818181818174</v>
      </c>
      <c r="M281" s="7">
        <v>0</v>
      </c>
      <c r="N281" s="7">
        <v>40.225000000000001</v>
      </c>
      <c r="O281" s="7">
        <v>14.95</v>
      </c>
      <c r="P281" s="7">
        <v>3.6622999999999974</v>
      </c>
      <c r="Q281" s="7">
        <v>5.3144999999999989</v>
      </c>
      <c r="R281" s="7">
        <v>0.85124999999999995</v>
      </c>
      <c r="S281" s="7">
        <v>5.9799999999999898</v>
      </c>
      <c r="T281" s="7">
        <v>6.4050000000000011</v>
      </c>
      <c r="U281" s="7">
        <v>5.3299999999999983</v>
      </c>
      <c r="V281" s="7">
        <v>6.6299999999999955</v>
      </c>
      <c r="W281" s="7">
        <v>5.3299999999999983</v>
      </c>
      <c r="X281" s="7">
        <v>0</v>
      </c>
      <c r="Y281" s="7">
        <v>0</v>
      </c>
      <c r="Z281" s="7">
        <v>0</v>
      </c>
      <c r="AA281" s="7">
        <v>3.4049999999999998</v>
      </c>
    </row>
    <row r="282" spans="1:27" ht="14" x14ac:dyDescent="0.3">
      <c r="A282" s="8" t="s">
        <v>600</v>
      </c>
      <c r="B282" s="9" t="s">
        <v>439</v>
      </c>
      <c r="C282" s="6" t="s">
        <v>440</v>
      </c>
      <c r="D282" s="6" t="s">
        <v>601</v>
      </c>
      <c r="E282" s="6" t="s">
        <v>43</v>
      </c>
      <c r="F282" s="6" t="s">
        <v>343</v>
      </c>
      <c r="G282" s="8" t="s">
        <v>37</v>
      </c>
      <c r="H282" s="7">
        <v>18.091754451891106</v>
      </c>
      <c r="I282" s="7">
        <v>14.224424086485175</v>
      </c>
      <c r="J282" s="7">
        <v>6.3586863488899743</v>
      </c>
      <c r="K282" s="7">
        <v>22.07</v>
      </c>
      <c r="L282" s="7">
        <v>53.391818181818174</v>
      </c>
      <c r="M282" s="7">
        <v>0</v>
      </c>
      <c r="N282" s="7">
        <v>40.225000000000001</v>
      </c>
      <c r="O282" s="7">
        <v>14.95</v>
      </c>
      <c r="P282" s="7">
        <v>23.892749999999999</v>
      </c>
      <c r="Q282" s="7">
        <v>35.223125000000003</v>
      </c>
      <c r="R282" s="7">
        <v>0.85124999999999995</v>
      </c>
      <c r="S282" s="7">
        <v>47.314999999999998</v>
      </c>
      <c r="T282" s="7">
        <v>2.9200000000000017</v>
      </c>
      <c r="U282" s="7">
        <v>60.667499999999997</v>
      </c>
      <c r="V282" s="7">
        <v>7.4699999999999989</v>
      </c>
      <c r="W282" s="7">
        <v>94.81</v>
      </c>
      <c r="X282" s="7">
        <v>8.0487500000000001</v>
      </c>
      <c r="Y282" s="7">
        <v>0</v>
      </c>
      <c r="Z282" s="7">
        <v>0</v>
      </c>
      <c r="AA282" s="7">
        <v>3.4049999999999998</v>
      </c>
    </row>
    <row r="283" spans="1:27" ht="14" x14ac:dyDescent="0.3">
      <c r="A283" s="8" t="s">
        <v>602</v>
      </c>
      <c r="B283" s="9" t="s">
        <v>439</v>
      </c>
      <c r="C283" s="6" t="s">
        <v>440</v>
      </c>
      <c r="D283" s="6" t="s">
        <v>603</v>
      </c>
      <c r="E283" s="6" t="s">
        <v>46</v>
      </c>
      <c r="F283" s="6" t="s">
        <v>343</v>
      </c>
      <c r="G283" s="8" t="s">
        <v>37</v>
      </c>
      <c r="H283" s="7">
        <v>22.835998671731314</v>
      </c>
      <c r="I283" s="7">
        <v>12.930802031121964</v>
      </c>
      <c r="J283" s="7">
        <v>2.0466128310125979</v>
      </c>
      <c r="K283" s="7">
        <v>22.07</v>
      </c>
      <c r="L283" s="7">
        <v>53.391818181818174</v>
      </c>
      <c r="M283" s="7">
        <v>0</v>
      </c>
      <c r="N283" s="7">
        <v>40.225000000000001</v>
      </c>
      <c r="O283" s="7">
        <v>14.95</v>
      </c>
      <c r="P283" s="7">
        <v>37.693793632645338</v>
      </c>
      <c r="Q283" s="7">
        <v>50.300539819546167</v>
      </c>
      <c r="R283" s="7">
        <v>13.913242473757183</v>
      </c>
      <c r="S283" s="7">
        <v>60.041403576619999</v>
      </c>
      <c r="T283" s="7">
        <v>21.939999999999998</v>
      </c>
      <c r="U283" s="7">
        <v>84.656439085545145</v>
      </c>
      <c r="V283" s="7">
        <v>21.939999999999998</v>
      </c>
      <c r="W283" s="7">
        <v>98.691461366624964</v>
      </c>
      <c r="X283" s="7">
        <v>2.2688888888888887</v>
      </c>
      <c r="Y283" s="7">
        <v>24.019607843137265</v>
      </c>
      <c r="Z283" s="7">
        <v>4.2087542087542005</v>
      </c>
      <c r="AA283" s="7">
        <v>3.4049999999999998</v>
      </c>
    </row>
    <row r="284" spans="1:27" ht="14" x14ac:dyDescent="0.3">
      <c r="A284" s="8" t="s">
        <v>604</v>
      </c>
      <c r="B284" s="9" t="s">
        <v>439</v>
      </c>
      <c r="C284" s="6" t="s">
        <v>440</v>
      </c>
      <c r="D284" s="6" t="s">
        <v>605</v>
      </c>
      <c r="E284" s="6" t="s">
        <v>43</v>
      </c>
      <c r="F284" s="6" t="s">
        <v>343</v>
      </c>
      <c r="G284" s="8" t="s">
        <v>37</v>
      </c>
      <c r="H284" s="7">
        <v>19.545782964116668</v>
      </c>
      <c r="I284" s="7">
        <v>12.97147872615631</v>
      </c>
      <c r="J284" s="7">
        <v>2.1822018144604187</v>
      </c>
      <c r="K284" s="7">
        <v>22.07</v>
      </c>
      <c r="L284" s="7">
        <v>53.391818181818174</v>
      </c>
      <c r="M284" s="7">
        <v>0</v>
      </c>
      <c r="N284" s="7">
        <v>40.225000000000001</v>
      </c>
      <c r="O284" s="7">
        <v>14.95</v>
      </c>
      <c r="P284" s="7">
        <v>29.407239321057212</v>
      </c>
      <c r="Q284" s="7">
        <v>36.504797746983407</v>
      </c>
      <c r="R284" s="7">
        <v>9.4218312574139986</v>
      </c>
      <c r="S284" s="7">
        <v>55.182938596491226</v>
      </c>
      <c r="T284" s="7">
        <v>9.3711538461538453</v>
      </c>
      <c r="U284" s="7">
        <v>48.49</v>
      </c>
      <c r="V284" s="7">
        <v>13.275232843137246</v>
      </c>
      <c r="W284" s="7">
        <v>97.87</v>
      </c>
      <c r="X284" s="7">
        <v>24.746666666666666</v>
      </c>
      <c r="Y284" s="7">
        <v>17.141162514827997</v>
      </c>
      <c r="Z284" s="7">
        <v>0</v>
      </c>
      <c r="AA284" s="7">
        <v>3.4049999999999998</v>
      </c>
    </row>
    <row r="285" spans="1:27" ht="14" x14ac:dyDescent="0.3">
      <c r="A285" s="8" t="s">
        <v>606</v>
      </c>
      <c r="B285" s="9" t="s">
        <v>439</v>
      </c>
      <c r="C285" s="6" t="s">
        <v>440</v>
      </c>
      <c r="D285" s="6" t="s">
        <v>607</v>
      </c>
      <c r="E285" s="6" t="s">
        <v>46</v>
      </c>
      <c r="F285" s="6" t="s">
        <v>343</v>
      </c>
      <c r="G285" s="8" t="s">
        <v>37</v>
      </c>
      <c r="H285" s="7">
        <v>9.9193398084394495</v>
      </c>
      <c r="I285" s="7">
        <v>13.700175992975449</v>
      </c>
      <c r="J285" s="7">
        <v>4.61119270385755</v>
      </c>
      <c r="K285" s="7">
        <v>22.07</v>
      </c>
      <c r="L285" s="7">
        <v>53.391818181818174</v>
      </c>
      <c r="M285" s="7">
        <v>0</v>
      </c>
      <c r="N285" s="7">
        <v>40.225000000000001</v>
      </c>
      <c r="O285" s="7">
        <v>14.95</v>
      </c>
      <c r="P285" s="7">
        <v>4.2480855316354509</v>
      </c>
      <c r="Q285" s="7">
        <v>5.9477704142548404</v>
      </c>
      <c r="R285" s="7">
        <v>0.85124999999999995</v>
      </c>
      <c r="S285" s="7">
        <v>7.6423868296675721</v>
      </c>
      <c r="T285" s="7">
        <v>11.252307692307696</v>
      </c>
      <c r="U285" s="7">
        <v>0.23999999999999488</v>
      </c>
      <c r="V285" s="7">
        <v>15.633854043750233</v>
      </c>
      <c r="W285" s="7">
        <v>0.23999999999999488</v>
      </c>
      <c r="X285" s="7">
        <v>1.19</v>
      </c>
      <c r="Y285" s="7">
        <v>0</v>
      </c>
      <c r="Z285" s="7">
        <v>0</v>
      </c>
      <c r="AA285" s="7">
        <v>3.4049999999999998</v>
      </c>
    </row>
    <row r="286" spans="1:27" ht="14" x14ac:dyDescent="0.3">
      <c r="A286" s="8" t="s">
        <v>608</v>
      </c>
      <c r="B286" s="9" t="s">
        <v>439</v>
      </c>
      <c r="C286" s="6" t="s">
        <v>440</v>
      </c>
      <c r="D286" s="6" t="s">
        <v>609</v>
      </c>
      <c r="E286" s="6" t="s">
        <v>40</v>
      </c>
      <c r="F286" s="6" t="s">
        <v>343</v>
      </c>
      <c r="G286" s="8" t="s">
        <v>37</v>
      </c>
      <c r="H286" s="7">
        <v>22.956431532364462</v>
      </c>
      <c r="I286" s="7">
        <v>13.362811129004381</v>
      </c>
      <c r="J286" s="7">
        <v>3.4866431572873218</v>
      </c>
      <c r="K286" s="7">
        <v>22.07</v>
      </c>
      <c r="L286" s="7">
        <v>53.391818181818174</v>
      </c>
      <c r="M286" s="7">
        <v>0</v>
      </c>
      <c r="N286" s="7">
        <v>40.225000000000001</v>
      </c>
      <c r="O286" s="7">
        <v>14.95</v>
      </c>
      <c r="P286" s="7">
        <v>37.346862137404585</v>
      </c>
      <c r="Q286" s="7">
        <v>50.735599999999998</v>
      </c>
      <c r="R286" s="7">
        <v>12.511555343511453</v>
      </c>
      <c r="S286" s="7">
        <v>60.239999999999995</v>
      </c>
      <c r="T286" s="7">
        <v>26.209999999999994</v>
      </c>
      <c r="U286" s="7">
        <v>78.39</v>
      </c>
      <c r="V286" s="7">
        <v>26.569999999999993</v>
      </c>
      <c r="W286" s="7">
        <v>99.75</v>
      </c>
      <c r="X286" s="7">
        <v>4.0759999999999996</v>
      </c>
      <c r="Y286" s="7">
        <v>23.320610687022906</v>
      </c>
      <c r="Z286" s="7">
        <v>0</v>
      </c>
      <c r="AA286" s="7">
        <v>3.4049999999999998</v>
      </c>
    </row>
    <row r="287" spans="1:27" ht="14" x14ac:dyDescent="0.3">
      <c r="A287" s="8" t="s">
        <v>610</v>
      </c>
      <c r="B287" s="9" t="s">
        <v>439</v>
      </c>
      <c r="C287" s="6" t="s">
        <v>440</v>
      </c>
      <c r="D287" s="6" t="s">
        <v>611</v>
      </c>
      <c r="E287" s="6" t="s">
        <v>43</v>
      </c>
      <c r="F287" s="6" t="s">
        <v>343</v>
      </c>
      <c r="G287" s="8" t="s">
        <v>37</v>
      </c>
      <c r="H287" s="7">
        <v>19.010924101936709</v>
      </c>
      <c r="I287" s="7">
        <v>13.891026137448044</v>
      </c>
      <c r="J287" s="7">
        <v>5.2473598520995299</v>
      </c>
      <c r="K287" s="7">
        <v>22.07</v>
      </c>
      <c r="L287" s="7">
        <v>53.391818181818174</v>
      </c>
      <c r="M287" s="7">
        <v>0</v>
      </c>
      <c r="N287" s="7">
        <v>40.225000000000001</v>
      </c>
      <c r="O287" s="7">
        <v>14.95</v>
      </c>
      <c r="P287" s="7">
        <v>26.69077104866971</v>
      </c>
      <c r="Q287" s="7">
        <v>38.839972222222222</v>
      </c>
      <c r="R287" s="7">
        <v>0.85124999999999995</v>
      </c>
      <c r="S287" s="7">
        <v>54.071410798904097</v>
      </c>
      <c r="T287" s="7">
        <v>6.6850000000000023</v>
      </c>
      <c r="U287" s="7">
        <v>69.22</v>
      </c>
      <c r="V287" s="7">
        <v>6.855000000000004</v>
      </c>
      <c r="W287" s="7">
        <v>95.88</v>
      </c>
      <c r="X287" s="7">
        <v>6.5822222222222226</v>
      </c>
      <c r="Y287" s="7">
        <v>0</v>
      </c>
      <c r="Z287" s="7">
        <v>0</v>
      </c>
      <c r="AA287" s="7">
        <v>3.4049999999999998</v>
      </c>
    </row>
    <row r="288" spans="1:27" ht="14" x14ac:dyDescent="0.3">
      <c r="A288" s="8" t="s">
        <v>612</v>
      </c>
      <c r="B288" s="9" t="s">
        <v>439</v>
      </c>
      <c r="C288" s="6" t="s">
        <v>440</v>
      </c>
      <c r="D288" s="6" t="s">
        <v>613</v>
      </c>
      <c r="E288" s="6" t="s">
        <v>62</v>
      </c>
      <c r="F288" s="6" t="s">
        <v>343</v>
      </c>
      <c r="G288" s="8" t="s">
        <v>37</v>
      </c>
      <c r="H288" s="7">
        <v>9.8597321924690426</v>
      </c>
      <c r="I288" s="7">
        <v>13.122140104812978</v>
      </c>
      <c r="J288" s="7">
        <v>2.6844064099826475</v>
      </c>
      <c r="K288" s="7">
        <v>22.07</v>
      </c>
      <c r="L288" s="7">
        <v>53.391818181818174</v>
      </c>
      <c r="M288" s="7">
        <v>0</v>
      </c>
      <c r="N288" s="7">
        <v>40.225000000000001</v>
      </c>
      <c r="O288" s="7">
        <v>14.95</v>
      </c>
      <c r="P288" s="7">
        <v>4.9661203239531408</v>
      </c>
      <c r="Q288" s="7">
        <v>4.5591111111111111</v>
      </c>
      <c r="R288" s="7">
        <v>5.6961896987717431</v>
      </c>
      <c r="S288" s="7">
        <v>4.3199999999999932</v>
      </c>
      <c r="T288" s="7">
        <v>1.8100000000000023</v>
      </c>
      <c r="U288" s="7">
        <v>6.8299999999999983</v>
      </c>
      <c r="V288" s="7">
        <v>1.8100000000000023</v>
      </c>
      <c r="W288" s="7">
        <v>6.8299999999999983</v>
      </c>
      <c r="X288" s="7">
        <v>6.7111111111111112</v>
      </c>
      <c r="Y288" s="7">
        <v>7.8947368421052602</v>
      </c>
      <c r="Z288" s="7">
        <v>3.5902851108764509</v>
      </c>
      <c r="AA288" s="7">
        <v>3.4049999999999998</v>
      </c>
    </row>
    <row r="289" spans="1:27" ht="14" x14ac:dyDescent="0.3">
      <c r="A289" s="8" t="s">
        <v>614</v>
      </c>
      <c r="B289" s="9" t="s">
        <v>439</v>
      </c>
      <c r="C289" s="6" t="s">
        <v>440</v>
      </c>
      <c r="D289" s="6" t="s">
        <v>615</v>
      </c>
      <c r="E289" s="6" t="s">
        <v>40</v>
      </c>
      <c r="F289" s="6" t="s">
        <v>343</v>
      </c>
      <c r="G289" s="8" t="s">
        <v>37</v>
      </c>
      <c r="H289" s="7">
        <v>20.946830775378992</v>
      </c>
      <c r="I289" s="7">
        <v>14.03468472990123</v>
      </c>
      <c r="J289" s="7">
        <v>5.7262218269434788</v>
      </c>
      <c r="K289" s="7">
        <v>22.07</v>
      </c>
      <c r="L289" s="7">
        <v>53.391818181818174</v>
      </c>
      <c r="M289" s="7">
        <v>0</v>
      </c>
      <c r="N289" s="7">
        <v>40.225000000000001</v>
      </c>
      <c r="O289" s="7">
        <v>14.95</v>
      </c>
      <c r="P289" s="7">
        <v>31.315049843595641</v>
      </c>
      <c r="Q289" s="7">
        <v>41.325994716680377</v>
      </c>
      <c r="R289" s="7">
        <v>11.749129892308723</v>
      </c>
      <c r="S289" s="7">
        <v>50.424999999999997</v>
      </c>
      <c r="T289" s="7">
        <v>9.3711538461538453</v>
      </c>
      <c r="U289" s="7">
        <v>72.010000000000005</v>
      </c>
      <c r="V289" s="7">
        <v>13.275232843137246</v>
      </c>
      <c r="W289" s="7">
        <v>91.48</v>
      </c>
      <c r="X289" s="7">
        <v>11.983636363636363</v>
      </c>
      <c r="Y289" s="7">
        <v>15.656996587030719</v>
      </c>
      <c r="Z289" s="7">
        <v>12.277526395173453</v>
      </c>
      <c r="AA289" s="7">
        <v>3.4049999999999998</v>
      </c>
    </row>
    <row r="290" spans="1:27" ht="14" x14ac:dyDescent="0.3">
      <c r="A290" s="8" t="s">
        <v>616</v>
      </c>
      <c r="B290" s="9" t="s">
        <v>439</v>
      </c>
      <c r="C290" s="6" t="s">
        <v>440</v>
      </c>
      <c r="D290" s="6" t="s">
        <v>617</v>
      </c>
      <c r="E290" s="6" t="s">
        <v>62</v>
      </c>
      <c r="F290" s="6" t="s">
        <v>343</v>
      </c>
      <c r="G290" s="8" t="s">
        <v>37</v>
      </c>
      <c r="H290" s="7">
        <v>16.683792223918562</v>
      </c>
      <c r="I290" s="7">
        <v>13.806438131531618</v>
      </c>
      <c r="J290" s="7">
        <v>4.9653998323781074</v>
      </c>
      <c r="K290" s="7">
        <v>22.07</v>
      </c>
      <c r="L290" s="7">
        <v>53.391818181818174</v>
      </c>
      <c r="M290" s="7">
        <v>0</v>
      </c>
      <c r="N290" s="7">
        <v>40.225000000000001</v>
      </c>
      <c r="O290" s="7">
        <v>14.95</v>
      </c>
      <c r="P290" s="7">
        <v>20.999823362498979</v>
      </c>
      <c r="Q290" s="7">
        <v>21.670071428571429</v>
      </c>
      <c r="R290" s="7">
        <v>6.489486977676016</v>
      </c>
      <c r="S290" s="7">
        <v>48.680000000000007</v>
      </c>
      <c r="T290" s="7">
        <v>13.269999999999996</v>
      </c>
      <c r="U290" s="7">
        <v>9.5900000000000034</v>
      </c>
      <c r="V290" s="7">
        <v>1.7000000000000028</v>
      </c>
      <c r="W290" s="7">
        <v>96.01</v>
      </c>
      <c r="X290" s="7">
        <v>1.5557142857142858</v>
      </c>
      <c r="Y290" s="7">
        <v>11.276473955352031</v>
      </c>
      <c r="Z290" s="7">
        <v>0</v>
      </c>
      <c r="AA290" s="7">
        <v>3.4049999999999998</v>
      </c>
    </row>
    <row r="291" spans="1:27" ht="14" x14ac:dyDescent="0.3">
      <c r="A291" s="8" t="s">
        <v>618</v>
      </c>
      <c r="B291" s="9" t="s">
        <v>439</v>
      </c>
      <c r="C291" s="6" t="s">
        <v>440</v>
      </c>
      <c r="D291" s="6" t="s">
        <v>619</v>
      </c>
      <c r="E291" s="6" t="s">
        <v>43</v>
      </c>
      <c r="F291" s="6" t="s">
        <v>343</v>
      </c>
      <c r="G291" s="8" t="s">
        <v>37</v>
      </c>
      <c r="H291" s="7">
        <v>24.359952911372595</v>
      </c>
      <c r="I291" s="7">
        <v>13.723788456461332</v>
      </c>
      <c r="J291" s="7">
        <v>4.6899009154771534</v>
      </c>
      <c r="K291" s="7">
        <v>22.07</v>
      </c>
      <c r="L291" s="7">
        <v>53.391818181818174</v>
      </c>
      <c r="M291" s="7">
        <v>0</v>
      </c>
      <c r="N291" s="7">
        <v>40.225000000000001</v>
      </c>
      <c r="O291" s="7">
        <v>14.95</v>
      </c>
      <c r="P291" s="7">
        <v>40.314199593739495</v>
      </c>
      <c r="Q291" s="7">
        <v>45.943039014025942</v>
      </c>
      <c r="R291" s="7">
        <v>26.533237325500103</v>
      </c>
      <c r="S291" s="7">
        <v>56.618445289645379</v>
      </c>
      <c r="T291" s="7">
        <v>16.97</v>
      </c>
      <c r="U291" s="7">
        <v>78.58</v>
      </c>
      <c r="V291" s="7">
        <v>16.97</v>
      </c>
      <c r="W291" s="7">
        <v>97.508593426839582</v>
      </c>
      <c r="X291" s="7">
        <v>1.0625</v>
      </c>
      <c r="Y291" s="7">
        <v>42.053629823413999</v>
      </c>
      <c r="Z291" s="7">
        <v>18.620689655172413</v>
      </c>
      <c r="AA291" s="7">
        <v>3.4049999999999998</v>
      </c>
    </row>
    <row r="292" spans="1:27" ht="14" x14ac:dyDescent="0.3">
      <c r="A292" s="8" t="s">
        <v>620</v>
      </c>
      <c r="B292" s="9" t="s">
        <v>439</v>
      </c>
      <c r="C292" s="6" t="s">
        <v>440</v>
      </c>
      <c r="D292" s="6" t="s">
        <v>621</v>
      </c>
      <c r="E292" s="6" t="s">
        <v>46</v>
      </c>
      <c r="F292" s="6" t="s">
        <v>343</v>
      </c>
      <c r="G292" s="8" t="s">
        <v>37</v>
      </c>
      <c r="H292" s="7">
        <v>17.113617070990628</v>
      </c>
      <c r="I292" s="7">
        <v>14.218411132363627</v>
      </c>
      <c r="J292" s="7">
        <v>6.3386431684848095</v>
      </c>
      <c r="K292" s="7">
        <v>22.07</v>
      </c>
      <c r="L292" s="7">
        <v>53.391818181818174</v>
      </c>
      <c r="M292" s="7">
        <v>0</v>
      </c>
      <c r="N292" s="7">
        <v>40.225000000000001</v>
      </c>
      <c r="O292" s="7">
        <v>14.95</v>
      </c>
      <c r="P292" s="7">
        <v>21.456425978931129</v>
      </c>
      <c r="Q292" s="7">
        <v>25.505592302505132</v>
      </c>
      <c r="R292" s="7">
        <v>0.85124999999999995</v>
      </c>
      <c r="S292" s="7">
        <v>54.568445289645382</v>
      </c>
      <c r="T292" s="7">
        <v>18.081249056835418</v>
      </c>
      <c r="U292" s="7">
        <v>8.9500000000000028</v>
      </c>
      <c r="V292" s="7">
        <v>12.870000000000005</v>
      </c>
      <c r="W292" s="7">
        <v>97.508593426839582</v>
      </c>
      <c r="X292" s="7">
        <v>8.3942857142857132</v>
      </c>
      <c r="Y292" s="7">
        <v>0</v>
      </c>
      <c r="Z292" s="7">
        <v>0</v>
      </c>
      <c r="AA292" s="7">
        <v>3.4049999999999998</v>
      </c>
    </row>
    <row r="293" spans="1:27" ht="14" x14ac:dyDescent="0.3">
      <c r="A293" s="8" t="s">
        <v>622</v>
      </c>
      <c r="B293" s="9" t="s">
        <v>439</v>
      </c>
      <c r="C293" s="6" t="s">
        <v>440</v>
      </c>
      <c r="D293" s="6" t="s">
        <v>623</v>
      </c>
      <c r="E293" s="6" t="s">
        <v>43</v>
      </c>
      <c r="F293" s="6" t="s">
        <v>343</v>
      </c>
      <c r="G293" s="8" t="s">
        <v>37</v>
      </c>
      <c r="H293" s="7">
        <v>17.683234518209666</v>
      </c>
      <c r="I293" s="7">
        <v>12.964817444879355</v>
      </c>
      <c r="J293" s="7">
        <v>2.1599975435372278</v>
      </c>
      <c r="K293" s="7">
        <v>22.07</v>
      </c>
      <c r="L293" s="7">
        <v>53.391818181818174</v>
      </c>
      <c r="M293" s="7">
        <v>0</v>
      </c>
      <c r="N293" s="7">
        <v>40.225000000000001</v>
      </c>
      <c r="O293" s="7">
        <v>14.95</v>
      </c>
      <c r="P293" s="7">
        <v>24.760860128205131</v>
      </c>
      <c r="Q293" s="7">
        <v>31.583400320512823</v>
      </c>
      <c r="R293" s="7">
        <v>1.4112499999999986</v>
      </c>
      <c r="S293" s="7">
        <v>57.814999999999998</v>
      </c>
      <c r="T293" s="7">
        <v>9.3711538461538453</v>
      </c>
      <c r="U293" s="7">
        <v>45.784624999999998</v>
      </c>
      <c r="V293" s="7">
        <v>3</v>
      </c>
      <c r="W293" s="7">
        <v>95.83</v>
      </c>
      <c r="X293" s="7">
        <v>2.1216666666666666</v>
      </c>
      <c r="Y293" s="7">
        <v>0</v>
      </c>
      <c r="Z293" s="7">
        <v>2.2399999999999949</v>
      </c>
      <c r="AA293" s="7">
        <v>3.4049999999999998</v>
      </c>
    </row>
    <row r="294" spans="1:27" ht="14" x14ac:dyDescent="0.3">
      <c r="A294" s="8" t="s">
        <v>624</v>
      </c>
      <c r="B294" s="9" t="s">
        <v>439</v>
      </c>
      <c r="C294" s="6" t="s">
        <v>440</v>
      </c>
      <c r="D294" s="6" t="s">
        <v>625</v>
      </c>
      <c r="E294" s="6" t="s">
        <v>43</v>
      </c>
      <c r="F294" s="6" t="s">
        <v>343</v>
      </c>
      <c r="G294" s="8" t="s">
        <v>37</v>
      </c>
      <c r="H294" s="7">
        <v>19.519883837046009</v>
      </c>
      <c r="I294" s="7">
        <v>13.992917213075923</v>
      </c>
      <c r="J294" s="7">
        <v>5.5869967708591224</v>
      </c>
      <c r="K294" s="7">
        <v>22.07</v>
      </c>
      <c r="L294" s="7">
        <v>53.391818181818174</v>
      </c>
      <c r="M294" s="7">
        <v>0</v>
      </c>
      <c r="N294" s="7">
        <v>40.225000000000001</v>
      </c>
      <c r="O294" s="7">
        <v>14.95</v>
      </c>
      <c r="P294" s="7">
        <v>27.81033377300114</v>
      </c>
      <c r="Q294" s="7">
        <v>24.92883333333333</v>
      </c>
      <c r="R294" s="7">
        <v>11.989501099169516</v>
      </c>
      <c r="S294" s="7">
        <v>65.215000000000003</v>
      </c>
      <c r="T294" s="7">
        <v>25.794999999999987</v>
      </c>
      <c r="U294" s="7">
        <v>27.450000000000003</v>
      </c>
      <c r="V294" s="7">
        <v>31.47</v>
      </c>
      <c r="W294" s="7">
        <v>27.450000000000003</v>
      </c>
      <c r="X294" s="7">
        <v>1.1733333333333333</v>
      </c>
      <c r="Y294" s="7">
        <v>22.276502198339031</v>
      </c>
      <c r="Z294" s="7">
        <v>0</v>
      </c>
      <c r="AA294" s="7">
        <v>3.4049999999999998</v>
      </c>
    </row>
    <row r="295" spans="1:27" ht="14" x14ac:dyDescent="0.3">
      <c r="A295" s="8" t="s">
        <v>626</v>
      </c>
      <c r="B295" s="9" t="s">
        <v>439</v>
      </c>
      <c r="C295" s="6" t="s">
        <v>440</v>
      </c>
      <c r="D295" s="6" t="s">
        <v>627</v>
      </c>
      <c r="E295" s="6" t="s">
        <v>43</v>
      </c>
      <c r="F295" s="6" t="s">
        <v>343</v>
      </c>
      <c r="G295" s="8" t="s">
        <v>37</v>
      </c>
      <c r="H295" s="7">
        <v>17.619834989237845</v>
      </c>
      <c r="I295" s="7">
        <v>12.811559284728737</v>
      </c>
      <c r="J295" s="7">
        <v>1.6491370097018434</v>
      </c>
      <c r="K295" s="7">
        <v>22.07</v>
      </c>
      <c r="L295" s="7">
        <v>53.391818181818174</v>
      </c>
      <c r="M295" s="7">
        <v>0</v>
      </c>
      <c r="N295" s="7">
        <v>40.225000000000001</v>
      </c>
      <c r="O295" s="7">
        <v>14.95</v>
      </c>
      <c r="P295" s="7">
        <v>24.832248546001505</v>
      </c>
      <c r="Q295" s="7">
        <v>21.988875</v>
      </c>
      <c r="R295" s="7">
        <v>21.031746365003759</v>
      </c>
      <c r="S295" s="7">
        <v>38.119999999999997</v>
      </c>
      <c r="T295" s="7">
        <v>5.5100000000000051</v>
      </c>
      <c r="U295" s="7">
        <v>28.879999999999995</v>
      </c>
      <c r="V295" s="7">
        <v>19.769999999999996</v>
      </c>
      <c r="W295" s="7">
        <v>56.47</v>
      </c>
      <c r="X295" s="7">
        <v>2.3587500000000001</v>
      </c>
      <c r="Y295" s="7">
        <v>40.360992730007517</v>
      </c>
      <c r="Z295" s="7">
        <v>0</v>
      </c>
      <c r="AA295" s="7">
        <v>3.4049999999999998</v>
      </c>
    </row>
    <row r="296" spans="1:27" ht="14" x14ac:dyDescent="0.3">
      <c r="A296" s="8" t="s">
        <v>628</v>
      </c>
      <c r="B296" s="9" t="s">
        <v>439</v>
      </c>
      <c r="C296" s="6" t="s">
        <v>440</v>
      </c>
      <c r="D296" s="6" t="s">
        <v>629</v>
      </c>
      <c r="E296" s="6" t="s">
        <v>46</v>
      </c>
      <c r="F296" s="6" t="s">
        <v>343</v>
      </c>
      <c r="G296" s="8" t="s">
        <v>37</v>
      </c>
      <c r="H296" s="7">
        <v>16.911705113634387</v>
      </c>
      <c r="I296" s="7">
        <v>13.267235749908625</v>
      </c>
      <c r="J296" s="7">
        <v>3.1680585603014646</v>
      </c>
      <c r="K296" s="7">
        <v>22.07</v>
      </c>
      <c r="L296" s="7">
        <v>53.391818181818174</v>
      </c>
      <c r="M296" s="7">
        <v>0</v>
      </c>
      <c r="N296" s="7">
        <v>40.225000000000001</v>
      </c>
      <c r="O296" s="7">
        <v>14.95</v>
      </c>
      <c r="P296" s="7">
        <v>22.378409159223029</v>
      </c>
      <c r="Q296" s="7">
        <v>18.429416666666668</v>
      </c>
      <c r="R296" s="7">
        <v>11.889106231390898</v>
      </c>
      <c r="S296" s="7">
        <v>51.255000000000003</v>
      </c>
      <c r="T296" s="7">
        <v>1.7400000000000091</v>
      </c>
      <c r="U296" s="7">
        <v>0.28000000000000114</v>
      </c>
      <c r="V296" s="7">
        <v>3.4849999999999994</v>
      </c>
      <c r="W296" s="7">
        <v>99.52</v>
      </c>
      <c r="X296" s="7">
        <v>23.72666666666667</v>
      </c>
      <c r="Y296" s="7">
        <v>22.075712462781794</v>
      </c>
      <c r="Z296" s="7">
        <v>0</v>
      </c>
      <c r="AA296" s="7">
        <v>3.4049999999999998</v>
      </c>
    </row>
    <row r="297" spans="1:27" ht="14" x14ac:dyDescent="0.3">
      <c r="A297" s="8" t="s">
        <v>630</v>
      </c>
      <c r="B297" s="9" t="s">
        <v>439</v>
      </c>
      <c r="C297" s="6" t="s">
        <v>440</v>
      </c>
      <c r="D297" s="6" t="s">
        <v>631</v>
      </c>
      <c r="E297" s="6" t="s">
        <v>62</v>
      </c>
      <c r="F297" s="6" t="s">
        <v>343</v>
      </c>
      <c r="G297" s="8" t="s">
        <v>37</v>
      </c>
      <c r="H297" s="7">
        <v>16.192973003761921</v>
      </c>
      <c r="I297" s="7">
        <v>13.712992433170452</v>
      </c>
      <c r="J297" s="7">
        <v>4.6539141711742271</v>
      </c>
      <c r="K297" s="7">
        <v>22.07</v>
      </c>
      <c r="L297" s="7">
        <v>53.391818181818174</v>
      </c>
      <c r="M297" s="7">
        <v>0</v>
      </c>
      <c r="N297" s="7">
        <v>40.225000000000001</v>
      </c>
      <c r="O297" s="7">
        <v>14.95</v>
      </c>
      <c r="P297" s="7">
        <v>19.912943859649122</v>
      </c>
      <c r="Q297" s="7">
        <v>30.128609649122804</v>
      </c>
      <c r="R297" s="7">
        <v>0.85124999999999995</v>
      </c>
      <c r="S297" s="7">
        <v>37.604999999999997</v>
      </c>
      <c r="T297" s="7">
        <v>29.299999999999997</v>
      </c>
      <c r="U297" s="7">
        <v>29.33</v>
      </c>
      <c r="V297" s="7">
        <v>29.430000000000007</v>
      </c>
      <c r="W297" s="7">
        <v>53.99</v>
      </c>
      <c r="X297" s="7">
        <v>0.26609649122807016</v>
      </c>
      <c r="Y297" s="7">
        <v>0</v>
      </c>
      <c r="Z297" s="7">
        <v>0</v>
      </c>
      <c r="AA297" s="7">
        <v>3.4049999999999998</v>
      </c>
    </row>
    <row r="298" spans="1:27" ht="14" x14ac:dyDescent="0.3">
      <c r="A298" s="8" t="s">
        <v>632</v>
      </c>
      <c r="B298" s="9" t="s">
        <v>439</v>
      </c>
      <c r="C298" s="6" t="s">
        <v>440</v>
      </c>
      <c r="D298" s="6" t="s">
        <v>633</v>
      </c>
      <c r="E298" s="6" t="s">
        <v>43</v>
      </c>
      <c r="F298" s="6" t="s">
        <v>343</v>
      </c>
      <c r="G298" s="8" t="s">
        <v>37</v>
      </c>
      <c r="H298" s="7">
        <v>19.066624363670861</v>
      </c>
      <c r="I298" s="7">
        <v>12.957744426242478</v>
      </c>
      <c r="J298" s="7">
        <v>2.1364208147476429</v>
      </c>
      <c r="K298" s="7">
        <v>22.07</v>
      </c>
      <c r="L298" s="7">
        <v>53.391818181818174</v>
      </c>
      <c r="M298" s="7">
        <v>0</v>
      </c>
      <c r="N298" s="7">
        <v>40.225000000000001</v>
      </c>
      <c r="O298" s="7">
        <v>14.95</v>
      </c>
      <c r="P298" s="7">
        <v>28.229944269813437</v>
      </c>
      <c r="Q298" s="7">
        <v>40.735131080316741</v>
      </c>
      <c r="R298" s="7">
        <v>5.6980069493941556</v>
      </c>
      <c r="S298" s="7">
        <v>48.283445289645378</v>
      </c>
      <c r="T298" s="7">
        <v>9.3711538461538453</v>
      </c>
      <c r="U298" s="7">
        <v>75.28</v>
      </c>
      <c r="V298" s="7">
        <v>13.275232843137246</v>
      </c>
      <c r="W298" s="7">
        <v>88.99</v>
      </c>
      <c r="X298" s="7">
        <v>0</v>
      </c>
      <c r="Y298" s="7">
        <v>9.6935138987883107</v>
      </c>
      <c r="Z298" s="7">
        <v>0</v>
      </c>
      <c r="AA298" s="7">
        <v>3.4049999999999998</v>
      </c>
    </row>
    <row r="299" spans="1:27" ht="14" x14ac:dyDescent="0.3">
      <c r="A299" s="8" t="s">
        <v>634</v>
      </c>
      <c r="B299" s="9" t="s">
        <v>439</v>
      </c>
      <c r="C299" s="6" t="s">
        <v>440</v>
      </c>
      <c r="D299" s="6" t="s">
        <v>635</v>
      </c>
      <c r="E299" s="6" t="s">
        <v>40</v>
      </c>
      <c r="F299" s="6" t="s">
        <v>343</v>
      </c>
      <c r="G299" s="8" t="s">
        <v>37</v>
      </c>
      <c r="H299" s="7">
        <v>22.595179504070536</v>
      </c>
      <c r="I299" s="7">
        <v>12.971115010504302</v>
      </c>
      <c r="J299" s="7">
        <v>2.1809894289537262</v>
      </c>
      <c r="K299" s="7">
        <v>22.07</v>
      </c>
      <c r="L299" s="7">
        <v>53.391818181818174</v>
      </c>
      <c r="M299" s="7">
        <v>0</v>
      </c>
      <c r="N299" s="7">
        <v>40.225000000000001</v>
      </c>
      <c r="O299" s="7">
        <v>14.95</v>
      </c>
      <c r="P299" s="7">
        <v>37.031276244419885</v>
      </c>
      <c r="Q299" s="7">
        <v>46.752714285714291</v>
      </c>
      <c r="R299" s="7">
        <v>15.040476325335415</v>
      </c>
      <c r="S299" s="7">
        <v>61.57</v>
      </c>
      <c r="T299" s="7">
        <v>20.200000000000003</v>
      </c>
      <c r="U299" s="7">
        <v>67.03</v>
      </c>
      <c r="V299" s="7">
        <v>26.379999999999995</v>
      </c>
      <c r="W299" s="7">
        <v>99.36</v>
      </c>
      <c r="X299" s="7">
        <v>17.227142857142859</v>
      </c>
      <c r="Y299" s="7">
        <v>25.022747952684256</v>
      </c>
      <c r="Z299" s="7">
        <v>6.7114093959731491</v>
      </c>
      <c r="AA299" s="7">
        <v>3.4049999999999998</v>
      </c>
    </row>
    <row r="300" spans="1:27" ht="14" x14ac:dyDescent="0.3">
      <c r="A300" s="8" t="s">
        <v>636</v>
      </c>
      <c r="B300" s="9" t="s">
        <v>439</v>
      </c>
      <c r="C300" s="6" t="s">
        <v>440</v>
      </c>
      <c r="D300" s="6" t="s">
        <v>637</v>
      </c>
      <c r="E300" s="6" t="s">
        <v>46</v>
      </c>
      <c r="F300" s="6" t="s">
        <v>343</v>
      </c>
      <c r="G300" s="8" t="s">
        <v>37</v>
      </c>
      <c r="H300" s="7">
        <v>15.928657428204188</v>
      </c>
      <c r="I300" s="7">
        <v>13.701871809042704</v>
      </c>
      <c r="J300" s="7">
        <v>4.6168454240817338</v>
      </c>
      <c r="K300" s="7">
        <v>22.07</v>
      </c>
      <c r="L300" s="7">
        <v>53.391818181818174</v>
      </c>
      <c r="M300" s="7">
        <v>0</v>
      </c>
      <c r="N300" s="7">
        <v>40.225000000000001</v>
      </c>
      <c r="O300" s="7">
        <v>14.95</v>
      </c>
      <c r="P300" s="7">
        <v>19.268835856946414</v>
      </c>
      <c r="Q300" s="7">
        <v>28.747131080316741</v>
      </c>
      <c r="R300" s="7">
        <v>2.9984892638036764</v>
      </c>
      <c r="S300" s="7">
        <v>32.852938596491228</v>
      </c>
      <c r="T300" s="7">
        <v>9.3711538461538453</v>
      </c>
      <c r="U300" s="7">
        <v>53.21</v>
      </c>
      <c r="V300" s="7">
        <v>13.275232843137246</v>
      </c>
      <c r="W300" s="7">
        <v>53.21</v>
      </c>
      <c r="X300" s="7">
        <v>0</v>
      </c>
      <c r="Y300" s="7">
        <v>4.2944785276073532</v>
      </c>
      <c r="Z300" s="7">
        <v>0</v>
      </c>
      <c r="AA300" s="7">
        <v>3.4049999999999998</v>
      </c>
    </row>
    <row r="301" spans="1:27" ht="14" x14ac:dyDescent="0.3">
      <c r="A301" s="8" t="s">
        <v>638</v>
      </c>
      <c r="B301" s="9" t="s">
        <v>439</v>
      </c>
      <c r="C301" s="6" t="s">
        <v>440</v>
      </c>
      <c r="D301" s="6" t="s">
        <v>639</v>
      </c>
      <c r="E301" s="6" t="s">
        <v>46</v>
      </c>
      <c r="F301" s="6" t="s">
        <v>343</v>
      </c>
      <c r="G301" s="8" t="s">
        <v>37</v>
      </c>
      <c r="H301" s="7">
        <v>20.760941656260592</v>
      </c>
      <c r="I301" s="7">
        <v>12.988055141386699</v>
      </c>
      <c r="J301" s="7">
        <v>2.2374565318950452</v>
      </c>
      <c r="K301" s="7">
        <v>22.07</v>
      </c>
      <c r="L301" s="7">
        <v>53.391818181818174</v>
      </c>
      <c r="M301" s="7">
        <v>0</v>
      </c>
      <c r="N301" s="7">
        <v>40.225000000000001</v>
      </c>
      <c r="O301" s="7">
        <v>14.95</v>
      </c>
      <c r="P301" s="7">
        <v>32.420271428571432</v>
      </c>
      <c r="Q301" s="7">
        <v>51.58192857142857</v>
      </c>
      <c r="R301" s="7">
        <v>0.85124999999999995</v>
      </c>
      <c r="S301" s="7">
        <v>57.234999999999999</v>
      </c>
      <c r="T301" s="7">
        <v>16.010000000000005</v>
      </c>
      <c r="U301" s="7">
        <v>98.46</v>
      </c>
      <c r="V301" s="7">
        <v>16.010000000000005</v>
      </c>
      <c r="W301" s="7">
        <v>98.46</v>
      </c>
      <c r="X301" s="7">
        <v>0.70428571428571429</v>
      </c>
      <c r="Y301" s="7">
        <v>0</v>
      </c>
      <c r="Z301" s="7">
        <v>0</v>
      </c>
      <c r="AA301" s="7">
        <v>3.4049999999999998</v>
      </c>
    </row>
    <row r="302" spans="1:27" ht="14" x14ac:dyDescent="0.3">
      <c r="A302" s="8" t="s">
        <v>640</v>
      </c>
      <c r="B302" s="9" t="s">
        <v>439</v>
      </c>
      <c r="C302" s="6" t="s">
        <v>440</v>
      </c>
      <c r="D302" s="6" t="s">
        <v>641</v>
      </c>
      <c r="E302" s="6" t="s">
        <v>302</v>
      </c>
      <c r="F302" s="6" t="s">
        <v>343</v>
      </c>
      <c r="G302" s="8" t="s">
        <v>37</v>
      </c>
      <c r="H302" s="7">
        <v>19.815040478741579</v>
      </c>
      <c r="I302" s="7">
        <v>17.127634610307485</v>
      </c>
      <c r="J302" s="7">
        <v>16.036054761630997</v>
      </c>
      <c r="K302" s="7">
        <v>22.07</v>
      </c>
      <c r="L302" s="7">
        <v>53.391818181818174</v>
      </c>
      <c r="M302" s="7">
        <v>0</v>
      </c>
      <c r="N302" s="7">
        <v>40.225000000000001</v>
      </c>
      <c r="O302" s="7">
        <v>14.95</v>
      </c>
      <c r="P302" s="7">
        <v>23.846149281392719</v>
      </c>
      <c r="Q302" s="7">
        <v>16.516381080316741</v>
      </c>
      <c r="R302" s="7">
        <v>22.717522824919438</v>
      </c>
      <c r="S302" s="7">
        <v>40.762938596491225</v>
      </c>
      <c r="T302" s="7">
        <v>9.3711538461538453</v>
      </c>
      <c r="U302" s="7">
        <v>19.510000000000005</v>
      </c>
      <c r="V302" s="7">
        <v>13.275232843137246</v>
      </c>
      <c r="W302" s="7">
        <v>27.72</v>
      </c>
      <c r="X302" s="7">
        <v>17.0275</v>
      </c>
      <c r="Y302" s="7">
        <v>32.763157894736835</v>
      </c>
      <c r="Z302" s="7">
        <v>21.938775510204081</v>
      </c>
      <c r="AA302" s="7">
        <v>3.4049999999999998</v>
      </c>
    </row>
    <row r="303" spans="1:27" ht="14" x14ac:dyDescent="0.3">
      <c r="A303" s="8" t="s">
        <v>642</v>
      </c>
      <c r="B303" s="9" t="s">
        <v>439</v>
      </c>
      <c r="C303" s="6" t="s">
        <v>440</v>
      </c>
      <c r="D303" s="6" t="s">
        <v>643</v>
      </c>
      <c r="E303" s="6" t="s">
        <v>46</v>
      </c>
      <c r="F303" s="6" t="s">
        <v>343</v>
      </c>
      <c r="G303" s="8" t="s">
        <v>37</v>
      </c>
      <c r="H303" s="7">
        <v>17.931936993177779</v>
      </c>
      <c r="I303" s="7">
        <v>13.806666238577691</v>
      </c>
      <c r="J303" s="7">
        <v>4.9661601891983569</v>
      </c>
      <c r="K303" s="7">
        <v>22.07</v>
      </c>
      <c r="L303" s="7">
        <v>53.391818181818174</v>
      </c>
      <c r="M303" s="7">
        <v>0</v>
      </c>
      <c r="N303" s="7">
        <v>40.225000000000001</v>
      </c>
      <c r="O303" s="7">
        <v>14.95</v>
      </c>
      <c r="P303" s="7">
        <v>24.119843125077914</v>
      </c>
      <c r="Q303" s="7">
        <v>34.824135167872086</v>
      </c>
      <c r="R303" s="7">
        <v>0.85124999999999995</v>
      </c>
      <c r="S303" s="7">
        <v>49.248445289645382</v>
      </c>
      <c r="T303" s="7">
        <v>15.13115384615385</v>
      </c>
      <c r="U303" s="7">
        <v>48.26</v>
      </c>
      <c r="V303" s="7">
        <v>2.230000000000004</v>
      </c>
      <c r="W303" s="7">
        <v>97.508593426839582</v>
      </c>
      <c r="X303" s="7">
        <v>8.4599999999999991</v>
      </c>
      <c r="Y303" s="7">
        <v>0</v>
      </c>
      <c r="Z303" s="7">
        <v>0</v>
      </c>
      <c r="AA303" s="7">
        <v>3.4049999999999998</v>
      </c>
    </row>
    <row r="304" spans="1:27" ht="14" x14ac:dyDescent="0.3">
      <c r="A304" s="8" t="s">
        <v>644</v>
      </c>
      <c r="B304" s="9" t="s">
        <v>439</v>
      </c>
      <c r="C304" s="6" t="s">
        <v>440</v>
      </c>
      <c r="D304" s="6" t="s">
        <v>645</v>
      </c>
      <c r="E304" s="6" t="s">
        <v>46</v>
      </c>
      <c r="F304" s="6" t="s">
        <v>343</v>
      </c>
      <c r="G304" s="8" t="s">
        <v>37</v>
      </c>
      <c r="H304" s="7">
        <v>18.034768825387673</v>
      </c>
      <c r="I304" s="7">
        <v>13.487708470090503</v>
      </c>
      <c r="J304" s="7">
        <v>3.9029676275743981</v>
      </c>
      <c r="K304" s="7">
        <v>22.07</v>
      </c>
      <c r="L304" s="7">
        <v>53.391818181818174</v>
      </c>
      <c r="M304" s="7">
        <v>0</v>
      </c>
      <c r="N304" s="7">
        <v>40.225000000000001</v>
      </c>
      <c r="O304" s="7">
        <v>14.95</v>
      </c>
      <c r="P304" s="7">
        <v>24.855359358333423</v>
      </c>
      <c r="Q304" s="7">
        <v>22.544845366031019</v>
      </c>
      <c r="R304" s="7">
        <v>12.392083731556916</v>
      </c>
      <c r="S304" s="7">
        <v>54.402938596491225</v>
      </c>
      <c r="T304" s="7">
        <v>9.3711538461538453</v>
      </c>
      <c r="U304" s="7">
        <v>8.9599999999999937</v>
      </c>
      <c r="V304" s="7">
        <v>13.275232843137246</v>
      </c>
      <c r="W304" s="7">
        <v>98.13</v>
      </c>
      <c r="X304" s="7">
        <v>3.347142857142857</v>
      </c>
      <c r="Y304" s="7">
        <v>18.443658413340074</v>
      </c>
      <c r="Z304" s="7">
        <v>9.2760180995475139</v>
      </c>
      <c r="AA304" s="7">
        <v>3.4049999999999998</v>
      </c>
    </row>
    <row r="305" spans="1:27" ht="14" x14ac:dyDescent="0.3">
      <c r="A305" s="8" t="s">
        <v>646</v>
      </c>
      <c r="B305" s="9" t="s">
        <v>439</v>
      </c>
      <c r="C305" s="6" t="s">
        <v>440</v>
      </c>
      <c r="D305" s="6" t="s">
        <v>647</v>
      </c>
      <c r="E305" s="6" t="s">
        <v>40</v>
      </c>
      <c r="F305" s="6" t="s">
        <v>343</v>
      </c>
      <c r="G305" s="8" t="s">
        <v>37</v>
      </c>
      <c r="H305" s="7">
        <v>22.747259151656479</v>
      </c>
      <c r="I305" s="7">
        <v>13.350573348216283</v>
      </c>
      <c r="J305" s="7">
        <v>3.4458505546603253</v>
      </c>
      <c r="K305" s="7">
        <v>22.07</v>
      </c>
      <c r="L305" s="7">
        <v>53.391818181818174</v>
      </c>
      <c r="M305" s="7">
        <v>0</v>
      </c>
      <c r="N305" s="7">
        <v>40.225000000000001</v>
      </c>
      <c r="O305" s="7">
        <v>14.95</v>
      </c>
      <c r="P305" s="7">
        <v>36.842287856816768</v>
      </c>
      <c r="Q305" s="7">
        <v>48.994931871168788</v>
      </c>
      <c r="R305" s="7">
        <v>14.139065126050426</v>
      </c>
      <c r="S305" s="7">
        <v>57.943445289645382</v>
      </c>
      <c r="T305" s="7">
        <v>19.620000000000005</v>
      </c>
      <c r="U305" s="7">
        <v>84.614999999999995</v>
      </c>
      <c r="V305" s="7">
        <v>19.620000000000005</v>
      </c>
      <c r="W305" s="7">
        <v>97.508593426839582</v>
      </c>
      <c r="X305" s="7">
        <v>1.5514285714285714</v>
      </c>
      <c r="Y305" s="7">
        <v>26.575630252100851</v>
      </c>
      <c r="Z305" s="7">
        <v>0</v>
      </c>
      <c r="AA305" s="7">
        <v>3.4049999999999998</v>
      </c>
    </row>
    <row r="306" spans="1:27" ht="14" x14ac:dyDescent="0.3">
      <c r="A306" s="8" t="s">
        <v>648</v>
      </c>
      <c r="B306" s="9" t="s">
        <v>439</v>
      </c>
      <c r="C306" s="6" t="s">
        <v>440</v>
      </c>
      <c r="D306" s="6" t="s">
        <v>649</v>
      </c>
      <c r="E306" s="6" t="s">
        <v>46</v>
      </c>
      <c r="F306" s="6" t="s">
        <v>343</v>
      </c>
      <c r="G306" s="8" t="s">
        <v>37</v>
      </c>
      <c r="H306" s="7">
        <v>22.015901499827887</v>
      </c>
      <c r="I306" s="7">
        <v>14.047779534808523</v>
      </c>
      <c r="J306" s="7">
        <v>5.7698711766344557</v>
      </c>
      <c r="K306" s="7">
        <v>22.07</v>
      </c>
      <c r="L306" s="7">
        <v>53.391818181818174</v>
      </c>
      <c r="M306" s="7">
        <v>0</v>
      </c>
      <c r="N306" s="7">
        <v>40.225000000000001</v>
      </c>
      <c r="O306" s="7">
        <v>14.95</v>
      </c>
      <c r="P306" s="7">
        <v>33.968084447356929</v>
      </c>
      <c r="Q306" s="7">
        <v>40.415857142857142</v>
      </c>
      <c r="R306" s="7">
        <v>18.859353975535171</v>
      </c>
      <c r="S306" s="7">
        <v>51.29</v>
      </c>
      <c r="T306" s="7">
        <v>0.90999999999999659</v>
      </c>
      <c r="U306" s="7">
        <v>78.010000000000005</v>
      </c>
      <c r="V306" s="7">
        <v>2.3700000000000045</v>
      </c>
      <c r="W306" s="7">
        <v>99.85</v>
      </c>
      <c r="X306" s="7">
        <v>14.068571428571429</v>
      </c>
      <c r="Y306" s="7">
        <v>35.282874617737008</v>
      </c>
      <c r="Z306" s="7">
        <v>1.4666666666666686</v>
      </c>
      <c r="AA306" s="7">
        <v>3.4049999999999998</v>
      </c>
    </row>
    <row r="307" spans="1:27" ht="14" x14ac:dyDescent="0.3">
      <c r="A307" s="8" t="s">
        <v>650</v>
      </c>
      <c r="B307" s="9" t="s">
        <v>439</v>
      </c>
      <c r="C307" s="6" t="s">
        <v>440</v>
      </c>
      <c r="D307" s="6" t="s">
        <v>651</v>
      </c>
      <c r="E307" s="6" t="s">
        <v>43</v>
      </c>
      <c r="F307" s="6" t="s">
        <v>343</v>
      </c>
      <c r="G307" s="8" t="s">
        <v>37</v>
      </c>
      <c r="H307" s="7">
        <v>20.629570908881714</v>
      </c>
      <c r="I307" s="7">
        <v>13.093745953734786</v>
      </c>
      <c r="J307" s="7">
        <v>2.5897592397219995</v>
      </c>
      <c r="K307" s="7">
        <v>22.07</v>
      </c>
      <c r="L307" s="7">
        <v>53.391818181818174</v>
      </c>
      <c r="M307" s="7">
        <v>0</v>
      </c>
      <c r="N307" s="7">
        <v>40.225000000000001</v>
      </c>
      <c r="O307" s="7">
        <v>14.95</v>
      </c>
      <c r="P307" s="7">
        <v>31.933308341602107</v>
      </c>
      <c r="Q307" s="7">
        <v>45.698731080316733</v>
      </c>
      <c r="R307" s="7">
        <v>6.0205704754429235</v>
      </c>
      <c r="S307" s="7">
        <v>56.227938596491221</v>
      </c>
      <c r="T307" s="7">
        <v>9.3711538461538453</v>
      </c>
      <c r="U307" s="7">
        <v>86.28</v>
      </c>
      <c r="V307" s="7">
        <v>13.275232843137246</v>
      </c>
      <c r="W307" s="7">
        <v>99.96</v>
      </c>
      <c r="X307" s="7">
        <v>0.18099999999999999</v>
      </c>
      <c r="Y307" s="7">
        <v>10.338640950885846</v>
      </c>
      <c r="Z307" s="7">
        <v>0</v>
      </c>
      <c r="AA307" s="7">
        <v>3.4049999999999998</v>
      </c>
    </row>
    <row r="308" spans="1:27" ht="14" x14ac:dyDescent="0.3">
      <c r="A308" s="8" t="s">
        <v>652</v>
      </c>
      <c r="B308" s="9" t="s">
        <v>439</v>
      </c>
      <c r="C308" s="6" t="s">
        <v>440</v>
      </c>
      <c r="D308" s="6" t="s">
        <v>653</v>
      </c>
      <c r="E308" s="6" t="s">
        <v>62</v>
      </c>
      <c r="F308" s="6" t="s">
        <v>343</v>
      </c>
      <c r="G308" s="8" t="s">
        <v>37</v>
      </c>
      <c r="H308" s="7">
        <v>17.145592471372225</v>
      </c>
      <c r="I308" s="7">
        <v>12.887829934535507</v>
      </c>
      <c r="J308" s="7">
        <v>1.9033725090577387</v>
      </c>
      <c r="K308" s="7">
        <v>22.07</v>
      </c>
      <c r="L308" s="7">
        <v>53.391818181818174</v>
      </c>
      <c r="M308" s="7">
        <v>0</v>
      </c>
      <c r="N308" s="7">
        <v>40.225000000000001</v>
      </c>
      <c r="O308" s="7">
        <v>14.95</v>
      </c>
      <c r="P308" s="7">
        <v>23.532236276627309</v>
      </c>
      <c r="Q308" s="7">
        <v>37.268714868643819</v>
      </c>
      <c r="R308" s="7">
        <v>5.1362398580121749</v>
      </c>
      <c r="S308" s="7">
        <v>32.851271929824549</v>
      </c>
      <c r="T308" s="7">
        <v>6.9486538461538458</v>
      </c>
      <c r="U308" s="7">
        <v>61.87</v>
      </c>
      <c r="V308" s="7">
        <v>10.668774509803924</v>
      </c>
      <c r="W308" s="7">
        <v>98.771461366624962</v>
      </c>
      <c r="X308" s="7">
        <v>2.0708333333333333</v>
      </c>
      <c r="Y308" s="7">
        <v>8.5699797160243492</v>
      </c>
      <c r="Z308" s="7">
        <v>0</v>
      </c>
      <c r="AA308" s="7">
        <v>3.4049999999999998</v>
      </c>
    </row>
    <row r="309" spans="1:27" ht="14" x14ac:dyDescent="0.3">
      <c r="A309" s="8" t="s">
        <v>654</v>
      </c>
      <c r="B309" s="9" t="s">
        <v>439</v>
      </c>
      <c r="C309" s="6" t="s">
        <v>440</v>
      </c>
      <c r="D309" s="6" t="s">
        <v>655</v>
      </c>
      <c r="E309" s="6" t="s">
        <v>43</v>
      </c>
      <c r="F309" s="6" t="s">
        <v>343</v>
      </c>
      <c r="G309" s="8" t="s">
        <v>37</v>
      </c>
      <c r="H309" s="7">
        <v>19.100922392242587</v>
      </c>
      <c r="I309" s="7">
        <v>15.520478061145049</v>
      </c>
      <c r="J309" s="7">
        <v>10.678866264422883</v>
      </c>
      <c r="K309" s="7">
        <v>22.07</v>
      </c>
      <c r="L309" s="7">
        <v>53.391818181818174</v>
      </c>
      <c r="M309" s="7">
        <v>0</v>
      </c>
      <c r="N309" s="7">
        <v>40.225000000000001</v>
      </c>
      <c r="O309" s="7">
        <v>14.95</v>
      </c>
      <c r="P309" s="7">
        <v>24.471588888888888</v>
      </c>
      <c r="Q309" s="7">
        <v>37.092722222222214</v>
      </c>
      <c r="R309" s="7">
        <v>0.85124999999999995</v>
      </c>
      <c r="S309" s="7">
        <v>46.47</v>
      </c>
      <c r="T309" s="7">
        <v>0.62999999999999545</v>
      </c>
      <c r="U309" s="7">
        <v>66.509999999999991</v>
      </c>
      <c r="V309" s="7">
        <v>4.1299999999999955</v>
      </c>
      <c r="W309" s="7">
        <v>99.22</v>
      </c>
      <c r="X309" s="7">
        <v>14.482222222222223</v>
      </c>
      <c r="Y309" s="7">
        <v>0</v>
      </c>
      <c r="Z309" s="7">
        <v>0</v>
      </c>
      <c r="AA309" s="7">
        <v>3.4049999999999998</v>
      </c>
    </row>
    <row r="310" spans="1:27" ht="14" x14ac:dyDescent="0.3">
      <c r="A310" s="8" t="s">
        <v>656</v>
      </c>
      <c r="B310" s="9" t="s">
        <v>439</v>
      </c>
      <c r="C310" s="6" t="s">
        <v>440</v>
      </c>
      <c r="D310" s="6" t="s">
        <v>657</v>
      </c>
      <c r="E310" s="6" t="s">
        <v>40</v>
      </c>
      <c r="F310" s="6" t="s">
        <v>343</v>
      </c>
      <c r="G310" s="8" t="s">
        <v>37</v>
      </c>
      <c r="H310" s="7">
        <v>19.630297503431194</v>
      </c>
      <c r="I310" s="7">
        <v>13.37019217708016</v>
      </c>
      <c r="J310" s="7">
        <v>3.5112466508732463</v>
      </c>
      <c r="K310" s="7">
        <v>22.07</v>
      </c>
      <c r="L310" s="7">
        <v>53.391818181818174</v>
      </c>
      <c r="M310" s="7">
        <v>0</v>
      </c>
      <c r="N310" s="7">
        <v>40.225000000000001</v>
      </c>
      <c r="O310" s="7">
        <v>14.95</v>
      </c>
      <c r="P310" s="7">
        <v>29.020455492957751</v>
      </c>
      <c r="Q310" s="7">
        <v>40.000100000000003</v>
      </c>
      <c r="R310" s="7">
        <v>3.3160387323943676</v>
      </c>
      <c r="S310" s="7">
        <v>58.47</v>
      </c>
      <c r="T310" s="7">
        <v>20.420000000000002</v>
      </c>
      <c r="U310" s="7">
        <v>58.4</v>
      </c>
      <c r="V310" s="7">
        <v>20.420000000000002</v>
      </c>
      <c r="W310" s="7">
        <v>83.59</v>
      </c>
      <c r="X310" s="7">
        <v>7.5259999999999989</v>
      </c>
      <c r="Y310" s="7">
        <v>4.9295774647887356</v>
      </c>
      <c r="Z310" s="7">
        <v>0</v>
      </c>
      <c r="AA310" s="7">
        <v>3.4049999999999998</v>
      </c>
    </row>
    <row r="311" spans="1:27" ht="14" x14ac:dyDescent="0.3">
      <c r="A311" s="8" t="s">
        <v>658</v>
      </c>
      <c r="B311" s="9" t="s">
        <v>439</v>
      </c>
      <c r="C311" s="6" t="s">
        <v>440</v>
      </c>
      <c r="D311" s="6" t="s">
        <v>659</v>
      </c>
      <c r="E311" s="6" t="s">
        <v>46</v>
      </c>
      <c r="F311" s="6" t="s">
        <v>343</v>
      </c>
      <c r="G311" s="8" t="s">
        <v>37</v>
      </c>
      <c r="H311" s="7">
        <v>16.801226006302585</v>
      </c>
      <c r="I311" s="7">
        <v>13.297454296218589</v>
      </c>
      <c r="J311" s="7">
        <v>3.2687870480013457</v>
      </c>
      <c r="K311" s="7">
        <v>22.07</v>
      </c>
      <c r="L311" s="7">
        <v>53.391818181818174</v>
      </c>
      <c r="M311" s="7">
        <v>0</v>
      </c>
      <c r="N311" s="7">
        <v>40.225000000000001</v>
      </c>
      <c r="O311" s="7">
        <v>14.95</v>
      </c>
      <c r="P311" s="7">
        <v>22.056883571428571</v>
      </c>
      <c r="Q311" s="7">
        <v>30.05345892857143</v>
      </c>
      <c r="R311" s="7">
        <v>0.85124999999999995</v>
      </c>
      <c r="S311" s="7">
        <v>48.475000000000001</v>
      </c>
      <c r="T311" s="7">
        <v>0.17000000000000171</v>
      </c>
      <c r="U311" s="7">
        <v>45.784624999999998</v>
      </c>
      <c r="V311" s="7">
        <v>2.6700000000000017</v>
      </c>
      <c r="W311" s="7">
        <v>95.73</v>
      </c>
      <c r="X311" s="7">
        <v>15.070714285714287</v>
      </c>
      <c r="Y311" s="7">
        <v>0</v>
      </c>
      <c r="Z311" s="7">
        <v>0</v>
      </c>
      <c r="AA311" s="7">
        <v>3.4049999999999998</v>
      </c>
    </row>
    <row r="312" spans="1:27" ht="14" x14ac:dyDescent="0.3">
      <c r="A312" s="8" t="s">
        <v>660</v>
      </c>
      <c r="B312" s="9" t="s">
        <v>439</v>
      </c>
      <c r="C312" s="6" t="s">
        <v>440</v>
      </c>
      <c r="D312" s="6" t="s">
        <v>661</v>
      </c>
      <c r="E312" s="6" t="s">
        <v>40</v>
      </c>
      <c r="F312" s="6" t="s">
        <v>343</v>
      </c>
      <c r="G312" s="8" t="s">
        <v>37</v>
      </c>
      <c r="H312" s="7">
        <v>19.941196123079848</v>
      </c>
      <c r="I312" s="7">
        <v>13.944682427355303</v>
      </c>
      <c r="J312" s="7">
        <v>5.4262141517903899</v>
      </c>
      <c r="K312" s="7">
        <v>22.07</v>
      </c>
      <c r="L312" s="7">
        <v>53.391818181818174</v>
      </c>
      <c r="M312" s="7">
        <v>0</v>
      </c>
      <c r="N312" s="7">
        <v>40.225000000000001</v>
      </c>
      <c r="O312" s="7">
        <v>14.95</v>
      </c>
      <c r="P312" s="7">
        <v>28.935966666666669</v>
      </c>
      <c r="Q312" s="7">
        <v>42.14116666666667</v>
      </c>
      <c r="R312" s="7">
        <v>0.85124999999999995</v>
      </c>
      <c r="S312" s="7">
        <v>58.695</v>
      </c>
      <c r="T312" s="7">
        <v>18.519999999999996</v>
      </c>
      <c r="U312" s="7">
        <v>61.02</v>
      </c>
      <c r="V312" s="7">
        <v>18.519999999999996</v>
      </c>
      <c r="W312" s="7">
        <v>98.87</v>
      </c>
      <c r="X312" s="7">
        <v>6.706666666666667</v>
      </c>
      <c r="Y312" s="7">
        <v>0</v>
      </c>
      <c r="Z312" s="7">
        <v>0</v>
      </c>
      <c r="AA312" s="7">
        <v>3.4049999999999998</v>
      </c>
    </row>
    <row r="313" spans="1:27" ht="14" x14ac:dyDescent="0.3">
      <c r="A313" s="8" t="s">
        <v>662</v>
      </c>
      <c r="B313" s="9" t="s">
        <v>439</v>
      </c>
      <c r="C313" s="6" t="s">
        <v>440</v>
      </c>
      <c r="D313" s="6" t="s">
        <v>663</v>
      </c>
      <c r="E313" s="6" t="s">
        <v>46</v>
      </c>
      <c r="F313" s="6" t="s">
        <v>343</v>
      </c>
      <c r="G313" s="8" t="s">
        <v>37</v>
      </c>
      <c r="H313" s="7">
        <v>13.028114119311603</v>
      </c>
      <c r="I313" s="7">
        <v>13.173540317503516</v>
      </c>
      <c r="J313" s="7">
        <v>2.8557404522844316</v>
      </c>
      <c r="K313" s="7">
        <v>22.07</v>
      </c>
      <c r="L313" s="7">
        <v>53.391818181818174</v>
      </c>
      <c r="M313" s="7">
        <v>0</v>
      </c>
      <c r="N313" s="7">
        <v>40.225000000000001</v>
      </c>
      <c r="O313" s="7">
        <v>14.95</v>
      </c>
      <c r="P313" s="7">
        <v>12.80997482202373</v>
      </c>
      <c r="Q313" s="7">
        <v>13.345446153846153</v>
      </c>
      <c r="R313" s="7">
        <v>1.5444909012131727</v>
      </c>
      <c r="S313" s="7">
        <v>34.269999999999996</v>
      </c>
      <c r="T313" s="7">
        <v>9.3711538461538453</v>
      </c>
      <c r="U313" s="7">
        <v>6.4500000000000028</v>
      </c>
      <c r="V313" s="7">
        <v>4.9599999999999937</v>
      </c>
      <c r="W313" s="7">
        <v>40.97</v>
      </c>
      <c r="X313" s="7">
        <v>17.095999999999997</v>
      </c>
      <c r="Y313" s="7">
        <v>1.3864818024263457</v>
      </c>
      <c r="Z313" s="7">
        <v>0</v>
      </c>
      <c r="AA313" s="7">
        <v>3.4049999999999998</v>
      </c>
    </row>
    <row r="314" spans="1:27" ht="14" x14ac:dyDescent="0.3">
      <c r="A314" s="8" t="s">
        <v>664</v>
      </c>
      <c r="B314" s="9" t="s">
        <v>439</v>
      </c>
      <c r="C314" s="6" t="s">
        <v>440</v>
      </c>
      <c r="D314" s="6" t="s">
        <v>665</v>
      </c>
      <c r="E314" s="6" t="s">
        <v>40</v>
      </c>
      <c r="F314" s="6" t="s">
        <v>343</v>
      </c>
      <c r="G314" s="8" t="s">
        <v>37</v>
      </c>
      <c r="H314" s="7">
        <v>18.863143807243745</v>
      </c>
      <c r="I314" s="7">
        <v>13.012153114473342</v>
      </c>
      <c r="J314" s="7">
        <v>2.3177831088505303</v>
      </c>
      <c r="K314" s="7">
        <v>22.07</v>
      </c>
      <c r="L314" s="7">
        <v>53.391818181818174</v>
      </c>
      <c r="M314" s="7">
        <v>0</v>
      </c>
      <c r="N314" s="7">
        <v>40.225000000000001</v>
      </c>
      <c r="O314" s="7">
        <v>14.95</v>
      </c>
      <c r="P314" s="7">
        <v>27.639629846399352</v>
      </c>
      <c r="Q314" s="7">
        <v>21.790979345090115</v>
      </c>
      <c r="R314" s="7">
        <v>23.073872626085574</v>
      </c>
      <c r="S314" s="7">
        <v>48.468445289645381</v>
      </c>
      <c r="T314" s="7">
        <v>9.3711538461538453</v>
      </c>
      <c r="U314" s="7">
        <v>7.730000000000004</v>
      </c>
      <c r="V314" s="7">
        <v>11.425000000000011</v>
      </c>
      <c r="W314" s="7">
        <v>96.460887941626382</v>
      </c>
      <c r="X314" s="7">
        <v>4.7774999999999999</v>
      </c>
      <c r="Y314" s="7">
        <v>27.415043909889263</v>
      </c>
      <c r="Z314" s="7">
        <v>34.060402684563769</v>
      </c>
      <c r="AA314" s="7">
        <v>3.4049999999999998</v>
      </c>
    </row>
    <row r="315" spans="1:27" ht="14" x14ac:dyDescent="0.3">
      <c r="A315" s="8" t="s">
        <v>666</v>
      </c>
      <c r="B315" s="9" t="s">
        <v>439</v>
      </c>
      <c r="C315" s="6" t="s">
        <v>440</v>
      </c>
      <c r="D315" s="6" t="s">
        <v>667</v>
      </c>
      <c r="E315" s="6" t="s">
        <v>62</v>
      </c>
      <c r="F315" s="6" t="s">
        <v>343</v>
      </c>
      <c r="G315" s="8" t="s">
        <v>37</v>
      </c>
      <c r="H315" s="7">
        <v>17.958688850456909</v>
      </c>
      <c r="I315" s="7">
        <v>13.200148084094845</v>
      </c>
      <c r="J315" s="7">
        <v>2.9444330075888634</v>
      </c>
      <c r="K315" s="7">
        <v>22.07</v>
      </c>
      <c r="L315" s="7">
        <v>53.391818181818174</v>
      </c>
      <c r="M315" s="7">
        <v>0</v>
      </c>
      <c r="N315" s="7">
        <v>40.225000000000001</v>
      </c>
      <c r="O315" s="7">
        <v>14.95</v>
      </c>
      <c r="P315" s="7">
        <v>25.096499999999999</v>
      </c>
      <c r="Q315" s="7">
        <v>35.76</v>
      </c>
      <c r="R315" s="7">
        <v>0.85124999999999995</v>
      </c>
      <c r="S315" s="7">
        <v>52.26</v>
      </c>
      <c r="T315" s="7">
        <v>4.8799999999999955</v>
      </c>
      <c r="U315" s="7">
        <v>55.09</v>
      </c>
      <c r="V315" s="7">
        <v>4.8199999999999932</v>
      </c>
      <c r="W315" s="7">
        <v>99.64</v>
      </c>
      <c r="X315" s="7">
        <v>21</v>
      </c>
      <c r="Y315" s="7">
        <v>0</v>
      </c>
      <c r="Z315" s="7">
        <v>0</v>
      </c>
      <c r="AA315" s="7">
        <v>3.4049999999999998</v>
      </c>
    </row>
    <row r="316" spans="1:27" ht="14" x14ac:dyDescent="0.3">
      <c r="A316" s="8" t="s">
        <v>668</v>
      </c>
      <c r="B316" s="9" t="s">
        <v>439</v>
      </c>
      <c r="C316" s="6" t="s">
        <v>440</v>
      </c>
      <c r="D316" s="6" t="s">
        <v>669</v>
      </c>
      <c r="E316" s="6" t="s">
        <v>43</v>
      </c>
      <c r="F316" s="6" t="s">
        <v>343</v>
      </c>
      <c r="G316" s="8" t="s">
        <v>37</v>
      </c>
      <c r="H316" s="7">
        <v>16.817534980146682</v>
      </c>
      <c r="I316" s="7">
        <v>14.348328670614841</v>
      </c>
      <c r="J316" s="7">
        <v>6.771701629322183</v>
      </c>
      <c r="K316" s="7">
        <v>22.07</v>
      </c>
      <c r="L316" s="7">
        <v>53.391818181818174</v>
      </c>
      <c r="M316" s="7">
        <v>0</v>
      </c>
      <c r="N316" s="7">
        <v>40.225000000000001</v>
      </c>
      <c r="O316" s="7">
        <v>14.95</v>
      </c>
      <c r="P316" s="7">
        <v>20.521344444444445</v>
      </c>
      <c r="Q316" s="7">
        <v>24.632111111111112</v>
      </c>
      <c r="R316" s="7">
        <v>0.85124999999999995</v>
      </c>
      <c r="S316" s="7">
        <v>51.64</v>
      </c>
      <c r="T316" s="7">
        <v>3.3299999999999983</v>
      </c>
      <c r="U316" s="7">
        <v>26.549999999999997</v>
      </c>
      <c r="V316" s="7">
        <v>4.230000000000004</v>
      </c>
      <c r="W316" s="7">
        <v>99.95</v>
      </c>
      <c r="X316" s="7">
        <v>0.41111111111111115</v>
      </c>
      <c r="Y316" s="7">
        <v>0</v>
      </c>
      <c r="Z316" s="7">
        <v>0</v>
      </c>
      <c r="AA316" s="7">
        <v>3.4049999999999998</v>
      </c>
    </row>
    <row r="317" spans="1:27" ht="14" x14ac:dyDescent="0.3">
      <c r="A317" s="8" t="s">
        <v>670</v>
      </c>
      <c r="B317" s="9" t="s">
        <v>439</v>
      </c>
      <c r="C317" s="6" t="s">
        <v>440</v>
      </c>
      <c r="D317" s="6" t="s">
        <v>671</v>
      </c>
      <c r="E317" s="6" t="s">
        <v>62</v>
      </c>
      <c r="F317" s="6" t="s">
        <v>343</v>
      </c>
      <c r="G317" s="8" t="s">
        <v>37</v>
      </c>
      <c r="H317" s="7">
        <v>21.753528317157333</v>
      </c>
      <c r="I317" s="7">
        <v>13.210347195262223</v>
      </c>
      <c r="J317" s="7">
        <v>2.9784300448134577</v>
      </c>
      <c r="K317" s="7">
        <v>22.07</v>
      </c>
      <c r="L317" s="7">
        <v>53.391818181818174</v>
      </c>
      <c r="M317" s="7">
        <v>0</v>
      </c>
      <c r="N317" s="7">
        <v>40.225000000000001</v>
      </c>
      <c r="O317" s="7">
        <v>14.95</v>
      </c>
      <c r="P317" s="7">
        <v>34.568300000000001</v>
      </c>
      <c r="Q317" s="7">
        <v>52.404499999999999</v>
      </c>
      <c r="R317" s="7">
        <v>0.85124999999999995</v>
      </c>
      <c r="S317" s="7">
        <v>66.33</v>
      </c>
      <c r="T317" s="7">
        <v>20.83</v>
      </c>
      <c r="U317" s="7">
        <v>82.26</v>
      </c>
      <c r="V317" s="7">
        <v>43.29</v>
      </c>
      <c r="W317" s="7">
        <v>98.46</v>
      </c>
      <c r="X317" s="7">
        <v>2.15</v>
      </c>
      <c r="Y317" s="7">
        <v>0</v>
      </c>
      <c r="Z317" s="7">
        <v>0</v>
      </c>
      <c r="AA317" s="7">
        <v>3.4049999999999998</v>
      </c>
    </row>
    <row r="318" spans="1:27" ht="14" x14ac:dyDescent="0.3">
      <c r="A318" s="8" t="s">
        <v>672</v>
      </c>
      <c r="B318" s="9" t="s">
        <v>439</v>
      </c>
      <c r="C318" s="6" t="s">
        <v>440</v>
      </c>
      <c r="D318" s="6" t="s">
        <v>673</v>
      </c>
      <c r="E318" s="6" t="s">
        <v>46</v>
      </c>
      <c r="F318" s="6" t="s">
        <v>343</v>
      </c>
      <c r="G318" s="8" t="s">
        <v>37</v>
      </c>
      <c r="H318" s="7">
        <v>17.483844475892447</v>
      </c>
      <c r="I318" s="7">
        <v>13.343521642622029</v>
      </c>
      <c r="J318" s="7">
        <v>3.4223448693461438</v>
      </c>
      <c r="K318" s="7">
        <v>22.07</v>
      </c>
      <c r="L318" s="7">
        <v>53.391818181818174</v>
      </c>
      <c r="M318" s="7">
        <v>0</v>
      </c>
      <c r="N318" s="7">
        <v>40.225000000000001</v>
      </c>
      <c r="O318" s="7">
        <v>14.95</v>
      </c>
      <c r="P318" s="7">
        <v>23.694328725798073</v>
      </c>
      <c r="Q318" s="7">
        <v>18.641475427570992</v>
      </c>
      <c r="R318" s="7">
        <v>15.377175112098389</v>
      </c>
      <c r="S318" s="7">
        <v>50.434342549651589</v>
      </c>
      <c r="T318" s="7">
        <v>11.619855425772982</v>
      </c>
      <c r="U318" s="7">
        <v>6.2399999999999949</v>
      </c>
      <c r="V318" s="7">
        <v>15.551236443371764</v>
      </c>
      <c r="W318" s="7">
        <v>70.16</v>
      </c>
      <c r="X318" s="7">
        <v>4.2683333333333335</v>
      </c>
      <c r="Y318" s="7">
        <v>13.358419567262473</v>
      </c>
      <c r="Z318" s="7">
        <v>31.386861313868607</v>
      </c>
      <c r="AA318" s="7">
        <v>3.4049999999999998</v>
      </c>
    </row>
    <row r="319" spans="1:27" ht="14" x14ac:dyDescent="0.3">
      <c r="A319" s="8" t="s">
        <v>674</v>
      </c>
      <c r="B319" s="9" t="s">
        <v>439</v>
      </c>
      <c r="C319" s="6" t="s">
        <v>440</v>
      </c>
      <c r="D319" s="6" t="s">
        <v>675</v>
      </c>
      <c r="E319" s="6" t="s">
        <v>40</v>
      </c>
      <c r="F319" s="6" t="s">
        <v>343</v>
      </c>
      <c r="G319" s="8" t="s">
        <v>37</v>
      </c>
      <c r="H319" s="7">
        <v>15.871326743471641</v>
      </c>
      <c r="I319" s="7">
        <v>12.862990446988341</v>
      </c>
      <c r="J319" s="7">
        <v>1.8205742172338533</v>
      </c>
      <c r="K319" s="7">
        <v>22.07</v>
      </c>
      <c r="L319" s="7">
        <v>53.391818181818174</v>
      </c>
      <c r="M319" s="7">
        <v>0</v>
      </c>
      <c r="N319" s="7">
        <v>40.225000000000001</v>
      </c>
      <c r="O319" s="7">
        <v>14.95</v>
      </c>
      <c r="P319" s="7">
        <v>20.383831188196588</v>
      </c>
      <c r="Q319" s="7">
        <v>21.430789014025937</v>
      </c>
      <c r="R319" s="7">
        <v>5.3595663116428369</v>
      </c>
      <c r="S319" s="7">
        <v>48.338445289645378</v>
      </c>
      <c r="T319" s="7">
        <v>0.40999999999999659</v>
      </c>
      <c r="U319" s="7">
        <v>21.930000000000007</v>
      </c>
      <c r="V319" s="7">
        <v>0.40999999999999659</v>
      </c>
      <c r="W319" s="7">
        <v>97.508593426839582</v>
      </c>
      <c r="X319" s="7">
        <v>0.41</v>
      </c>
      <c r="Y319" s="7">
        <v>9.0166326232856733</v>
      </c>
      <c r="Z319" s="7">
        <v>0</v>
      </c>
      <c r="AA319" s="7">
        <v>3.4049999999999998</v>
      </c>
    </row>
    <row r="320" spans="1:27" ht="14" x14ac:dyDescent="0.3">
      <c r="A320" s="8" t="s">
        <v>676</v>
      </c>
      <c r="B320" s="9" t="s">
        <v>439</v>
      </c>
      <c r="C320" s="6" t="s">
        <v>440</v>
      </c>
      <c r="D320" s="6" t="s">
        <v>677</v>
      </c>
      <c r="E320" s="6" t="s">
        <v>46</v>
      </c>
      <c r="F320" s="6" t="s">
        <v>343</v>
      </c>
      <c r="G320" s="8" t="s">
        <v>37</v>
      </c>
      <c r="H320" s="7">
        <v>22.132030737395514</v>
      </c>
      <c r="I320" s="7">
        <v>13.134268019308802</v>
      </c>
      <c r="J320" s="7">
        <v>2.7248327916353943</v>
      </c>
      <c r="K320" s="7">
        <v>22.07</v>
      </c>
      <c r="L320" s="7">
        <v>53.391818181818174</v>
      </c>
      <c r="M320" s="7">
        <v>0</v>
      </c>
      <c r="N320" s="7">
        <v>40.225000000000001</v>
      </c>
      <c r="O320" s="7">
        <v>14.95</v>
      </c>
      <c r="P320" s="7">
        <v>35.628674814525581</v>
      </c>
      <c r="Q320" s="7">
        <v>53.117999999999995</v>
      </c>
      <c r="R320" s="7">
        <v>1.212437036313943</v>
      </c>
      <c r="S320" s="7">
        <v>69.482500000000002</v>
      </c>
      <c r="T320" s="7">
        <v>36.25</v>
      </c>
      <c r="U320" s="7">
        <v>90.74</v>
      </c>
      <c r="V320" s="7">
        <v>0.17000000000000171</v>
      </c>
      <c r="W320" s="7">
        <v>99.97</v>
      </c>
      <c r="X320" s="7">
        <v>0</v>
      </c>
      <c r="Y320" s="7">
        <v>0.72237407262788622</v>
      </c>
      <c r="Z320" s="7">
        <v>0</v>
      </c>
      <c r="AA320" s="7">
        <v>3.4049999999999998</v>
      </c>
    </row>
    <row r="321" spans="1:27" ht="14" x14ac:dyDescent="0.3">
      <c r="A321" s="8" t="s">
        <v>678</v>
      </c>
      <c r="B321" s="9" t="s">
        <v>439</v>
      </c>
      <c r="C321" s="6" t="s">
        <v>440</v>
      </c>
      <c r="D321" s="6" t="s">
        <v>679</v>
      </c>
      <c r="E321" s="6" t="s">
        <v>40</v>
      </c>
      <c r="F321" s="6" t="s">
        <v>343</v>
      </c>
      <c r="G321" s="8" t="s">
        <v>37</v>
      </c>
      <c r="H321" s="7">
        <v>22.367867092216432</v>
      </c>
      <c r="I321" s="7">
        <v>14.039494500264581</v>
      </c>
      <c r="J321" s="7">
        <v>5.742254394821324</v>
      </c>
      <c r="K321" s="7">
        <v>22.07</v>
      </c>
      <c r="L321" s="7">
        <v>53.391818181818174</v>
      </c>
      <c r="M321" s="7">
        <v>0</v>
      </c>
      <c r="N321" s="7">
        <v>40.225000000000001</v>
      </c>
      <c r="O321" s="7">
        <v>14.95</v>
      </c>
      <c r="P321" s="7">
        <v>34.860425980144207</v>
      </c>
      <c r="Q321" s="7">
        <v>40.483955719947936</v>
      </c>
      <c r="R321" s="7">
        <v>18.019937955586784</v>
      </c>
      <c r="S321" s="7">
        <v>57.294342549651589</v>
      </c>
      <c r="T321" s="7">
        <v>23.430000000000007</v>
      </c>
      <c r="U321" s="7">
        <v>42.7</v>
      </c>
      <c r="V321" s="7">
        <v>20.641927021875119</v>
      </c>
      <c r="W321" s="7">
        <v>99.94</v>
      </c>
      <c r="X321" s="7">
        <v>25.576666666666668</v>
      </c>
      <c r="Y321" s="7">
        <v>23.841749089016133</v>
      </c>
      <c r="Z321" s="7">
        <v>20.991253644314867</v>
      </c>
      <c r="AA321" s="7">
        <v>3.4049999999999998</v>
      </c>
    </row>
    <row r="322" spans="1:27" ht="14" x14ac:dyDescent="0.3">
      <c r="A322" s="8" t="s">
        <v>680</v>
      </c>
      <c r="B322" s="9" t="s">
        <v>439</v>
      </c>
      <c r="C322" s="6" t="s">
        <v>440</v>
      </c>
      <c r="D322" s="6" t="s">
        <v>681</v>
      </c>
      <c r="E322" s="6" t="s">
        <v>62</v>
      </c>
      <c r="F322" s="6" t="s">
        <v>343</v>
      </c>
      <c r="G322" s="8" t="s">
        <v>37</v>
      </c>
      <c r="H322" s="7">
        <v>19.529258001327669</v>
      </c>
      <c r="I322" s="7">
        <v>13.71478164049249</v>
      </c>
      <c r="J322" s="7">
        <v>4.6598781955810162</v>
      </c>
      <c r="K322" s="7">
        <v>22.07</v>
      </c>
      <c r="L322" s="7">
        <v>53.391818181818174</v>
      </c>
      <c r="M322" s="7">
        <v>0</v>
      </c>
      <c r="N322" s="7">
        <v>40.225000000000001</v>
      </c>
      <c r="O322" s="7">
        <v>14.95</v>
      </c>
      <c r="P322" s="7">
        <v>28.250972542580431</v>
      </c>
      <c r="Q322" s="7">
        <v>43.744971153846151</v>
      </c>
      <c r="R322" s="7">
        <v>2.1537102026049193</v>
      </c>
      <c r="S322" s="7">
        <v>49.457500000000003</v>
      </c>
      <c r="T322" s="7">
        <v>9.3711538461538453</v>
      </c>
      <c r="U322" s="7">
        <v>80.7</v>
      </c>
      <c r="V322" s="7">
        <v>6.6550000000000011</v>
      </c>
      <c r="W322" s="7">
        <v>91.94</v>
      </c>
      <c r="X322" s="7">
        <v>19.34375</v>
      </c>
      <c r="Y322" s="7">
        <v>2.6049204052098389</v>
      </c>
      <c r="Z322" s="7">
        <v>0</v>
      </c>
      <c r="AA322" s="7">
        <v>3.4049999999999998</v>
      </c>
    </row>
    <row r="323" spans="1:27" ht="14" x14ac:dyDescent="0.3">
      <c r="A323" s="8" t="s">
        <v>682</v>
      </c>
      <c r="B323" s="9" t="s">
        <v>683</v>
      </c>
      <c r="C323" s="6" t="s">
        <v>94</v>
      </c>
      <c r="D323" s="6" t="s">
        <v>684</v>
      </c>
      <c r="E323" s="6" t="s">
        <v>35</v>
      </c>
      <c r="F323" s="6" t="s">
        <v>36</v>
      </c>
      <c r="G323" s="8" t="s">
        <v>37</v>
      </c>
      <c r="H323" s="7">
        <v>13.230354501968936</v>
      </c>
      <c r="I323" s="7">
        <v>12.799772712575606</v>
      </c>
      <c r="J323" s="7">
        <v>2.9767423752520306</v>
      </c>
      <c r="K323" s="7">
        <v>21.34</v>
      </c>
      <c r="L323" s="7">
        <v>51.652500000000003</v>
      </c>
      <c r="M323" s="7">
        <v>0</v>
      </c>
      <c r="N323" s="7">
        <v>37.574999999999996</v>
      </c>
      <c r="O323" s="7">
        <v>15.775</v>
      </c>
      <c r="P323" s="7">
        <v>13.87622718605893</v>
      </c>
      <c r="Q323" s="7">
        <v>12.956429592085255</v>
      </c>
      <c r="R323" s="7">
        <v>14.254138373062066</v>
      </c>
      <c r="S323" s="7">
        <v>14.960000000000008</v>
      </c>
      <c r="T323" s="7">
        <v>2.1200000000000045</v>
      </c>
      <c r="U323" s="7">
        <v>25.879999999999995</v>
      </c>
      <c r="V323" s="7">
        <v>2.1200000000000045</v>
      </c>
      <c r="W323" s="7">
        <v>27.849999999999994</v>
      </c>
      <c r="X323" s="7">
        <v>0.60929592085253059</v>
      </c>
      <c r="Y323" s="7">
        <v>12.908172469781704</v>
      </c>
      <c r="Z323" s="7">
        <v>16.275208552684859</v>
      </c>
      <c r="AA323" s="7">
        <v>14.925000000000001</v>
      </c>
    </row>
    <row r="324" spans="1:27" ht="14" x14ac:dyDescent="0.3">
      <c r="A324" s="8" t="s">
        <v>685</v>
      </c>
      <c r="B324" s="9" t="s">
        <v>683</v>
      </c>
      <c r="C324" s="6" t="s">
        <v>94</v>
      </c>
      <c r="D324" s="6" t="s">
        <v>686</v>
      </c>
      <c r="E324" s="6" t="s">
        <v>43</v>
      </c>
      <c r="F324" s="6" t="s">
        <v>36</v>
      </c>
      <c r="G324" s="8" t="s">
        <v>37</v>
      </c>
      <c r="H324" s="7">
        <v>18.161755304527677</v>
      </c>
      <c r="I324" s="7">
        <v>12.664771539292161</v>
      </c>
      <c r="J324" s="7">
        <v>2.5267384643072104</v>
      </c>
      <c r="K324" s="7">
        <v>21.34</v>
      </c>
      <c r="L324" s="7">
        <v>51.652500000000003</v>
      </c>
      <c r="M324" s="7">
        <v>0</v>
      </c>
      <c r="N324" s="7">
        <v>37.574999999999996</v>
      </c>
      <c r="O324" s="7">
        <v>15.775</v>
      </c>
      <c r="P324" s="7">
        <v>26.407230952380949</v>
      </c>
      <c r="Q324" s="7">
        <v>39.766499999999994</v>
      </c>
      <c r="R324" s="7">
        <v>4.1590773809523798</v>
      </c>
      <c r="S324" s="7">
        <v>44.184999999999995</v>
      </c>
      <c r="T324" s="7">
        <v>1.1299999999999955</v>
      </c>
      <c r="U324" s="7">
        <v>87.24</v>
      </c>
      <c r="V324" s="7">
        <v>1.1299999999999955</v>
      </c>
      <c r="W324" s="7">
        <v>87.24</v>
      </c>
      <c r="X324" s="7">
        <v>0</v>
      </c>
      <c r="Y324" s="7">
        <v>0</v>
      </c>
      <c r="Z324" s="7">
        <v>1.7113095238095184</v>
      </c>
      <c r="AA324" s="7">
        <v>14.925000000000001</v>
      </c>
    </row>
    <row r="325" spans="1:27" ht="14" x14ac:dyDescent="0.3">
      <c r="A325" s="8" t="s">
        <v>687</v>
      </c>
      <c r="B325" s="9" t="s">
        <v>683</v>
      </c>
      <c r="C325" s="6" t="s">
        <v>94</v>
      </c>
      <c r="D325" s="6" t="s">
        <v>688</v>
      </c>
      <c r="E325" s="6" t="s">
        <v>43</v>
      </c>
      <c r="F325" s="6" t="s">
        <v>36</v>
      </c>
      <c r="G325" s="8" t="s">
        <v>37</v>
      </c>
      <c r="H325" s="7">
        <v>19.957956570689156</v>
      </c>
      <c r="I325" s="7">
        <v>12.294219229252647</v>
      </c>
      <c r="J325" s="7">
        <v>1.2915640975088261</v>
      </c>
      <c r="K325" s="7">
        <v>21.34</v>
      </c>
      <c r="L325" s="7">
        <v>51.652500000000003</v>
      </c>
      <c r="M325" s="7">
        <v>0</v>
      </c>
      <c r="N325" s="7">
        <v>37.574999999999996</v>
      </c>
      <c r="O325" s="7">
        <v>15.775</v>
      </c>
      <c r="P325" s="7">
        <v>31.453562582843915</v>
      </c>
      <c r="Q325" s="7">
        <v>42.249152272727265</v>
      </c>
      <c r="R325" s="7">
        <v>15.600605832734161</v>
      </c>
      <c r="S325" s="7">
        <v>41.56829670329671</v>
      </c>
      <c r="T325" s="7">
        <v>6.3783333333333303</v>
      </c>
      <c r="U325" s="7">
        <v>84.74</v>
      </c>
      <c r="V325" s="7">
        <v>2.1974999999999909</v>
      </c>
      <c r="W325" s="7">
        <v>96.11</v>
      </c>
      <c r="X325" s="7">
        <v>1.6752727272727272</v>
      </c>
      <c r="Y325" s="7">
        <v>13.779402415766057</v>
      </c>
      <c r="Z325" s="7">
        <v>19.918618499404531</v>
      </c>
      <c r="AA325" s="7">
        <v>14.925000000000001</v>
      </c>
    </row>
    <row r="326" spans="1:27" ht="14" x14ac:dyDescent="0.3">
      <c r="A326" s="8" t="s">
        <v>689</v>
      </c>
      <c r="B326" s="9" t="s">
        <v>683</v>
      </c>
      <c r="C326" s="6" t="s">
        <v>94</v>
      </c>
      <c r="D326" s="6" t="s">
        <v>690</v>
      </c>
      <c r="E326" s="6" t="s">
        <v>43</v>
      </c>
      <c r="F326" s="6" t="s">
        <v>36</v>
      </c>
      <c r="G326" s="8" t="s">
        <v>37</v>
      </c>
      <c r="H326" s="7">
        <v>18.565791393424867</v>
      </c>
      <c r="I326" s="7">
        <v>12.213703826370427</v>
      </c>
      <c r="J326" s="7">
        <v>1.0231794212347545</v>
      </c>
      <c r="K326" s="7">
        <v>21.34</v>
      </c>
      <c r="L326" s="7">
        <v>51.652500000000003</v>
      </c>
      <c r="M326" s="7">
        <v>0</v>
      </c>
      <c r="N326" s="7">
        <v>37.574999999999996</v>
      </c>
      <c r="O326" s="7">
        <v>15.775</v>
      </c>
      <c r="P326" s="7">
        <v>28.09392274400652</v>
      </c>
      <c r="Q326" s="7">
        <v>36.285710175296856</v>
      </c>
      <c r="R326" s="7">
        <v>11.773314625481287</v>
      </c>
      <c r="S326" s="7">
        <v>44.351564118476318</v>
      </c>
      <c r="T326" s="7">
        <v>1.4799999999999898</v>
      </c>
      <c r="U326" s="7">
        <v>71.92</v>
      </c>
      <c r="V326" s="7">
        <v>1.1200000000000045</v>
      </c>
      <c r="W326" s="7">
        <v>93.984734501979091</v>
      </c>
      <c r="X326" s="7">
        <v>0</v>
      </c>
      <c r="Y326" s="7">
        <v>11.272217025257248</v>
      </c>
      <c r="Z326" s="7">
        <v>9.6238244514106555</v>
      </c>
      <c r="AA326" s="7">
        <v>14.925000000000001</v>
      </c>
    </row>
    <row r="327" spans="1:27" ht="14" x14ac:dyDescent="0.3">
      <c r="A327" s="8" t="s">
        <v>691</v>
      </c>
      <c r="B327" s="9" t="s">
        <v>683</v>
      </c>
      <c r="C327" s="6" t="s">
        <v>94</v>
      </c>
      <c r="D327" s="6" t="s">
        <v>692</v>
      </c>
      <c r="E327" s="6" t="s">
        <v>46</v>
      </c>
      <c r="F327" s="6" t="s">
        <v>36</v>
      </c>
      <c r="G327" s="8" t="s">
        <v>37</v>
      </c>
      <c r="H327" s="7">
        <v>15.015877381304406</v>
      </c>
      <c r="I327" s="7">
        <v>12.454338639029594</v>
      </c>
      <c r="J327" s="7">
        <v>1.8252954634319816</v>
      </c>
      <c r="K327" s="7">
        <v>21.34</v>
      </c>
      <c r="L327" s="7">
        <v>51.652500000000003</v>
      </c>
      <c r="M327" s="7">
        <v>0</v>
      </c>
      <c r="N327" s="7">
        <v>37.574999999999996</v>
      </c>
      <c r="O327" s="7">
        <v>15.775</v>
      </c>
      <c r="P327" s="7">
        <v>18.858185494716622</v>
      </c>
      <c r="Q327" s="7">
        <v>16.9665</v>
      </c>
      <c r="R327" s="7">
        <v>6.408963736791546</v>
      </c>
      <c r="S327" s="7">
        <v>47.540000000000006</v>
      </c>
      <c r="T327" s="7">
        <v>5.5900000000000034</v>
      </c>
      <c r="U327" s="7">
        <v>1.6899999999999977</v>
      </c>
      <c r="V327" s="7">
        <v>1.980000000000004</v>
      </c>
      <c r="W327" s="7">
        <v>96.57</v>
      </c>
      <c r="X327" s="7">
        <v>0</v>
      </c>
      <c r="Y327" s="7">
        <v>0</v>
      </c>
      <c r="Z327" s="7">
        <v>10.710854947166183</v>
      </c>
      <c r="AA327" s="7">
        <v>14.925000000000001</v>
      </c>
    </row>
    <row r="328" spans="1:27" ht="14" x14ac:dyDescent="0.3">
      <c r="A328" s="8" t="s">
        <v>693</v>
      </c>
      <c r="B328" s="9" t="s">
        <v>683</v>
      </c>
      <c r="C328" s="6" t="s">
        <v>94</v>
      </c>
      <c r="D328" s="6" t="s">
        <v>694</v>
      </c>
      <c r="E328" s="6" t="s">
        <v>62</v>
      </c>
      <c r="F328" s="6" t="s">
        <v>36</v>
      </c>
      <c r="G328" s="8" t="s">
        <v>37</v>
      </c>
      <c r="H328" s="7">
        <v>12.057132660430455</v>
      </c>
      <c r="I328" s="7">
        <v>12.698685031936616</v>
      </c>
      <c r="J328" s="7">
        <v>2.6397834397887223</v>
      </c>
      <c r="K328" s="7">
        <v>21.34</v>
      </c>
      <c r="L328" s="7">
        <v>51.652500000000003</v>
      </c>
      <c r="M328" s="7">
        <v>0</v>
      </c>
      <c r="N328" s="7">
        <v>37.574999999999996</v>
      </c>
      <c r="O328" s="7">
        <v>15.775</v>
      </c>
      <c r="P328" s="7">
        <v>11.094804103171208</v>
      </c>
      <c r="Q328" s="7">
        <v>10.4655</v>
      </c>
      <c r="R328" s="7">
        <v>7.3990102579280164</v>
      </c>
      <c r="S328" s="7">
        <v>19.745000000000005</v>
      </c>
      <c r="T328" s="7">
        <v>1.25</v>
      </c>
      <c r="U328" s="7">
        <v>9.9200000000000017</v>
      </c>
      <c r="V328" s="7">
        <v>1.25</v>
      </c>
      <c r="W328" s="7">
        <v>46.18</v>
      </c>
      <c r="X328" s="7">
        <v>0</v>
      </c>
      <c r="Y328" s="7">
        <v>5.6975894813732708</v>
      </c>
      <c r="Z328" s="7">
        <v>3.2758620689655231</v>
      </c>
      <c r="AA328" s="7">
        <v>14.925000000000001</v>
      </c>
    </row>
    <row r="329" spans="1:27" ht="14" x14ac:dyDescent="0.3">
      <c r="A329" s="8" t="s">
        <v>695</v>
      </c>
      <c r="B329" s="9" t="s">
        <v>683</v>
      </c>
      <c r="C329" s="6" t="s">
        <v>94</v>
      </c>
      <c r="D329" s="6" t="s">
        <v>696</v>
      </c>
      <c r="E329" s="6" t="s">
        <v>40</v>
      </c>
      <c r="F329" s="6" t="s">
        <v>36</v>
      </c>
      <c r="G329" s="8" t="s">
        <v>37</v>
      </c>
      <c r="H329" s="7">
        <v>20.006577271366243</v>
      </c>
      <c r="I329" s="7">
        <v>12.263447197053857</v>
      </c>
      <c r="J329" s="7">
        <v>1.1889906568461881</v>
      </c>
      <c r="K329" s="7">
        <v>21.34</v>
      </c>
      <c r="L329" s="7">
        <v>51.652500000000003</v>
      </c>
      <c r="M329" s="7">
        <v>0</v>
      </c>
      <c r="N329" s="7">
        <v>37.574999999999996</v>
      </c>
      <c r="O329" s="7">
        <v>15.775</v>
      </c>
      <c r="P329" s="7">
        <v>31.621272382834821</v>
      </c>
      <c r="Q329" s="7">
        <v>40.953999999999994</v>
      </c>
      <c r="R329" s="7">
        <v>17.170032605438703</v>
      </c>
      <c r="S329" s="7">
        <v>41.858296703296709</v>
      </c>
      <c r="T329" s="7">
        <v>6.3783333333333303</v>
      </c>
      <c r="U329" s="7">
        <v>85.64</v>
      </c>
      <c r="V329" s="7">
        <v>3.3499999999999943</v>
      </c>
      <c r="W329" s="7">
        <v>85.64</v>
      </c>
      <c r="X329" s="7">
        <v>0</v>
      </c>
      <c r="Y329" s="7">
        <v>19.510645058786153</v>
      </c>
      <c r="Z329" s="7">
        <v>14.733840304182507</v>
      </c>
      <c r="AA329" s="7">
        <v>14.925000000000001</v>
      </c>
    </row>
    <row r="330" spans="1:27" ht="14" x14ac:dyDescent="0.3">
      <c r="A330" s="8" t="s">
        <v>697</v>
      </c>
      <c r="B330" s="9" t="s">
        <v>683</v>
      </c>
      <c r="C330" s="6" t="s">
        <v>94</v>
      </c>
      <c r="D330" s="6" t="s">
        <v>698</v>
      </c>
      <c r="E330" s="6" t="s">
        <v>62</v>
      </c>
      <c r="F330" s="6" t="s">
        <v>36</v>
      </c>
      <c r="G330" s="8" t="s">
        <v>37</v>
      </c>
      <c r="H330" s="7">
        <v>12.439751153705561</v>
      </c>
      <c r="I330" s="7">
        <v>13.239095560486501</v>
      </c>
      <c r="J330" s="7">
        <v>4.4411518682883395</v>
      </c>
      <c r="K330" s="7">
        <v>21.34</v>
      </c>
      <c r="L330" s="7">
        <v>51.652500000000003</v>
      </c>
      <c r="M330" s="7">
        <v>0</v>
      </c>
      <c r="N330" s="7">
        <v>37.574999999999996</v>
      </c>
      <c r="O330" s="7">
        <v>15.775</v>
      </c>
      <c r="P330" s="7">
        <v>11.240734543534154</v>
      </c>
      <c r="Q330" s="7">
        <v>4.4897692307692285</v>
      </c>
      <c r="R330" s="7">
        <v>15.817067128066157</v>
      </c>
      <c r="S330" s="7">
        <v>15.590000000000003</v>
      </c>
      <c r="T330" s="7">
        <v>7.2000000000000028</v>
      </c>
      <c r="U330" s="7">
        <v>0.26999999999999602</v>
      </c>
      <c r="V330" s="7">
        <v>7.0999999999999943</v>
      </c>
      <c r="W330" s="7">
        <v>6.7000000000000028</v>
      </c>
      <c r="X330" s="7">
        <v>1.7876923076923079</v>
      </c>
      <c r="Y330" s="7">
        <v>19.165378670788257</v>
      </c>
      <c r="Z330" s="7">
        <v>10.012511170688114</v>
      </c>
      <c r="AA330" s="7">
        <v>14.925000000000001</v>
      </c>
    </row>
    <row r="331" spans="1:27" ht="14" x14ac:dyDescent="0.3">
      <c r="A331" s="8" t="s">
        <v>699</v>
      </c>
      <c r="B331" s="9" t="s">
        <v>683</v>
      </c>
      <c r="C331" s="6" t="s">
        <v>94</v>
      </c>
      <c r="D331" s="6" t="s">
        <v>700</v>
      </c>
      <c r="E331" s="6" t="s">
        <v>40</v>
      </c>
      <c r="F331" s="6" t="s">
        <v>36</v>
      </c>
      <c r="G331" s="8" t="s">
        <v>37</v>
      </c>
      <c r="H331" s="7">
        <v>18.043210626582962</v>
      </c>
      <c r="I331" s="7">
        <v>12.745497181895026</v>
      </c>
      <c r="J331" s="7">
        <v>2.7958239396500906</v>
      </c>
      <c r="K331" s="7">
        <v>21.34</v>
      </c>
      <c r="L331" s="7">
        <v>51.652500000000003</v>
      </c>
      <c r="M331" s="7">
        <v>0</v>
      </c>
      <c r="N331" s="7">
        <v>37.574999999999996</v>
      </c>
      <c r="O331" s="7">
        <v>15.775</v>
      </c>
      <c r="P331" s="7">
        <v>25.989780793614862</v>
      </c>
      <c r="Q331" s="7">
        <v>24.430500000000002</v>
      </c>
      <c r="R331" s="7">
        <v>18.976451984037155</v>
      </c>
      <c r="S331" s="7">
        <v>43.135000000000005</v>
      </c>
      <c r="T331" s="7">
        <v>21.260000000000005</v>
      </c>
      <c r="U331" s="7">
        <v>7.8700000000000045</v>
      </c>
      <c r="V331" s="7">
        <v>21.260000000000005</v>
      </c>
      <c r="W331" s="7">
        <v>83.35</v>
      </c>
      <c r="X331" s="7">
        <v>0</v>
      </c>
      <c r="Y331" s="7">
        <v>20.365793376173997</v>
      </c>
      <c r="Z331" s="7">
        <v>20.249221183800628</v>
      </c>
      <c r="AA331" s="7">
        <v>14.925000000000001</v>
      </c>
    </row>
    <row r="332" spans="1:27" ht="14" x14ac:dyDescent="0.3">
      <c r="A332" s="8" t="s">
        <v>701</v>
      </c>
      <c r="B332" s="9" t="s">
        <v>683</v>
      </c>
      <c r="C332" s="6" t="s">
        <v>94</v>
      </c>
      <c r="D332" s="6" t="s">
        <v>702</v>
      </c>
      <c r="E332" s="6" t="s">
        <v>40</v>
      </c>
      <c r="F332" s="6" t="s">
        <v>36</v>
      </c>
      <c r="G332" s="8" t="s">
        <v>37</v>
      </c>
      <c r="H332" s="7">
        <v>20.645539571372204</v>
      </c>
      <c r="I332" s="7">
        <v>12.276095670502471</v>
      </c>
      <c r="J332" s="7">
        <v>1.2311522350082453</v>
      </c>
      <c r="K332" s="7">
        <v>21.34</v>
      </c>
      <c r="L332" s="7">
        <v>51.652500000000003</v>
      </c>
      <c r="M332" s="7">
        <v>0</v>
      </c>
      <c r="N332" s="7">
        <v>37.574999999999996</v>
      </c>
      <c r="O332" s="7">
        <v>15.775</v>
      </c>
      <c r="P332" s="7">
        <v>33.1997054226768</v>
      </c>
      <c r="Q332" s="7">
        <v>45.950045454545453</v>
      </c>
      <c r="R332" s="7">
        <v>17.776718102146543</v>
      </c>
      <c r="S332" s="7">
        <v>38.545000000000002</v>
      </c>
      <c r="T332" s="7">
        <v>1.5499999999999972</v>
      </c>
      <c r="U332" s="7">
        <v>93.18</v>
      </c>
      <c r="V332" s="7">
        <v>17.930000000000007</v>
      </c>
      <c r="W332" s="7">
        <v>98.88</v>
      </c>
      <c r="X332" s="7">
        <v>9.5454545454545459E-2</v>
      </c>
      <c r="Y332" s="7">
        <v>17.219251336898395</v>
      </c>
      <c r="Z332" s="7">
        <v>21.743369734789383</v>
      </c>
      <c r="AA332" s="7">
        <v>14.925000000000001</v>
      </c>
    </row>
    <row r="333" spans="1:27" ht="14" x14ac:dyDescent="0.3">
      <c r="A333" s="8" t="s">
        <v>703</v>
      </c>
      <c r="B333" s="9" t="s">
        <v>683</v>
      </c>
      <c r="C333" s="6" t="s">
        <v>94</v>
      </c>
      <c r="D333" s="6" t="s">
        <v>704</v>
      </c>
      <c r="E333" s="6" t="s">
        <v>43</v>
      </c>
      <c r="F333" s="6" t="s">
        <v>36</v>
      </c>
      <c r="G333" s="8" t="s">
        <v>37</v>
      </c>
      <c r="H333" s="7">
        <v>14.014877438897415</v>
      </c>
      <c r="I333" s="7">
        <v>12.219795731495694</v>
      </c>
      <c r="J333" s="7">
        <v>1.0434857716523136</v>
      </c>
      <c r="K333" s="7">
        <v>21.34</v>
      </c>
      <c r="L333" s="7">
        <v>51.652500000000003</v>
      </c>
      <c r="M333" s="7">
        <v>0</v>
      </c>
      <c r="N333" s="7">
        <v>37.574999999999996</v>
      </c>
      <c r="O333" s="7">
        <v>15.775</v>
      </c>
      <c r="P333" s="7">
        <v>16.7075</v>
      </c>
      <c r="Q333" s="7">
        <v>15.659999999999997</v>
      </c>
      <c r="R333" s="7">
        <v>3.7312500000000002</v>
      </c>
      <c r="S333" s="7">
        <v>44.755000000000003</v>
      </c>
      <c r="T333" s="7">
        <v>1.4099999999999966</v>
      </c>
      <c r="U333" s="7">
        <v>7.2999999999999972</v>
      </c>
      <c r="V333" s="7">
        <v>5.4399999999999977</v>
      </c>
      <c r="W333" s="7">
        <v>81.539999999999992</v>
      </c>
      <c r="X333" s="7">
        <v>0</v>
      </c>
      <c r="Y333" s="7">
        <v>0</v>
      </c>
      <c r="Z333" s="7">
        <v>0</v>
      </c>
      <c r="AA333" s="7">
        <v>14.925000000000001</v>
      </c>
    </row>
    <row r="334" spans="1:27" ht="14" x14ac:dyDescent="0.3">
      <c r="A334" s="8" t="s">
        <v>705</v>
      </c>
      <c r="B334" s="9" t="s">
        <v>683</v>
      </c>
      <c r="C334" s="6" t="s">
        <v>94</v>
      </c>
      <c r="D334" s="6" t="s">
        <v>706</v>
      </c>
      <c r="E334" s="6" t="s">
        <v>40</v>
      </c>
      <c r="F334" s="6" t="s">
        <v>36</v>
      </c>
      <c r="G334" s="8" t="s">
        <v>37</v>
      </c>
      <c r="H334" s="7">
        <v>12.785172827915407</v>
      </c>
      <c r="I334" s="7">
        <v>12.223569623569322</v>
      </c>
      <c r="J334" s="7">
        <v>1.0560654118977391</v>
      </c>
      <c r="K334" s="7">
        <v>21.34</v>
      </c>
      <c r="L334" s="7">
        <v>51.652500000000003</v>
      </c>
      <c r="M334" s="7">
        <v>0</v>
      </c>
      <c r="N334" s="7">
        <v>37.574999999999996</v>
      </c>
      <c r="O334" s="7">
        <v>15.775</v>
      </c>
      <c r="P334" s="7">
        <v>13.627577634434534</v>
      </c>
      <c r="Q334" s="7">
        <v>21.974965909090908</v>
      </c>
      <c r="R334" s="7">
        <v>6.0196512539184974</v>
      </c>
      <c r="S334" s="7">
        <v>12.148653846153849</v>
      </c>
      <c r="T334" s="7">
        <v>7.0716666666666583</v>
      </c>
      <c r="U334" s="7">
        <v>13.689999999999998</v>
      </c>
      <c r="V334" s="7">
        <v>4.9925000000000068</v>
      </c>
      <c r="W334" s="7">
        <v>99.33</v>
      </c>
      <c r="X334" s="7">
        <v>0.98090909090909084</v>
      </c>
      <c r="Y334" s="7">
        <v>0</v>
      </c>
      <c r="Z334" s="7">
        <v>9.153605015673989</v>
      </c>
      <c r="AA334" s="7">
        <v>14.925000000000001</v>
      </c>
    </row>
    <row r="335" spans="1:27" ht="14" x14ac:dyDescent="0.3">
      <c r="A335" s="8" t="s">
        <v>707</v>
      </c>
      <c r="B335" s="9" t="s">
        <v>683</v>
      </c>
      <c r="C335" s="6" t="s">
        <v>94</v>
      </c>
      <c r="D335" s="6" t="s">
        <v>708</v>
      </c>
      <c r="E335" s="6" t="s">
        <v>43</v>
      </c>
      <c r="F335" s="6" t="s">
        <v>36</v>
      </c>
      <c r="G335" s="8" t="s">
        <v>37</v>
      </c>
      <c r="H335" s="7">
        <v>19.341660459668056</v>
      </c>
      <c r="I335" s="7">
        <v>12.829468136204273</v>
      </c>
      <c r="J335" s="7">
        <v>3.0757271206809143</v>
      </c>
      <c r="K335" s="7">
        <v>21.34</v>
      </c>
      <c r="L335" s="7">
        <v>51.652500000000003</v>
      </c>
      <c r="M335" s="7">
        <v>0</v>
      </c>
      <c r="N335" s="7">
        <v>37.574999999999996</v>
      </c>
      <c r="O335" s="7">
        <v>15.775</v>
      </c>
      <c r="P335" s="7">
        <v>29.109948944863731</v>
      </c>
      <c r="Q335" s="7">
        <v>39.443375000000003</v>
      </c>
      <c r="R335" s="7">
        <v>11.209849010510968</v>
      </c>
      <c r="S335" s="7">
        <v>44.243296703296707</v>
      </c>
      <c r="T335" s="7">
        <v>8.3366666666666731</v>
      </c>
      <c r="U335" s="7">
        <v>79.599999999999994</v>
      </c>
      <c r="V335" s="7">
        <v>7.8224999999999909</v>
      </c>
      <c r="W335" s="7">
        <v>79.260000000000005</v>
      </c>
      <c r="X335" s="7">
        <v>0</v>
      </c>
      <c r="Y335" s="7">
        <v>2.1765417170495738</v>
      </c>
      <c r="Z335" s="7">
        <v>25.561312607944728</v>
      </c>
      <c r="AA335" s="7">
        <v>14.925000000000001</v>
      </c>
    </row>
    <row r="336" spans="1:27" ht="14" x14ac:dyDescent="0.3">
      <c r="A336" s="8" t="s">
        <v>709</v>
      </c>
      <c r="B336" s="9" t="s">
        <v>683</v>
      </c>
      <c r="C336" s="6" t="s">
        <v>94</v>
      </c>
      <c r="D336" s="6" t="s">
        <v>710</v>
      </c>
      <c r="E336" s="6" t="s">
        <v>43</v>
      </c>
      <c r="F336" s="6" t="s">
        <v>36</v>
      </c>
      <c r="G336" s="8" t="s">
        <v>37</v>
      </c>
      <c r="H336" s="7">
        <v>15.192200065583524</v>
      </c>
      <c r="I336" s="7">
        <v>12.382497959886134</v>
      </c>
      <c r="J336" s="7">
        <v>1.5858265329537879</v>
      </c>
      <c r="K336" s="7">
        <v>21.34</v>
      </c>
      <c r="L336" s="7">
        <v>51.652500000000003</v>
      </c>
      <c r="M336" s="7">
        <v>0</v>
      </c>
      <c r="N336" s="7">
        <v>37.574999999999996</v>
      </c>
      <c r="O336" s="7">
        <v>15.775</v>
      </c>
      <c r="P336" s="7">
        <v>19.406753224129609</v>
      </c>
      <c r="Q336" s="7">
        <v>12.067500000000001</v>
      </c>
      <c r="R336" s="7">
        <v>15.806883060324012</v>
      </c>
      <c r="S336" s="7">
        <v>41.285000000000004</v>
      </c>
      <c r="T336" s="7">
        <v>4.0000000000006253E-2</v>
      </c>
      <c r="U336" s="7">
        <v>9.0699999999999932</v>
      </c>
      <c r="V336" s="7">
        <v>4.0000000000006253E-2</v>
      </c>
      <c r="W336" s="7">
        <v>62.19</v>
      </c>
      <c r="X336" s="7">
        <v>0</v>
      </c>
      <c r="Y336" s="7">
        <v>18.682361875830651</v>
      </c>
      <c r="Z336" s="7">
        <v>10.937808489634747</v>
      </c>
      <c r="AA336" s="7">
        <v>14.925000000000001</v>
      </c>
    </row>
    <row r="337" spans="1:27" ht="14" x14ac:dyDescent="0.3">
      <c r="A337" s="8" t="s">
        <v>711</v>
      </c>
      <c r="B337" s="9" t="s">
        <v>683</v>
      </c>
      <c r="C337" s="6" t="s">
        <v>94</v>
      </c>
      <c r="D337" s="6" t="s">
        <v>712</v>
      </c>
      <c r="E337" s="6" t="s">
        <v>46</v>
      </c>
      <c r="F337" s="6" t="s">
        <v>36</v>
      </c>
      <c r="G337" s="8" t="s">
        <v>37</v>
      </c>
      <c r="H337" s="7">
        <v>16.925702880329478</v>
      </c>
      <c r="I337" s="7">
        <v>12.484875615230788</v>
      </c>
      <c r="J337" s="7">
        <v>1.9270853841026321</v>
      </c>
      <c r="K337" s="7">
        <v>21.34</v>
      </c>
      <c r="L337" s="7">
        <v>51.652500000000003</v>
      </c>
      <c r="M337" s="7">
        <v>0</v>
      </c>
      <c r="N337" s="7">
        <v>37.574999999999996</v>
      </c>
      <c r="O337" s="7">
        <v>15.775</v>
      </c>
      <c r="P337" s="7">
        <v>23.58694377797751</v>
      </c>
      <c r="Q337" s="7">
        <v>31.166577385705605</v>
      </c>
      <c r="R337" s="7">
        <v>3.7312500000000002</v>
      </c>
      <c r="S337" s="7">
        <v>48.13906411847632</v>
      </c>
      <c r="T337" s="7">
        <v>3.5100000000000051</v>
      </c>
      <c r="U337" s="7">
        <v>43.53</v>
      </c>
      <c r="V337" s="7">
        <v>13.900000000000006</v>
      </c>
      <c r="W337" s="7">
        <v>96.882310776498898</v>
      </c>
      <c r="X337" s="7">
        <v>4.3723076923076922</v>
      </c>
      <c r="Y337" s="7">
        <v>0</v>
      </c>
      <c r="Z337" s="7">
        <v>0</v>
      </c>
      <c r="AA337" s="7">
        <v>14.925000000000001</v>
      </c>
    </row>
    <row r="338" spans="1:27" ht="14" x14ac:dyDescent="0.3">
      <c r="A338" s="8" t="s">
        <v>713</v>
      </c>
      <c r="B338" s="9" t="s">
        <v>683</v>
      </c>
      <c r="C338" s="6" t="s">
        <v>94</v>
      </c>
      <c r="D338" s="6" t="s">
        <v>714</v>
      </c>
      <c r="E338" s="6" t="s">
        <v>43</v>
      </c>
      <c r="F338" s="6" t="s">
        <v>36</v>
      </c>
      <c r="G338" s="8" t="s">
        <v>37</v>
      </c>
      <c r="H338" s="7">
        <v>17.429838540333677</v>
      </c>
      <c r="I338" s="7">
        <v>12.359765856017589</v>
      </c>
      <c r="J338" s="7">
        <v>1.5100528533919697</v>
      </c>
      <c r="K338" s="7">
        <v>21.34</v>
      </c>
      <c r="L338" s="7">
        <v>51.652500000000003</v>
      </c>
      <c r="M338" s="7">
        <v>0</v>
      </c>
      <c r="N338" s="7">
        <v>37.574999999999996</v>
      </c>
      <c r="O338" s="7">
        <v>15.775</v>
      </c>
      <c r="P338" s="7">
        <v>25.034947566807809</v>
      </c>
      <c r="Q338" s="7">
        <v>33.766499999999994</v>
      </c>
      <c r="R338" s="7">
        <v>5.2683689170195267</v>
      </c>
      <c r="S338" s="7">
        <v>47.104999999999997</v>
      </c>
      <c r="T338" s="7">
        <v>2.2999999999999972</v>
      </c>
      <c r="U338" s="7">
        <v>63.73</v>
      </c>
      <c r="V338" s="7">
        <v>2.2999999999999972</v>
      </c>
      <c r="W338" s="7">
        <v>90.75</v>
      </c>
      <c r="X338" s="7">
        <v>0</v>
      </c>
      <c r="Y338" s="7">
        <v>0.36855036855037326</v>
      </c>
      <c r="Z338" s="7">
        <v>5.4113749309773596</v>
      </c>
      <c r="AA338" s="7">
        <v>14.925000000000001</v>
      </c>
    </row>
    <row r="339" spans="1:27" ht="14" x14ac:dyDescent="0.3">
      <c r="A339" s="8" t="s">
        <v>715</v>
      </c>
      <c r="B339" s="9" t="s">
        <v>683</v>
      </c>
      <c r="C339" s="6" t="s">
        <v>94</v>
      </c>
      <c r="D339" s="6" t="s">
        <v>716</v>
      </c>
      <c r="E339" s="6" t="s">
        <v>46</v>
      </c>
      <c r="F339" s="6" t="s">
        <v>36</v>
      </c>
      <c r="G339" s="8" t="s">
        <v>37</v>
      </c>
      <c r="H339" s="7">
        <v>13.889566279608152</v>
      </c>
      <c r="I339" s="7">
        <v>12.575582881534103</v>
      </c>
      <c r="J339" s="7">
        <v>2.2294429384470096</v>
      </c>
      <c r="K339" s="7">
        <v>21.34</v>
      </c>
      <c r="L339" s="7">
        <v>51.652500000000003</v>
      </c>
      <c r="M339" s="7">
        <v>0</v>
      </c>
      <c r="N339" s="7">
        <v>37.574999999999996</v>
      </c>
      <c r="O339" s="7">
        <v>15.775</v>
      </c>
      <c r="P339" s="7">
        <v>15.860541376719224</v>
      </c>
      <c r="Q339" s="7">
        <v>20.280471455434373</v>
      </c>
      <c r="R339" s="7">
        <v>12.525881986363689</v>
      </c>
      <c r="S339" s="7">
        <v>13.689999999999998</v>
      </c>
      <c r="T339" s="7">
        <v>5.269999999999996</v>
      </c>
      <c r="U339" s="7">
        <v>22.33</v>
      </c>
      <c r="V339" s="7">
        <v>2.7900000000000063</v>
      </c>
      <c r="W339" s="7">
        <v>76.95</v>
      </c>
      <c r="X339" s="7">
        <v>0.39471455434373814</v>
      </c>
      <c r="Y339" s="7">
        <v>3.4763607469209319</v>
      </c>
      <c r="Z339" s="7">
        <v>28.225806451612897</v>
      </c>
      <c r="AA339" s="7">
        <v>14.925000000000001</v>
      </c>
    </row>
    <row r="340" spans="1:27" ht="14" x14ac:dyDescent="0.3">
      <c r="A340" s="8" t="s">
        <v>717</v>
      </c>
      <c r="B340" s="9" t="s">
        <v>683</v>
      </c>
      <c r="C340" s="6" t="s">
        <v>94</v>
      </c>
      <c r="D340" s="6" t="s">
        <v>718</v>
      </c>
      <c r="E340" s="6" t="s">
        <v>40</v>
      </c>
      <c r="F340" s="6" t="s">
        <v>36</v>
      </c>
      <c r="G340" s="8" t="s">
        <v>37</v>
      </c>
      <c r="H340" s="7">
        <v>21.304507067582886</v>
      </c>
      <c r="I340" s="7">
        <v>12.369406422802751</v>
      </c>
      <c r="J340" s="7">
        <v>1.5421880760091675</v>
      </c>
      <c r="K340" s="7">
        <v>21.34</v>
      </c>
      <c r="L340" s="7">
        <v>51.652500000000003</v>
      </c>
      <c r="M340" s="7">
        <v>0</v>
      </c>
      <c r="N340" s="7">
        <v>37.574999999999996</v>
      </c>
      <c r="O340" s="7">
        <v>15.775</v>
      </c>
      <c r="P340" s="7">
        <v>34.707158034753085</v>
      </c>
      <c r="Q340" s="7">
        <v>40.825500000000005</v>
      </c>
      <c r="R340" s="7">
        <v>21.477395086882709</v>
      </c>
      <c r="S340" s="7">
        <v>48.93</v>
      </c>
      <c r="T340" s="7">
        <v>0.18000000000000682</v>
      </c>
      <c r="U340" s="7">
        <v>84.7</v>
      </c>
      <c r="V340" s="7">
        <v>2.980000000000004</v>
      </c>
      <c r="W340" s="7">
        <v>99.43</v>
      </c>
      <c r="X340" s="7">
        <v>0</v>
      </c>
      <c r="Y340" s="7">
        <v>21.936031701103872</v>
      </c>
      <c r="Z340" s="7">
        <v>27.112516945323094</v>
      </c>
      <c r="AA340" s="7">
        <v>14.925000000000001</v>
      </c>
    </row>
    <row r="341" spans="1:27" ht="14" x14ac:dyDescent="0.3">
      <c r="A341" s="8" t="s">
        <v>719</v>
      </c>
      <c r="B341" s="9" t="s">
        <v>683</v>
      </c>
      <c r="C341" s="6" t="s">
        <v>94</v>
      </c>
      <c r="D341" s="6" t="s">
        <v>720</v>
      </c>
      <c r="E341" s="6" t="s">
        <v>40</v>
      </c>
      <c r="F341" s="6" t="s">
        <v>36</v>
      </c>
      <c r="G341" s="8" t="s">
        <v>37</v>
      </c>
      <c r="H341" s="7">
        <v>10.418552401863698</v>
      </c>
      <c r="I341" s="7">
        <v>12.284187336439498</v>
      </c>
      <c r="J341" s="7">
        <v>1.2581244547983308</v>
      </c>
      <c r="K341" s="7">
        <v>21.34</v>
      </c>
      <c r="L341" s="7">
        <v>51.652500000000003</v>
      </c>
      <c r="M341" s="7">
        <v>0</v>
      </c>
      <c r="N341" s="7">
        <v>37.574999999999996</v>
      </c>
      <c r="O341" s="7">
        <v>15.775</v>
      </c>
      <c r="P341" s="7">
        <v>7.6200999999999981</v>
      </c>
      <c r="Q341" s="7">
        <v>13.156499999999999</v>
      </c>
      <c r="R341" s="7">
        <v>3.7312500000000002</v>
      </c>
      <c r="S341" s="7">
        <v>4.3249999999999886</v>
      </c>
      <c r="T341" s="7">
        <v>2.5499999999999972</v>
      </c>
      <c r="U341" s="7">
        <v>3.0000000000001137E-2</v>
      </c>
      <c r="V341" s="7">
        <v>2.5499999999999972</v>
      </c>
      <c r="W341" s="7">
        <v>80</v>
      </c>
      <c r="X341" s="7">
        <v>0</v>
      </c>
      <c r="Y341" s="7">
        <v>0</v>
      </c>
      <c r="Z341" s="7">
        <v>0</v>
      </c>
      <c r="AA341" s="7">
        <v>14.925000000000001</v>
      </c>
    </row>
    <row r="342" spans="1:27" ht="14" x14ac:dyDescent="0.3">
      <c r="A342" s="8" t="s">
        <v>721</v>
      </c>
      <c r="B342" s="9" t="s">
        <v>683</v>
      </c>
      <c r="C342" s="6" t="s">
        <v>94</v>
      </c>
      <c r="D342" s="6" t="s">
        <v>722</v>
      </c>
      <c r="E342" s="6" t="s">
        <v>43</v>
      </c>
      <c r="F342" s="6" t="s">
        <v>36</v>
      </c>
      <c r="G342" s="8" t="s">
        <v>37</v>
      </c>
      <c r="H342" s="7">
        <v>17.481549501125279</v>
      </c>
      <c r="I342" s="7">
        <v>12.464628508168804</v>
      </c>
      <c r="J342" s="7">
        <v>1.8595950272293551</v>
      </c>
      <c r="K342" s="7">
        <v>21.34</v>
      </c>
      <c r="L342" s="7">
        <v>51.652500000000003</v>
      </c>
      <c r="M342" s="7">
        <v>0</v>
      </c>
      <c r="N342" s="7">
        <v>37.574999999999996</v>
      </c>
      <c r="O342" s="7">
        <v>15.775</v>
      </c>
      <c r="P342" s="7">
        <v>25.006930990559994</v>
      </c>
      <c r="Q342" s="7">
        <v>36.418053990920548</v>
      </c>
      <c r="R342" s="7">
        <v>3.8715561224489798</v>
      </c>
      <c r="S342" s="7">
        <v>44.455434726060894</v>
      </c>
      <c r="T342" s="7">
        <v>23.120000000000005</v>
      </c>
      <c r="U342" s="7">
        <v>55.877000000000002</v>
      </c>
      <c r="V342" s="7">
        <v>10.683026606136991</v>
      </c>
      <c r="W342" s="7">
        <v>74.11</v>
      </c>
      <c r="X342" s="7">
        <v>0</v>
      </c>
      <c r="Y342" s="7">
        <v>0</v>
      </c>
      <c r="Z342" s="7">
        <v>0.56122448979591866</v>
      </c>
      <c r="AA342" s="7">
        <v>14.925000000000001</v>
      </c>
    </row>
    <row r="343" spans="1:27" ht="14" x14ac:dyDescent="0.3">
      <c r="A343" s="8" t="s">
        <v>723</v>
      </c>
      <c r="B343" s="9" t="s">
        <v>683</v>
      </c>
      <c r="C343" s="6" t="s">
        <v>94</v>
      </c>
      <c r="D343" s="6" t="s">
        <v>724</v>
      </c>
      <c r="E343" s="6" t="s">
        <v>43</v>
      </c>
      <c r="F343" s="6" t="s">
        <v>36</v>
      </c>
      <c r="G343" s="8" t="s">
        <v>37</v>
      </c>
      <c r="H343" s="7">
        <v>20.476512473315601</v>
      </c>
      <c r="I343" s="7">
        <v>12.438755231517046</v>
      </c>
      <c r="J343" s="7">
        <v>1.7733507717234938</v>
      </c>
      <c r="K343" s="7">
        <v>21.34</v>
      </c>
      <c r="L343" s="7">
        <v>51.652500000000003</v>
      </c>
      <c r="M343" s="7">
        <v>0</v>
      </c>
      <c r="N343" s="7">
        <v>37.574999999999996</v>
      </c>
      <c r="O343" s="7">
        <v>15.775</v>
      </c>
      <c r="P343" s="7">
        <v>32.533148336013433</v>
      </c>
      <c r="Q343" s="7">
        <v>32.860312551729848</v>
      </c>
      <c r="R343" s="7">
        <v>24.852558288303737</v>
      </c>
      <c r="S343" s="7">
        <v>47.24</v>
      </c>
      <c r="T343" s="7">
        <v>3.0000000000001137E-2</v>
      </c>
      <c r="U343" s="7">
        <v>61.92</v>
      </c>
      <c r="V343" s="7">
        <v>3.0000000000001137E-2</v>
      </c>
      <c r="W343" s="7">
        <v>94.92</v>
      </c>
      <c r="X343" s="7">
        <v>0.32812551729846051</v>
      </c>
      <c r="Y343" s="7">
        <v>28.264669163545562</v>
      </c>
      <c r="Z343" s="7">
        <v>27.955894826123824</v>
      </c>
      <c r="AA343" s="7">
        <v>14.925000000000001</v>
      </c>
    </row>
    <row r="344" spans="1:27" ht="14" x14ac:dyDescent="0.3">
      <c r="A344" s="8" t="s">
        <v>725</v>
      </c>
      <c r="B344" s="9" t="s">
        <v>683</v>
      </c>
      <c r="C344" s="6" t="s">
        <v>94</v>
      </c>
      <c r="D344" s="6" t="s">
        <v>726</v>
      </c>
      <c r="E344" s="6" t="s">
        <v>40</v>
      </c>
      <c r="F344" s="6" t="s">
        <v>36</v>
      </c>
      <c r="G344" s="8" t="s">
        <v>37</v>
      </c>
      <c r="H344" s="7">
        <v>19.091078704484595</v>
      </c>
      <c r="I344" s="7">
        <v>12.450601573470927</v>
      </c>
      <c r="J344" s="7">
        <v>1.8128385782364222</v>
      </c>
      <c r="K344" s="7">
        <v>21.34</v>
      </c>
      <c r="L344" s="7">
        <v>51.652500000000003</v>
      </c>
      <c r="M344" s="7">
        <v>0</v>
      </c>
      <c r="N344" s="7">
        <v>37.574999999999996</v>
      </c>
      <c r="O344" s="7">
        <v>15.775</v>
      </c>
      <c r="P344" s="7">
        <v>29.051794401005093</v>
      </c>
      <c r="Q344" s="7">
        <v>37.791924986913813</v>
      </c>
      <c r="R344" s="7">
        <v>11.343412663950566</v>
      </c>
      <c r="S344" s="7">
        <v>46.988296703296704</v>
      </c>
      <c r="T344" s="7">
        <v>6.3783333333333303</v>
      </c>
      <c r="U344" s="7">
        <v>67.319999999999993</v>
      </c>
      <c r="V344" s="7">
        <v>12.439999999999998</v>
      </c>
      <c r="W344" s="7">
        <v>91.13</v>
      </c>
      <c r="X344" s="7">
        <v>1.4692498691381592</v>
      </c>
      <c r="Y344" s="7">
        <v>7.6644450883801767</v>
      </c>
      <c r="Z344" s="7">
        <v>15.119760479041915</v>
      </c>
      <c r="AA344" s="7">
        <v>14.925000000000001</v>
      </c>
    </row>
    <row r="345" spans="1:27" ht="14" x14ac:dyDescent="0.3">
      <c r="A345" s="8" t="s">
        <v>727</v>
      </c>
      <c r="B345" s="9" t="s">
        <v>683</v>
      </c>
      <c r="C345" s="6" t="s">
        <v>94</v>
      </c>
      <c r="D345" s="6" t="s">
        <v>728</v>
      </c>
      <c r="E345" s="6" t="s">
        <v>46</v>
      </c>
      <c r="F345" s="6" t="s">
        <v>36</v>
      </c>
      <c r="G345" s="8" t="s">
        <v>37</v>
      </c>
      <c r="H345" s="7">
        <v>20.914528197191501</v>
      </c>
      <c r="I345" s="7">
        <v>12.467177298349469</v>
      </c>
      <c r="J345" s="7">
        <v>1.86809099449824</v>
      </c>
      <c r="K345" s="7">
        <v>21.34</v>
      </c>
      <c r="L345" s="7">
        <v>51.652500000000003</v>
      </c>
      <c r="M345" s="7">
        <v>0</v>
      </c>
      <c r="N345" s="7">
        <v>37.574999999999996</v>
      </c>
      <c r="O345" s="7">
        <v>15.775</v>
      </c>
      <c r="P345" s="7">
        <v>33.585554545454549</v>
      </c>
      <c r="Q345" s="7">
        <v>45.399000000000001</v>
      </c>
      <c r="R345" s="7">
        <v>6.5011363636363635</v>
      </c>
      <c r="S345" s="7">
        <v>64.127499999999998</v>
      </c>
      <c r="T345" s="7">
        <v>11.370000000000005</v>
      </c>
      <c r="U345" s="7">
        <v>90.6</v>
      </c>
      <c r="V345" s="7">
        <v>0.85999999999999943</v>
      </c>
      <c r="W345" s="7">
        <v>97.86</v>
      </c>
      <c r="X345" s="7">
        <v>0</v>
      </c>
      <c r="Y345" s="7">
        <v>0</v>
      </c>
      <c r="Z345" s="7">
        <v>11.079545454545453</v>
      </c>
      <c r="AA345" s="7">
        <v>14.925000000000001</v>
      </c>
    </row>
    <row r="346" spans="1:27" ht="14" x14ac:dyDescent="0.3">
      <c r="A346" s="8" t="s">
        <v>729</v>
      </c>
      <c r="B346" s="9" t="s">
        <v>683</v>
      </c>
      <c r="C346" s="6" t="s">
        <v>94</v>
      </c>
      <c r="D346" s="6" t="s">
        <v>730</v>
      </c>
      <c r="E346" s="6" t="s">
        <v>43</v>
      </c>
      <c r="F346" s="6" t="s">
        <v>36</v>
      </c>
      <c r="G346" s="8" t="s">
        <v>37</v>
      </c>
      <c r="H346" s="7">
        <v>14.265376290238596</v>
      </c>
      <c r="I346" s="7">
        <v>12.305924640593737</v>
      </c>
      <c r="J346" s="7">
        <v>1.3305821353124652</v>
      </c>
      <c r="K346" s="7">
        <v>21.34</v>
      </c>
      <c r="L346" s="7">
        <v>51.652500000000003</v>
      </c>
      <c r="M346" s="7">
        <v>0</v>
      </c>
      <c r="N346" s="7">
        <v>37.574999999999996</v>
      </c>
      <c r="O346" s="7">
        <v>15.775</v>
      </c>
      <c r="P346" s="7">
        <v>17.204553764705885</v>
      </c>
      <c r="Q346" s="7">
        <v>14.830134411764705</v>
      </c>
      <c r="R346" s="7">
        <v>3.7312500000000002</v>
      </c>
      <c r="S346" s="7">
        <v>48.9</v>
      </c>
      <c r="T346" s="7">
        <v>4.1599999999999966</v>
      </c>
      <c r="U346" s="7">
        <v>19.47</v>
      </c>
      <c r="V346" s="7">
        <v>4.7224999999999966</v>
      </c>
      <c r="W346" s="7">
        <v>44.648529411764713</v>
      </c>
      <c r="X346" s="7">
        <v>3.3548</v>
      </c>
      <c r="Y346" s="7">
        <v>0</v>
      </c>
      <c r="Z346" s="7">
        <v>0</v>
      </c>
      <c r="AA346" s="7">
        <v>14.925000000000001</v>
      </c>
    </row>
    <row r="347" spans="1:27" ht="14" x14ac:dyDescent="0.3">
      <c r="A347" s="8" t="s">
        <v>731</v>
      </c>
      <c r="B347" s="9" t="s">
        <v>683</v>
      </c>
      <c r="C347" s="6" t="s">
        <v>94</v>
      </c>
      <c r="D347" s="6" t="s">
        <v>732</v>
      </c>
      <c r="E347" s="6" t="s">
        <v>43</v>
      </c>
      <c r="F347" s="6" t="s">
        <v>36</v>
      </c>
      <c r="G347" s="8" t="s">
        <v>37</v>
      </c>
      <c r="H347" s="7">
        <v>19.133772905515784</v>
      </c>
      <c r="I347" s="7">
        <v>12.321894512772385</v>
      </c>
      <c r="J347" s="7">
        <v>1.3838150425746261</v>
      </c>
      <c r="K347" s="7">
        <v>21.34</v>
      </c>
      <c r="L347" s="7">
        <v>51.652500000000003</v>
      </c>
      <c r="M347" s="7">
        <v>0</v>
      </c>
      <c r="N347" s="7">
        <v>37.574999999999996</v>
      </c>
      <c r="O347" s="7">
        <v>15.775</v>
      </c>
      <c r="P347" s="7">
        <v>29.351590494630884</v>
      </c>
      <c r="Q347" s="7">
        <v>41.626499999999993</v>
      </c>
      <c r="R347" s="7">
        <v>7.5487262365772141</v>
      </c>
      <c r="S347" s="7">
        <v>48.407499999999999</v>
      </c>
      <c r="T347" s="7">
        <v>0.12999999999999545</v>
      </c>
      <c r="U347" s="7">
        <v>90.05</v>
      </c>
      <c r="V347" s="7">
        <v>0.12999999999999545</v>
      </c>
      <c r="W347" s="7">
        <v>97.02</v>
      </c>
      <c r="X347" s="7">
        <v>0</v>
      </c>
      <c r="Y347" s="7">
        <v>1.9043588658484936</v>
      </c>
      <c r="Z347" s="7">
        <v>11.461187214611869</v>
      </c>
      <c r="AA347" s="7">
        <v>14.925000000000001</v>
      </c>
    </row>
    <row r="348" spans="1:27" ht="14" x14ac:dyDescent="0.3">
      <c r="A348" s="8" t="s">
        <v>733</v>
      </c>
      <c r="B348" s="9" t="s">
        <v>683</v>
      </c>
      <c r="C348" s="6" t="s">
        <v>94</v>
      </c>
      <c r="D348" s="6" t="s">
        <v>734</v>
      </c>
      <c r="E348" s="6" t="s">
        <v>46</v>
      </c>
      <c r="F348" s="6" t="s">
        <v>36</v>
      </c>
      <c r="G348" s="8" t="s">
        <v>37</v>
      </c>
      <c r="H348" s="7">
        <v>16.752279072681336</v>
      </c>
      <c r="I348" s="7">
        <v>12.259598668938732</v>
      </c>
      <c r="J348" s="7">
        <v>1.176162229795777</v>
      </c>
      <c r="K348" s="7">
        <v>21.34</v>
      </c>
      <c r="L348" s="7">
        <v>51.652500000000003</v>
      </c>
      <c r="M348" s="7">
        <v>0</v>
      </c>
      <c r="N348" s="7">
        <v>37.574999999999996</v>
      </c>
      <c r="O348" s="7">
        <v>15.775</v>
      </c>
      <c r="P348" s="7">
        <v>23.491299678295242</v>
      </c>
      <c r="Q348" s="7">
        <v>23.067483333333332</v>
      </c>
      <c r="R348" s="7">
        <v>11.920765862404771</v>
      </c>
      <c r="S348" s="7">
        <v>47.48</v>
      </c>
      <c r="T348" s="7">
        <v>3.269999999999996</v>
      </c>
      <c r="U348" s="7">
        <v>25.340000000000003</v>
      </c>
      <c r="V348" s="7">
        <v>4.4500000000000028</v>
      </c>
      <c r="W348" s="7">
        <v>91.69</v>
      </c>
      <c r="X348" s="7">
        <v>0.63483333333333336</v>
      </c>
      <c r="Y348" s="7">
        <v>10.08893829905503</v>
      </c>
      <c r="Z348" s="7">
        <v>12.580186851509026</v>
      </c>
      <c r="AA348" s="7">
        <v>14.925000000000001</v>
      </c>
    </row>
    <row r="349" spans="1:27" ht="14" x14ac:dyDescent="0.3">
      <c r="A349" s="8" t="s">
        <v>735</v>
      </c>
      <c r="B349" s="9" t="s">
        <v>683</v>
      </c>
      <c r="C349" s="6" t="s">
        <v>94</v>
      </c>
      <c r="D349" s="6" t="s">
        <v>736</v>
      </c>
      <c r="E349" s="6" t="s">
        <v>46</v>
      </c>
      <c r="F349" s="6" t="s">
        <v>36</v>
      </c>
      <c r="G349" s="8" t="s">
        <v>37</v>
      </c>
      <c r="H349" s="7">
        <v>14.154644471068767</v>
      </c>
      <c r="I349" s="7">
        <v>12.283046048272507</v>
      </c>
      <c r="J349" s="7">
        <v>1.2543201609083574</v>
      </c>
      <c r="K349" s="7">
        <v>21.34</v>
      </c>
      <c r="L349" s="7">
        <v>51.652500000000003</v>
      </c>
      <c r="M349" s="7">
        <v>0</v>
      </c>
      <c r="N349" s="7">
        <v>37.574999999999996</v>
      </c>
      <c r="O349" s="7">
        <v>15.775</v>
      </c>
      <c r="P349" s="7">
        <v>16.962042105263158</v>
      </c>
      <c r="Q349" s="7">
        <v>26.745105263157892</v>
      </c>
      <c r="R349" s="7">
        <v>3.7312500000000002</v>
      </c>
      <c r="S349" s="7">
        <v>23.857500000000002</v>
      </c>
      <c r="T349" s="7">
        <v>0.20499999999999829</v>
      </c>
      <c r="U349" s="7">
        <v>48.86</v>
      </c>
      <c r="V349" s="7">
        <v>0.45000000000000284</v>
      </c>
      <c r="W349" s="7">
        <v>79.680000000000007</v>
      </c>
      <c r="X349" s="7">
        <v>6.1052631578947365E-2</v>
      </c>
      <c r="Y349" s="7">
        <v>0</v>
      </c>
      <c r="Z349" s="7">
        <v>0</v>
      </c>
      <c r="AA349" s="7">
        <v>14.925000000000001</v>
      </c>
    </row>
    <row r="350" spans="1:27" ht="14" x14ac:dyDescent="0.3">
      <c r="A350" s="8" t="s">
        <v>737</v>
      </c>
      <c r="B350" s="9" t="s">
        <v>738</v>
      </c>
      <c r="C350" s="6" t="s">
        <v>739</v>
      </c>
      <c r="D350" s="6" t="s">
        <v>740</v>
      </c>
      <c r="E350" s="6" t="s">
        <v>62</v>
      </c>
      <c r="F350" s="6" t="s">
        <v>741</v>
      </c>
      <c r="G350" s="8" t="s">
        <v>51</v>
      </c>
      <c r="H350" s="7">
        <v>24.587837357669333</v>
      </c>
      <c r="I350" s="7">
        <v>15.762606149562576</v>
      </c>
      <c r="J350" s="7">
        <v>3.4486871652085762</v>
      </c>
      <c r="K350" s="7">
        <v>25.26</v>
      </c>
      <c r="L350" s="7">
        <v>54.800000000000004</v>
      </c>
      <c r="M350" s="7">
        <v>0</v>
      </c>
      <c r="N350" s="7">
        <v>43.425000000000004</v>
      </c>
      <c r="O350" s="7">
        <v>19.725000000000001</v>
      </c>
      <c r="P350" s="7">
        <v>37.825684169829465</v>
      </c>
      <c r="Q350" s="7">
        <v>46.084999999999987</v>
      </c>
      <c r="R350" s="7">
        <v>21.214210424573672</v>
      </c>
      <c r="S350" s="7">
        <v>54.53</v>
      </c>
      <c r="T350" s="7">
        <v>13.799999999999997</v>
      </c>
      <c r="U350" s="7">
        <v>88.16</v>
      </c>
      <c r="V350" s="7">
        <v>14.540000000000006</v>
      </c>
      <c r="W350" s="7">
        <v>88.16</v>
      </c>
      <c r="X350" s="7">
        <v>0.92000000000000015</v>
      </c>
      <c r="Y350" s="7">
        <v>11.615879228403685</v>
      </c>
      <c r="Z350" s="7">
        <v>11.835083241487325</v>
      </c>
      <c r="AA350" s="7">
        <v>49.79</v>
      </c>
    </row>
    <row r="351" spans="1:27" ht="14" x14ac:dyDescent="0.3">
      <c r="A351" s="8" t="s">
        <v>742</v>
      </c>
      <c r="B351" s="9" t="s">
        <v>738</v>
      </c>
      <c r="C351" s="6" t="s">
        <v>739</v>
      </c>
      <c r="D351" s="6" t="s">
        <v>743</v>
      </c>
      <c r="E351" s="6" t="s">
        <v>43</v>
      </c>
      <c r="F351" s="6" t="s">
        <v>741</v>
      </c>
      <c r="G351" s="8" t="s">
        <v>51</v>
      </c>
      <c r="H351" s="7">
        <v>20.353936370157278</v>
      </c>
      <c r="I351" s="7">
        <v>15.122008109364803</v>
      </c>
      <c r="J351" s="7">
        <v>1.3133603645493317</v>
      </c>
      <c r="K351" s="7">
        <v>25.26</v>
      </c>
      <c r="L351" s="7">
        <v>54.800000000000004</v>
      </c>
      <c r="M351" s="7">
        <v>0</v>
      </c>
      <c r="N351" s="7">
        <v>43.425000000000004</v>
      </c>
      <c r="O351" s="7">
        <v>19.725000000000001</v>
      </c>
      <c r="P351" s="7">
        <v>28.201828761345993</v>
      </c>
      <c r="Q351" s="7">
        <v>14.044486111111109</v>
      </c>
      <c r="R351" s="7">
        <v>38.547585792253876</v>
      </c>
      <c r="S351" s="7">
        <v>35.825000000000003</v>
      </c>
      <c r="T351" s="7">
        <v>9.4699999999999989</v>
      </c>
      <c r="U351" s="7">
        <v>8.8400000000000034</v>
      </c>
      <c r="V351" s="7">
        <v>27.824999999999989</v>
      </c>
      <c r="W351" s="7">
        <v>26.317499999999995</v>
      </c>
      <c r="X351" s="7">
        <v>4.3011111111111111</v>
      </c>
      <c r="Y351" s="7">
        <v>41.946088099934251</v>
      </c>
      <c r="Z351" s="7">
        <v>20.508166969146998</v>
      </c>
      <c r="AA351" s="7">
        <v>49.79</v>
      </c>
    </row>
    <row r="352" spans="1:27" ht="14" x14ac:dyDescent="0.3">
      <c r="A352" s="8" t="s">
        <v>744</v>
      </c>
      <c r="B352" s="9" t="s">
        <v>738</v>
      </c>
      <c r="C352" s="6" t="s">
        <v>739</v>
      </c>
      <c r="D352" s="6" t="s">
        <v>745</v>
      </c>
      <c r="E352" s="6" t="s">
        <v>43</v>
      </c>
      <c r="F352" s="6" t="s">
        <v>741</v>
      </c>
      <c r="G352" s="8" t="s">
        <v>51</v>
      </c>
      <c r="H352" s="7">
        <v>19.788285783156333</v>
      </c>
      <c r="I352" s="7">
        <v>15.303224968566283</v>
      </c>
      <c r="J352" s="7">
        <v>1.917416561887606</v>
      </c>
      <c r="K352" s="7">
        <v>25.26</v>
      </c>
      <c r="L352" s="7">
        <v>54.800000000000004</v>
      </c>
      <c r="M352" s="7">
        <v>0</v>
      </c>
      <c r="N352" s="7">
        <v>43.425000000000004</v>
      </c>
      <c r="O352" s="7">
        <v>19.725000000000001</v>
      </c>
      <c r="P352" s="7">
        <v>26.5158770050414</v>
      </c>
      <c r="Q352" s="7">
        <v>22.404374999999998</v>
      </c>
      <c r="R352" s="7">
        <v>26.227817512603501</v>
      </c>
      <c r="S352" s="7">
        <v>35.314999999999998</v>
      </c>
      <c r="T352" s="7">
        <v>0.20000000000000284</v>
      </c>
      <c r="U352" s="7">
        <v>48.9</v>
      </c>
      <c r="V352" s="7">
        <v>0.65000000000000568</v>
      </c>
      <c r="W352" s="7">
        <v>48.9</v>
      </c>
      <c r="X352" s="7">
        <v>2.4187500000000002</v>
      </c>
      <c r="Y352" s="7">
        <v>10.716820440028386</v>
      </c>
      <c r="Z352" s="7">
        <v>33.687629170357241</v>
      </c>
      <c r="AA352" s="7">
        <v>49.79</v>
      </c>
    </row>
    <row r="353" spans="1:27" ht="14" x14ac:dyDescent="0.3">
      <c r="A353" s="8" t="s">
        <v>746</v>
      </c>
      <c r="B353" s="9" t="s">
        <v>738</v>
      </c>
      <c r="C353" s="6" t="s">
        <v>739</v>
      </c>
      <c r="D353" s="6" t="s">
        <v>747</v>
      </c>
      <c r="E353" s="6" t="s">
        <v>40</v>
      </c>
      <c r="F353" s="6" t="s">
        <v>741</v>
      </c>
      <c r="G353" s="8" t="s">
        <v>51</v>
      </c>
      <c r="H353" s="7">
        <v>35.461496770008686</v>
      </c>
      <c r="I353" s="7">
        <v>21.974354211194449</v>
      </c>
      <c r="J353" s="7">
        <v>0.82118070398147425</v>
      </c>
      <c r="K353" s="7">
        <v>34.010000000000005</v>
      </c>
      <c r="L353" s="7">
        <v>54.800000000000004</v>
      </c>
      <c r="M353" s="7">
        <v>43.75</v>
      </c>
      <c r="N353" s="7">
        <v>43.425000000000004</v>
      </c>
      <c r="O353" s="7">
        <v>19.725000000000001</v>
      </c>
      <c r="P353" s="7">
        <v>55.692210608230049</v>
      </c>
      <c r="Q353" s="7">
        <v>49.433285714285716</v>
      </c>
      <c r="R353" s="7">
        <v>62.962240806289401</v>
      </c>
      <c r="S353" s="7">
        <v>53.669999999999995</v>
      </c>
      <c r="T353" s="7">
        <v>14.849999999999994</v>
      </c>
      <c r="U353" s="7">
        <v>92.49</v>
      </c>
      <c r="V353" s="7">
        <v>21.480000000000004</v>
      </c>
      <c r="W353" s="7">
        <v>92.49</v>
      </c>
      <c r="X353" s="7">
        <v>1.3578571428571429</v>
      </c>
      <c r="Y353" s="7">
        <v>51.043607901602677</v>
      </c>
      <c r="Z353" s="7">
        <v>99.971747421952259</v>
      </c>
      <c r="AA353" s="7">
        <v>49.79</v>
      </c>
    </row>
    <row r="354" spans="1:27" ht="14" x14ac:dyDescent="0.3">
      <c r="A354" s="8" t="s">
        <v>748</v>
      </c>
      <c r="B354" s="9" t="s">
        <v>738</v>
      </c>
      <c r="C354" s="6" t="s">
        <v>739</v>
      </c>
      <c r="D354" s="6" t="s">
        <v>749</v>
      </c>
      <c r="E354" s="6" t="s">
        <v>43</v>
      </c>
      <c r="F354" s="6" t="s">
        <v>741</v>
      </c>
      <c r="G354" s="8" t="s">
        <v>51</v>
      </c>
      <c r="H354" s="7">
        <v>22.879998428862113</v>
      </c>
      <c r="I354" s="7">
        <v>15.214237734737193</v>
      </c>
      <c r="J354" s="7">
        <v>1.6207924491239649</v>
      </c>
      <c r="K354" s="7">
        <v>25.26</v>
      </c>
      <c r="L354" s="7">
        <v>54.800000000000004</v>
      </c>
      <c r="M354" s="7">
        <v>0</v>
      </c>
      <c r="N354" s="7">
        <v>43.425000000000004</v>
      </c>
      <c r="O354" s="7">
        <v>19.725000000000001</v>
      </c>
      <c r="P354" s="7">
        <v>34.378639470049492</v>
      </c>
      <c r="Q354" s="7">
        <v>34.746149310389839</v>
      </c>
      <c r="R354" s="7">
        <v>30.445856962371941</v>
      </c>
      <c r="S354" s="7">
        <v>41.509184804723908</v>
      </c>
      <c r="T354" s="7">
        <v>0.25</v>
      </c>
      <c r="U354" s="7">
        <v>70.66724948926489</v>
      </c>
      <c r="V354" s="7">
        <v>0.25</v>
      </c>
      <c r="W354" s="7">
        <v>88.140940868513624</v>
      </c>
      <c r="X354" s="7">
        <v>2.1233333333333331</v>
      </c>
      <c r="Y354" s="7">
        <v>26.397515527950304</v>
      </c>
      <c r="Z354" s="7">
        <v>19.198396793587165</v>
      </c>
      <c r="AA354" s="7">
        <v>49.79</v>
      </c>
    </row>
    <row r="355" spans="1:27" ht="14" x14ac:dyDescent="0.3">
      <c r="A355" s="8" t="s">
        <v>750</v>
      </c>
      <c r="B355" s="9" t="s">
        <v>738</v>
      </c>
      <c r="C355" s="6" t="s">
        <v>739</v>
      </c>
      <c r="D355" s="6" t="s">
        <v>751</v>
      </c>
      <c r="E355" s="6" t="s">
        <v>43</v>
      </c>
      <c r="F355" s="6" t="s">
        <v>741</v>
      </c>
      <c r="G355" s="8" t="s">
        <v>51</v>
      </c>
      <c r="H355" s="7">
        <v>26.941843515503123</v>
      </c>
      <c r="I355" s="7">
        <v>15.111384522414472</v>
      </c>
      <c r="J355" s="7">
        <v>1.2779484080482364</v>
      </c>
      <c r="K355" s="7">
        <v>25.26</v>
      </c>
      <c r="L355" s="7">
        <v>54.800000000000004</v>
      </c>
      <c r="M355" s="7">
        <v>0</v>
      </c>
      <c r="N355" s="7">
        <v>43.425000000000004</v>
      </c>
      <c r="O355" s="7">
        <v>19.725000000000001</v>
      </c>
      <c r="P355" s="7">
        <v>44.687532005136092</v>
      </c>
      <c r="Q355" s="7">
        <v>49.478714285714283</v>
      </c>
      <c r="R355" s="7">
        <v>35.522615727125945</v>
      </c>
      <c r="S355" s="7">
        <v>53.434999999999995</v>
      </c>
      <c r="T355" s="7">
        <v>11.352857142857147</v>
      </c>
      <c r="U355" s="7">
        <v>94.96</v>
      </c>
      <c r="V355" s="7">
        <v>19.405714285714282</v>
      </c>
      <c r="W355" s="7">
        <v>94.96</v>
      </c>
      <c r="X355" s="7">
        <v>4.3000000000000007</v>
      </c>
      <c r="Y355" s="7">
        <v>39.425235743152221</v>
      </c>
      <c r="Z355" s="7">
        <v>13.449991422199346</v>
      </c>
      <c r="AA355" s="7">
        <v>49.79</v>
      </c>
    </row>
    <row r="356" spans="1:27" ht="14" x14ac:dyDescent="0.3">
      <c r="A356" s="8" t="s">
        <v>752</v>
      </c>
      <c r="B356" s="9" t="s">
        <v>738</v>
      </c>
      <c r="C356" s="6" t="s">
        <v>739</v>
      </c>
      <c r="D356" s="6" t="s">
        <v>753</v>
      </c>
      <c r="E356" s="6" t="s">
        <v>40</v>
      </c>
      <c r="F356" s="6" t="s">
        <v>741</v>
      </c>
      <c r="G356" s="8" t="s">
        <v>51</v>
      </c>
      <c r="H356" s="7">
        <v>28.159716433683549</v>
      </c>
      <c r="I356" s="7">
        <v>15.120591871902441</v>
      </c>
      <c r="J356" s="7">
        <v>1.3086395730081288</v>
      </c>
      <c r="K356" s="7">
        <v>25.26</v>
      </c>
      <c r="L356" s="7">
        <v>54.800000000000004</v>
      </c>
      <c r="M356" s="7">
        <v>0</v>
      </c>
      <c r="N356" s="7">
        <v>43.425000000000004</v>
      </c>
      <c r="O356" s="7">
        <v>19.725000000000001</v>
      </c>
      <c r="P356" s="7">
        <v>47.718403276355211</v>
      </c>
      <c r="Q356" s="7">
        <v>42.439315977056509</v>
      </c>
      <c r="R356" s="7">
        <v>47.916692213831503</v>
      </c>
      <c r="S356" s="7">
        <v>57.88</v>
      </c>
      <c r="T356" s="7">
        <v>17.340000000000003</v>
      </c>
      <c r="U356" s="7">
        <v>70.66724948926489</v>
      </c>
      <c r="V356" s="7">
        <v>17.340000000000003</v>
      </c>
      <c r="W356" s="7">
        <v>88.140940868513624</v>
      </c>
      <c r="X356" s="7">
        <v>2.1500000000000004</v>
      </c>
      <c r="Y356" s="7">
        <v>63.407688656858092</v>
      </c>
      <c r="Z356" s="7">
        <v>15.061391541609822</v>
      </c>
      <c r="AA356" s="7">
        <v>49.79</v>
      </c>
    </row>
    <row r="357" spans="1:27" ht="14" x14ac:dyDescent="0.3">
      <c r="A357" s="8" t="s">
        <v>754</v>
      </c>
      <c r="B357" s="9" t="s">
        <v>738</v>
      </c>
      <c r="C357" s="6" t="s">
        <v>739</v>
      </c>
      <c r="D357" s="6" t="s">
        <v>755</v>
      </c>
      <c r="E357" s="6" t="s">
        <v>302</v>
      </c>
      <c r="F357" s="6" t="s">
        <v>741</v>
      </c>
      <c r="G357" s="8" t="s">
        <v>51</v>
      </c>
      <c r="H357" s="7">
        <v>27.589271479574826</v>
      </c>
      <c r="I357" s="7">
        <v>14.998873706621858</v>
      </c>
      <c r="J357" s="7">
        <v>0.9029123554061923</v>
      </c>
      <c r="K357" s="7">
        <v>25.26</v>
      </c>
      <c r="L357" s="7">
        <v>54.800000000000004</v>
      </c>
      <c r="M357" s="7">
        <v>0</v>
      </c>
      <c r="N357" s="7">
        <v>43.425000000000004</v>
      </c>
      <c r="O357" s="7">
        <v>19.725000000000001</v>
      </c>
      <c r="P357" s="7">
        <v>46.474868139004286</v>
      </c>
      <c r="Q357" s="7">
        <v>48.291999999999994</v>
      </c>
      <c r="R357" s="7">
        <v>41.305170347510703</v>
      </c>
      <c r="S357" s="7">
        <v>53.18</v>
      </c>
      <c r="T357" s="7">
        <v>21.47</v>
      </c>
      <c r="U357" s="7">
        <v>84.89</v>
      </c>
      <c r="V357" s="7">
        <v>21.47</v>
      </c>
      <c r="W357" s="7">
        <v>84.89</v>
      </c>
      <c r="X357" s="7">
        <v>4.3000000000000007</v>
      </c>
      <c r="Y357" s="7">
        <v>44.193857965451059</v>
      </c>
      <c r="Z357" s="7">
        <v>27.042965459140689</v>
      </c>
      <c r="AA357" s="7">
        <v>49.79</v>
      </c>
    </row>
    <row r="358" spans="1:27" ht="14" x14ac:dyDescent="0.3">
      <c r="A358" s="8" t="s">
        <v>756</v>
      </c>
      <c r="B358" s="9" t="s">
        <v>738</v>
      </c>
      <c r="C358" s="6" t="s">
        <v>739</v>
      </c>
      <c r="D358" s="6" t="s">
        <v>757</v>
      </c>
      <c r="E358" s="6" t="s">
        <v>302</v>
      </c>
      <c r="F358" s="6" t="s">
        <v>741</v>
      </c>
      <c r="G358" s="8" t="s">
        <v>51</v>
      </c>
      <c r="H358" s="7">
        <v>24.986365140244033</v>
      </c>
      <c r="I358" s="7">
        <v>14.947241759297917</v>
      </c>
      <c r="J358" s="7">
        <v>0.7308058643263895</v>
      </c>
      <c r="K358" s="7">
        <v>25.26</v>
      </c>
      <c r="L358" s="7">
        <v>54.800000000000004</v>
      </c>
      <c r="M358" s="7">
        <v>0</v>
      </c>
      <c r="N358" s="7">
        <v>43.425000000000004</v>
      </c>
      <c r="O358" s="7">
        <v>19.725000000000001</v>
      </c>
      <c r="P358" s="7">
        <v>40.045050211663209</v>
      </c>
      <c r="Q358" s="7">
        <v>33.668999999999997</v>
      </c>
      <c r="R358" s="7">
        <v>43.588625529158023</v>
      </c>
      <c r="S358" s="7">
        <v>45.71</v>
      </c>
      <c r="T358" s="7">
        <v>6.2900000000000063</v>
      </c>
      <c r="U358" s="7">
        <v>60.23</v>
      </c>
      <c r="V358" s="7">
        <v>6.2900000000000063</v>
      </c>
      <c r="W358" s="7">
        <v>85.13</v>
      </c>
      <c r="X358" s="7">
        <v>0</v>
      </c>
      <c r="Y358" s="7">
        <v>48.17540631708065</v>
      </c>
      <c r="Z358" s="7">
        <v>28.213689482470784</v>
      </c>
      <c r="AA358" s="7">
        <v>49.79</v>
      </c>
    </row>
    <row r="359" spans="1:27" ht="14" x14ac:dyDescent="0.3">
      <c r="A359" s="8" t="s">
        <v>758</v>
      </c>
      <c r="B359" s="9" t="s">
        <v>738</v>
      </c>
      <c r="C359" s="6" t="s">
        <v>739</v>
      </c>
      <c r="D359" s="6" t="s">
        <v>759</v>
      </c>
      <c r="E359" s="6" t="s">
        <v>43</v>
      </c>
      <c r="F359" s="6" t="s">
        <v>741</v>
      </c>
      <c r="G359" s="8" t="s">
        <v>51</v>
      </c>
      <c r="H359" s="7">
        <v>24.022315136554816</v>
      </c>
      <c r="I359" s="7">
        <v>15.000767172719133</v>
      </c>
      <c r="J359" s="7">
        <v>0.90922390906377337</v>
      </c>
      <c r="K359" s="7">
        <v>25.26</v>
      </c>
      <c r="L359" s="7">
        <v>54.800000000000004</v>
      </c>
      <c r="M359" s="7">
        <v>0</v>
      </c>
      <c r="N359" s="7">
        <v>43.425000000000004</v>
      </c>
      <c r="O359" s="7">
        <v>19.725000000000001</v>
      </c>
      <c r="P359" s="7">
        <v>37.554637082308339</v>
      </c>
      <c r="Q359" s="7">
        <v>43.570972583372722</v>
      </c>
      <c r="R359" s="7">
        <v>23.504315087145969</v>
      </c>
      <c r="S359" s="7">
        <v>53.622610070504301</v>
      </c>
      <c r="T359" s="7">
        <v>14.76490332023711</v>
      </c>
      <c r="U359" s="7">
        <v>55.25</v>
      </c>
      <c r="V359" s="7">
        <v>23.363714285714281</v>
      </c>
      <c r="W359" s="7">
        <v>87.89</v>
      </c>
      <c r="X359" s="7">
        <v>58.784444444444439</v>
      </c>
      <c r="Y359" s="7">
        <v>15.46875</v>
      </c>
      <c r="Z359" s="7">
        <v>13.289760348583883</v>
      </c>
      <c r="AA359" s="7">
        <v>49.79</v>
      </c>
    </row>
    <row r="360" spans="1:27" ht="14" x14ac:dyDescent="0.3">
      <c r="A360" s="8" t="s">
        <v>760</v>
      </c>
      <c r="B360" s="9" t="s">
        <v>738</v>
      </c>
      <c r="C360" s="6" t="s">
        <v>739</v>
      </c>
      <c r="D360" s="6" t="s">
        <v>761</v>
      </c>
      <c r="E360" s="6" t="s">
        <v>40</v>
      </c>
      <c r="F360" s="6" t="s">
        <v>741</v>
      </c>
      <c r="G360" s="8" t="s">
        <v>51</v>
      </c>
      <c r="H360" s="7">
        <v>23.594496167557978</v>
      </c>
      <c r="I360" s="7">
        <v>15.19790326204571</v>
      </c>
      <c r="J360" s="7">
        <v>1.5663442068190303</v>
      </c>
      <c r="K360" s="7">
        <v>25.26</v>
      </c>
      <c r="L360" s="7">
        <v>54.800000000000004</v>
      </c>
      <c r="M360" s="7">
        <v>0</v>
      </c>
      <c r="N360" s="7">
        <v>43.425000000000004</v>
      </c>
      <c r="O360" s="7">
        <v>19.725000000000001</v>
      </c>
      <c r="P360" s="7">
        <v>36.189385525826374</v>
      </c>
      <c r="Q360" s="7">
        <v>35.624729365571163</v>
      </c>
      <c r="R360" s="7">
        <v>31.666642046632816</v>
      </c>
      <c r="S360" s="7">
        <v>46.364184804723905</v>
      </c>
      <c r="T360" s="7">
        <v>5.3199999999999932</v>
      </c>
      <c r="U360" s="7">
        <v>63.95</v>
      </c>
      <c r="V360" s="7">
        <v>5.5799999999999983</v>
      </c>
      <c r="W360" s="7">
        <v>88.140940868513624</v>
      </c>
      <c r="X360" s="7">
        <v>7.855882352941177</v>
      </c>
      <c r="Y360" s="7">
        <v>26.779124934106477</v>
      </c>
      <c r="Z360" s="7">
        <v>23.318318318318319</v>
      </c>
      <c r="AA360" s="7">
        <v>49.79</v>
      </c>
    </row>
    <row r="361" spans="1:27" ht="14" x14ac:dyDescent="0.3">
      <c r="A361" s="8" t="s">
        <v>762</v>
      </c>
      <c r="B361" s="9" t="s">
        <v>738</v>
      </c>
      <c r="C361" s="6" t="s">
        <v>739</v>
      </c>
      <c r="D361" s="6" t="s">
        <v>763</v>
      </c>
      <c r="E361" s="6" t="s">
        <v>40</v>
      </c>
      <c r="F361" s="6" t="s">
        <v>741</v>
      </c>
      <c r="G361" s="8" t="s">
        <v>51</v>
      </c>
      <c r="H361" s="7">
        <v>17.297491229534813</v>
      </c>
      <c r="I361" s="7">
        <v>15.025670996342463</v>
      </c>
      <c r="J361" s="7">
        <v>0.99223665447486609</v>
      </c>
      <c r="K361" s="7">
        <v>25.26</v>
      </c>
      <c r="L361" s="7">
        <v>54.800000000000004</v>
      </c>
      <c r="M361" s="7">
        <v>0</v>
      </c>
      <c r="N361" s="7">
        <v>43.425000000000004</v>
      </c>
      <c r="O361" s="7">
        <v>19.725000000000001</v>
      </c>
      <c r="P361" s="7">
        <v>20.705221579323332</v>
      </c>
      <c r="Q361" s="7">
        <v>18.184611111111114</v>
      </c>
      <c r="R361" s="7">
        <v>32.717192837197217</v>
      </c>
      <c r="S361" s="7">
        <v>1.7224999999999966</v>
      </c>
      <c r="T361" s="7">
        <v>0.21999999999999886</v>
      </c>
      <c r="U361" s="7">
        <v>29.675000000000011</v>
      </c>
      <c r="V361" s="7">
        <v>19.420000000000002</v>
      </c>
      <c r="W361" s="7">
        <v>38.58</v>
      </c>
      <c r="X361" s="7">
        <v>5.1611111111111114</v>
      </c>
      <c r="Y361" s="7">
        <v>25.379310344827587</v>
      </c>
      <c r="Z361" s="7">
        <v>30.320150659133702</v>
      </c>
      <c r="AA361" s="7">
        <v>49.79</v>
      </c>
    </row>
    <row r="362" spans="1:27" ht="14" x14ac:dyDescent="0.3">
      <c r="A362" s="8" t="s">
        <v>764</v>
      </c>
      <c r="B362" s="9" t="s">
        <v>738</v>
      </c>
      <c r="C362" s="6" t="s">
        <v>739</v>
      </c>
      <c r="D362" s="6" t="s">
        <v>765</v>
      </c>
      <c r="E362" s="6" t="s">
        <v>43</v>
      </c>
      <c r="F362" s="6" t="s">
        <v>741</v>
      </c>
      <c r="G362" s="8" t="s">
        <v>51</v>
      </c>
      <c r="H362" s="7">
        <v>23.379222277624564</v>
      </c>
      <c r="I362" s="7">
        <v>15.258551562425623</v>
      </c>
      <c r="J362" s="7">
        <v>1.76850520808541</v>
      </c>
      <c r="K362" s="7">
        <v>25.26</v>
      </c>
      <c r="L362" s="7">
        <v>54.800000000000004</v>
      </c>
      <c r="M362" s="7">
        <v>0</v>
      </c>
      <c r="N362" s="7">
        <v>43.425000000000004</v>
      </c>
      <c r="O362" s="7">
        <v>19.725000000000001</v>
      </c>
      <c r="P362" s="7">
        <v>35.560228350422975</v>
      </c>
      <c r="Q362" s="7">
        <v>50.294362068965512</v>
      </c>
      <c r="R362" s="7">
        <v>12.746208807091923</v>
      </c>
      <c r="S362" s="7">
        <v>51.72</v>
      </c>
      <c r="T362" s="7">
        <v>4.6099999999999994</v>
      </c>
      <c r="U362" s="7">
        <v>98.26</v>
      </c>
      <c r="V362" s="7">
        <v>26.650000000000006</v>
      </c>
      <c r="W362" s="7">
        <v>99.68</v>
      </c>
      <c r="X362" s="7">
        <v>4.8386206896551718</v>
      </c>
      <c r="Y362" s="7">
        <v>0</v>
      </c>
      <c r="Z362" s="7">
        <v>1.194835228367694</v>
      </c>
      <c r="AA362" s="7">
        <v>49.79</v>
      </c>
    </row>
    <row r="363" spans="1:27" ht="14" x14ac:dyDescent="0.3">
      <c r="A363" s="8" t="s">
        <v>766</v>
      </c>
      <c r="B363" s="9" t="s">
        <v>738</v>
      </c>
      <c r="C363" s="6" t="s">
        <v>739</v>
      </c>
      <c r="D363" s="6" t="s">
        <v>767</v>
      </c>
      <c r="E363" s="6" t="s">
        <v>302</v>
      </c>
      <c r="F363" s="6" t="s">
        <v>741</v>
      </c>
      <c r="G363" s="8" t="s">
        <v>51</v>
      </c>
      <c r="H363" s="7">
        <v>26.668214302555555</v>
      </c>
      <c r="I363" s="7">
        <v>15.155132181919999</v>
      </c>
      <c r="J363" s="7">
        <v>1.4237739397333304</v>
      </c>
      <c r="K363" s="7">
        <v>25.26</v>
      </c>
      <c r="L363" s="7">
        <v>54.800000000000004</v>
      </c>
      <c r="M363" s="7">
        <v>0</v>
      </c>
      <c r="N363" s="7">
        <v>43.425000000000004</v>
      </c>
      <c r="O363" s="7">
        <v>19.725000000000001</v>
      </c>
      <c r="P363" s="7">
        <v>43.937837483508886</v>
      </c>
      <c r="Q363" s="7">
        <v>48.142764231320626</v>
      </c>
      <c r="R363" s="7">
        <v>32.576765471370734</v>
      </c>
      <c r="S363" s="7">
        <v>58.250128012161674</v>
      </c>
      <c r="T363" s="7">
        <v>21.760000000000005</v>
      </c>
      <c r="U363" s="7">
        <v>70.66724948926489</v>
      </c>
      <c r="V363" s="7">
        <v>32.28</v>
      </c>
      <c r="W363" s="7">
        <v>94.648691135036287</v>
      </c>
      <c r="X363" s="7">
        <v>13.752857142857144</v>
      </c>
      <c r="Y363" s="7">
        <v>21.461538461538467</v>
      </c>
      <c r="Z363" s="7">
        <v>37.593984962406012</v>
      </c>
      <c r="AA363" s="7">
        <v>49.79</v>
      </c>
    </row>
    <row r="364" spans="1:27" ht="14" x14ac:dyDescent="0.3">
      <c r="A364" s="8" t="s">
        <v>768</v>
      </c>
      <c r="B364" s="9" t="s">
        <v>738</v>
      </c>
      <c r="C364" s="6" t="s">
        <v>739</v>
      </c>
      <c r="D364" s="6" t="s">
        <v>769</v>
      </c>
      <c r="E364" s="6" t="s">
        <v>40</v>
      </c>
      <c r="F364" s="6" t="s">
        <v>741</v>
      </c>
      <c r="G364" s="8" t="s">
        <v>51</v>
      </c>
      <c r="H364" s="7">
        <v>28.218244444195712</v>
      </c>
      <c r="I364" s="7">
        <v>15.610488136931085</v>
      </c>
      <c r="J364" s="7">
        <v>2.9416271231036157</v>
      </c>
      <c r="K364" s="7">
        <v>25.26</v>
      </c>
      <c r="L364" s="7">
        <v>54.800000000000004</v>
      </c>
      <c r="M364" s="7">
        <v>0</v>
      </c>
      <c r="N364" s="7">
        <v>43.425000000000004</v>
      </c>
      <c r="O364" s="7">
        <v>19.725000000000001</v>
      </c>
      <c r="P364" s="7">
        <v>47.129878905092646</v>
      </c>
      <c r="Q364" s="7">
        <v>47.359208366582763</v>
      </c>
      <c r="R364" s="7">
        <v>44.44525979187744</v>
      </c>
      <c r="S364" s="7">
        <v>52.040458208542816</v>
      </c>
      <c r="T364" s="7">
        <v>15.159999999999997</v>
      </c>
      <c r="U364" s="7">
        <v>84.927249489264895</v>
      </c>
      <c r="V364" s="7">
        <v>15.159999999999997</v>
      </c>
      <c r="W364" s="7">
        <v>93.422128227260131</v>
      </c>
      <c r="X364" s="7">
        <v>10.457142857142857</v>
      </c>
      <c r="Y364" s="7">
        <v>61.081081081081081</v>
      </c>
      <c r="Z364" s="7">
        <v>5.8288770053475929</v>
      </c>
      <c r="AA364" s="7">
        <v>49.79</v>
      </c>
    </row>
    <row r="365" spans="1:27" ht="14" x14ac:dyDescent="0.3">
      <c r="A365" s="8" t="s">
        <v>770</v>
      </c>
      <c r="B365" s="9" t="s">
        <v>738</v>
      </c>
      <c r="C365" s="6" t="s">
        <v>739</v>
      </c>
      <c r="D365" s="6" t="s">
        <v>274</v>
      </c>
      <c r="E365" s="6" t="s">
        <v>40</v>
      </c>
      <c r="F365" s="6" t="s">
        <v>741</v>
      </c>
      <c r="G365" s="8" t="s">
        <v>51</v>
      </c>
      <c r="H365" s="7">
        <v>31.425088376937726</v>
      </c>
      <c r="I365" s="7">
        <v>21.024330530089568</v>
      </c>
      <c r="J365" s="7">
        <v>2.6544351002985369</v>
      </c>
      <c r="K365" s="7">
        <v>32.135000000000005</v>
      </c>
      <c r="L365" s="7">
        <v>54.800000000000004</v>
      </c>
      <c r="M365" s="7">
        <v>34.375</v>
      </c>
      <c r="N365" s="7">
        <v>43.425000000000004</v>
      </c>
      <c r="O365" s="7">
        <v>19.725000000000001</v>
      </c>
      <c r="P365" s="7">
        <v>47.026225147209963</v>
      </c>
      <c r="Q365" s="7">
        <v>59.737530262770797</v>
      </c>
      <c r="R365" s="7">
        <v>23.278440202892149</v>
      </c>
      <c r="S365" s="7">
        <v>69.099184804723905</v>
      </c>
      <c r="T365" s="7">
        <v>55.43</v>
      </c>
      <c r="U365" s="7">
        <v>70.66724948926489</v>
      </c>
      <c r="V365" s="7">
        <v>55.43</v>
      </c>
      <c r="W365" s="7">
        <v>88.140940868513624</v>
      </c>
      <c r="X365" s="7">
        <v>3.7271428571428578</v>
      </c>
      <c r="Y365" s="7">
        <v>11.836734693877546</v>
      </c>
      <c r="Z365" s="7">
        <v>19.650291423813499</v>
      </c>
      <c r="AA365" s="7">
        <v>49.79</v>
      </c>
    </row>
    <row r="366" spans="1:27" ht="14" x14ac:dyDescent="0.3">
      <c r="A366" s="8" t="s">
        <v>771</v>
      </c>
      <c r="B366" s="9" t="s">
        <v>772</v>
      </c>
      <c r="C366" s="6" t="s">
        <v>773</v>
      </c>
      <c r="D366" s="6" t="s">
        <v>774</v>
      </c>
      <c r="E366" s="6" t="s">
        <v>62</v>
      </c>
      <c r="F366" s="6" t="s">
        <v>775</v>
      </c>
      <c r="G366" s="8" t="s">
        <v>37</v>
      </c>
      <c r="H366" s="7">
        <v>11.717024227223643</v>
      </c>
      <c r="I366" s="7">
        <v>15.529507045372739</v>
      </c>
      <c r="J366" s="7">
        <v>6.6542457067980179</v>
      </c>
      <c r="K366" s="7">
        <v>22.89</v>
      </c>
      <c r="L366" s="7">
        <v>47.787666666666667</v>
      </c>
      <c r="M366" s="7">
        <v>0</v>
      </c>
      <c r="N366" s="7">
        <v>45.024999999999999</v>
      </c>
      <c r="O366" s="7">
        <v>12.2</v>
      </c>
      <c r="P366" s="7">
        <v>5.9982999999999986</v>
      </c>
      <c r="Q366" s="7">
        <v>7.9057499999999967</v>
      </c>
      <c r="R366" s="7">
        <v>2.7137500000000001</v>
      </c>
      <c r="S366" s="7">
        <v>8.7524999999999977</v>
      </c>
      <c r="T366" s="7">
        <v>15.849999999999994</v>
      </c>
      <c r="U366" s="7">
        <v>1.5949999999999989</v>
      </c>
      <c r="V366" s="7">
        <v>15.840000000000003</v>
      </c>
      <c r="W366" s="7">
        <v>1.9749999999999943</v>
      </c>
      <c r="X366" s="7">
        <v>0</v>
      </c>
      <c r="Y366" s="7">
        <v>0</v>
      </c>
      <c r="Z366" s="7">
        <v>0</v>
      </c>
      <c r="AA366" s="7">
        <v>10.855</v>
      </c>
    </row>
    <row r="367" spans="1:27" ht="14" x14ac:dyDescent="0.3">
      <c r="A367" s="8" t="s">
        <v>776</v>
      </c>
      <c r="B367" s="9" t="s">
        <v>772</v>
      </c>
      <c r="C367" s="6" t="s">
        <v>773</v>
      </c>
      <c r="D367" s="6" t="s">
        <v>777</v>
      </c>
      <c r="E367" s="6" t="s">
        <v>302</v>
      </c>
      <c r="F367" s="6" t="s">
        <v>775</v>
      </c>
      <c r="G367" s="8" t="s">
        <v>37</v>
      </c>
      <c r="H367" s="7">
        <v>22.057631538890003</v>
      </c>
      <c r="I367" s="7">
        <v>14.406997132215171</v>
      </c>
      <c r="J367" s="7">
        <v>2.9125459962727915</v>
      </c>
      <c r="K367" s="7">
        <v>22.89</v>
      </c>
      <c r="L367" s="7">
        <v>47.787666666666667</v>
      </c>
      <c r="M367" s="7">
        <v>0</v>
      </c>
      <c r="N367" s="7">
        <v>45.024999999999999</v>
      </c>
      <c r="O367" s="7">
        <v>12.2</v>
      </c>
      <c r="P367" s="7">
        <v>33.533583148902252</v>
      </c>
      <c r="Q367" s="7">
        <v>29.433461266992033</v>
      </c>
      <c r="R367" s="7">
        <v>25.000846767375307</v>
      </c>
      <c r="S367" s="7">
        <v>58.799299675776574</v>
      </c>
      <c r="T367" s="7">
        <v>14.659999999999997</v>
      </c>
      <c r="U367" s="7">
        <v>26.625</v>
      </c>
      <c r="V367" s="7">
        <v>21.14</v>
      </c>
      <c r="W367" s="7">
        <v>92.513075113280252</v>
      </c>
      <c r="X367" s="7">
        <v>0</v>
      </c>
      <c r="Y367" s="7">
        <v>41.517424975798647</v>
      </c>
      <c r="Z367" s="7">
        <v>6.1135371179039311</v>
      </c>
      <c r="AA367" s="7">
        <v>10.855</v>
      </c>
    </row>
    <row r="368" spans="1:27" ht="14" x14ac:dyDescent="0.3">
      <c r="A368" s="8" t="s">
        <v>778</v>
      </c>
      <c r="B368" s="9" t="s">
        <v>772</v>
      </c>
      <c r="C368" s="6" t="s">
        <v>773</v>
      </c>
      <c r="D368" s="6" t="s">
        <v>70</v>
      </c>
      <c r="E368" s="6" t="s">
        <v>302</v>
      </c>
      <c r="F368" s="6" t="s">
        <v>775</v>
      </c>
      <c r="G368" s="8" t="s">
        <v>51</v>
      </c>
      <c r="H368" s="7">
        <v>26.15136703808254</v>
      </c>
      <c r="I368" s="7">
        <v>30.033371244311713</v>
      </c>
      <c r="J368" s="7">
        <v>1.6671263699279049</v>
      </c>
      <c r="K368" s="7">
        <v>42.890000000000008</v>
      </c>
      <c r="L368" s="7">
        <v>47.787666666666667</v>
      </c>
      <c r="M368" s="7">
        <v>100</v>
      </c>
      <c r="N368" s="7">
        <v>45.024999999999999</v>
      </c>
      <c r="O368" s="7">
        <v>12.2</v>
      </c>
      <c r="P368" s="7">
        <v>20.32836072873878</v>
      </c>
      <c r="Q368" s="7">
        <v>19.907219047619048</v>
      </c>
      <c r="R368" s="7">
        <v>11.063057774227904</v>
      </c>
      <c r="S368" s="7">
        <v>39.701250000000002</v>
      </c>
      <c r="T368" s="7">
        <v>5.8725000000000023</v>
      </c>
      <c r="U368" s="7">
        <v>22.430000000000007</v>
      </c>
      <c r="V368" s="7">
        <v>15.064238095238096</v>
      </c>
      <c r="W368" s="7">
        <v>51.41</v>
      </c>
      <c r="X368" s="7">
        <v>14.453333333333333</v>
      </c>
      <c r="Y368" s="7">
        <v>16.698615548455805</v>
      </c>
      <c r="Z368" s="7">
        <v>0</v>
      </c>
      <c r="AA368" s="7">
        <v>10.855</v>
      </c>
    </row>
    <row r="369" spans="1:27" ht="14" x14ac:dyDescent="0.3">
      <c r="A369" s="8" t="s">
        <v>779</v>
      </c>
      <c r="B369" s="9" t="s">
        <v>772</v>
      </c>
      <c r="C369" s="6" t="s">
        <v>773</v>
      </c>
      <c r="D369" s="6" t="s">
        <v>780</v>
      </c>
      <c r="E369" s="6" t="s">
        <v>302</v>
      </c>
      <c r="F369" s="6" t="s">
        <v>775</v>
      </c>
      <c r="G369" s="8" t="s">
        <v>51</v>
      </c>
      <c r="H369" s="7">
        <v>20.099116662731959</v>
      </c>
      <c r="I369" s="7">
        <v>14.107573217378224</v>
      </c>
      <c r="J369" s="7">
        <v>1.9144662801496291</v>
      </c>
      <c r="K369" s="7">
        <v>22.89</v>
      </c>
      <c r="L369" s="7">
        <v>47.787666666666667</v>
      </c>
      <c r="M369" s="7">
        <v>0</v>
      </c>
      <c r="N369" s="7">
        <v>45.024999999999999</v>
      </c>
      <c r="O369" s="7">
        <v>12.2</v>
      </c>
      <c r="P369" s="7">
        <v>29.086431830762557</v>
      </c>
      <c r="Q369" s="7">
        <v>25.429499999999997</v>
      </c>
      <c r="R369" s="7">
        <v>23.109429739018115</v>
      </c>
      <c r="S369" s="7">
        <v>48.354299675776574</v>
      </c>
      <c r="T369" s="7">
        <v>3.3599999999999994</v>
      </c>
      <c r="U369" s="7">
        <v>40.21</v>
      </c>
      <c r="V369" s="7">
        <v>3.3599999999999994</v>
      </c>
      <c r="W369" s="7">
        <v>74.89</v>
      </c>
      <c r="X369" s="7">
        <v>6.21</v>
      </c>
      <c r="Y369" s="7">
        <v>38.858662797726993</v>
      </c>
      <c r="Z369" s="7">
        <v>3.8653933606184694</v>
      </c>
      <c r="AA369" s="7">
        <v>10.855</v>
      </c>
    </row>
    <row r="370" spans="1:27" ht="14" x14ac:dyDescent="0.3">
      <c r="A370" s="8" t="s">
        <v>781</v>
      </c>
      <c r="B370" s="9" t="s">
        <v>772</v>
      </c>
      <c r="C370" s="6" t="s">
        <v>773</v>
      </c>
      <c r="D370" s="6" t="s">
        <v>346</v>
      </c>
      <c r="E370" s="6" t="s">
        <v>302</v>
      </c>
      <c r="F370" s="6" t="s">
        <v>775</v>
      </c>
      <c r="G370" s="8" t="s">
        <v>37</v>
      </c>
      <c r="H370" s="7">
        <v>21.905559638113992</v>
      </c>
      <c r="I370" s="7">
        <v>14.165404326104149</v>
      </c>
      <c r="J370" s="7">
        <v>2.1072366425693732</v>
      </c>
      <c r="K370" s="7">
        <v>22.89</v>
      </c>
      <c r="L370" s="7">
        <v>47.787666666666667</v>
      </c>
      <c r="M370" s="7">
        <v>0</v>
      </c>
      <c r="N370" s="7">
        <v>45.024999999999999</v>
      </c>
      <c r="O370" s="7">
        <v>12.2</v>
      </c>
      <c r="P370" s="7">
        <v>33.515792606128763</v>
      </c>
      <c r="Q370" s="7">
        <v>43.235999999999997</v>
      </c>
      <c r="R370" s="7">
        <v>14.528481515321904</v>
      </c>
      <c r="S370" s="7">
        <v>52.050000000000004</v>
      </c>
      <c r="T370" s="7">
        <v>4.3499999999999943</v>
      </c>
      <c r="U370" s="7">
        <v>87.03</v>
      </c>
      <c r="V370" s="7">
        <v>4.1500000000000057</v>
      </c>
      <c r="W370" s="7">
        <v>99.95</v>
      </c>
      <c r="X370" s="7">
        <v>2.0699999999999998</v>
      </c>
      <c r="Y370" s="7">
        <v>23.629463030643805</v>
      </c>
      <c r="Z370" s="7">
        <v>0</v>
      </c>
      <c r="AA370" s="7">
        <v>10.855</v>
      </c>
    </row>
    <row r="371" spans="1:27" ht="14" x14ac:dyDescent="0.3">
      <c r="A371" s="8" t="s">
        <v>782</v>
      </c>
      <c r="B371" s="9" t="s">
        <v>772</v>
      </c>
      <c r="C371" s="6" t="s">
        <v>773</v>
      </c>
      <c r="D371" s="6" t="s">
        <v>783</v>
      </c>
      <c r="E371" s="6" t="s">
        <v>302</v>
      </c>
      <c r="F371" s="6" t="s">
        <v>775</v>
      </c>
      <c r="G371" s="8" t="s">
        <v>51</v>
      </c>
      <c r="H371" s="7">
        <v>20.138156722893793</v>
      </c>
      <c r="I371" s="7">
        <v>14.824650897330567</v>
      </c>
      <c r="J371" s="7">
        <v>4.3047252133241019</v>
      </c>
      <c r="K371" s="7">
        <v>22.89</v>
      </c>
      <c r="L371" s="7">
        <v>47.787666666666667</v>
      </c>
      <c r="M371" s="7">
        <v>0</v>
      </c>
      <c r="N371" s="7">
        <v>45.024999999999999</v>
      </c>
      <c r="O371" s="7">
        <v>12.2</v>
      </c>
      <c r="P371" s="7">
        <v>28.108415461238632</v>
      </c>
      <c r="Q371" s="7">
        <v>24.850499999999997</v>
      </c>
      <c r="R371" s="7">
        <v>20.145538653096583</v>
      </c>
      <c r="S371" s="7">
        <v>50.55</v>
      </c>
      <c r="T371" s="7">
        <v>0.25</v>
      </c>
      <c r="U371" s="7">
        <v>40.090000000000003</v>
      </c>
      <c r="V371" s="7">
        <v>0.25</v>
      </c>
      <c r="W371" s="7">
        <v>84.74</v>
      </c>
      <c r="X371" s="7">
        <v>0</v>
      </c>
      <c r="Y371" s="7">
        <v>34.863577306193164</v>
      </c>
      <c r="Z371" s="7">
        <v>0</v>
      </c>
      <c r="AA371" s="7">
        <v>10.855</v>
      </c>
    </row>
    <row r="372" spans="1:27" ht="14" x14ac:dyDescent="0.3">
      <c r="A372" s="8" t="s">
        <v>784</v>
      </c>
      <c r="B372" s="9" t="s">
        <v>772</v>
      </c>
      <c r="C372" s="6" t="s">
        <v>773</v>
      </c>
      <c r="D372" s="6" t="s">
        <v>785</v>
      </c>
      <c r="E372" s="6" t="s">
        <v>302</v>
      </c>
      <c r="F372" s="6" t="s">
        <v>775</v>
      </c>
      <c r="G372" s="8" t="s">
        <v>51</v>
      </c>
      <c r="H372" s="7">
        <v>21.052202124782632</v>
      </c>
      <c r="I372" s="7">
        <v>14.034116743176224</v>
      </c>
      <c r="J372" s="7">
        <v>1.6696113661429615</v>
      </c>
      <c r="K372" s="7">
        <v>22.89</v>
      </c>
      <c r="L372" s="7">
        <v>47.787666666666667</v>
      </c>
      <c r="M372" s="7">
        <v>0</v>
      </c>
      <c r="N372" s="7">
        <v>45.024999999999999</v>
      </c>
      <c r="O372" s="7">
        <v>12.2</v>
      </c>
      <c r="P372" s="7">
        <v>31.579330197192245</v>
      </c>
      <c r="Q372" s="7">
        <v>34.403999999999996</v>
      </c>
      <c r="R372" s="7">
        <v>18.671825492980613</v>
      </c>
      <c r="S372" s="7">
        <v>51.744999999999997</v>
      </c>
      <c r="T372" s="7">
        <v>3.5</v>
      </c>
      <c r="U372" s="7">
        <v>60.27</v>
      </c>
      <c r="V372" s="7">
        <v>3.5</v>
      </c>
      <c r="W372" s="7">
        <v>98.32</v>
      </c>
      <c r="X372" s="7">
        <v>0</v>
      </c>
      <c r="Y372" s="7">
        <v>23.213079313606272</v>
      </c>
      <c r="Z372" s="7">
        <v>17.406143344709903</v>
      </c>
      <c r="AA372" s="7">
        <v>10.855</v>
      </c>
    </row>
    <row r="373" spans="1:27" ht="14" x14ac:dyDescent="0.3">
      <c r="A373" s="8" t="s">
        <v>786</v>
      </c>
      <c r="B373" s="9" t="s">
        <v>772</v>
      </c>
      <c r="C373" s="6" t="s">
        <v>773</v>
      </c>
      <c r="D373" s="6" t="s">
        <v>787</v>
      </c>
      <c r="E373" s="6" t="s">
        <v>302</v>
      </c>
      <c r="F373" s="6" t="s">
        <v>775</v>
      </c>
      <c r="G373" s="8" t="s">
        <v>51</v>
      </c>
      <c r="H373" s="7">
        <v>17.639899928129179</v>
      </c>
      <c r="I373" s="7">
        <v>13.858005620078384</v>
      </c>
      <c r="J373" s="7">
        <v>1.0825742891501609</v>
      </c>
      <c r="K373" s="7">
        <v>22.89</v>
      </c>
      <c r="L373" s="7">
        <v>47.787666666666667</v>
      </c>
      <c r="M373" s="7">
        <v>0</v>
      </c>
      <c r="N373" s="7">
        <v>45.024999999999999</v>
      </c>
      <c r="O373" s="7">
        <v>12.2</v>
      </c>
      <c r="P373" s="7">
        <v>23.312741390205375</v>
      </c>
      <c r="Q373" s="7">
        <v>19.996499999999997</v>
      </c>
      <c r="R373" s="7">
        <v>13.76035347551343</v>
      </c>
      <c r="S373" s="7">
        <v>49.050000000000004</v>
      </c>
      <c r="T373" s="7">
        <v>2.0100000000000051</v>
      </c>
      <c r="U373" s="7">
        <v>12.489999999999995</v>
      </c>
      <c r="V373" s="7">
        <v>2.0100000000000051</v>
      </c>
      <c r="W373" s="7">
        <v>96.09</v>
      </c>
      <c r="X373" s="7">
        <v>9.3149999999999995</v>
      </c>
      <c r="Y373" s="7">
        <v>22.093206951026858</v>
      </c>
      <c r="Z373" s="7">
        <v>0</v>
      </c>
      <c r="AA373" s="7">
        <v>10.855</v>
      </c>
    </row>
    <row r="374" spans="1:27" ht="14" x14ac:dyDescent="0.3">
      <c r="A374" s="8" t="s">
        <v>788</v>
      </c>
      <c r="B374" s="9" t="s">
        <v>772</v>
      </c>
      <c r="C374" s="6" t="s">
        <v>773</v>
      </c>
      <c r="D374" s="6" t="s">
        <v>789</v>
      </c>
      <c r="E374" s="6" t="s">
        <v>46</v>
      </c>
      <c r="F374" s="6" t="s">
        <v>775</v>
      </c>
      <c r="G374" s="8" t="s">
        <v>51</v>
      </c>
      <c r="H374" s="7">
        <v>23.261440253990195</v>
      </c>
      <c r="I374" s="7">
        <v>22.931750018690561</v>
      </c>
      <c r="J374" s="7">
        <v>2.9950556178574246</v>
      </c>
      <c r="K374" s="7">
        <v>33.515000000000001</v>
      </c>
      <c r="L374" s="7">
        <v>47.787666666666667</v>
      </c>
      <c r="M374" s="7">
        <v>53.125</v>
      </c>
      <c r="N374" s="7">
        <v>45.024999999999999</v>
      </c>
      <c r="O374" s="7">
        <v>12.2</v>
      </c>
      <c r="P374" s="7">
        <v>23.755975606939643</v>
      </c>
      <c r="Q374" s="7">
        <v>22.294499999999999</v>
      </c>
      <c r="R374" s="7">
        <v>17.88559207921492</v>
      </c>
      <c r="S374" s="7">
        <v>38.419693876268369</v>
      </c>
      <c r="T374" s="7">
        <v>2.4000000000000057</v>
      </c>
      <c r="U374" s="7">
        <v>28.409999999999997</v>
      </c>
      <c r="V374" s="7">
        <v>4.2600000000000051</v>
      </c>
      <c r="W374" s="7">
        <v>82.75</v>
      </c>
      <c r="X374" s="7">
        <v>0</v>
      </c>
      <c r="Y374" s="7">
        <v>6.1012599160056027</v>
      </c>
      <c r="Z374" s="7">
        <v>48.484848484848477</v>
      </c>
      <c r="AA374" s="7">
        <v>10.855</v>
      </c>
    </row>
    <row r="375" spans="1:27" ht="14" x14ac:dyDescent="0.3">
      <c r="A375" s="8" t="s">
        <v>790</v>
      </c>
      <c r="B375" s="9" t="s">
        <v>772</v>
      </c>
      <c r="C375" s="6" t="s">
        <v>773</v>
      </c>
      <c r="D375" s="6" t="s">
        <v>791</v>
      </c>
      <c r="E375" s="6" t="s">
        <v>40</v>
      </c>
      <c r="F375" s="6" t="s">
        <v>775</v>
      </c>
      <c r="G375" s="8" t="s">
        <v>51</v>
      </c>
      <c r="H375" s="7">
        <v>25.965523903166407</v>
      </c>
      <c r="I375" s="7">
        <v>24.587213258931445</v>
      </c>
      <c r="J375" s="7">
        <v>1.8465997519937023</v>
      </c>
      <c r="K375" s="7">
        <v>36.015000000000001</v>
      </c>
      <c r="L375" s="7">
        <v>47.787666666666667</v>
      </c>
      <c r="M375" s="7">
        <v>65.625</v>
      </c>
      <c r="N375" s="7">
        <v>45.024999999999999</v>
      </c>
      <c r="O375" s="7">
        <v>12.2</v>
      </c>
      <c r="P375" s="7">
        <v>28.03298986951885</v>
      </c>
      <c r="Q375" s="7">
        <v>44.666224673797117</v>
      </c>
      <c r="R375" s="7">
        <v>2.7137500000000001</v>
      </c>
      <c r="S375" s="7">
        <v>45.405000000000001</v>
      </c>
      <c r="T375" s="7">
        <v>5.8725000000000023</v>
      </c>
      <c r="U375" s="7">
        <v>95.88</v>
      </c>
      <c r="V375" s="7">
        <v>1.3100000000000023</v>
      </c>
      <c r="W375" s="7">
        <v>92.959831158647475</v>
      </c>
      <c r="X375" s="7">
        <v>0</v>
      </c>
      <c r="Y375" s="7">
        <v>0</v>
      </c>
      <c r="Z375" s="7">
        <v>0</v>
      </c>
      <c r="AA375" s="7">
        <v>10.855</v>
      </c>
    </row>
    <row r="376" spans="1:27" ht="14" x14ac:dyDescent="0.3">
      <c r="A376" s="8" t="s">
        <v>792</v>
      </c>
      <c r="B376" s="9" t="s">
        <v>772</v>
      </c>
      <c r="C376" s="6" t="s">
        <v>773</v>
      </c>
      <c r="D376" s="6" t="s">
        <v>793</v>
      </c>
      <c r="E376" s="6" t="s">
        <v>302</v>
      </c>
      <c r="F376" s="6" t="s">
        <v>775</v>
      </c>
      <c r="G376" s="8" t="s">
        <v>51</v>
      </c>
      <c r="H376" s="7">
        <v>19.07127563356174</v>
      </c>
      <c r="I376" s="7">
        <v>14.817901394379245</v>
      </c>
      <c r="J376" s="7">
        <v>4.2822268701530319</v>
      </c>
      <c r="K376" s="7">
        <v>22.89</v>
      </c>
      <c r="L376" s="7">
        <v>47.787666666666667</v>
      </c>
      <c r="M376" s="7">
        <v>0</v>
      </c>
      <c r="N376" s="7">
        <v>45.024999999999999</v>
      </c>
      <c r="O376" s="7">
        <v>12.2</v>
      </c>
      <c r="P376" s="7">
        <v>25.451336992335477</v>
      </c>
      <c r="Q376" s="7">
        <v>20.81175</v>
      </c>
      <c r="R376" s="7">
        <v>15.701592480838695</v>
      </c>
      <c r="S376" s="7">
        <v>54.23</v>
      </c>
      <c r="T376" s="7">
        <v>5.8725000000000023</v>
      </c>
      <c r="U376" s="7">
        <v>11.879999999999995</v>
      </c>
      <c r="V376" s="7">
        <v>11.120000000000005</v>
      </c>
      <c r="W376" s="7">
        <v>92.12</v>
      </c>
      <c r="X376" s="7">
        <v>0</v>
      </c>
      <c r="Y376" s="7">
        <v>25.975684961677388</v>
      </c>
      <c r="Z376" s="7">
        <v>0</v>
      </c>
      <c r="AA376" s="7">
        <v>10.855</v>
      </c>
    </row>
    <row r="377" spans="1:27" ht="14" x14ac:dyDescent="0.3">
      <c r="A377" s="8" t="s">
        <v>794</v>
      </c>
      <c r="B377" s="9" t="s">
        <v>772</v>
      </c>
      <c r="C377" s="6" t="s">
        <v>773</v>
      </c>
      <c r="D377" s="6" t="s">
        <v>740</v>
      </c>
      <c r="E377" s="6" t="s">
        <v>302</v>
      </c>
      <c r="F377" s="6" t="s">
        <v>775</v>
      </c>
      <c r="G377" s="8" t="s">
        <v>37</v>
      </c>
      <c r="H377" s="7">
        <v>18.733428354721386</v>
      </c>
      <c r="I377" s="7">
        <v>15.676492261594174</v>
      </c>
      <c r="J377" s="7">
        <v>7.1441964275361309</v>
      </c>
      <c r="K377" s="7">
        <v>22.89</v>
      </c>
      <c r="L377" s="7">
        <v>47.787666666666667</v>
      </c>
      <c r="M377" s="7">
        <v>0</v>
      </c>
      <c r="N377" s="7">
        <v>45.024999999999999</v>
      </c>
      <c r="O377" s="7">
        <v>12.2</v>
      </c>
      <c r="P377" s="7">
        <v>23.318832494412206</v>
      </c>
      <c r="Q377" s="7">
        <v>14.431823214285714</v>
      </c>
      <c r="R377" s="7">
        <v>17.539983183856503</v>
      </c>
      <c r="S377" s="7">
        <v>52.650549675776574</v>
      </c>
      <c r="T377" s="7">
        <v>5.8725000000000023</v>
      </c>
      <c r="U377" s="7">
        <v>9.25</v>
      </c>
      <c r="V377" s="7">
        <v>15.064238095238096</v>
      </c>
      <c r="W377" s="7">
        <v>50.90291666666667</v>
      </c>
      <c r="X377" s="7">
        <v>0</v>
      </c>
      <c r="Y377" s="7">
        <v>29.652466367713004</v>
      </c>
      <c r="Z377" s="7">
        <v>0</v>
      </c>
      <c r="AA377" s="7">
        <v>10.855</v>
      </c>
    </row>
    <row r="378" spans="1:27" ht="14" x14ac:dyDescent="0.3">
      <c r="A378" s="8" t="s">
        <v>795</v>
      </c>
      <c r="B378" s="9" t="s">
        <v>772</v>
      </c>
      <c r="C378" s="6" t="s">
        <v>773</v>
      </c>
      <c r="D378" s="6" t="s">
        <v>796</v>
      </c>
      <c r="E378" s="6" t="s">
        <v>62</v>
      </c>
      <c r="F378" s="6" t="s">
        <v>775</v>
      </c>
      <c r="G378" s="8" t="s">
        <v>37</v>
      </c>
      <c r="H378" s="7">
        <v>16.992663623693119</v>
      </c>
      <c r="I378" s="7">
        <v>14.057414069439471</v>
      </c>
      <c r="J378" s="7">
        <v>1.7472691203537896</v>
      </c>
      <c r="K378" s="7">
        <v>22.89</v>
      </c>
      <c r="L378" s="7">
        <v>47.787666666666667</v>
      </c>
      <c r="M378" s="7">
        <v>0</v>
      </c>
      <c r="N378" s="7">
        <v>45.024999999999999</v>
      </c>
      <c r="O378" s="7">
        <v>12.2</v>
      </c>
      <c r="P378" s="7">
        <v>21.395537955073589</v>
      </c>
      <c r="Q378" s="7">
        <v>22.132499999999997</v>
      </c>
      <c r="R378" s="7">
        <v>10.866344887683969</v>
      </c>
      <c r="S378" s="7">
        <v>40.980000000000004</v>
      </c>
      <c r="T378" s="7">
        <v>1.1099999999999994</v>
      </c>
      <c r="U378" s="7">
        <v>9.1899999999999977</v>
      </c>
      <c r="V378" s="7">
        <v>29.489999999999995</v>
      </c>
      <c r="W378" s="7">
        <v>97.46</v>
      </c>
      <c r="X378" s="7">
        <v>0</v>
      </c>
      <c r="Y378" s="7">
        <v>16.305189775367936</v>
      </c>
      <c r="Z378" s="7">
        <v>0</v>
      </c>
      <c r="AA378" s="7">
        <v>10.855</v>
      </c>
    </row>
    <row r="379" spans="1:27" ht="14" x14ac:dyDescent="0.3">
      <c r="A379" s="8" t="s">
        <v>797</v>
      </c>
      <c r="B379" s="9" t="s">
        <v>772</v>
      </c>
      <c r="C379" s="6" t="s">
        <v>773</v>
      </c>
      <c r="D379" s="6" t="s">
        <v>798</v>
      </c>
      <c r="E379" s="6" t="s">
        <v>40</v>
      </c>
      <c r="F379" s="6" t="s">
        <v>775</v>
      </c>
      <c r="G379" s="8" t="s">
        <v>51</v>
      </c>
      <c r="H379" s="7">
        <v>25.320139320980559</v>
      </c>
      <c r="I379" s="7">
        <v>14.074403939733124</v>
      </c>
      <c r="J379" s="7">
        <v>1.8039020213326287</v>
      </c>
      <c r="K379" s="7">
        <v>22.89</v>
      </c>
      <c r="L379" s="7">
        <v>47.787666666666667</v>
      </c>
      <c r="M379" s="7">
        <v>0</v>
      </c>
      <c r="N379" s="7">
        <v>45.024999999999999</v>
      </c>
      <c r="O379" s="7">
        <v>12.2</v>
      </c>
      <c r="P379" s="7">
        <v>42.188742392851715</v>
      </c>
      <c r="Q379" s="7">
        <v>61.14960928918174</v>
      </c>
      <c r="R379" s="7">
        <v>12.957596855059254</v>
      </c>
      <c r="S379" s="7">
        <v>62.729299675776574</v>
      </c>
      <c r="T379" s="7">
        <v>63.84</v>
      </c>
      <c r="U379" s="7">
        <v>49.637115384615377</v>
      </c>
      <c r="V379" s="7">
        <v>75.33</v>
      </c>
      <c r="W379" s="7">
        <v>92.959831158647475</v>
      </c>
      <c r="X379" s="7">
        <v>18.63</v>
      </c>
      <c r="Y379" s="7">
        <v>20.487693710118506</v>
      </c>
      <c r="Z379" s="7">
        <v>0</v>
      </c>
      <c r="AA379" s="7">
        <v>10.855</v>
      </c>
    </row>
    <row r="380" spans="1:27" ht="14" x14ac:dyDescent="0.3">
      <c r="A380" s="8" t="s">
        <v>799</v>
      </c>
      <c r="B380" s="9" t="s">
        <v>772</v>
      </c>
      <c r="C380" s="6" t="s">
        <v>773</v>
      </c>
      <c r="D380" s="6" t="s">
        <v>800</v>
      </c>
      <c r="E380" s="6" t="s">
        <v>302</v>
      </c>
      <c r="F380" s="6" t="s">
        <v>775</v>
      </c>
      <c r="G380" s="8" t="s">
        <v>37</v>
      </c>
      <c r="H380" s="7">
        <v>19.990618612158677</v>
      </c>
      <c r="I380" s="7">
        <v>13.778188183744621</v>
      </c>
      <c r="J380" s="7">
        <v>0.81651616803762495</v>
      </c>
      <c r="K380" s="7">
        <v>22.89</v>
      </c>
      <c r="L380" s="7">
        <v>47.787666666666667</v>
      </c>
      <c r="M380" s="7">
        <v>0</v>
      </c>
      <c r="N380" s="7">
        <v>45.024999999999999</v>
      </c>
      <c r="O380" s="7">
        <v>12.2</v>
      </c>
      <c r="P380" s="7">
        <v>29.309264254779762</v>
      </c>
      <c r="Q380" s="7">
        <v>43.193999999999996</v>
      </c>
      <c r="R380" s="7">
        <v>6.0516606369494026</v>
      </c>
      <c r="S380" s="7">
        <v>48.055</v>
      </c>
      <c r="T380" s="7">
        <v>5.3100000000000023</v>
      </c>
      <c r="U380" s="7">
        <v>86.02</v>
      </c>
      <c r="V380" s="7">
        <v>5.3100000000000023</v>
      </c>
      <c r="W380" s="7">
        <v>99.99</v>
      </c>
      <c r="X380" s="7">
        <v>0</v>
      </c>
      <c r="Y380" s="7">
        <v>6.675821273898805</v>
      </c>
      <c r="Z380" s="7">
        <v>0</v>
      </c>
      <c r="AA380" s="7">
        <v>10.855</v>
      </c>
    </row>
    <row r="381" spans="1:27" ht="14" x14ac:dyDescent="0.3">
      <c r="A381" s="8" t="s">
        <v>801</v>
      </c>
      <c r="B381" s="9" t="s">
        <v>772</v>
      </c>
      <c r="C381" s="6" t="s">
        <v>773</v>
      </c>
      <c r="D381" s="6" t="s">
        <v>802</v>
      </c>
      <c r="E381" s="6" t="s">
        <v>302</v>
      </c>
      <c r="F381" s="6" t="s">
        <v>775</v>
      </c>
      <c r="G381" s="8" t="s">
        <v>51</v>
      </c>
      <c r="H381" s="7">
        <v>25.759721823809613</v>
      </c>
      <c r="I381" s="7">
        <v>21.686067731234974</v>
      </c>
      <c r="J381" s="7">
        <v>0.50944799300546262</v>
      </c>
      <c r="K381" s="7">
        <v>32.89</v>
      </c>
      <c r="L381" s="7">
        <v>47.787666666666667</v>
      </c>
      <c r="M381" s="7">
        <v>50</v>
      </c>
      <c r="N381" s="7">
        <v>45.024999999999999</v>
      </c>
      <c r="O381" s="7">
        <v>12.2</v>
      </c>
      <c r="P381" s="7">
        <v>31.87020296267157</v>
      </c>
      <c r="Q381" s="7">
        <v>32.009250000000002</v>
      </c>
      <c r="R381" s="7">
        <v>22.979107568790628</v>
      </c>
      <c r="S381" s="7">
        <v>49.374299675776577</v>
      </c>
      <c r="T381" s="7">
        <v>1.7900000000000063</v>
      </c>
      <c r="U381" s="7">
        <v>56.08</v>
      </c>
      <c r="V381" s="7">
        <v>1.7900000000000063</v>
      </c>
      <c r="W381" s="7">
        <v>95.864999999999995</v>
      </c>
      <c r="X381" s="7">
        <v>0</v>
      </c>
      <c r="Y381" s="7">
        <v>20.204036371701037</v>
      </c>
      <c r="Z381" s="7">
        <v>40.653357531760427</v>
      </c>
      <c r="AA381" s="7">
        <v>10.855</v>
      </c>
    </row>
    <row r="382" spans="1:27" ht="14" x14ac:dyDescent="0.3">
      <c r="A382" s="8" t="s">
        <v>803</v>
      </c>
      <c r="B382" s="9" t="s">
        <v>772</v>
      </c>
      <c r="C382" s="6" t="s">
        <v>773</v>
      </c>
      <c r="D382" s="6" t="s">
        <v>804</v>
      </c>
      <c r="E382" s="6" t="s">
        <v>302</v>
      </c>
      <c r="F382" s="6" t="s">
        <v>775</v>
      </c>
      <c r="G382" s="8" t="s">
        <v>37</v>
      </c>
      <c r="H382" s="7">
        <v>18.282296209326653</v>
      </c>
      <c r="I382" s="7">
        <v>14.461860348877753</v>
      </c>
      <c r="J382" s="7">
        <v>3.0954233851480542</v>
      </c>
      <c r="K382" s="7">
        <v>22.89</v>
      </c>
      <c r="L382" s="7">
        <v>47.787666666666667</v>
      </c>
      <c r="M382" s="7">
        <v>0</v>
      </c>
      <c r="N382" s="7">
        <v>45.024999999999999</v>
      </c>
      <c r="O382" s="7">
        <v>12.2</v>
      </c>
      <c r="P382" s="7">
        <v>24.012950000000004</v>
      </c>
      <c r="Q382" s="7">
        <v>31.352375000000002</v>
      </c>
      <c r="R382" s="7">
        <v>2.7137500000000001</v>
      </c>
      <c r="S382" s="7">
        <v>51.932499999999997</v>
      </c>
      <c r="T382" s="7">
        <v>0.42000000000000171</v>
      </c>
      <c r="U382" s="7">
        <v>54.84</v>
      </c>
      <c r="V382" s="7">
        <v>5.6899999999999977</v>
      </c>
      <c r="W382" s="7">
        <v>91.77</v>
      </c>
      <c r="X382" s="7">
        <v>1.55375</v>
      </c>
      <c r="Y382" s="7">
        <v>0</v>
      </c>
      <c r="Z382" s="7">
        <v>0</v>
      </c>
      <c r="AA382" s="7">
        <v>10.855</v>
      </c>
    </row>
    <row r="383" spans="1:27" ht="14" x14ac:dyDescent="0.3">
      <c r="A383" s="8" t="s">
        <v>805</v>
      </c>
      <c r="B383" s="9" t="s">
        <v>772</v>
      </c>
      <c r="C383" s="6" t="s">
        <v>773</v>
      </c>
      <c r="D383" s="6" t="s">
        <v>806</v>
      </c>
      <c r="E383" s="6" t="s">
        <v>302</v>
      </c>
      <c r="F383" s="6" t="s">
        <v>775</v>
      </c>
      <c r="G383" s="8" t="s">
        <v>37</v>
      </c>
      <c r="H383" s="7">
        <v>19.76721823846767</v>
      </c>
      <c r="I383" s="7">
        <v>14.012425599189307</v>
      </c>
      <c r="J383" s="7">
        <v>1.5973075528532412</v>
      </c>
      <c r="K383" s="7">
        <v>22.89</v>
      </c>
      <c r="L383" s="7">
        <v>47.787666666666667</v>
      </c>
      <c r="M383" s="7">
        <v>0</v>
      </c>
      <c r="N383" s="7">
        <v>45.024999999999999</v>
      </c>
      <c r="O383" s="7">
        <v>12.2</v>
      </c>
      <c r="P383" s="7">
        <v>28.399407197385209</v>
      </c>
      <c r="Q383" s="7">
        <v>27.110999999999997</v>
      </c>
      <c r="R383" s="7">
        <v>20.500368155574719</v>
      </c>
      <c r="S383" s="7">
        <v>46.774299675776575</v>
      </c>
      <c r="T383" s="7">
        <v>1.5699999999999932</v>
      </c>
      <c r="U383" s="7">
        <v>43.73</v>
      </c>
      <c r="V383" s="7">
        <v>6.6700000000000017</v>
      </c>
      <c r="W383" s="7">
        <v>83.47</v>
      </c>
      <c r="X383" s="7">
        <v>0</v>
      </c>
      <c r="Y383" s="7">
        <v>32.790304956789512</v>
      </c>
      <c r="Z383" s="7">
        <v>5.5658627087198482</v>
      </c>
      <c r="AA383" s="7">
        <v>10.855</v>
      </c>
    </row>
    <row r="384" spans="1:27" ht="14" x14ac:dyDescent="0.3">
      <c r="A384" s="8" t="s">
        <v>807</v>
      </c>
      <c r="B384" s="9" t="s">
        <v>772</v>
      </c>
      <c r="C384" s="6" t="s">
        <v>773</v>
      </c>
      <c r="D384" s="6" t="s">
        <v>808</v>
      </c>
      <c r="E384" s="6" t="s">
        <v>302</v>
      </c>
      <c r="F384" s="6" t="s">
        <v>775</v>
      </c>
      <c r="G384" s="8" t="s">
        <v>51</v>
      </c>
      <c r="H384" s="7">
        <v>13.166468206988021</v>
      </c>
      <c r="I384" s="7">
        <v>14.026180344980038</v>
      </c>
      <c r="J384" s="7">
        <v>1.6431567054890106</v>
      </c>
      <c r="K384" s="7">
        <v>22.89</v>
      </c>
      <c r="L384" s="7">
        <v>47.787666666666667</v>
      </c>
      <c r="M384" s="7">
        <v>0</v>
      </c>
      <c r="N384" s="7">
        <v>45.024999999999999</v>
      </c>
      <c r="O384" s="7">
        <v>12.2</v>
      </c>
      <c r="P384" s="7">
        <v>11.876900000000001</v>
      </c>
      <c r="Q384" s="7">
        <v>11.368500000000003</v>
      </c>
      <c r="R384" s="7">
        <v>2.7137500000000001</v>
      </c>
      <c r="S384" s="7">
        <v>31.22</v>
      </c>
      <c r="T384" s="7">
        <v>3.5900000000000034</v>
      </c>
      <c r="U384" s="7">
        <v>21.200000000000003</v>
      </c>
      <c r="V384" s="7">
        <v>3.5900000000000034</v>
      </c>
      <c r="W384" s="7">
        <v>22.620000000000005</v>
      </c>
      <c r="X384" s="7">
        <v>0</v>
      </c>
      <c r="Y384" s="7">
        <v>0</v>
      </c>
      <c r="Z384" s="7">
        <v>0</v>
      </c>
      <c r="AA384" s="7">
        <v>10.855</v>
      </c>
    </row>
    <row r="385" spans="1:27" ht="14" x14ac:dyDescent="0.3">
      <c r="A385" s="8" t="s">
        <v>809</v>
      </c>
      <c r="B385" s="9" t="s">
        <v>772</v>
      </c>
      <c r="C385" s="6" t="s">
        <v>773</v>
      </c>
      <c r="D385" s="6" t="s">
        <v>810</v>
      </c>
      <c r="E385" s="6" t="s">
        <v>302</v>
      </c>
      <c r="F385" s="6" t="s">
        <v>775</v>
      </c>
      <c r="G385" s="8" t="s">
        <v>51</v>
      </c>
      <c r="H385" s="7">
        <v>19.490680652682364</v>
      </c>
      <c r="I385" s="7">
        <v>14.04356768991283</v>
      </c>
      <c r="J385" s="7">
        <v>1.7011145219316486</v>
      </c>
      <c r="K385" s="7">
        <v>22.89</v>
      </c>
      <c r="L385" s="7">
        <v>47.787666666666667</v>
      </c>
      <c r="M385" s="7">
        <v>0</v>
      </c>
      <c r="N385" s="7">
        <v>45.024999999999999</v>
      </c>
      <c r="O385" s="7">
        <v>12.2</v>
      </c>
      <c r="P385" s="7">
        <v>27.661350096836667</v>
      </c>
      <c r="Q385" s="7">
        <v>15.344249999999997</v>
      </c>
      <c r="R385" s="7">
        <v>28.607875242091669</v>
      </c>
      <c r="S385" s="7">
        <v>50.402499999999996</v>
      </c>
      <c r="T385" s="7">
        <v>0.92499999999999716</v>
      </c>
      <c r="U385" s="7">
        <v>10.280000000000001</v>
      </c>
      <c r="V385" s="7">
        <v>0.94499999999999318</v>
      </c>
      <c r="W385" s="7">
        <v>78.94</v>
      </c>
      <c r="X385" s="7">
        <v>0</v>
      </c>
      <c r="Y385" s="7">
        <v>51.788250484183337</v>
      </c>
      <c r="Z385" s="7">
        <v>0</v>
      </c>
      <c r="AA385" s="7">
        <v>10.855</v>
      </c>
    </row>
    <row r="386" spans="1:27" ht="14" x14ac:dyDescent="0.3">
      <c r="A386" s="8" t="s">
        <v>811</v>
      </c>
      <c r="B386" s="9" t="s">
        <v>772</v>
      </c>
      <c r="C386" s="6" t="s">
        <v>773</v>
      </c>
      <c r="D386" s="6" t="s">
        <v>812</v>
      </c>
      <c r="E386" s="6" t="s">
        <v>62</v>
      </c>
      <c r="F386" s="6" t="s">
        <v>775</v>
      </c>
      <c r="G386" s="8" t="s">
        <v>51</v>
      </c>
      <c r="H386" s="7">
        <v>28.02256558795758</v>
      </c>
      <c r="I386" s="7">
        <v>22.775776743288077</v>
      </c>
      <c r="J386" s="7">
        <v>2.4751446998491362</v>
      </c>
      <c r="K386" s="7">
        <v>33.515000000000001</v>
      </c>
      <c r="L386" s="7">
        <v>47.787666666666667</v>
      </c>
      <c r="M386" s="7">
        <v>53.125</v>
      </c>
      <c r="N386" s="7">
        <v>45.024999999999999</v>
      </c>
      <c r="O386" s="7">
        <v>12.2</v>
      </c>
      <c r="P386" s="7">
        <v>35.892748854961837</v>
      </c>
      <c r="Q386" s="7">
        <v>49.726500000000001</v>
      </c>
      <c r="R386" s="7">
        <v>13.877872137404584</v>
      </c>
      <c r="S386" s="7">
        <v>52.255000000000003</v>
      </c>
      <c r="T386" s="7">
        <v>22.480000000000004</v>
      </c>
      <c r="U386" s="7">
        <v>81.64</v>
      </c>
      <c r="V386" s="7">
        <v>23.819999999999993</v>
      </c>
      <c r="W386" s="7">
        <v>95.23</v>
      </c>
      <c r="X386" s="7">
        <v>6.330000000000001</v>
      </c>
      <c r="Y386" s="7">
        <v>22.328244274809165</v>
      </c>
      <c r="Z386" s="7">
        <v>0</v>
      </c>
      <c r="AA386" s="7">
        <v>10.855</v>
      </c>
    </row>
    <row r="387" spans="1:27" ht="14" x14ac:dyDescent="0.3">
      <c r="A387" s="8" t="s">
        <v>813</v>
      </c>
      <c r="B387" s="9" t="s">
        <v>772</v>
      </c>
      <c r="C387" s="6" t="s">
        <v>773</v>
      </c>
      <c r="D387" s="6" t="s">
        <v>391</v>
      </c>
      <c r="E387" s="6" t="s">
        <v>302</v>
      </c>
      <c r="F387" s="6" t="s">
        <v>775</v>
      </c>
      <c r="G387" s="8" t="s">
        <v>51</v>
      </c>
      <c r="H387" s="7">
        <v>23.180705273167664</v>
      </c>
      <c r="I387" s="7">
        <v>13.839743099011628</v>
      </c>
      <c r="J387" s="7">
        <v>1.0216992189276384</v>
      </c>
      <c r="K387" s="7">
        <v>22.89</v>
      </c>
      <c r="L387" s="7">
        <v>47.787666666666667</v>
      </c>
      <c r="M387" s="7">
        <v>0</v>
      </c>
      <c r="N387" s="7">
        <v>45.024999999999999</v>
      </c>
      <c r="O387" s="7">
        <v>12.2</v>
      </c>
      <c r="P387" s="7">
        <v>37.192148534401717</v>
      </c>
      <c r="Q387" s="7">
        <v>34.683</v>
      </c>
      <c r="R387" s="7">
        <v>31.222371336004286</v>
      </c>
      <c r="S387" s="7">
        <v>54.15</v>
      </c>
      <c r="T387" s="7">
        <v>8.3299999999999983</v>
      </c>
      <c r="U387" s="7">
        <v>52.44</v>
      </c>
      <c r="V387" s="7">
        <v>8.3299999999999983</v>
      </c>
      <c r="W387" s="7">
        <v>99.97</v>
      </c>
      <c r="X387" s="7">
        <v>2.0699999999999998</v>
      </c>
      <c r="Y387" s="7">
        <v>43.972129890053687</v>
      </c>
      <c r="Z387" s="7">
        <v>26.090225563909769</v>
      </c>
      <c r="AA387" s="7">
        <v>10.855</v>
      </c>
    </row>
    <row r="388" spans="1:27" ht="14" x14ac:dyDescent="0.3">
      <c r="A388" s="8" t="s">
        <v>814</v>
      </c>
      <c r="B388" s="9" t="s">
        <v>772</v>
      </c>
      <c r="C388" s="6" t="s">
        <v>773</v>
      </c>
      <c r="D388" s="6" t="s">
        <v>815</v>
      </c>
      <c r="E388" s="6" t="s">
        <v>46</v>
      </c>
      <c r="F388" s="6" t="s">
        <v>775</v>
      </c>
      <c r="G388" s="8" t="s">
        <v>37</v>
      </c>
      <c r="H388" s="7">
        <v>20.397615927183683</v>
      </c>
      <c r="I388" s="7">
        <v>14.310187227000416</v>
      </c>
      <c r="J388" s="7">
        <v>2.5898463122236071</v>
      </c>
      <c r="K388" s="7">
        <v>22.89</v>
      </c>
      <c r="L388" s="7">
        <v>47.787666666666667</v>
      </c>
      <c r="M388" s="7">
        <v>0</v>
      </c>
      <c r="N388" s="7">
        <v>45.024999999999999</v>
      </c>
      <c r="O388" s="7">
        <v>12.2</v>
      </c>
      <c r="P388" s="7">
        <v>29.52875897745858</v>
      </c>
      <c r="Q388" s="7">
        <v>29.377499999999998</v>
      </c>
      <c r="R388" s="7">
        <v>20.12939744364645</v>
      </c>
      <c r="S388" s="7">
        <v>48.63</v>
      </c>
      <c r="T388" s="7">
        <v>21.450000000000003</v>
      </c>
      <c r="U388" s="7">
        <v>20.420000000000002</v>
      </c>
      <c r="V388" s="7">
        <v>12.129999999999995</v>
      </c>
      <c r="W388" s="7">
        <v>99.98</v>
      </c>
      <c r="X388" s="7">
        <v>0</v>
      </c>
      <c r="Y388" s="7">
        <v>34.189895470383277</v>
      </c>
      <c r="Z388" s="7">
        <v>1.2827988338192426</v>
      </c>
      <c r="AA388" s="7">
        <v>10.855</v>
      </c>
    </row>
    <row r="389" spans="1:27" ht="14" x14ac:dyDescent="0.3">
      <c r="A389" s="8" t="s">
        <v>816</v>
      </c>
      <c r="B389" s="9" t="s">
        <v>772</v>
      </c>
      <c r="C389" s="6" t="s">
        <v>773</v>
      </c>
      <c r="D389" s="6" t="s">
        <v>817</v>
      </c>
      <c r="E389" s="6" t="s">
        <v>302</v>
      </c>
      <c r="F389" s="6" t="s">
        <v>775</v>
      </c>
      <c r="G389" s="8" t="s">
        <v>37</v>
      </c>
      <c r="H389" s="7">
        <v>21.249350692657071</v>
      </c>
      <c r="I389" s="7">
        <v>18.159527346058272</v>
      </c>
      <c r="J389" s="7">
        <v>0.42098004241645332</v>
      </c>
      <c r="K389" s="7">
        <v>28.515000000000001</v>
      </c>
      <c r="L389" s="7">
        <v>47.787666666666667</v>
      </c>
      <c r="M389" s="7">
        <v>28.125</v>
      </c>
      <c r="N389" s="7">
        <v>45.024999999999999</v>
      </c>
      <c r="O389" s="7">
        <v>12.2</v>
      </c>
      <c r="P389" s="7">
        <v>25.884085712555269</v>
      </c>
      <c r="Q389" s="7">
        <v>20.480727272727275</v>
      </c>
      <c r="R389" s="7">
        <v>17.23323700866089</v>
      </c>
      <c r="S389" s="7">
        <v>53.992499999999993</v>
      </c>
      <c r="T389" s="7">
        <v>2.8900000000000006</v>
      </c>
      <c r="U389" s="7">
        <v>25.61</v>
      </c>
      <c r="V389" s="7">
        <v>2.8900000000000006</v>
      </c>
      <c r="W389" s="7">
        <v>74.39</v>
      </c>
      <c r="X389" s="7">
        <v>3.3872727272727272</v>
      </c>
      <c r="Y389" s="7">
        <v>29.038974017321777</v>
      </c>
      <c r="Z389" s="7">
        <v>0</v>
      </c>
      <c r="AA389" s="7">
        <v>10.855</v>
      </c>
    </row>
    <row r="390" spans="1:27" ht="14" x14ac:dyDescent="0.3">
      <c r="A390" s="8" t="s">
        <v>818</v>
      </c>
      <c r="B390" s="9" t="s">
        <v>772</v>
      </c>
      <c r="C390" s="6" t="s">
        <v>773</v>
      </c>
      <c r="D390" s="6" t="s">
        <v>819</v>
      </c>
      <c r="E390" s="6" t="s">
        <v>302</v>
      </c>
      <c r="F390" s="6" t="s">
        <v>775</v>
      </c>
      <c r="G390" s="8" t="s">
        <v>51</v>
      </c>
      <c r="H390" s="7">
        <v>24.532069782399645</v>
      </c>
      <c r="I390" s="7">
        <v>14.589363770839327</v>
      </c>
      <c r="J390" s="7">
        <v>3.5204347916866361</v>
      </c>
      <c r="K390" s="7">
        <v>22.89</v>
      </c>
      <c r="L390" s="7">
        <v>47.787666666666667</v>
      </c>
      <c r="M390" s="7">
        <v>0</v>
      </c>
      <c r="N390" s="7">
        <v>45.024999999999999</v>
      </c>
      <c r="O390" s="7">
        <v>12.2</v>
      </c>
      <c r="P390" s="7">
        <v>39.446128799740123</v>
      </c>
      <c r="Q390" s="7">
        <v>50.620474673797119</v>
      </c>
      <c r="R390" s="7">
        <v>19.590197487664884</v>
      </c>
      <c r="S390" s="7">
        <v>56.809299675776572</v>
      </c>
      <c r="T390" s="7">
        <v>20.269999999999996</v>
      </c>
      <c r="U390" s="7">
        <v>91.85</v>
      </c>
      <c r="V390" s="7">
        <v>20.269999999999996</v>
      </c>
      <c r="W390" s="7">
        <v>92.959831158647475</v>
      </c>
      <c r="X390" s="7">
        <v>0</v>
      </c>
      <c r="Y390" s="7">
        <v>33.752894975329767</v>
      </c>
      <c r="Z390" s="7">
        <v>0</v>
      </c>
      <c r="AA390" s="7">
        <v>10.855</v>
      </c>
    </row>
    <row r="391" spans="1:27" ht="14" x14ac:dyDescent="0.3">
      <c r="A391" s="8" t="s">
        <v>820</v>
      </c>
      <c r="B391" s="9" t="s">
        <v>772</v>
      </c>
      <c r="C391" s="6" t="s">
        <v>773</v>
      </c>
      <c r="D391" s="6" t="s">
        <v>821</v>
      </c>
      <c r="E391" s="6" t="s">
        <v>302</v>
      </c>
      <c r="F391" s="6" t="s">
        <v>775</v>
      </c>
      <c r="G391" s="8" t="s">
        <v>37</v>
      </c>
      <c r="H391" s="7">
        <v>27.056495506615953</v>
      </c>
      <c r="I391" s="7">
        <v>22.021533237800668</v>
      </c>
      <c r="J391" s="7">
        <v>1.6276663482244427</v>
      </c>
      <c r="K391" s="7">
        <v>32.89</v>
      </c>
      <c r="L391" s="7">
        <v>47.787666666666667</v>
      </c>
      <c r="M391" s="7">
        <v>50</v>
      </c>
      <c r="N391" s="7">
        <v>45.024999999999999</v>
      </c>
      <c r="O391" s="7">
        <v>12.2</v>
      </c>
      <c r="P391" s="7">
        <v>34.608938909838876</v>
      </c>
      <c r="Q391" s="7">
        <v>30.064749999999997</v>
      </c>
      <c r="R391" s="7">
        <v>28.425097274597192</v>
      </c>
      <c r="S391" s="7">
        <v>56.064999999999998</v>
      </c>
      <c r="T391" s="7">
        <v>33.83</v>
      </c>
      <c r="U391" s="7">
        <v>6.1800000000000068</v>
      </c>
      <c r="V391" s="7">
        <v>33.709999999999994</v>
      </c>
      <c r="W391" s="7">
        <v>78.42</v>
      </c>
      <c r="X391" s="7">
        <v>12.422499999999999</v>
      </c>
      <c r="Y391" s="7">
        <v>51.422694549194382</v>
      </c>
      <c r="Z391" s="7">
        <v>0</v>
      </c>
      <c r="AA391" s="7">
        <v>10.855</v>
      </c>
    </row>
    <row r="392" spans="1:27" ht="14" x14ac:dyDescent="0.3">
      <c r="A392" s="8" t="s">
        <v>822</v>
      </c>
      <c r="B392" s="9" t="s">
        <v>772</v>
      </c>
      <c r="C392" s="6" t="s">
        <v>773</v>
      </c>
      <c r="D392" s="6" t="s">
        <v>823</v>
      </c>
      <c r="E392" s="6" t="s">
        <v>40</v>
      </c>
      <c r="F392" s="6" t="s">
        <v>775</v>
      </c>
      <c r="G392" s="8" t="s">
        <v>51</v>
      </c>
      <c r="H392" s="7">
        <v>20.211156458389503</v>
      </c>
      <c r="I392" s="7">
        <v>14.42790974357434</v>
      </c>
      <c r="J392" s="7">
        <v>2.9822547008033427</v>
      </c>
      <c r="K392" s="7">
        <v>22.89</v>
      </c>
      <c r="L392" s="7">
        <v>47.787666666666667</v>
      </c>
      <c r="M392" s="7">
        <v>0</v>
      </c>
      <c r="N392" s="7">
        <v>45.024999999999999</v>
      </c>
      <c r="O392" s="7">
        <v>12.2</v>
      </c>
      <c r="P392" s="7">
        <v>28.886026530612252</v>
      </c>
      <c r="Q392" s="7">
        <v>38.403000000000006</v>
      </c>
      <c r="R392" s="7">
        <v>4.7545663265306173</v>
      </c>
      <c r="S392" s="7">
        <v>58.115000000000002</v>
      </c>
      <c r="T392" s="7">
        <v>15.790000000000006</v>
      </c>
      <c r="U392" s="7">
        <v>53.28</v>
      </c>
      <c r="V392" s="7">
        <v>22.909999999999997</v>
      </c>
      <c r="W392" s="7">
        <v>94.97</v>
      </c>
      <c r="X392" s="7">
        <v>0</v>
      </c>
      <c r="Y392" s="7">
        <v>4.0816326530612344</v>
      </c>
      <c r="Z392" s="7">
        <v>0</v>
      </c>
      <c r="AA392" s="7">
        <v>10.855</v>
      </c>
    </row>
    <row r="393" spans="1:27" ht="14" x14ac:dyDescent="0.3">
      <c r="A393" s="8" t="s">
        <v>824</v>
      </c>
      <c r="B393" s="9" t="s">
        <v>772</v>
      </c>
      <c r="C393" s="6" t="s">
        <v>773</v>
      </c>
      <c r="D393" s="6" t="s">
        <v>825</v>
      </c>
      <c r="E393" s="6" t="s">
        <v>62</v>
      </c>
      <c r="F393" s="6" t="s">
        <v>775</v>
      </c>
      <c r="G393" s="8" t="s">
        <v>37</v>
      </c>
      <c r="H393" s="7">
        <v>12.364636455224282</v>
      </c>
      <c r="I393" s="7">
        <v>15.262655310058204</v>
      </c>
      <c r="J393" s="7">
        <v>5.764739922416223</v>
      </c>
      <c r="K393" s="7">
        <v>22.89</v>
      </c>
      <c r="L393" s="7">
        <v>47.787666666666667</v>
      </c>
      <c r="M393" s="7">
        <v>0</v>
      </c>
      <c r="N393" s="7">
        <v>45.024999999999999</v>
      </c>
      <c r="O393" s="7">
        <v>12.2</v>
      </c>
      <c r="P393" s="7">
        <v>8.0176081729734001</v>
      </c>
      <c r="Q393" s="7">
        <v>6.623158674252692</v>
      </c>
      <c r="R393" s="7">
        <v>4.6133617581808108</v>
      </c>
      <c r="S393" s="7">
        <v>17.614999999999995</v>
      </c>
      <c r="T393" s="7">
        <v>0.18000000000000682</v>
      </c>
      <c r="U393" s="7">
        <v>12.150000000000006</v>
      </c>
      <c r="V393" s="7">
        <v>0.18000000000000682</v>
      </c>
      <c r="W393" s="7">
        <v>19.260000000000005</v>
      </c>
      <c r="X393" s="7">
        <v>8.1586742526867151E-2</v>
      </c>
      <c r="Y393" s="7">
        <v>0</v>
      </c>
      <c r="Z393" s="7">
        <v>7.598447032723243</v>
      </c>
      <c r="AA393" s="7">
        <v>10.855</v>
      </c>
    </row>
    <row r="394" spans="1:27" ht="14" x14ac:dyDescent="0.3">
      <c r="A394" s="8" t="s">
        <v>826</v>
      </c>
      <c r="B394" s="9" t="s">
        <v>772</v>
      </c>
      <c r="C394" s="6" t="s">
        <v>773</v>
      </c>
      <c r="D394" s="6" t="s">
        <v>827</v>
      </c>
      <c r="E394" s="6" t="s">
        <v>302</v>
      </c>
      <c r="F394" s="6" t="s">
        <v>775</v>
      </c>
      <c r="G394" s="8" t="s">
        <v>37</v>
      </c>
      <c r="H394" s="7">
        <v>18.807796439256151</v>
      </c>
      <c r="I394" s="7">
        <v>13.870911854151601</v>
      </c>
      <c r="J394" s="7">
        <v>1.1255950693942187</v>
      </c>
      <c r="K394" s="7">
        <v>22.89</v>
      </c>
      <c r="L394" s="7">
        <v>47.787666666666667</v>
      </c>
      <c r="M394" s="7">
        <v>0</v>
      </c>
      <c r="N394" s="7">
        <v>45.024999999999999</v>
      </c>
      <c r="O394" s="7">
        <v>12.2</v>
      </c>
      <c r="P394" s="7">
        <v>26.213123316912974</v>
      </c>
      <c r="Q394" s="7">
        <v>36.695999999999998</v>
      </c>
      <c r="R394" s="7">
        <v>8.2043082922824304</v>
      </c>
      <c r="S394" s="7">
        <v>41.265000000000001</v>
      </c>
      <c r="T394" s="7">
        <v>1.8499999999999943</v>
      </c>
      <c r="U394" s="7">
        <v>79.599999999999994</v>
      </c>
      <c r="V394" s="7">
        <v>1.8499999999999943</v>
      </c>
      <c r="W394" s="7">
        <v>79.89</v>
      </c>
      <c r="X394" s="7">
        <v>0</v>
      </c>
      <c r="Y394" s="7">
        <v>10.981116584564859</v>
      </c>
      <c r="Z394" s="7">
        <v>0</v>
      </c>
      <c r="AA394" s="7">
        <v>10.855</v>
      </c>
    </row>
    <row r="395" spans="1:27" ht="14" x14ac:dyDescent="0.3">
      <c r="A395" s="8" t="s">
        <v>828</v>
      </c>
      <c r="B395" s="9" t="s">
        <v>772</v>
      </c>
      <c r="C395" s="6" t="s">
        <v>773</v>
      </c>
      <c r="D395" s="6" t="s">
        <v>829</v>
      </c>
      <c r="E395" s="6" t="s">
        <v>302</v>
      </c>
      <c r="F395" s="6" t="s">
        <v>775</v>
      </c>
      <c r="G395" s="8" t="s">
        <v>37</v>
      </c>
      <c r="H395" s="7">
        <v>19.811821949805264</v>
      </c>
      <c r="I395" s="7">
        <v>14.617775185363516</v>
      </c>
      <c r="J395" s="7">
        <v>3.6151395067672687</v>
      </c>
      <c r="K395" s="7">
        <v>22.89</v>
      </c>
      <c r="L395" s="7">
        <v>47.787666666666667</v>
      </c>
      <c r="M395" s="7">
        <v>0</v>
      </c>
      <c r="N395" s="7">
        <v>45.024999999999999</v>
      </c>
      <c r="O395" s="7">
        <v>12.2</v>
      </c>
      <c r="P395" s="7">
        <v>27.60289209646789</v>
      </c>
      <c r="Q395" s="7">
        <v>22.768641340463788</v>
      </c>
      <c r="R395" s="7">
        <v>21.243939062817653</v>
      </c>
      <c r="S395" s="7">
        <v>49.989299675776572</v>
      </c>
      <c r="T395" s="7">
        <v>7.5600000000000023</v>
      </c>
      <c r="U395" s="7">
        <v>0.20000000000000284</v>
      </c>
      <c r="V395" s="7">
        <v>37.79</v>
      </c>
      <c r="W395" s="7">
        <v>92.959831158647475</v>
      </c>
      <c r="X395" s="7">
        <v>8.2816666666666663</v>
      </c>
      <c r="Y395" s="7">
        <v>37.060378125635303</v>
      </c>
      <c r="Z395" s="7">
        <v>0</v>
      </c>
      <c r="AA395" s="7">
        <v>10.855</v>
      </c>
    </row>
    <row r="396" spans="1:27" ht="14" x14ac:dyDescent="0.3">
      <c r="A396" s="8" t="s">
        <v>830</v>
      </c>
      <c r="B396" s="9" t="s">
        <v>772</v>
      </c>
      <c r="C396" s="6" t="s">
        <v>773</v>
      </c>
      <c r="D396" s="6" t="s">
        <v>831</v>
      </c>
      <c r="E396" s="6" t="s">
        <v>302</v>
      </c>
      <c r="F396" s="6" t="s">
        <v>775</v>
      </c>
      <c r="G396" s="8" t="s">
        <v>37</v>
      </c>
      <c r="H396" s="7">
        <v>23.141292173353687</v>
      </c>
      <c r="I396" s="7">
        <v>14.166891870657167</v>
      </c>
      <c r="J396" s="7">
        <v>2.1121951244127701</v>
      </c>
      <c r="K396" s="7">
        <v>22.89</v>
      </c>
      <c r="L396" s="7">
        <v>47.787666666666667</v>
      </c>
      <c r="M396" s="7">
        <v>0</v>
      </c>
      <c r="N396" s="7">
        <v>45.024999999999999</v>
      </c>
      <c r="O396" s="7">
        <v>12.2</v>
      </c>
      <c r="P396" s="7">
        <v>36.602892627398468</v>
      </c>
      <c r="Q396" s="7">
        <v>33.803999999999995</v>
      </c>
      <c r="R396" s="7">
        <v>30.67823156849617</v>
      </c>
      <c r="S396" s="7">
        <v>54.05</v>
      </c>
      <c r="T396" s="7">
        <v>8</v>
      </c>
      <c r="U396" s="7">
        <v>54.57</v>
      </c>
      <c r="V396" s="7">
        <v>8</v>
      </c>
      <c r="W396" s="7">
        <v>92.22</v>
      </c>
      <c r="X396" s="7">
        <v>0</v>
      </c>
      <c r="Y396" s="7">
        <v>36.358256066285257</v>
      </c>
      <c r="Z396" s="7">
        <v>39.141414141414153</v>
      </c>
      <c r="AA396" s="7">
        <v>10.855</v>
      </c>
    </row>
    <row r="397" spans="1:27" ht="14" x14ac:dyDescent="0.3">
      <c r="A397" s="8" t="s">
        <v>832</v>
      </c>
      <c r="B397" s="9" t="s">
        <v>772</v>
      </c>
      <c r="C397" s="6" t="s">
        <v>773</v>
      </c>
      <c r="D397" s="6" t="s">
        <v>833</v>
      </c>
      <c r="E397" s="6" t="s">
        <v>43</v>
      </c>
      <c r="F397" s="6" t="s">
        <v>775</v>
      </c>
      <c r="G397" s="8" t="s">
        <v>51</v>
      </c>
      <c r="H397" s="7">
        <v>17.69958598365989</v>
      </c>
      <c r="I397" s="7">
        <v>14.531143306099818</v>
      </c>
      <c r="J397" s="7">
        <v>3.3263665758882732</v>
      </c>
      <c r="K397" s="7">
        <v>22.89</v>
      </c>
      <c r="L397" s="7">
        <v>47.787666666666667</v>
      </c>
      <c r="M397" s="7">
        <v>0</v>
      </c>
      <c r="N397" s="7">
        <v>45.024999999999999</v>
      </c>
      <c r="O397" s="7">
        <v>12.2</v>
      </c>
      <c r="P397" s="7">
        <v>22.452249999999999</v>
      </c>
      <c r="Q397" s="7">
        <v>30.316875</v>
      </c>
      <c r="R397" s="7">
        <v>2.7137500000000001</v>
      </c>
      <c r="S397" s="7">
        <v>46.2</v>
      </c>
      <c r="T397" s="7">
        <v>6.0600000000000023</v>
      </c>
      <c r="U397" s="7">
        <v>48.02</v>
      </c>
      <c r="V397" s="7">
        <v>6.8100000000000023</v>
      </c>
      <c r="W397" s="7">
        <v>85.59</v>
      </c>
      <c r="X397" s="7">
        <v>2.3287499999999999</v>
      </c>
      <c r="Y397" s="7">
        <v>0</v>
      </c>
      <c r="Z397" s="7">
        <v>0</v>
      </c>
      <c r="AA397" s="7">
        <v>10.855</v>
      </c>
    </row>
    <row r="398" spans="1:27" ht="14" x14ac:dyDescent="0.3">
      <c r="A398" s="8" t="s">
        <v>834</v>
      </c>
      <c r="B398" s="9" t="s">
        <v>772</v>
      </c>
      <c r="C398" s="6" t="s">
        <v>773</v>
      </c>
      <c r="D398" s="6" t="s">
        <v>419</v>
      </c>
      <c r="E398" s="6" t="s">
        <v>302</v>
      </c>
      <c r="F398" s="6" t="s">
        <v>775</v>
      </c>
      <c r="G398" s="8" t="s">
        <v>37</v>
      </c>
      <c r="H398" s="7">
        <v>15.981202836403032</v>
      </c>
      <c r="I398" s="7">
        <v>14.13328254506775</v>
      </c>
      <c r="J398" s="7">
        <v>2.0001640391147144</v>
      </c>
      <c r="K398" s="7">
        <v>22.89</v>
      </c>
      <c r="L398" s="7">
        <v>47.787666666666667</v>
      </c>
      <c r="M398" s="7">
        <v>0</v>
      </c>
      <c r="N398" s="7">
        <v>45.024999999999999</v>
      </c>
      <c r="O398" s="7">
        <v>12.2</v>
      </c>
      <c r="P398" s="7">
        <v>18.753083273405956</v>
      </c>
      <c r="Q398" s="7">
        <v>15.066875000000003</v>
      </c>
      <c r="R398" s="7">
        <v>14.230833183514886</v>
      </c>
      <c r="S398" s="7">
        <v>35.17</v>
      </c>
      <c r="T398" s="7">
        <v>1.480000000000004</v>
      </c>
      <c r="U398" s="7">
        <v>8.980000000000004</v>
      </c>
      <c r="V398" s="7">
        <v>1.480000000000004</v>
      </c>
      <c r="W398" s="7">
        <v>77.84</v>
      </c>
      <c r="X398" s="7">
        <v>0.30875000000000002</v>
      </c>
      <c r="Y398" s="7">
        <v>8.1377933100349509</v>
      </c>
      <c r="Z398" s="7">
        <v>29.792746113989637</v>
      </c>
      <c r="AA398" s="7">
        <v>10.855</v>
      </c>
    </row>
    <row r="399" spans="1:27" ht="14" x14ac:dyDescent="0.3">
      <c r="A399" s="8" t="s">
        <v>835</v>
      </c>
      <c r="B399" s="9" t="s">
        <v>772</v>
      </c>
      <c r="C399" s="6" t="s">
        <v>773</v>
      </c>
      <c r="D399" s="6" t="s">
        <v>836</v>
      </c>
      <c r="E399" s="6" t="s">
        <v>302</v>
      </c>
      <c r="F399" s="6" t="s">
        <v>775</v>
      </c>
      <c r="G399" s="8" t="s">
        <v>37</v>
      </c>
      <c r="H399" s="7">
        <v>27.091963544621272</v>
      </c>
      <c r="I399" s="7">
        <v>13.898112934022823</v>
      </c>
      <c r="J399" s="7">
        <v>1.2162653356316231</v>
      </c>
      <c r="K399" s="7">
        <v>22.89</v>
      </c>
      <c r="L399" s="7">
        <v>47.787666666666667</v>
      </c>
      <c r="M399" s="7">
        <v>0</v>
      </c>
      <c r="N399" s="7">
        <v>45.024999999999999</v>
      </c>
      <c r="O399" s="7">
        <v>12.2</v>
      </c>
      <c r="P399" s="7">
        <v>46.882739460518948</v>
      </c>
      <c r="Q399" s="7">
        <v>63.282724673797119</v>
      </c>
      <c r="R399" s="7">
        <v>16.206974139611969</v>
      </c>
      <c r="S399" s="7">
        <v>75.434299675776572</v>
      </c>
      <c r="T399" s="7">
        <v>52.8</v>
      </c>
      <c r="U399" s="7">
        <v>82.55</v>
      </c>
      <c r="V399" s="7">
        <v>55.12</v>
      </c>
      <c r="W399" s="7">
        <v>92.959831158647475</v>
      </c>
      <c r="X399" s="7">
        <v>4.6574999999999998</v>
      </c>
      <c r="Y399" s="7">
        <v>26.986448279223936</v>
      </c>
      <c r="Z399" s="7">
        <v>0</v>
      </c>
      <c r="AA399" s="7">
        <v>10.855</v>
      </c>
    </row>
    <row r="400" spans="1:27" ht="14" x14ac:dyDescent="0.3">
      <c r="A400" s="8" t="s">
        <v>837</v>
      </c>
      <c r="B400" s="9" t="s">
        <v>772</v>
      </c>
      <c r="C400" s="6" t="s">
        <v>773</v>
      </c>
      <c r="D400" s="6" t="s">
        <v>838</v>
      </c>
      <c r="E400" s="6" t="s">
        <v>302</v>
      </c>
      <c r="F400" s="6" t="s">
        <v>775</v>
      </c>
      <c r="G400" s="8" t="s">
        <v>37</v>
      </c>
      <c r="H400" s="7">
        <v>20.39325265847804</v>
      </c>
      <c r="I400" s="7">
        <v>13.878523126838889</v>
      </c>
      <c r="J400" s="7">
        <v>1.1509659783518416</v>
      </c>
      <c r="K400" s="7">
        <v>22.89</v>
      </c>
      <c r="L400" s="7">
        <v>47.787666666666667</v>
      </c>
      <c r="M400" s="7">
        <v>0</v>
      </c>
      <c r="N400" s="7">
        <v>45.024999999999999</v>
      </c>
      <c r="O400" s="7">
        <v>12.2</v>
      </c>
      <c r="P400" s="7">
        <v>30.165346955936762</v>
      </c>
      <c r="Q400" s="7">
        <v>32.474999999999994</v>
      </c>
      <c r="R400" s="7">
        <v>19.800867389841908</v>
      </c>
      <c r="S400" s="7">
        <v>46.274999999999999</v>
      </c>
      <c r="T400" s="7">
        <v>1.9000000000000057</v>
      </c>
      <c r="U400" s="7">
        <v>59.04</v>
      </c>
      <c r="V400" s="7">
        <v>2.8499999999999943</v>
      </c>
      <c r="W400" s="7">
        <v>89.7</v>
      </c>
      <c r="X400" s="7">
        <v>3.105</v>
      </c>
      <c r="Y400" s="7">
        <v>34.174234779683815</v>
      </c>
      <c r="Z400" s="7">
        <v>0</v>
      </c>
      <c r="AA400" s="7">
        <v>10.855</v>
      </c>
    </row>
    <row r="401" spans="1:27" ht="14" x14ac:dyDescent="0.3">
      <c r="A401" s="8" t="s">
        <v>839</v>
      </c>
      <c r="B401" s="9" t="s">
        <v>772</v>
      </c>
      <c r="C401" s="6" t="s">
        <v>773</v>
      </c>
      <c r="D401" s="6" t="s">
        <v>840</v>
      </c>
      <c r="E401" s="6" t="s">
        <v>302</v>
      </c>
      <c r="F401" s="6" t="s">
        <v>775</v>
      </c>
      <c r="G401" s="8" t="s">
        <v>51</v>
      </c>
      <c r="H401" s="7">
        <v>26.536637801632345</v>
      </c>
      <c r="I401" s="7">
        <v>13.902853100606333</v>
      </c>
      <c r="J401" s="7">
        <v>1.2320658909099946</v>
      </c>
      <c r="K401" s="7">
        <v>22.89</v>
      </c>
      <c r="L401" s="7">
        <v>47.787666666666667</v>
      </c>
      <c r="M401" s="7">
        <v>0</v>
      </c>
      <c r="N401" s="7">
        <v>45.024999999999999</v>
      </c>
      <c r="O401" s="7">
        <v>12.2</v>
      </c>
      <c r="P401" s="7">
        <v>45.48731485317137</v>
      </c>
      <c r="Q401" s="7">
        <v>51.702374999999996</v>
      </c>
      <c r="R401" s="7">
        <v>25.398762295040147</v>
      </c>
      <c r="S401" s="7">
        <v>73.234299675776569</v>
      </c>
      <c r="T401" s="7">
        <v>53.09</v>
      </c>
      <c r="U401" s="7">
        <v>46.29</v>
      </c>
      <c r="V401" s="7">
        <v>53.12</v>
      </c>
      <c r="W401" s="7">
        <v>91.25</v>
      </c>
      <c r="X401" s="7">
        <v>2.3287499999999999</v>
      </c>
      <c r="Y401" s="7">
        <v>41.098901098901088</v>
      </c>
      <c r="Z401" s="7">
        <v>8.5422469823584066</v>
      </c>
      <c r="AA401" s="7">
        <v>10.855</v>
      </c>
    </row>
    <row r="402" spans="1:27" ht="14" x14ac:dyDescent="0.3">
      <c r="A402" s="8" t="s">
        <v>841</v>
      </c>
      <c r="B402" s="9" t="s">
        <v>772</v>
      </c>
      <c r="C402" s="6" t="s">
        <v>773</v>
      </c>
      <c r="D402" s="6" t="s">
        <v>842</v>
      </c>
      <c r="E402" s="6" t="s">
        <v>302</v>
      </c>
      <c r="F402" s="6" t="s">
        <v>775</v>
      </c>
      <c r="G402" s="8" t="s">
        <v>37</v>
      </c>
      <c r="H402" s="7">
        <v>22.363421285911581</v>
      </c>
      <c r="I402" s="7">
        <v>13.896172741537281</v>
      </c>
      <c r="J402" s="7">
        <v>1.2097980273464888</v>
      </c>
      <c r="K402" s="7">
        <v>22.89</v>
      </c>
      <c r="L402" s="7">
        <v>47.787666666666667</v>
      </c>
      <c r="M402" s="7">
        <v>0</v>
      </c>
      <c r="N402" s="7">
        <v>45.024999999999999</v>
      </c>
      <c r="O402" s="7">
        <v>12.2</v>
      </c>
      <c r="P402" s="7">
        <v>35.064294102473028</v>
      </c>
      <c r="Q402" s="7">
        <v>40.596000000000004</v>
      </c>
      <c r="R402" s="7">
        <v>23.05008541829428</v>
      </c>
      <c r="S402" s="7">
        <v>48.029299675776571</v>
      </c>
      <c r="T402" s="7">
        <v>0.71999999999999886</v>
      </c>
      <c r="U402" s="7">
        <v>87.01</v>
      </c>
      <c r="V402" s="7">
        <v>3.0699999999999932</v>
      </c>
      <c r="W402" s="7">
        <v>92.11</v>
      </c>
      <c r="X402" s="7">
        <v>0</v>
      </c>
      <c r="Y402" s="7">
        <v>28.267800212539854</v>
      </c>
      <c r="Z402" s="7">
        <v>24.80974124809741</v>
      </c>
      <c r="AA402" s="7">
        <v>10.855</v>
      </c>
    </row>
    <row r="403" spans="1:27" ht="14" x14ac:dyDescent="0.3">
      <c r="A403" s="8" t="s">
        <v>843</v>
      </c>
      <c r="B403" s="9" t="s">
        <v>772</v>
      </c>
      <c r="C403" s="6" t="s">
        <v>773</v>
      </c>
      <c r="D403" s="6" t="s">
        <v>844</v>
      </c>
      <c r="E403" s="6" t="s">
        <v>40</v>
      </c>
      <c r="F403" s="6" t="s">
        <v>775</v>
      </c>
      <c r="G403" s="8" t="s">
        <v>37</v>
      </c>
      <c r="H403" s="7">
        <v>20.86504168207243</v>
      </c>
      <c r="I403" s="7">
        <v>14.509761118424887</v>
      </c>
      <c r="J403" s="7">
        <v>3.2550926169718415</v>
      </c>
      <c r="K403" s="7">
        <v>22.89</v>
      </c>
      <c r="L403" s="7">
        <v>47.787666666666667</v>
      </c>
      <c r="M403" s="7">
        <v>0</v>
      </c>
      <c r="N403" s="7">
        <v>45.024999999999999</v>
      </c>
      <c r="O403" s="7">
        <v>12.2</v>
      </c>
      <c r="P403" s="7">
        <v>30.397962527543747</v>
      </c>
      <c r="Q403" s="7">
        <v>38.466900000000003</v>
      </c>
      <c r="R403" s="7">
        <v>9.7455063188593662</v>
      </c>
      <c r="S403" s="7">
        <v>55.564999999999998</v>
      </c>
      <c r="T403" s="7">
        <v>19.519999999999996</v>
      </c>
      <c r="U403" s="7">
        <v>51.24</v>
      </c>
      <c r="V403" s="7">
        <v>19.549999999999997</v>
      </c>
      <c r="W403" s="7">
        <v>91.65</v>
      </c>
      <c r="X403" s="7">
        <v>5.5890000000000004</v>
      </c>
      <c r="Y403" s="7">
        <v>14.063512637718731</v>
      </c>
      <c r="Z403" s="7">
        <v>0</v>
      </c>
      <c r="AA403" s="7">
        <v>10.855</v>
      </c>
    </row>
    <row r="404" spans="1:27" ht="14" x14ac:dyDescent="0.3">
      <c r="A404" s="8" t="s">
        <v>845</v>
      </c>
      <c r="B404" s="9" t="s">
        <v>772</v>
      </c>
      <c r="C404" s="6" t="s">
        <v>773</v>
      </c>
      <c r="D404" s="6" t="s">
        <v>846</v>
      </c>
      <c r="E404" s="6" t="s">
        <v>302</v>
      </c>
      <c r="F404" s="6" t="s">
        <v>775</v>
      </c>
      <c r="G404" s="8" t="s">
        <v>51</v>
      </c>
      <c r="H404" s="7">
        <v>16.409033601157432</v>
      </c>
      <c r="I404" s="7">
        <v>13.830819275179454</v>
      </c>
      <c r="J404" s="7">
        <v>0.99195313948706176</v>
      </c>
      <c r="K404" s="7">
        <v>22.89</v>
      </c>
      <c r="L404" s="7">
        <v>47.787666666666667</v>
      </c>
      <c r="M404" s="7">
        <v>0</v>
      </c>
      <c r="N404" s="7">
        <v>45.024999999999999</v>
      </c>
      <c r="O404" s="7">
        <v>12.2</v>
      </c>
      <c r="P404" s="7">
        <v>20.276355090124401</v>
      </c>
      <c r="Q404" s="7">
        <v>35.13783333333334</v>
      </c>
      <c r="R404" s="7">
        <v>5.3730543919776563</v>
      </c>
      <c r="S404" s="7">
        <v>20.36</v>
      </c>
      <c r="T404" s="7">
        <v>25.090000000000003</v>
      </c>
      <c r="U404" s="7">
        <v>43.9</v>
      </c>
      <c r="V404" s="7">
        <v>45.63</v>
      </c>
      <c r="W404" s="7">
        <v>38.22</v>
      </c>
      <c r="X404" s="7">
        <v>18.633333333333336</v>
      </c>
      <c r="Y404" s="7">
        <v>5.3186087839553124</v>
      </c>
      <c r="Z404" s="7">
        <v>0</v>
      </c>
      <c r="AA404" s="7">
        <v>10.855</v>
      </c>
    </row>
    <row r="405" spans="1:27" ht="14" x14ac:dyDescent="0.3">
      <c r="A405" s="8" t="s">
        <v>847</v>
      </c>
      <c r="B405" s="9" t="s">
        <v>772</v>
      </c>
      <c r="C405" s="6" t="s">
        <v>773</v>
      </c>
      <c r="D405" s="6" t="s">
        <v>848</v>
      </c>
      <c r="E405" s="6" t="s">
        <v>302</v>
      </c>
      <c r="F405" s="6" t="s">
        <v>775</v>
      </c>
      <c r="G405" s="8" t="s">
        <v>51</v>
      </c>
      <c r="H405" s="7">
        <v>28.360649734962994</v>
      </c>
      <c r="I405" s="7">
        <v>22.259619207069601</v>
      </c>
      <c r="J405" s="7">
        <v>0.75461957912088828</v>
      </c>
      <c r="K405" s="7">
        <v>33.515000000000001</v>
      </c>
      <c r="L405" s="7">
        <v>47.787666666666667</v>
      </c>
      <c r="M405" s="7">
        <v>53.125</v>
      </c>
      <c r="N405" s="7">
        <v>45.024999999999999</v>
      </c>
      <c r="O405" s="7">
        <v>12.2</v>
      </c>
      <c r="P405" s="7">
        <v>37.512195526803083</v>
      </c>
      <c r="Q405" s="7">
        <v>49.993474673797124</v>
      </c>
      <c r="R405" s="7">
        <v>13.029514143210587</v>
      </c>
      <c r="S405" s="7">
        <v>61.515000000000001</v>
      </c>
      <c r="T405" s="7">
        <v>16.829999999999998</v>
      </c>
      <c r="U405" s="7">
        <v>92.47</v>
      </c>
      <c r="V405" s="7">
        <v>21.730000000000004</v>
      </c>
      <c r="W405" s="7">
        <v>92.959831158647475</v>
      </c>
      <c r="X405" s="7">
        <v>0</v>
      </c>
      <c r="Y405" s="7">
        <v>17.797998180163788</v>
      </c>
      <c r="Z405" s="7">
        <v>5.6670602125147695</v>
      </c>
      <c r="AA405" s="7">
        <v>10.855</v>
      </c>
    </row>
    <row r="406" spans="1:27" ht="14" x14ac:dyDescent="0.3">
      <c r="A406" s="8" t="s">
        <v>849</v>
      </c>
      <c r="B406" s="9" t="s">
        <v>772</v>
      </c>
      <c r="C406" s="6" t="s">
        <v>773</v>
      </c>
      <c r="D406" s="6" t="s">
        <v>850</v>
      </c>
      <c r="E406" s="6" t="s">
        <v>302</v>
      </c>
      <c r="F406" s="6" t="s">
        <v>775</v>
      </c>
      <c r="G406" s="8" t="s">
        <v>37</v>
      </c>
      <c r="H406" s="7">
        <v>19.486337848929917</v>
      </c>
      <c r="I406" s="7">
        <v>14.079562940800098</v>
      </c>
      <c r="J406" s="7">
        <v>1.8210986915558827</v>
      </c>
      <c r="K406" s="7">
        <v>22.89</v>
      </c>
      <c r="L406" s="7">
        <v>47.787666666666667</v>
      </c>
      <c r="M406" s="7">
        <v>0</v>
      </c>
      <c r="N406" s="7">
        <v>45.024999999999999</v>
      </c>
      <c r="O406" s="7">
        <v>12.2</v>
      </c>
      <c r="P406" s="7">
        <v>27.596500211124646</v>
      </c>
      <c r="Q406" s="7">
        <v>27.630100000000002</v>
      </c>
      <c r="R406" s="7">
        <v>11.828650527811607</v>
      </c>
      <c r="S406" s="7">
        <v>59.064999999999998</v>
      </c>
      <c r="T406" s="7">
        <v>23.64</v>
      </c>
      <c r="U406" s="7">
        <v>16.010000000000005</v>
      </c>
      <c r="V406" s="7">
        <v>23.64</v>
      </c>
      <c r="W406" s="7">
        <v>80.930000000000007</v>
      </c>
      <c r="X406" s="7">
        <v>0.496</v>
      </c>
      <c r="Y406" s="7">
        <v>18.229801055623213</v>
      </c>
      <c r="Z406" s="7">
        <v>0</v>
      </c>
      <c r="AA406" s="7">
        <v>10.855</v>
      </c>
    </row>
    <row r="407" spans="1:27" ht="14" x14ac:dyDescent="0.3">
      <c r="A407" s="8" t="s">
        <v>851</v>
      </c>
      <c r="B407" s="9" t="s">
        <v>772</v>
      </c>
      <c r="C407" s="6" t="s">
        <v>773</v>
      </c>
      <c r="D407" s="6" t="s">
        <v>852</v>
      </c>
      <c r="E407" s="6" t="s">
        <v>62</v>
      </c>
      <c r="F407" s="6" t="s">
        <v>775</v>
      </c>
      <c r="G407" s="8" t="s">
        <v>37</v>
      </c>
      <c r="H407" s="7">
        <v>19.71874244189236</v>
      </c>
      <c r="I407" s="7">
        <v>14.198599600469791</v>
      </c>
      <c r="J407" s="7">
        <v>2.2178875571215184</v>
      </c>
      <c r="K407" s="7">
        <v>22.89</v>
      </c>
      <c r="L407" s="7">
        <v>47.787666666666667</v>
      </c>
      <c r="M407" s="7">
        <v>0</v>
      </c>
      <c r="N407" s="7">
        <v>45.024999999999999</v>
      </c>
      <c r="O407" s="7">
        <v>12.2</v>
      </c>
      <c r="P407" s="7">
        <v>27.998956704026206</v>
      </c>
      <c r="Q407" s="7">
        <v>33.239999999999995</v>
      </c>
      <c r="R407" s="7">
        <v>12.649891760065515</v>
      </c>
      <c r="S407" s="7">
        <v>48.215000000000003</v>
      </c>
      <c r="T407" s="7">
        <v>47.48</v>
      </c>
      <c r="U407" s="7">
        <v>1.3199999999999932</v>
      </c>
      <c r="V407" s="7">
        <v>47.48</v>
      </c>
      <c r="W407" s="7">
        <v>76.52</v>
      </c>
      <c r="X407" s="7">
        <v>0</v>
      </c>
      <c r="Y407" s="7">
        <v>14.091936699321778</v>
      </c>
      <c r="Z407" s="7">
        <v>11.560693641618499</v>
      </c>
      <c r="AA407" s="7">
        <v>10.855</v>
      </c>
    </row>
    <row r="408" spans="1:27" ht="14" x14ac:dyDescent="0.3">
      <c r="A408" s="8" t="s">
        <v>853</v>
      </c>
      <c r="B408" s="9" t="s">
        <v>854</v>
      </c>
      <c r="C408" s="6" t="s">
        <v>855</v>
      </c>
      <c r="D408" s="6" t="s">
        <v>856</v>
      </c>
      <c r="E408" s="6" t="s">
        <v>62</v>
      </c>
      <c r="F408" s="6" t="s">
        <v>295</v>
      </c>
      <c r="G408" s="8" t="s">
        <v>51</v>
      </c>
      <c r="H408" s="7">
        <v>26.187857907555475</v>
      </c>
      <c r="I408" s="7">
        <v>16.963580827222835</v>
      </c>
      <c r="J408" s="7">
        <v>5.2659638685205463</v>
      </c>
      <c r="K408" s="7">
        <v>24.950000000000003</v>
      </c>
      <c r="L408" s="7">
        <v>45.762083333333329</v>
      </c>
      <c r="M408" s="7">
        <v>0</v>
      </c>
      <c r="N408" s="7">
        <v>41.55</v>
      </c>
      <c r="O408" s="7">
        <v>20.825000000000003</v>
      </c>
      <c r="P408" s="7">
        <v>40.02427352805443</v>
      </c>
      <c r="Q408" s="7">
        <v>26.02925862068966</v>
      </c>
      <c r="R408" s="7">
        <v>64.061425199446404</v>
      </c>
      <c r="S408" s="7">
        <v>19.939999999999998</v>
      </c>
      <c r="T408" s="7">
        <v>5.3100000000000023</v>
      </c>
      <c r="U408" s="7">
        <v>51.63</v>
      </c>
      <c r="V408" s="7">
        <v>6.4200000000000017</v>
      </c>
      <c r="W408" s="7">
        <v>51.63</v>
      </c>
      <c r="X408" s="7">
        <v>2.3975862068965519</v>
      </c>
      <c r="Y408" s="7">
        <v>94.911217881763108</v>
      </c>
      <c r="Z408" s="7">
        <v>7.7032650342594451</v>
      </c>
      <c r="AA408" s="7">
        <v>58.72</v>
      </c>
    </row>
    <row r="409" spans="1:27" ht="14" x14ac:dyDescent="0.3">
      <c r="A409" s="8" t="s">
        <v>857</v>
      </c>
      <c r="B409" s="9" t="s">
        <v>854</v>
      </c>
      <c r="C409" s="6" t="s">
        <v>855</v>
      </c>
      <c r="D409" s="6" t="s">
        <v>858</v>
      </c>
      <c r="E409" s="6" t="s">
        <v>43</v>
      </c>
      <c r="F409" s="6" t="s">
        <v>295</v>
      </c>
      <c r="G409" s="8" t="s">
        <v>37</v>
      </c>
      <c r="H409" s="7">
        <v>24.153188348539359</v>
      </c>
      <c r="I409" s="7">
        <v>16.702448210020307</v>
      </c>
      <c r="J409" s="7">
        <v>4.3955218111787913</v>
      </c>
      <c r="K409" s="7">
        <v>24.950000000000003</v>
      </c>
      <c r="L409" s="7">
        <v>45.762083333333329</v>
      </c>
      <c r="M409" s="7">
        <v>0</v>
      </c>
      <c r="N409" s="7">
        <v>41.55</v>
      </c>
      <c r="O409" s="7">
        <v>20.825000000000003</v>
      </c>
      <c r="P409" s="7">
        <v>35.329298556317937</v>
      </c>
      <c r="Q409" s="7">
        <v>33.729440860215057</v>
      </c>
      <c r="R409" s="7">
        <v>33.596305530579784</v>
      </c>
      <c r="S409" s="7">
        <v>41.995000000000005</v>
      </c>
      <c r="T409" s="7">
        <v>0.37999999999999545</v>
      </c>
      <c r="U409" s="7">
        <v>88.78</v>
      </c>
      <c r="V409" s="7">
        <v>0.43000000000000682</v>
      </c>
      <c r="W409" s="7">
        <v>44.97</v>
      </c>
      <c r="X409" s="7">
        <v>1.7144086021505376</v>
      </c>
      <c r="Y409" s="7">
        <v>37.033121916842838</v>
      </c>
      <c r="Z409" s="7">
        <v>1.5989782886334609</v>
      </c>
      <c r="AA409" s="7">
        <v>58.72</v>
      </c>
    </row>
    <row r="410" spans="1:27" ht="14" x14ac:dyDescent="0.3">
      <c r="A410" s="8" t="s">
        <v>859</v>
      </c>
      <c r="B410" s="9" t="s">
        <v>854</v>
      </c>
      <c r="C410" s="6" t="s">
        <v>855</v>
      </c>
      <c r="D410" s="6" t="s">
        <v>860</v>
      </c>
      <c r="E410" s="6" t="s">
        <v>46</v>
      </c>
      <c r="F410" s="6" t="s">
        <v>295</v>
      </c>
      <c r="G410" s="8" t="s">
        <v>51</v>
      </c>
      <c r="H410" s="7">
        <v>22.110207362818059</v>
      </c>
      <c r="I410" s="7">
        <v>16.113368786238851</v>
      </c>
      <c r="J410" s="7">
        <v>2.4319237319072737</v>
      </c>
      <c r="K410" s="7">
        <v>24.950000000000003</v>
      </c>
      <c r="L410" s="7">
        <v>45.762083333333329</v>
      </c>
      <c r="M410" s="7">
        <v>0</v>
      </c>
      <c r="N410" s="7">
        <v>41.55</v>
      </c>
      <c r="O410" s="7">
        <v>20.825000000000003</v>
      </c>
      <c r="P410" s="7">
        <v>31.105465227686867</v>
      </c>
      <c r="Q410" s="7">
        <v>16.070973684210522</v>
      </c>
      <c r="R410" s="7">
        <v>45.005189385006645</v>
      </c>
      <c r="S410" s="7">
        <v>33.375</v>
      </c>
      <c r="T410" s="7">
        <v>1.9899999999999949</v>
      </c>
      <c r="U410" s="7">
        <v>30.36</v>
      </c>
      <c r="V410" s="7">
        <v>11.689999999999998</v>
      </c>
      <c r="W410" s="7">
        <v>30.36</v>
      </c>
      <c r="X410" s="7">
        <v>0.58473684210526311</v>
      </c>
      <c r="Y410" s="7">
        <v>41.556113302258879</v>
      </c>
      <c r="Z410" s="7">
        <v>38.188530935508837</v>
      </c>
      <c r="AA410" s="7">
        <v>58.72</v>
      </c>
    </row>
    <row r="411" spans="1:27" ht="14" x14ac:dyDescent="0.3">
      <c r="A411" s="8" t="s">
        <v>861</v>
      </c>
      <c r="B411" s="9" t="s">
        <v>854</v>
      </c>
      <c r="C411" s="6" t="s">
        <v>855</v>
      </c>
      <c r="D411" s="6" t="s">
        <v>862</v>
      </c>
      <c r="E411" s="6" t="s">
        <v>302</v>
      </c>
      <c r="F411" s="6" t="s">
        <v>295</v>
      </c>
      <c r="G411" s="8" t="s">
        <v>37</v>
      </c>
      <c r="H411" s="7">
        <v>21.030912642923447</v>
      </c>
      <c r="I411" s="7">
        <v>16.021795893302684</v>
      </c>
      <c r="J411" s="7">
        <v>2.1266807554533829</v>
      </c>
      <c r="K411" s="7">
        <v>24.950000000000003</v>
      </c>
      <c r="L411" s="7">
        <v>45.762083333333329</v>
      </c>
      <c r="M411" s="7">
        <v>0</v>
      </c>
      <c r="N411" s="7">
        <v>41.55</v>
      </c>
      <c r="O411" s="7">
        <v>20.825000000000003</v>
      </c>
      <c r="P411" s="7">
        <v>28.544587767354592</v>
      </c>
      <c r="Q411" s="7">
        <v>26.757899999999999</v>
      </c>
      <c r="R411" s="7">
        <v>27.391069418386486</v>
      </c>
      <c r="S411" s="7">
        <v>34.424999999999997</v>
      </c>
      <c r="T411" s="7">
        <v>0.70000000000000284</v>
      </c>
      <c r="U411" s="7">
        <v>31.680000000000007</v>
      </c>
      <c r="V411" s="7">
        <v>1.5</v>
      </c>
      <c r="W411" s="7">
        <v>60.91</v>
      </c>
      <c r="X411" s="7">
        <v>76.823999999999984</v>
      </c>
      <c r="Y411" s="7">
        <v>25.422138836772973</v>
      </c>
      <c r="Z411" s="7">
        <v>0</v>
      </c>
      <c r="AA411" s="7">
        <v>58.72</v>
      </c>
    </row>
    <row r="412" spans="1:27" ht="14" x14ac:dyDescent="0.3">
      <c r="A412" s="8" t="s">
        <v>863</v>
      </c>
      <c r="B412" s="9" t="s">
        <v>854</v>
      </c>
      <c r="C412" s="6" t="s">
        <v>855</v>
      </c>
      <c r="D412" s="6" t="s">
        <v>864</v>
      </c>
      <c r="E412" s="6" t="s">
        <v>62</v>
      </c>
      <c r="F412" s="6" t="s">
        <v>295</v>
      </c>
      <c r="G412" s="8" t="s">
        <v>51</v>
      </c>
      <c r="H412" s="7">
        <v>23.548382887004532</v>
      </c>
      <c r="I412" s="7">
        <v>16.042345357862406</v>
      </c>
      <c r="J412" s="7">
        <v>2.1951789706524476</v>
      </c>
      <c r="K412" s="7">
        <v>24.950000000000003</v>
      </c>
      <c r="L412" s="7">
        <v>45.762083333333329</v>
      </c>
      <c r="M412" s="7">
        <v>0</v>
      </c>
      <c r="N412" s="7">
        <v>41.55</v>
      </c>
      <c r="O412" s="7">
        <v>20.825000000000003</v>
      </c>
      <c r="P412" s="7">
        <v>34.807439180717722</v>
      </c>
      <c r="Q412" s="7">
        <v>16.51911290322581</v>
      </c>
      <c r="R412" s="7">
        <v>56.90698504856848</v>
      </c>
      <c r="S412" s="7">
        <v>27.185000000000002</v>
      </c>
      <c r="T412" s="7">
        <v>0.26000000000000512</v>
      </c>
      <c r="U412" s="7">
        <v>27</v>
      </c>
      <c r="V412" s="7">
        <v>1.9699999999999989</v>
      </c>
      <c r="W412" s="7">
        <v>27</v>
      </c>
      <c r="X412" s="7">
        <v>39.956129032258069</v>
      </c>
      <c r="Y412" s="7">
        <v>72.077244258872653</v>
      </c>
      <c r="Z412" s="7">
        <v>24.753451676528599</v>
      </c>
      <c r="AA412" s="7">
        <v>58.72</v>
      </c>
    </row>
    <row r="413" spans="1:27" ht="14" x14ac:dyDescent="0.3">
      <c r="A413" s="8" t="s">
        <v>865</v>
      </c>
      <c r="B413" s="9" t="s">
        <v>854</v>
      </c>
      <c r="C413" s="6" t="s">
        <v>855</v>
      </c>
      <c r="D413" s="6" t="s">
        <v>866</v>
      </c>
      <c r="E413" s="6" t="s">
        <v>43</v>
      </c>
      <c r="F413" s="6" t="s">
        <v>295</v>
      </c>
      <c r="G413" s="8" t="s">
        <v>37</v>
      </c>
      <c r="H413" s="7">
        <v>29.146585206126097</v>
      </c>
      <c r="I413" s="7">
        <v>16.422800636120279</v>
      </c>
      <c r="J413" s="7">
        <v>3.4633632315120328</v>
      </c>
      <c r="K413" s="7">
        <v>24.950000000000003</v>
      </c>
      <c r="L413" s="7">
        <v>45.762083333333329</v>
      </c>
      <c r="M413" s="7">
        <v>0</v>
      </c>
      <c r="N413" s="7">
        <v>41.55</v>
      </c>
      <c r="O413" s="7">
        <v>20.825000000000003</v>
      </c>
      <c r="P413" s="7">
        <v>48.232262061134826</v>
      </c>
      <c r="Q413" s="7">
        <v>39.64255102040817</v>
      </c>
      <c r="R413" s="7">
        <v>57.260916632428888</v>
      </c>
      <c r="S413" s="7">
        <v>47.354375000000005</v>
      </c>
      <c r="T413" s="7">
        <v>3.9500000000000028</v>
      </c>
      <c r="U413" s="7">
        <v>66.67</v>
      </c>
      <c r="V413" s="7">
        <v>3.9500000000000028</v>
      </c>
      <c r="W413" s="7">
        <v>66.67</v>
      </c>
      <c r="X413" s="7">
        <v>78.63551020408164</v>
      </c>
      <c r="Y413" s="7">
        <v>73.476702508960571</v>
      </c>
      <c r="Z413" s="7">
        <v>23.370261511794411</v>
      </c>
      <c r="AA413" s="7">
        <v>58.72</v>
      </c>
    </row>
    <row r="414" spans="1:27" ht="14" x14ac:dyDescent="0.3">
      <c r="A414" s="8" t="s">
        <v>867</v>
      </c>
      <c r="B414" s="9" t="s">
        <v>854</v>
      </c>
      <c r="C414" s="6" t="s">
        <v>855</v>
      </c>
      <c r="D414" s="6" t="s">
        <v>868</v>
      </c>
      <c r="E414" s="6" t="s">
        <v>302</v>
      </c>
      <c r="F414" s="6" t="s">
        <v>295</v>
      </c>
      <c r="G414" s="8" t="s">
        <v>37</v>
      </c>
      <c r="H414" s="7">
        <v>26.296426974774558</v>
      </c>
      <c r="I414" s="7">
        <v>15.990867518522958</v>
      </c>
      <c r="J414" s="7">
        <v>2.0235861728542899</v>
      </c>
      <c r="K414" s="7">
        <v>24.950000000000003</v>
      </c>
      <c r="L414" s="7">
        <v>45.762083333333329</v>
      </c>
      <c r="M414" s="7">
        <v>0</v>
      </c>
      <c r="N414" s="7">
        <v>41.55</v>
      </c>
      <c r="O414" s="7">
        <v>20.825000000000003</v>
      </c>
      <c r="P414" s="7">
        <v>41.754766159151956</v>
      </c>
      <c r="Q414" s="7">
        <v>35.717933003834275</v>
      </c>
      <c r="R414" s="7">
        <v>51.047050575863793</v>
      </c>
      <c r="S414" s="7">
        <v>35.243863636363642</v>
      </c>
      <c r="T414" s="7">
        <v>2.8100000000000023</v>
      </c>
      <c r="U414" s="7">
        <v>51.02</v>
      </c>
      <c r="V414" s="7">
        <v>2.2900000000000063</v>
      </c>
      <c r="W414" s="7">
        <v>82.762553358895161</v>
      </c>
      <c r="X414" s="7">
        <v>68.110500000000016</v>
      </c>
      <c r="Y414" s="7">
        <v>72.734101151727586</v>
      </c>
      <c r="Z414" s="7">
        <v>0</v>
      </c>
      <c r="AA414" s="7">
        <v>58.72</v>
      </c>
    </row>
    <row r="415" spans="1:27" ht="14" x14ac:dyDescent="0.3">
      <c r="A415" s="8" t="s">
        <v>869</v>
      </c>
      <c r="B415" s="9" t="s">
        <v>854</v>
      </c>
      <c r="C415" s="6" t="s">
        <v>855</v>
      </c>
      <c r="D415" s="6" t="s">
        <v>870</v>
      </c>
      <c r="E415" s="6" t="s">
        <v>46</v>
      </c>
      <c r="F415" s="6" t="s">
        <v>295</v>
      </c>
      <c r="G415" s="8" t="s">
        <v>37</v>
      </c>
      <c r="H415" s="7">
        <v>24.266245572531112</v>
      </c>
      <c r="I415" s="7">
        <v>17.103802709810054</v>
      </c>
      <c r="J415" s="7">
        <v>5.7333701438112845</v>
      </c>
      <c r="K415" s="7">
        <v>24.950000000000003</v>
      </c>
      <c r="L415" s="7">
        <v>45.762083333333329</v>
      </c>
      <c r="M415" s="7">
        <v>0</v>
      </c>
      <c r="N415" s="7">
        <v>41.55</v>
      </c>
      <c r="O415" s="7">
        <v>20.825000000000003</v>
      </c>
      <c r="P415" s="7">
        <v>35.009909866612695</v>
      </c>
      <c r="Q415" s="7">
        <v>28.551271052631577</v>
      </c>
      <c r="R415" s="7">
        <v>46.233086947233495</v>
      </c>
      <c r="S415" s="7">
        <v>25.480833333333337</v>
      </c>
      <c r="T415" s="7">
        <v>3.2299999999999898</v>
      </c>
      <c r="U415" s="7">
        <v>49.01</v>
      </c>
      <c r="V415" s="7">
        <v>3.2849999999999966</v>
      </c>
      <c r="W415" s="7">
        <v>50.793999999999997</v>
      </c>
      <c r="X415" s="7">
        <v>47.67421052631579</v>
      </c>
      <c r="Y415" s="7">
        <v>63.106173894466991</v>
      </c>
      <c r="Z415" s="7">
        <v>0</v>
      </c>
      <c r="AA415" s="7">
        <v>58.72</v>
      </c>
    </row>
    <row r="416" spans="1:27" ht="14" x14ac:dyDescent="0.3">
      <c r="A416" s="8" t="s">
        <v>871</v>
      </c>
      <c r="B416" s="9" t="s">
        <v>854</v>
      </c>
      <c r="C416" s="6" t="s">
        <v>855</v>
      </c>
      <c r="D416" s="6" t="s">
        <v>872</v>
      </c>
      <c r="E416" s="6" t="s">
        <v>40</v>
      </c>
      <c r="F416" s="6" t="s">
        <v>295</v>
      </c>
      <c r="G416" s="8" t="s">
        <v>37</v>
      </c>
      <c r="H416" s="7">
        <v>27.214402834241106</v>
      </c>
      <c r="I416" s="7">
        <v>16.019289102904654</v>
      </c>
      <c r="J416" s="7">
        <v>2.1183247874599429</v>
      </c>
      <c r="K416" s="7">
        <v>24.950000000000003</v>
      </c>
      <c r="L416" s="7">
        <v>45.762083333333329</v>
      </c>
      <c r="M416" s="7">
        <v>0</v>
      </c>
      <c r="N416" s="7">
        <v>41.55</v>
      </c>
      <c r="O416" s="7">
        <v>20.825000000000003</v>
      </c>
      <c r="P416" s="7">
        <v>44.007073431245793</v>
      </c>
      <c r="Q416" s="7">
        <v>39.552020430330195</v>
      </c>
      <c r="R416" s="7">
        <v>49.384981329602475</v>
      </c>
      <c r="S416" s="7">
        <v>42.161363636363632</v>
      </c>
      <c r="T416" s="7">
        <v>0.90000000000000568</v>
      </c>
      <c r="U416" s="7">
        <v>79.591875000000002</v>
      </c>
      <c r="V416" s="7">
        <v>9.9899999999999949</v>
      </c>
      <c r="W416" s="7">
        <v>91.231818300966737</v>
      </c>
      <c r="X416" s="7">
        <v>2.211851851851852</v>
      </c>
      <c r="Y416" s="7">
        <v>60.060449050086348</v>
      </c>
      <c r="Z416" s="7">
        <v>18.699027218237191</v>
      </c>
      <c r="AA416" s="7">
        <v>58.72</v>
      </c>
    </row>
    <row r="417" spans="1:27" ht="14" x14ac:dyDescent="0.3">
      <c r="A417" s="8" t="s">
        <v>873</v>
      </c>
      <c r="B417" s="9" t="s">
        <v>854</v>
      </c>
      <c r="C417" s="6" t="s">
        <v>855</v>
      </c>
      <c r="D417" s="6" t="s">
        <v>874</v>
      </c>
      <c r="E417" s="6" t="s">
        <v>43</v>
      </c>
      <c r="F417" s="6" t="s">
        <v>295</v>
      </c>
      <c r="G417" s="8" t="s">
        <v>37</v>
      </c>
      <c r="H417" s="7">
        <v>23.822123343298067</v>
      </c>
      <c r="I417" s="7">
        <v>16.458616333865443</v>
      </c>
      <c r="J417" s="7">
        <v>3.5827488906625682</v>
      </c>
      <c r="K417" s="7">
        <v>24.950000000000003</v>
      </c>
      <c r="L417" s="7">
        <v>45.762083333333329</v>
      </c>
      <c r="M417" s="7">
        <v>0</v>
      </c>
      <c r="N417" s="7">
        <v>41.55</v>
      </c>
      <c r="O417" s="7">
        <v>20.825000000000003</v>
      </c>
      <c r="P417" s="7">
        <v>34.86738385744701</v>
      </c>
      <c r="Q417" s="7">
        <v>32.540620689655178</v>
      </c>
      <c r="R417" s="7">
        <v>31.980338953962328</v>
      </c>
      <c r="S417" s="7">
        <v>45.295000000000002</v>
      </c>
      <c r="T417" s="7">
        <v>11.680000000000007</v>
      </c>
      <c r="U417" s="7">
        <v>54.54</v>
      </c>
      <c r="V417" s="7">
        <v>11.680000000000007</v>
      </c>
      <c r="W417" s="7">
        <v>59.09</v>
      </c>
      <c r="X417" s="7">
        <v>20.591206896551725</v>
      </c>
      <c r="Y417" s="7">
        <v>29.098039215686271</v>
      </c>
      <c r="Z417" s="7">
        <v>11.00527738447677</v>
      </c>
      <c r="AA417" s="7">
        <v>58.72</v>
      </c>
    </row>
    <row r="418" spans="1:27" ht="14" x14ac:dyDescent="0.3">
      <c r="A418" s="8" t="s">
        <v>875</v>
      </c>
      <c r="B418" s="9" t="s">
        <v>854</v>
      </c>
      <c r="C418" s="6" t="s">
        <v>855</v>
      </c>
      <c r="D418" s="6" t="s">
        <v>876</v>
      </c>
      <c r="E418" s="6" t="s">
        <v>46</v>
      </c>
      <c r="F418" s="6" t="s">
        <v>295</v>
      </c>
      <c r="G418" s="8" t="s">
        <v>37</v>
      </c>
      <c r="H418" s="7">
        <v>20.116300866580389</v>
      </c>
      <c r="I418" s="7">
        <v>16.023257505305285</v>
      </c>
      <c r="J418" s="7">
        <v>2.1315527954620488</v>
      </c>
      <c r="K418" s="7">
        <v>24.950000000000003</v>
      </c>
      <c r="L418" s="7">
        <v>45.762083333333329</v>
      </c>
      <c r="M418" s="7">
        <v>0</v>
      </c>
      <c r="N418" s="7">
        <v>41.55</v>
      </c>
      <c r="O418" s="7">
        <v>20.825000000000003</v>
      </c>
      <c r="P418" s="7">
        <v>26.255865908493043</v>
      </c>
      <c r="Q418" s="7">
        <v>9.8659807692307702</v>
      </c>
      <c r="R418" s="7">
        <v>51.426184002001833</v>
      </c>
      <c r="S418" s="7">
        <v>8.6949999999999932</v>
      </c>
      <c r="T418" s="7">
        <v>0.37000000000000455</v>
      </c>
      <c r="U418" s="7">
        <v>8.9549999999999983</v>
      </c>
      <c r="V418" s="7">
        <v>0.42000000000000171</v>
      </c>
      <c r="W418" s="7">
        <v>8.9549999999999983</v>
      </c>
      <c r="X418" s="7">
        <v>56.622307692307693</v>
      </c>
      <c r="Y418" s="7">
        <v>73.492368004003666</v>
      </c>
      <c r="Z418" s="7">
        <v>0</v>
      </c>
      <c r="AA418" s="7">
        <v>58.72</v>
      </c>
    </row>
    <row r="419" spans="1:27" ht="14" x14ac:dyDescent="0.3">
      <c r="A419" s="8" t="s">
        <v>877</v>
      </c>
      <c r="B419" s="9" t="s">
        <v>854</v>
      </c>
      <c r="C419" s="6" t="s">
        <v>855</v>
      </c>
      <c r="D419" s="6" t="s">
        <v>878</v>
      </c>
      <c r="E419" s="6" t="s">
        <v>43</v>
      </c>
      <c r="F419" s="6" t="s">
        <v>295</v>
      </c>
      <c r="G419" s="8" t="s">
        <v>37</v>
      </c>
      <c r="H419" s="7">
        <v>25.21314869801407</v>
      </c>
      <c r="I419" s="7">
        <v>16.23916909761931</v>
      </c>
      <c r="J419" s="7">
        <v>2.8512581031754651</v>
      </c>
      <c r="K419" s="7">
        <v>24.950000000000003</v>
      </c>
      <c r="L419" s="7">
        <v>45.762083333333329</v>
      </c>
      <c r="M419" s="7">
        <v>0</v>
      </c>
      <c r="N419" s="7">
        <v>41.55</v>
      </c>
      <c r="O419" s="7">
        <v>20.825000000000003</v>
      </c>
      <c r="P419" s="7">
        <v>38.674118098606208</v>
      </c>
      <c r="Q419" s="7">
        <v>40.928659090909093</v>
      </c>
      <c r="R419" s="7">
        <v>42.986636155606405</v>
      </c>
      <c r="S419" s="7">
        <v>25.540000000000006</v>
      </c>
      <c r="T419" s="7">
        <v>3.2299999999999898</v>
      </c>
      <c r="U419" s="7">
        <v>88.89</v>
      </c>
      <c r="V419" s="7">
        <v>3.2849999999999966</v>
      </c>
      <c r="W419" s="7">
        <v>65.58</v>
      </c>
      <c r="X419" s="7">
        <v>29.629090909090916</v>
      </c>
      <c r="Y419" s="7">
        <v>56.613272311212818</v>
      </c>
      <c r="Z419" s="7">
        <v>0</v>
      </c>
      <c r="AA419" s="7">
        <v>58.72</v>
      </c>
    </row>
    <row r="420" spans="1:27" ht="14" x14ac:dyDescent="0.3">
      <c r="A420" s="8" t="s">
        <v>879</v>
      </c>
      <c r="B420" s="9" t="s">
        <v>854</v>
      </c>
      <c r="C420" s="6" t="s">
        <v>855</v>
      </c>
      <c r="D420" s="6" t="s">
        <v>880</v>
      </c>
      <c r="E420" s="6" t="s">
        <v>302</v>
      </c>
      <c r="F420" s="6" t="s">
        <v>295</v>
      </c>
      <c r="G420" s="8" t="s">
        <v>37</v>
      </c>
      <c r="H420" s="7">
        <v>28.292765633603597</v>
      </c>
      <c r="I420" s="7">
        <v>17.447906034178828</v>
      </c>
      <c r="J420" s="7">
        <v>1.8803812250405223</v>
      </c>
      <c r="K420" s="7">
        <v>26.825000000000003</v>
      </c>
      <c r="L420" s="7">
        <v>45.762083333333329</v>
      </c>
      <c r="M420" s="7">
        <v>9.375</v>
      </c>
      <c r="N420" s="7">
        <v>41.55</v>
      </c>
      <c r="O420" s="7">
        <v>20.825000000000003</v>
      </c>
      <c r="P420" s="7">
        <v>44.560055032740749</v>
      </c>
      <c r="Q420" s="7">
        <v>40.835428571428572</v>
      </c>
      <c r="R420" s="7">
        <v>46.904709010423296</v>
      </c>
      <c r="S420" s="7">
        <v>47.32</v>
      </c>
      <c r="T420" s="7">
        <v>3.3700000000000045</v>
      </c>
      <c r="U420" s="7">
        <v>85.94</v>
      </c>
      <c r="V420" s="7">
        <v>5.5600000000000023</v>
      </c>
      <c r="W420" s="7">
        <v>85.94</v>
      </c>
      <c r="X420" s="7">
        <v>3.1742857142857139</v>
      </c>
      <c r="Y420" s="7">
        <v>60.491889063317643</v>
      </c>
      <c r="Z420" s="7">
        <v>7.9150579150579148</v>
      </c>
      <c r="AA420" s="7">
        <v>58.72</v>
      </c>
    </row>
    <row r="421" spans="1:27" ht="14" x14ac:dyDescent="0.3">
      <c r="A421" s="8" t="s">
        <v>881</v>
      </c>
      <c r="B421" s="9" t="s">
        <v>854</v>
      </c>
      <c r="C421" s="6" t="s">
        <v>855</v>
      </c>
      <c r="D421" s="6" t="s">
        <v>882</v>
      </c>
      <c r="E421" s="6" t="s">
        <v>46</v>
      </c>
      <c r="F421" s="6" t="s">
        <v>295</v>
      </c>
      <c r="G421" s="8" t="s">
        <v>37</v>
      </c>
      <c r="H421" s="7">
        <v>19.401061958291159</v>
      </c>
      <c r="I421" s="7">
        <v>16.195132384491423</v>
      </c>
      <c r="J421" s="7">
        <v>2.7044690594158425</v>
      </c>
      <c r="K421" s="7">
        <v>24.950000000000003</v>
      </c>
      <c r="L421" s="7">
        <v>45.762083333333329</v>
      </c>
      <c r="M421" s="7">
        <v>0</v>
      </c>
      <c r="N421" s="7">
        <v>41.55</v>
      </c>
      <c r="O421" s="7">
        <v>20.825000000000003</v>
      </c>
      <c r="P421" s="7">
        <v>24.209956318990763</v>
      </c>
      <c r="Q421" s="7">
        <v>18.124749999999995</v>
      </c>
      <c r="R421" s="7">
        <v>40.305140797476909</v>
      </c>
      <c r="S421" s="7">
        <v>4.1899999999999977</v>
      </c>
      <c r="T421" s="7">
        <v>3.2299999999999898</v>
      </c>
      <c r="U421" s="7">
        <v>36.11</v>
      </c>
      <c r="V421" s="7">
        <v>0.25499999999999545</v>
      </c>
      <c r="W421" s="7">
        <v>36.11</v>
      </c>
      <c r="X421" s="7">
        <v>8.68</v>
      </c>
      <c r="Y421" s="7">
        <v>51.250281594953819</v>
      </c>
      <c r="Z421" s="7">
        <v>0</v>
      </c>
      <c r="AA421" s="7">
        <v>58.72</v>
      </c>
    </row>
    <row r="422" spans="1:27" ht="14" x14ac:dyDescent="0.3">
      <c r="A422" s="8" t="s">
        <v>883</v>
      </c>
      <c r="B422" s="9" t="s">
        <v>854</v>
      </c>
      <c r="C422" s="6" t="s">
        <v>855</v>
      </c>
      <c r="D422" s="6" t="s">
        <v>884</v>
      </c>
      <c r="E422" s="6" t="s">
        <v>62</v>
      </c>
      <c r="F422" s="6" t="s">
        <v>295</v>
      </c>
      <c r="G422" s="8" t="s">
        <v>51</v>
      </c>
      <c r="H422" s="7">
        <v>29.26870828862446</v>
      </c>
      <c r="I422" s="7">
        <v>15.958979019421104</v>
      </c>
      <c r="J422" s="7">
        <v>1.9172911758481153</v>
      </c>
      <c r="K422" s="7">
        <v>24.950000000000003</v>
      </c>
      <c r="L422" s="7">
        <v>45.762083333333329</v>
      </c>
      <c r="M422" s="7">
        <v>0</v>
      </c>
      <c r="N422" s="7">
        <v>41.55</v>
      </c>
      <c r="O422" s="7">
        <v>20.825000000000003</v>
      </c>
      <c r="P422" s="7">
        <v>49.233302192429498</v>
      </c>
      <c r="Q422" s="7">
        <v>44.200928571428577</v>
      </c>
      <c r="R422" s="7">
        <v>54.228576909645156</v>
      </c>
      <c r="S422" s="7">
        <v>49.307499999999997</v>
      </c>
      <c r="T422" s="7">
        <v>37.979999999999997</v>
      </c>
      <c r="U422" s="7">
        <v>56.95</v>
      </c>
      <c r="V422" s="7">
        <v>37.979999999999997</v>
      </c>
      <c r="W422" s="7">
        <v>62.64</v>
      </c>
      <c r="X422" s="7">
        <v>6.2892857142857128</v>
      </c>
      <c r="Y422" s="7">
        <v>54.776357827476041</v>
      </c>
      <c r="Z422" s="7">
        <v>48.641591983628537</v>
      </c>
      <c r="AA422" s="7">
        <v>58.72</v>
      </c>
    </row>
    <row r="423" spans="1:27" ht="14" x14ac:dyDescent="0.3">
      <c r="A423" s="8" t="s">
        <v>885</v>
      </c>
      <c r="B423" s="9" t="s">
        <v>854</v>
      </c>
      <c r="C423" s="6" t="s">
        <v>855</v>
      </c>
      <c r="D423" s="6" t="s">
        <v>886</v>
      </c>
      <c r="E423" s="6" t="s">
        <v>40</v>
      </c>
      <c r="F423" s="6" t="s">
        <v>295</v>
      </c>
      <c r="G423" s="8" t="s">
        <v>51</v>
      </c>
      <c r="H423" s="7">
        <v>21.187879116702256</v>
      </c>
      <c r="I423" s="7">
        <v>15.521769670542465</v>
      </c>
      <c r="J423" s="7">
        <v>0.45992667958597666</v>
      </c>
      <c r="K423" s="7">
        <v>24.950000000000003</v>
      </c>
      <c r="L423" s="7">
        <v>45.762083333333329</v>
      </c>
      <c r="M423" s="7">
        <v>0</v>
      </c>
      <c r="N423" s="7">
        <v>41.55</v>
      </c>
      <c r="O423" s="7">
        <v>20.825000000000003</v>
      </c>
      <c r="P423" s="7">
        <v>29.687043285941943</v>
      </c>
      <c r="Q423" s="7">
        <v>35.401909090909086</v>
      </c>
      <c r="R423" s="7">
        <v>22.720699123945774</v>
      </c>
      <c r="S423" s="7">
        <v>32.19</v>
      </c>
      <c r="T423" s="7">
        <v>9.8700000000000045</v>
      </c>
      <c r="U423" s="7">
        <v>54.51</v>
      </c>
      <c r="V423" s="7">
        <v>9.8700000000000045</v>
      </c>
      <c r="W423" s="7">
        <v>54.51</v>
      </c>
      <c r="X423" s="7">
        <v>64.309090909090912</v>
      </c>
      <c r="Y423" s="7">
        <v>5.3658536585365937</v>
      </c>
      <c r="Z423" s="7">
        <v>21.431089178709911</v>
      </c>
      <c r="AA423" s="7">
        <v>58.72</v>
      </c>
    </row>
    <row r="424" spans="1:27" ht="14" x14ac:dyDescent="0.3">
      <c r="A424" s="8" t="s">
        <v>887</v>
      </c>
      <c r="B424" s="9" t="s">
        <v>854</v>
      </c>
      <c r="C424" s="6" t="s">
        <v>855</v>
      </c>
      <c r="D424" s="6" t="s">
        <v>888</v>
      </c>
      <c r="E424" s="6" t="s">
        <v>40</v>
      </c>
      <c r="F424" s="6" t="s">
        <v>295</v>
      </c>
      <c r="G424" s="8" t="s">
        <v>37</v>
      </c>
      <c r="H424" s="7">
        <v>27.277232034888854</v>
      </c>
      <c r="I424" s="7">
        <v>16.155479445927767</v>
      </c>
      <c r="J424" s="7">
        <v>2.5722925975369861</v>
      </c>
      <c r="K424" s="7">
        <v>24.950000000000003</v>
      </c>
      <c r="L424" s="7">
        <v>45.762083333333329</v>
      </c>
      <c r="M424" s="7">
        <v>0</v>
      </c>
      <c r="N424" s="7">
        <v>41.55</v>
      </c>
      <c r="O424" s="7">
        <v>20.825000000000003</v>
      </c>
      <c r="P424" s="7">
        <v>43.959860918330484</v>
      </c>
      <c r="Q424" s="7">
        <v>46.419346153846156</v>
      </c>
      <c r="R424" s="7">
        <v>38.152806141980051</v>
      </c>
      <c r="S424" s="7">
        <v>50.655000000000001</v>
      </c>
      <c r="T424" s="7">
        <v>3.0300000000000011</v>
      </c>
      <c r="U424" s="7">
        <v>97.44</v>
      </c>
      <c r="V424" s="7">
        <v>3.0300000000000011</v>
      </c>
      <c r="W424" s="7">
        <v>97.44</v>
      </c>
      <c r="X424" s="7">
        <v>12.078461538461537</v>
      </c>
      <c r="Y424" s="7">
        <v>42.884160756501167</v>
      </c>
      <c r="Z424" s="7">
        <v>8.1229030549178844</v>
      </c>
      <c r="AA424" s="7">
        <v>58.72</v>
      </c>
    </row>
    <row r="425" spans="1:27" ht="14" x14ac:dyDescent="0.3">
      <c r="A425" s="8" t="s">
        <v>889</v>
      </c>
      <c r="B425" s="9" t="s">
        <v>854</v>
      </c>
      <c r="C425" s="6" t="s">
        <v>855</v>
      </c>
      <c r="D425" s="6" t="s">
        <v>890</v>
      </c>
      <c r="E425" s="6" t="s">
        <v>43</v>
      </c>
      <c r="F425" s="6" t="s">
        <v>295</v>
      </c>
      <c r="G425" s="8" t="s">
        <v>37</v>
      </c>
      <c r="H425" s="7">
        <v>18.38541324030918</v>
      </c>
      <c r="I425" s="7">
        <v>15.952095714762475</v>
      </c>
      <c r="J425" s="7">
        <v>1.8943468269860109</v>
      </c>
      <c r="K425" s="7">
        <v>24.950000000000003</v>
      </c>
      <c r="L425" s="7">
        <v>45.762083333333329</v>
      </c>
      <c r="M425" s="7">
        <v>0</v>
      </c>
      <c r="N425" s="7">
        <v>41.55</v>
      </c>
      <c r="O425" s="7">
        <v>20.825000000000003</v>
      </c>
      <c r="P425" s="7">
        <v>22.035389528629242</v>
      </c>
      <c r="Q425" s="7">
        <v>19.4026</v>
      </c>
      <c r="R425" s="7">
        <v>35.6508738215731</v>
      </c>
      <c r="S425" s="7">
        <v>6.9999999999993179E-2</v>
      </c>
      <c r="T425" s="7">
        <v>1.9999999999996021E-2</v>
      </c>
      <c r="U425" s="7">
        <v>42.85</v>
      </c>
      <c r="V425" s="7">
        <v>1.9999999999996021E-2</v>
      </c>
      <c r="W425" s="7">
        <v>42.85</v>
      </c>
      <c r="X425" s="7">
        <v>1.111</v>
      </c>
      <c r="Y425" s="7">
        <v>33.805513016845339</v>
      </c>
      <c r="Z425" s="7">
        <v>16.272469252601709</v>
      </c>
      <c r="AA425" s="7">
        <v>58.72</v>
      </c>
    </row>
    <row r="426" spans="1:27" ht="14" x14ac:dyDescent="0.3">
      <c r="A426" s="8" t="s">
        <v>891</v>
      </c>
      <c r="B426" s="9" t="s">
        <v>854</v>
      </c>
      <c r="C426" s="6" t="s">
        <v>855</v>
      </c>
      <c r="D426" s="6" t="s">
        <v>892</v>
      </c>
      <c r="E426" s="6" t="s">
        <v>302</v>
      </c>
      <c r="F426" s="6" t="s">
        <v>295</v>
      </c>
      <c r="G426" s="8" t="s">
        <v>51</v>
      </c>
      <c r="H426" s="7">
        <v>29.831694571099387</v>
      </c>
      <c r="I426" s="7">
        <v>15.952876819042146</v>
      </c>
      <c r="J426" s="7">
        <v>1.8969505079182465</v>
      </c>
      <c r="K426" s="7">
        <v>24.950000000000003</v>
      </c>
      <c r="L426" s="7">
        <v>45.762083333333329</v>
      </c>
      <c r="M426" s="7">
        <v>0</v>
      </c>
      <c r="N426" s="7">
        <v>41.55</v>
      </c>
      <c r="O426" s="7">
        <v>20.825000000000003</v>
      </c>
      <c r="P426" s="7">
        <v>50.64992119918525</v>
      </c>
      <c r="Q426" s="7">
        <v>46.011000000000003</v>
      </c>
      <c r="R426" s="7">
        <v>52.208802997963112</v>
      </c>
      <c r="S426" s="7">
        <v>56.81</v>
      </c>
      <c r="T426" s="7">
        <v>11.540000000000006</v>
      </c>
      <c r="U426" s="7">
        <v>85.789999999999992</v>
      </c>
      <c r="V426" s="7">
        <v>3.8499999999999943</v>
      </c>
      <c r="W426" s="7">
        <v>92.15</v>
      </c>
      <c r="X426" s="7">
        <v>24.119999999999997</v>
      </c>
      <c r="Y426" s="7">
        <v>74.94870742716455</v>
      </c>
      <c r="Z426" s="7">
        <v>0.21779713752333407</v>
      </c>
      <c r="AA426" s="7">
        <v>58.72</v>
      </c>
    </row>
    <row r="427" spans="1:27" ht="14" x14ac:dyDescent="0.3">
      <c r="A427" s="8" t="s">
        <v>893</v>
      </c>
      <c r="B427" s="9" t="s">
        <v>854</v>
      </c>
      <c r="C427" s="6" t="s">
        <v>855</v>
      </c>
      <c r="D427" s="6" t="s">
        <v>894</v>
      </c>
      <c r="E427" s="6" t="s">
        <v>43</v>
      </c>
      <c r="F427" s="6" t="s">
        <v>295</v>
      </c>
      <c r="G427" s="8" t="s">
        <v>37</v>
      </c>
      <c r="H427" s="7">
        <v>25.929280525735969</v>
      </c>
      <c r="I427" s="7">
        <v>19.187061057855512</v>
      </c>
      <c r="J427" s="7">
        <v>2.6775646372961366</v>
      </c>
      <c r="K427" s="7">
        <v>28.700000000000003</v>
      </c>
      <c r="L427" s="7">
        <v>45.762083333333329</v>
      </c>
      <c r="M427" s="7">
        <v>18.75</v>
      </c>
      <c r="N427" s="7">
        <v>41.55</v>
      </c>
      <c r="O427" s="7">
        <v>20.825000000000003</v>
      </c>
      <c r="P427" s="7">
        <v>36.042609727556652</v>
      </c>
      <c r="Q427" s="7">
        <v>45.782092475055428</v>
      </c>
      <c r="R427" s="7">
        <v>37.791931843836196</v>
      </c>
      <c r="S427" s="7">
        <v>13.064999999999998</v>
      </c>
      <c r="T427" s="7">
        <v>26.03</v>
      </c>
      <c r="U427" s="7">
        <v>92.1</v>
      </c>
      <c r="V427" s="7">
        <v>1.019999999999996</v>
      </c>
      <c r="W427" s="7">
        <v>59.38</v>
      </c>
      <c r="X427" s="7">
        <v>12.830924750554322</v>
      </c>
      <c r="Y427" s="7">
        <v>38.033115905669852</v>
      </c>
      <c r="Z427" s="7">
        <v>16.381495564005064</v>
      </c>
      <c r="AA427" s="7">
        <v>58.72</v>
      </c>
    </row>
    <row r="428" spans="1:27" ht="14" x14ac:dyDescent="0.3">
      <c r="A428" s="8" t="s">
        <v>895</v>
      </c>
      <c r="B428" s="9" t="s">
        <v>854</v>
      </c>
      <c r="C428" s="6" t="s">
        <v>855</v>
      </c>
      <c r="D428" s="6" t="s">
        <v>896</v>
      </c>
      <c r="E428" s="6" t="s">
        <v>43</v>
      </c>
      <c r="F428" s="6" t="s">
        <v>295</v>
      </c>
      <c r="G428" s="8" t="s">
        <v>51</v>
      </c>
      <c r="H428" s="7">
        <v>19.067475679080161</v>
      </c>
      <c r="I428" s="7">
        <v>16.578115239001569</v>
      </c>
      <c r="J428" s="7">
        <v>3.9810785744496671</v>
      </c>
      <c r="K428" s="7">
        <v>24.950000000000003</v>
      </c>
      <c r="L428" s="7">
        <v>45.762083333333329</v>
      </c>
      <c r="M428" s="7">
        <v>0</v>
      </c>
      <c r="N428" s="7">
        <v>41.55</v>
      </c>
      <c r="O428" s="7">
        <v>20.825000000000003</v>
      </c>
      <c r="P428" s="7">
        <v>22.801516339198045</v>
      </c>
      <c r="Q428" s="7">
        <v>24.44708826178821</v>
      </c>
      <c r="R428" s="7">
        <v>20.024827586206897</v>
      </c>
      <c r="S428" s="7">
        <v>25.063749999999999</v>
      </c>
      <c r="T428" s="7">
        <v>1.227499999999992</v>
      </c>
      <c r="U428" s="7">
        <v>49.04</v>
      </c>
      <c r="V428" s="7">
        <v>1.227499999999992</v>
      </c>
      <c r="W428" s="7">
        <v>49.04</v>
      </c>
      <c r="X428" s="7">
        <v>18.267132617882126</v>
      </c>
      <c r="Y428" s="7">
        <v>0</v>
      </c>
      <c r="Z428" s="7">
        <v>21.379310344827587</v>
      </c>
      <c r="AA428" s="7">
        <v>58.72</v>
      </c>
    </row>
    <row r="429" spans="1:27" ht="14" x14ac:dyDescent="0.3">
      <c r="A429" s="8" t="s">
        <v>897</v>
      </c>
      <c r="B429" s="9" t="s">
        <v>854</v>
      </c>
      <c r="C429" s="6" t="s">
        <v>855</v>
      </c>
      <c r="D429" s="6" t="s">
        <v>898</v>
      </c>
      <c r="E429" s="6" t="s">
        <v>62</v>
      </c>
      <c r="F429" s="6" t="s">
        <v>295</v>
      </c>
      <c r="G429" s="8" t="s">
        <v>37</v>
      </c>
      <c r="H429" s="7">
        <v>15.235933464774783</v>
      </c>
      <c r="I429" s="7">
        <v>18.964952619052433</v>
      </c>
      <c r="J429" s="7">
        <v>1.937203174619212</v>
      </c>
      <c r="K429" s="7">
        <v>28.700000000000003</v>
      </c>
      <c r="L429" s="7">
        <v>45.762083333333329</v>
      </c>
      <c r="M429" s="7">
        <v>18.75</v>
      </c>
      <c r="N429" s="7">
        <v>41.55</v>
      </c>
      <c r="O429" s="7">
        <v>20.825000000000003</v>
      </c>
      <c r="P429" s="7">
        <v>9.6424047333583118</v>
      </c>
      <c r="Q429" s="7">
        <v>4.9177499999999954</v>
      </c>
      <c r="R429" s="7">
        <v>17.380761833395777</v>
      </c>
      <c r="S429" s="7">
        <v>3.6150000000000091</v>
      </c>
      <c r="T429" s="7">
        <v>3.2299999999999898</v>
      </c>
      <c r="U429" s="7">
        <v>7.3299999999999983</v>
      </c>
      <c r="V429" s="7">
        <v>3.7450000000000045</v>
      </c>
      <c r="W429" s="7">
        <v>7.1899999999999977</v>
      </c>
      <c r="X429" s="7">
        <v>1.095</v>
      </c>
      <c r="Y429" s="7">
        <v>0</v>
      </c>
      <c r="Z429" s="7">
        <v>10.803047333583109</v>
      </c>
      <c r="AA429" s="7">
        <v>58.72</v>
      </c>
    </row>
    <row r="430" spans="1:27" ht="14" x14ac:dyDescent="0.3">
      <c r="A430" s="8" t="s">
        <v>899</v>
      </c>
      <c r="B430" s="9" t="s">
        <v>854</v>
      </c>
      <c r="C430" s="6" t="s">
        <v>855</v>
      </c>
      <c r="D430" s="6" t="s">
        <v>900</v>
      </c>
      <c r="E430" s="6" t="s">
        <v>40</v>
      </c>
      <c r="F430" s="6" t="s">
        <v>295</v>
      </c>
      <c r="G430" s="8" t="s">
        <v>51</v>
      </c>
      <c r="H430" s="7">
        <v>21.726644625692781</v>
      </c>
      <c r="I430" s="7">
        <v>16.118339754305207</v>
      </c>
      <c r="J430" s="7">
        <v>2.4484936254617886</v>
      </c>
      <c r="K430" s="7">
        <v>24.950000000000003</v>
      </c>
      <c r="L430" s="7">
        <v>45.762083333333329</v>
      </c>
      <c r="M430" s="7">
        <v>0</v>
      </c>
      <c r="N430" s="7">
        <v>41.55</v>
      </c>
      <c r="O430" s="7">
        <v>20.825000000000003</v>
      </c>
      <c r="P430" s="7">
        <v>30.139101932774139</v>
      </c>
      <c r="Q430" s="7">
        <v>27.887260869565214</v>
      </c>
      <c r="R430" s="7">
        <v>32.465493962370125</v>
      </c>
      <c r="S430" s="7">
        <v>29.990000000000009</v>
      </c>
      <c r="T430" s="7">
        <v>22.409999999999997</v>
      </c>
      <c r="U430" s="7">
        <v>35.92</v>
      </c>
      <c r="V430" s="7">
        <v>24.060000000000002</v>
      </c>
      <c r="W430" s="7">
        <v>35.92</v>
      </c>
      <c r="X430" s="7">
        <v>13.912608695652175</v>
      </c>
      <c r="Y430" s="7">
        <v>31.808000000000007</v>
      </c>
      <c r="Z430" s="7">
        <v>7.5259758494804885</v>
      </c>
      <c r="AA430" s="7">
        <v>58.72</v>
      </c>
    </row>
    <row r="431" spans="1:27" ht="14" x14ac:dyDescent="0.3">
      <c r="A431" s="8" t="s">
        <v>901</v>
      </c>
      <c r="B431" s="9" t="s">
        <v>854</v>
      </c>
      <c r="C431" s="6" t="s">
        <v>855</v>
      </c>
      <c r="D431" s="6" t="s">
        <v>902</v>
      </c>
      <c r="E431" s="6" t="s">
        <v>62</v>
      </c>
      <c r="F431" s="6" t="s">
        <v>295</v>
      </c>
      <c r="G431" s="8" t="s">
        <v>37</v>
      </c>
      <c r="H431" s="7">
        <v>14.258364845480287</v>
      </c>
      <c r="I431" s="7">
        <v>16.181942849939933</v>
      </c>
      <c r="J431" s="7">
        <v>2.660503944244204</v>
      </c>
      <c r="K431" s="7">
        <v>24.950000000000003</v>
      </c>
      <c r="L431" s="7">
        <v>45.762083333333329</v>
      </c>
      <c r="M431" s="7">
        <v>0</v>
      </c>
      <c r="N431" s="7">
        <v>41.55</v>
      </c>
      <c r="O431" s="7">
        <v>20.825000000000003</v>
      </c>
      <c r="P431" s="7">
        <v>11.372997838790814</v>
      </c>
      <c r="Q431" s="7">
        <v>4.3869920042104855</v>
      </c>
      <c r="R431" s="7">
        <v>17.059616924954</v>
      </c>
      <c r="S431" s="7">
        <v>13.971771335625107</v>
      </c>
      <c r="T431" s="7">
        <v>6.232665076621501</v>
      </c>
      <c r="U431" s="7">
        <v>2.2900000000000063</v>
      </c>
      <c r="V431" s="7">
        <v>3.9043266864211006</v>
      </c>
      <c r="W431" s="7">
        <v>7.2099999999999937</v>
      </c>
      <c r="X431" s="7">
        <v>1.6304347826086956</v>
      </c>
      <c r="Y431" s="7">
        <v>2.855103497501787</v>
      </c>
      <c r="Z431" s="7">
        <v>3.808260704812426</v>
      </c>
      <c r="AA431" s="7">
        <v>58.72</v>
      </c>
    </row>
    <row r="432" spans="1:27" ht="14" x14ac:dyDescent="0.3">
      <c r="A432" s="8" t="s">
        <v>903</v>
      </c>
      <c r="B432" s="9" t="s">
        <v>854</v>
      </c>
      <c r="C432" s="6" t="s">
        <v>855</v>
      </c>
      <c r="D432" s="6" t="s">
        <v>904</v>
      </c>
      <c r="E432" s="6" t="s">
        <v>40</v>
      </c>
      <c r="F432" s="6" t="s">
        <v>295</v>
      </c>
      <c r="G432" s="8" t="s">
        <v>37</v>
      </c>
      <c r="H432" s="7">
        <v>23.657727009990008</v>
      </c>
      <c r="I432" s="7">
        <v>16.371748924884233</v>
      </c>
      <c r="J432" s="7">
        <v>3.2931908607252098</v>
      </c>
      <c r="K432" s="7">
        <v>24.950000000000003</v>
      </c>
      <c r="L432" s="7">
        <v>45.762083333333329</v>
      </c>
      <c r="M432" s="7">
        <v>0</v>
      </c>
      <c r="N432" s="7">
        <v>41.55</v>
      </c>
      <c r="O432" s="7">
        <v>20.825000000000003</v>
      </c>
      <c r="P432" s="7">
        <v>34.586694137648671</v>
      </c>
      <c r="Q432" s="7">
        <v>27.68474237494916</v>
      </c>
      <c r="R432" s="7">
        <v>48.116992969172522</v>
      </c>
      <c r="S432" s="7">
        <v>21.33</v>
      </c>
      <c r="T432" s="7">
        <v>4.3199999999999932</v>
      </c>
      <c r="U432" s="7">
        <v>55.37</v>
      </c>
      <c r="V432" s="7">
        <v>4.7800000000000011</v>
      </c>
      <c r="W432" s="7">
        <v>55.37</v>
      </c>
      <c r="X432" s="7">
        <v>7.5524237494916617</v>
      </c>
      <c r="Y432" s="7">
        <v>66.873985938345044</v>
      </c>
      <c r="Z432" s="7">
        <v>0</v>
      </c>
      <c r="AA432" s="7">
        <v>58.72</v>
      </c>
    </row>
    <row r="433" spans="1:27" ht="14" x14ac:dyDescent="0.3">
      <c r="A433" s="8" t="s">
        <v>905</v>
      </c>
      <c r="B433" s="9" t="s">
        <v>906</v>
      </c>
      <c r="C433" s="6" t="s">
        <v>367</v>
      </c>
      <c r="D433" s="6" t="s">
        <v>907</v>
      </c>
      <c r="E433" s="6" t="s">
        <v>35</v>
      </c>
      <c r="F433" s="6" t="s">
        <v>295</v>
      </c>
      <c r="G433" s="8" t="s">
        <v>37</v>
      </c>
      <c r="H433" s="7">
        <v>16.463942124995874</v>
      </c>
      <c r="I433" s="7">
        <v>14.002326038185327</v>
      </c>
      <c r="J433" s="7">
        <v>5.8683090161732991</v>
      </c>
      <c r="K433" s="7">
        <v>26.400000000000006</v>
      </c>
      <c r="L433" s="7">
        <v>88.78166666666668</v>
      </c>
      <c r="M433" s="7">
        <v>0</v>
      </c>
      <c r="N433" s="7">
        <v>45.400000000000006</v>
      </c>
      <c r="O433" s="7">
        <v>20.599999999999998</v>
      </c>
      <c r="P433" s="7">
        <v>20.156366255211701</v>
      </c>
      <c r="Q433" s="7">
        <v>30.283100000000001</v>
      </c>
      <c r="R433" s="7">
        <v>18.805315638029242</v>
      </c>
      <c r="S433" s="7">
        <v>2.605000000000004</v>
      </c>
      <c r="T433" s="7">
        <v>4.2900000000000063</v>
      </c>
      <c r="U433" s="7">
        <v>55.29</v>
      </c>
      <c r="V433" s="7">
        <v>9.4599999999999937</v>
      </c>
      <c r="W433" s="7">
        <v>70.430000000000007</v>
      </c>
      <c r="X433" s="7">
        <v>4.2559999999999993</v>
      </c>
      <c r="Y433" s="7">
        <v>8.2506312760584848</v>
      </c>
      <c r="Z433" s="7">
        <v>0</v>
      </c>
      <c r="AA433" s="7">
        <v>58.72</v>
      </c>
    </row>
    <row r="434" spans="1:27" ht="14" x14ac:dyDescent="0.3">
      <c r="A434" s="8" t="s">
        <v>908</v>
      </c>
      <c r="B434" s="9" t="s">
        <v>906</v>
      </c>
      <c r="C434" s="6" t="s">
        <v>367</v>
      </c>
      <c r="D434" s="6" t="s">
        <v>909</v>
      </c>
      <c r="E434" s="6" t="s">
        <v>40</v>
      </c>
      <c r="F434" s="6" t="s">
        <v>295</v>
      </c>
      <c r="G434" s="8" t="s">
        <v>37</v>
      </c>
      <c r="H434" s="7">
        <v>25.964513146216664</v>
      </c>
      <c r="I434" s="7">
        <v>12.518861050012617</v>
      </c>
      <c r="J434" s="7">
        <v>0.92342572226427289</v>
      </c>
      <c r="K434" s="7">
        <v>26.400000000000006</v>
      </c>
      <c r="L434" s="7">
        <v>88.78166666666668</v>
      </c>
      <c r="M434" s="7">
        <v>0</v>
      </c>
      <c r="N434" s="7">
        <v>45.400000000000006</v>
      </c>
      <c r="O434" s="7">
        <v>20.599999999999998</v>
      </c>
      <c r="P434" s="7">
        <v>46.132991290522732</v>
      </c>
      <c r="Q434" s="7">
        <v>51.783500000000004</v>
      </c>
      <c r="R434" s="7">
        <v>45.593603226306811</v>
      </c>
      <c r="S434" s="7">
        <v>35.910749999999993</v>
      </c>
      <c r="T434" s="7">
        <v>27.930000000000007</v>
      </c>
      <c r="U434" s="7">
        <v>81.08</v>
      </c>
      <c r="V434" s="7">
        <v>31.629999999999995</v>
      </c>
      <c r="W434" s="7">
        <v>81.08</v>
      </c>
      <c r="X434" s="7">
        <v>21.74</v>
      </c>
      <c r="Y434" s="7">
        <v>61.827206452613623</v>
      </c>
      <c r="Z434" s="7">
        <v>0</v>
      </c>
      <c r="AA434" s="7">
        <v>58.72</v>
      </c>
    </row>
    <row r="435" spans="1:27" ht="14" x14ac:dyDescent="0.3">
      <c r="A435" s="8" t="s">
        <v>910</v>
      </c>
      <c r="B435" s="9" t="s">
        <v>906</v>
      </c>
      <c r="C435" s="6" t="s">
        <v>367</v>
      </c>
      <c r="D435" s="6" t="s">
        <v>459</v>
      </c>
      <c r="E435" s="6" t="s">
        <v>43</v>
      </c>
      <c r="F435" s="6" t="s">
        <v>295</v>
      </c>
      <c r="G435" s="8" t="s">
        <v>37</v>
      </c>
      <c r="H435" s="7">
        <v>19.001356367986176</v>
      </c>
      <c r="I435" s="7">
        <v>12.769149852070928</v>
      </c>
      <c r="J435" s="7">
        <v>1.7577217291253067</v>
      </c>
      <c r="K435" s="7">
        <v>26.400000000000006</v>
      </c>
      <c r="L435" s="7">
        <v>88.78166666666668</v>
      </c>
      <c r="M435" s="7">
        <v>0</v>
      </c>
      <c r="N435" s="7">
        <v>45.400000000000006</v>
      </c>
      <c r="O435" s="7">
        <v>20.599999999999998</v>
      </c>
      <c r="P435" s="7">
        <v>28.349666141859053</v>
      </c>
      <c r="Q435" s="7">
        <v>16.477500000000003</v>
      </c>
      <c r="R435" s="7">
        <v>30.251665354647628</v>
      </c>
      <c r="S435" s="7">
        <v>48.290000000000006</v>
      </c>
      <c r="T435" s="7">
        <v>1.25</v>
      </c>
      <c r="U435" s="7">
        <v>15.480000000000004</v>
      </c>
      <c r="V435" s="7">
        <v>12.510000000000005</v>
      </c>
      <c r="W435" s="7">
        <v>63.88</v>
      </c>
      <c r="X435" s="7">
        <v>0</v>
      </c>
      <c r="Y435" s="7">
        <v>23.173378345792145</v>
      </c>
      <c r="Z435" s="7">
        <v>15.939904727006223</v>
      </c>
      <c r="AA435" s="7">
        <v>58.72</v>
      </c>
    </row>
    <row r="436" spans="1:27" ht="14" x14ac:dyDescent="0.3">
      <c r="A436" s="8" t="s">
        <v>911</v>
      </c>
      <c r="B436" s="9" t="s">
        <v>906</v>
      </c>
      <c r="C436" s="6" t="s">
        <v>367</v>
      </c>
      <c r="D436" s="6" t="s">
        <v>912</v>
      </c>
      <c r="E436" s="6" t="s">
        <v>302</v>
      </c>
      <c r="F436" s="6" t="s">
        <v>295</v>
      </c>
      <c r="G436" s="8" t="s">
        <v>37</v>
      </c>
      <c r="H436" s="7">
        <v>16.385623403319101</v>
      </c>
      <c r="I436" s="7">
        <v>12.886277100769927</v>
      </c>
      <c r="J436" s="7">
        <v>2.1481458914553078</v>
      </c>
      <c r="K436" s="7">
        <v>26.400000000000006</v>
      </c>
      <c r="L436" s="7">
        <v>88.78166666666668</v>
      </c>
      <c r="M436" s="7">
        <v>0</v>
      </c>
      <c r="N436" s="7">
        <v>45.400000000000006</v>
      </c>
      <c r="O436" s="7">
        <v>20.599999999999998</v>
      </c>
      <c r="P436" s="7">
        <v>21.634642857142858</v>
      </c>
      <c r="Q436" s="7">
        <v>25.357499999999998</v>
      </c>
      <c r="R436" s="7">
        <v>14.68</v>
      </c>
      <c r="S436" s="7">
        <v>28.098214285714278</v>
      </c>
      <c r="T436" s="7">
        <v>16.22</v>
      </c>
      <c r="U436" s="7">
        <v>37.299999999999997</v>
      </c>
      <c r="V436" s="7">
        <v>20.650000000000006</v>
      </c>
      <c r="W436" s="7">
        <v>41.36</v>
      </c>
      <c r="X436" s="7">
        <v>0</v>
      </c>
      <c r="Y436" s="7">
        <v>0</v>
      </c>
      <c r="Z436" s="7">
        <v>0</v>
      </c>
      <c r="AA436" s="7">
        <v>58.72</v>
      </c>
    </row>
    <row r="437" spans="1:27" ht="14" x14ac:dyDescent="0.3">
      <c r="A437" s="8" t="s">
        <v>913</v>
      </c>
      <c r="B437" s="9" t="s">
        <v>906</v>
      </c>
      <c r="C437" s="6" t="s">
        <v>367</v>
      </c>
      <c r="D437" s="6" t="s">
        <v>914</v>
      </c>
      <c r="E437" s="6" t="s">
        <v>43</v>
      </c>
      <c r="F437" s="6" t="s">
        <v>295</v>
      </c>
      <c r="G437" s="8" t="s">
        <v>37</v>
      </c>
      <c r="H437" s="7">
        <v>12.114004153101604</v>
      </c>
      <c r="I437" s="7">
        <v>12.794191280226286</v>
      </c>
      <c r="J437" s="7">
        <v>1.8411931563098318</v>
      </c>
      <c r="K437" s="7">
        <v>26.400000000000006</v>
      </c>
      <c r="L437" s="7">
        <v>88.78166666666668</v>
      </c>
      <c r="M437" s="7">
        <v>0</v>
      </c>
      <c r="N437" s="7">
        <v>45.400000000000006</v>
      </c>
      <c r="O437" s="7">
        <v>20.599999999999998</v>
      </c>
      <c r="P437" s="7">
        <v>11.093723462414578</v>
      </c>
      <c r="Q437" s="7">
        <v>6.351</v>
      </c>
      <c r="R437" s="7">
        <v>19.235808656036447</v>
      </c>
      <c r="S437" s="7">
        <v>4.2950000000000017</v>
      </c>
      <c r="T437" s="7">
        <v>0.15999999999999659</v>
      </c>
      <c r="U437" s="7">
        <v>5.1500000000000057</v>
      </c>
      <c r="V437" s="7">
        <v>0.15999999999999659</v>
      </c>
      <c r="W437" s="7">
        <v>31.560000000000002</v>
      </c>
      <c r="X437" s="7">
        <v>0</v>
      </c>
      <c r="Y437" s="7">
        <v>9.1116173120728945</v>
      </c>
      <c r="Z437" s="7">
        <v>0</v>
      </c>
      <c r="AA437" s="7">
        <v>58.72</v>
      </c>
    </row>
    <row r="438" spans="1:27" ht="14" x14ac:dyDescent="0.3">
      <c r="A438" s="8" t="s">
        <v>915</v>
      </c>
      <c r="B438" s="9" t="s">
        <v>906</v>
      </c>
      <c r="C438" s="6" t="s">
        <v>367</v>
      </c>
      <c r="D438" s="6" t="s">
        <v>916</v>
      </c>
      <c r="E438" s="6" t="s">
        <v>302</v>
      </c>
      <c r="F438" s="6" t="s">
        <v>295</v>
      </c>
      <c r="G438" s="8" t="s">
        <v>37</v>
      </c>
      <c r="H438" s="7">
        <v>21.856415867867433</v>
      </c>
      <c r="I438" s="7">
        <v>14.218723007407206</v>
      </c>
      <c r="J438" s="7">
        <v>1.5896322469128958</v>
      </c>
      <c r="K438" s="7">
        <v>28.275000000000006</v>
      </c>
      <c r="L438" s="7">
        <v>88.78166666666668</v>
      </c>
      <c r="M438" s="7">
        <v>9.375</v>
      </c>
      <c r="N438" s="7">
        <v>45.400000000000006</v>
      </c>
      <c r="O438" s="7">
        <v>20.599999999999998</v>
      </c>
      <c r="P438" s="7">
        <v>33.312955158557777</v>
      </c>
      <c r="Q438" s="7">
        <v>34.112531249999996</v>
      </c>
      <c r="R438" s="7">
        <v>37.594856646394433</v>
      </c>
      <c r="S438" s="7">
        <v>23.150000000000006</v>
      </c>
      <c r="T438" s="7">
        <v>21.129999999999995</v>
      </c>
      <c r="U438" s="7">
        <v>58.853437499999998</v>
      </c>
      <c r="V438" s="7">
        <v>21.319999999999993</v>
      </c>
      <c r="W438" s="7">
        <v>46.13</v>
      </c>
      <c r="X438" s="7">
        <v>0</v>
      </c>
      <c r="Y438" s="7">
        <v>45.829713292788867</v>
      </c>
      <c r="Z438" s="7">
        <v>0</v>
      </c>
      <c r="AA438" s="7">
        <v>58.72</v>
      </c>
    </row>
    <row r="439" spans="1:27" ht="14" x14ac:dyDescent="0.3">
      <c r="A439" s="8" t="s">
        <v>917</v>
      </c>
      <c r="B439" s="9" t="s">
        <v>906</v>
      </c>
      <c r="C439" s="6" t="s">
        <v>367</v>
      </c>
      <c r="D439" s="6" t="s">
        <v>918</v>
      </c>
      <c r="E439" s="6" t="s">
        <v>302</v>
      </c>
      <c r="F439" s="6" t="s">
        <v>295</v>
      </c>
      <c r="G439" s="8" t="s">
        <v>37</v>
      </c>
      <c r="H439" s="7">
        <v>23.076697344114422</v>
      </c>
      <c r="I439" s="7">
        <v>15.320998667928382</v>
      </c>
      <c r="J439" s="7">
        <v>1.9305511153168251</v>
      </c>
      <c r="K439" s="7">
        <v>29.525000000000006</v>
      </c>
      <c r="L439" s="7">
        <v>88.78166666666668</v>
      </c>
      <c r="M439" s="7">
        <v>15.625</v>
      </c>
      <c r="N439" s="7">
        <v>45.400000000000006</v>
      </c>
      <c r="O439" s="7">
        <v>20.599999999999998</v>
      </c>
      <c r="P439" s="7">
        <v>34.710245358393479</v>
      </c>
      <c r="Q439" s="7">
        <v>34.467750000000002</v>
      </c>
      <c r="R439" s="7">
        <v>29.69250625312656</v>
      </c>
      <c r="S439" s="7">
        <v>45.230714285714285</v>
      </c>
      <c r="T439" s="7">
        <v>8.0974999999999966</v>
      </c>
      <c r="U439" s="7">
        <v>66.89</v>
      </c>
      <c r="V439" s="7">
        <v>2.1700000000000017</v>
      </c>
      <c r="W439" s="7">
        <v>77.64</v>
      </c>
      <c r="X439" s="7">
        <v>0</v>
      </c>
      <c r="Y439" s="7">
        <v>30.02501250625312</v>
      </c>
      <c r="Z439" s="7">
        <v>0</v>
      </c>
      <c r="AA439" s="7">
        <v>58.72</v>
      </c>
    </row>
    <row r="440" spans="1:27" ht="14" x14ac:dyDescent="0.3">
      <c r="A440" s="8" t="s">
        <v>919</v>
      </c>
      <c r="B440" s="9" t="s">
        <v>906</v>
      </c>
      <c r="C440" s="6" t="s">
        <v>367</v>
      </c>
      <c r="D440" s="6" t="s">
        <v>920</v>
      </c>
      <c r="E440" s="6" t="s">
        <v>43</v>
      </c>
      <c r="F440" s="6" t="s">
        <v>295</v>
      </c>
      <c r="G440" s="8" t="s">
        <v>37</v>
      </c>
      <c r="H440" s="7">
        <v>21.554411829522302</v>
      </c>
      <c r="I440" s="7">
        <v>14.584392173459435</v>
      </c>
      <c r="J440" s="7">
        <v>1.1418628004203266</v>
      </c>
      <c r="K440" s="7">
        <v>28.900000000000006</v>
      </c>
      <c r="L440" s="7">
        <v>88.78166666666668</v>
      </c>
      <c r="M440" s="7">
        <v>12.5</v>
      </c>
      <c r="N440" s="7">
        <v>45.400000000000006</v>
      </c>
      <c r="O440" s="7">
        <v>20.599999999999998</v>
      </c>
      <c r="P440" s="7">
        <v>32.009441313616605</v>
      </c>
      <c r="Q440" s="7">
        <v>35.214500000000001</v>
      </c>
      <c r="R440" s="7">
        <v>28.344103284041513</v>
      </c>
      <c r="S440" s="7">
        <v>32.930000000000007</v>
      </c>
      <c r="T440" s="7">
        <v>77.650000000000006</v>
      </c>
      <c r="U440" s="7">
        <v>3.9200000000000017</v>
      </c>
      <c r="V440" s="7">
        <v>49.65</v>
      </c>
      <c r="W440" s="7">
        <v>4.2600000000000051</v>
      </c>
      <c r="X440" s="7">
        <v>26.569999999999997</v>
      </c>
      <c r="Y440" s="7">
        <v>27.184074790457771</v>
      </c>
      <c r="Z440" s="7">
        <v>0.28826355525050928</v>
      </c>
      <c r="AA440" s="7">
        <v>58.72</v>
      </c>
    </row>
    <row r="441" spans="1:27" ht="14" x14ac:dyDescent="0.3">
      <c r="A441" s="8" t="s">
        <v>921</v>
      </c>
      <c r="B441" s="9" t="s">
        <v>906</v>
      </c>
      <c r="C441" s="6" t="s">
        <v>367</v>
      </c>
      <c r="D441" s="6" t="s">
        <v>922</v>
      </c>
      <c r="E441" s="6" t="s">
        <v>302</v>
      </c>
      <c r="F441" s="6" t="s">
        <v>295</v>
      </c>
      <c r="G441" s="8" t="s">
        <v>37</v>
      </c>
      <c r="H441" s="7">
        <v>19.632833174534621</v>
      </c>
      <c r="I441" s="7">
        <v>12.618831438958431</v>
      </c>
      <c r="J441" s="7">
        <v>1.2566603520836508</v>
      </c>
      <c r="K441" s="7">
        <v>26.400000000000006</v>
      </c>
      <c r="L441" s="7">
        <v>88.78166666666668</v>
      </c>
      <c r="M441" s="7">
        <v>0</v>
      </c>
      <c r="N441" s="7">
        <v>45.400000000000006</v>
      </c>
      <c r="O441" s="7">
        <v>20.599999999999998</v>
      </c>
      <c r="P441" s="7">
        <v>30.153835777898905</v>
      </c>
      <c r="Q441" s="7">
        <v>22.853499999999997</v>
      </c>
      <c r="R441" s="7">
        <v>23.798852459016388</v>
      </c>
      <c r="S441" s="7">
        <v>57.464473971461757</v>
      </c>
      <c r="T441" s="7">
        <v>0.15999999999999659</v>
      </c>
      <c r="U441" s="7">
        <v>35.349999999999994</v>
      </c>
      <c r="V441" s="7">
        <v>38.74</v>
      </c>
      <c r="W441" s="7">
        <v>35.349999999999994</v>
      </c>
      <c r="X441" s="7">
        <v>10.87</v>
      </c>
      <c r="Y441" s="7">
        <v>18.237704918032776</v>
      </c>
      <c r="Z441" s="7">
        <v>0</v>
      </c>
      <c r="AA441" s="7">
        <v>58.72</v>
      </c>
    </row>
    <row r="442" spans="1:27" ht="14" x14ac:dyDescent="0.3">
      <c r="A442" s="8" t="s">
        <v>923</v>
      </c>
      <c r="B442" s="9" t="s">
        <v>906</v>
      </c>
      <c r="C442" s="6" t="s">
        <v>367</v>
      </c>
      <c r="D442" s="6" t="s">
        <v>924</v>
      </c>
      <c r="E442" s="6" t="s">
        <v>43</v>
      </c>
      <c r="F442" s="6" t="s">
        <v>295</v>
      </c>
      <c r="G442" s="8" t="s">
        <v>37</v>
      </c>
      <c r="H442" s="7">
        <v>25.056288750937021</v>
      </c>
      <c r="I442" s="7">
        <v>13.232642755299203</v>
      </c>
      <c r="J442" s="7">
        <v>3.3026980732195552</v>
      </c>
      <c r="K442" s="7">
        <v>26.400000000000006</v>
      </c>
      <c r="L442" s="7">
        <v>88.78166666666668</v>
      </c>
      <c r="M442" s="7">
        <v>0</v>
      </c>
      <c r="N442" s="7">
        <v>45.400000000000006</v>
      </c>
      <c r="O442" s="7">
        <v>20.599999999999998</v>
      </c>
      <c r="P442" s="7">
        <v>42.791757744393749</v>
      </c>
      <c r="Q442" s="7">
        <v>30.006006250000006</v>
      </c>
      <c r="R442" s="7">
        <v>56.69702612525348</v>
      </c>
      <c r="S442" s="7">
        <v>40.552723971461745</v>
      </c>
      <c r="T442" s="7">
        <v>2.5349999999999966</v>
      </c>
      <c r="U442" s="7">
        <v>56.165333333333344</v>
      </c>
      <c r="V442" s="7">
        <v>14.884999999999991</v>
      </c>
      <c r="W442" s="7">
        <v>67.75437500000001</v>
      </c>
      <c r="X442" s="7">
        <v>0</v>
      </c>
      <c r="Y442" s="7">
        <v>81.764206955046646</v>
      </c>
      <c r="Z442" s="7">
        <v>4.539690590920614</v>
      </c>
      <c r="AA442" s="7">
        <v>58.72</v>
      </c>
    </row>
    <row r="443" spans="1:27" ht="14" x14ac:dyDescent="0.3">
      <c r="A443" s="8" t="s">
        <v>925</v>
      </c>
      <c r="B443" s="9" t="s">
        <v>906</v>
      </c>
      <c r="C443" s="6" t="s">
        <v>367</v>
      </c>
      <c r="D443" s="6" t="s">
        <v>926</v>
      </c>
      <c r="E443" s="6" t="s">
        <v>40</v>
      </c>
      <c r="F443" s="6" t="s">
        <v>295</v>
      </c>
      <c r="G443" s="8" t="s">
        <v>37</v>
      </c>
      <c r="H443" s="7">
        <v>22.390028404437377</v>
      </c>
      <c r="I443" s="7">
        <v>12.94739612394859</v>
      </c>
      <c r="J443" s="7">
        <v>2.351875968717513</v>
      </c>
      <c r="K443" s="7">
        <v>26.400000000000006</v>
      </c>
      <c r="L443" s="7">
        <v>88.78166666666668</v>
      </c>
      <c r="M443" s="7">
        <v>0</v>
      </c>
      <c r="N443" s="7">
        <v>45.400000000000006</v>
      </c>
      <c r="O443" s="7">
        <v>20.599999999999998</v>
      </c>
      <c r="P443" s="7">
        <v>36.553976825170558</v>
      </c>
      <c r="Q443" s="7">
        <v>29.616</v>
      </c>
      <c r="R443" s="7">
        <v>36.268942062926385</v>
      </c>
      <c r="S443" s="7">
        <v>51</v>
      </c>
      <c r="T443" s="7">
        <v>12.685000000000002</v>
      </c>
      <c r="U443" s="7">
        <v>24.040000000000006</v>
      </c>
      <c r="V443" s="7">
        <v>27.569999999999993</v>
      </c>
      <c r="W443" s="7">
        <v>96.42</v>
      </c>
      <c r="X443" s="7">
        <v>0</v>
      </c>
      <c r="Y443" s="7">
        <v>43.177884125852763</v>
      </c>
      <c r="Z443" s="7">
        <v>0</v>
      </c>
      <c r="AA443" s="7">
        <v>58.72</v>
      </c>
    </row>
    <row r="444" spans="1:27" ht="14" x14ac:dyDescent="0.3">
      <c r="A444" s="8" t="s">
        <v>927</v>
      </c>
      <c r="B444" s="9" t="s">
        <v>906</v>
      </c>
      <c r="C444" s="6" t="s">
        <v>367</v>
      </c>
      <c r="D444" s="6" t="s">
        <v>928</v>
      </c>
      <c r="E444" s="6" t="s">
        <v>302</v>
      </c>
      <c r="F444" s="6" t="s">
        <v>295</v>
      </c>
      <c r="G444" s="8" t="s">
        <v>37</v>
      </c>
      <c r="H444" s="7">
        <v>25.983605312322425</v>
      </c>
      <c r="I444" s="7">
        <v>12.722268845036655</v>
      </c>
      <c r="J444" s="7">
        <v>1.6014517056777311</v>
      </c>
      <c r="K444" s="7">
        <v>26.400000000000006</v>
      </c>
      <c r="L444" s="7">
        <v>88.78166666666668</v>
      </c>
      <c r="M444" s="7">
        <v>0</v>
      </c>
      <c r="N444" s="7">
        <v>45.400000000000006</v>
      </c>
      <c r="O444" s="7">
        <v>20.599999999999998</v>
      </c>
      <c r="P444" s="7">
        <v>45.875610013251077</v>
      </c>
      <c r="Q444" s="7">
        <v>44.870249999999999</v>
      </c>
      <c r="R444" s="7">
        <v>47.43011929378082</v>
      </c>
      <c r="S444" s="7">
        <v>44.777311478693754</v>
      </c>
      <c r="T444" s="7">
        <v>8.0974999999999966</v>
      </c>
      <c r="U444" s="7">
        <v>91.14</v>
      </c>
      <c r="V444" s="7">
        <v>9.519999999999996</v>
      </c>
      <c r="W444" s="7">
        <v>91.14</v>
      </c>
      <c r="X444" s="7">
        <v>0</v>
      </c>
      <c r="Y444" s="7">
        <v>65.50023858756164</v>
      </c>
      <c r="Z444" s="7">
        <v>0</v>
      </c>
      <c r="AA444" s="7">
        <v>58.72</v>
      </c>
    </row>
    <row r="445" spans="1:27" ht="14" x14ac:dyDescent="0.3">
      <c r="A445" s="8" t="s">
        <v>929</v>
      </c>
      <c r="B445" s="9" t="s">
        <v>906</v>
      </c>
      <c r="C445" s="6" t="s">
        <v>367</v>
      </c>
      <c r="D445" s="6" t="s">
        <v>930</v>
      </c>
      <c r="E445" s="6" t="s">
        <v>302</v>
      </c>
      <c r="F445" s="6" t="s">
        <v>295</v>
      </c>
      <c r="G445" s="8" t="s">
        <v>37</v>
      </c>
      <c r="H445" s="7">
        <v>18.395660171284348</v>
      </c>
      <c r="I445" s="7">
        <v>12.764768502697805</v>
      </c>
      <c r="J445" s="7">
        <v>1.7431172312148933</v>
      </c>
      <c r="K445" s="7">
        <v>26.400000000000006</v>
      </c>
      <c r="L445" s="7">
        <v>88.78166666666668</v>
      </c>
      <c r="M445" s="7">
        <v>0</v>
      </c>
      <c r="N445" s="7">
        <v>45.400000000000006</v>
      </c>
      <c r="O445" s="7">
        <v>20.599999999999998</v>
      </c>
      <c r="P445" s="7">
        <v>26.841997674164165</v>
      </c>
      <c r="Q445" s="7">
        <v>29.546691176470588</v>
      </c>
      <c r="R445" s="7">
        <v>22.743838723225537</v>
      </c>
      <c r="S445" s="7">
        <v>29.62892857142856</v>
      </c>
      <c r="T445" s="7">
        <v>4.9999999999997158E-2</v>
      </c>
      <c r="U445" s="7">
        <v>43.71</v>
      </c>
      <c r="V445" s="7">
        <v>50.494999999999997</v>
      </c>
      <c r="W445" s="7">
        <v>58.962941176470594</v>
      </c>
      <c r="X445" s="7">
        <v>0</v>
      </c>
      <c r="Y445" s="7">
        <v>16.127677446451074</v>
      </c>
      <c r="Z445" s="7">
        <v>0</v>
      </c>
      <c r="AA445" s="7">
        <v>58.72</v>
      </c>
    </row>
    <row r="446" spans="1:27" ht="14" x14ac:dyDescent="0.3">
      <c r="A446" s="8" t="s">
        <v>931</v>
      </c>
      <c r="B446" s="9" t="s">
        <v>906</v>
      </c>
      <c r="C446" s="6" t="s">
        <v>367</v>
      </c>
      <c r="D446" s="6" t="s">
        <v>932</v>
      </c>
      <c r="E446" s="6" t="s">
        <v>46</v>
      </c>
      <c r="F446" s="6" t="s">
        <v>295</v>
      </c>
      <c r="G446" s="8" t="s">
        <v>51</v>
      </c>
      <c r="H446" s="7">
        <v>24.098492399252006</v>
      </c>
      <c r="I446" s="7">
        <v>12.804089158974755</v>
      </c>
      <c r="J446" s="7">
        <v>1.8741860854713983</v>
      </c>
      <c r="K446" s="7">
        <v>26.400000000000006</v>
      </c>
      <c r="L446" s="7">
        <v>88.78166666666668</v>
      </c>
      <c r="M446" s="7">
        <v>0</v>
      </c>
      <c r="N446" s="7">
        <v>45.400000000000006</v>
      </c>
      <c r="O446" s="7">
        <v>20.599999999999998</v>
      </c>
      <c r="P446" s="7">
        <v>41.040097259667881</v>
      </c>
      <c r="Q446" s="7">
        <v>38.921999999999997</v>
      </c>
      <c r="R446" s="7">
        <v>40.133243149169701</v>
      </c>
      <c r="S446" s="7">
        <v>47.09</v>
      </c>
      <c r="T446" s="7">
        <v>14.430000000000007</v>
      </c>
      <c r="U446" s="7">
        <v>67.97</v>
      </c>
      <c r="V446" s="7">
        <v>14.430000000000007</v>
      </c>
      <c r="W446" s="7">
        <v>80.25</v>
      </c>
      <c r="X446" s="7">
        <v>0</v>
      </c>
      <c r="Y446" s="7">
        <v>47.075445040972028</v>
      </c>
      <c r="Z446" s="7">
        <v>7.6620825147347631</v>
      </c>
      <c r="AA446" s="7">
        <v>58.72</v>
      </c>
    </row>
    <row r="447" spans="1:27" ht="14" x14ac:dyDescent="0.3">
      <c r="A447" s="8" t="s">
        <v>933</v>
      </c>
      <c r="B447" s="9" t="s">
        <v>906</v>
      </c>
      <c r="C447" s="6" t="s">
        <v>367</v>
      </c>
      <c r="D447" s="6" t="s">
        <v>934</v>
      </c>
      <c r="E447" s="6" t="s">
        <v>302</v>
      </c>
      <c r="F447" s="6" t="s">
        <v>295</v>
      </c>
      <c r="G447" s="8" t="s">
        <v>37</v>
      </c>
      <c r="H447" s="7">
        <v>17.100423701902848</v>
      </c>
      <c r="I447" s="7">
        <v>12.700972836504747</v>
      </c>
      <c r="J447" s="7">
        <v>1.5304650105713735</v>
      </c>
      <c r="K447" s="7">
        <v>26.400000000000006</v>
      </c>
      <c r="L447" s="7">
        <v>88.78166666666668</v>
      </c>
      <c r="M447" s="7">
        <v>0</v>
      </c>
      <c r="N447" s="7">
        <v>45.400000000000006</v>
      </c>
      <c r="O447" s="7">
        <v>20.599999999999998</v>
      </c>
      <c r="P447" s="7">
        <v>23.699600000000004</v>
      </c>
      <c r="Q447" s="7">
        <v>22.809000000000005</v>
      </c>
      <c r="R447" s="7">
        <v>14.68</v>
      </c>
      <c r="S447" s="7">
        <v>43.52</v>
      </c>
      <c r="T447" s="7">
        <v>6.3100000000000023</v>
      </c>
      <c r="U447" s="7">
        <v>4.6500000000000057</v>
      </c>
      <c r="V447" s="7">
        <v>42.13</v>
      </c>
      <c r="W447" s="7">
        <v>88.01</v>
      </c>
      <c r="X447" s="7">
        <v>0</v>
      </c>
      <c r="Y447" s="7">
        <v>0</v>
      </c>
      <c r="Z447" s="7">
        <v>0</v>
      </c>
      <c r="AA447" s="7">
        <v>58.72</v>
      </c>
    </row>
    <row r="448" spans="1:27" ht="14" x14ac:dyDescent="0.3">
      <c r="A448" s="8" t="s">
        <v>935</v>
      </c>
      <c r="B448" s="9" t="s">
        <v>906</v>
      </c>
      <c r="C448" s="6" t="s">
        <v>367</v>
      </c>
      <c r="D448" s="6" t="s">
        <v>936</v>
      </c>
      <c r="E448" s="6" t="s">
        <v>43</v>
      </c>
      <c r="F448" s="6" t="s">
        <v>295</v>
      </c>
      <c r="G448" s="8" t="s">
        <v>37</v>
      </c>
      <c r="H448" s="7">
        <v>18.264148276202796</v>
      </c>
      <c r="I448" s="7">
        <v>12.858024111131645</v>
      </c>
      <c r="J448" s="7">
        <v>2.0539692593276948</v>
      </c>
      <c r="K448" s="7">
        <v>26.400000000000006</v>
      </c>
      <c r="L448" s="7">
        <v>88.78166666666668</v>
      </c>
      <c r="M448" s="7">
        <v>0</v>
      </c>
      <c r="N448" s="7">
        <v>45.400000000000006</v>
      </c>
      <c r="O448" s="7">
        <v>20.599999999999998</v>
      </c>
      <c r="P448" s="7">
        <v>26.373334523809525</v>
      </c>
      <c r="Q448" s="7">
        <v>24.1935</v>
      </c>
      <c r="R448" s="7">
        <v>14.68</v>
      </c>
      <c r="S448" s="7">
        <v>54.11967261904762</v>
      </c>
      <c r="T448" s="7">
        <v>6.230000000000004</v>
      </c>
      <c r="U448" s="7">
        <v>43.6</v>
      </c>
      <c r="V448" s="7">
        <v>17.480000000000004</v>
      </c>
      <c r="W448" s="7">
        <v>44.15</v>
      </c>
      <c r="X448" s="7">
        <v>0</v>
      </c>
      <c r="Y448" s="7">
        <v>0</v>
      </c>
      <c r="Z448" s="7">
        <v>0</v>
      </c>
      <c r="AA448" s="7">
        <v>58.72</v>
      </c>
    </row>
    <row r="449" spans="1:27" ht="14" x14ac:dyDescent="0.3">
      <c r="A449" s="8" t="s">
        <v>937</v>
      </c>
      <c r="B449" s="9" t="s">
        <v>906</v>
      </c>
      <c r="C449" s="6" t="s">
        <v>367</v>
      </c>
      <c r="D449" s="6" t="s">
        <v>938</v>
      </c>
      <c r="E449" s="6" t="s">
        <v>40</v>
      </c>
      <c r="F449" s="6" t="s">
        <v>295</v>
      </c>
      <c r="G449" s="8" t="s">
        <v>37</v>
      </c>
      <c r="H449" s="7">
        <v>22.239317306980077</v>
      </c>
      <c r="I449" s="7">
        <v>12.503755904679565</v>
      </c>
      <c r="J449" s="7">
        <v>0.87307523782076224</v>
      </c>
      <c r="K449" s="7">
        <v>26.400000000000006</v>
      </c>
      <c r="L449" s="7">
        <v>88.78166666666668</v>
      </c>
      <c r="M449" s="7">
        <v>0</v>
      </c>
      <c r="N449" s="7">
        <v>45.400000000000006</v>
      </c>
      <c r="O449" s="7">
        <v>20.599999999999998</v>
      </c>
      <c r="P449" s="7">
        <v>36.842659410430841</v>
      </c>
      <c r="Q449" s="7">
        <v>37.082000000000001</v>
      </c>
      <c r="R449" s="7">
        <v>28.384648526077093</v>
      </c>
      <c r="S449" s="7">
        <v>53.28</v>
      </c>
      <c r="T449" s="7">
        <v>0.26000000000000512</v>
      </c>
      <c r="U449" s="7">
        <v>64.52000000000001</v>
      </c>
      <c r="V449" s="7">
        <v>11.489999999999995</v>
      </c>
      <c r="W449" s="7">
        <v>91.67</v>
      </c>
      <c r="X449" s="7">
        <v>21.74</v>
      </c>
      <c r="Y449" s="7">
        <v>27.409297052154187</v>
      </c>
      <c r="Z449" s="7">
        <v>0</v>
      </c>
      <c r="AA449" s="7">
        <v>58.72</v>
      </c>
    </row>
    <row r="450" spans="1:27" ht="14" x14ac:dyDescent="0.3">
      <c r="A450" s="8" t="s">
        <v>939</v>
      </c>
      <c r="B450" s="9" t="s">
        <v>906</v>
      </c>
      <c r="C450" s="6" t="s">
        <v>367</v>
      </c>
      <c r="D450" s="6" t="s">
        <v>940</v>
      </c>
      <c r="E450" s="6" t="s">
        <v>302</v>
      </c>
      <c r="F450" s="6" t="s">
        <v>295</v>
      </c>
      <c r="G450" s="8" t="s">
        <v>37</v>
      </c>
      <c r="H450" s="7">
        <v>21.326780588375698</v>
      </c>
      <c r="I450" s="7">
        <v>12.621044313959498</v>
      </c>
      <c r="J450" s="7">
        <v>1.2640366020872051</v>
      </c>
      <c r="K450" s="7">
        <v>26.400000000000006</v>
      </c>
      <c r="L450" s="7">
        <v>88.78166666666668</v>
      </c>
      <c r="M450" s="7">
        <v>0</v>
      </c>
      <c r="N450" s="7">
        <v>45.400000000000006</v>
      </c>
      <c r="O450" s="7">
        <v>20.599999999999998</v>
      </c>
      <c r="P450" s="7">
        <v>34.385384999999999</v>
      </c>
      <c r="Q450" s="7">
        <v>49.785962499999997</v>
      </c>
      <c r="R450" s="7">
        <v>14.68</v>
      </c>
      <c r="S450" s="7">
        <v>42.994999999999997</v>
      </c>
      <c r="T450" s="7">
        <v>0.10999999999999943</v>
      </c>
      <c r="U450" s="7">
        <v>83.662499999999994</v>
      </c>
      <c r="V450" s="7">
        <v>26.97475</v>
      </c>
      <c r="W450" s="7">
        <v>84.73</v>
      </c>
      <c r="X450" s="7">
        <v>78.984999999999999</v>
      </c>
      <c r="Y450" s="7">
        <v>0</v>
      </c>
      <c r="Z450" s="7">
        <v>0</v>
      </c>
      <c r="AA450" s="7">
        <v>58.72</v>
      </c>
    </row>
    <row r="451" spans="1:27" ht="14" x14ac:dyDescent="0.3">
      <c r="A451" s="8" t="s">
        <v>941</v>
      </c>
      <c r="B451" s="9" t="s">
        <v>906</v>
      </c>
      <c r="C451" s="6" t="s">
        <v>367</v>
      </c>
      <c r="D451" s="6" t="s">
        <v>942</v>
      </c>
      <c r="E451" s="6" t="s">
        <v>40</v>
      </c>
      <c r="F451" s="6" t="s">
        <v>295</v>
      </c>
      <c r="G451" s="8" t="s">
        <v>51</v>
      </c>
      <c r="H451" s="7">
        <v>26.975229100690285</v>
      </c>
      <c r="I451" s="7">
        <v>12.732980524052405</v>
      </c>
      <c r="J451" s="7">
        <v>1.6371573023968973</v>
      </c>
      <c r="K451" s="7">
        <v>26.400000000000006</v>
      </c>
      <c r="L451" s="7">
        <v>88.78166666666668</v>
      </c>
      <c r="M451" s="7">
        <v>0</v>
      </c>
      <c r="N451" s="7">
        <v>45.400000000000006</v>
      </c>
      <c r="O451" s="7">
        <v>20.599999999999998</v>
      </c>
      <c r="P451" s="7">
        <v>48.338601965647101</v>
      </c>
      <c r="Q451" s="7">
        <v>47.8245</v>
      </c>
      <c r="R451" s="7">
        <v>50.649504914117756</v>
      </c>
      <c r="S451" s="7">
        <v>44.744999999999997</v>
      </c>
      <c r="T451" s="7">
        <v>9.9250000000000114</v>
      </c>
      <c r="U451" s="7">
        <v>88.44</v>
      </c>
      <c r="V451" s="7">
        <v>33.659999999999997</v>
      </c>
      <c r="W451" s="7">
        <v>88.44</v>
      </c>
      <c r="X451" s="7">
        <v>0</v>
      </c>
      <c r="Y451" s="7">
        <v>71.939009828235513</v>
      </c>
      <c r="Z451" s="7">
        <v>0</v>
      </c>
      <c r="AA451" s="7">
        <v>58.72</v>
      </c>
    </row>
    <row r="452" spans="1:27" ht="14" x14ac:dyDescent="0.3">
      <c r="A452" s="8" t="s">
        <v>943</v>
      </c>
      <c r="B452" s="9" t="s">
        <v>906</v>
      </c>
      <c r="C452" s="6" t="s">
        <v>367</v>
      </c>
      <c r="D452" s="6" t="s">
        <v>944</v>
      </c>
      <c r="E452" s="6" t="s">
        <v>302</v>
      </c>
      <c r="F452" s="6" t="s">
        <v>295</v>
      </c>
      <c r="G452" s="8" t="s">
        <v>37</v>
      </c>
      <c r="H452" s="7">
        <v>26.313669029433292</v>
      </c>
      <c r="I452" s="7">
        <v>12.73094490152241</v>
      </c>
      <c r="J452" s="7">
        <v>1.6303718939635843</v>
      </c>
      <c r="K452" s="7">
        <v>26.400000000000006</v>
      </c>
      <c r="L452" s="7">
        <v>88.78166666666668</v>
      </c>
      <c r="M452" s="7">
        <v>0</v>
      </c>
      <c r="N452" s="7">
        <v>45.400000000000006</v>
      </c>
      <c r="O452" s="7">
        <v>20.599999999999998</v>
      </c>
      <c r="P452" s="7">
        <v>46.687755221299611</v>
      </c>
      <c r="Q452" s="7">
        <v>56.335999999999999</v>
      </c>
      <c r="R452" s="7">
        <v>35.539526067518139</v>
      </c>
      <c r="S452" s="7">
        <v>49.68772397146175</v>
      </c>
      <c r="T452" s="7">
        <v>12.549999999999997</v>
      </c>
      <c r="U452" s="7">
        <v>93.75</v>
      </c>
      <c r="V452" s="7">
        <v>63.75</v>
      </c>
      <c r="W452" s="7">
        <v>84.73</v>
      </c>
      <c r="X452" s="7">
        <v>21.74</v>
      </c>
      <c r="Y452" s="7">
        <v>34.882317441158719</v>
      </c>
      <c r="Z452" s="7">
        <v>13.673469387755105</v>
      </c>
      <c r="AA452" s="7">
        <v>58.72</v>
      </c>
    </row>
    <row r="453" spans="1:27" ht="14" x14ac:dyDescent="0.3">
      <c r="A453" s="8" t="s">
        <v>945</v>
      </c>
      <c r="B453" s="9" t="s">
        <v>906</v>
      </c>
      <c r="C453" s="6" t="s">
        <v>367</v>
      </c>
      <c r="D453" s="6" t="s">
        <v>946</v>
      </c>
      <c r="E453" s="6" t="s">
        <v>46</v>
      </c>
      <c r="F453" s="6" t="s">
        <v>295</v>
      </c>
      <c r="G453" s="8" t="s">
        <v>37</v>
      </c>
      <c r="H453" s="7">
        <v>24.882051790748584</v>
      </c>
      <c r="I453" s="7">
        <v>15.80893073504706</v>
      </c>
      <c r="J453" s="7">
        <v>1.8903246723790763</v>
      </c>
      <c r="K453" s="7">
        <v>30.150000000000006</v>
      </c>
      <c r="L453" s="7">
        <v>88.78166666666668</v>
      </c>
      <c r="M453" s="7">
        <v>18.75</v>
      </c>
      <c r="N453" s="7">
        <v>45.400000000000006</v>
      </c>
      <c r="O453" s="7">
        <v>20.599999999999998</v>
      </c>
      <c r="P453" s="7">
        <v>38.491733374300864</v>
      </c>
      <c r="Q453" s="7">
        <v>41.190712826526308</v>
      </c>
      <c r="R453" s="7">
        <v>26.549508623494958</v>
      </c>
      <c r="S453" s="7">
        <v>56.978223971461752</v>
      </c>
      <c r="T453" s="7">
        <v>27.17</v>
      </c>
      <c r="U453" s="7">
        <v>53.155390804597687</v>
      </c>
      <c r="V453" s="7">
        <v>27.239999999999995</v>
      </c>
      <c r="W453" s="7">
        <v>86.713970567646683</v>
      </c>
      <c r="X453" s="7">
        <v>0</v>
      </c>
      <c r="Y453" s="7">
        <v>23.739017246989917</v>
      </c>
      <c r="Z453" s="7">
        <v>0</v>
      </c>
      <c r="AA453" s="7">
        <v>58.72</v>
      </c>
    </row>
    <row r="454" spans="1:27" ht="14" x14ac:dyDescent="0.3">
      <c r="A454" s="8" t="s">
        <v>947</v>
      </c>
      <c r="B454" s="9" t="s">
        <v>906</v>
      </c>
      <c r="C454" s="6" t="s">
        <v>367</v>
      </c>
      <c r="D454" s="6" t="s">
        <v>948</v>
      </c>
      <c r="E454" s="6" t="s">
        <v>302</v>
      </c>
      <c r="F454" s="6" t="s">
        <v>295</v>
      </c>
      <c r="G454" s="8" t="s">
        <v>37</v>
      </c>
      <c r="H454" s="7">
        <v>28.157325730127972</v>
      </c>
      <c r="I454" s="7">
        <v>14.72704396569943</v>
      </c>
      <c r="J454" s="7">
        <v>1.6173687745536522</v>
      </c>
      <c r="K454" s="7">
        <v>28.900000000000006</v>
      </c>
      <c r="L454" s="7">
        <v>88.78166666666668</v>
      </c>
      <c r="M454" s="7">
        <v>12.5</v>
      </c>
      <c r="N454" s="7">
        <v>45.400000000000006</v>
      </c>
      <c r="O454" s="7">
        <v>20.599999999999998</v>
      </c>
      <c r="P454" s="7">
        <v>48.302748376770779</v>
      </c>
      <c r="Q454" s="7">
        <v>51.232999999999997</v>
      </c>
      <c r="R454" s="7">
        <v>44.325008956196058</v>
      </c>
      <c r="S454" s="7">
        <v>50.397723971461751</v>
      </c>
      <c r="T454" s="7">
        <v>22.010000000000005</v>
      </c>
      <c r="U454" s="7">
        <v>87.87</v>
      </c>
      <c r="V454" s="7">
        <v>22.569999999999993</v>
      </c>
      <c r="W454" s="7">
        <v>84.73</v>
      </c>
      <c r="X454" s="7">
        <v>21.74</v>
      </c>
      <c r="Y454" s="7">
        <v>59.290017912392123</v>
      </c>
      <c r="Z454" s="7">
        <v>0</v>
      </c>
      <c r="AA454" s="7">
        <v>58.72</v>
      </c>
    </row>
    <row r="455" spans="1:27" ht="14" x14ac:dyDescent="0.3">
      <c r="A455" s="8" t="s">
        <v>949</v>
      </c>
      <c r="B455" s="9" t="s">
        <v>906</v>
      </c>
      <c r="C455" s="6" t="s">
        <v>367</v>
      </c>
      <c r="D455" s="6" t="s">
        <v>950</v>
      </c>
      <c r="E455" s="6" t="s">
        <v>40</v>
      </c>
      <c r="F455" s="6" t="s">
        <v>295</v>
      </c>
      <c r="G455" s="8" t="s">
        <v>37</v>
      </c>
      <c r="H455" s="7">
        <v>22.054590275674304</v>
      </c>
      <c r="I455" s="7">
        <v>12.771258523657604</v>
      </c>
      <c r="J455" s="7">
        <v>1.764750634414223</v>
      </c>
      <c r="K455" s="7">
        <v>26.400000000000006</v>
      </c>
      <c r="L455" s="7">
        <v>88.78166666666668</v>
      </c>
      <c r="M455" s="7">
        <v>0</v>
      </c>
      <c r="N455" s="7">
        <v>45.400000000000006</v>
      </c>
      <c r="O455" s="7">
        <v>20.599999999999998</v>
      </c>
      <c r="P455" s="7">
        <v>35.979587903699354</v>
      </c>
      <c r="Q455" s="7">
        <v>39.003499999999995</v>
      </c>
      <c r="R455" s="7">
        <v>33.580469759248388</v>
      </c>
      <c r="S455" s="7">
        <v>34.72999999999999</v>
      </c>
      <c r="T455" s="7">
        <v>12.079999999999998</v>
      </c>
      <c r="U455" s="7">
        <v>44</v>
      </c>
      <c r="V455" s="7">
        <v>47.65</v>
      </c>
      <c r="W455" s="7">
        <v>85.72</v>
      </c>
      <c r="X455" s="7">
        <v>21.74</v>
      </c>
      <c r="Y455" s="7">
        <v>37.800939518496769</v>
      </c>
      <c r="Z455" s="7">
        <v>0</v>
      </c>
      <c r="AA455" s="7">
        <v>58.72</v>
      </c>
    </row>
    <row r="456" spans="1:27" ht="14" x14ac:dyDescent="0.3">
      <c r="A456" s="8" t="s">
        <v>951</v>
      </c>
      <c r="B456" s="9" t="s">
        <v>906</v>
      </c>
      <c r="C456" s="6" t="s">
        <v>367</v>
      </c>
      <c r="D456" s="6" t="s">
        <v>952</v>
      </c>
      <c r="E456" s="6" t="s">
        <v>302</v>
      </c>
      <c r="F456" s="6" t="s">
        <v>295</v>
      </c>
      <c r="G456" s="8" t="s">
        <v>37</v>
      </c>
      <c r="H456" s="7">
        <v>21.369534820022761</v>
      </c>
      <c r="I456" s="7">
        <v>12.603628170509698</v>
      </c>
      <c r="J456" s="7">
        <v>1.2059827905878753</v>
      </c>
      <c r="K456" s="7">
        <v>26.400000000000006</v>
      </c>
      <c r="L456" s="7">
        <v>88.78166666666668</v>
      </c>
      <c r="M456" s="7">
        <v>0</v>
      </c>
      <c r="N456" s="7">
        <v>45.400000000000006</v>
      </c>
      <c r="O456" s="7">
        <v>20.599999999999998</v>
      </c>
      <c r="P456" s="7">
        <v>34.518394794292355</v>
      </c>
      <c r="Q456" s="7">
        <v>43.301250000000003</v>
      </c>
      <c r="R456" s="7">
        <v>14.68</v>
      </c>
      <c r="S456" s="7">
        <v>56.629473971461749</v>
      </c>
      <c r="T456" s="7">
        <v>6.8499999999999943</v>
      </c>
      <c r="U456" s="7">
        <v>61.82</v>
      </c>
      <c r="V456" s="7">
        <v>33.39</v>
      </c>
      <c r="W456" s="7">
        <v>96.204999999999998</v>
      </c>
      <c r="X456" s="7">
        <v>32.61</v>
      </c>
      <c r="Y456" s="7">
        <v>0</v>
      </c>
      <c r="Z456" s="7">
        <v>0</v>
      </c>
      <c r="AA456" s="7">
        <v>58.72</v>
      </c>
    </row>
    <row r="457" spans="1:27" ht="14" x14ac:dyDescent="0.3">
      <c r="A457" s="8" t="s">
        <v>953</v>
      </c>
      <c r="B457" s="9" t="s">
        <v>906</v>
      </c>
      <c r="C457" s="6" t="s">
        <v>367</v>
      </c>
      <c r="D457" s="6" t="s">
        <v>220</v>
      </c>
      <c r="E457" s="6" t="s">
        <v>302</v>
      </c>
      <c r="F457" s="6" t="s">
        <v>295</v>
      </c>
      <c r="G457" s="8" t="s">
        <v>37</v>
      </c>
      <c r="H457" s="7">
        <v>22.440045432633763</v>
      </c>
      <c r="I457" s="7">
        <v>14.967499508988357</v>
      </c>
      <c r="J457" s="7">
        <v>2.4188872521834037</v>
      </c>
      <c r="K457" s="7">
        <v>28.900000000000006</v>
      </c>
      <c r="L457" s="7">
        <v>88.78166666666668</v>
      </c>
      <c r="M457" s="7">
        <v>12.5</v>
      </c>
      <c r="N457" s="7">
        <v>45.400000000000006</v>
      </c>
      <c r="O457" s="7">
        <v>20.599999999999998</v>
      </c>
      <c r="P457" s="7">
        <v>33.648864318101872</v>
      </c>
      <c r="Q457" s="7">
        <v>46.955962499999998</v>
      </c>
      <c r="R457" s="7">
        <v>14.68</v>
      </c>
      <c r="S457" s="7">
        <v>44.972396590509369</v>
      </c>
      <c r="T457" s="7">
        <v>8.0974999999999966</v>
      </c>
      <c r="U457" s="7">
        <v>92.57</v>
      </c>
      <c r="V457" s="7">
        <v>26.97475</v>
      </c>
      <c r="W457" s="7">
        <v>84.73</v>
      </c>
      <c r="X457" s="7">
        <v>0</v>
      </c>
      <c r="Y457" s="7">
        <v>0</v>
      </c>
      <c r="Z457" s="7">
        <v>0</v>
      </c>
      <c r="AA457" s="7">
        <v>58.72</v>
      </c>
    </row>
    <row r="458" spans="1:27" ht="14" x14ac:dyDescent="0.3">
      <c r="A458" s="8" t="s">
        <v>954</v>
      </c>
      <c r="B458" s="9" t="s">
        <v>906</v>
      </c>
      <c r="C458" s="6" t="s">
        <v>367</v>
      </c>
      <c r="D458" s="6" t="s">
        <v>955</v>
      </c>
      <c r="E458" s="6" t="s">
        <v>302</v>
      </c>
      <c r="F458" s="6" t="s">
        <v>295</v>
      </c>
      <c r="G458" s="8" t="s">
        <v>51</v>
      </c>
      <c r="H458" s="7">
        <v>24.827047204429842</v>
      </c>
      <c r="I458" s="7">
        <v>12.682839459043674</v>
      </c>
      <c r="J458" s="7">
        <v>1.4700204190344581</v>
      </c>
      <c r="K458" s="7">
        <v>26.400000000000006</v>
      </c>
      <c r="L458" s="7">
        <v>88.78166666666668</v>
      </c>
      <c r="M458" s="7">
        <v>0</v>
      </c>
      <c r="N458" s="7">
        <v>45.400000000000006</v>
      </c>
      <c r="O458" s="7">
        <v>20.599999999999998</v>
      </c>
      <c r="P458" s="7">
        <v>43.043358822509092</v>
      </c>
      <c r="Q458" s="7">
        <v>41.743500000000004</v>
      </c>
      <c r="R458" s="7">
        <v>47.823647056272719</v>
      </c>
      <c r="S458" s="7">
        <v>36.082499999999996</v>
      </c>
      <c r="T458" s="7">
        <v>3.9300000000000068</v>
      </c>
      <c r="U458" s="7">
        <v>75.760000000000005</v>
      </c>
      <c r="V458" s="7">
        <v>30.47</v>
      </c>
      <c r="W458" s="7">
        <v>88.44</v>
      </c>
      <c r="X458" s="7">
        <v>0</v>
      </c>
      <c r="Y458" s="7">
        <v>16.419656786271446</v>
      </c>
      <c r="Z458" s="7">
        <v>99.735274652547986</v>
      </c>
      <c r="AA458" s="7">
        <v>58.72</v>
      </c>
    </row>
    <row r="459" spans="1:27" ht="14" x14ac:dyDescent="0.3">
      <c r="A459" s="8" t="s">
        <v>956</v>
      </c>
      <c r="B459" s="9" t="s">
        <v>906</v>
      </c>
      <c r="C459" s="6" t="s">
        <v>367</v>
      </c>
      <c r="D459" s="6" t="s">
        <v>957</v>
      </c>
      <c r="E459" s="6" t="s">
        <v>302</v>
      </c>
      <c r="F459" s="6" t="s">
        <v>295</v>
      </c>
      <c r="G459" s="8" t="s">
        <v>37</v>
      </c>
      <c r="H459" s="7">
        <v>24.939192672871741</v>
      </c>
      <c r="I459" s="7">
        <v>12.55523172933497</v>
      </c>
      <c r="J459" s="7">
        <v>1.0446613200054478</v>
      </c>
      <c r="K459" s="7">
        <v>26.400000000000006</v>
      </c>
      <c r="L459" s="7">
        <v>88.78166666666668</v>
      </c>
      <c r="M459" s="7">
        <v>0</v>
      </c>
      <c r="N459" s="7">
        <v>45.400000000000006</v>
      </c>
      <c r="O459" s="7">
        <v>20.599999999999998</v>
      </c>
      <c r="P459" s="7">
        <v>43.515134088176893</v>
      </c>
      <c r="Q459" s="7">
        <v>52.144000000000005</v>
      </c>
      <c r="R459" s="7">
        <v>31.828835220442208</v>
      </c>
      <c r="S459" s="7">
        <v>49.629999999999995</v>
      </c>
      <c r="T459" s="7">
        <v>26.989999999999995</v>
      </c>
      <c r="U459" s="7">
        <v>82.64</v>
      </c>
      <c r="V459" s="7">
        <v>27.980000000000004</v>
      </c>
      <c r="W459" s="7">
        <v>93.14</v>
      </c>
      <c r="X459" s="7">
        <v>10.87</v>
      </c>
      <c r="Y459" s="7">
        <v>34.097013746247427</v>
      </c>
      <c r="Z459" s="7">
        <v>0.40131338927398019</v>
      </c>
      <c r="AA459" s="7">
        <v>58.72</v>
      </c>
    </row>
    <row r="460" spans="1:27" ht="14" x14ac:dyDescent="0.3">
      <c r="A460" s="8" t="s">
        <v>958</v>
      </c>
      <c r="B460" s="9" t="s">
        <v>906</v>
      </c>
      <c r="C460" s="6" t="s">
        <v>367</v>
      </c>
      <c r="D460" s="6" t="s">
        <v>959</v>
      </c>
      <c r="E460" s="6" t="s">
        <v>40</v>
      </c>
      <c r="F460" s="6" t="s">
        <v>295</v>
      </c>
      <c r="G460" s="8" t="s">
        <v>51</v>
      </c>
      <c r="H460" s="7">
        <v>25.800903594735509</v>
      </c>
      <c r="I460" s="7">
        <v>12.632909743335272</v>
      </c>
      <c r="J460" s="7">
        <v>1.3035880333397878</v>
      </c>
      <c r="K460" s="7">
        <v>26.400000000000006</v>
      </c>
      <c r="L460" s="7">
        <v>88.78166666666668</v>
      </c>
      <c r="M460" s="7">
        <v>0</v>
      </c>
      <c r="N460" s="7">
        <v>45.400000000000006</v>
      </c>
      <c r="O460" s="7">
        <v>20.599999999999998</v>
      </c>
      <c r="P460" s="7">
        <v>45.552894371835862</v>
      </c>
      <c r="Q460" s="7">
        <v>33.692500000000003</v>
      </c>
      <c r="R460" s="7">
        <v>52.922831417093782</v>
      </c>
      <c r="S460" s="7">
        <v>54.533809024991712</v>
      </c>
      <c r="T460" s="7">
        <v>4.2249999999999943</v>
      </c>
      <c r="U460" s="7">
        <v>53.81</v>
      </c>
      <c r="V460" s="7">
        <v>18.14</v>
      </c>
      <c r="W460" s="7">
        <v>53.81</v>
      </c>
      <c r="X460" s="7">
        <v>54.895000000000003</v>
      </c>
      <c r="Y460" s="7">
        <v>76.485662834187565</v>
      </c>
      <c r="Z460" s="7">
        <v>0</v>
      </c>
      <c r="AA460" s="7">
        <v>58.72</v>
      </c>
    </row>
    <row r="461" spans="1:27" ht="14" x14ac:dyDescent="0.3">
      <c r="A461" s="8" t="s">
        <v>960</v>
      </c>
      <c r="B461" s="9" t="s">
        <v>906</v>
      </c>
      <c r="C461" s="6" t="s">
        <v>367</v>
      </c>
      <c r="D461" s="6" t="s">
        <v>961</v>
      </c>
      <c r="E461" s="6" t="s">
        <v>302</v>
      </c>
      <c r="F461" s="6" t="s">
        <v>295</v>
      </c>
      <c r="G461" s="8" t="s">
        <v>37</v>
      </c>
      <c r="H461" s="7">
        <v>23.572591874402047</v>
      </c>
      <c r="I461" s="7">
        <v>15.448998319618564</v>
      </c>
      <c r="J461" s="7">
        <v>0.69054995428409394</v>
      </c>
      <c r="K461" s="7">
        <v>30.150000000000006</v>
      </c>
      <c r="L461" s="7">
        <v>88.78166666666668</v>
      </c>
      <c r="M461" s="7">
        <v>18.75</v>
      </c>
      <c r="N461" s="7">
        <v>45.400000000000006</v>
      </c>
      <c r="O461" s="7">
        <v>20.599999999999998</v>
      </c>
      <c r="P461" s="7">
        <v>35.757982206577267</v>
      </c>
      <c r="Q461" s="7">
        <v>38.771999999999998</v>
      </c>
      <c r="R461" s="7">
        <v>26.489093530712296</v>
      </c>
      <c r="S461" s="7">
        <v>48.267723971461749</v>
      </c>
      <c r="T461" s="7">
        <v>7.7999999999999972</v>
      </c>
      <c r="U461" s="7">
        <v>72.8</v>
      </c>
      <c r="V461" s="7">
        <v>18.28</v>
      </c>
      <c r="W461" s="7">
        <v>79</v>
      </c>
      <c r="X461" s="7">
        <v>0</v>
      </c>
      <c r="Y461" s="7">
        <v>23.618187061424592</v>
      </c>
      <c r="Z461" s="7">
        <v>0</v>
      </c>
      <c r="AA461" s="7">
        <v>58.72</v>
      </c>
    </row>
    <row r="462" spans="1:27" ht="14" x14ac:dyDescent="0.3">
      <c r="A462" s="8" t="s">
        <v>962</v>
      </c>
      <c r="B462" s="9" t="s">
        <v>906</v>
      </c>
      <c r="C462" s="6" t="s">
        <v>367</v>
      </c>
      <c r="D462" s="6" t="s">
        <v>963</v>
      </c>
      <c r="E462" s="6" t="s">
        <v>302</v>
      </c>
      <c r="F462" s="6" t="s">
        <v>295</v>
      </c>
      <c r="G462" s="8" t="s">
        <v>51</v>
      </c>
      <c r="H462" s="7">
        <v>26.59384189740679</v>
      </c>
      <c r="I462" s="7">
        <v>12.677074356211023</v>
      </c>
      <c r="J462" s="7">
        <v>1.4508034095922846</v>
      </c>
      <c r="K462" s="7">
        <v>26.400000000000006</v>
      </c>
      <c r="L462" s="7">
        <v>88.78166666666668</v>
      </c>
      <c r="M462" s="7">
        <v>0</v>
      </c>
      <c r="N462" s="7">
        <v>45.400000000000006</v>
      </c>
      <c r="O462" s="7">
        <v>20.599999999999998</v>
      </c>
      <c r="P462" s="7">
        <v>47.468993209200441</v>
      </c>
      <c r="Q462" s="7">
        <v>43.679625000000001</v>
      </c>
      <c r="R462" s="7">
        <v>52.823483023001096</v>
      </c>
      <c r="S462" s="7">
        <v>44.338750000000005</v>
      </c>
      <c r="T462" s="7">
        <v>4.8599999999999994</v>
      </c>
      <c r="U462" s="7">
        <v>90.06</v>
      </c>
      <c r="V462" s="7">
        <v>8.9874999999999972</v>
      </c>
      <c r="W462" s="7">
        <v>92.37</v>
      </c>
      <c r="X462" s="7">
        <v>0</v>
      </c>
      <c r="Y462" s="7">
        <v>76.286966046002192</v>
      </c>
      <c r="Z462" s="7">
        <v>0</v>
      </c>
      <c r="AA462" s="7">
        <v>58.72</v>
      </c>
    </row>
    <row r="463" spans="1:27" ht="14" x14ac:dyDescent="0.3">
      <c r="A463" s="8" t="s">
        <v>964</v>
      </c>
      <c r="B463" s="9" t="s">
        <v>965</v>
      </c>
      <c r="C463" s="6" t="s">
        <v>966</v>
      </c>
      <c r="D463" s="6" t="s">
        <v>967</v>
      </c>
      <c r="E463" s="6" t="s">
        <v>46</v>
      </c>
      <c r="F463" s="6" t="s">
        <v>343</v>
      </c>
      <c r="G463" s="8" t="s">
        <v>37</v>
      </c>
      <c r="H463" s="7">
        <v>16.954562059758832</v>
      </c>
      <c r="I463" s="7">
        <v>10.936576054659113</v>
      </c>
      <c r="J463" s="7">
        <v>5.8683343236111849</v>
      </c>
      <c r="K463" s="7">
        <v>20.149999999999999</v>
      </c>
      <c r="L463" s="7">
        <v>69.439242424242423</v>
      </c>
      <c r="M463" s="7">
        <v>0</v>
      </c>
      <c r="N463" s="7">
        <v>36.449999999999996</v>
      </c>
      <c r="O463" s="7">
        <v>13.925000000000001</v>
      </c>
      <c r="P463" s="7">
        <v>25.981541067408411</v>
      </c>
      <c r="Q463" s="7">
        <v>23.632394230769229</v>
      </c>
      <c r="R463" s="7">
        <v>20.1314584377518</v>
      </c>
      <c r="S463" s="7">
        <v>42.379999999999995</v>
      </c>
      <c r="T463" s="7">
        <v>6.4237499999999983</v>
      </c>
      <c r="U463" s="7">
        <v>24.933397435897433</v>
      </c>
      <c r="V463" s="7">
        <v>6.0000000000002274E-2</v>
      </c>
      <c r="W463" s="7">
        <v>94.775000000000006</v>
      </c>
      <c r="X463" s="7">
        <v>0</v>
      </c>
      <c r="Y463" s="7">
        <v>23.434991974317825</v>
      </c>
      <c r="Z463" s="7">
        <v>25.345849802371546</v>
      </c>
      <c r="AA463" s="7">
        <v>8.3099999999999987</v>
      </c>
    </row>
    <row r="464" spans="1:27" ht="14" x14ac:dyDescent="0.3">
      <c r="A464" s="8" t="s">
        <v>968</v>
      </c>
      <c r="B464" s="9" t="s">
        <v>965</v>
      </c>
      <c r="C464" s="6" t="s">
        <v>966</v>
      </c>
      <c r="D464" s="6" t="s">
        <v>969</v>
      </c>
      <c r="E464" s="6" t="s">
        <v>46</v>
      </c>
      <c r="F464" s="6" t="s">
        <v>343</v>
      </c>
      <c r="G464" s="8" t="s">
        <v>37</v>
      </c>
      <c r="H464" s="7">
        <v>16.643207282563083</v>
      </c>
      <c r="I464" s="7">
        <v>11.409680759263889</v>
      </c>
      <c r="J464" s="7">
        <v>7.4453500056271</v>
      </c>
      <c r="K464" s="7">
        <v>20.149999999999999</v>
      </c>
      <c r="L464" s="7">
        <v>69.439242424242423</v>
      </c>
      <c r="M464" s="7">
        <v>0</v>
      </c>
      <c r="N464" s="7">
        <v>36.449999999999996</v>
      </c>
      <c r="O464" s="7">
        <v>13.925000000000001</v>
      </c>
      <c r="P464" s="7">
        <v>24.493497067511868</v>
      </c>
      <c r="Q464" s="7">
        <v>22.225153846153848</v>
      </c>
      <c r="R464" s="7">
        <v>20.928588822625827</v>
      </c>
      <c r="S464" s="7">
        <v>36.159999999999997</v>
      </c>
      <c r="T464" s="7">
        <v>1.7600000000000051</v>
      </c>
      <c r="U464" s="7">
        <v>21.08</v>
      </c>
      <c r="V464" s="7">
        <v>2.5100000000000051</v>
      </c>
      <c r="W464" s="7">
        <v>94.63</v>
      </c>
      <c r="X464" s="7">
        <v>8.0215384615384622</v>
      </c>
      <c r="Y464" s="7">
        <v>17.588325652841789</v>
      </c>
      <c r="Z464" s="7">
        <v>40.227703984819733</v>
      </c>
      <c r="AA464" s="7">
        <v>8.3099999999999987</v>
      </c>
    </row>
    <row r="465" spans="1:27" ht="14" x14ac:dyDescent="0.3">
      <c r="A465" s="8" t="s">
        <v>970</v>
      </c>
      <c r="B465" s="9" t="s">
        <v>965</v>
      </c>
      <c r="C465" s="6" t="s">
        <v>966</v>
      </c>
      <c r="D465" s="6" t="s">
        <v>971</v>
      </c>
      <c r="E465" s="6" t="s">
        <v>62</v>
      </c>
      <c r="F465" s="6" t="s">
        <v>343</v>
      </c>
      <c r="G465" s="8" t="s">
        <v>37</v>
      </c>
      <c r="H465" s="7">
        <v>17.2022003141584</v>
      </c>
      <c r="I465" s="7">
        <v>11.202170587753095</v>
      </c>
      <c r="J465" s="7">
        <v>6.7536494339244566</v>
      </c>
      <c r="K465" s="7">
        <v>20.149999999999999</v>
      </c>
      <c r="L465" s="7">
        <v>69.439242424242423</v>
      </c>
      <c r="M465" s="7">
        <v>0</v>
      </c>
      <c r="N465" s="7">
        <v>36.449999999999996</v>
      </c>
      <c r="O465" s="7">
        <v>13.925000000000001</v>
      </c>
      <c r="P465" s="7">
        <v>26.202244903766356</v>
      </c>
      <c r="Q465" s="7">
        <v>34.076249999999995</v>
      </c>
      <c r="R465" s="7">
        <v>14.491862259415893</v>
      </c>
      <c r="S465" s="7">
        <v>33.875</v>
      </c>
      <c r="T465" s="7">
        <v>1.6099999999999994</v>
      </c>
      <c r="U465" s="7">
        <v>57.07</v>
      </c>
      <c r="V465" s="7">
        <v>12.969999999999999</v>
      </c>
      <c r="W465" s="7">
        <v>95.33</v>
      </c>
      <c r="X465" s="7">
        <v>2.2725</v>
      </c>
      <c r="Y465" s="7">
        <v>9.0243487144559822</v>
      </c>
      <c r="Z465" s="7">
        <v>31.608751608751604</v>
      </c>
      <c r="AA465" s="7">
        <v>8.3099999999999987</v>
      </c>
    </row>
    <row r="466" spans="1:27" ht="14" x14ac:dyDescent="0.3">
      <c r="A466" s="8" t="s">
        <v>972</v>
      </c>
      <c r="B466" s="9" t="s">
        <v>965</v>
      </c>
      <c r="C466" s="6" t="s">
        <v>966</v>
      </c>
      <c r="D466" s="6" t="s">
        <v>973</v>
      </c>
      <c r="E466" s="6" t="s">
        <v>43</v>
      </c>
      <c r="F466" s="6" t="s">
        <v>343</v>
      </c>
      <c r="G466" s="8" t="s">
        <v>37</v>
      </c>
      <c r="H466" s="7">
        <v>16.939522688581668</v>
      </c>
      <c r="I466" s="7">
        <v>10.81020824734555</v>
      </c>
      <c r="J466" s="7">
        <v>5.4471082992326387</v>
      </c>
      <c r="K466" s="7">
        <v>20.149999999999999</v>
      </c>
      <c r="L466" s="7">
        <v>69.439242424242423</v>
      </c>
      <c r="M466" s="7">
        <v>0</v>
      </c>
      <c r="N466" s="7">
        <v>36.449999999999996</v>
      </c>
      <c r="O466" s="7">
        <v>13.925000000000001</v>
      </c>
      <c r="P466" s="7">
        <v>26.133494350435843</v>
      </c>
      <c r="Q466" s="7">
        <v>21.125022966507174</v>
      </c>
      <c r="R466" s="7">
        <v>20.553087909582434</v>
      </c>
      <c r="S466" s="7">
        <v>47.311250000000001</v>
      </c>
      <c r="T466" s="7">
        <v>0.25999999999999091</v>
      </c>
      <c r="U466" s="7">
        <v>20.525000000000006</v>
      </c>
      <c r="V466" s="7">
        <v>1.5300000000000011</v>
      </c>
      <c r="W466" s="7">
        <v>93.98</v>
      </c>
      <c r="X466" s="7">
        <v>5.63022966507177</v>
      </c>
      <c r="Y466" s="7">
        <v>22.554719562243491</v>
      </c>
      <c r="Z466" s="7">
        <v>28.792912513842751</v>
      </c>
      <c r="AA466" s="7">
        <v>8.3099999999999987</v>
      </c>
    </row>
    <row r="467" spans="1:27" ht="14" x14ac:dyDescent="0.3">
      <c r="A467" s="8" t="s">
        <v>974</v>
      </c>
      <c r="B467" s="9" t="s">
        <v>965</v>
      </c>
      <c r="C467" s="6" t="s">
        <v>966</v>
      </c>
      <c r="D467" s="6" t="s">
        <v>975</v>
      </c>
      <c r="E467" s="6" t="s">
        <v>46</v>
      </c>
      <c r="F467" s="6" t="s">
        <v>343</v>
      </c>
      <c r="G467" s="8" t="s">
        <v>37</v>
      </c>
      <c r="H467" s="7">
        <v>17.049954422222694</v>
      </c>
      <c r="I467" s="7">
        <v>11.261792844280244</v>
      </c>
      <c r="J467" s="7">
        <v>6.9523902890149518</v>
      </c>
      <c r="K467" s="7">
        <v>20.149999999999999</v>
      </c>
      <c r="L467" s="7">
        <v>69.439242424242423</v>
      </c>
      <c r="M467" s="7">
        <v>0</v>
      </c>
      <c r="N467" s="7">
        <v>36.449999999999996</v>
      </c>
      <c r="O467" s="7">
        <v>13.925000000000001</v>
      </c>
      <c r="P467" s="7">
        <v>25.732196789136367</v>
      </c>
      <c r="Q467" s="7">
        <v>25.680888888888884</v>
      </c>
      <c r="R467" s="7">
        <v>14.522103083952032</v>
      </c>
      <c r="S467" s="7">
        <v>48.255000000000003</v>
      </c>
      <c r="T467" s="7">
        <v>4.2399999999999949</v>
      </c>
      <c r="U467" s="7">
        <v>26.5</v>
      </c>
      <c r="V467" s="7">
        <v>4.9599999999999937</v>
      </c>
      <c r="W467" s="7">
        <v>95.2</v>
      </c>
      <c r="X467" s="7">
        <v>14.348888888888887</v>
      </c>
      <c r="Y467" s="7">
        <v>13.588235294117652</v>
      </c>
      <c r="Z467" s="7">
        <v>22.601941747572823</v>
      </c>
      <c r="AA467" s="7">
        <v>8.3099999999999987</v>
      </c>
    </row>
    <row r="468" spans="1:27" ht="14" x14ac:dyDescent="0.3">
      <c r="A468" s="8" t="s">
        <v>976</v>
      </c>
      <c r="B468" s="9" t="s">
        <v>965</v>
      </c>
      <c r="C468" s="6" t="s">
        <v>966</v>
      </c>
      <c r="D468" s="6" t="s">
        <v>977</v>
      </c>
      <c r="E468" s="6" t="s">
        <v>62</v>
      </c>
      <c r="F468" s="6" t="s">
        <v>343</v>
      </c>
      <c r="G468" s="8" t="s">
        <v>37</v>
      </c>
      <c r="H468" s="7">
        <v>17.006288764474963</v>
      </c>
      <c r="I468" s="7">
        <v>10.786784977828638</v>
      </c>
      <c r="J468" s="7">
        <v>5.3690307341762669</v>
      </c>
      <c r="K468" s="7">
        <v>20.149999999999999</v>
      </c>
      <c r="L468" s="7">
        <v>69.439242424242423</v>
      </c>
      <c r="M468" s="7">
        <v>0</v>
      </c>
      <c r="N468" s="7">
        <v>36.449999999999996</v>
      </c>
      <c r="O468" s="7">
        <v>13.925000000000001</v>
      </c>
      <c r="P468" s="7">
        <v>26.335544444444448</v>
      </c>
      <c r="Q468" s="7">
        <v>27.228318181818178</v>
      </c>
      <c r="R468" s="7">
        <v>23.606792929292936</v>
      </c>
      <c r="S468" s="7">
        <v>30.007499999999993</v>
      </c>
      <c r="T468" s="7">
        <v>43.954999999999998</v>
      </c>
      <c r="U468" s="7">
        <v>14.849999999999994</v>
      </c>
      <c r="V468" s="7">
        <v>45.09</v>
      </c>
      <c r="W468" s="7">
        <v>15.049999999999997</v>
      </c>
      <c r="X468" s="7">
        <v>5.6581818181818182</v>
      </c>
      <c r="Y468" s="7">
        <v>23.866666666666674</v>
      </c>
      <c r="Z468" s="7">
        <v>38.383838383838388</v>
      </c>
      <c r="AA468" s="7">
        <v>8.3099999999999987</v>
      </c>
    </row>
    <row r="469" spans="1:27" ht="14" x14ac:dyDescent="0.3">
      <c r="A469" s="8" t="s">
        <v>978</v>
      </c>
      <c r="B469" s="9" t="s">
        <v>965</v>
      </c>
      <c r="C469" s="6" t="s">
        <v>966</v>
      </c>
      <c r="D469" s="6" t="s">
        <v>979</v>
      </c>
      <c r="E469" s="6" t="s">
        <v>46</v>
      </c>
      <c r="F469" s="6" t="s">
        <v>343</v>
      </c>
      <c r="G469" s="8" t="s">
        <v>37</v>
      </c>
      <c r="H469" s="7">
        <v>21.969409332803163</v>
      </c>
      <c r="I469" s="7">
        <v>10.690422822734618</v>
      </c>
      <c r="J469" s="7">
        <v>5.0478235505295288</v>
      </c>
      <c r="K469" s="7">
        <v>20.149999999999999</v>
      </c>
      <c r="L469" s="7">
        <v>69.439242424242423</v>
      </c>
      <c r="M469" s="7">
        <v>0</v>
      </c>
      <c r="N469" s="7">
        <v>36.449999999999996</v>
      </c>
      <c r="O469" s="7">
        <v>13.925000000000001</v>
      </c>
      <c r="P469" s="7">
        <v>38.887889097905983</v>
      </c>
      <c r="Q469" s="7">
        <v>49.139499999999998</v>
      </c>
      <c r="R469" s="7">
        <v>16.100222744764963</v>
      </c>
      <c r="S469" s="7">
        <v>63.96</v>
      </c>
      <c r="T469" s="7">
        <v>25.519999999999996</v>
      </c>
      <c r="U469" s="7">
        <v>72.77</v>
      </c>
      <c r="V469" s="7">
        <v>28.28</v>
      </c>
      <c r="W469" s="7">
        <v>96.17</v>
      </c>
      <c r="X469" s="7">
        <v>9.85</v>
      </c>
      <c r="Y469" s="7">
        <v>11.726907630522092</v>
      </c>
      <c r="Z469" s="7">
        <v>32.637075718015666</v>
      </c>
      <c r="AA469" s="7">
        <v>8.3099999999999987</v>
      </c>
    </row>
    <row r="470" spans="1:27" ht="14" x14ac:dyDescent="0.3">
      <c r="A470" s="8" t="s">
        <v>980</v>
      </c>
      <c r="B470" s="9" t="s">
        <v>965</v>
      </c>
      <c r="C470" s="6" t="s">
        <v>966</v>
      </c>
      <c r="D470" s="6" t="s">
        <v>981</v>
      </c>
      <c r="E470" s="6" t="s">
        <v>62</v>
      </c>
      <c r="F470" s="6" t="s">
        <v>343</v>
      </c>
      <c r="G470" s="8" t="s">
        <v>37</v>
      </c>
      <c r="H470" s="7">
        <v>16.551634844735464</v>
      </c>
      <c r="I470" s="7">
        <v>10.584502438449164</v>
      </c>
      <c r="J470" s="7">
        <v>4.6947556029113517</v>
      </c>
      <c r="K470" s="7">
        <v>20.149999999999999</v>
      </c>
      <c r="L470" s="7">
        <v>69.439242424242423</v>
      </c>
      <c r="M470" s="7">
        <v>0</v>
      </c>
      <c r="N470" s="7">
        <v>36.449999999999996</v>
      </c>
      <c r="O470" s="7">
        <v>13.925000000000001</v>
      </c>
      <c r="P470" s="7">
        <v>25.502333454164912</v>
      </c>
      <c r="Q470" s="7">
        <v>27.616083333333332</v>
      </c>
      <c r="R470" s="7">
        <v>13.619750302078941</v>
      </c>
      <c r="S470" s="7">
        <v>45.04</v>
      </c>
      <c r="T470" s="7">
        <v>0.37000000000000455</v>
      </c>
      <c r="U470" s="7">
        <v>44.49</v>
      </c>
      <c r="V470" s="7">
        <v>1.7399999999999949</v>
      </c>
      <c r="W470" s="7">
        <v>89.58</v>
      </c>
      <c r="X470" s="7">
        <v>4.6008333333333331</v>
      </c>
      <c r="Y470" s="7">
        <v>7.8838174273858925</v>
      </c>
      <c r="Z470" s="7">
        <v>30.401366353543978</v>
      </c>
      <c r="AA470" s="7">
        <v>8.3099999999999987</v>
      </c>
    </row>
    <row r="471" spans="1:27" ht="14" x14ac:dyDescent="0.3">
      <c r="A471" s="8" t="s">
        <v>982</v>
      </c>
      <c r="B471" s="9" t="s">
        <v>965</v>
      </c>
      <c r="C471" s="6" t="s">
        <v>966</v>
      </c>
      <c r="D471" s="6" t="s">
        <v>983</v>
      </c>
      <c r="E471" s="6" t="s">
        <v>43</v>
      </c>
      <c r="F471" s="6" t="s">
        <v>343</v>
      </c>
      <c r="G471" s="8" t="s">
        <v>37</v>
      </c>
      <c r="H471" s="7">
        <v>21.274815896016008</v>
      </c>
      <c r="I471" s="7">
        <v>11.215101233327754</v>
      </c>
      <c r="J471" s="7">
        <v>6.7967515858399832</v>
      </c>
      <c r="K471" s="7">
        <v>20.149999999999999</v>
      </c>
      <c r="L471" s="7">
        <v>69.439242424242423</v>
      </c>
      <c r="M471" s="7">
        <v>0</v>
      </c>
      <c r="N471" s="7">
        <v>36.449999999999996</v>
      </c>
      <c r="O471" s="7">
        <v>13.925000000000001</v>
      </c>
      <c r="P471" s="7">
        <v>36.364387890048391</v>
      </c>
      <c r="Q471" s="7">
        <v>48.070138888888884</v>
      </c>
      <c r="R471" s="7">
        <v>15.81208083623207</v>
      </c>
      <c r="S471" s="7">
        <v>54.057500000000005</v>
      </c>
      <c r="T471" s="7">
        <v>9.1200000000000045</v>
      </c>
      <c r="U471" s="7">
        <v>94.33</v>
      </c>
      <c r="V471" s="7">
        <v>9.1200000000000045</v>
      </c>
      <c r="W471" s="7">
        <v>98.995000000000005</v>
      </c>
      <c r="X471" s="7">
        <v>8.1788888888888884</v>
      </c>
      <c r="Y471" s="7">
        <v>11.659192825112115</v>
      </c>
      <c r="Z471" s="7">
        <v>31.619937694704049</v>
      </c>
      <c r="AA471" s="7">
        <v>8.3099999999999987</v>
      </c>
    </row>
    <row r="472" spans="1:27" ht="14" x14ac:dyDescent="0.3">
      <c r="A472" s="8" t="s">
        <v>984</v>
      </c>
      <c r="B472" s="9" t="s">
        <v>965</v>
      </c>
      <c r="C472" s="6" t="s">
        <v>966</v>
      </c>
      <c r="D472" s="6" t="s">
        <v>985</v>
      </c>
      <c r="E472" s="6" t="s">
        <v>46</v>
      </c>
      <c r="F472" s="6" t="s">
        <v>343</v>
      </c>
      <c r="G472" s="8" t="s">
        <v>37</v>
      </c>
      <c r="H472" s="7">
        <v>19.368113878004657</v>
      </c>
      <c r="I472" s="7">
        <v>11.282947976573631</v>
      </c>
      <c r="J472" s="7">
        <v>7.0229073966595745</v>
      </c>
      <c r="K472" s="7">
        <v>20.149999999999999</v>
      </c>
      <c r="L472" s="7">
        <v>69.439242424242423</v>
      </c>
      <c r="M472" s="7">
        <v>0</v>
      </c>
      <c r="N472" s="7">
        <v>36.449999999999996</v>
      </c>
      <c r="O472" s="7">
        <v>13.925000000000001</v>
      </c>
      <c r="P472" s="7">
        <v>31.495862730151188</v>
      </c>
      <c r="Q472" s="7">
        <v>15.202545454545451</v>
      </c>
      <c r="R472" s="7">
        <v>14.088361370832526</v>
      </c>
      <c r="S472" s="7">
        <v>98.897499999999994</v>
      </c>
      <c r="T472" s="7">
        <v>2.8700000000000045</v>
      </c>
      <c r="U472" s="7">
        <v>2.3499999999999943</v>
      </c>
      <c r="V472" s="7">
        <v>1.769999999999996</v>
      </c>
      <c r="W472" s="7">
        <v>86.91</v>
      </c>
      <c r="X472" s="7">
        <v>3.3454545454545452</v>
      </c>
      <c r="Y472" s="7">
        <v>13.44873501997337</v>
      </c>
      <c r="Z472" s="7">
        <v>21.145975443383364</v>
      </c>
      <c r="AA472" s="7">
        <v>8.3099999999999987</v>
      </c>
    </row>
    <row r="473" spans="1:27" ht="14" x14ac:dyDescent="0.3">
      <c r="A473" s="8" t="s">
        <v>986</v>
      </c>
      <c r="B473" s="9" t="s">
        <v>965</v>
      </c>
      <c r="C473" s="6" t="s">
        <v>966</v>
      </c>
      <c r="D473" s="6" t="s">
        <v>987</v>
      </c>
      <c r="E473" s="6" t="s">
        <v>62</v>
      </c>
      <c r="F473" s="6" t="s">
        <v>343</v>
      </c>
      <c r="G473" s="8" t="s">
        <v>37</v>
      </c>
      <c r="H473" s="7">
        <v>9.0469318388977431</v>
      </c>
      <c r="I473" s="7">
        <v>10.509925537947851</v>
      </c>
      <c r="J473" s="7">
        <v>4.446165934573636</v>
      </c>
      <c r="K473" s="7">
        <v>20.149999999999999</v>
      </c>
      <c r="L473" s="7">
        <v>69.439242424242423</v>
      </c>
      <c r="M473" s="7">
        <v>0</v>
      </c>
      <c r="N473" s="7">
        <v>36.449999999999996</v>
      </c>
      <c r="O473" s="7">
        <v>13.925000000000001</v>
      </c>
      <c r="P473" s="7">
        <v>6.85244129032258</v>
      </c>
      <c r="Q473" s="7">
        <v>14.608603225806448</v>
      </c>
      <c r="R473" s="7">
        <v>2.0774999999999997</v>
      </c>
      <c r="S473" s="7">
        <v>0.89000000000000057</v>
      </c>
      <c r="T473" s="7">
        <v>10.344999999999999</v>
      </c>
      <c r="U473" s="7">
        <v>29.683999999999997</v>
      </c>
      <c r="V473" s="7">
        <v>0.85999999999999943</v>
      </c>
      <c r="W473" s="7">
        <v>12.959999999999994</v>
      </c>
      <c r="X473" s="7">
        <v>5.2690322580645157</v>
      </c>
      <c r="Y473" s="7">
        <v>0</v>
      </c>
      <c r="Z473" s="7">
        <v>0</v>
      </c>
      <c r="AA473" s="7">
        <v>8.3099999999999987</v>
      </c>
    </row>
    <row r="474" spans="1:27" ht="14" x14ac:dyDescent="0.3">
      <c r="A474" s="8" t="s">
        <v>988</v>
      </c>
      <c r="B474" s="9" t="s">
        <v>965</v>
      </c>
      <c r="C474" s="6" t="s">
        <v>966</v>
      </c>
      <c r="D474" s="6" t="s">
        <v>989</v>
      </c>
      <c r="E474" s="6" t="s">
        <v>43</v>
      </c>
      <c r="F474" s="6" t="s">
        <v>343</v>
      </c>
      <c r="G474" s="8" t="s">
        <v>37</v>
      </c>
      <c r="H474" s="7">
        <v>23.522181143388636</v>
      </c>
      <c r="I474" s="7">
        <v>11.346516789232144</v>
      </c>
      <c r="J474" s="7">
        <v>7.2348034388546161</v>
      </c>
      <c r="K474" s="7">
        <v>20.149999999999999</v>
      </c>
      <c r="L474" s="7">
        <v>69.439242424242423</v>
      </c>
      <c r="M474" s="7">
        <v>0</v>
      </c>
      <c r="N474" s="7">
        <v>36.449999999999996</v>
      </c>
      <c r="O474" s="7">
        <v>13.925000000000001</v>
      </c>
      <c r="P474" s="7">
        <v>41.785677674623372</v>
      </c>
      <c r="Q474" s="7">
        <v>51.438499999999998</v>
      </c>
      <c r="R474" s="7">
        <v>26.285069186558431</v>
      </c>
      <c r="S474" s="7">
        <v>53.481250000000003</v>
      </c>
      <c r="T474" s="7">
        <v>8.7800000000000011</v>
      </c>
      <c r="U474" s="7">
        <v>92.89</v>
      </c>
      <c r="V474" s="7">
        <v>28.099999999999994</v>
      </c>
      <c r="W474" s="7">
        <v>99.99</v>
      </c>
      <c r="X474" s="7">
        <v>17.239999999999998</v>
      </c>
      <c r="Y474" s="7">
        <v>28.672940272709809</v>
      </c>
      <c r="Z474" s="7">
        <v>39.484396200814111</v>
      </c>
      <c r="AA474" s="7">
        <v>8.3099999999999987</v>
      </c>
    </row>
    <row r="475" spans="1:27" ht="14" x14ac:dyDescent="0.3">
      <c r="A475" s="8" t="s">
        <v>990</v>
      </c>
      <c r="B475" s="9" t="s">
        <v>965</v>
      </c>
      <c r="C475" s="6" t="s">
        <v>966</v>
      </c>
      <c r="D475" s="6" t="s">
        <v>991</v>
      </c>
      <c r="E475" s="6" t="s">
        <v>62</v>
      </c>
      <c r="F475" s="6" t="s">
        <v>343</v>
      </c>
      <c r="G475" s="8" t="s">
        <v>37</v>
      </c>
      <c r="H475" s="7">
        <v>20.004112083399185</v>
      </c>
      <c r="I475" s="7">
        <v>10.912191467300211</v>
      </c>
      <c r="J475" s="7">
        <v>5.7870523657481741</v>
      </c>
      <c r="K475" s="7">
        <v>20.149999999999999</v>
      </c>
      <c r="L475" s="7">
        <v>69.439242424242423</v>
      </c>
      <c r="M475" s="7">
        <v>0</v>
      </c>
      <c r="N475" s="7">
        <v>36.449999999999996</v>
      </c>
      <c r="O475" s="7">
        <v>13.925000000000001</v>
      </c>
      <c r="P475" s="7">
        <v>33.641993007547647</v>
      </c>
      <c r="Q475" s="7">
        <v>46.425092105263154</v>
      </c>
      <c r="R475" s="7">
        <v>11.635515413605955</v>
      </c>
      <c r="S475" s="7">
        <v>52.088749999999997</v>
      </c>
      <c r="T475" s="7">
        <v>9.1924999999999955</v>
      </c>
      <c r="U475" s="7">
        <v>88</v>
      </c>
      <c r="V475" s="7">
        <v>10.299999999999997</v>
      </c>
      <c r="W475" s="7">
        <v>97.63</v>
      </c>
      <c r="X475" s="7">
        <v>10.778421052631579</v>
      </c>
      <c r="Y475" s="7">
        <v>3.9534883720930338</v>
      </c>
      <c r="Z475" s="7">
        <v>30.325084910237749</v>
      </c>
      <c r="AA475" s="7">
        <v>8.3099999999999987</v>
      </c>
    </row>
    <row r="476" spans="1:27" ht="14" x14ac:dyDescent="0.3">
      <c r="A476" s="8" t="s">
        <v>992</v>
      </c>
      <c r="B476" s="9" t="s">
        <v>965</v>
      </c>
      <c r="C476" s="6" t="s">
        <v>966</v>
      </c>
      <c r="D476" s="6" t="s">
        <v>993</v>
      </c>
      <c r="E476" s="6" t="s">
        <v>43</v>
      </c>
      <c r="F476" s="6" t="s">
        <v>343</v>
      </c>
      <c r="G476" s="8" t="s">
        <v>37</v>
      </c>
      <c r="H476" s="7">
        <v>15.934168702520928</v>
      </c>
      <c r="I476" s="7">
        <v>10.492514867144223</v>
      </c>
      <c r="J476" s="7">
        <v>4.3881303652282124</v>
      </c>
      <c r="K476" s="7">
        <v>20.149999999999999</v>
      </c>
      <c r="L476" s="7">
        <v>69.439242424242423</v>
      </c>
      <c r="M476" s="7">
        <v>0</v>
      </c>
      <c r="N476" s="7">
        <v>36.449999999999996</v>
      </c>
      <c r="O476" s="7">
        <v>13.925000000000001</v>
      </c>
      <c r="P476" s="7">
        <v>24.096649455585986</v>
      </c>
      <c r="Q476" s="7">
        <v>18.778666666666666</v>
      </c>
      <c r="R476" s="7">
        <v>16.907956972298294</v>
      </c>
      <c r="S476" s="7">
        <v>49.11</v>
      </c>
      <c r="T476" s="7">
        <v>8.6724999999999994</v>
      </c>
      <c r="U476" s="7">
        <v>3.9699999999999989</v>
      </c>
      <c r="V476" s="7">
        <v>0.12000000000000455</v>
      </c>
      <c r="W476" s="7">
        <v>97.94</v>
      </c>
      <c r="X476" s="7">
        <v>2.769166666666667</v>
      </c>
      <c r="Y476" s="7">
        <v>10.443706610322963</v>
      </c>
      <c r="Z476" s="7">
        <v>38.434414668547248</v>
      </c>
      <c r="AA476" s="7">
        <v>8.3099999999999987</v>
      </c>
    </row>
    <row r="477" spans="1:27" ht="14" x14ac:dyDescent="0.3">
      <c r="A477" s="8" t="s">
        <v>994</v>
      </c>
      <c r="B477" s="9" t="s">
        <v>965</v>
      </c>
      <c r="C477" s="6" t="s">
        <v>966</v>
      </c>
      <c r="D477" s="6" t="s">
        <v>995</v>
      </c>
      <c r="E477" s="6" t="s">
        <v>43</v>
      </c>
      <c r="F477" s="6" t="s">
        <v>343</v>
      </c>
      <c r="G477" s="8" t="s">
        <v>37</v>
      </c>
      <c r="H477" s="7">
        <v>21.688168363754116</v>
      </c>
      <c r="I477" s="7">
        <v>10.424185774372216</v>
      </c>
      <c r="J477" s="7">
        <v>4.1603667226548584</v>
      </c>
      <c r="K477" s="7">
        <v>20.149999999999999</v>
      </c>
      <c r="L477" s="7">
        <v>69.439242424242423</v>
      </c>
      <c r="M477" s="7">
        <v>0</v>
      </c>
      <c r="N477" s="7">
        <v>36.449999999999996</v>
      </c>
      <c r="O477" s="7">
        <v>13.925000000000001</v>
      </c>
      <c r="P477" s="7">
        <v>38.584142247826968</v>
      </c>
      <c r="Q477" s="7">
        <v>42.483583333333328</v>
      </c>
      <c r="R477" s="7">
        <v>27.126772286234083</v>
      </c>
      <c r="S477" s="7">
        <v>53.699999999999996</v>
      </c>
      <c r="T477" s="7">
        <v>8.6724999999999994</v>
      </c>
      <c r="U477" s="7">
        <v>72.760000000000005</v>
      </c>
      <c r="V477" s="7">
        <v>8.3299999999999983</v>
      </c>
      <c r="W477" s="7">
        <v>99.07</v>
      </c>
      <c r="X477" s="7">
        <v>19.438333333333336</v>
      </c>
      <c r="Y477" s="7">
        <v>31.716191631291693</v>
      </c>
      <c r="Z477" s="7">
        <v>36.764705882352942</v>
      </c>
      <c r="AA477" s="7">
        <v>8.3099999999999987</v>
      </c>
    </row>
    <row r="478" spans="1:27" ht="14" x14ac:dyDescent="0.3">
      <c r="A478" s="8" t="s">
        <v>996</v>
      </c>
      <c r="B478" s="9" t="s">
        <v>965</v>
      </c>
      <c r="C478" s="6" t="s">
        <v>966</v>
      </c>
      <c r="D478" s="6" t="s">
        <v>997</v>
      </c>
      <c r="E478" s="6" t="s">
        <v>62</v>
      </c>
      <c r="F478" s="6" t="s">
        <v>343</v>
      </c>
      <c r="G478" s="8" t="s">
        <v>37</v>
      </c>
      <c r="H478" s="7">
        <v>8.1038917970207738</v>
      </c>
      <c r="I478" s="7">
        <v>10.6938760719577</v>
      </c>
      <c r="J478" s="7">
        <v>5.0593343812731391</v>
      </c>
      <c r="K478" s="7">
        <v>20.149999999999999</v>
      </c>
      <c r="L478" s="7">
        <v>69.439242424242423</v>
      </c>
      <c r="M478" s="7">
        <v>0</v>
      </c>
      <c r="N478" s="7">
        <v>36.449999999999996</v>
      </c>
      <c r="O478" s="7">
        <v>13.925000000000001</v>
      </c>
      <c r="P478" s="7">
        <v>4.2189153846153831</v>
      </c>
      <c r="Q478" s="7">
        <v>6.4122884615384601</v>
      </c>
      <c r="R478" s="7">
        <v>2.0774999999999997</v>
      </c>
      <c r="S478" s="7">
        <v>4.1149999999999949</v>
      </c>
      <c r="T478" s="7">
        <v>6.9999999999993179E-2</v>
      </c>
      <c r="U478" s="7">
        <v>1.1850000000000023</v>
      </c>
      <c r="V478" s="7">
        <v>0.67000000000000171</v>
      </c>
      <c r="W478" s="7">
        <v>37.005000000000003</v>
      </c>
      <c r="X478" s="7">
        <v>3.8453846153846154</v>
      </c>
      <c r="Y478" s="7">
        <v>0</v>
      </c>
      <c r="Z478" s="7">
        <v>0</v>
      </c>
      <c r="AA478" s="7">
        <v>8.3099999999999987</v>
      </c>
    </row>
    <row r="479" spans="1:27" ht="14" x14ac:dyDescent="0.3">
      <c r="A479" s="8" t="s">
        <v>998</v>
      </c>
      <c r="B479" s="9" t="s">
        <v>965</v>
      </c>
      <c r="C479" s="6" t="s">
        <v>966</v>
      </c>
      <c r="D479" s="6" t="s">
        <v>999</v>
      </c>
      <c r="E479" s="6" t="s">
        <v>46</v>
      </c>
      <c r="F479" s="6" t="s">
        <v>343</v>
      </c>
      <c r="G479" s="8" t="s">
        <v>37</v>
      </c>
      <c r="H479" s="7">
        <v>16.738963137801161</v>
      </c>
      <c r="I479" s="7">
        <v>11.672992834751458</v>
      </c>
      <c r="J479" s="7">
        <v>8.323056923918994</v>
      </c>
      <c r="K479" s="7">
        <v>20.149999999999999</v>
      </c>
      <c r="L479" s="7">
        <v>69.439242424242423</v>
      </c>
      <c r="M479" s="7">
        <v>0</v>
      </c>
      <c r="N479" s="7">
        <v>36.449999999999996</v>
      </c>
      <c r="O479" s="7">
        <v>13.925000000000001</v>
      </c>
      <c r="P479" s="7">
        <v>24.337918592375715</v>
      </c>
      <c r="Q479" s="7">
        <v>25.442545454545453</v>
      </c>
      <c r="R479" s="7">
        <v>9.7147510263938308</v>
      </c>
      <c r="S479" s="7">
        <v>51.375</v>
      </c>
      <c r="T479" s="7">
        <v>2.0600000000000023</v>
      </c>
      <c r="U479" s="7">
        <v>30.939999999999998</v>
      </c>
      <c r="V479" s="7">
        <v>1.9099999999999966</v>
      </c>
      <c r="W479" s="7">
        <v>99.39</v>
      </c>
      <c r="X479" s="7">
        <v>3.475454545454546</v>
      </c>
      <c r="Y479" s="7">
        <v>0.1839587932303175</v>
      </c>
      <c r="Z479" s="7">
        <v>30.181086519114686</v>
      </c>
      <c r="AA479" s="7">
        <v>8.3099999999999987</v>
      </c>
    </row>
    <row r="480" spans="1:27" ht="14" x14ac:dyDescent="0.3">
      <c r="A480" s="8" t="s">
        <v>1000</v>
      </c>
      <c r="B480" s="9" t="s">
        <v>965</v>
      </c>
      <c r="C480" s="6" t="s">
        <v>966</v>
      </c>
      <c r="D480" s="6" t="s">
        <v>1001</v>
      </c>
      <c r="E480" s="6" t="s">
        <v>46</v>
      </c>
      <c r="F480" s="6" t="s">
        <v>343</v>
      </c>
      <c r="G480" s="8" t="s">
        <v>37</v>
      </c>
      <c r="H480" s="7">
        <v>19.802490706736659</v>
      </c>
      <c r="I480" s="7">
        <v>10.985054530951633</v>
      </c>
      <c r="J480" s="7">
        <v>6.0299292445862509</v>
      </c>
      <c r="K480" s="7">
        <v>20.149999999999999</v>
      </c>
      <c r="L480" s="7">
        <v>69.439242424242423</v>
      </c>
      <c r="M480" s="7">
        <v>0</v>
      </c>
      <c r="N480" s="7">
        <v>36.449999999999996</v>
      </c>
      <c r="O480" s="7">
        <v>13.925000000000001</v>
      </c>
      <c r="P480" s="7">
        <v>33.028644970414199</v>
      </c>
      <c r="Q480" s="7">
        <v>48.994999999999997</v>
      </c>
      <c r="R480" s="7">
        <v>6.4266124260355033</v>
      </c>
      <c r="S480" s="7">
        <v>54.3</v>
      </c>
      <c r="T480" s="7">
        <v>10.969999999999999</v>
      </c>
      <c r="U480" s="7">
        <v>97.08</v>
      </c>
      <c r="V480" s="7">
        <v>9.3100000000000023</v>
      </c>
      <c r="W480" s="7">
        <v>97.14</v>
      </c>
      <c r="X480" s="7">
        <v>6.125</v>
      </c>
      <c r="Y480" s="7">
        <v>0</v>
      </c>
      <c r="Z480" s="7">
        <v>17.396449704142015</v>
      </c>
      <c r="AA480" s="7">
        <v>8.3099999999999987</v>
      </c>
    </row>
    <row r="481" spans="1:27" ht="14" x14ac:dyDescent="0.3">
      <c r="A481" s="8" t="s">
        <v>1002</v>
      </c>
      <c r="B481" s="9" t="s">
        <v>965</v>
      </c>
      <c r="C481" s="6" t="s">
        <v>966</v>
      </c>
      <c r="D481" s="6" t="s">
        <v>1003</v>
      </c>
      <c r="E481" s="6" t="s">
        <v>62</v>
      </c>
      <c r="F481" s="6" t="s">
        <v>343</v>
      </c>
      <c r="G481" s="8" t="s">
        <v>37</v>
      </c>
      <c r="H481" s="7">
        <v>17.656464988976129</v>
      </c>
      <c r="I481" s="7">
        <v>11.4132646505354</v>
      </c>
      <c r="J481" s="7">
        <v>7.4572963098654625</v>
      </c>
      <c r="K481" s="7">
        <v>20.149999999999999</v>
      </c>
      <c r="L481" s="7">
        <v>69.439242424242423</v>
      </c>
      <c r="M481" s="7">
        <v>0</v>
      </c>
      <c r="N481" s="7">
        <v>36.449999999999996</v>
      </c>
      <c r="O481" s="7">
        <v>13.925000000000001</v>
      </c>
      <c r="P481" s="7">
        <v>27.02126549663722</v>
      </c>
      <c r="Q481" s="7">
        <v>25.634342105263151</v>
      </c>
      <c r="R481" s="7">
        <v>15.62382163632989</v>
      </c>
      <c r="S481" s="7">
        <v>52.589999999999996</v>
      </c>
      <c r="T481" s="7">
        <v>15.049999999999997</v>
      </c>
      <c r="U481" s="7">
        <v>18.989999999999995</v>
      </c>
      <c r="V481" s="7">
        <v>11.420000000000002</v>
      </c>
      <c r="W481" s="7">
        <v>90.75</v>
      </c>
      <c r="X481" s="7">
        <v>0.96842105263157885</v>
      </c>
      <c r="Y481" s="7">
        <v>20.465023050711565</v>
      </c>
      <c r="Z481" s="7">
        <v>13.255240443896426</v>
      </c>
      <c r="AA481" s="7">
        <v>8.3099999999999987</v>
      </c>
    </row>
    <row r="482" spans="1:27" ht="14" x14ac:dyDescent="0.3">
      <c r="A482" s="8" t="s">
        <v>1004</v>
      </c>
      <c r="B482" s="9" t="s">
        <v>965</v>
      </c>
      <c r="C482" s="6" t="s">
        <v>966</v>
      </c>
      <c r="D482" s="6" t="s">
        <v>1005</v>
      </c>
      <c r="E482" s="6" t="s">
        <v>62</v>
      </c>
      <c r="F482" s="6" t="s">
        <v>343</v>
      </c>
      <c r="G482" s="8" t="s">
        <v>37</v>
      </c>
      <c r="H482" s="7">
        <v>11.590247303801505</v>
      </c>
      <c r="I482" s="7">
        <v>10.370039123357117</v>
      </c>
      <c r="J482" s="7">
        <v>3.9798778859378547</v>
      </c>
      <c r="K482" s="7">
        <v>20.149999999999999</v>
      </c>
      <c r="L482" s="7">
        <v>69.439242424242423</v>
      </c>
      <c r="M482" s="7">
        <v>0</v>
      </c>
      <c r="N482" s="7">
        <v>36.449999999999996</v>
      </c>
      <c r="O482" s="7">
        <v>13.925000000000001</v>
      </c>
      <c r="P482" s="7">
        <v>13.420559574468085</v>
      </c>
      <c r="Q482" s="7">
        <v>13.624749999999997</v>
      </c>
      <c r="R482" s="7">
        <v>2.7091489361702115</v>
      </c>
      <c r="S482" s="7">
        <v>34.435000000000002</v>
      </c>
      <c r="T482" s="7">
        <v>6.9999999999993179E-2</v>
      </c>
      <c r="U482" s="7">
        <v>5.8299999999999983</v>
      </c>
      <c r="V482" s="7">
        <v>0.48999999999999488</v>
      </c>
      <c r="W482" s="7">
        <v>77.56</v>
      </c>
      <c r="X482" s="7">
        <v>1.4724999999999999</v>
      </c>
      <c r="Y482" s="7">
        <v>0</v>
      </c>
      <c r="Z482" s="7">
        <v>2.5265957446808471</v>
      </c>
      <c r="AA482" s="7">
        <v>8.3099999999999987</v>
      </c>
    </row>
    <row r="483" spans="1:27" ht="14" x14ac:dyDescent="0.3">
      <c r="A483" s="8" t="s">
        <v>1006</v>
      </c>
      <c r="B483" s="9" t="s">
        <v>965</v>
      </c>
      <c r="C483" s="6" t="s">
        <v>966</v>
      </c>
      <c r="D483" s="6" t="s">
        <v>1007</v>
      </c>
      <c r="E483" s="6" t="s">
        <v>62</v>
      </c>
      <c r="F483" s="6" t="s">
        <v>343</v>
      </c>
      <c r="G483" s="8" t="s">
        <v>37</v>
      </c>
      <c r="H483" s="7">
        <v>10.795958059624571</v>
      </c>
      <c r="I483" s="7">
        <v>11.158646288831068</v>
      </c>
      <c r="J483" s="7">
        <v>6.6085684375176914</v>
      </c>
      <c r="K483" s="7">
        <v>20.149999999999999</v>
      </c>
      <c r="L483" s="7">
        <v>69.439242424242423</v>
      </c>
      <c r="M483" s="7">
        <v>0</v>
      </c>
      <c r="N483" s="7">
        <v>36.449999999999996</v>
      </c>
      <c r="O483" s="7">
        <v>13.925000000000001</v>
      </c>
      <c r="P483" s="7">
        <v>10.251925715814824</v>
      </c>
      <c r="Q483" s="7">
        <v>14.137314289537061</v>
      </c>
      <c r="R483" s="7">
        <v>2.0774999999999997</v>
      </c>
      <c r="S483" s="7">
        <v>18.829999999999998</v>
      </c>
      <c r="T483" s="7">
        <v>19.25</v>
      </c>
      <c r="U483" s="7">
        <v>26.799999999999997</v>
      </c>
      <c r="V483" s="7">
        <v>0.71999999999999886</v>
      </c>
      <c r="W483" s="7">
        <v>9.0000000000003411E-2</v>
      </c>
      <c r="X483" s="7">
        <v>2.008142895370618</v>
      </c>
      <c r="Y483" s="7">
        <v>0</v>
      </c>
      <c r="Z483" s="7">
        <v>0</v>
      </c>
      <c r="AA483" s="7">
        <v>8.3099999999999987</v>
      </c>
    </row>
    <row r="484" spans="1:27" ht="14" x14ac:dyDescent="0.3">
      <c r="A484" s="8" t="s">
        <v>1008</v>
      </c>
      <c r="B484" s="9" t="s">
        <v>965</v>
      </c>
      <c r="C484" s="6" t="s">
        <v>966</v>
      </c>
      <c r="D484" s="6" t="s">
        <v>1009</v>
      </c>
      <c r="E484" s="6" t="s">
        <v>43</v>
      </c>
      <c r="F484" s="6" t="s">
        <v>343</v>
      </c>
      <c r="G484" s="8" t="s">
        <v>37</v>
      </c>
      <c r="H484" s="7">
        <v>13.814294104336737</v>
      </c>
      <c r="I484" s="7">
        <v>10.419973215271494</v>
      </c>
      <c r="J484" s="7">
        <v>4.1463248589857775</v>
      </c>
      <c r="K484" s="7">
        <v>20.149999999999999</v>
      </c>
      <c r="L484" s="7">
        <v>69.439242424242423</v>
      </c>
      <c r="M484" s="7">
        <v>0</v>
      </c>
      <c r="N484" s="7">
        <v>36.449999999999996</v>
      </c>
      <c r="O484" s="7">
        <v>13.925000000000001</v>
      </c>
      <c r="P484" s="7">
        <v>18.905775437934601</v>
      </c>
      <c r="Q484" s="7">
        <v>24.237861111111112</v>
      </c>
      <c r="R484" s="7">
        <v>12.131577483725394</v>
      </c>
      <c r="S484" s="7">
        <v>21.789999999999992</v>
      </c>
      <c r="T484" s="7">
        <v>8.6724999999999994</v>
      </c>
      <c r="U484" s="7">
        <v>7.3700000000000045</v>
      </c>
      <c r="V484" s="7">
        <v>29.549999999999997</v>
      </c>
      <c r="W484" s="7">
        <v>95.87</v>
      </c>
      <c r="X484" s="7">
        <v>6.1211111111111105</v>
      </c>
      <c r="Y484" s="7">
        <v>2.0705521472392689</v>
      </c>
      <c r="Z484" s="7">
        <v>36.075205640423043</v>
      </c>
      <c r="AA484" s="7">
        <v>8.3099999999999987</v>
      </c>
    </row>
    <row r="485" spans="1:27" ht="14" x14ac:dyDescent="0.3">
      <c r="A485" s="8" t="s">
        <v>1010</v>
      </c>
      <c r="B485" s="9" t="s">
        <v>965</v>
      </c>
      <c r="C485" s="6" t="s">
        <v>966</v>
      </c>
      <c r="D485" s="6" t="s">
        <v>1011</v>
      </c>
      <c r="E485" s="6" t="s">
        <v>46</v>
      </c>
      <c r="F485" s="6" t="s">
        <v>343</v>
      </c>
      <c r="G485" s="8" t="s">
        <v>37</v>
      </c>
      <c r="H485" s="7">
        <v>15.018740480020945</v>
      </c>
      <c r="I485" s="7">
        <v>11.274212795169369</v>
      </c>
      <c r="J485" s="7">
        <v>6.993790125312028</v>
      </c>
      <c r="K485" s="7">
        <v>20.149999999999999</v>
      </c>
      <c r="L485" s="7">
        <v>69.439242424242423</v>
      </c>
      <c r="M485" s="7">
        <v>0</v>
      </c>
      <c r="N485" s="7">
        <v>36.449999999999996</v>
      </c>
      <c r="O485" s="7">
        <v>13.925000000000001</v>
      </c>
      <c r="P485" s="7">
        <v>20.635532007298306</v>
      </c>
      <c r="Q485" s="7">
        <v>16.258552631578947</v>
      </c>
      <c r="R485" s="7">
        <v>13.937777386666813</v>
      </c>
      <c r="S485" s="7">
        <v>42.785000000000004</v>
      </c>
      <c r="T485" s="7">
        <v>0.12999999999999545</v>
      </c>
      <c r="U485" s="7">
        <v>9.5300000000000011</v>
      </c>
      <c r="V485" s="7">
        <v>0.23000000000000398</v>
      </c>
      <c r="W485" s="7">
        <v>85</v>
      </c>
      <c r="X485" s="7">
        <v>5.7605263157894733</v>
      </c>
      <c r="Y485" s="7">
        <v>12.997646095588991</v>
      </c>
      <c r="Z485" s="7">
        <v>21.445817355489268</v>
      </c>
      <c r="AA485" s="7">
        <v>8.3099999999999987</v>
      </c>
    </row>
    <row r="486" spans="1:27" ht="14" x14ac:dyDescent="0.3">
      <c r="A486" s="8" t="s">
        <v>1012</v>
      </c>
      <c r="B486" s="9" t="s">
        <v>965</v>
      </c>
      <c r="C486" s="6" t="s">
        <v>966</v>
      </c>
      <c r="D486" s="6" t="s">
        <v>375</v>
      </c>
      <c r="E486" s="6" t="s">
        <v>46</v>
      </c>
      <c r="F486" s="6" t="s">
        <v>343</v>
      </c>
      <c r="G486" s="8" t="s">
        <v>37</v>
      </c>
      <c r="H486" s="7">
        <v>24.388186307287189</v>
      </c>
      <c r="I486" s="7">
        <v>10.699807180081066</v>
      </c>
      <c r="J486" s="7">
        <v>5.0791047416843593</v>
      </c>
      <c r="K486" s="7">
        <v>20.149999999999999</v>
      </c>
      <c r="L486" s="7">
        <v>69.439242424242423</v>
      </c>
      <c r="M486" s="7">
        <v>0</v>
      </c>
      <c r="N486" s="7">
        <v>36.449999999999996</v>
      </c>
      <c r="O486" s="7">
        <v>13.925000000000001</v>
      </c>
      <c r="P486" s="7">
        <v>44.920754998096371</v>
      </c>
      <c r="Q486" s="7">
        <v>50.564833333333333</v>
      </c>
      <c r="R486" s="7">
        <v>33.804554161907582</v>
      </c>
      <c r="S486" s="7">
        <v>55.865000000000002</v>
      </c>
      <c r="T486" s="7">
        <v>15.340000000000003</v>
      </c>
      <c r="U486" s="7">
        <v>96.39</v>
      </c>
      <c r="V486" s="7">
        <v>15.340000000000003</v>
      </c>
      <c r="W486" s="7">
        <v>96.39</v>
      </c>
      <c r="X486" s="7">
        <v>2.8633333333333333</v>
      </c>
      <c r="Y486" s="7">
        <v>36.255411255411254</v>
      </c>
      <c r="Z486" s="7">
        <v>54.397394136807819</v>
      </c>
      <c r="AA486" s="7">
        <v>8.3099999999999987</v>
      </c>
    </row>
    <row r="487" spans="1:27" ht="14" x14ac:dyDescent="0.3">
      <c r="A487" s="8" t="s">
        <v>1013</v>
      </c>
      <c r="B487" s="9" t="s">
        <v>965</v>
      </c>
      <c r="C487" s="6" t="s">
        <v>966</v>
      </c>
      <c r="D487" s="6" t="s">
        <v>1014</v>
      </c>
      <c r="E487" s="6" t="s">
        <v>62</v>
      </c>
      <c r="F487" s="6" t="s">
        <v>343</v>
      </c>
      <c r="G487" s="8" t="s">
        <v>37</v>
      </c>
      <c r="H487" s="7">
        <v>8.8004072060321317</v>
      </c>
      <c r="I487" s="7">
        <v>10.537251582511917</v>
      </c>
      <c r="J487" s="7">
        <v>4.5372527497871875</v>
      </c>
      <c r="K487" s="7">
        <v>20.149999999999999</v>
      </c>
      <c r="L487" s="7">
        <v>69.439242424242423</v>
      </c>
      <c r="M487" s="7">
        <v>0</v>
      </c>
      <c r="N487" s="7">
        <v>36.449999999999996</v>
      </c>
      <c r="O487" s="7">
        <v>13.925000000000001</v>
      </c>
      <c r="P487" s="7">
        <v>6.1951406413124541</v>
      </c>
      <c r="Q487" s="7">
        <v>5.8915000000000024</v>
      </c>
      <c r="R487" s="7">
        <v>4.0163516032811328</v>
      </c>
      <c r="S487" s="7">
        <v>11.159999999999997</v>
      </c>
      <c r="T487" s="7">
        <v>4.0000000000006253E-2</v>
      </c>
      <c r="U487" s="7">
        <v>7.5100000000000051</v>
      </c>
      <c r="V487" s="7">
        <v>3.7199999999999989</v>
      </c>
      <c r="W487" s="7">
        <v>19.689999999999998</v>
      </c>
      <c r="X487" s="7">
        <v>1.1499999999999999</v>
      </c>
      <c r="Y487" s="7">
        <v>0</v>
      </c>
      <c r="Z487" s="7">
        <v>7.7554064131245326</v>
      </c>
      <c r="AA487" s="7">
        <v>8.3099999999999987</v>
      </c>
    </row>
    <row r="488" spans="1:27" ht="14" x14ac:dyDescent="0.3">
      <c r="A488" s="8" t="s">
        <v>1015</v>
      </c>
      <c r="B488" s="9" t="s">
        <v>965</v>
      </c>
      <c r="C488" s="6" t="s">
        <v>966</v>
      </c>
      <c r="D488" s="6" t="s">
        <v>1016</v>
      </c>
      <c r="E488" s="6" t="s">
        <v>62</v>
      </c>
      <c r="F488" s="6" t="s">
        <v>343</v>
      </c>
      <c r="G488" s="8" t="s">
        <v>37</v>
      </c>
      <c r="H488" s="7">
        <v>12.080525818972369</v>
      </c>
      <c r="I488" s="7">
        <v>10.876576469480344</v>
      </c>
      <c r="J488" s="7">
        <v>5.6683357063486124</v>
      </c>
      <c r="K488" s="7">
        <v>20.149999999999999</v>
      </c>
      <c r="L488" s="7">
        <v>69.439242424242423</v>
      </c>
      <c r="M488" s="7">
        <v>0</v>
      </c>
      <c r="N488" s="7">
        <v>36.449999999999996</v>
      </c>
      <c r="O488" s="7">
        <v>13.925000000000001</v>
      </c>
      <c r="P488" s="7">
        <v>13.886449843210404</v>
      </c>
      <c r="Q488" s="7">
        <v>18.745786242591336</v>
      </c>
      <c r="R488" s="7">
        <v>8.1778383654346705</v>
      </c>
      <c r="S488" s="7">
        <v>15.585000000000008</v>
      </c>
      <c r="T488" s="7">
        <v>7.1299999999999955</v>
      </c>
      <c r="U488" s="7">
        <v>24.58</v>
      </c>
      <c r="V488" s="7">
        <v>7.2800000000000011</v>
      </c>
      <c r="W488" s="7">
        <v>52.08</v>
      </c>
      <c r="X488" s="7">
        <v>3.28786242591339</v>
      </c>
      <c r="Y488" s="7">
        <v>0</v>
      </c>
      <c r="Z488" s="7">
        <v>24.40135346173868</v>
      </c>
      <c r="AA488" s="7">
        <v>8.3099999999999987</v>
      </c>
    </row>
    <row r="489" spans="1:27" ht="14" x14ac:dyDescent="0.3">
      <c r="A489" s="8" t="s">
        <v>1017</v>
      </c>
      <c r="B489" s="9" t="s">
        <v>965</v>
      </c>
      <c r="C489" s="6" t="s">
        <v>966</v>
      </c>
      <c r="D489" s="6" t="s">
        <v>1018</v>
      </c>
      <c r="E489" s="6" t="s">
        <v>46</v>
      </c>
      <c r="F489" s="6" t="s">
        <v>343</v>
      </c>
      <c r="G489" s="8" t="s">
        <v>37</v>
      </c>
      <c r="H489" s="7">
        <v>15.399050421647168</v>
      </c>
      <c r="I489" s="7">
        <v>10.368323674280514</v>
      </c>
      <c r="J489" s="7">
        <v>3.9741597223491807</v>
      </c>
      <c r="K489" s="7">
        <v>20.149999999999999</v>
      </c>
      <c r="L489" s="7">
        <v>69.439242424242423</v>
      </c>
      <c r="M489" s="7">
        <v>0</v>
      </c>
      <c r="N489" s="7">
        <v>36.449999999999996</v>
      </c>
      <c r="O489" s="7">
        <v>13.925000000000001</v>
      </c>
      <c r="P489" s="7">
        <v>22.94514054269715</v>
      </c>
      <c r="Q489" s="7">
        <v>20.194499999999998</v>
      </c>
      <c r="R489" s="7">
        <v>21.870851356742875</v>
      </c>
      <c r="S489" s="7">
        <v>30.594999999999999</v>
      </c>
      <c r="T489" s="7">
        <v>1.4099999999999966</v>
      </c>
      <c r="U489" s="7">
        <v>31.629999999999995</v>
      </c>
      <c r="V489" s="7">
        <v>8.11</v>
      </c>
      <c r="W489" s="7">
        <v>60.44</v>
      </c>
      <c r="X489" s="7">
        <v>0</v>
      </c>
      <c r="Y489" s="7">
        <v>23.44931921331316</v>
      </c>
      <c r="Z489" s="7">
        <v>32.274767000345179</v>
      </c>
      <c r="AA489" s="7">
        <v>8.3099999999999987</v>
      </c>
    </row>
    <row r="490" spans="1:27" ht="14" x14ac:dyDescent="0.3">
      <c r="A490" s="8" t="s">
        <v>1019</v>
      </c>
      <c r="B490" s="9" t="s">
        <v>965</v>
      </c>
      <c r="C490" s="6" t="s">
        <v>966</v>
      </c>
      <c r="D490" s="6" t="s">
        <v>1020</v>
      </c>
      <c r="E490" s="6" t="s">
        <v>46</v>
      </c>
      <c r="F490" s="6" t="s">
        <v>343</v>
      </c>
      <c r="G490" s="8" t="s">
        <v>37</v>
      </c>
      <c r="H490" s="7">
        <v>19.251981597200036</v>
      </c>
      <c r="I490" s="7">
        <v>10.725814258730082</v>
      </c>
      <c r="J490" s="7">
        <v>5.165795003847748</v>
      </c>
      <c r="K490" s="7">
        <v>20.149999999999999</v>
      </c>
      <c r="L490" s="7">
        <v>69.439242424242423</v>
      </c>
      <c r="M490" s="7">
        <v>0</v>
      </c>
      <c r="N490" s="7">
        <v>36.449999999999996</v>
      </c>
      <c r="O490" s="7">
        <v>13.925000000000001</v>
      </c>
      <c r="P490" s="7">
        <v>32.041232604904962</v>
      </c>
      <c r="Q490" s="7">
        <v>38.568049999999999</v>
      </c>
      <c r="R490" s="7">
        <v>16.340031512262403</v>
      </c>
      <c r="S490" s="7">
        <v>50.39</v>
      </c>
      <c r="T490" s="7">
        <v>8.6724999999999994</v>
      </c>
      <c r="U490" s="7">
        <v>64.59</v>
      </c>
      <c r="V490" s="7">
        <v>5.9500000000000028</v>
      </c>
      <c r="W490" s="7">
        <v>96.32</v>
      </c>
      <c r="X490" s="7">
        <v>12.488</v>
      </c>
      <c r="Y490" s="7">
        <v>9.9567099567099575</v>
      </c>
      <c r="Z490" s="7">
        <v>37.136706135629701</v>
      </c>
      <c r="AA490" s="7">
        <v>8.3099999999999987</v>
      </c>
    </row>
    <row r="491" spans="1:27" ht="14" x14ac:dyDescent="0.3">
      <c r="A491" s="8" t="s">
        <v>1021</v>
      </c>
      <c r="B491" s="9" t="s">
        <v>965</v>
      </c>
      <c r="C491" s="6" t="s">
        <v>966</v>
      </c>
      <c r="D491" s="6" t="s">
        <v>1022</v>
      </c>
      <c r="E491" s="6" t="s">
        <v>62</v>
      </c>
      <c r="F491" s="6" t="s">
        <v>343</v>
      </c>
      <c r="G491" s="8" t="s">
        <v>37</v>
      </c>
      <c r="H491" s="7">
        <v>9.869595525119923</v>
      </c>
      <c r="I491" s="7">
        <v>10.84603939819943</v>
      </c>
      <c r="J491" s="7">
        <v>5.56654546874557</v>
      </c>
      <c r="K491" s="7">
        <v>20.149999999999999</v>
      </c>
      <c r="L491" s="7">
        <v>69.439242424242423</v>
      </c>
      <c r="M491" s="7">
        <v>0</v>
      </c>
      <c r="N491" s="7">
        <v>36.449999999999996</v>
      </c>
      <c r="O491" s="7">
        <v>13.925000000000001</v>
      </c>
      <c r="P491" s="7">
        <v>8.4049297155006588</v>
      </c>
      <c r="Q491" s="7">
        <v>9.9809999999999981</v>
      </c>
      <c r="R491" s="7">
        <v>5.5388242887516475</v>
      </c>
      <c r="S491" s="7">
        <v>10.984999999999999</v>
      </c>
      <c r="T491" s="7">
        <v>5.1599999999999966</v>
      </c>
      <c r="U491" s="7">
        <v>16.909999999999997</v>
      </c>
      <c r="V491" s="7">
        <v>5.3700000000000045</v>
      </c>
      <c r="W491" s="7">
        <v>17.03</v>
      </c>
      <c r="X491" s="7">
        <v>0</v>
      </c>
      <c r="Y491" s="7">
        <v>0</v>
      </c>
      <c r="Z491" s="7">
        <v>13.845297155006591</v>
      </c>
      <c r="AA491" s="7">
        <v>8.3099999999999987</v>
      </c>
    </row>
    <row r="492" spans="1:27" ht="14" x14ac:dyDescent="0.3">
      <c r="A492" s="8" t="s">
        <v>1023</v>
      </c>
      <c r="B492" s="9" t="s">
        <v>965</v>
      </c>
      <c r="C492" s="6" t="s">
        <v>966</v>
      </c>
      <c r="D492" s="6" t="s">
        <v>1024</v>
      </c>
      <c r="E492" s="6" t="s">
        <v>46</v>
      </c>
      <c r="F492" s="6" t="s">
        <v>343</v>
      </c>
      <c r="G492" s="8" t="s">
        <v>37</v>
      </c>
      <c r="H492" s="7">
        <v>14.645360832008658</v>
      </c>
      <c r="I492" s="7">
        <v>11.245531344487002</v>
      </c>
      <c r="J492" s="7">
        <v>6.8981852897041378</v>
      </c>
      <c r="K492" s="7">
        <v>20.149999999999999</v>
      </c>
      <c r="L492" s="7">
        <v>69.439242424242423</v>
      </c>
      <c r="M492" s="7">
        <v>0</v>
      </c>
      <c r="N492" s="7">
        <v>36.449999999999996</v>
      </c>
      <c r="O492" s="7">
        <v>13.925000000000001</v>
      </c>
      <c r="P492" s="7">
        <v>19.745105063291142</v>
      </c>
      <c r="Q492" s="7">
        <v>17.765083333333333</v>
      </c>
      <c r="R492" s="7">
        <v>9.7251793248945155</v>
      </c>
      <c r="S492" s="7">
        <v>43.745000000000005</v>
      </c>
      <c r="T492" s="7">
        <v>8.6724999999999994</v>
      </c>
      <c r="U492" s="7">
        <v>3.730000000000004</v>
      </c>
      <c r="V492" s="7">
        <v>2.6700000000000017</v>
      </c>
      <c r="W492" s="7">
        <v>87.7</v>
      </c>
      <c r="X492" s="7">
        <v>4.8883333333333328</v>
      </c>
      <c r="Y492" s="7">
        <v>0</v>
      </c>
      <c r="Z492" s="7">
        <v>30.59071729957806</v>
      </c>
      <c r="AA492" s="7">
        <v>8.3099999999999987</v>
      </c>
    </row>
    <row r="493" spans="1:27" ht="14" x14ac:dyDescent="0.3">
      <c r="A493" s="8" t="s">
        <v>1025</v>
      </c>
      <c r="B493" s="9" t="s">
        <v>965</v>
      </c>
      <c r="C493" s="6" t="s">
        <v>966</v>
      </c>
      <c r="D493" s="6" t="s">
        <v>1026</v>
      </c>
      <c r="E493" s="6" t="s">
        <v>62</v>
      </c>
      <c r="F493" s="6" t="s">
        <v>343</v>
      </c>
      <c r="G493" s="8" t="s">
        <v>37</v>
      </c>
      <c r="H493" s="7">
        <v>19.359021885930837</v>
      </c>
      <c r="I493" s="7">
        <v>11.404987645527992</v>
      </c>
      <c r="J493" s="7">
        <v>7.4297062931741067</v>
      </c>
      <c r="K493" s="7">
        <v>20.149999999999999</v>
      </c>
      <c r="L493" s="7">
        <v>69.439242424242423</v>
      </c>
      <c r="M493" s="7">
        <v>0</v>
      </c>
      <c r="N493" s="7">
        <v>36.449999999999996</v>
      </c>
      <c r="O493" s="7">
        <v>13.925000000000001</v>
      </c>
      <c r="P493" s="7">
        <v>31.290073246535108</v>
      </c>
      <c r="Q493" s="7">
        <v>42.566942307692301</v>
      </c>
      <c r="R493" s="7">
        <v>6.9907408086454756</v>
      </c>
      <c r="S493" s="7">
        <v>57.335000000000001</v>
      </c>
      <c r="T493" s="7">
        <v>13.489999999999995</v>
      </c>
      <c r="U493" s="7">
        <v>71.16</v>
      </c>
      <c r="V493" s="7">
        <v>14.090000000000003</v>
      </c>
      <c r="W493" s="7">
        <v>99.46</v>
      </c>
      <c r="X493" s="7">
        <v>1.3944230769230768</v>
      </c>
      <c r="Y493" s="7">
        <v>0</v>
      </c>
      <c r="Z493" s="7">
        <v>19.652963234581904</v>
      </c>
      <c r="AA493" s="7">
        <v>8.3099999999999987</v>
      </c>
    </row>
    <row r="494" spans="1:27" ht="14" x14ac:dyDescent="0.3">
      <c r="A494" s="8" t="s">
        <v>1027</v>
      </c>
      <c r="B494" s="9" t="s">
        <v>965</v>
      </c>
      <c r="C494" s="6" t="s">
        <v>966</v>
      </c>
      <c r="D494" s="6" t="s">
        <v>1028</v>
      </c>
      <c r="E494" s="6" t="s">
        <v>46</v>
      </c>
      <c r="F494" s="6" t="s">
        <v>343</v>
      </c>
      <c r="G494" s="8" t="s">
        <v>37</v>
      </c>
      <c r="H494" s="7">
        <v>25.326253674044526</v>
      </c>
      <c r="I494" s="7">
        <v>10.763887982729674</v>
      </c>
      <c r="J494" s="7">
        <v>5.292707417179713</v>
      </c>
      <c r="K494" s="7">
        <v>20.149999999999999</v>
      </c>
      <c r="L494" s="7">
        <v>69.439242424242423</v>
      </c>
      <c r="M494" s="7">
        <v>0</v>
      </c>
      <c r="N494" s="7">
        <v>36.449999999999996</v>
      </c>
      <c r="O494" s="7">
        <v>13.925000000000001</v>
      </c>
      <c r="P494" s="7">
        <v>47.169802211016801</v>
      </c>
      <c r="Q494" s="7">
        <v>48.752121378032342</v>
      </c>
      <c r="R494" s="7">
        <v>42.066134149509644</v>
      </c>
      <c r="S494" s="7">
        <v>54.212499999999999</v>
      </c>
      <c r="T494" s="7">
        <v>8.6724999999999994</v>
      </c>
      <c r="U494" s="7">
        <v>96.74</v>
      </c>
      <c r="V494" s="7">
        <v>17.449142520215645</v>
      </c>
      <c r="W494" s="7">
        <v>96.74</v>
      </c>
      <c r="X494" s="7">
        <v>0</v>
      </c>
      <c r="Y494" s="7">
        <v>69.190751445086704</v>
      </c>
      <c r="Z494" s="7">
        <v>21.573033707865164</v>
      </c>
      <c r="AA494" s="7">
        <v>8.3099999999999987</v>
      </c>
    </row>
    <row r="495" spans="1:27" ht="14" x14ac:dyDescent="0.3">
      <c r="A495" s="8" t="s">
        <v>1029</v>
      </c>
      <c r="B495" s="9" t="s">
        <v>965</v>
      </c>
      <c r="C495" s="6" t="s">
        <v>966</v>
      </c>
      <c r="D495" s="6" t="s">
        <v>1030</v>
      </c>
      <c r="E495" s="6" t="s">
        <v>62</v>
      </c>
      <c r="F495" s="6" t="s">
        <v>343</v>
      </c>
      <c r="G495" s="8" t="s">
        <v>37</v>
      </c>
      <c r="H495" s="7">
        <v>14.81934726865542</v>
      </c>
      <c r="I495" s="7">
        <v>10.42735170983994</v>
      </c>
      <c r="J495" s="7">
        <v>4.1709198408806056</v>
      </c>
      <c r="K495" s="7">
        <v>20.149999999999999</v>
      </c>
      <c r="L495" s="7">
        <v>69.439242424242423</v>
      </c>
      <c r="M495" s="7">
        <v>0</v>
      </c>
      <c r="N495" s="7">
        <v>36.449999999999996</v>
      </c>
      <c r="O495" s="7">
        <v>13.925000000000001</v>
      </c>
      <c r="P495" s="7">
        <v>21.407340606878641</v>
      </c>
      <c r="Q495" s="7">
        <v>33.41640688259109</v>
      </c>
      <c r="R495" s="7">
        <v>6.2919446346055095</v>
      </c>
      <c r="S495" s="7">
        <v>27.620000000000005</v>
      </c>
      <c r="T495" s="7">
        <v>27.64</v>
      </c>
      <c r="U495" s="7">
        <v>49.866794871794873</v>
      </c>
      <c r="V495" s="7">
        <v>9.0000000000003411E-2</v>
      </c>
      <c r="W495" s="7">
        <v>66.97</v>
      </c>
      <c r="X495" s="7">
        <v>1.0536842105263158</v>
      </c>
      <c r="Y495" s="7">
        <v>0</v>
      </c>
      <c r="Z495" s="7">
        <v>16.857778538422039</v>
      </c>
      <c r="AA495" s="7">
        <v>8.3099999999999987</v>
      </c>
    </row>
    <row r="496" spans="1:27" ht="14" x14ac:dyDescent="0.3">
      <c r="A496" s="8" t="s">
        <v>1031</v>
      </c>
      <c r="B496" s="9" t="s">
        <v>965</v>
      </c>
      <c r="C496" s="6" t="s">
        <v>966</v>
      </c>
      <c r="D496" s="6" t="s">
        <v>1032</v>
      </c>
      <c r="E496" s="6" t="s">
        <v>43</v>
      </c>
      <c r="F496" s="6" t="s">
        <v>343</v>
      </c>
      <c r="G496" s="8" t="s">
        <v>37</v>
      </c>
      <c r="H496" s="7">
        <v>20.427566891005121</v>
      </c>
      <c r="I496" s="7">
        <v>12.002859317153437</v>
      </c>
      <c r="J496" s="7">
        <v>9.4226118652589239</v>
      </c>
      <c r="K496" s="7">
        <v>20.149999999999999</v>
      </c>
      <c r="L496" s="7">
        <v>69.439242424242423</v>
      </c>
      <c r="M496" s="7">
        <v>0</v>
      </c>
      <c r="N496" s="7">
        <v>36.449999999999996</v>
      </c>
      <c r="O496" s="7">
        <v>13.925000000000001</v>
      </c>
      <c r="P496" s="7">
        <v>33.064628251782644</v>
      </c>
      <c r="Q496" s="7">
        <v>38.290749999999996</v>
      </c>
      <c r="R496" s="7">
        <v>19.565820629456606</v>
      </c>
      <c r="S496" s="7">
        <v>49.610000000000007</v>
      </c>
      <c r="T496" s="7">
        <v>8.6724999999999994</v>
      </c>
      <c r="U496" s="7">
        <v>65.33</v>
      </c>
      <c r="V496" s="7">
        <v>8.2099999999999937</v>
      </c>
      <c r="W496" s="7">
        <v>95.694999999999993</v>
      </c>
      <c r="X496" s="7">
        <v>5.0424999999999995</v>
      </c>
      <c r="Y496" s="7">
        <v>27.833784116056066</v>
      </c>
      <c r="Z496" s="7">
        <v>14.285714285714292</v>
      </c>
      <c r="AA496" s="7">
        <v>8.3099999999999987</v>
      </c>
    </row>
    <row r="497" spans="1:27" ht="14" x14ac:dyDescent="0.3">
      <c r="A497" s="8" t="s">
        <v>1033</v>
      </c>
      <c r="B497" s="9" t="s">
        <v>965</v>
      </c>
      <c r="C497" s="6" t="s">
        <v>966</v>
      </c>
      <c r="D497" s="6" t="s">
        <v>1034</v>
      </c>
      <c r="E497" s="6" t="s">
        <v>43</v>
      </c>
      <c r="F497" s="6" t="s">
        <v>343</v>
      </c>
      <c r="G497" s="8" t="s">
        <v>37</v>
      </c>
      <c r="H497" s="7">
        <v>22.396832718039676</v>
      </c>
      <c r="I497" s="7">
        <v>10.932673262534522</v>
      </c>
      <c r="J497" s="7">
        <v>5.8553250165292123</v>
      </c>
      <c r="K497" s="7">
        <v>20.149999999999999</v>
      </c>
      <c r="L497" s="7">
        <v>69.439242424242423</v>
      </c>
      <c r="M497" s="7">
        <v>0</v>
      </c>
      <c r="N497" s="7">
        <v>36.449999999999996</v>
      </c>
      <c r="O497" s="7">
        <v>13.925000000000001</v>
      </c>
      <c r="P497" s="7">
        <v>39.593071901297407</v>
      </c>
      <c r="Q497" s="7">
        <v>46.823653846153839</v>
      </c>
      <c r="R497" s="7">
        <v>26.721525907089678</v>
      </c>
      <c r="S497" s="7">
        <v>50.875</v>
      </c>
      <c r="T497" s="7">
        <v>2.4699999999999989</v>
      </c>
      <c r="U497" s="7">
        <v>99.28</v>
      </c>
      <c r="V497" s="7">
        <v>2.4699999999999989</v>
      </c>
      <c r="W497" s="7">
        <v>99.28</v>
      </c>
      <c r="X497" s="7">
        <v>10.36153846153846</v>
      </c>
      <c r="Y497" s="7">
        <v>31.280388978930304</v>
      </c>
      <c r="Z497" s="7">
        <v>36.015325670498093</v>
      </c>
      <c r="AA497" s="7">
        <v>8.3099999999999987</v>
      </c>
    </row>
    <row r="498" spans="1:27" ht="14" x14ac:dyDescent="0.3">
      <c r="A498" s="8" t="s">
        <v>1035</v>
      </c>
      <c r="B498" s="9" t="s">
        <v>965</v>
      </c>
      <c r="C498" s="6" t="s">
        <v>966</v>
      </c>
      <c r="D498" s="6" t="s">
        <v>1036</v>
      </c>
      <c r="E498" s="6" t="s">
        <v>62</v>
      </c>
      <c r="F498" s="6" t="s">
        <v>343</v>
      </c>
      <c r="G498" s="8" t="s">
        <v>37</v>
      </c>
      <c r="H498" s="7">
        <v>14.39157799842328</v>
      </c>
      <c r="I498" s="7">
        <v>12.454984854384382</v>
      </c>
      <c r="J498" s="7">
        <v>10.92969698936208</v>
      </c>
      <c r="K498" s="7">
        <v>20.149999999999999</v>
      </c>
      <c r="L498" s="7">
        <v>69.439242424242423</v>
      </c>
      <c r="M498" s="7">
        <v>0</v>
      </c>
      <c r="N498" s="7">
        <v>36.449999999999996</v>
      </c>
      <c r="O498" s="7">
        <v>13.925000000000001</v>
      </c>
      <c r="P498" s="7">
        <v>17.296467714481629</v>
      </c>
      <c r="Q498" s="7">
        <v>30.569129629629625</v>
      </c>
      <c r="R498" s="7">
        <v>4.334539656574445</v>
      </c>
      <c r="S498" s="7">
        <v>16.674999999999997</v>
      </c>
      <c r="T498" s="7">
        <v>6.0000000000002274E-2</v>
      </c>
      <c r="U498" s="7">
        <v>51.9</v>
      </c>
      <c r="V498" s="7">
        <v>1.6599999999999966</v>
      </c>
      <c r="W498" s="7">
        <v>97.07</v>
      </c>
      <c r="X498" s="7">
        <v>1.7162962962962962</v>
      </c>
      <c r="Y498" s="7">
        <v>0</v>
      </c>
      <c r="Z498" s="7">
        <v>9.0281586262977811</v>
      </c>
      <c r="AA498" s="7">
        <v>8.3099999999999987</v>
      </c>
    </row>
    <row r="499" spans="1:27" ht="14" x14ac:dyDescent="0.3">
      <c r="A499" s="8" t="s">
        <v>1037</v>
      </c>
      <c r="B499" s="9" t="s">
        <v>965</v>
      </c>
      <c r="C499" s="6" t="s">
        <v>966</v>
      </c>
      <c r="D499" s="6" t="s">
        <v>146</v>
      </c>
      <c r="E499" s="6" t="s">
        <v>46</v>
      </c>
      <c r="F499" s="6" t="s">
        <v>343</v>
      </c>
      <c r="G499" s="8" t="s">
        <v>37</v>
      </c>
      <c r="H499" s="7">
        <v>19.444627293577248</v>
      </c>
      <c r="I499" s="7">
        <v>10.52412343291067</v>
      </c>
      <c r="J499" s="7">
        <v>4.4934922511163649</v>
      </c>
      <c r="K499" s="7">
        <v>20.149999999999999</v>
      </c>
      <c r="L499" s="7">
        <v>69.439242424242423</v>
      </c>
      <c r="M499" s="7">
        <v>0</v>
      </c>
      <c r="N499" s="7">
        <v>36.449999999999996</v>
      </c>
      <c r="O499" s="7">
        <v>13.925000000000001</v>
      </c>
      <c r="P499" s="7">
        <v>32.825383084577112</v>
      </c>
      <c r="Q499" s="7">
        <v>47.582500000000003</v>
      </c>
      <c r="R499" s="7">
        <v>10.385957711442785</v>
      </c>
      <c r="S499" s="7">
        <v>48.190000000000005</v>
      </c>
      <c r="T499" s="7">
        <v>25.099999999999994</v>
      </c>
      <c r="U499" s="7">
        <v>67.69</v>
      </c>
      <c r="V499" s="7">
        <v>38</v>
      </c>
      <c r="W499" s="7">
        <v>90.25</v>
      </c>
      <c r="X499" s="7">
        <v>5.08</v>
      </c>
      <c r="Y499" s="7">
        <v>0</v>
      </c>
      <c r="Z499" s="7">
        <v>33.233830845771138</v>
      </c>
      <c r="AA499" s="7">
        <v>8.3099999999999987</v>
      </c>
    </row>
    <row r="500" spans="1:27" ht="14" x14ac:dyDescent="0.3">
      <c r="A500" s="8" t="s">
        <v>1038</v>
      </c>
      <c r="B500" s="9" t="s">
        <v>965</v>
      </c>
      <c r="C500" s="6" t="s">
        <v>966</v>
      </c>
      <c r="D500" s="6" t="s">
        <v>1039</v>
      </c>
      <c r="E500" s="6" t="s">
        <v>46</v>
      </c>
      <c r="F500" s="6" t="s">
        <v>343</v>
      </c>
      <c r="G500" s="8" t="s">
        <v>37</v>
      </c>
      <c r="H500" s="7">
        <v>16.334583785096012</v>
      </c>
      <c r="I500" s="7">
        <v>10.692800637525021</v>
      </c>
      <c r="J500" s="7">
        <v>5.0557495998308717</v>
      </c>
      <c r="K500" s="7">
        <v>20.149999999999999</v>
      </c>
      <c r="L500" s="7">
        <v>69.439242424242423</v>
      </c>
      <c r="M500" s="7">
        <v>0</v>
      </c>
      <c r="N500" s="7">
        <v>36.449999999999996</v>
      </c>
      <c r="O500" s="7">
        <v>13.925000000000001</v>
      </c>
      <c r="P500" s="7">
        <v>24.797258506452494</v>
      </c>
      <c r="Q500" s="7">
        <v>23.933666666666667</v>
      </c>
      <c r="R500" s="7">
        <v>12.046979599464564</v>
      </c>
      <c r="S500" s="7">
        <v>52.025000000000006</v>
      </c>
      <c r="T500" s="7">
        <v>8.6724999999999994</v>
      </c>
      <c r="U500" s="7">
        <v>16.670000000000002</v>
      </c>
      <c r="V500" s="7">
        <v>8.61</v>
      </c>
      <c r="W500" s="7">
        <v>95.51</v>
      </c>
      <c r="X500" s="7">
        <v>7.1291666666666655</v>
      </c>
      <c r="Y500" s="7">
        <v>11.902173913043484</v>
      </c>
      <c r="Z500" s="7">
        <v>16.073570571771285</v>
      </c>
      <c r="AA500" s="7">
        <v>8.3099999999999987</v>
      </c>
    </row>
    <row r="501" spans="1:27" ht="14" x14ac:dyDescent="0.3">
      <c r="A501" s="8" t="s">
        <v>1040</v>
      </c>
      <c r="B501" s="9" t="s">
        <v>965</v>
      </c>
      <c r="C501" s="6" t="s">
        <v>966</v>
      </c>
      <c r="D501" s="6" t="s">
        <v>1041</v>
      </c>
      <c r="E501" s="6" t="s">
        <v>46</v>
      </c>
      <c r="F501" s="6" t="s">
        <v>343</v>
      </c>
      <c r="G501" s="8" t="s">
        <v>37</v>
      </c>
      <c r="H501" s="7">
        <v>20.847131470609881</v>
      </c>
      <c r="I501" s="7">
        <v>11.347881884913836</v>
      </c>
      <c r="J501" s="7">
        <v>7.2393537577935891</v>
      </c>
      <c r="K501" s="7">
        <v>20.149999999999999</v>
      </c>
      <c r="L501" s="7">
        <v>69.439242424242423</v>
      </c>
      <c r="M501" s="7">
        <v>0</v>
      </c>
      <c r="N501" s="7">
        <v>36.449999999999996</v>
      </c>
      <c r="O501" s="7">
        <v>13.925000000000001</v>
      </c>
      <c r="P501" s="7">
        <v>35.096005849153947</v>
      </c>
      <c r="Q501" s="7">
        <v>44.129757575757573</v>
      </c>
      <c r="R501" s="7">
        <v>19.302757047127287</v>
      </c>
      <c r="S501" s="7">
        <v>48.615000000000002</v>
      </c>
      <c r="T501" s="7">
        <v>1.8499999999999943</v>
      </c>
      <c r="U501" s="7">
        <v>95.06</v>
      </c>
      <c r="V501" s="7">
        <v>2.3599999999999994</v>
      </c>
      <c r="W501" s="7">
        <v>95.06</v>
      </c>
      <c r="X501" s="7">
        <v>4.4375757575757575</v>
      </c>
      <c r="Y501" s="7">
        <v>32.14457060610907</v>
      </c>
      <c r="Z501" s="7">
        <v>4.6118869762910037</v>
      </c>
      <c r="AA501" s="7">
        <v>8.3099999999999987</v>
      </c>
    </row>
    <row r="502" spans="1:27" ht="14" x14ac:dyDescent="0.3">
      <c r="A502" s="8" t="s">
        <v>1042</v>
      </c>
      <c r="B502" s="9" t="s">
        <v>965</v>
      </c>
      <c r="C502" s="6" t="s">
        <v>966</v>
      </c>
      <c r="D502" s="6" t="s">
        <v>1043</v>
      </c>
      <c r="E502" s="6" t="s">
        <v>62</v>
      </c>
      <c r="F502" s="6" t="s">
        <v>343</v>
      </c>
      <c r="G502" s="8" t="s">
        <v>37</v>
      </c>
      <c r="H502" s="7">
        <v>14.334338131475217</v>
      </c>
      <c r="I502" s="7">
        <v>10.922400276943662</v>
      </c>
      <c r="J502" s="7">
        <v>5.8210817312263483</v>
      </c>
      <c r="K502" s="7">
        <v>20.149999999999999</v>
      </c>
      <c r="L502" s="7">
        <v>69.439242424242423</v>
      </c>
      <c r="M502" s="7">
        <v>0</v>
      </c>
      <c r="N502" s="7">
        <v>36.449999999999996</v>
      </c>
      <c r="O502" s="7">
        <v>13.925000000000001</v>
      </c>
      <c r="P502" s="7">
        <v>19.452244913272548</v>
      </c>
      <c r="Q502" s="7">
        <v>26.824916666666667</v>
      </c>
      <c r="R502" s="7">
        <v>12.5406956165147</v>
      </c>
      <c r="S502" s="7">
        <v>18.53</v>
      </c>
      <c r="T502" s="7">
        <v>5.6324999999999932</v>
      </c>
      <c r="U502" s="7">
        <v>32.260000000000005</v>
      </c>
      <c r="V502" s="7">
        <v>2.7000000000000028</v>
      </c>
      <c r="W502" s="7">
        <v>97.9</v>
      </c>
      <c r="X502" s="7">
        <v>3.6716666666666669</v>
      </c>
      <c r="Y502" s="7">
        <v>19.407536484426046</v>
      </c>
      <c r="Z502" s="7">
        <v>3.0377094972067056</v>
      </c>
      <c r="AA502" s="7">
        <v>8.3099999999999987</v>
      </c>
    </row>
    <row r="503" spans="1:27" ht="14" x14ac:dyDescent="0.3">
      <c r="A503" s="8" t="s">
        <v>1044</v>
      </c>
      <c r="B503" s="9" t="s">
        <v>965</v>
      </c>
      <c r="C503" s="6" t="s">
        <v>966</v>
      </c>
      <c r="D503" s="6" t="s">
        <v>1045</v>
      </c>
      <c r="E503" s="6" t="s">
        <v>46</v>
      </c>
      <c r="F503" s="6" t="s">
        <v>343</v>
      </c>
      <c r="G503" s="8" t="s">
        <v>37</v>
      </c>
      <c r="H503" s="7">
        <v>19.928175502810419</v>
      </c>
      <c r="I503" s="7">
        <v>13.052319610472917</v>
      </c>
      <c r="J503" s="7">
        <v>12.920812842990522</v>
      </c>
      <c r="K503" s="7">
        <v>20.149999999999999</v>
      </c>
      <c r="L503" s="7">
        <v>69.439242424242423</v>
      </c>
      <c r="M503" s="7">
        <v>0</v>
      </c>
      <c r="N503" s="7">
        <v>36.449999999999996</v>
      </c>
      <c r="O503" s="7">
        <v>13.925000000000001</v>
      </c>
      <c r="P503" s="7">
        <v>30.241959341316665</v>
      </c>
      <c r="Q503" s="7">
        <v>22.878840909090908</v>
      </c>
      <c r="R503" s="7">
        <v>30.444807444200748</v>
      </c>
      <c r="S503" s="7">
        <v>44.5625</v>
      </c>
      <c r="T503" s="7">
        <v>4.4975000000000023</v>
      </c>
      <c r="U503" s="7">
        <v>20.924999999999997</v>
      </c>
      <c r="V503" s="7">
        <v>5.8499999999999943</v>
      </c>
      <c r="W503" s="7">
        <v>92.55</v>
      </c>
      <c r="X503" s="7">
        <v>4.9209090909090909</v>
      </c>
      <c r="Y503" s="7">
        <v>41.304347826086953</v>
      </c>
      <c r="Z503" s="7">
        <v>30.860534124629083</v>
      </c>
      <c r="AA503" s="7">
        <v>8.3099999999999987</v>
      </c>
    </row>
    <row r="504" spans="1:27" ht="14" x14ac:dyDescent="0.3">
      <c r="A504" s="8" t="s">
        <v>1046</v>
      </c>
      <c r="B504" s="9" t="s">
        <v>965</v>
      </c>
      <c r="C504" s="6" t="s">
        <v>966</v>
      </c>
      <c r="D504" s="6" t="s">
        <v>1047</v>
      </c>
      <c r="E504" s="6" t="s">
        <v>62</v>
      </c>
      <c r="F504" s="6" t="s">
        <v>343</v>
      </c>
      <c r="G504" s="8" t="s">
        <v>37</v>
      </c>
      <c r="H504" s="7">
        <v>12.779733652599628</v>
      </c>
      <c r="I504" s="7">
        <v>11.072775934908467</v>
      </c>
      <c r="J504" s="7">
        <v>6.3223339244423578</v>
      </c>
      <c r="K504" s="7">
        <v>20.149999999999999</v>
      </c>
      <c r="L504" s="7">
        <v>69.439242424242423</v>
      </c>
      <c r="M504" s="7">
        <v>0</v>
      </c>
      <c r="N504" s="7">
        <v>36.449999999999996</v>
      </c>
      <c r="O504" s="7">
        <v>13.925000000000001</v>
      </c>
      <c r="P504" s="7">
        <v>15.340170229136366</v>
      </c>
      <c r="Q504" s="7">
        <v>18.992583333333332</v>
      </c>
      <c r="R504" s="7">
        <v>8.4028422395075815</v>
      </c>
      <c r="S504" s="7">
        <v>21.909999999999997</v>
      </c>
      <c r="T504" s="7">
        <v>25.400000000000006</v>
      </c>
      <c r="U504" s="7">
        <v>18.64</v>
      </c>
      <c r="V504" s="7">
        <v>10.030000000000001</v>
      </c>
      <c r="W504" s="7">
        <v>25.849999999999994</v>
      </c>
      <c r="X504" s="7">
        <v>3.9858333333333333</v>
      </c>
      <c r="Y504" s="7">
        <v>3.4096444227959068</v>
      </c>
      <c r="Z504" s="7">
        <v>18.48208011243851</v>
      </c>
      <c r="AA504" s="7">
        <v>8.3099999999999987</v>
      </c>
    </row>
    <row r="505" spans="1:27" ht="14" x14ac:dyDescent="0.3">
      <c r="A505" s="8" t="s">
        <v>1048</v>
      </c>
      <c r="B505" s="9" t="s">
        <v>965</v>
      </c>
      <c r="C505" s="6" t="s">
        <v>966</v>
      </c>
      <c r="D505" s="6" t="s">
        <v>1049</v>
      </c>
      <c r="E505" s="6" t="s">
        <v>46</v>
      </c>
      <c r="F505" s="6" t="s">
        <v>343</v>
      </c>
      <c r="G505" s="8" t="s">
        <v>37</v>
      </c>
      <c r="H505" s="7">
        <v>18.682243757738078</v>
      </c>
      <c r="I505" s="7">
        <v>11.339447613232284</v>
      </c>
      <c r="J505" s="7">
        <v>7.211239518855086</v>
      </c>
      <c r="K505" s="7">
        <v>20.149999999999999</v>
      </c>
      <c r="L505" s="7">
        <v>69.439242424242423</v>
      </c>
      <c r="M505" s="7">
        <v>0</v>
      </c>
      <c r="N505" s="7">
        <v>36.449999999999996</v>
      </c>
      <c r="O505" s="7">
        <v>13.925000000000001</v>
      </c>
      <c r="P505" s="7">
        <v>29.696437974496764</v>
      </c>
      <c r="Q505" s="7">
        <v>35.618249999999996</v>
      </c>
      <c r="R505" s="7">
        <v>21.940344936241917</v>
      </c>
      <c r="S505" s="7">
        <v>33.364999999999995</v>
      </c>
      <c r="T505" s="7">
        <v>9.5999999999999943</v>
      </c>
      <c r="U505" s="7">
        <v>52.54</v>
      </c>
      <c r="V505" s="7">
        <v>13.260000000000005</v>
      </c>
      <c r="W505" s="7">
        <v>98.4</v>
      </c>
      <c r="X505" s="7">
        <v>2.2725</v>
      </c>
      <c r="Y505" s="7">
        <v>25.147526100771671</v>
      </c>
      <c r="Z505" s="7">
        <v>29.156327543424325</v>
      </c>
      <c r="AA505" s="7">
        <v>8.3099999999999987</v>
      </c>
    </row>
    <row r="506" spans="1:27" ht="14" x14ac:dyDescent="0.3">
      <c r="A506" s="8" t="s">
        <v>1050</v>
      </c>
      <c r="B506" s="9" t="s">
        <v>965</v>
      </c>
      <c r="C506" s="6" t="s">
        <v>966</v>
      </c>
      <c r="D506" s="6" t="s">
        <v>1051</v>
      </c>
      <c r="E506" s="6" t="s">
        <v>62</v>
      </c>
      <c r="F506" s="6" t="s">
        <v>343</v>
      </c>
      <c r="G506" s="8" t="s">
        <v>37</v>
      </c>
      <c r="H506" s="7">
        <v>17.395560810288561</v>
      </c>
      <c r="I506" s="7">
        <v>10.858397643775259</v>
      </c>
      <c r="J506" s="7">
        <v>5.6077396206649963</v>
      </c>
      <c r="K506" s="7">
        <v>20.149999999999999</v>
      </c>
      <c r="L506" s="7">
        <v>69.439242424242423</v>
      </c>
      <c r="M506" s="7">
        <v>0</v>
      </c>
      <c r="N506" s="7">
        <v>36.449999999999996</v>
      </c>
      <c r="O506" s="7">
        <v>13.925000000000001</v>
      </c>
      <c r="P506" s="7">
        <v>27.201305560058511</v>
      </c>
      <c r="Q506" s="7">
        <v>28.610083333333332</v>
      </c>
      <c r="R506" s="7">
        <v>23.428180566812937</v>
      </c>
      <c r="S506" s="7">
        <v>31.930000000000007</v>
      </c>
      <c r="T506" s="7">
        <v>13.200000000000003</v>
      </c>
      <c r="U506" s="7">
        <v>6.6099999999999994</v>
      </c>
      <c r="V506" s="7">
        <v>56.01</v>
      </c>
      <c r="W506" s="7">
        <v>94.1</v>
      </c>
      <c r="X506" s="7">
        <v>1.5058333333333334</v>
      </c>
      <c r="Y506" s="7">
        <v>21.243243243243242</v>
      </c>
      <c r="Z506" s="7">
        <v>42.916235780765263</v>
      </c>
      <c r="AA506" s="7">
        <v>8.3099999999999987</v>
      </c>
    </row>
    <row r="507" spans="1:27" ht="14" x14ac:dyDescent="0.3">
      <c r="A507" s="8" t="s">
        <v>1052</v>
      </c>
      <c r="B507" s="9" t="s">
        <v>965</v>
      </c>
      <c r="C507" s="6" t="s">
        <v>966</v>
      </c>
      <c r="D507" s="6" t="s">
        <v>1053</v>
      </c>
      <c r="E507" s="6" t="s">
        <v>43</v>
      </c>
      <c r="F507" s="6" t="s">
        <v>343</v>
      </c>
      <c r="G507" s="8" t="s">
        <v>37</v>
      </c>
      <c r="H507" s="7">
        <v>17.651001697210912</v>
      </c>
      <c r="I507" s="7">
        <v>11.481157382480848</v>
      </c>
      <c r="J507" s="7">
        <v>7.6836054163502912</v>
      </c>
      <c r="K507" s="7">
        <v>20.149999999999999</v>
      </c>
      <c r="L507" s="7">
        <v>69.439242424242423</v>
      </c>
      <c r="M507" s="7">
        <v>0</v>
      </c>
      <c r="N507" s="7">
        <v>36.449999999999996</v>
      </c>
      <c r="O507" s="7">
        <v>13.925000000000001</v>
      </c>
      <c r="P507" s="7">
        <v>26.905768169306004</v>
      </c>
      <c r="Q507" s="7">
        <v>23.210083333333337</v>
      </c>
      <c r="R507" s="7">
        <v>16.256837089931672</v>
      </c>
      <c r="S507" s="7">
        <v>55.594999999999999</v>
      </c>
      <c r="T507" s="7">
        <v>3.7000000000000028</v>
      </c>
      <c r="U507" s="7">
        <v>17.670000000000002</v>
      </c>
      <c r="V507" s="7">
        <v>10.469999999999999</v>
      </c>
      <c r="W507" s="7">
        <v>95.39</v>
      </c>
      <c r="X507" s="7">
        <v>9.2008333333333336</v>
      </c>
      <c r="Y507" s="7">
        <v>10.017730496453908</v>
      </c>
      <c r="Z507" s="7">
        <v>36.681887366818877</v>
      </c>
      <c r="AA507" s="7">
        <v>8.3099999999999987</v>
      </c>
    </row>
    <row r="508" spans="1:27" ht="14" x14ac:dyDescent="0.3">
      <c r="A508" s="8" t="s">
        <v>1054</v>
      </c>
      <c r="B508" s="9" t="s">
        <v>965</v>
      </c>
      <c r="C508" s="6" t="s">
        <v>966</v>
      </c>
      <c r="D508" s="6" t="s">
        <v>1055</v>
      </c>
      <c r="E508" s="6" t="s">
        <v>62</v>
      </c>
      <c r="F508" s="6" t="s">
        <v>343</v>
      </c>
      <c r="G508" s="8" t="s">
        <v>37</v>
      </c>
      <c r="H508" s="7">
        <v>22.051803875295064</v>
      </c>
      <c r="I508" s="7">
        <v>11.561010059097196</v>
      </c>
      <c r="J508" s="7">
        <v>7.9497810050714612</v>
      </c>
      <c r="K508" s="7">
        <v>20.149999999999999</v>
      </c>
      <c r="L508" s="7">
        <v>69.439242424242423</v>
      </c>
      <c r="M508" s="7">
        <v>0</v>
      </c>
      <c r="N508" s="7">
        <v>36.449999999999996</v>
      </c>
      <c r="O508" s="7">
        <v>13.925000000000001</v>
      </c>
      <c r="P508" s="7">
        <v>37.787994599591869</v>
      </c>
      <c r="Q508" s="7">
        <v>47.769965693767169</v>
      </c>
      <c r="R508" s="7">
        <v>19.085645805212511</v>
      </c>
      <c r="S508" s="7">
        <v>55.228750000000005</v>
      </c>
      <c r="T508" s="7">
        <v>1.3650000000000091</v>
      </c>
      <c r="U508" s="7">
        <v>98.42</v>
      </c>
      <c r="V508" s="7">
        <v>23.204999999999998</v>
      </c>
      <c r="W508" s="7">
        <v>95.489771291781139</v>
      </c>
      <c r="X508" s="7">
        <v>0.30249999999999999</v>
      </c>
      <c r="Y508" s="7">
        <v>25.172754195459035</v>
      </c>
      <c r="Z508" s="7">
        <v>17.687074829931973</v>
      </c>
      <c r="AA508" s="7">
        <v>8.3099999999999987</v>
      </c>
    </row>
    <row r="509" spans="1:27" ht="14" x14ac:dyDescent="0.3">
      <c r="A509" s="8" t="s">
        <v>1056</v>
      </c>
      <c r="B509" s="9" t="s">
        <v>965</v>
      </c>
      <c r="C509" s="6" t="s">
        <v>966</v>
      </c>
      <c r="D509" s="6" t="s">
        <v>1057</v>
      </c>
      <c r="E509" s="6" t="s">
        <v>40</v>
      </c>
      <c r="F509" s="6" t="s">
        <v>343</v>
      </c>
      <c r="G509" s="8" t="s">
        <v>37</v>
      </c>
      <c r="H509" s="7">
        <v>19.094894946832486</v>
      </c>
      <c r="I509" s="7">
        <v>10.787619179057966</v>
      </c>
      <c r="J509" s="7">
        <v>5.37181140494069</v>
      </c>
      <c r="K509" s="7">
        <v>20.149999999999999</v>
      </c>
      <c r="L509" s="7">
        <v>69.439242424242423</v>
      </c>
      <c r="M509" s="7">
        <v>0</v>
      </c>
      <c r="N509" s="7">
        <v>36.449999999999996</v>
      </c>
      <c r="O509" s="7">
        <v>13.925000000000001</v>
      </c>
      <c r="P509" s="7">
        <v>31.555808598494263</v>
      </c>
      <c r="Q509" s="7">
        <v>31.164426933587897</v>
      </c>
      <c r="R509" s="7">
        <v>21.597594562647753</v>
      </c>
      <c r="S509" s="7">
        <v>52.255000000000003</v>
      </c>
      <c r="T509" s="7">
        <v>8.6724999999999994</v>
      </c>
      <c r="U509" s="7">
        <v>39.049999999999997</v>
      </c>
      <c r="V509" s="7">
        <v>17.449142520215645</v>
      </c>
      <c r="W509" s="7">
        <v>92.825000000000003</v>
      </c>
      <c r="X509" s="7">
        <v>3.0655555555555556</v>
      </c>
      <c r="Y509" s="7">
        <v>11.317966903073284</v>
      </c>
      <c r="Z509" s="7">
        <v>55.444444444444443</v>
      </c>
      <c r="AA509" s="7">
        <v>8.3099999999999987</v>
      </c>
    </row>
    <row r="510" spans="1:27" ht="14" x14ac:dyDescent="0.3">
      <c r="A510" s="8" t="s">
        <v>1058</v>
      </c>
      <c r="B510" s="9" t="s">
        <v>965</v>
      </c>
      <c r="C510" s="6" t="s">
        <v>966</v>
      </c>
      <c r="D510" s="6" t="s">
        <v>1059</v>
      </c>
      <c r="E510" s="6" t="s">
        <v>62</v>
      </c>
      <c r="F510" s="6" t="s">
        <v>343</v>
      </c>
      <c r="G510" s="8" t="s">
        <v>37</v>
      </c>
      <c r="H510" s="7">
        <v>14.901478976221361</v>
      </c>
      <c r="I510" s="7">
        <v>10.423882091965773</v>
      </c>
      <c r="J510" s="7">
        <v>4.1593544479667086</v>
      </c>
      <c r="K510" s="7">
        <v>20.149999999999999</v>
      </c>
      <c r="L510" s="7">
        <v>69.439242424242423</v>
      </c>
      <c r="M510" s="7">
        <v>0</v>
      </c>
      <c r="N510" s="7">
        <v>36.449999999999996</v>
      </c>
      <c r="O510" s="7">
        <v>13.925000000000001</v>
      </c>
      <c r="P510" s="7">
        <v>21.61787430260474</v>
      </c>
      <c r="Q510" s="7">
        <v>21.731680229882475</v>
      </c>
      <c r="R510" s="7">
        <v>9.100505526629366</v>
      </c>
      <c r="S510" s="7">
        <v>46.424999999999997</v>
      </c>
      <c r="T510" s="7">
        <v>1.9200000000000017</v>
      </c>
      <c r="U510" s="7">
        <v>19.53</v>
      </c>
      <c r="V510" s="7">
        <v>2.0999999999999943</v>
      </c>
      <c r="W510" s="7">
        <v>99.35</v>
      </c>
      <c r="X510" s="7">
        <v>0.79180229882477071</v>
      </c>
      <c r="Y510" s="7">
        <v>7.153764830259604</v>
      </c>
      <c r="Z510" s="7">
        <v>13.784492445998254</v>
      </c>
      <c r="AA510" s="7">
        <v>8.3099999999999987</v>
      </c>
    </row>
    <row r="511" spans="1:27" ht="14" x14ac:dyDescent="0.3">
      <c r="A511" s="8" t="s">
        <v>1060</v>
      </c>
      <c r="B511" s="9" t="s">
        <v>965</v>
      </c>
      <c r="C511" s="6" t="s">
        <v>966</v>
      </c>
      <c r="D511" s="6" t="s">
        <v>1061</v>
      </c>
      <c r="E511" s="6" t="s">
        <v>62</v>
      </c>
      <c r="F511" s="6" t="s">
        <v>343</v>
      </c>
      <c r="G511" s="8" t="s">
        <v>37</v>
      </c>
      <c r="H511" s="7">
        <v>23.21720663578704</v>
      </c>
      <c r="I511" s="7">
        <v>11.437217999957976</v>
      </c>
      <c r="J511" s="7">
        <v>7.5371408079407232</v>
      </c>
      <c r="K511" s="7">
        <v>20.149999999999999</v>
      </c>
      <c r="L511" s="7">
        <v>69.439242424242423</v>
      </c>
      <c r="M511" s="7">
        <v>0</v>
      </c>
      <c r="N511" s="7">
        <v>36.449999999999996</v>
      </c>
      <c r="O511" s="7">
        <v>13.925000000000001</v>
      </c>
      <c r="P511" s="7">
        <v>40.887189589530635</v>
      </c>
      <c r="Q511" s="7">
        <v>53.737805555555553</v>
      </c>
      <c r="R511" s="7">
        <v>14.067668418271037</v>
      </c>
      <c r="S511" s="7">
        <v>68.825000000000003</v>
      </c>
      <c r="T511" s="7">
        <v>40.56</v>
      </c>
      <c r="U511" s="7">
        <v>65.099999999999994</v>
      </c>
      <c r="V511" s="7">
        <v>52.73</v>
      </c>
      <c r="W511" s="7">
        <v>92</v>
      </c>
      <c r="X511" s="7">
        <v>3.3030555555555554</v>
      </c>
      <c r="Y511" s="7">
        <v>12.564543889845098</v>
      </c>
      <c r="Z511" s="7">
        <v>22.83158589339395</v>
      </c>
      <c r="AA511" s="7">
        <v>8.3099999999999987</v>
      </c>
    </row>
    <row r="512" spans="1:27" ht="14" x14ac:dyDescent="0.3">
      <c r="A512" s="8" t="s">
        <v>1062</v>
      </c>
      <c r="B512" s="9" t="s">
        <v>965</v>
      </c>
      <c r="C512" s="6" t="s">
        <v>966</v>
      </c>
      <c r="D512" s="6" t="s">
        <v>1063</v>
      </c>
      <c r="E512" s="6" t="s">
        <v>43</v>
      </c>
      <c r="F512" s="6" t="s">
        <v>343</v>
      </c>
      <c r="G512" s="8" t="s">
        <v>37</v>
      </c>
      <c r="H512" s="7">
        <v>21.579023416044748</v>
      </c>
      <c r="I512" s="7">
        <v>10.88971663263586</v>
      </c>
      <c r="J512" s="7">
        <v>5.7121362502003343</v>
      </c>
      <c r="K512" s="7">
        <v>20.149999999999999</v>
      </c>
      <c r="L512" s="7">
        <v>69.439242424242423</v>
      </c>
      <c r="M512" s="7">
        <v>0</v>
      </c>
      <c r="N512" s="7">
        <v>36.449999999999996</v>
      </c>
      <c r="O512" s="7">
        <v>13.925000000000001</v>
      </c>
      <c r="P512" s="7">
        <v>37.612983591158077</v>
      </c>
      <c r="Q512" s="7">
        <v>42.490749999999998</v>
      </c>
      <c r="R512" s="7">
        <v>24.484208977895182</v>
      </c>
      <c r="S512" s="7">
        <v>54.114999999999995</v>
      </c>
      <c r="T512" s="7">
        <v>8.6599999999999966</v>
      </c>
      <c r="U512" s="7">
        <v>77.78</v>
      </c>
      <c r="V512" s="7">
        <v>8.6599999999999966</v>
      </c>
      <c r="W512" s="7">
        <v>99.57</v>
      </c>
      <c r="X512" s="7">
        <v>3.242500000000001</v>
      </c>
      <c r="Y512" s="7">
        <v>32.943054816391694</v>
      </c>
      <c r="Z512" s="7">
        <v>23.740726278797339</v>
      </c>
      <c r="AA512" s="7">
        <v>8.3099999999999987</v>
      </c>
    </row>
    <row r="513" spans="1:27" ht="14" x14ac:dyDescent="0.3">
      <c r="A513" s="8" t="s">
        <v>1064</v>
      </c>
      <c r="B513" s="9" t="s">
        <v>965</v>
      </c>
      <c r="C513" s="6" t="s">
        <v>966</v>
      </c>
      <c r="D513" s="6" t="s">
        <v>1065</v>
      </c>
      <c r="E513" s="6" t="s">
        <v>40</v>
      </c>
      <c r="F513" s="6" t="s">
        <v>343</v>
      </c>
      <c r="G513" s="8" t="s">
        <v>37</v>
      </c>
      <c r="H513" s="7">
        <v>23.697933378123036</v>
      </c>
      <c r="I513" s="7">
        <v>10.469503355258006</v>
      </c>
      <c r="J513" s="7">
        <v>4.3114253256074928</v>
      </c>
      <c r="K513" s="7">
        <v>20.149999999999999</v>
      </c>
      <c r="L513" s="7">
        <v>69.439242424242423</v>
      </c>
      <c r="M513" s="7">
        <v>0</v>
      </c>
      <c r="N513" s="7">
        <v>36.449999999999996</v>
      </c>
      <c r="O513" s="7">
        <v>13.925000000000001</v>
      </c>
      <c r="P513" s="7">
        <v>43.540578412420579</v>
      </c>
      <c r="Q513" s="7">
        <v>49.173999999999999</v>
      </c>
      <c r="R513" s="7">
        <v>30.10994603105144</v>
      </c>
      <c r="S513" s="7">
        <v>59.134999999999998</v>
      </c>
      <c r="T513" s="7">
        <v>7.2600000000000051</v>
      </c>
      <c r="U513" s="7">
        <v>94.22</v>
      </c>
      <c r="V513" s="7">
        <v>23.97</v>
      </c>
      <c r="W513" s="7">
        <v>99.97</v>
      </c>
      <c r="X513" s="7">
        <v>1.3900000000000001</v>
      </c>
      <c r="Y513" s="7">
        <v>32.225494320572139</v>
      </c>
      <c r="Z513" s="7">
        <v>47.678795483061478</v>
      </c>
      <c r="AA513" s="7">
        <v>8.3099999999999987</v>
      </c>
    </row>
    <row r="514" spans="1:27" ht="14" x14ac:dyDescent="0.3">
      <c r="A514" s="8" t="s">
        <v>1066</v>
      </c>
      <c r="B514" s="9" t="s">
        <v>965</v>
      </c>
      <c r="C514" s="6" t="s">
        <v>966</v>
      </c>
      <c r="D514" s="6" t="s">
        <v>806</v>
      </c>
      <c r="E514" s="6" t="s">
        <v>62</v>
      </c>
      <c r="F514" s="6" t="s">
        <v>343</v>
      </c>
      <c r="G514" s="8" t="s">
        <v>37</v>
      </c>
      <c r="H514" s="7">
        <v>18.583739994853953</v>
      </c>
      <c r="I514" s="7">
        <v>10.777352953065677</v>
      </c>
      <c r="J514" s="7">
        <v>5.3375906516330538</v>
      </c>
      <c r="K514" s="7">
        <v>20.149999999999999</v>
      </c>
      <c r="L514" s="7">
        <v>69.439242424242423</v>
      </c>
      <c r="M514" s="7">
        <v>0</v>
      </c>
      <c r="N514" s="7">
        <v>36.449999999999996</v>
      </c>
      <c r="O514" s="7">
        <v>13.925000000000001</v>
      </c>
      <c r="P514" s="7">
        <v>30.293320557536369</v>
      </c>
      <c r="Q514" s="7">
        <v>31.284433333333332</v>
      </c>
      <c r="R514" s="7">
        <v>23.406368060507589</v>
      </c>
      <c r="S514" s="7">
        <v>42.085000000000001</v>
      </c>
      <c r="T514" s="7">
        <v>24.83</v>
      </c>
      <c r="U514" s="7">
        <v>30.569999999999993</v>
      </c>
      <c r="V514" s="7">
        <v>26.950000000000003</v>
      </c>
      <c r="W514" s="7">
        <v>70</v>
      </c>
      <c r="X514" s="7">
        <v>1.2193333333333334</v>
      </c>
      <c r="Y514" s="7">
        <v>29.661285216840767</v>
      </c>
      <c r="Z514" s="7">
        <v>25.992901808348819</v>
      </c>
      <c r="AA514" s="7">
        <v>8.3099999999999987</v>
      </c>
    </row>
    <row r="515" spans="1:27" ht="14" x14ac:dyDescent="0.3">
      <c r="A515" s="8" t="s">
        <v>1067</v>
      </c>
      <c r="B515" s="9" t="s">
        <v>965</v>
      </c>
      <c r="C515" s="6" t="s">
        <v>966</v>
      </c>
      <c r="D515" s="6" t="s">
        <v>1068</v>
      </c>
      <c r="E515" s="6" t="s">
        <v>43</v>
      </c>
      <c r="F515" s="6" t="s">
        <v>343</v>
      </c>
      <c r="G515" s="8" t="s">
        <v>37</v>
      </c>
      <c r="H515" s="7">
        <v>17.250077568514619</v>
      </c>
      <c r="I515" s="7">
        <v>10.813489672337262</v>
      </c>
      <c r="J515" s="7">
        <v>5.4580463825383383</v>
      </c>
      <c r="K515" s="7">
        <v>20.149999999999999</v>
      </c>
      <c r="L515" s="7">
        <v>69.439242424242423</v>
      </c>
      <c r="M515" s="7">
        <v>0</v>
      </c>
      <c r="N515" s="7">
        <v>36.449999999999996</v>
      </c>
      <c r="O515" s="7">
        <v>13.925000000000001</v>
      </c>
      <c r="P515" s="7">
        <v>26.904959412780656</v>
      </c>
      <c r="Q515" s="7">
        <v>34.870416666666657</v>
      </c>
      <c r="R515" s="7">
        <v>7.7769818652849763</v>
      </c>
      <c r="S515" s="7">
        <v>49.230000000000004</v>
      </c>
      <c r="T515" s="7">
        <v>4.4424999999999955</v>
      </c>
      <c r="U515" s="7">
        <v>54.76</v>
      </c>
      <c r="V515" s="7">
        <v>1.9000000000000057</v>
      </c>
      <c r="W515" s="7">
        <v>99.08</v>
      </c>
      <c r="X515" s="7">
        <v>19.626666666666665</v>
      </c>
      <c r="Y515" s="7">
        <v>0</v>
      </c>
      <c r="Z515" s="7">
        <v>22.797927461139906</v>
      </c>
      <c r="AA515" s="7">
        <v>8.3099999999999987</v>
      </c>
    </row>
    <row r="516" spans="1:27" ht="14" x14ac:dyDescent="0.3">
      <c r="A516" s="8" t="s">
        <v>1069</v>
      </c>
      <c r="B516" s="9" t="s">
        <v>965</v>
      </c>
      <c r="C516" s="6" t="s">
        <v>966</v>
      </c>
      <c r="D516" s="6" t="s">
        <v>1070</v>
      </c>
      <c r="E516" s="6" t="s">
        <v>43</v>
      </c>
      <c r="F516" s="6" t="s">
        <v>343</v>
      </c>
      <c r="G516" s="8" t="s">
        <v>37</v>
      </c>
      <c r="H516" s="7">
        <v>13.914438477069922</v>
      </c>
      <c r="I516" s="7">
        <v>10.700574801095605</v>
      </c>
      <c r="J516" s="7">
        <v>5.0816634783994896</v>
      </c>
      <c r="K516" s="7">
        <v>20.149999999999999</v>
      </c>
      <c r="L516" s="7">
        <v>69.439242424242423</v>
      </c>
      <c r="M516" s="7">
        <v>0</v>
      </c>
      <c r="N516" s="7">
        <v>36.449999999999996</v>
      </c>
      <c r="O516" s="7">
        <v>13.925000000000001</v>
      </c>
      <c r="P516" s="7">
        <v>18.735233991031393</v>
      </c>
      <c r="Q516" s="7">
        <v>18.05415</v>
      </c>
      <c r="R516" s="7">
        <v>5.2389349775784764</v>
      </c>
      <c r="S516" s="7">
        <v>47.09</v>
      </c>
      <c r="T516" s="7">
        <v>4.8874999999999886</v>
      </c>
      <c r="U516" s="7">
        <v>6.0000000000002274E-2</v>
      </c>
      <c r="V516" s="7">
        <v>5.3000000000000114</v>
      </c>
      <c r="W516" s="7">
        <v>91.23</v>
      </c>
      <c r="X516" s="7">
        <v>20.904</v>
      </c>
      <c r="Y516" s="7">
        <v>0</v>
      </c>
      <c r="Z516" s="7">
        <v>12.645739910313907</v>
      </c>
      <c r="AA516" s="7">
        <v>8.3099999999999987</v>
      </c>
    </row>
    <row r="517" spans="1:27" ht="14" x14ac:dyDescent="0.3">
      <c r="A517" s="8" t="s">
        <v>1071</v>
      </c>
      <c r="B517" s="9" t="s">
        <v>965</v>
      </c>
      <c r="C517" s="6" t="s">
        <v>966</v>
      </c>
      <c r="D517" s="6" t="s">
        <v>1072</v>
      </c>
      <c r="E517" s="6" t="s">
        <v>62</v>
      </c>
      <c r="F517" s="6" t="s">
        <v>343</v>
      </c>
      <c r="G517" s="8" t="s">
        <v>37</v>
      </c>
      <c r="H517" s="7">
        <v>11.160426608578462</v>
      </c>
      <c r="I517" s="7">
        <v>10.486605585248199</v>
      </c>
      <c r="J517" s="7">
        <v>4.3684327589081375</v>
      </c>
      <c r="K517" s="7">
        <v>20.149999999999999</v>
      </c>
      <c r="L517" s="7">
        <v>69.439242424242423</v>
      </c>
      <c r="M517" s="7">
        <v>0</v>
      </c>
      <c r="N517" s="7">
        <v>36.449999999999996</v>
      </c>
      <c r="O517" s="7">
        <v>13.925000000000001</v>
      </c>
      <c r="P517" s="7">
        <v>12.171158143573855</v>
      </c>
      <c r="Q517" s="7">
        <v>27.730395358934636</v>
      </c>
      <c r="R517" s="7">
        <v>2.0774999999999997</v>
      </c>
      <c r="S517" s="7">
        <v>1.2400000000000091</v>
      </c>
      <c r="T517" s="7">
        <v>2.769999999999996</v>
      </c>
      <c r="U517" s="7">
        <v>34.790000000000006</v>
      </c>
      <c r="V517" s="7">
        <v>9.2600000000000051</v>
      </c>
      <c r="W517" s="7">
        <v>99.96</v>
      </c>
      <c r="X517" s="7">
        <v>0.79395358934635041</v>
      </c>
      <c r="Y517" s="7">
        <v>0</v>
      </c>
      <c r="Z517" s="7">
        <v>0</v>
      </c>
      <c r="AA517" s="7">
        <v>8.3099999999999987</v>
      </c>
    </row>
    <row r="518" spans="1:27" ht="14" x14ac:dyDescent="0.3">
      <c r="A518" s="8" t="s">
        <v>1073</v>
      </c>
      <c r="B518" s="9" t="s">
        <v>965</v>
      </c>
      <c r="C518" s="6" t="s">
        <v>966</v>
      </c>
      <c r="D518" s="6" t="s">
        <v>1074</v>
      </c>
      <c r="E518" s="6" t="s">
        <v>43</v>
      </c>
      <c r="F518" s="6" t="s">
        <v>343</v>
      </c>
      <c r="G518" s="8" t="s">
        <v>37</v>
      </c>
      <c r="H518" s="7">
        <v>18.200845620165776</v>
      </c>
      <c r="I518" s="7">
        <v>10.902828565495042</v>
      </c>
      <c r="J518" s="7">
        <v>5.755842693064281</v>
      </c>
      <c r="K518" s="7">
        <v>20.149999999999999</v>
      </c>
      <c r="L518" s="7">
        <v>69.439242424242423</v>
      </c>
      <c r="M518" s="7">
        <v>0</v>
      </c>
      <c r="N518" s="7">
        <v>36.449999999999996</v>
      </c>
      <c r="O518" s="7">
        <v>13.925000000000001</v>
      </c>
      <c r="P518" s="7">
        <v>29.147871202171878</v>
      </c>
      <c r="Q518" s="7">
        <v>20.661461538461534</v>
      </c>
      <c r="R518" s="7">
        <v>24.070716466968157</v>
      </c>
      <c r="S518" s="7">
        <v>56.274999999999999</v>
      </c>
      <c r="T518" s="7">
        <v>3.8799999999999955</v>
      </c>
      <c r="U518" s="7">
        <v>9.269999999999996</v>
      </c>
      <c r="V518" s="7">
        <v>10.189999999999998</v>
      </c>
      <c r="W518" s="7">
        <v>97.49</v>
      </c>
      <c r="X518" s="7">
        <v>5.6446153846153839</v>
      </c>
      <c r="Y518" s="7">
        <v>26.514522821576762</v>
      </c>
      <c r="Z518" s="7">
        <v>34.943820224719104</v>
      </c>
      <c r="AA518" s="7">
        <v>8.3099999999999987</v>
      </c>
    </row>
    <row r="519" spans="1:27" ht="14" x14ac:dyDescent="0.3">
      <c r="A519" s="8" t="s">
        <v>1075</v>
      </c>
      <c r="B519" s="9" t="s">
        <v>965</v>
      </c>
      <c r="C519" s="6" t="s">
        <v>966</v>
      </c>
      <c r="D519" s="6" t="s">
        <v>1076</v>
      </c>
      <c r="E519" s="6" t="s">
        <v>43</v>
      </c>
      <c r="F519" s="6" t="s">
        <v>343</v>
      </c>
      <c r="G519" s="8" t="s">
        <v>37</v>
      </c>
      <c r="H519" s="7">
        <v>23.065936383762025</v>
      </c>
      <c r="I519" s="7">
        <v>10.429756116404842</v>
      </c>
      <c r="J519" s="7">
        <v>4.17893452943028</v>
      </c>
      <c r="K519" s="7">
        <v>20.149999999999999</v>
      </c>
      <c r="L519" s="7">
        <v>69.439242424242423</v>
      </c>
      <c r="M519" s="7">
        <v>0</v>
      </c>
      <c r="N519" s="7">
        <v>36.449999999999996</v>
      </c>
      <c r="O519" s="7">
        <v>13.925000000000001</v>
      </c>
      <c r="P519" s="7">
        <v>42.0202067847978</v>
      </c>
      <c r="Q519" s="7">
        <v>48.956288044699015</v>
      </c>
      <c r="R519" s="7">
        <v>30.297978917295485</v>
      </c>
      <c r="S519" s="7">
        <v>51.592500000000001</v>
      </c>
      <c r="T519" s="7">
        <v>8.6724999999999994</v>
      </c>
      <c r="U519" s="7">
        <v>91.5</v>
      </c>
      <c r="V519" s="7">
        <v>17.449142520215645</v>
      </c>
      <c r="W519" s="7">
        <v>91.5</v>
      </c>
      <c r="X519" s="7">
        <v>25.62166666666667</v>
      </c>
      <c r="Y519" s="7">
        <v>43.426985778702743</v>
      </c>
      <c r="Z519" s="7">
        <v>26.027944111776449</v>
      </c>
      <c r="AA519" s="7">
        <v>8.3099999999999987</v>
      </c>
    </row>
    <row r="520" spans="1:27" ht="14" x14ac:dyDescent="0.3">
      <c r="A520" s="8" t="s">
        <v>1077</v>
      </c>
      <c r="B520" s="9" t="s">
        <v>965</v>
      </c>
      <c r="C520" s="6" t="s">
        <v>966</v>
      </c>
      <c r="D520" s="6" t="s">
        <v>1078</v>
      </c>
      <c r="E520" s="6" t="s">
        <v>62</v>
      </c>
      <c r="F520" s="6" t="s">
        <v>343</v>
      </c>
      <c r="G520" s="8" t="s">
        <v>37</v>
      </c>
      <c r="H520" s="7">
        <v>13.265579604235947</v>
      </c>
      <c r="I520" s="7">
        <v>10.470255250911723</v>
      </c>
      <c r="J520" s="7">
        <v>4.3139316444532145</v>
      </c>
      <c r="K520" s="7">
        <v>20.149999999999999</v>
      </c>
      <c r="L520" s="7">
        <v>69.439242424242423</v>
      </c>
      <c r="M520" s="7">
        <v>0</v>
      </c>
      <c r="N520" s="7">
        <v>36.449999999999996</v>
      </c>
      <c r="O520" s="7">
        <v>13.925000000000001</v>
      </c>
      <c r="P520" s="7">
        <v>17.458566134222284</v>
      </c>
      <c r="Q520" s="7">
        <v>40.433619047619047</v>
      </c>
      <c r="R520" s="7">
        <v>2.8440462879366626</v>
      </c>
      <c r="S520" s="7">
        <v>0.73749999999999716</v>
      </c>
      <c r="T520" s="7">
        <v>0.15999999999999659</v>
      </c>
      <c r="U520" s="7">
        <v>87.210000000000008</v>
      </c>
      <c r="V520" s="7">
        <v>0.39000000000000057</v>
      </c>
      <c r="W520" s="7">
        <v>93.17</v>
      </c>
      <c r="X520" s="7">
        <v>1.8861904761904758</v>
      </c>
      <c r="Y520" s="7">
        <v>0</v>
      </c>
      <c r="Z520" s="7">
        <v>3.0661851517466516</v>
      </c>
      <c r="AA520" s="7">
        <v>8.3099999999999987</v>
      </c>
    </row>
    <row r="521" spans="1:27" ht="14" x14ac:dyDescent="0.3">
      <c r="A521" s="8" t="s">
        <v>1079</v>
      </c>
      <c r="B521" s="9" t="s">
        <v>965</v>
      </c>
      <c r="C521" s="6" t="s">
        <v>966</v>
      </c>
      <c r="D521" s="6" t="s">
        <v>186</v>
      </c>
      <c r="E521" s="6" t="s">
        <v>62</v>
      </c>
      <c r="F521" s="6" t="s">
        <v>343</v>
      </c>
      <c r="G521" s="8" t="s">
        <v>37</v>
      </c>
      <c r="H521" s="7">
        <v>20.035574809132171</v>
      </c>
      <c r="I521" s="7">
        <v>10.791762868325826</v>
      </c>
      <c r="J521" s="7">
        <v>5.3856237025002258</v>
      </c>
      <c r="K521" s="7">
        <v>20.149999999999999</v>
      </c>
      <c r="L521" s="7">
        <v>69.439242424242423</v>
      </c>
      <c r="M521" s="7">
        <v>0</v>
      </c>
      <c r="N521" s="7">
        <v>36.449999999999996</v>
      </c>
      <c r="O521" s="7">
        <v>13.925000000000001</v>
      </c>
      <c r="P521" s="7">
        <v>33.901292720341694</v>
      </c>
      <c r="Q521" s="7">
        <v>49.198545454545453</v>
      </c>
      <c r="R521" s="7">
        <v>6.7496863463087839</v>
      </c>
      <c r="S521" s="7">
        <v>57.61</v>
      </c>
      <c r="T521" s="7">
        <v>52.26</v>
      </c>
      <c r="U521" s="7">
        <v>49.22</v>
      </c>
      <c r="V521" s="7">
        <v>52.46</v>
      </c>
      <c r="W521" s="7">
        <v>64.06</v>
      </c>
      <c r="X521" s="7">
        <v>12.765454545454544</v>
      </c>
      <c r="Y521" s="7">
        <v>6.6037735849056531</v>
      </c>
      <c r="Z521" s="7">
        <v>5.4811982154238308</v>
      </c>
      <c r="AA521" s="7">
        <v>8.3099999999999987</v>
      </c>
    </row>
    <row r="522" spans="1:27" ht="14" x14ac:dyDescent="0.3">
      <c r="A522" s="8" t="s">
        <v>1080</v>
      </c>
      <c r="B522" s="9" t="s">
        <v>965</v>
      </c>
      <c r="C522" s="6" t="s">
        <v>966</v>
      </c>
      <c r="D522" s="6" t="s">
        <v>1081</v>
      </c>
      <c r="E522" s="6" t="s">
        <v>62</v>
      </c>
      <c r="F522" s="6" t="s">
        <v>343</v>
      </c>
      <c r="G522" s="8" t="s">
        <v>37</v>
      </c>
      <c r="H522" s="7">
        <v>12.614573298190999</v>
      </c>
      <c r="I522" s="7">
        <v>10.494888830318331</v>
      </c>
      <c r="J522" s="7">
        <v>4.3960435758085668</v>
      </c>
      <c r="K522" s="7">
        <v>20.149999999999999</v>
      </c>
      <c r="L522" s="7">
        <v>69.439242424242423</v>
      </c>
      <c r="M522" s="7">
        <v>0</v>
      </c>
      <c r="N522" s="7">
        <v>36.449999999999996</v>
      </c>
      <c r="O522" s="7">
        <v>13.925000000000001</v>
      </c>
      <c r="P522" s="7">
        <v>15.794100000000002</v>
      </c>
      <c r="Q522" s="7">
        <v>25.69275</v>
      </c>
      <c r="R522" s="7">
        <v>2.0774999999999997</v>
      </c>
      <c r="S522" s="7">
        <v>23.430000000000007</v>
      </c>
      <c r="T522" s="7">
        <v>4.3174999999999955</v>
      </c>
      <c r="U522" s="7">
        <v>53.887500000000003</v>
      </c>
      <c r="V522" s="7">
        <v>4.7199999999999989</v>
      </c>
      <c r="W522" s="7">
        <v>44.03</v>
      </c>
      <c r="X522" s="7">
        <v>9.1875</v>
      </c>
      <c r="Y522" s="7">
        <v>0</v>
      </c>
      <c r="Z522" s="7">
        <v>0</v>
      </c>
      <c r="AA522" s="7">
        <v>8.3099999999999987</v>
      </c>
    </row>
    <row r="523" spans="1:27" ht="14" x14ac:dyDescent="0.3">
      <c r="A523" s="8" t="s">
        <v>1082</v>
      </c>
      <c r="B523" s="9" t="s">
        <v>965</v>
      </c>
      <c r="C523" s="6" t="s">
        <v>966</v>
      </c>
      <c r="D523" s="6" t="s">
        <v>1083</v>
      </c>
      <c r="E523" s="6" t="s">
        <v>62</v>
      </c>
      <c r="F523" s="6" t="s">
        <v>343</v>
      </c>
      <c r="G523" s="8" t="s">
        <v>37</v>
      </c>
      <c r="H523" s="7">
        <v>19.004431230324489</v>
      </c>
      <c r="I523" s="7">
        <v>12.128544079714281</v>
      </c>
      <c r="J523" s="7">
        <v>9.8415610737950772</v>
      </c>
      <c r="K523" s="7">
        <v>20.149999999999999</v>
      </c>
      <c r="L523" s="7">
        <v>69.439242424242423</v>
      </c>
      <c r="M523" s="7">
        <v>0</v>
      </c>
      <c r="N523" s="7">
        <v>36.449999999999996</v>
      </c>
      <c r="O523" s="7">
        <v>13.925000000000001</v>
      </c>
      <c r="P523" s="7">
        <v>29.318261956239802</v>
      </c>
      <c r="Q523" s="7">
        <v>37.492683878032345</v>
      </c>
      <c r="R523" s="7">
        <v>18.709221012567149</v>
      </c>
      <c r="S523" s="7">
        <v>34.1875</v>
      </c>
      <c r="T523" s="7">
        <v>8.6724999999999994</v>
      </c>
      <c r="U523" s="7">
        <v>57.21</v>
      </c>
      <c r="V523" s="7">
        <v>17.449142520215645</v>
      </c>
      <c r="W523" s="7">
        <v>96.44</v>
      </c>
      <c r="X523" s="7">
        <v>6.4456249999999997</v>
      </c>
      <c r="Y523" s="7">
        <v>27.623198122695271</v>
      </c>
      <c r="Z523" s="7">
        <v>11.280487804878049</v>
      </c>
      <c r="AA523" s="7">
        <v>8.3099999999999987</v>
      </c>
    </row>
    <row r="524" spans="1:27" ht="14" x14ac:dyDescent="0.3">
      <c r="A524" s="8" t="s">
        <v>1084</v>
      </c>
      <c r="B524" s="9" t="s">
        <v>965</v>
      </c>
      <c r="C524" s="6" t="s">
        <v>966</v>
      </c>
      <c r="D524" s="6" t="s">
        <v>1085</v>
      </c>
      <c r="E524" s="6" t="s">
        <v>43</v>
      </c>
      <c r="F524" s="6" t="s">
        <v>343</v>
      </c>
      <c r="G524" s="8" t="s">
        <v>37</v>
      </c>
      <c r="H524" s="7">
        <v>20.084491872414315</v>
      </c>
      <c r="I524" s="7">
        <v>10.501838323353294</v>
      </c>
      <c r="J524" s="7">
        <v>4.4192085525917868</v>
      </c>
      <c r="K524" s="7">
        <v>20.149999999999999</v>
      </c>
      <c r="L524" s="7">
        <v>69.439242424242423</v>
      </c>
      <c r="M524" s="7">
        <v>0</v>
      </c>
      <c r="N524" s="7">
        <v>36.449999999999996</v>
      </c>
      <c r="O524" s="7">
        <v>13.925000000000001</v>
      </c>
      <c r="P524" s="7">
        <v>34.458472196005843</v>
      </c>
      <c r="Q524" s="7">
        <v>29.520818181818179</v>
      </c>
      <c r="R524" s="7">
        <v>30.420362308196424</v>
      </c>
      <c r="S524" s="7">
        <v>52.41</v>
      </c>
      <c r="T524" s="7">
        <v>17.329999999999998</v>
      </c>
      <c r="U524" s="7">
        <v>27.08</v>
      </c>
      <c r="V524" s="7">
        <v>17.329999999999998</v>
      </c>
      <c r="W524" s="7">
        <v>87.33</v>
      </c>
      <c r="X524" s="7">
        <v>4.9881818181818183</v>
      </c>
      <c r="Y524" s="7">
        <v>32.846715328467155</v>
      </c>
      <c r="Z524" s="7">
        <v>47.678018575851389</v>
      </c>
      <c r="AA524" s="7">
        <v>8.3099999999999987</v>
      </c>
    </row>
    <row r="525" spans="1:27" ht="14" x14ac:dyDescent="0.3">
      <c r="A525" s="8" t="s">
        <v>1086</v>
      </c>
      <c r="B525" s="9" t="s">
        <v>965</v>
      </c>
      <c r="C525" s="6" t="s">
        <v>966</v>
      </c>
      <c r="D525" s="6" t="s">
        <v>1087</v>
      </c>
      <c r="E525" s="6" t="s">
        <v>43</v>
      </c>
      <c r="F525" s="6" t="s">
        <v>343</v>
      </c>
      <c r="G525" s="8" t="s">
        <v>37</v>
      </c>
      <c r="H525" s="7">
        <v>18.147205877420468</v>
      </c>
      <c r="I525" s="7">
        <v>10.86086558188893</v>
      </c>
      <c r="J525" s="7">
        <v>5.6159660810439025</v>
      </c>
      <c r="K525" s="7">
        <v>20.149999999999999</v>
      </c>
      <c r="L525" s="7">
        <v>69.439242424242423</v>
      </c>
      <c r="M525" s="7">
        <v>0</v>
      </c>
      <c r="N525" s="7">
        <v>36.449999999999996</v>
      </c>
      <c r="O525" s="7">
        <v>13.925000000000001</v>
      </c>
      <c r="P525" s="7">
        <v>29.076716320717772</v>
      </c>
      <c r="Q525" s="7">
        <v>28.897333333333332</v>
      </c>
      <c r="R525" s="7">
        <v>20.581957468461095</v>
      </c>
      <c r="S525" s="7">
        <v>46.425000000000004</v>
      </c>
      <c r="T525" s="7">
        <v>16.53</v>
      </c>
      <c r="U525" s="7">
        <v>27.75</v>
      </c>
      <c r="V525" s="7">
        <v>7.4449999999999932</v>
      </c>
      <c r="W525" s="7">
        <v>90.99</v>
      </c>
      <c r="X525" s="7">
        <v>8.4808333333333348</v>
      </c>
      <c r="Y525" s="7">
        <v>15.527182866556828</v>
      </c>
      <c r="Z525" s="7">
        <v>42.963464140730721</v>
      </c>
      <c r="AA525" s="7">
        <v>8.3099999999999987</v>
      </c>
    </row>
    <row r="526" spans="1:27" ht="14" x14ac:dyDescent="0.3">
      <c r="A526" s="8" t="s">
        <v>1088</v>
      </c>
      <c r="B526" s="9" t="s">
        <v>965</v>
      </c>
      <c r="C526" s="6" t="s">
        <v>966</v>
      </c>
      <c r="D526" s="6" t="s">
        <v>278</v>
      </c>
      <c r="E526" s="6" t="s">
        <v>43</v>
      </c>
      <c r="F526" s="6" t="s">
        <v>343</v>
      </c>
      <c r="G526" s="8" t="s">
        <v>37</v>
      </c>
      <c r="H526" s="7">
        <v>20.441437201001197</v>
      </c>
      <c r="I526" s="7">
        <v>11.130666027646051</v>
      </c>
      <c r="J526" s="7">
        <v>6.5153009002343083</v>
      </c>
      <c r="K526" s="7">
        <v>20.149999999999999</v>
      </c>
      <c r="L526" s="7">
        <v>69.439242424242423</v>
      </c>
      <c r="M526" s="7">
        <v>0</v>
      </c>
      <c r="N526" s="7">
        <v>36.449999999999996</v>
      </c>
      <c r="O526" s="7">
        <v>13.925000000000001</v>
      </c>
      <c r="P526" s="7">
        <v>34.407593961033918</v>
      </c>
      <c r="Q526" s="7">
        <v>44.097590909090911</v>
      </c>
      <c r="R526" s="7">
        <v>15.86639399349388</v>
      </c>
      <c r="S526" s="7">
        <v>52.11</v>
      </c>
      <c r="T526" s="7">
        <v>17.569999999999993</v>
      </c>
      <c r="U526" s="7">
        <v>66.180000000000007</v>
      </c>
      <c r="V526" s="7">
        <v>22.97</v>
      </c>
      <c r="W526" s="7">
        <v>99.62</v>
      </c>
      <c r="X526" s="7">
        <v>5.8409090909090908</v>
      </c>
      <c r="Y526" s="7">
        <v>12.089356110381075</v>
      </c>
      <c r="Z526" s="7">
        <v>30.976863753213365</v>
      </c>
      <c r="AA526" s="7">
        <v>8.3099999999999987</v>
      </c>
    </row>
    <row r="527" spans="1:27" ht="14" x14ac:dyDescent="0.3">
      <c r="A527" s="8" t="s">
        <v>1089</v>
      </c>
      <c r="B527" s="9" t="s">
        <v>965</v>
      </c>
      <c r="C527" s="6" t="s">
        <v>966</v>
      </c>
      <c r="D527" s="6" t="s">
        <v>1090</v>
      </c>
      <c r="E527" s="6" t="s">
        <v>46</v>
      </c>
      <c r="F527" s="6" t="s">
        <v>343</v>
      </c>
      <c r="G527" s="8" t="s">
        <v>37</v>
      </c>
      <c r="H527" s="7">
        <v>17.59999236393422</v>
      </c>
      <c r="I527" s="7">
        <v>10.756845105786621</v>
      </c>
      <c r="J527" s="7">
        <v>5.2692311607028692</v>
      </c>
      <c r="K527" s="7">
        <v>20.149999999999999</v>
      </c>
      <c r="L527" s="7">
        <v>69.439242424242423</v>
      </c>
      <c r="M527" s="7">
        <v>0</v>
      </c>
      <c r="N527" s="7">
        <v>36.449999999999996</v>
      </c>
      <c r="O527" s="7">
        <v>13.925000000000001</v>
      </c>
      <c r="P527" s="7">
        <v>27.864713251155621</v>
      </c>
      <c r="Q527" s="7">
        <v>38.92649999999999</v>
      </c>
      <c r="R527" s="7">
        <v>6.0740331278890585</v>
      </c>
      <c r="S527" s="7">
        <v>49.322500000000005</v>
      </c>
      <c r="T527" s="7">
        <v>8.6724999999999994</v>
      </c>
      <c r="U527" s="7">
        <v>68.16</v>
      </c>
      <c r="V527" s="7">
        <v>6</v>
      </c>
      <c r="W527" s="7">
        <v>98.49</v>
      </c>
      <c r="X527" s="7">
        <v>2.0324999999999998</v>
      </c>
      <c r="Y527" s="7">
        <v>0</v>
      </c>
      <c r="Z527" s="7">
        <v>15.986132511556235</v>
      </c>
      <c r="AA527" s="7">
        <v>8.3099999999999987</v>
      </c>
    </row>
    <row r="528" spans="1:27" ht="14" x14ac:dyDescent="0.3">
      <c r="A528" s="8" t="s">
        <v>1091</v>
      </c>
      <c r="B528" s="9" t="s">
        <v>965</v>
      </c>
      <c r="C528" s="6" t="s">
        <v>966</v>
      </c>
      <c r="D528" s="6" t="s">
        <v>1092</v>
      </c>
      <c r="E528" s="6" t="s">
        <v>43</v>
      </c>
      <c r="F528" s="6" t="s">
        <v>343</v>
      </c>
      <c r="G528" s="8" t="s">
        <v>37</v>
      </c>
      <c r="H528" s="7">
        <v>24.256707778345007</v>
      </c>
      <c r="I528" s="7">
        <v>10.977390533940497</v>
      </c>
      <c r="J528" s="7">
        <v>6.0043825878824588</v>
      </c>
      <c r="K528" s="7">
        <v>20.149999999999999</v>
      </c>
      <c r="L528" s="7">
        <v>69.439242424242423</v>
      </c>
      <c r="M528" s="7">
        <v>0</v>
      </c>
      <c r="N528" s="7">
        <v>36.449999999999996</v>
      </c>
      <c r="O528" s="7">
        <v>13.925000000000001</v>
      </c>
      <c r="P528" s="7">
        <v>44.175683644951768</v>
      </c>
      <c r="Q528" s="7">
        <v>47.95658333333332</v>
      </c>
      <c r="R528" s="7">
        <v>36.827625779046095</v>
      </c>
      <c r="S528" s="7">
        <v>51.31</v>
      </c>
      <c r="T528" s="7">
        <v>7.9099999999999966</v>
      </c>
      <c r="U528" s="7">
        <v>92.61</v>
      </c>
      <c r="V528" s="7">
        <v>16.379999999999995</v>
      </c>
      <c r="W528" s="7">
        <v>99.23</v>
      </c>
      <c r="X528" s="7">
        <v>4.5908333333333333</v>
      </c>
      <c r="Y528" s="7">
        <v>42.318206670311639</v>
      </c>
      <c r="Z528" s="7">
        <v>54.364089775561098</v>
      </c>
      <c r="AA528" s="7">
        <v>8.3099999999999987</v>
      </c>
    </row>
    <row r="529" spans="1:27" ht="14" x14ac:dyDescent="0.3">
      <c r="A529" s="8" t="s">
        <v>1093</v>
      </c>
      <c r="B529" s="9" t="s">
        <v>965</v>
      </c>
      <c r="C529" s="6" t="s">
        <v>966</v>
      </c>
      <c r="D529" s="6" t="s">
        <v>1094</v>
      </c>
      <c r="E529" s="6" t="s">
        <v>46</v>
      </c>
      <c r="F529" s="6" t="s">
        <v>343</v>
      </c>
      <c r="G529" s="8" t="s">
        <v>37</v>
      </c>
      <c r="H529" s="7">
        <v>18.586342311837576</v>
      </c>
      <c r="I529" s="7">
        <v>11.930549042335929</v>
      </c>
      <c r="J529" s="7">
        <v>9.1815776158672335</v>
      </c>
      <c r="K529" s="7">
        <v>20.149999999999999</v>
      </c>
      <c r="L529" s="7">
        <v>69.439242424242423</v>
      </c>
      <c r="M529" s="7">
        <v>0</v>
      </c>
      <c r="N529" s="7">
        <v>36.449999999999996</v>
      </c>
      <c r="O529" s="7">
        <v>13.925000000000001</v>
      </c>
      <c r="P529" s="7">
        <v>28.570032216090041</v>
      </c>
      <c r="Q529" s="7">
        <v>21.979500000000002</v>
      </c>
      <c r="R529" s="7">
        <v>25.793080540225095</v>
      </c>
      <c r="S529" s="7">
        <v>47.305</v>
      </c>
      <c r="T529" s="7">
        <v>9.0550000000000068</v>
      </c>
      <c r="U529" s="7">
        <v>8.14</v>
      </c>
      <c r="V529" s="7">
        <v>14.409999999999997</v>
      </c>
      <c r="W529" s="7">
        <v>95.15</v>
      </c>
      <c r="X529" s="7">
        <v>3.87</v>
      </c>
      <c r="Y529" s="7">
        <v>28.379028379028384</v>
      </c>
      <c r="Z529" s="7">
        <v>38.104265402843609</v>
      </c>
      <c r="AA529" s="7">
        <v>8.3099999999999987</v>
      </c>
    </row>
    <row r="530" spans="1:27" ht="14" x14ac:dyDescent="0.3">
      <c r="A530" s="8" t="s">
        <v>1095</v>
      </c>
      <c r="B530" s="9" t="s">
        <v>965</v>
      </c>
      <c r="C530" s="6" t="s">
        <v>966</v>
      </c>
      <c r="D530" s="6" t="s">
        <v>1096</v>
      </c>
      <c r="E530" s="6" t="s">
        <v>62</v>
      </c>
      <c r="F530" s="6" t="s">
        <v>343</v>
      </c>
      <c r="G530" s="8" t="s">
        <v>37</v>
      </c>
      <c r="H530" s="7">
        <v>25.601744434688086</v>
      </c>
      <c r="I530" s="7">
        <v>10.887375667088257</v>
      </c>
      <c r="J530" s="7">
        <v>5.7043330317083285</v>
      </c>
      <c r="K530" s="7">
        <v>20.149999999999999</v>
      </c>
      <c r="L530" s="7">
        <v>69.439242424242423</v>
      </c>
      <c r="M530" s="7">
        <v>0</v>
      </c>
      <c r="N530" s="7">
        <v>36.449999999999996</v>
      </c>
      <c r="O530" s="7">
        <v>13.925000000000001</v>
      </c>
      <c r="P530" s="7">
        <v>47.673297586087827</v>
      </c>
      <c r="Q530" s="7">
        <v>69.944833333333321</v>
      </c>
      <c r="R530" s="7">
        <v>16.710910631886239</v>
      </c>
      <c r="S530" s="7">
        <v>65.055000000000007</v>
      </c>
      <c r="T530" s="7">
        <v>55.05</v>
      </c>
      <c r="U530" s="7">
        <v>98.34</v>
      </c>
      <c r="V530" s="7">
        <v>55.05</v>
      </c>
      <c r="W530" s="7">
        <v>98.34</v>
      </c>
      <c r="X530" s="7">
        <v>9.1933333333333334</v>
      </c>
      <c r="Y530" s="7">
        <v>15.331010452961664</v>
      </c>
      <c r="Z530" s="7">
        <v>27.871621621621628</v>
      </c>
      <c r="AA530" s="7">
        <v>8.3099999999999987</v>
      </c>
    </row>
    <row r="531" spans="1:27" ht="14" x14ac:dyDescent="0.3">
      <c r="A531" s="8" t="s">
        <v>1097</v>
      </c>
      <c r="B531" s="9" t="s">
        <v>965</v>
      </c>
      <c r="C531" s="6" t="s">
        <v>966</v>
      </c>
      <c r="D531" s="6" t="s">
        <v>1098</v>
      </c>
      <c r="E531" s="6" t="s">
        <v>43</v>
      </c>
      <c r="F531" s="6" t="s">
        <v>343</v>
      </c>
      <c r="G531" s="8" t="s">
        <v>37</v>
      </c>
      <c r="H531" s="7">
        <v>18.165553594289246</v>
      </c>
      <c r="I531" s="7">
        <v>10.721476531778471</v>
      </c>
      <c r="J531" s="7">
        <v>5.151335914009044</v>
      </c>
      <c r="K531" s="7">
        <v>20.149999999999999</v>
      </c>
      <c r="L531" s="7">
        <v>69.439242424242423</v>
      </c>
      <c r="M531" s="7">
        <v>0</v>
      </c>
      <c r="N531" s="7">
        <v>36.449999999999996</v>
      </c>
      <c r="O531" s="7">
        <v>13.925000000000001</v>
      </c>
      <c r="P531" s="7">
        <v>29.331669188055407</v>
      </c>
      <c r="Q531" s="7">
        <v>35.613538461538461</v>
      </c>
      <c r="R531" s="7">
        <v>8.7731345086000658</v>
      </c>
      <c r="S531" s="7">
        <v>57.884999999999998</v>
      </c>
      <c r="T531" s="7">
        <v>8.1299999999999955</v>
      </c>
      <c r="U531" s="7">
        <v>45.45</v>
      </c>
      <c r="V531" s="7">
        <v>23.909999999999997</v>
      </c>
      <c r="W531" s="7">
        <v>99.53</v>
      </c>
      <c r="X531" s="7">
        <v>10.235384615384616</v>
      </c>
      <c r="Y531" s="7">
        <v>3.529411764705884</v>
      </c>
      <c r="Z531" s="7">
        <v>19.723714504988493</v>
      </c>
      <c r="AA531" s="7">
        <v>8.3099999999999987</v>
      </c>
    </row>
    <row r="532" spans="1:27" ht="14" x14ac:dyDescent="0.3">
      <c r="A532" s="8" t="s">
        <v>1099</v>
      </c>
      <c r="B532" s="9" t="s">
        <v>965</v>
      </c>
      <c r="C532" s="6" t="s">
        <v>966</v>
      </c>
      <c r="D532" s="6" t="s">
        <v>1100</v>
      </c>
      <c r="E532" s="6" t="s">
        <v>62</v>
      </c>
      <c r="F532" s="6" t="s">
        <v>343</v>
      </c>
      <c r="G532" s="8" t="s">
        <v>37</v>
      </c>
      <c r="H532" s="7">
        <v>20.628031729200682</v>
      </c>
      <c r="I532" s="7">
        <v>11.012479758590281</v>
      </c>
      <c r="J532" s="7">
        <v>6.1213466700484016</v>
      </c>
      <c r="K532" s="7">
        <v>20.149999999999999</v>
      </c>
      <c r="L532" s="7">
        <v>69.439242424242423</v>
      </c>
      <c r="M532" s="7">
        <v>0</v>
      </c>
      <c r="N532" s="7">
        <v>36.449999999999996</v>
      </c>
      <c r="O532" s="7">
        <v>13.925000000000001</v>
      </c>
      <c r="P532" s="7">
        <v>35.051359685116282</v>
      </c>
      <c r="Q532" s="7">
        <v>40.335833333333333</v>
      </c>
      <c r="R532" s="7">
        <v>25.200065879457359</v>
      </c>
      <c r="S532" s="7">
        <v>44.184999999999995</v>
      </c>
      <c r="T532" s="7">
        <v>4.0799999999999983</v>
      </c>
      <c r="U532" s="7">
        <v>83.63</v>
      </c>
      <c r="V532" s="7">
        <v>5.519999999999996</v>
      </c>
      <c r="W532" s="7">
        <v>83.710000000000008</v>
      </c>
      <c r="X532" s="7">
        <v>6.3833333333333337</v>
      </c>
      <c r="Y532" s="7">
        <v>34.46362515413071</v>
      </c>
      <c r="Z532" s="7">
        <v>23.563013209568012</v>
      </c>
      <c r="AA532" s="7">
        <v>8.3099999999999987</v>
      </c>
    </row>
    <row r="533" spans="1:27" ht="14" x14ac:dyDescent="0.3">
      <c r="A533" s="8" t="s">
        <v>1101</v>
      </c>
      <c r="B533" s="9" t="s">
        <v>965</v>
      </c>
      <c r="C533" s="6" t="s">
        <v>966</v>
      </c>
      <c r="D533" s="6" t="s">
        <v>1102</v>
      </c>
      <c r="E533" s="6" t="s">
        <v>40</v>
      </c>
      <c r="F533" s="6" t="s">
        <v>343</v>
      </c>
      <c r="G533" s="8" t="s">
        <v>37</v>
      </c>
      <c r="H533" s="7">
        <v>29.022993660167568</v>
      </c>
      <c r="I533" s="7">
        <v>12.180583789704272</v>
      </c>
      <c r="J533" s="7">
        <v>10.015026773761713</v>
      </c>
      <c r="K533" s="7">
        <v>20.149999999999999</v>
      </c>
      <c r="L533" s="7">
        <v>69.439242424242423</v>
      </c>
      <c r="M533" s="7">
        <v>0</v>
      </c>
      <c r="N533" s="7">
        <v>36.449999999999996</v>
      </c>
      <c r="O533" s="7">
        <v>13.925000000000001</v>
      </c>
      <c r="P533" s="7">
        <v>54.286608465862514</v>
      </c>
      <c r="Q533" s="7">
        <v>64.439136363636351</v>
      </c>
      <c r="R533" s="7">
        <v>37.142384801019944</v>
      </c>
      <c r="S533" s="7">
        <v>68.27</v>
      </c>
      <c r="T533" s="7">
        <v>32.36</v>
      </c>
      <c r="U533" s="7">
        <v>99.6</v>
      </c>
      <c r="V533" s="7">
        <v>58.87</v>
      </c>
      <c r="W533" s="7">
        <v>99.76</v>
      </c>
      <c r="X533" s="7">
        <v>10.566363636363635</v>
      </c>
      <c r="Y533" s="7">
        <v>44.050632911392412</v>
      </c>
      <c r="Z533" s="7">
        <v>52.158273381294961</v>
      </c>
      <c r="AA533" s="7">
        <v>8.3099999999999987</v>
      </c>
    </row>
    <row r="534" spans="1:27" ht="14" x14ac:dyDescent="0.3">
      <c r="A534" s="8" t="s">
        <v>1103</v>
      </c>
      <c r="B534" s="9" t="s">
        <v>965</v>
      </c>
      <c r="C534" s="6" t="s">
        <v>966</v>
      </c>
      <c r="D534" s="6" t="s">
        <v>1104</v>
      </c>
      <c r="E534" s="6" t="s">
        <v>46</v>
      </c>
      <c r="F534" s="6" t="s">
        <v>343</v>
      </c>
      <c r="G534" s="8" t="s">
        <v>37</v>
      </c>
      <c r="H534" s="7">
        <v>20.205446251864409</v>
      </c>
      <c r="I534" s="7">
        <v>11.072453585017179</v>
      </c>
      <c r="J534" s="7">
        <v>6.3212594248047314</v>
      </c>
      <c r="K534" s="7">
        <v>20.149999999999999</v>
      </c>
      <c r="L534" s="7">
        <v>69.439242424242423</v>
      </c>
      <c r="M534" s="7">
        <v>0</v>
      </c>
      <c r="N534" s="7">
        <v>36.449999999999996</v>
      </c>
      <c r="O534" s="7">
        <v>13.925000000000001</v>
      </c>
      <c r="P534" s="7">
        <v>33.904935252135253</v>
      </c>
      <c r="Q534" s="7">
        <v>40.008818181818178</v>
      </c>
      <c r="R534" s="7">
        <v>19.526019948519952</v>
      </c>
      <c r="S534" s="7">
        <v>50.454999999999998</v>
      </c>
      <c r="T534" s="7">
        <v>19.439999999999998</v>
      </c>
      <c r="U534" s="7">
        <v>58.4</v>
      </c>
      <c r="V534" s="7">
        <v>19.439999999999998</v>
      </c>
      <c r="W534" s="7">
        <v>89.02</v>
      </c>
      <c r="X534" s="7">
        <v>3.878181818181818</v>
      </c>
      <c r="Y534" s="7">
        <v>8.4684684684684726</v>
      </c>
      <c r="Z534" s="7">
        <v>52.857142857142861</v>
      </c>
      <c r="AA534" s="7">
        <v>8.3099999999999987</v>
      </c>
    </row>
    <row r="535" spans="1:27" ht="14" x14ac:dyDescent="0.3">
      <c r="A535" s="8" t="s">
        <v>1105</v>
      </c>
      <c r="B535" s="9" t="s">
        <v>965</v>
      </c>
      <c r="C535" s="6" t="s">
        <v>966</v>
      </c>
      <c r="D535" s="6" t="s">
        <v>1106</v>
      </c>
      <c r="E535" s="6" t="s">
        <v>62</v>
      </c>
      <c r="F535" s="6" t="s">
        <v>343</v>
      </c>
      <c r="G535" s="8" t="s">
        <v>37</v>
      </c>
      <c r="H535" s="7">
        <v>17.127793405937201</v>
      </c>
      <c r="I535" s="7">
        <v>10.440315111750468</v>
      </c>
      <c r="J535" s="7">
        <v>4.214131180582358</v>
      </c>
      <c r="K535" s="7">
        <v>20.149999999999999</v>
      </c>
      <c r="L535" s="7">
        <v>69.439242424242423</v>
      </c>
      <c r="M535" s="7">
        <v>0</v>
      </c>
      <c r="N535" s="7">
        <v>36.449999999999996</v>
      </c>
      <c r="O535" s="7">
        <v>13.925000000000001</v>
      </c>
      <c r="P535" s="7">
        <v>27.159010847217296</v>
      </c>
      <c r="Q535" s="7">
        <v>36.350153846153844</v>
      </c>
      <c r="R535" s="7">
        <v>11.034873271889399</v>
      </c>
      <c r="S535" s="7">
        <v>41.024999999999999</v>
      </c>
      <c r="T535" s="7">
        <v>10.620000000000005</v>
      </c>
      <c r="U535" s="7">
        <v>65.490000000000009</v>
      </c>
      <c r="V535" s="7">
        <v>14.789999999999992</v>
      </c>
      <c r="W535" s="7">
        <v>72.47</v>
      </c>
      <c r="X535" s="7">
        <v>4.2815384615384611</v>
      </c>
      <c r="Y535" s="7">
        <v>5.7603686635943063E-2</v>
      </c>
      <c r="Z535" s="7">
        <v>35.714285714285708</v>
      </c>
      <c r="AA535" s="7">
        <v>8.3099999999999987</v>
      </c>
    </row>
    <row r="536" spans="1:27" ht="14" x14ac:dyDescent="0.3">
      <c r="A536" s="8" t="s">
        <v>1107</v>
      </c>
      <c r="B536" s="9" t="s">
        <v>965</v>
      </c>
      <c r="C536" s="6" t="s">
        <v>966</v>
      </c>
      <c r="D536" s="6" t="s">
        <v>1108</v>
      </c>
      <c r="E536" s="6" t="s">
        <v>43</v>
      </c>
      <c r="F536" s="6" t="s">
        <v>343</v>
      </c>
      <c r="G536" s="8" t="s">
        <v>37</v>
      </c>
      <c r="H536" s="7">
        <v>16.108867324158073</v>
      </c>
      <c r="I536" s="7">
        <v>10.667950099962177</v>
      </c>
      <c r="J536" s="7">
        <v>4.9729144746213851</v>
      </c>
      <c r="K536" s="7">
        <v>20.149999999999999</v>
      </c>
      <c r="L536" s="7">
        <v>69.439242424242423</v>
      </c>
      <c r="M536" s="7">
        <v>0</v>
      </c>
      <c r="N536" s="7">
        <v>36.449999999999996</v>
      </c>
      <c r="O536" s="7">
        <v>13.925000000000001</v>
      </c>
      <c r="P536" s="7">
        <v>24.270243160451919</v>
      </c>
      <c r="Q536" s="7">
        <v>20.935749999999995</v>
      </c>
      <c r="R536" s="7">
        <v>14.537357901129806</v>
      </c>
      <c r="S536" s="7">
        <v>50.405000000000001</v>
      </c>
      <c r="T536" s="7">
        <v>1.3199999999999932</v>
      </c>
      <c r="U536" s="7">
        <v>2.1400000000000006</v>
      </c>
      <c r="V536" s="7">
        <v>26.989999999999995</v>
      </c>
      <c r="W536" s="7">
        <v>99.71</v>
      </c>
      <c r="X536" s="7">
        <v>8.9275000000000002</v>
      </c>
      <c r="Y536" s="7">
        <v>4.6019900497512509</v>
      </c>
      <c r="Z536" s="7">
        <v>40.635451505016718</v>
      </c>
      <c r="AA536" s="7">
        <v>8.3099999999999987</v>
      </c>
    </row>
    <row r="537" spans="1:27" ht="14" x14ac:dyDescent="0.3">
      <c r="A537" s="8" t="s">
        <v>1109</v>
      </c>
      <c r="B537" s="9" t="s">
        <v>965</v>
      </c>
      <c r="C537" s="6" t="s">
        <v>966</v>
      </c>
      <c r="D537" s="6" t="s">
        <v>1110</v>
      </c>
      <c r="E537" s="6" t="s">
        <v>46</v>
      </c>
      <c r="F537" s="6" t="s">
        <v>343</v>
      </c>
      <c r="G537" s="8" t="s">
        <v>37</v>
      </c>
      <c r="H537" s="7">
        <v>23.323687303452324</v>
      </c>
      <c r="I537" s="7">
        <v>11.38243408829976</v>
      </c>
      <c r="J537" s="7">
        <v>7.3545277690800077</v>
      </c>
      <c r="K537" s="7">
        <v>20.149999999999999</v>
      </c>
      <c r="L537" s="7">
        <v>69.439242424242423</v>
      </c>
      <c r="M537" s="7">
        <v>0</v>
      </c>
      <c r="N537" s="7">
        <v>36.449999999999996</v>
      </c>
      <c r="O537" s="7">
        <v>13.925000000000001</v>
      </c>
      <c r="P537" s="7">
        <v>41.235567126181166</v>
      </c>
      <c r="Q537" s="7">
        <v>63.092500000000001</v>
      </c>
      <c r="R537" s="7">
        <v>3.4864178154529126</v>
      </c>
      <c r="S537" s="7">
        <v>73.02</v>
      </c>
      <c r="T537" s="7">
        <v>45.49</v>
      </c>
      <c r="U537" s="7">
        <v>82.655000000000001</v>
      </c>
      <c r="V537" s="7">
        <v>50.95</v>
      </c>
      <c r="W537" s="7">
        <v>97.87</v>
      </c>
      <c r="X537" s="7">
        <v>23.26</v>
      </c>
      <c r="Y537" s="7">
        <v>2.2043386983904867</v>
      </c>
      <c r="Z537" s="7">
        <v>1.2269938650306784</v>
      </c>
      <c r="AA537" s="7">
        <v>8.3099999999999987</v>
      </c>
    </row>
    <row r="538" spans="1:27" ht="14" x14ac:dyDescent="0.3">
      <c r="A538" s="8" t="s">
        <v>1111</v>
      </c>
      <c r="B538" s="9" t="s">
        <v>965</v>
      </c>
      <c r="C538" s="6" t="s">
        <v>966</v>
      </c>
      <c r="D538" s="6" t="s">
        <v>1112</v>
      </c>
      <c r="E538" s="6" t="s">
        <v>62</v>
      </c>
      <c r="F538" s="6" t="s">
        <v>343</v>
      </c>
      <c r="G538" s="8" t="s">
        <v>37</v>
      </c>
      <c r="H538" s="7">
        <v>20.538943651509904</v>
      </c>
      <c r="I538" s="7">
        <v>11.222241610745865</v>
      </c>
      <c r="J538" s="7">
        <v>6.8205528439003533</v>
      </c>
      <c r="K538" s="7">
        <v>20.149999999999999</v>
      </c>
      <c r="L538" s="7">
        <v>69.439242424242423</v>
      </c>
      <c r="M538" s="7">
        <v>0</v>
      </c>
      <c r="N538" s="7">
        <v>36.449999999999996</v>
      </c>
      <c r="O538" s="7">
        <v>13.925000000000001</v>
      </c>
      <c r="P538" s="7">
        <v>34.51399671265596</v>
      </c>
      <c r="Q538" s="7">
        <v>50.431180851063829</v>
      </c>
      <c r="R538" s="7">
        <v>8.0413109305760706</v>
      </c>
      <c r="S538" s="7">
        <v>55.625</v>
      </c>
      <c r="T538" s="7">
        <v>33.97</v>
      </c>
      <c r="U538" s="7">
        <v>70.56</v>
      </c>
      <c r="V538" s="7">
        <v>34.28</v>
      </c>
      <c r="W538" s="7">
        <v>92.61</v>
      </c>
      <c r="X538" s="7">
        <v>0.38680851063829785</v>
      </c>
      <c r="Y538" s="7">
        <v>0</v>
      </c>
      <c r="Z538" s="7">
        <v>23.85524372230428</v>
      </c>
      <c r="AA538" s="7">
        <v>8.3099999999999987</v>
      </c>
    </row>
    <row r="539" spans="1:27" ht="14" x14ac:dyDescent="0.3">
      <c r="A539" s="8" t="s">
        <v>1113</v>
      </c>
      <c r="B539" s="9" t="s">
        <v>965</v>
      </c>
      <c r="C539" s="6" t="s">
        <v>966</v>
      </c>
      <c r="D539" s="6" t="s">
        <v>1114</v>
      </c>
      <c r="E539" s="6" t="s">
        <v>43</v>
      </c>
      <c r="F539" s="6" t="s">
        <v>343</v>
      </c>
      <c r="G539" s="8" t="s">
        <v>37</v>
      </c>
      <c r="H539" s="7">
        <v>22.894003437902576</v>
      </c>
      <c r="I539" s="7">
        <v>11.084808971803088</v>
      </c>
      <c r="J539" s="7">
        <v>6.3624440474244306</v>
      </c>
      <c r="K539" s="7">
        <v>20.149999999999999</v>
      </c>
      <c r="L539" s="7">
        <v>69.439242424242423</v>
      </c>
      <c r="M539" s="7">
        <v>0</v>
      </c>
      <c r="N539" s="7">
        <v>36.449999999999996</v>
      </c>
      <c r="O539" s="7">
        <v>13.925000000000001</v>
      </c>
      <c r="P539" s="7">
        <v>40.607795137051802</v>
      </c>
      <c r="Q539" s="7">
        <v>51.966954545454541</v>
      </c>
      <c r="R539" s="7">
        <v>22.277533297174951</v>
      </c>
      <c r="S539" s="7">
        <v>54.550000000000004</v>
      </c>
      <c r="T539" s="7">
        <v>45.05</v>
      </c>
      <c r="U539" s="7">
        <v>67.47</v>
      </c>
      <c r="V539" s="7">
        <v>22.730000000000004</v>
      </c>
      <c r="W539" s="7">
        <v>98.38</v>
      </c>
      <c r="X539" s="7">
        <v>0.44454545454545458</v>
      </c>
      <c r="Y539" s="7">
        <v>10.264243164808306</v>
      </c>
      <c r="Z539" s="7">
        <v>60.271646859083191</v>
      </c>
      <c r="AA539" s="7">
        <v>8.3099999999999987</v>
      </c>
    </row>
    <row r="540" spans="1:27" ht="14" x14ac:dyDescent="0.3">
      <c r="A540" s="8" t="s">
        <v>1115</v>
      </c>
      <c r="B540" s="9" t="s">
        <v>965</v>
      </c>
      <c r="C540" s="6" t="s">
        <v>966</v>
      </c>
      <c r="D540" s="6" t="s">
        <v>1116</v>
      </c>
      <c r="E540" s="6" t="s">
        <v>46</v>
      </c>
      <c r="F540" s="6" t="s">
        <v>343</v>
      </c>
      <c r="G540" s="8" t="s">
        <v>37</v>
      </c>
      <c r="H540" s="7">
        <v>23.636345376833354</v>
      </c>
      <c r="I540" s="7">
        <v>10.563063069551877</v>
      </c>
      <c r="J540" s="7">
        <v>4.6232910399203888</v>
      </c>
      <c r="K540" s="7">
        <v>20.149999999999999</v>
      </c>
      <c r="L540" s="7">
        <v>69.439242424242423</v>
      </c>
      <c r="M540" s="7">
        <v>0</v>
      </c>
      <c r="N540" s="7">
        <v>36.449999999999996</v>
      </c>
      <c r="O540" s="7">
        <v>13.925000000000001</v>
      </c>
      <c r="P540" s="7">
        <v>43.246268837755565</v>
      </c>
      <c r="Q540" s="7">
        <v>51.363772727272725</v>
      </c>
      <c r="R540" s="7">
        <v>21.074399367116175</v>
      </c>
      <c r="S540" s="7">
        <v>71.355000000000004</v>
      </c>
      <c r="T540" s="7">
        <v>4.4500000000000028</v>
      </c>
      <c r="U540" s="7">
        <v>96.03</v>
      </c>
      <c r="V540" s="7">
        <v>41.44</v>
      </c>
      <c r="W540" s="7">
        <v>98.91</v>
      </c>
      <c r="X540" s="7">
        <v>1.6727272727272726</v>
      </c>
      <c r="Y540" s="7">
        <v>19.885433715220941</v>
      </c>
      <c r="Z540" s="7">
        <v>36.216730038022817</v>
      </c>
      <c r="AA540" s="7">
        <v>8.3099999999999987</v>
      </c>
    </row>
    <row r="541" spans="1:27" ht="14" x14ac:dyDescent="0.3">
      <c r="A541" s="8" t="s">
        <v>1117</v>
      </c>
      <c r="B541" s="9" t="s">
        <v>965</v>
      </c>
      <c r="C541" s="6" t="s">
        <v>966</v>
      </c>
      <c r="D541" s="6" t="s">
        <v>1118</v>
      </c>
      <c r="E541" s="6" t="s">
        <v>43</v>
      </c>
      <c r="F541" s="6" t="s">
        <v>343</v>
      </c>
      <c r="G541" s="8" t="s">
        <v>37</v>
      </c>
      <c r="H541" s="7">
        <v>24.986715017418344</v>
      </c>
      <c r="I541" s="7">
        <v>10.383886772248214</v>
      </c>
      <c r="J541" s="7">
        <v>4.0260367155748433</v>
      </c>
      <c r="K541" s="7">
        <v>20.149999999999999</v>
      </c>
      <c r="L541" s="7">
        <v>69.439242424242423</v>
      </c>
      <c r="M541" s="7">
        <v>0</v>
      </c>
      <c r="N541" s="7">
        <v>36.449999999999996</v>
      </c>
      <c r="O541" s="7">
        <v>13.925000000000001</v>
      </c>
      <c r="P541" s="7">
        <v>46.890957385173536</v>
      </c>
      <c r="Q541" s="7">
        <v>58.742666666666658</v>
      </c>
      <c r="R541" s="7">
        <v>25.219726796267182</v>
      </c>
      <c r="S541" s="7">
        <v>66.53</v>
      </c>
      <c r="T541" s="7">
        <v>38.68</v>
      </c>
      <c r="U541" s="7">
        <v>90.52</v>
      </c>
      <c r="V541" s="7">
        <v>39.56</v>
      </c>
      <c r="W541" s="7">
        <v>92.24</v>
      </c>
      <c r="X541" s="7">
        <v>2.1266666666666665</v>
      </c>
      <c r="Y541" s="7">
        <v>19.072433559145381</v>
      </c>
      <c r="Z541" s="7">
        <v>54.424040066777962</v>
      </c>
      <c r="AA541" s="7">
        <v>8.3099999999999987</v>
      </c>
    </row>
    <row r="542" spans="1:27" ht="14" x14ac:dyDescent="0.3">
      <c r="A542" s="8" t="s">
        <v>1119</v>
      </c>
      <c r="B542" s="9" t="s">
        <v>965</v>
      </c>
      <c r="C542" s="6" t="s">
        <v>966</v>
      </c>
      <c r="D542" s="6" t="s">
        <v>222</v>
      </c>
      <c r="E542" s="6" t="s">
        <v>43</v>
      </c>
      <c r="F542" s="6" t="s">
        <v>343</v>
      </c>
      <c r="G542" s="8" t="s">
        <v>37</v>
      </c>
      <c r="H542" s="7">
        <v>19.180188168797695</v>
      </c>
      <c r="I542" s="7">
        <v>10.947991236893333</v>
      </c>
      <c r="J542" s="7">
        <v>5.906384931058577</v>
      </c>
      <c r="K542" s="7">
        <v>20.149999999999999</v>
      </c>
      <c r="L542" s="7">
        <v>69.439242424242423</v>
      </c>
      <c r="M542" s="7">
        <v>0</v>
      </c>
      <c r="N542" s="7">
        <v>36.449999999999996</v>
      </c>
      <c r="O542" s="7">
        <v>13.925000000000001</v>
      </c>
      <c r="P542" s="7">
        <v>31.528483566654234</v>
      </c>
      <c r="Q542" s="7">
        <v>37.835632360433841</v>
      </c>
      <c r="R542" s="7">
        <v>15.815576556201734</v>
      </c>
      <c r="S542" s="7">
        <v>50.34</v>
      </c>
      <c r="T542" s="7">
        <v>1.5600000000000023</v>
      </c>
      <c r="U542" s="7">
        <v>75.98</v>
      </c>
      <c r="V542" s="7">
        <v>0.37999999999999545</v>
      </c>
      <c r="W542" s="7">
        <v>95.489771291781139</v>
      </c>
      <c r="X542" s="7">
        <v>1.9316666666666666</v>
      </c>
      <c r="Y542" s="7">
        <v>13.574879227053145</v>
      </c>
      <c r="Z542" s="7">
        <v>27.802547770700642</v>
      </c>
      <c r="AA542" s="7">
        <v>8.3099999999999987</v>
      </c>
    </row>
    <row r="543" spans="1:27" ht="14" x14ac:dyDescent="0.3">
      <c r="A543" s="8" t="s">
        <v>1120</v>
      </c>
      <c r="B543" s="9" t="s">
        <v>965</v>
      </c>
      <c r="C543" s="6" t="s">
        <v>966</v>
      </c>
      <c r="D543" s="6" t="s">
        <v>1121</v>
      </c>
      <c r="E543" s="6" t="s">
        <v>46</v>
      </c>
      <c r="F543" s="6" t="s">
        <v>343</v>
      </c>
      <c r="G543" s="8" t="s">
        <v>37</v>
      </c>
      <c r="H543" s="7">
        <v>16.998281490394209</v>
      </c>
      <c r="I543" s="7">
        <v>10.702874305203288</v>
      </c>
      <c r="J543" s="7">
        <v>5.0893284920917594</v>
      </c>
      <c r="K543" s="7">
        <v>20.149999999999999</v>
      </c>
      <c r="L543" s="7">
        <v>69.439242424242423</v>
      </c>
      <c r="M543" s="7">
        <v>0</v>
      </c>
      <c r="N543" s="7">
        <v>36.449999999999996</v>
      </c>
      <c r="O543" s="7">
        <v>13.925000000000001</v>
      </c>
      <c r="P543" s="7">
        <v>26.441392268180593</v>
      </c>
      <c r="Q543" s="7">
        <v>32.174318181818187</v>
      </c>
      <c r="R543" s="7">
        <v>14.274162488633294</v>
      </c>
      <c r="S543" s="7">
        <v>39.31</v>
      </c>
      <c r="T543" s="7">
        <v>6.0200000000000102</v>
      </c>
      <c r="U543" s="7">
        <v>58.12</v>
      </c>
      <c r="V543" s="7">
        <v>6.4399999999999977</v>
      </c>
      <c r="W543" s="7">
        <v>73.09</v>
      </c>
      <c r="X543" s="7">
        <v>10.028181818181819</v>
      </c>
      <c r="Y543" s="7">
        <v>8.9051094890510996</v>
      </c>
      <c r="Z543" s="7">
        <v>30.976430976430976</v>
      </c>
      <c r="AA543" s="7">
        <v>8.3099999999999987</v>
      </c>
    </row>
    <row r="544" spans="1:27" ht="14" x14ac:dyDescent="0.3">
      <c r="A544" s="8" t="s">
        <v>1122</v>
      </c>
      <c r="B544" s="9" t="s">
        <v>965</v>
      </c>
      <c r="C544" s="6" t="s">
        <v>966</v>
      </c>
      <c r="D544" s="6" t="s">
        <v>1123</v>
      </c>
      <c r="E544" s="6" t="s">
        <v>46</v>
      </c>
      <c r="F544" s="6" t="s">
        <v>343</v>
      </c>
      <c r="G544" s="8" t="s">
        <v>37</v>
      </c>
      <c r="H544" s="7">
        <v>20.234126204673792</v>
      </c>
      <c r="I544" s="7">
        <v>12.366812945505632</v>
      </c>
      <c r="J544" s="7">
        <v>10.635790626432915</v>
      </c>
      <c r="K544" s="7">
        <v>20.149999999999999</v>
      </c>
      <c r="L544" s="7">
        <v>69.439242424242423</v>
      </c>
      <c r="M544" s="7">
        <v>0</v>
      </c>
      <c r="N544" s="7">
        <v>36.449999999999996</v>
      </c>
      <c r="O544" s="7">
        <v>13.925000000000001</v>
      </c>
      <c r="P544" s="7">
        <v>32.035096093426027</v>
      </c>
      <c r="Q544" s="7">
        <v>38.19442307692308</v>
      </c>
      <c r="R544" s="7">
        <v>16.378317156641977</v>
      </c>
      <c r="S544" s="7">
        <v>51.03</v>
      </c>
      <c r="T544" s="7">
        <v>4.730000000000004</v>
      </c>
      <c r="U544" s="7">
        <v>61.61</v>
      </c>
      <c r="V544" s="7">
        <v>22.319999999999993</v>
      </c>
      <c r="W544" s="7">
        <v>96.81</v>
      </c>
      <c r="X544" s="7">
        <v>4.2292307692307691</v>
      </c>
      <c r="Y544" s="7">
        <v>13.950867703403205</v>
      </c>
      <c r="Z544" s="7">
        <v>29.301533219761495</v>
      </c>
      <c r="AA544" s="7">
        <v>8.3099999999999987</v>
      </c>
    </row>
    <row r="545" spans="1:27" ht="14" x14ac:dyDescent="0.3">
      <c r="A545" s="8" t="s">
        <v>1124</v>
      </c>
      <c r="B545" s="9" t="s">
        <v>965</v>
      </c>
      <c r="C545" s="6" t="s">
        <v>966</v>
      </c>
      <c r="D545" s="6" t="s">
        <v>1125</v>
      </c>
      <c r="E545" s="6" t="s">
        <v>62</v>
      </c>
      <c r="F545" s="6" t="s">
        <v>343</v>
      </c>
      <c r="G545" s="8" t="s">
        <v>37</v>
      </c>
      <c r="H545" s="7">
        <v>15.593404771726895</v>
      </c>
      <c r="I545" s="7">
        <v>11.016389166362995</v>
      </c>
      <c r="J545" s="7">
        <v>6.1343780292907866</v>
      </c>
      <c r="K545" s="7">
        <v>20.149999999999999</v>
      </c>
      <c r="L545" s="7">
        <v>69.439242424242423</v>
      </c>
      <c r="M545" s="7">
        <v>0</v>
      </c>
      <c r="N545" s="7">
        <v>36.449999999999996</v>
      </c>
      <c r="O545" s="7">
        <v>13.925000000000001</v>
      </c>
      <c r="P545" s="7">
        <v>22.458928179772744</v>
      </c>
      <c r="Q545" s="7">
        <v>18.968659839570808</v>
      </c>
      <c r="R545" s="7">
        <v>13.799910609861051</v>
      </c>
      <c r="S545" s="7">
        <v>46.7575</v>
      </c>
      <c r="T545" s="7">
        <v>8.6724999999999994</v>
      </c>
      <c r="U545" s="7">
        <v>13.230000000000004</v>
      </c>
      <c r="V545" s="7">
        <v>17.449142520215645</v>
      </c>
      <c r="W545" s="7">
        <v>64.259999999999991</v>
      </c>
      <c r="X545" s="7">
        <v>1.4153846153846152</v>
      </c>
      <c r="Y545" s="7">
        <v>13.177441540577718</v>
      </c>
      <c r="Z545" s="7">
        <v>20.534759358288767</v>
      </c>
      <c r="AA545" s="7">
        <v>8.3099999999999987</v>
      </c>
    </row>
    <row r="546" spans="1:27" ht="14" x14ac:dyDescent="0.3">
      <c r="A546" s="8" t="s">
        <v>1126</v>
      </c>
      <c r="B546" s="9" t="s">
        <v>965</v>
      </c>
      <c r="C546" s="6" t="s">
        <v>966</v>
      </c>
      <c r="D546" s="6" t="s">
        <v>1127</v>
      </c>
      <c r="E546" s="6" t="s">
        <v>62</v>
      </c>
      <c r="F546" s="6" t="s">
        <v>343</v>
      </c>
      <c r="G546" s="8" t="s">
        <v>37</v>
      </c>
      <c r="H546" s="7">
        <v>14.820354874765171</v>
      </c>
      <c r="I546" s="7">
        <v>10.648507130898132</v>
      </c>
      <c r="J546" s="7">
        <v>4.9081045777412413</v>
      </c>
      <c r="K546" s="7">
        <v>20.149999999999999</v>
      </c>
      <c r="L546" s="7">
        <v>69.439242424242423</v>
      </c>
      <c r="M546" s="7">
        <v>0</v>
      </c>
      <c r="N546" s="7">
        <v>36.449999999999996</v>
      </c>
      <c r="O546" s="7">
        <v>13.925000000000001</v>
      </c>
      <c r="P546" s="7">
        <v>21.07812649056573</v>
      </c>
      <c r="Q546" s="7">
        <v>18.90226253806857</v>
      </c>
      <c r="R546" s="7">
        <v>11.248053688345756</v>
      </c>
      <c r="S546" s="7">
        <v>45.09</v>
      </c>
      <c r="T546" s="7">
        <v>0.68999999999999773</v>
      </c>
      <c r="U546" s="7">
        <v>3.0000000000001137E-2</v>
      </c>
      <c r="V546" s="7">
        <v>13.61</v>
      </c>
      <c r="W546" s="7">
        <v>98.85</v>
      </c>
      <c r="X546" s="7">
        <v>18.172625380685727</v>
      </c>
      <c r="Y546" s="7">
        <v>6.2308164518109237</v>
      </c>
      <c r="Z546" s="7">
        <v>24.220581849761174</v>
      </c>
      <c r="AA546" s="7">
        <v>8.3099999999999987</v>
      </c>
    </row>
    <row r="547" spans="1:27" ht="14" x14ac:dyDescent="0.3">
      <c r="A547" s="8" t="s">
        <v>1128</v>
      </c>
      <c r="B547" s="9" t="s">
        <v>965</v>
      </c>
      <c r="C547" s="6" t="s">
        <v>966</v>
      </c>
      <c r="D547" s="6" t="s">
        <v>1129</v>
      </c>
      <c r="E547" s="6" t="s">
        <v>46</v>
      </c>
      <c r="F547" s="6" t="s">
        <v>343</v>
      </c>
      <c r="G547" s="8" t="s">
        <v>37</v>
      </c>
      <c r="H547" s="7">
        <v>18.521900634171303</v>
      </c>
      <c r="I547" s="7">
        <v>11.374810905712351</v>
      </c>
      <c r="J547" s="7">
        <v>7.329117160455306</v>
      </c>
      <c r="K547" s="7">
        <v>20.149999999999999</v>
      </c>
      <c r="L547" s="7">
        <v>69.439242424242423</v>
      </c>
      <c r="M547" s="7">
        <v>0</v>
      </c>
      <c r="N547" s="7">
        <v>36.449999999999996</v>
      </c>
      <c r="O547" s="7">
        <v>13.925000000000001</v>
      </c>
      <c r="P547" s="7">
        <v>29.242535226859726</v>
      </c>
      <c r="Q547" s="7">
        <v>32.769760851827677</v>
      </c>
      <c r="R547" s="7">
        <v>10.056577215321628</v>
      </c>
      <c r="S547" s="7">
        <v>60.56</v>
      </c>
      <c r="T547" s="7">
        <v>23.135000000000005</v>
      </c>
      <c r="U547" s="7">
        <v>14.310000000000002</v>
      </c>
      <c r="V547" s="7">
        <v>44.494999999999997</v>
      </c>
      <c r="W547" s="7">
        <v>97.382499999999993</v>
      </c>
      <c r="X547" s="7">
        <v>2.5463585182767625</v>
      </c>
      <c r="Y547" s="7">
        <v>4.6337621422945574</v>
      </c>
      <c r="Z547" s="7">
        <v>22.648784576697395</v>
      </c>
      <c r="AA547" s="7">
        <v>8.3099999999999987</v>
      </c>
    </row>
    <row r="548" spans="1:27" ht="14" x14ac:dyDescent="0.3">
      <c r="A548" s="8" t="s">
        <v>1130</v>
      </c>
      <c r="B548" s="9" t="s">
        <v>965</v>
      </c>
      <c r="C548" s="6" t="s">
        <v>966</v>
      </c>
      <c r="D548" s="6" t="s">
        <v>1131</v>
      </c>
      <c r="E548" s="6" t="s">
        <v>46</v>
      </c>
      <c r="F548" s="6" t="s">
        <v>343</v>
      </c>
      <c r="G548" s="8" t="s">
        <v>37</v>
      </c>
      <c r="H548" s="7">
        <v>18.863299449844597</v>
      </c>
      <c r="I548" s="7">
        <v>10.671157463783331</v>
      </c>
      <c r="J548" s="7">
        <v>4.9836056873585743</v>
      </c>
      <c r="K548" s="7">
        <v>20.149999999999999</v>
      </c>
      <c r="L548" s="7">
        <v>69.439242424242423</v>
      </c>
      <c r="M548" s="7">
        <v>0</v>
      </c>
      <c r="N548" s="7">
        <v>36.449999999999996</v>
      </c>
      <c r="O548" s="7">
        <v>13.925000000000001</v>
      </c>
      <c r="P548" s="7">
        <v>31.151512428936492</v>
      </c>
      <c r="Q548" s="7">
        <v>45.263899571799513</v>
      </c>
      <c r="R548" s="7">
        <v>6.9055065005417111</v>
      </c>
      <c r="S548" s="7">
        <v>51.418750000000003</v>
      </c>
      <c r="T548" s="7">
        <v>8.6724999999999994</v>
      </c>
      <c r="U548" s="7">
        <v>83.06</v>
      </c>
      <c r="V548" s="7">
        <v>17.449142520215645</v>
      </c>
      <c r="W548" s="7">
        <v>95.489771291781139</v>
      </c>
      <c r="X548" s="7">
        <v>8.0331250000000001</v>
      </c>
      <c r="Y548" s="7">
        <v>0</v>
      </c>
      <c r="Z548" s="7">
        <v>19.312026002166846</v>
      </c>
      <c r="AA548" s="7">
        <v>8.3099999999999987</v>
      </c>
    </row>
    <row r="549" spans="1:27" ht="14" x14ac:dyDescent="0.3">
      <c r="A549" s="8" t="s">
        <v>1132</v>
      </c>
      <c r="B549" s="9" t="s">
        <v>965</v>
      </c>
      <c r="C549" s="6" t="s">
        <v>966</v>
      </c>
      <c r="D549" s="6" t="s">
        <v>1133</v>
      </c>
      <c r="E549" s="6" t="s">
        <v>62</v>
      </c>
      <c r="F549" s="6" t="s">
        <v>343</v>
      </c>
      <c r="G549" s="8" t="s">
        <v>37</v>
      </c>
      <c r="H549" s="7">
        <v>13.968088608021599</v>
      </c>
      <c r="I549" s="7">
        <v>10.319463250327235</v>
      </c>
      <c r="J549" s="7">
        <v>3.8112916425049139</v>
      </c>
      <c r="K549" s="7">
        <v>20.149999999999999</v>
      </c>
      <c r="L549" s="7">
        <v>69.439242424242423</v>
      </c>
      <c r="M549" s="7">
        <v>0</v>
      </c>
      <c r="N549" s="7">
        <v>36.449999999999996</v>
      </c>
      <c r="O549" s="7">
        <v>13.925000000000001</v>
      </c>
      <c r="P549" s="7">
        <v>19.441026644563145</v>
      </c>
      <c r="Q549" s="7">
        <v>35.073530588727309</v>
      </c>
      <c r="R549" s="7">
        <v>7.6540360226805459</v>
      </c>
      <c r="S549" s="7">
        <v>11.75</v>
      </c>
      <c r="T549" s="7">
        <v>56.52</v>
      </c>
      <c r="U549" s="7">
        <v>23.61</v>
      </c>
      <c r="V549" s="7">
        <v>45.16</v>
      </c>
      <c r="W549" s="7">
        <v>27.810000000000002</v>
      </c>
      <c r="X549" s="7">
        <v>0.89030588727308291</v>
      </c>
      <c r="Y549" s="7">
        <v>0</v>
      </c>
      <c r="Z549" s="7">
        <v>22.306144090722185</v>
      </c>
      <c r="AA549" s="7">
        <v>8.3099999999999987</v>
      </c>
    </row>
    <row r="550" spans="1:27" ht="14" x14ac:dyDescent="0.3">
      <c r="A550" s="8" t="s">
        <v>1134</v>
      </c>
      <c r="B550" s="9" t="s">
        <v>965</v>
      </c>
      <c r="C550" s="6" t="s">
        <v>966</v>
      </c>
      <c r="D550" s="6" t="s">
        <v>1135</v>
      </c>
      <c r="E550" s="6" t="s">
        <v>62</v>
      </c>
      <c r="F550" s="6" t="s">
        <v>343</v>
      </c>
      <c r="G550" s="8" t="s">
        <v>37</v>
      </c>
      <c r="H550" s="7">
        <v>11.401741471816749</v>
      </c>
      <c r="I550" s="7">
        <v>10.938433092479524</v>
      </c>
      <c r="J550" s="7">
        <v>5.874524449679221</v>
      </c>
      <c r="K550" s="7">
        <v>20.149999999999999</v>
      </c>
      <c r="L550" s="7">
        <v>69.439242424242423</v>
      </c>
      <c r="M550" s="7">
        <v>0</v>
      </c>
      <c r="N550" s="7">
        <v>36.449999999999996</v>
      </c>
      <c r="O550" s="7">
        <v>13.925000000000001</v>
      </c>
      <c r="P550" s="7">
        <v>12.096704040822587</v>
      </c>
      <c r="Q550" s="7">
        <v>10.561678571428567</v>
      </c>
      <c r="R550" s="7">
        <v>10.187581530627899</v>
      </c>
      <c r="S550" s="7">
        <v>18.984999999999999</v>
      </c>
      <c r="T550" s="7">
        <v>0.10999999999999943</v>
      </c>
      <c r="U550" s="7">
        <v>1.6899999999999977</v>
      </c>
      <c r="V550" s="7">
        <v>0.70999999999999375</v>
      </c>
      <c r="W550" s="7">
        <v>64.97999999999999</v>
      </c>
      <c r="X550" s="7">
        <v>1.6817857142857142</v>
      </c>
      <c r="Y550" s="7">
        <v>6.38795986622074</v>
      </c>
      <c r="Z550" s="7">
        <v>19.664406390070113</v>
      </c>
      <c r="AA550" s="7">
        <v>8.3099999999999987</v>
      </c>
    </row>
    <row r="551" spans="1:27" ht="14" x14ac:dyDescent="0.3">
      <c r="A551" s="8" t="s">
        <v>1136</v>
      </c>
      <c r="B551" s="9" t="s">
        <v>965</v>
      </c>
      <c r="C551" s="6" t="s">
        <v>966</v>
      </c>
      <c r="D551" s="6" t="s">
        <v>1137</v>
      </c>
      <c r="E551" s="6" t="s">
        <v>62</v>
      </c>
      <c r="F551" s="6" t="s">
        <v>343</v>
      </c>
      <c r="G551" s="8" t="s">
        <v>37</v>
      </c>
      <c r="H551" s="7">
        <v>10.985724601544005</v>
      </c>
      <c r="I551" s="7">
        <v>10.891197719472974</v>
      </c>
      <c r="J551" s="7">
        <v>5.7170732063240521</v>
      </c>
      <c r="K551" s="7">
        <v>20.149999999999999</v>
      </c>
      <c r="L551" s="7">
        <v>69.439242424242423</v>
      </c>
      <c r="M551" s="7">
        <v>0</v>
      </c>
      <c r="N551" s="7">
        <v>36.449999999999996</v>
      </c>
      <c r="O551" s="7">
        <v>13.925000000000001</v>
      </c>
      <c r="P551" s="7">
        <v>11.127514924650551</v>
      </c>
      <c r="Q551" s="7">
        <v>17.025499999999997</v>
      </c>
      <c r="R551" s="7">
        <v>8.7357873116263747</v>
      </c>
      <c r="S551" s="7">
        <v>4.1150000000000091</v>
      </c>
      <c r="T551" s="7">
        <v>6.0000000000002274E-2</v>
      </c>
      <c r="U551" s="7">
        <v>50.604999999999997</v>
      </c>
      <c r="V551" s="7">
        <v>6.0000000000002274E-2</v>
      </c>
      <c r="W551" s="7">
        <v>9.6599999999999966</v>
      </c>
      <c r="X551" s="7">
        <v>3.6799999999999997</v>
      </c>
      <c r="Y551" s="7">
        <v>2.3149325871279558</v>
      </c>
      <c r="Z551" s="7">
        <v>22.003284072249585</v>
      </c>
      <c r="AA551" s="7">
        <v>8.3099999999999987</v>
      </c>
    </row>
    <row r="552" spans="1:27" ht="14" x14ac:dyDescent="0.3">
      <c r="A552" s="8" t="s">
        <v>1138</v>
      </c>
      <c r="B552" s="9" t="s">
        <v>965</v>
      </c>
      <c r="C552" s="6" t="s">
        <v>966</v>
      </c>
      <c r="D552" s="6" t="s">
        <v>1139</v>
      </c>
      <c r="E552" s="6" t="s">
        <v>46</v>
      </c>
      <c r="F552" s="6" t="s">
        <v>343</v>
      </c>
      <c r="G552" s="8" t="s">
        <v>37</v>
      </c>
      <c r="H552" s="7">
        <v>17.302883439960649</v>
      </c>
      <c r="I552" s="7">
        <v>10.869454341548078</v>
      </c>
      <c r="J552" s="7">
        <v>5.6445952799077315</v>
      </c>
      <c r="K552" s="7">
        <v>20.149999999999999</v>
      </c>
      <c r="L552" s="7">
        <v>69.439242424242423</v>
      </c>
      <c r="M552" s="7">
        <v>0</v>
      </c>
      <c r="N552" s="7">
        <v>36.449999999999996</v>
      </c>
      <c r="O552" s="7">
        <v>13.925000000000001</v>
      </c>
      <c r="P552" s="7">
        <v>26.953027087579503</v>
      </c>
      <c r="Q552" s="7">
        <v>26.418214285714285</v>
      </c>
      <c r="R552" s="7">
        <v>24.229353433234468</v>
      </c>
      <c r="S552" s="7">
        <v>33.47</v>
      </c>
      <c r="T552" s="7">
        <v>8.6724999999999994</v>
      </c>
      <c r="U552" s="7">
        <v>53.887500000000003</v>
      </c>
      <c r="V552" s="7">
        <v>1.6099999999999994</v>
      </c>
      <c r="W552" s="7">
        <v>48.58</v>
      </c>
      <c r="X552" s="7">
        <v>1.2171428571428571</v>
      </c>
      <c r="Y552" s="7">
        <v>24.995276780653697</v>
      </c>
      <c r="Z552" s="7">
        <v>38.616860171630478</v>
      </c>
      <c r="AA552" s="7">
        <v>8.3099999999999987</v>
      </c>
    </row>
    <row r="553" spans="1:27" ht="14" x14ac:dyDescent="0.3">
      <c r="A553" s="8" t="s">
        <v>1140</v>
      </c>
      <c r="B553" s="9" t="s">
        <v>965</v>
      </c>
      <c r="C553" s="6" t="s">
        <v>966</v>
      </c>
      <c r="D553" s="6" t="s">
        <v>1141</v>
      </c>
      <c r="E553" s="6" t="s">
        <v>43</v>
      </c>
      <c r="F553" s="6" t="s">
        <v>343</v>
      </c>
      <c r="G553" s="8" t="s">
        <v>37</v>
      </c>
      <c r="H553" s="7">
        <v>19.694693014931552</v>
      </c>
      <c r="I553" s="7">
        <v>10.836651358950331</v>
      </c>
      <c r="J553" s="7">
        <v>5.5352520045819009</v>
      </c>
      <c r="K553" s="7">
        <v>20.149999999999999</v>
      </c>
      <c r="L553" s="7">
        <v>69.439242424242423</v>
      </c>
      <c r="M553" s="7">
        <v>0</v>
      </c>
      <c r="N553" s="7">
        <v>36.449999999999996</v>
      </c>
      <c r="O553" s="7">
        <v>13.925000000000001</v>
      </c>
      <c r="P553" s="7">
        <v>32.981755498903382</v>
      </c>
      <c r="Q553" s="7">
        <v>39.46407142857143</v>
      </c>
      <c r="R553" s="7">
        <v>16.012817318687031</v>
      </c>
      <c r="S553" s="7">
        <v>53.954999999999998</v>
      </c>
      <c r="T553" s="7">
        <v>0.17000000000000171</v>
      </c>
      <c r="U553" s="7">
        <v>75.92</v>
      </c>
      <c r="V553" s="7">
        <v>7.7099999999999937</v>
      </c>
      <c r="W553" s="7">
        <v>99.3</v>
      </c>
      <c r="X553" s="7">
        <v>5.855714285714285</v>
      </c>
      <c r="Y553" s="7">
        <v>14.153029632905785</v>
      </c>
      <c r="Z553" s="7">
        <v>27.435210008936551</v>
      </c>
      <c r="AA553" s="7">
        <v>8.3099999999999987</v>
      </c>
    </row>
    <row r="554" spans="1:27" ht="14" x14ac:dyDescent="0.3">
      <c r="A554" s="8" t="s">
        <v>1142</v>
      </c>
      <c r="B554" s="9" t="s">
        <v>965</v>
      </c>
      <c r="C554" s="6" t="s">
        <v>966</v>
      </c>
      <c r="D554" s="6" t="s">
        <v>1143</v>
      </c>
      <c r="E554" s="6" t="s">
        <v>43</v>
      </c>
      <c r="F554" s="6" t="s">
        <v>343</v>
      </c>
      <c r="G554" s="8" t="s">
        <v>37</v>
      </c>
      <c r="H554" s="7">
        <v>19.479923289637576</v>
      </c>
      <c r="I554" s="7">
        <v>10.557777172789304</v>
      </c>
      <c r="J554" s="7">
        <v>4.6056713840451522</v>
      </c>
      <c r="K554" s="7">
        <v>20.149999999999999</v>
      </c>
      <c r="L554" s="7">
        <v>69.439242424242423</v>
      </c>
      <c r="M554" s="7">
        <v>0</v>
      </c>
      <c r="N554" s="7">
        <v>36.449999999999996</v>
      </c>
      <c r="O554" s="7">
        <v>13.925000000000001</v>
      </c>
      <c r="P554" s="7">
        <v>32.863142464909977</v>
      </c>
      <c r="Q554" s="7">
        <v>33.442999999999998</v>
      </c>
      <c r="R554" s="7">
        <v>21.782356162274944</v>
      </c>
      <c r="S554" s="7">
        <v>53.864999999999995</v>
      </c>
      <c r="T554" s="7">
        <v>0.12000000000000455</v>
      </c>
      <c r="U554" s="7">
        <v>52.37</v>
      </c>
      <c r="V554" s="7">
        <v>30.010000000000005</v>
      </c>
      <c r="W554" s="7">
        <v>85.68</v>
      </c>
      <c r="X554" s="7">
        <v>3.4249999999999994</v>
      </c>
      <c r="Y554" s="7">
        <v>24.484339190221533</v>
      </c>
      <c r="Z554" s="7">
        <v>29.850746268656707</v>
      </c>
      <c r="AA554" s="7">
        <v>8.3099999999999987</v>
      </c>
    </row>
    <row r="555" spans="1:27" ht="14" x14ac:dyDescent="0.3">
      <c r="A555" s="8" t="s">
        <v>1144</v>
      </c>
      <c r="B555" s="9" t="s">
        <v>965</v>
      </c>
      <c r="C555" s="6" t="s">
        <v>966</v>
      </c>
      <c r="D555" s="6" t="s">
        <v>1145</v>
      </c>
      <c r="E555" s="6" t="s">
        <v>62</v>
      </c>
      <c r="F555" s="6" t="s">
        <v>343</v>
      </c>
      <c r="G555" s="8" t="s">
        <v>37</v>
      </c>
      <c r="H555" s="7">
        <v>14.648785222339789</v>
      </c>
      <c r="I555" s="7">
        <v>11.128541313269178</v>
      </c>
      <c r="J555" s="7">
        <v>6.508218518978067</v>
      </c>
      <c r="K555" s="7">
        <v>20.149999999999999</v>
      </c>
      <c r="L555" s="7">
        <v>69.439242424242423</v>
      </c>
      <c r="M555" s="7">
        <v>0</v>
      </c>
      <c r="N555" s="7">
        <v>36.449999999999996</v>
      </c>
      <c r="O555" s="7">
        <v>13.925000000000001</v>
      </c>
      <c r="P555" s="7">
        <v>19.929151085945705</v>
      </c>
      <c r="Q555" s="7">
        <v>15.197535714285715</v>
      </c>
      <c r="R555" s="7">
        <v>15.420342000578543</v>
      </c>
      <c r="S555" s="7">
        <v>38.410000000000004</v>
      </c>
      <c r="T555" s="7">
        <v>0.89000000000000057</v>
      </c>
      <c r="U555" s="7">
        <v>0.73000000000000398</v>
      </c>
      <c r="V555" s="7">
        <v>2.9849999999999994</v>
      </c>
      <c r="W555" s="7">
        <v>86.99</v>
      </c>
      <c r="X555" s="7">
        <v>12.152857142857142</v>
      </c>
      <c r="Y555" s="7">
        <v>11.572561829211381</v>
      </c>
      <c r="Z555" s="7">
        <v>30.226244343891409</v>
      </c>
      <c r="AA555" s="7">
        <v>8.3099999999999987</v>
      </c>
    </row>
    <row r="556" spans="1:27" ht="14" x14ac:dyDescent="0.3">
      <c r="A556" s="8" t="s">
        <v>1146</v>
      </c>
      <c r="B556" s="9" t="s">
        <v>965</v>
      </c>
      <c r="C556" s="6" t="s">
        <v>966</v>
      </c>
      <c r="D556" s="6" t="s">
        <v>1147</v>
      </c>
      <c r="E556" s="6" t="s">
        <v>62</v>
      </c>
      <c r="F556" s="6" t="s">
        <v>343</v>
      </c>
      <c r="G556" s="8" t="s">
        <v>37</v>
      </c>
      <c r="H556" s="7">
        <v>10.498589470470124</v>
      </c>
      <c r="I556" s="7">
        <v>10.622816274967825</v>
      </c>
      <c r="J556" s="7">
        <v>4.8224683913068809</v>
      </c>
      <c r="K556" s="7">
        <v>20.149999999999999</v>
      </c>
      <c r="L556" s="7">
        <v>69.439242424242423</v>
      </c>
      <c r="M556" s="7">
        <v>0</v>
      </c>
      <c r="N556" s="7">
        <v>36.449999999999996</v>
      </c>
      <c r="O556" s="7">
        <v>13.925000000000001</v>
      </c>
      <c r="P556" s="7">
        <v>10.312249263723574</v>
      </c>
      <c r="Q556" s="7">
        <v>16.973999999999997</v>
      </c>
      <c r="R556" s="7">
        <v>6.9766231593089385</v>
      </c>
      <c r="S556" s="7">
        <v>3.6599999999999966</v>
      </c>
      <c r="T556" s="7">
        <v>10.39</v>
      </c>
      <c r="U556" s="7">
        <v>26.480000000000004</v>
      </c>
      <c r="V556" s="7">
        <v>0.95999999999999375</v>
      </c>
      <c r="W556" s="7">
        <v>38.46</v>
      </c>
      <c r="X556" s="7">
        <v>0</v>
      </c>
      <c r="Y556" s="7">
        <v>3.6479354237814334</v>
      </c>
      <c r="Z556" s="7">
        <v>12.300621789672888</v>
      </c>
      <c r="AA556" s="7">
        <v>8.3099999999999987</v>
      </c>
    </row>
    <row r="557" spans="1:27" ht="14" x14ac:dyDescent="0.3">
      <c r="A557" s="8" t="s">
        <v>1148</v>
      </c>
      <c r="B557" s="9" t="s">
        <v>965</v>
      </c>
      <c r="C557" s="6" t="s">
        <v>966</v>
      </c>
      <c r="D557" s="6" t="s">
        <v>1149</v>
      </c>
      <c r="E557" s="6" t="s">
        <v>62</v>
      </c>
      <c r="F557" s="6" t="s">
        <v>343</v>
      </c>
      <c r="G557" s="8" t="s">
        <v>37</v>
      </c>
      <c r="H557" s="7">
        <v>15.581257325138175</v>
      </c>
      <c r="I557" s="7">
        <v>10.551628717077318</v>
      </c>
      <c r="J557" s="7">
        <v>4.5851765316718591</v>
      </c>
      <c r="K557" s="7">
        <v>20.149999999999999</v>
      </c>
      <c r="L557" s="7">
        <v>69.439242424242423</v>
      </c>
      <c r="M557" s="7">
        <v>0</v>
      </c>
      <c r="N557" s="7">
        <v>36.449999999999996</v>
      </c>
      <c r="O557" s="7">
        <v>13.925000000000001</v>
      </c>
      <c r="P557" s="7">
        <v>23.125700237229463</v>
      </c>
      <c r="Q557" s="7">
        <v>18.501159090909088</v>
      </c>
      <c r="R557" s="7">
        <v>16.063091502164568</v>
      </c>
      <c r="S557" s="7">
        <v>46.5</v>
      </c>
      <c r="T557" s="7">
        <v>4.4525000000000006</v>
      </c>
      <c r="U557" s="7">
        <v>10.459999999999994</v>
      </c>
      <c r="V557" s="7">
        <v>1.3499999999999943</v>
      </c>
      <c r="W557" s="7">
        <v>85.44</v>
      </c>
      <c r="X557" s="7">
        <v>10.089090909090912</v>
      </c>
      <c r="Y557" s="7">
        <v>5.1632498101746478</v>
      </c>
      <c r="Z557" s="7">
        <v>45.61586638830898</v>
      </c>
      <c r="AA557" s="7">
        <v>8.3099999999999987</v>
      </c>
    </row>
    <row r="558" spans="1:27" ht="14" x14ac:dyDescent="0.3">
      <c r="A558" s="8" t="s">
        <v>1150</v>
      </c>
      <c r="B558" s="9" t="s">
        <v>965</v>
      </c>
      <c r="C558" s="6" t="s">
        <v>966</v>
      </c>
      <c r="D558" s="6" t="s">
        <v>1151</v>
      </c>
      <c r="E558" s="6" t="s">
        <v>43</v>
      </c>
      <c r="F558" s="6" t="s">
        <v>343</v>
      </c>
      <c r="G558" s="8" t="s">
        <v>37</v>
      </c>
      <c r="H558" s="7">
        <v>18.23909174009907</v>
      </c>
      <c r="I558" s="7">
        <v>10.673633914629939</v>
      </c>
      <c r="J558" s="7">
        <v>4.9918605235139317</v>
      </c>
      <c r="K558" s="7">
        <v>20.149999999999999</v>
      </c>
      <c r="L558" s="7">
        <v>69.439242424242423</v>
      </c>
      <c r="M558" s="7">
        <v>0</v>
      </c>
      <c r="N558" s="7">
        <v>36.449999999999996</v>
      </c>
      <c r="O558" s="7">
        <v>13.925000000000001</v>
      </c>
      <c r="P558" s="7">
        <v>29.587278478302771</v>
      </c>
      <c r="Q558" s="7">
        <v>34.176416666666668</v>
      </c>
      <c r="R558" s="7">
        <v>19.756779529090252</v>
      </c>
      <c r="S558" s="7">
        <v>40.070000000000007</v>
      </c>
      <c r="T558" s="7">
        <v>11.430000000000007</v>
      </c>
      <c r="U558" s="7">
        <v>47.59</v>
      </c>
      <c r="V558" s="7">
        <v>13.209999999999994</v>
      </c>
      <c r="W558" s="7">
        <v>91.78</v>
      </c>
      <c r="X558" s="7">
        <v>7.2191666666666663</v>
      </c>
      <c r="Y558" s="7">
        <v>5.3482815658886267</v>
      </c>
      <c r="Z558" s="7">
        <v>60.020554984583761</v>
      </c>
      <c r="AA558" s="7">
        <v>8.3099999999999987</v>
      </c>
    </row>
    <row r="559" spans="1:27" ht="14" x14ac:dyDescent="0.3">
      <c r="A559" s="8" t="s">
        <v>1152</v>
      </c>
      <c r="B559" s="9" t="s">
        <v>965</v>
      </c>
      <c r="C559" s="6" t="s">
        <v>966</v>
      </c>
      <c r="D559" s="6" t="s">
        <v>1153</v>
      </c>
      <c r="E559" s="6" t="s">
        <v>62</v>
      </c>
      <c r="F559" s="6" t="s">
        <v>343</v>
      </c>
      <c r="G559" s="8" t="s">
        <v>37</v>
      </c>
      <c r="H559" s="7">
        <v>12.161235145060751</v>
      </c>
      <c r="I559" s="7">
        <v>10.661554871397545</v>
      </c>
      <c r="J559" s="7">
        <v>4.9515970460726173</v>
      </c>
      <c r="K559" s="7">
        <v>20.149999999999999</v>
      </c>
      <c r="L559" s="7">
        <v>69.439242424242423</v>
      </c>
      <c r="M559" s="7">
        <v>0</v>
      </c>
      <c r="N559" s="7">
        <v>36.449999999999996</v>
      </c>
      <c r="O559" s="7">
        <v>13.925000000000001</v>
      </c>
      <c r="P559" s="7">
        <v>14.410755555555555</v>
      </c>
      <c r="Q559" s="7">
        <v>24.01188888888889</v>
      </c>
      <c r="R559" s="7">
        <v>2.0774999999999997</v>
      </c>
      <c r="S559" s="7">
        <v>19.875</v>
      </c>
      <c r="T559" s="7">
        <v>28.799999999999997</v>
      </c>
      <c r="U559" s="7">
        <v>1.6099999999999994</v>
      </c>
      <c r="V559" s="7">
        <v>47.91</v>
      </c>
      <c r="W559" s="7">
        <v>47.55</v>
      </c>
      <c r="X559" s="7">
        <v>5.698888888888888</v>
      </c>
      <c r="Y559" s="7">
        <v>0</v>
      </c>
      <c r="Z559" s="7">
        <v>0</v>
      </c>
      <c r="AA559" s="7">
        <v>8.3099999999999987</v>
      </c>
    </row>
    <row r="560" spans="1:27" ht="14" x14ac:dyDescent="0.3">
      <c r="A560" s="8" t="s">
        <v>1154</v>
      </c>
      <c r="B560" s="9" t="s">
        <v>965</v>
      </c>
      <c r="C560" s="6" t="s">
        <v>966</v>
      </c>
      <c r="D560" s="6" t="s">
        <v>1155</v>
      </c>
      <c r="E560" s="6" t="s">
        <v>43</v>
      </c>
      <c r="F560" s="6" t="s">
        <v>343</v>
      </c>
      <c r="G560" s="8" t="s">
        <v>37</v>
      </c>
      <c r="H560" s="7">
        <v>18.793660614872664</v>
      </c>
      <c r="I560" s="7">
        <v>10.938008249000767</v>
      </c>
      <c r="J560" s="7">
        <v>5.8731083047500263</v>
      </c>
      <c r="K560" s="7">
        <v>20.149999999999999</v>
      </c>
      <c r="L560" s="7">
        <v>69.439242424242423</v>
      </c>
      <c r="M560" s="7">
        <v>0</v>
      </c>
      <c r="N560" s="7">
        <v>36.449999999999996</v>
      </c>
      <c r="O560" s="7">
        <v>13.925000000000001</v>
      </c>
      <c r="P560" s="7">
        <v>30.577139163680506</v>
      </c>
      <c r="Q560" s="7">
        <v>27.067500000000003</v>
      </c>
      <c r="R560" s="7">
        <v>20.142847909201258</v>
      </c>
      <c r="S560" s="7">
        <v>58.465000000000003</v>
      </c>
      <c r="T560" s="7">
        <v>1.3900000000000006</v>
      </c>
      <c r="U560" s="7">
        <v>40.56</v>
      </c>
      <c r="V560" s="7">
        <v>1.3900000000000006</v>
      </c>
      <c r="W560" s="7">
        <v>95</v>
      </c>
      <c r="X560" s="7">
        <v>0.24</v>
      </c>
      <c r="Y560" s="7">
        <v>16.292639138240574</v>
      </c>
      <c r="Z560" s="7">
        <v>39.676113360323882</v>
      </c>
      <c r="AA560" s="7">
        <v>8.3099999999999987</v>
      </c>
    </row>
    <row r="561" spans="1:27" ht="14" x14ac:dyDescent="0.3">
      <c r="A561" s="8" t="s">
        <v>1156</v>
      </c>
      <c r="B561" s="9" t="s">
        <v>965</v>
      </c>
      <c r="C561" s="6" t="s">
        <v>966</v>
      </c>
      <c r="D561" s="6" t="s">
        <v>1157</v>
      </c>
      <c r="E561" s="6" t="s">
        <v>43</v>
      </c>
      <c r="F561" s="6" t="s">
        <v>343</v>
      </c>
      <c r="G561" s="8" t="s">
        <v>37</v>
      </c>
      <c r="H561" s="7">
        <v>26.88420004677949</v>
      </c>
      <c r="I561" s="7">
        <v>11.087820627071675</v>
      </c>
      <c r="J561" s="7">
        <v>6.3724828983197188</v>
      </c>
      <c r="K561" s="7">
        <v>20.149999999999999</v>
      </c>
      <c r="L561" s="7">
        <v>69.439242424242423</v>
      </c>
      <c r="M561" s="7">
        <v>0</v>
      </c>
      <c r="N561" s="7">
        <v>36.449999999999996</v>
      </c>
      <c r="O561" s="7">
        <v>13.925000000000001</v>
      </c>
      <c r="P561" s="7">
        <v>50.578769176341211</v>
      </c>
      <c r="Q561" s="7">
        <v>59.164375</v>
      </c>
      <c r="R561" s="7">
        <v>28.62004794085302</v>
      </c>
      <c r="S561" s="7">
        <v>77.325000000000003</v>
      </c>
      <c r="T561" s="7">
        <v>53.58</v>
      </c>
      <c r="U561" s="7">
        <v>75.27</v>
      </c>
      <c r="V561" s="7">
        <v>37.06</v>
      </c>
      <c r="W561" s="7">
        <v>94.97</v>
      </c>
      <c r="X561" s="7">
        <v>7.0487500000000001</v>
      </c>
      <c r="Y561" s="7">
        <v>32.798900595510759</v>
      </c>
      <c r="Z561" s="7">
        <v>40.572390572390567</v>
      </c>
      <c r="AA561" s="7">
        <v>8.3099999999999987</v>
      </c>
    </row>
    <row r="562" spans="1:27" ht="14" x14ac:dyDescent="0.3">
      <c r="A562" s="8" t="s">
        <v>1158</v>
      </c>
      <c r="B562" s="9" t="s">
        <v>965</v>
      </c>
      <c r="C562" s="6" t="s">
        <v>966</v>
      </c>
      <c r="D562" s="6" t="s">
        <v>1159</v>
      </c>
      <c r="E562" s="6" t="s">
        <v>46</v>
      </c>
      <c r="F562" s="6" t="s">
        <v>343</v>
      </c>
      <c r="G562" s="8" t="s">
        <v>37</v>
      </c>
      <c r="H562" s="7">
        <v>19.244773320997762</v>
      </c>
      <c r="I562" s="7">
        <v>11.179081876182476</v>
      </c>
      <c r="J562" s="7">
        <v>6.6766870620223866</v>
      </c>
      <c r="K562" s="7">
        <v>20.149999999999999</v>
      </c>
      <c r="L562" s="7">
        <v>69.439242424242423</v>
      </c>
      <c r="M562" s="7">
        <v>0</v>
      </c>
      <c r="N562" s="7">
        <v>36.449999999999996</v>
      </c>
      <c r="O562" s="7">
        <v>13.925000000000001</v>
      </c>
      <c r="P562" s="7">
        <v>31.343310488220695</v>
      </c>
      <c r="Q562" s="7">
        <v>33.37486334919393</v>
      </c>
      <c r="R562" s="7">
        <v>20.410287871357795</v>
      </c>
      <c r="S562" s="7">
        <v>49.146250000000002</v>
      </c>
      <c r="T562" s="7">
        <v>7.1400000000000006</v>
      </c>
      <c r="U562" s="7">
        <v>52.207575518089207</v>
      </c>
      <c r="V562" s="7">
        <v>7.1400000000000006</v>
      </c>
      <c r="W562" s="7">
        <v>95.489771291781139</v>
      </c>
      <c r="X562" s="7">
        <v>1.76125</v>
      </c>
      <c r="Y562" s="7">
        <v>21.939194741166801</v>
      </c>
      <c r="Z562" s="7">
        <v>29.452762003097575</v>
      </c>
      <c r="AA562" s="7">
        <v>8.3099999999999987</v>
      </c>
    </row>
    <row r="563" spans="1:27" ht="14" x14ac:dyDescent="0.3">
      <c r="A563" s="8" t="s">
        <v>1160</v>
      </c>
      <c r="B563" s="9" t="s">
        <v>965</v>
      </c>
      <c r="C563" s="6" t="s">
        <v>966</v>
      </c>
      <c r="D563" s="6" t="s">
        <v>1161</v>
      </c>
      <c r="E563" s="6" t="s">
        <v>62</v>
      </c>
      <c r="F563" s="6" t="s">
        <v>343</v>
      </c>
      <c r="G563" s="8" t="s">
        <v>37</v>
      </c>
      <c r="H563" s="7">
        <v>6.9958620967494145</v>
      </c>
      <c r="I563" s="7">
        <v>10.747636827915688</v>
      </c>
      <c r="J563" s="7">
        <v>5.2385369011330916</v>
      </c>
      <c r="K563" s="7">
        <v>20.149999999999999</v>
      </c>
      <c r="L563" s="7">
        <v>69.439242424242423</v>
      </c>
      <c r="M563" s="7">
        <v>0</v>
      </c>
      <c r="N563" s="7">
        <v>36.449999999999996</v>
      </c>
      <c r="O563" s="7">
        <v>13.925000000000001</v>
      </c>
      <c r="P563" s="7">
        <v>1.368200000000003</v>
      </c>
      <c r="Q563" s="7">
        <v>0.86550000000000149</v>
      </c>
      <c r="R563" s="7">
        <v>2.0774999999999997</v>
      </c>
      <c r="S563" s="7">
        <v>0.95500000000001251</v>
      </c>
      <c r="T563" s="7">
        <v>0.29000000000000625</v>
      </c>
      <c r="U563" s="7">
        <v>1.5999999999999943</v>
      </c>
      <c r="V563" s="7">
        <v>0.29000000000000625</v>
      </c>
      <c r="W563" s="7">
        <v>1.7000000000000028</v>
      </c>
      <c r="X563" s="7">
        <v>0</v>
      </c>
      <c r="Y563" s="7">
        <v>0</v>
      </c>
      <c r="Z563" s="7">
        <v>0</v>
      </c>
      <c r="AA563" s="7">
        <v>8.3099999999999987</v>
      </c>
    </row>
    <row r="564" spans="1:27" ht="14" x14ac:dyDescent="0.3">
      <c r="A564" s="8" t="s">
        <v>1162</v>
      </c>
      <c r="B564" s="9" t="s">
        <v>965</v>
      </c>
      <c r="C564" s="6" t="s">
        <v>966</v>
      </c>
      <c r="D564" s="6" t="s">
        <v>1163</v>
      </c>
      <c r="E564" s="6" t="s">
        <v>302</v>
      </c>
      <c r="F564" s="6" t="s">
        <v>343</v>
      </c>
      <c r="G564" s="8" t="s">
        <v>37</v>
      </c>
      <c r="H564" s="7">
        <v>22.673421954449196</v>
      </c>
      <c r="I564" s="7">
        <v>11.604297673783403</v>
      </c>
      <c r="J564" s="7">
        <v>8.0940730540254826</v>
      </c>
      <c r="K564" s="7">
        <v>20.149999999999999</v>
      </c>
      <c r="L564" s="7">
        <v>69.439242424242423</v>
      </c>
      <c r="M564" s="7">
        <v>0</v>
      </c>
      <c r="N564" s="7">
        <v>36.449999999999996</v>
      </c>
      <c r="O564" s="7">
        <v>13.925000000000001</v>
      </c>
      <c r="P564" s="7">
        <v>39.277108375447881</v>
      </c>
      <c r="Q564" s="7">
        <v>43.323165693767173</v>
      </c>
      <c r="R564" s="7">
        <v>31.978980244852529</v>
      </c>
      <c r="S564" s="7">
        <v>45.78125</v>
      </c>
      <c r="T564" s="7">
        <v>0.40999999999999659</v>
      </c>
      <c r="U564" s="7">
        <v>91.43</v>
      </c>
      <c r="V564" s="7">
        <v>0.40999999999999659</v>
      </c>
      <c r="W564" s="7">
        <v>95.489771291781139</v>
      </c>
      <c r="X564" s="7">
        <v>13.862</v>
      </c>
      <c r="Y564" s="7">
        <v>32.442960489705058</v>
      </c>
      <c r="Z564" s="7">
        <v>54.72</v>
      </c>
      <c r="AA564" s="7">
        <v>8.3099999999999987</v>
      </c>
    </row>
    <row r="565" spans="1:27" ht="14" x14ac:dyDescent="0.3">
      <c r="A565" s="8" t="s">
        <v>1164</v>
      </c>
      <c r="B565" s="9" t="s">
        <v>965</v>
      </c>
      <c r="C565" s="6" t="s">
        <v>966</v>
      </c>
      <c r="D565" s="6" t="s">
        <v>1165</v>
      </c>
      <c r="E565" s="6" t="s">
        <v>46</v>
      </c>
      <c r="F565" s="6" t="s">
        <v>343</v>
      </c>
      <c r="G565" s="8" t="s">
        <v>37</v>
      </c>
      <c r="H565" s="7">
        <v>23.997058079598645</v>
      </c>
      <c r="I565" s="7">
        <v>10.993022032980331</v>
      </c>
      <c r="J565" s="7">
        <v>6.0564875846819053</v>
      </c>
      <c r="K565" s="7">
        <v>20.149999999999999</v>
      </c>
      <c r="L565" s="7">
        <v>69.439242424242423</v>
      </c>
      <c r="M565" s="7">
        <v>0</v>
      </c>
      <c r="N565" s="7">
        <v>36.449999999999996</v>
      </c>
      <c r="O565" s="7">
        <v>13.925000000000001</v>
      </c>
      <c r="P565" s="7">
        <v>43.503112149526117</v>
      </c>
      <c r="Q565" s="7">
        <v>48.246538044699008</v>
      </c>
      <c r="R565" s="7">
        <v>34.21249232911628</v>
      </c>
      <c r="S565" s="7">
        <v>52.597500000000004</v>
      </c>
      <c r="T565" s="7">
        <v>8.6724999999999994</v>
      </c>
      <c r="U565" s="7">
        <v>93.51</v>
      </c>
      <c r="V565" s="7">
        <v>17.449142520215645</v>
      </c>
      <c r="W565" s="7">
        <v>93.51</v>
      </c>
      <c r="X565" s="7">
        <v>9.4791666666666661</v>
      </c>
      <c r="Y565" s="7">
        <v>52.678021752513857</v>
      </c>
      <c r="Z565" s="7">
        <v>23.183925811437405</v>
      </c>
      <c r="AA565" s="7">
        <v>8.3099999999999987</v>
      </c>
    </row>
    <row r="566" spans="1:27" ht="14" x14ac:dyDescent="0.3">
      <c r="A566" s="8" t="s">
        <v>1166</v>
      </c>
      <c r="B566" s="9" t="s">
        <v>965</v>
      </c>
      <c r="C566" s="6" t="s">
        <v>966</v>
      </c>
      <c r="D566" s="6" t="s">
        <v>1167</v>
      </c>
      <c r="E566" s="6" t="s">
        <v>46</v>
      </c>
      <c r="F566" s="6" t="s">
        <v>343</v>
      </c>
      <c r="G566" s="8" t="s">
        <v>37</v>
      </c>
      <c r="H566" s="7">
        <v>20.636514523300068</v>
      </c>
      <c r="I566" s="7">
        <v>10.635916024319464</v>
      </c>
      <c r="J566" s="7">
        <v>4.8661342224790154</v>
      </c>
      <c r="K566" s="7">
        <v>20.149999999999999</v>
      </c>
      <c r="L566" s="7">
        <v>69.439242424242423</v>
      </c>
      <c r="M566" s="7">
        <v>0</v>
      </c>
      <c r="N566" s="7">
        <v>36.449999999999996</v>
      </c>
      <c r="O566" s="7">
        <v>13.925000000000001</v>
      </c>
      <c r="P566" s="7">
        <v>35.637412271770977</v>
      </c>
      <c r="Q566" s="7">
        <v>38.352499999999999</v>
      </c>
      <c r="R566" s="7">
        <v>20.926030679427427</v>
      </c>
      <c r="S566" s="7">
        <v>59.629999999999995</v>
      </c>
      <c r="T566" s="7">
        <v>8.89</v>
      </c>
      <c r="U566" s="7">
        <v>56.99</v>
      </c>
      <c r="V566" s="7">
        <v>20.36</v>
      </c>
      <c r="W566" s="7">
        <v>97.68</v>
      </c>
      <c r="X566" s="7">
        <v>8.8250000000000011</v>
      </c>
      <c r="Y566" s="7">
        <v>19.931698230363239</v>
      </c>
      <c r="Z566" s="7">
        <v>35.530726256983229</v>
      </c>
      <c r="AA566" s="7">
        <v>8.3099999999999987</v>
      </c>
    </row>
    <row r="567" spans="1:27" ht="14" x14ac:dyDescent="0.3">
      <c r="A567" s="8" t="s">
        <v>1168</v>
      </c>
      <c r="B567" s="9" t="s">
        <v>965</v>
      </c>
      <c r="C567" s="6" t="s">
        <v>966</v>
      </c>
      <c r="D567" s="6" t="s">
        <v>1169</v>
      </c>
      <c r="E567" s="6" t="s">
        <v>46</v>
      </c>
      <c r="F567" s="6" t="s">
        <v>343</v>
      </c>
      <c r="G567" s="8" t="s">
        <v>37</v>
      </c>
      <c r="H567" s="7">
        <v>14.427546131485091</v>
      </c>
      <c r="I567" s="7">
        <v>11.050699916403225</v>
      </c>
      <c r="J567" s="7">
        <v>6.248747196091557</v>
      </c>
      <c r="K567" s="7">
        <v>20.149999999999999</v>
      </c>
      <c r="L567" s="7">
        <v>69.439242424242423</v>
      </c>
      <c r="M567" s="7">
        <v>0</v>
      </c>
      <c r="N567" s="7">
        <v>36.449999999999996</v>
      </c>
      <c r="O567" s="7">
        <v>13.925000000000001</v>
      </c>
      <c r="P567" s="7">
        <v>19.492815454107888</v>
      </c>
      <c r="Q567" s="7">
        <v>24.83711111111111</v>
      </c>
      <c r="R567" s="7">
        <v>4.794927524158612</v>
      </c>
      <c r="S567" s="7">
        <v>38.199999999999996</v>
      </c>
      <c r="T567" s="7">
        <v>40.56</v>
      </c>
      <c r="U567" s="7">
        <v>2</v>
      </c>
      <c r="V567" s="7">
        <v>2.0499999999999972</v>
      </c>
      <c r="W567" s="7">
        <v>78.069999999999993</v>
      </c>
      <c r="X567" s="7">
        <v>0.51111111111111107</v>
      </c>
      <c r="Y567" s="7">
        <v>0</v>
      </c>
      <c r="Z567" s="7">
        <v>10.869710096634449</v>
      </c>
      <c r="AA567" s="7">
        <v>8.3099999999999987</v>
      </c>
    </row>
    <row r="568" spans="1:27" ht="14" x14ac:dyDescent="0.3">
      <c r="A568" s="8" t="s">
        <v>1170</v>
      </c>
      <c r="B568" s="9" t="s">
        <v>965</v>
      </c>
      <c r="C568" s="6" t="s">
        <v>966</v>
      </c>
      <c r="D568" s="6" t="s">
        <v>1171</v>
      </c>
      <c r="E568" s="6" t="s">
        <v>46</v>
      </c>
      <c r="F568" s="6" t="s">
        <v>343</v>
      </c>
      <c r="G568" s="8" t="s">
        <v>37</v>
      </c>
      <c r="H568" s="7">
        <v>22.047300841640787</v>
      </c>
      <c r="I568" s="7">
        <v>10.832117114683239</v>
      </c>
      <c r="J568" s="7">
        <v>5.5201378570249293</v>
      </c>
      <c r="K568" s="7">
        <v>20.149999999999999</v>
      </c>
      <c r="L568" s="7">
        <v>69.439242424242423</v>
      </c>
      <c r="M568" s="7">
        <v>0</v>
      </c>
      <c r="N568" s="7">
        <v>36.449999999999996</v>
      </c>
      <c r="O568" s="7">
        <v>13.925000000000001</v>
      </c>
      <c r="P568" s="7">
        <v>38.870076432077106</v>
      </c>
      <c r="Q568" s="7">
        <v>53.547666666666665</v>
      </c>
      <c r="R568" s="7">
        <v>13.105024413526088</v>
      </c>
      <c r="S568" s="7">
        <v>61.045000000000002</v>
      </c>
      <c r="T568" s="7">
        <v>20.689999999999998</v>
      </c>
      <c r="U568" s="7">
        <v>95.45</v>
      </c>
      <c r="V568" s="7">
        <v>21.060000000000002</v>
      </c>
      <c r="W568" s="7">
        <v>99.58</v>
      </c>
      <c r="X568" s="7">
        <v>6.0966666666666667</v>
      </c>
      <c r="Y568" s="7">
        <v>14.644107351225202</v>
      </c>
      <c r="Z568" s="7">
        <v>14.821882951653947</v>
      </c>
      <c r="AA568" s="7">
        <v>8.3099999999999987</v>
      </c>
    </row>
    <row r="569" spans="1:27" ht="14" x14ac:dyDescent="0.3">
      <c r="A569" s="8" t="s">
        <v>1172</v>
      </c>
      <c r="B569" s="9" t="s">
        <v>965</v>
      </c>
      <c r="C569" s="6" t="s">
        <v>966</v>
      </c>
      <c r="D569" s="6" t="s">
        <v>1173</v>
      </c>
      <c r="E569" s="6" t="s">
        <v>46</v>
      </c>
      <c r="F569" s="6" t="s">
        <v>343</v>
      </c>
      <c r="G569" s="8" t="s">
        <v>37</v>
      </c>
      <c r="H569" s="7">
        <v>20.798852537806592</v>
      </c>
      <c r="I569" s="7">
        <v>11.573401490724844</v>
      </c>
      <c r="J569" s="7">
        <v>7.9910857771636223</v>
      </c>
      <c r="K569" s="7">
        <v>20.149999999999999</v>
      </c>
      <c r="L569" s="7">
        <v>69.439242424242423</v>
      </c>
      <c r="M569" s="7">
        <v>0</v>
      </c>
      <c r="N569" s="7">
        <v>36.449999999999996</v>
      </c>
      <c r="O569" s="7">
        <v>13.925000000000001</v>
      </c>
      <c r="P569" s="7">
        <v>34.637029108429211</v>
      </c>
      <c r="Q569" s="7">
        <v>51.25004545454545</v>
      </c>
      <c r="R569" s="7">
        <v>8.9550273165275733</v>
      </c>
      <c r="S569" s="7">
        <v>52.774999999999999</v>
      </c>
      <c r="T569" s="7">
        <v>14.040000000000006</v>
      </c>
      <c r="U569" s="7">
        <v>87.12</v>
      </c>
      <c r="V569" s="7">
        <v>39.799999999999997</v>
      </c>
      <c r="W569" s="7">
        <v>97.33</v>
      </c>
      <c r="X569" s="7">
        <v>3.3254545454545452</v>
      </c>
      <c r="Y569" s="7">
        <v>4.2372881355932179</v>
      </c>
      <c r="Z569" s="7">
        <v>19.035532994923855</v>
      </c>
      <c r="AA569" s="7">
        <v>8.3099999999999987</v>
      </c>
    </row>
    <row r="570" spans="1:27" ht="14" x14ac:dyDescent="0.3">
      <c r="A570" s="8" t="s">
        <v>1174</v>
      </c>
      <c r="B570" s="9" t="s">
        <v>965</v>
      </c>
      <c r="C570" s="6" t="s">
        <v>966</v>
      </c>
      <c r="D570" s="6" t="s">
        <v>1175</v>
      </c>
      <c r="E570" s="6" t="s">
        <v>43</v>
      </c>
      <c r="F570" s="6" t="s">
        <v>343</v>
      </c>
      <c r="G570" s="8" t="s">
        <v>37</v>
      </c>
      <c r="H570" s="7">
        <v>20.863104590940701</v>
      </c>
      <c r="I570" s="7">
        <v>10.539637176776715</v>
      </c>
      <c r="J570" s="7">
        <v>4.5452047306698482</v>
      </c>
      <c r="K570" s="7">
        <v>20.149999999999999</v>
      </c>
      <c r="L570" s="7">
        <v>69.439242424242423</v>
      </c>
      <c r="M570" s="7">
        <v>0</v>
      </c>
      <c r="N570" s="7">
        <v>36.449999999999996</v>
      </c>
      <c r="O570" s="7">
        <v>13.925000000000001</v>
      </c>
      <c r="P570" s="7">
        <v>36.348305712186672</v>
      </c>
      <c r="Q570" s="7">
        <v>42.986999999999995</v>
      </c>
      <c r="R570" s="7">
        <v>14.268764280466694</v>
      </c>
      <c r="S570" s="7">
        <v>67.22999999999999</v>
      </c>
      <c r="T570" s="7">
        <v>2.0699999999999932</v>
      </c>
      <c r="U570" s="7">
        <v>77</v>
      </c>
      <c r="V570" s="7">
        <v>30.629999999999995</v>
      </c>
      <c r="W570" s="7">
        <v>96.8</v>
      </c>
      <c r="X570" s="7">
        <v>1.5149999999999999</v>
      </c>
      <c r="Y570" s="7">
        <v>10.659378202938157</v>
      </c>
      <c r="Z570" s="7">
        <v>27.446300715990461</v>
      </c>
      <c r="AA570" s="7">
        <v>8.3099999999999987</v>
      </c>
    </row>
    <row r="571" spans="1:27" ht="14" x14ac:dyDescent="0.3">
      <c r="A571" s="8" t="s">
        <v>1176</v>
      </c>
      <c r="B571" s="9" t="s">
        <v>965</v>
      </c>
      <c r="C571" s="6" t="s">
        <v>966</v>
      </c>
      <c r="D571" s="6" t="s">
        <v>1177</v>
      </c>
      <c r="E571" s="6" t="s">
        <v>43</v>
      </c>
      <c r="F571" s="6" t="s">
        <v>343</v>
      </c>
      <c r="G571" s="8" t="s">
        <v>37</v>
      </c>
      <c r="H571" s="7">
        <v>19.581227385117973</v>
      </c>
      <c r="I571" s="7">
        <v>10.59581912551117</v>
      </c>
      <c r="J571" s="7">
        <v>4.7324778931180322</v>
      </c>
      <c r="K571" s="7">
        <v>20.149999999999999</v>
      </c>
      <c r="L571" s="7">
        <v>69.439242424242423</v>
      </c>
      <c r="M571" s="7">
        <v>0</v>
      </c>
      <c r="N571" s="7">
        <v>36.449999999999996</v>
      </c>
      <c r="O571" s="7">
        <v>13.925000000000001</v>
      </c>
      <c r="P571" s="7">
        <v>33.059339774528176</v>
      </c>
      <c r="Q571" s="7">
        <v>43.199227272727271</v>
      </c>
      <c r="R571" s="7">
        <v>16.509122163593158</v>
      </c>
      <c r="S571" s="7">
        <v>45.88</v>
      </c>
      <c r="T571" s="7">
        <v>3.0900000000000034</v>
      </c>
      <c r="U571" s="7">
        <v>86.16</v>
      </c>
      <c r="V571" s="7">
        <v>3.2900000000000063</v>
      </c>
      <c r="W571" s="7">
        <v>97.96</v>
      </c>
      <c r="X571" s="7">
        <v>12.367272727272727</v>
      </c>
      <c r="Y571" s="7">
        <v>17.850287907869472</v>
      </c>
      <c r="Z571" s="7">
        <v>22.025912838633687</v>
      </c>
      <c r="AA571" s="7">
        <v>8.3099999999999987</v>
      </c>
    </row>
    <row r="572" spans="1:27" ht="14" x14ac:dyDescent="0.3">
      <c r="A572" s="8" t="s">
        <v>1178</v>
      </c>
      <c r="B572" s="9" t="s">
        <v>965</v>
      </c>
      <c r="C572" s="6" t="s">
        <v>966</v>
      </c>
      <c r="D572" s="6" t="s">
        <v>1179</v>
      </c>
      <c r="E572" s="6" t="s">
        <v>46</v>
      </c>
      <c r="F572" s="6" t="s">
        <v>343</v>
      </c>
      <c r="G572" s="8" t="s">
        <v>37</v>
      </c>
      <c r="H572" s="7">
        <v>19.011262876620869</v>
      </c>
      <c r="I572" s="7">
        <v>14.133489638021555</v>
      </c>
      <c r="J572" s="7">
        <v>16.52471293481932</v>
      </c>
      <c r="K572" s="7">
        <v>20.149999999999999</v>
      </c>
      <c r="L572" s="7">
        <v>69.439242424242423</v>
      </c>
      <c r="M572" s="7">
        <v>0</v>
      </c>
      <c r="N572" s="7">
        <v>36.449999999999996</v>
      </c>
      <c r="O572" s="7">
        <v>13.925000000000001</v>
      </c>
      <c r="P572" s="7">
        <v>26.327922734519841</v>
      </c>
      <c r="Q572" s="7">
        <v>15.621506031683701</v>
      </c>
      <c r="R572" s="7">
        <v>26.97898334732718</v>
      </c>
      <c r="S572" s="7">
        <v>46.438634914577435</v>
      </c>
      <c r="T572" s="7">
        <v>0.59499999999999886</v>
      </c>
      <c r="U572" s="7">
        <v>1.2900000000000063</v>
      </c>
      <c r="V572" s="7">
        <v>0.59499999999999886</v>
      </c>
      <c r="W572" s="7">
        <v>94.981151322335776</v>
      </c>
      <c r="X572" s="7">
        <v>7.1958333333333329</v>
      </c>
      <c r="Y572" s="7">
        <v>29.777777777777786</v>
      </c>
      <c r="Z572" s="7">
        <v>40.050377833753153</v>
      </c>
      <c r="AA572" s="7">
        <v>8.3099999999999987</v>
      </c>
    </row>
    <row r="573" spans="1:27" ht="14" x14ac:dyDescent="0.3">
      <c r="A573" s="8" t="s">
        <v>1180</v>
      </c>
      <c r="B573" s="9" t="s">
        <v>965</v>
      </c>
      <c r="C573" s="6" t="s">
        <v>966</v>
      </c>
      <c r="D573" s="6" t="s">
        <v>1181</v>
      </c>
      <c r="E573" s="6" t="s">
        <v>46</v>
      </c>
      <c r="F573" s="6" t="s">
        <v>343</v>
      </c>
      <c r="G573" s="8" t="s">
        <v>37</v>
      </c>
      <c r="H573" s="7">
        <v>14.32093097683067</v>
      </c>
      <c r="I573" s="7">
        <v>10.409062822499362</v>
      </c>
      <c r="J573" s="7">
        <v>4.1099568830786772</v>
      </c>
      <c r="K573" s="7">
        <v>20.149999999999999</v>
      </c>
      <c r="L573" s="7">
        <v>69.439242424242423</v>
      </c>
      <c r="M573" s="7">
        <v>0</v>
      </c>
      <c r="N573" s="7">
        <v>36.449999999999996</v>
      </c>
      <c r="O573" s="7">
        <v>13.925000000000001</v>
      </c>
      <c r="P573" s="7">
        <v>20.188733208327637</v>
      </c>
      <c r="Q573" s="7">
        <v>16.7715</v>
      </c>
      <c r="R573" s="7">
        <v>8.902833020819088</v>
      </c>
      <c r="S573" s="7">
        <v>49.594999999999999</v>
      </c>
      <c r="T573" s="7">
        <v>4.4699999999999989</v>
      </c>
      <c r="U573" s="7">
        <v>0.17000000000000171</v>
      </c>
      <c r="V573" s="7">
        <v>4.4699999999999989</v>
      </c>
      <c r="W573" s="7">
        <v>96.78</v>
      </c>
      <c r="X573" s="7">
        <v>1.9200000000000002</v>
      </c>
      <c r="Y573" s="7">
        <v>6.1291074341645242</v>
      </c>
      <c r="Z573" s="7">
        <v>15.043117214947301</v>
      </c>
      <c r="AA573" s="7">
        <v>8.3099999999999987</v>
      </c>
    </row>
    <row r="574" spans="1:27" ht="14" x14ac:dyDescent="0.3">
      <c r="A574" s="8" t="s">
        <v>1182</v>
      </c>
      <c r="B574" s="9" t="s">
        <v>965</v>
      </c>
      <c r="C574" s="6" t="s">
        <v>966</v>
      </c>
      <c r="D574" s="6" t="s">
        <v>1183</v>
      </c>
      <c r="E574" s="6" t="s">
        <v>62</v>
      </c>
      <c r="F574" s="6" t="s">
        <v>343</v>
      </c>
      <c r="G574" s="8" t="s">
        <v>37</v>
      </c>
      <c r="H574" s="7">
        <v>14.726862170373188</v>
      </c>
      <c r="I574" s="7">
        <v>11.099110137092264</v>
      </c>
      <c r="J574" s="7">
        <v>6.4101145983883434</v>
      </c>
      <c r="K574" s="7">
        <v>20.149999999999999</v>
      </c>
      <c r="L574" s="7">
        <v>69.439242424242423</v>
      </c>
      <c r="M574" s="7">
        <v>0</v>
      </c>
      <c r="N574" s="7">
        <v>36.449999999999996</v>
      </c>
      <c r="O574" s="7">
        <v>13.925000000000001</v>
      </c>
      <c r="P574" s="7">
        <v>20.168490220294572</v>
      </c>
      <c r="Q574" s="7">
        <v>25.233725550736434</v>
      </c>
      <c r="R574" s="7">
        <v>2.0774999999999997</v>
      </c>
      <c r="S574" s="7">
        <v>46.22</v>
      </c>
      <c r="T574" s="7">
        <v>0.76999999999999602</v>
      </c>
      <c r="U574" s="7">
        <v>35.03</v>
      </c>
      <c r="V574" s="7">
        <v>18.120000000000005</v>
      </c>
      <c r="W574" s="7">
        <v>76.38</v>
      </c>
      <c r="X574" s="7">
        <v>3.1872555073643509</v>
      </c>
      <c r="Y574" s="7">
        <v>0</v>
      </c>
      <c r="Z574" s="7">
        <v>0</v>
      </c>
      <c r="AA574" s="7">
        <v>8.3099999999999987</v>
      </c>
    </row>
    <row r="575" spans="1:27" ht="14" x14ac:dyDescent="0.3">
      <c r="A575" s="8" t="s">
        <v>1184</v>
      </c>
      <c r="B575" s="9" t="s">
        <v>965</v>
      </c>
      <c r="C575" s="6" t="s">
        <v>966</v>
      </c>
      <c r="D575" s="6" t="s">
        <v>1185</v>
      </c>
      <c r="E575" s="6" t="s">
        <v>43</v>
      </c>
      <c r="F575" s="6" t="s">
        <v>343</v>
      </c>
      <c r="G575" s="8" t="s">
        <v>37</v>
      </c>
      <c r="H575" s="7">
        <v>16.631104603861075</v>
      </c>
      <c r="I575" s="7">
        <v>11.040047067041183</v>
      </c>
      <c r="J575" s="7">
        <v>6.2132376982180819</v>
      </c>
      <c r="K575" s="7">
        <v>20.149999999999999</v>
      </c>
      <c r="L575" s="7">
        <v>69.439242424242423</v>
      </c>
      <c r="M575" s="7">
        <v>0</v>
      </c>
      <c r="N575" s="7">
        <v>36.449999999999996</v>
      </c>
      <c r="O575" s="7">
        <v>13.925000000000001</v>
      </c>
      <c r="P575" s="7">
        <v>25.017690909090913</v>
      </c>
      <c r="Q575" s="7">
        <v>34.561727272727275</v>
      </c>
      <c r="R575" s="7">
        <v>2.0774999999999997</v>
      </c>
      <c r="S575" s="7">
        <v>51.81</v>
      </c>
      <c r="T575" s="7">
        <v>8.3499999999999943</v>
      </c>
      <c r="U575" s="7">
        <v>51.71</v>
      </c>
      <c r="V575" s="7">
        <v>11.939999999999998</v>
      </c>
      <c r="W575" s="7">
        <v>91.68</v>
      </c>
      <c r="X575" s="7">
        <v>10.007272727272728</v>
      </c>
      <c r="Y575" s="7">
        <v>0</v>
      </c>
      <c r="Z575" s="7">
        <v>0</v>
      </c>
      <c r="AA575" s="7">
        <v>8.3099999999999987</v>
      </c>
    </row>
    <row r="576" spans="1:27" ht="14" x14ac:dyDescent="0.3">
      <c r="A576" s="8" t="s">
        <v>1186</v>
      </c>
      <c r="B576" s="9" t="s">
        <v>965</v>
      </c>
      <c r="C576" s="6" t="s">
        <v>966</v>
      </c>
      <c r="D576" s="6" t="s">
        <v>1187</v>
      </c>
      <c r="E576" s="6" t="s">
        <v>40</v>
      </c>
      <c r="F576" s="6" t="s">
        <v>343</v>
      </c>
      <c r="G576" s="8" t="s">
        <v>37</v>
      </c>
      <c r="H576" s="7">
        <v>25.134516521005601</v>
      </c>
      <c r="I576" s="7">
        <v>11.411247845265272</v>
      </c>
      <c r="J576" s="7">
        <v>7.4505736256317086</v>
      </c>
      <c r="K576" s="7">
        <v>20.149999999999999</v>
      </c>
      <c r="L576" s="7">
        <v>69.439242424242423</v>
      </c>
      <c r="M576" s="7">
        <v>0</v>
      </c>
      <c r="N576" s="7">
        <v>36.449999999999996</v>
      </c>
      <c r="O576" s="7">
        <v>13.925000000000001</v>
      </c>
      <c r="P576" s="7">
        <v>45.719419534616087</v>
      </c>
      <c r="Q576" s="7">
        <v>52.016269230769225</v>
      </c>
      <c r="R576" s="7">
        <v>34.916029605770987</v>
      </c>
      <c r="S576" s="7">
        <v>54.732500000000002</v>
      </c>
      <c r="T576" s="7">
        <v>16.564999999999998</v>
      </c>
      <c r="U576" s="7">
        <v>99.405000000000001</v>
      </c>
      <c r="V576" s="7">
        <v>6.1599999999999966</v>
      </c>
      <c r="W576" s="7">
        <v>99.49</v>
      </c>
      <c r="X576" s="7">
        <v>13.777692307692309</v>
      </c>
      <c r="Y576" s="7">
        <v>42.770655270655269</v>
      </c>
      <c r="Z576" s="7">
        <v>45.812807881773402</v>
      </c>
      <c r="AA576" s="7">
        <v>8.3099999999999987</v>
      </c>
    </row>
    <row r="577" spans="1:27" ht="14" x14ac:dyDescent="0.3">
      <c r="A577" s="8" t="s">
        <v>1188</v>
      </c>
      <c r="B577" s="9" t="s">
        <v>965</v>
      </c>
      <c r="C577" s="6" t="s">
        <v>966</v>
      </c>
      <c r="D577" s="6" t="s">
        <v>1189</v>
      </c>
      <c r="E577" s="6" t="s">
        <v>46</v>
      </c>
      <c r="F577" s="6" t="s">
        <v>343</v>
      </c>
      <c r="G577" s="8" t="s">
        <v>37</v>
      </c>
      <c r="H577" s="7">
        <v>12.852203205428349</v>
      </c>
      <c r="I577" s="7">
        <v>12.050806291165557</v>
      </c>
      <c r="J577" s="7">
        <v>9.5824351119659958</v>
      </c>
      <c r="K577" s="7">
        <v>20.149999999999999</v>
      </c>
      <c r="L577" s="7">
        <v>69.439242424242423</v>
      </c>
      <c r="M577" s="7">
        <v>0</v>
      </c>
      <c r="N577" s="7">
        <v>36.449999999999996</v>
      </c>
      <c r="O577" s="7">
        <v>13.925000000000001</v>
      </c>
      <c r="P577" s="7">
        <v>14.054298576822539</v>
      </c>
      <c r="Q577" s="7">
        <v>14.962727272727271</v>
      </c>
      <c r="R577" s="7">
        <v>3.3155191693290744</v>
      </c>
      <c r="S577" s="7">
        <v>33.715000000000003</v>
      </c>
      <c r="T577" s="7">
        <v>0.81000000000000227</v>
      </c>
      <c r="U577" s="7">
        <v>3.9899999999999949</v>
      </c>
      <c r="V577" s="7">
        <v>0.81000000000000227</v>
      </c>
      <c r="W577" s="7">
        <v>65.72999999999999</v>
      </c>
      <c r="X577" s="7">
        <v>35.417272727272724</v>
      </c>
      <c r="Y577" s="7">
        <v>0</v>
      </c>
      <c r="Z577" s="7">
        <v>4.952076677316299</v>
      </c>
      <c r="AA577" s="7">
        <v>8.3099999999999987</v>
      </c>
    </row>
    <row r="578" spans="1:27" ht="14" x14ac:dyDescent="0.3">
      <c r="A578" s="8" t="s">
        <v>1190</v>
      </c>
      <c r="B578" s="9" t="s">
        <v>965</v>
      </c>
      <c r="C578" s="6" t="s">
        <v>966</v>
      </c>
      <c r="D578" s="6" t="s">
        <v>1191</v>
      </c>
      <c r="E578" s="6" t="s">
        <v>62</v>
      </c>
      <c r="F578" s="6" t="s">
        <v>343</v>
      </c>
      <c r="G578" s="8" t="s">
        <v>37</v>
      </c>
      <c r="H578" s="7">
        <v>10.80849760549234</v>
      </c>
      <c r="I578" s="7">
        <v>10.651308743236296</v>
      </c>
      <c r="J578" s="7">
        <v>4.9174432855351249</v>
      </c>
      <c r="K578" s="7">
        <v>20.149999999999999</v>
      </c>
      <c r="L578" s="7">
        <v>69.439242424242423</v>
      </c>
      <c r="M578" s="7">
        <v>0</v>
      </c>
      <c r="N578" s="7">
        <v>36.449999999999996</v>
      </c>
      <c r="O578" s="7">
        <v>13.925000000000001</v>
      </c>
      <c r="P578" s="7">
        <v>11.044280898876405</v>
      </c>
      <c r="Q578" s="7">
        <v>14.135702247191013</v>
      </c>
      <c r="R578" s="7">
        <v>2.0774999999999997</v>
      </c>
      <c r="S578" s="7">
        <v>22.795000000000002</v>
      </c>
      <c r="T578" s="7">
        <v>4.0100000000000051</v>
      </c>
      <c r="U578" s="7">
        <v>16.290000000000006</v>
      </c>
      <c r="V578" s="7">
        <v>4.019999999999996</v>
      </c>
      <c r="W578" s="7">
        <v>49.33</v>
      </c>
      <c r="X578" s="7">
        <v>0.43202247191011239</v>
      </c>
      <c r="Y578" s="7">
        <v>0</v>
      </c>
      <c r="Z578" s="7">
        <v>0</v>
      </c>
      <c r="AA578" s="7">
        <v>8.3099999999999987</v>
      </c>
    </row>
    <row r="579" spans="1:27" ht="14" x14ac:dyDescent="0.3">
      <c r="A579" s="8" t="s">
        <v>1192</v>
      </c>
      <c r="B579" s="9" t="s">
        <v>1193</v>
      </c>
      <c r="C579" s="6" t="s">
        <v>1194</v>
      </c>
      <c r="D579" s="6" t="s">
        <v>1195</v>
      </c>
      <c r="E579" s="6" t="s">
        <v>62</v>
      </c>
      <c r="F579" s="6" t="s">
        <v>775</v>
      </c>
      <c r="G579" s="8" t="s">
        <v>37</v>
      </c>
      <c r="H579" s="7">
        <v>26.742908851203325</v>
      </c>
      <c r="I579" s="7">
        <v>34.002781418672207</v>
      </c>
      <c r="J579" s="7">
        <v>12.542049173351767</v>
      </c>
      <c r="K579" s="7">
        <v>45.150000000000006</v>
      </c>
      <c r="L579" s="7">
        <v>58.798333333333325</v>
      </c>
      <c r="M579" s="7">
        <v>68.75</v>
      </c>
      <c r="N579" s="7">
        <v>52.875000000000007</v>
      </c>
      <c r="O579" s="7">
        <v>25.625</v>
      </c>
      <c r="P579" s="7">
        <v>15.853100000000003</v>
      </c>
      <c r="Q579" s="7">
        <v>30.024000000000001</v>
      </c>
      <c r="R579" s="7">
        <v>6.9087499999999995</v>
      </c>
      <c r="S579" s="7">
        <v>5.4000000000000057</v>
      </c>
      <c r="T579" s="7">
        <v>57.3</v>
      </c>
      <c r="U579" s="7">
        <v>0.95000000000000284</v>
      </c>
      <c r="V579" s="7">
        <v>82.710000000000008</v>
      </c>
      <c r="W579" s="7">
        <v>0.95000000000000284</v>
      </c>
      <c r="X579" s="7">
        <v>0</v>
      </c>
      <c r="Y579" s="7">
        <v>0</v>
      </c>
      <c r="Z579" s="7">
        <v>0</v>
      </c>
      <c r="AA579" s="7">
        <v>27.634999999999998</v>
      </c>
    </row>
    <row r="580" spans="1:27" ht="14" x14ac:dyDescent="0.3">
      <c r="A580" s="8" t="s">
        <v>1196</v>
      </c>
      <c r="B580" s="9" t="s">
        <v>1193</v>
      </c>
      <c r="C580" s="6" t="s">
        <v>1194</v>
      </c>
      <c r="D580" s="6" t="s">
        <v>1197</v>
      </c>
      <c r="E580" s="6" t="s">
        <v>40</v>
      </c>
      <c r="F580" s="6" t="s">
        <v>775</v>
      </c>
      <c r="G580" s="8" t="s">
        <v>51</v>
      </c>
      <c r="H580" s="7">
        <v>20.827166497806893</v>
      </c>
      <c r="I580" s="7">
        <v>20.03491082967815</v>
      </c>
      <c r="J580" s="7">
        <v>2.6491472100382638</v>
      </c>
      <c r="K580" s="7">
        <v>31.400000000000006</v>
      </c>
      <c r="L580" s="7">
        <v>58.798333333333325</v>
      </c>
      <c r="M580" s="7">
        <v>0</v>
      </c>
      <c r="N580" s="7">
        <v>52.875000000000007</v>
      </c>
      <c r="O580" s="7">
        <v>25.625</v>
      </c>
      <c r="P580" s="7">
        <v>22.015550000000005</v>
      </c>
      <c r="Q580" s="7">
        <v>34.445750000000004</v>
      </c>
      <c r="R580" s="7">
        <v>6.9087499999999995</v>
      </c>
      <c r="S580" s="7">
        <v>27.368750000000006</v>
      </c>
      <c r="T580" s="7">
        <v>7.0250000000000057</v>
      </c>
      <c r="U580" s="7">
        <v>50.22</v>
      </c>
      <c r="V580" s="7">
        <v>4.9200000000000017</v>
      </c>
      <c r="W580" s="7">
        <v>50.204999999999998</v>
      </c>
      <c r="X580" s="7">
        <v>90.034999999999997</v>
      </c>
      <c r="Y580" s="7">
        <v>0</v>
      </c>
      <c r="Z580" s="7">
        <v>0</v>
      </c>
      <c r="AA580" s="7">
        <v>27.634999999999998</v>
      </c>
    </row>
    <row r="581" spans="1:27" ht="14" x14ac:dyDescent="0.3">
      <c r="A581" s="8" t="s">
        <v>1198</v>
      </c>
      <c r="B581" s="9" t="s">
        <v>1193</v>
      </c>
      <c r="C581" s="6" t="s">
        <v>1194</v>
      </c>
      <c r="D581" s="6" t="s">
        <v>1199</v>
      </c>
      <c r="E581" s="6" t="s">
        <v>302</v>
      </c>
      <c r="F581" s="6" t="s">
        <v>775</v>
      </c>
      <c r="G581" s="8" t="s">
        <v>37</v>
      </c>
      <c r="H581" s="7">
        <v>23.461313967723697</v>
      </c>
      <c r="I581" s="7">
        <v>19.625477230803575</v>
      </c>
      <c r="J581" s="7">
        <v>1.28436854712302</v>
      </c>
      <c r="K581" s="7">
        <v>31.400000000000006</v>
      </c>
      <c r="L581" s="7">
        <v>58.798333333333325</v>
      </c>
      <c r="M581" s="7">
        <v>0</v>
      </c>
      <c r="N581" s="7">
        <v>52.875000000000007</v>
      </c>
      <c r="O581" s="7">
        <v>25.625</v>
      </c>
      <c r="P581" s="7">
        <v>29.215069073103884</v>
      </c>
      <c r="Q581" s="7">
        <v>22.850199029282908</v>
      </c>
      <c r="R581" s="7">
        <v>35.060362753577081</v>
      </c>
      <c r="S581" s="7">
        <v>30.254221799799438</v>
      </c>
      <c r="T581" s="7">
        <v>15.64</v>
      </c>
      <c r="U581" s="7">
        <v>26.129999999999995</v>
      </c>
      <c r="V581" s="7">
        <v>15.64</v>
      </c>
      <c r="W581" s="7">
        <v>53.1546601952194</v>
      </c>
      <c r="X581" s="7">
        <v>0</v>
      </c>
      <c r="Y581" s="7">
        <v>51.226855336444373</v>
      </c>
      <c r="Z581" s="7">
        <v>10.152740341419587</v>
      </c>
      <c r="AA581" s="7">
        <v>27.634999999999998</v>
      </c>
    </row>
    <row r="582" spans="1:27" ht="14" x14ac:dyDescent="0.3">
      <c r="A582" s="8" t="s">
        <v>1200</v>
      </c>
      <c r="B582" s="9" t="s">
        <v>1193</v>
      </c>
      <c r="C582" s="6" t="s">
        <v>1194</v>
      </c>
      <c r="D582" s="6" t="s">
        <v>1201</v>
      </c>
      <c r="E582" s="6" t="s">
        <v>302</v>
      </c>
      <c r="F582" s="6" t="s">
        <v>775</v>
      </c>
      <c r="G582" s="8" t="s">
        <v>37</v>
      </c>
      <c r="H582" s="7">
        <v>22.394293249449753</v>
      </c>
      <c r="I582" s="7">
        <v>20.130124379712871</v>
      </c>
      <c r="J582" s="7">
        <v>2.9665257101539981</v>
      </c>
      <c r="K582" s="7">
        <v>31.400000000000006</v>
      </c>
      <c r="L582" s="7">
        <v>58.798333333333325</v>
      </c>
      <c r="M582" s="7">
        <v>0</v>
      </c>
      <c r="N582" s="7">
        <v>52.875000000000007</v>
      </c>
      <c r="O582" s="7">
        <v>25.625</v>
      </c>
      <c r="P582" s="7">
        <v>25.790546554055069</v>
      </c>
      <c r="Q582" s="7">
        <v>19.220898058565822</v>
      </c>
      <c r="R582" s="7">
        <v>29.590468326571852</v>
      </c>
      <c r="S582" s="7">
        <v>31.33</v>
      </c>
      <c r="T582" s="7">
        <v>2.8700000000000045</v>
      </c>
      <c r="U582" s="7">
        <v>16.129999999999995</v>
      </c>
      <c r="V582" s="7">
        <v>2.769999999999996</v>
      </c>
      <c r="W582" s="7">
        <v>53.829320390438802</v>
      </c>
      <c r="X582" s="7">
        <v>50.31</v>
      </c>
      <c r="Y582" s="7">
        <v>38.740920096852307</v>
      </c>
      <c r="Z582" s="7">
        <v>13.245033112582789</v>
      </c>
      <c r="AA582" s="7">
        <v>27.634999999999998</v>
      </c>
    </row>
    <row r="583" spans="1:27" ht="14" x14ac:dyDescent="0.3">
      <c r="A583" s="8" t="s">
        <v>1202</v>
      </c>
      <c r="B583" s="9" t="s">
        <v>1193</v>
      </c>
      <c r="C583" s="6" t="s">
        <v>1194</v>
      </c>
      <c r="D583" s="6" t="s">
        <v>1203</v>
      </c>
      <c r="E583" s="6" t="s">
        <v>40</v>
      </c>
      <c r="F583" s="6" t="s">
        <v>775</v>
      </c>
      <c r="G583" s="8" t="s">
        <v>37</v>
      </c>
      <c r="H583" s="7">
        <v>22.495990706303481</v>
      </c>
      <c r="I583" s="7">
        <v>20.18255771173375</v>
      </c>
      <c r="J583" s="7">
        <v>3.1413034835569316</v>
      </c>
      <c r="K583" s="7">
        <v>31.400000000000006</v>
      </c>
      <c r="L583" s="7">
        <v>58.798333333333325</v>
      </c>
      <c r="M583" s="7">
        <v>0</v>
      </c>
      <c r="N583" s="7">
        <v>52.875000000000007</v>
      </c>
      <c r="O583" s="7">
        <v>25.625</v>
      </c>
      <c r="P583" s="7">
        <v>25.966140198158083</v>
      </c>
      <c r="Q583" s="7">
        <v>25.331971756555632</v>
      </c>
      <c r="R583" s="7">
        <v>27.041267838939852</v>
      </c>
      <c r="S583" s="7">
        <v>25.084221799799437</v>
      </c>
      <c r="T583" s="7">
        <v>10.980000000000004</v>
      </c>
      <c r="U583" s="7">
        <v>34.510909090909081</v>
      </c>
      <c r="V583" s="7">
        <v>10.989999999999995</v>
      </c>
      <c r="W583" s="7">
        <v>53.1546601952194</v>
      </c>
      <c r="X583" s="7">
        <v>20.63</v>
      </c>
      <c r="Y583" s="7">
        <v>40.265035677879709</v>
      </c>
      <c r="Z583" s="7">
        <v>0</v>
      </c>
      <c r="AA583" s="7">
        <v>27.634999999999998</v>
      </c>
    </row>
    <row r="584" spans="1:27" ht="14" x14ac:dyDescent="0.3">
      <c r="A584" s="8" t="s">
        <v>1204</v>
      </c>
      <c r="B584" s="9" t="s">
        <v>1193</v>
      </c>
      <c r="C584" s="6" t="s">
        <v>1194</v>
      </c>
      <c r="D584" s="6" t="s">
        <v>1205</v>
      </c>
      <c r="E584" s="6" t="s">
        <v>40</v>
      </c>
      <c r="F584" s="6" t="s">
        <v>775</v>
      </c>
      <c r="G584" s="8" t="s">
        <v>37</v>
      </c>
      <c r="H584" s="7">
        <v>29.712366993215895</v>
      </c>
      <c r="I584" s="7">
        <v>30.7982880034067</v>
      </c>
      <c r="J584" s="7">
        <v>8.5270711224667615</v>
      </c>
      <c r="K584" s="7">
        <v>42.650000000000006</v>
      </c>
      <c r="L584" s="7">
        <v>58.798333333333325</v>
      </c>
      <c r="M584" s="7">
        <v>56.25</v>
      </c>
      <c r="N584" s="7">
        <v>52.875000000000007</v>
      </c>
      <c r="O584" s="7">
        <v>25.625</v>
      </c>
      <c r="P584" s="7">
        <v>28.083485477929692</v>
      </c>
      <c r="Q584" s="7">
        <v>43.486941029096926</v>
      </c>
      <c r="R584" s="7">
        <v>6.9087499999999995</v>
      </c>
      <c r="S584" s="7">
        <v>39.626045331454606</v>
      </c>
      <c r="T584" s="7">
        <v>16.154166666666669</v>
      </c>
      <c r="U584" s="7">
        <v>61.931044610787197</v>
      </c>
      <c r="V584" s="7">
        <v>17.696190777185734</v>
      </c>
      <c r="W584" s="7">
        <v>66.159660195219402</v>
      </c>
      <c r="X584" s="7">
        <v>74.83</v>
      </c>
      <c r="Y584" s="7">
        <v>0</v>
      </c>
      <c r="Z584" s="7">
        <v>0</v>
      </c>
      <c r="AA584" s="7">
        <v>27.634999999999998</v>
      </c>
    </row>
    <row r="585" spans="1:27" ht="14" x14ac:dyDescent="0.3">
      <c r="A585" s="8" t="s">
        <v>1206</v>
      </c>
      <c r="B585" s="9" t="s">
        <v>1193</v>
      </c>
      <c r="C585" s="6" t="s">
        <v>1194</v>
      </c>
      <c r="D585" s="6" t="s">
        <v>1207</v>
      </c>
      <c r="E585" s="6" t="s">
        <v>302</v>
      </c>
      <c r="F585" s="6" t="s">
        <v>775</v>
      </c>
      <c r="G585" s="8" t="s">
        <v>37</v>
      </c>
      <c r="H585" s="7">
        <v>22.118847285428657</v>
      </c>
      <c r="I585" s="7">
        <v>19.656089810897203</v>
      </c>
      <c r="J585" s="7">
        <v>1.3864104807684421</v>
      </c>
      <c r="K585" s="7">
        <v>31.400000000000006</v>
      </c>
      <c r="L585" s="7">
        <v>58.798333333333325</v>
      </c>
      <c r="M585" s="7">
        <v>0</v>
      </c>
      <c r="N585" s="7">
        <v>52.875000000000007</v>
      </c>
      <c r="O585" s="7">
        <v>25.625</v>
      </c>
      <c r="P585" s="7">
        <v>25.812983497225844</v>
      </c>
      <c r="Q585" s="7">
        <v>31.497699029282909</v>
      </c>
      <c r="R585" s="7">
        <v>19.787648813881972</v>
      </c>
      <c r="S585" s="7">
        <v>26.494221799799448</v>
      </c>
      <c r="T585" s="7">
        <v>0.14000000000000057</v>
      </c>
      <c r="U585" s="7">
        <v>78.174999999999997</v>
      </c>
      <c r="V585" s="7">
        <v>0.20000000000000284</v>
      </c>
      <c r="W585" s="7">
        <v>53.1546601952194</v>
      </c>
      <c r="X585" s="7">
        <v>0</v>
      </c>
      <c r="Y585" s="7">
        <v>25.757797627763949</v>
      </c>
      <c r="Z585" s="7">
        <v>0</v>
      </c>
      <c r="AA585" s="7">
        <v>27.634999999999998</v>
      </c>
    </row>
    <row r="586" spans="1:27" ht="14" x14ac:dyDescent="0.3">
      <c r="A586" s="8" t="s">
        <v>1208</v>
      </c>
      <c r="B586" s="9" t="s">
        <v>1193</v>
      </c>
      <c r="C586" s="6" t="s">
        <v>1194</v>
      </c>
      <c r="D586" s="6" t="s">
        <v>1209</v>
      </c>
      <c r="E586" s="6" t="s">
        <v>302</v>
      </c>
      <c r="F586" s="6" t="s">
        <v>775</v>
      </c>
      <c r="G586" s="8" t="s">
        <v>51</v>
      </c>
      <c r="H586" s="7">
        <v>21.290011035660619</v>
      </c>
      <c r="I586" s="7">
        <v>19.718765252671076</v>
      </c>
      <c r="J586" s="7">
        <v>1.5953286200146914</v>
      </c>
      <c r="K586" s="7">
        <v>31.400000000000006</v>
      </c>
      <c r="L586" s="7">
        <v>58.798333333333325</v>
      </c>
      <c r="M586" s="7">
        <v>0</v>
      </c>
      <c r="N586" s="7">
        <v>52.875000000000007</v>
      </c>
      <c r="O586" s="7">
        <v>25.625</v>
      </c>
      <c r="P586" s="7">
        <v>23.64687971014493</v>
      </c>
      <c r="Q586" s="7">
        <v>26.472000000000001</v>
      </c>
      <c r="R586" s="7">
        <v>12.76019927536232</v>
      </c>
      <c r="S586" s="7">
        <v>39.770000000000003</v>
      </c>
      <c r="T586" s="7">
        <v>7.7900000000000063</v>
      </c>
      <c r="U586" s="7">
        <v>38</v>
      </c>
      <c r="V586" s="7">
        <v>9.019999999999996</v>
      </c>
      <c r="W586" s="7">
        <v>75.88</v>
      </c>
      <c r="X586" s="7">
        <v>0</v>
      </c>
      <c r="Y586" s="7">
        <v>0</v>
      </c>
      <c r="Z586" s="7">
        <v>23.405797101449281</v>
      </c>
      <c r="AA586" s="7">
        <v>27.634999999999998</v>
      </c>
    </row>
    <row r="587" spans="1:27" ht="14" x14ac:dyDescent="0.3">
      <c r="A587" s="8" t="s">
        <v>1210</v>
      </c>
      <c r="B587" s="9" t="s">
        <v>1193</v>
      </c>
      <c r="C587" s="6" t="s">
        <v>1194</v>
      </c>
      <c r="D587" s="6" t="s">
        <v>1211</v>
      </c>
      <c r="E587" s="6" t="s">
        <v>40</v>
      </c>
      <c r="F587" s="6" t="s">
        <v>775</v>
      </c>
      <c r="G587" s="8" t="s">
        <v>37</v>
      </c>
      <c r="H587" s="7">
        <v>18.774571098541628</v>
      </c>
      <c r="I587" s="7">
        <v>20.242381238671474</v>
      </c>
      <c r="J587" s="7">
        <v>3.3407152400160052</v>
      </c>
      <c r="K587" s="7">
        <v>31.400000000000006</v>
      </c>
      <c r="L587" s="7">
        <v>58.798333333333325</v>
      </c>
      <c r="M587" s="7">
        <v>0</v>
      </c>
      <c r="N587" s="7">
        <v>52.875000000000007</v>
      </c>
      <c r="O587" s="7">
        <v>25.625</v>
      </c>
      <c r="P587" s="7">
        <v>16.572855888346862</v>
      </c>
      <c r="Q587" s="7">
        <v>12.3965</v>
      </c>
      <c r="R587" s="7">
        <v>20.488139720867153</v>
      </c>
      <c r="S587" s="7">
        <v>17.094999999999999</v>
      </c>
      <c r="T587" s="7">
        <v>2.6599999999999966</v>
      </c>
      <c r="U587" s="7">
        <v>10.060000000000002</v>
      </c>
      <c r="V587" s="7">
        <v>2.6599999999999966</v>
      </c>
      <c r="W587" s="7">
        <v>2.1299999999999955</v>
      </c>
      <c r="X587" s="7">
        <v>78.62</v>
      </c>
      <c r="Y587" s="7">
        <v>24.350808427241546</v>
      </c>
      <c r="Z587" s="7">
        <v>5.6159420289855149</v>
      </c>
      <c r="AA587" s="7">
        <v>27.634999999999998</v>
      </c>
    </row>
    <row r="588" spans="1:27" ht="14" x14ac:dyDescent="0.3">
      <c r="A588" s="8" t="s">
        <v>1212</v>
      </c>
      <c r="B588" s="9" t="s">
        <v>1193</v>
      </c>
      <c r="C588" s="6" t="s">
        <v>1194</v>
      </c>
      <c r="D588" s="6" t="s">
        <v>1213</v>
      </c>
      <c r="E588" s="6" t="s">
        <v>302</v>
      </c>
      <c r="F588" s="6" t="s">
        <v>775</v>
      </c>
      <c r="G588" s="8" t="s">
        <v>51</v>
      </c>
      <c r="H588" s="7">
        <v>25.940336129577926</v>
      </c>
      <c r="I588" s="7">
        <v>19.895905074847093</v>
      </c>
      <c r="J588" s="7">
        <v>2.1857946939347443</v>
      </c>
      <c r="K588" s="7">
        <v>31.400000000000006</v>
      </c>
      <c r="L588" s="7">
        <v>58.798333333333325</v>
      </c>
      <c r="M588" s="7">
        <v>0</v>
      </c>
      <c r="N588" s="7">
        <v>52.875000000000007</v>
      </c>
      <c r="O588" s="7">
        <v>25.625</v>
      </c>
      <c r="P588" s="7">
        <v>35.006982711674176</v>
      </c>
      <c r="Q588" s="7">
        <v>21.369335934044813</v>
      </c>
      <c r="R588" s="7">
        <v>53.673051400696181</v>
      </c>
      <c r="S588" s="7">
        <v>24.950138888888887</v>
      </c>
      <c r="T588" s="7">
        <v>7.0250000000000057</v>
      </c>
      <c r="U588" s="7">
        <v>32.041111111111107</v>
      </c>
      <c r="V588" s="7">
        <v>11.175357142857138</v>
      </c>
      <c r="W588" s="7">
        <v>53.1546601952194</v>
      </c>
      <c r="X588" s="7">
        <v>0</v>
      </c>
      <c r="Y588" s="7">
        <v>44.125617726765498</v>
      </c>
      <c r="Z588" s="7">
        <v>98.805970149253724</v>
      </c>
      <c r="AA588" s="7">
        <v>27.634999999999998</v>
      </c>
    </row>
    <row r="589" spans="1:27" ht="14" x14ac:dyDescent="0.3">
      <c r="A589" s="8" t="s">
        <v>1214</v>
      </c>
      <c r="B589" s="9" t="s">
        <v>1193</v>
      </c>
      <c r="C589" s="6" t="s">
        <v>1194</v>
      </c>
      <c r="D589" s="6" t="s">
        <v>1215</v>
      </c>
      <c r="E589" s="6" t="s">
        <v>302</v>
      </c>
      <c r="F589" s="6" t="s">
        <v>775</v>
      </c>
      <c r="G589" s="8" t="s">
        <v>37</v>
      </c>
      <c r="H589" s="7">
        <v>25.503008686139491</v>
      </c>
      <c r="I589" s="7">
        <v>20.480179990258478</v>
      </c>
      <c r="J589" s="7">
        <v>4.1333777453060216</v>
      </c>
      <c r="K589" s="7">
        <v>31.400000000000006</v>
      </c>
      <c r="L589" s="7">
        <v>58.798333333333325</v>
      </c>
      <c r="M589" s="7">
        <v>0</v>
      </c>
      <c r="N589" s="7">
        <v>52.875000000000007</v>
      </c>
      <c r="O589" s="7">
        <v>25.625</v>
      </c>
      <c r="P589" s="7">
        <v>33.037251729961014</v>
      </c>
      <c r="Q589" s="7">
        <v>18.366</v>
      </c>
      <c r="R589" s="7">
        <v>56.625196370305709</v>
      </c>
      <c r="S589" s="7">
        <v>15.203865909193667</v>
      </c>
      <c r="T589" s="7">
        <v>1.4399999999999977</v>
      </c>
      <c r="U589" s="7">
        <v>26.019999999999996</v>
      </c>
      <c r="V589" s="7">
        <v>2.2000000000000028</v>
      </c>
      <c r="W589" s="7">
        <v>5.3599999999999994</v>
      </c>
      <c r="X589" s="7">
        <v>89.94</v>
      </c>
      <c r="Y589" s="7">
        <v>94.573643410852711</v>
      </c>
      <c r="Z589" s="7">
        <v>9.7184986595174223</v>
      </c>
      <c r="AA589" s="7">
        <v>27.634999999999998</v>
      </c>
    </row>
    <row r="590" spans="1:27" ht="14" x14ac:dyDescent="0.3">
      <c r="A590" s="8" t="s">
        <v>1216</v>
      </c>
      <c r="B590" s="9" t="s">
        <v>1193</v>
      </c>
      <c r="C590" s="6" t="s">
        <v>1194</v>
      </c>
      <c r="D590" s="6" t="s">
        <v>1217</v>
      </c>
      <c r="E590" s="6" t="s">
        <v>43</v>
      </c>
      <c r="F590" s="6" t="s">
        <v>775</v>
      </c>
      <c r="G590" s="8" t="s">
        <v>51</v>
      </c>
      <c r="H590" s="7">
        <v>16.245148915842414</v>
      </c>
      <c r="I590" s="7">
        <v>20.342048260444788</v>
      </c>
      <c r="J590" s="7">
        <v>3.6729386459270601</v>
      </c>
      <c r="K590" s="7">
        <v>31.400000000000006</v>
      </c>
      <c r="L590" s="7">
        <v>58.798333333333325</v>
      </c>
      <c r="M590" s="7">
        <v>0</v>
      </c>
      <c r="N590" s="7">
        <v>52.875000000000007</v>
      </c>
      <c r="O590" s="7">
        <v>25.625</v>
      </c>
      <c r="P590" s="7">
        <v>10.099799898938855</v>
      </c>
      <c r="Q590" s="7">
        <v>7.4662499999999978</v>
      </c>
      <c r="R590" s="7">
        <v>7.2182497473471425</v>
      </c>
      <c r="S590" s="7">
        <v>21.129999999999995</v>
      </c>
      <c r="T590" s="7">
        <v>9.1200000000000045</v>
      </c>
      <c r="U590" s="7">
        <v>0.94499999999999318</v>
      </c>
      <c r="V590" s="7">
        <v>2.8599999999999994</v>
      </c>
      <c r="W590" s="7">
        <v>0.94499999999999318</v>
      </c>
      <c r="X590" s="7">
        <v>38.76</v>
      </c>
      <c r="Y590" s="7">
        <v>0</v>
      </c>
      <c r="Z590" s="7">
        <v>1.2379989893885721</v>
      </c>
      <c r="AA590" s="7">
        <v>27.634999999999998</v>
      </c>
    </row>
    <row r="591" spans="1:27" ht="14" x14ac:dyDescent="0.3">
      <c r="A591" s="8" t="s">
        <v>1218</v>
      </c>
      <c r="B591" s="9" t="s">
        <v>1193</v>
      </c>
      <c r="C591" s="6" t="s">
        <v>1194</v>
      </c>
      <c r="D591" s="6" t="s">
        <v>1219</v>
      </c>
      <c r="E591" s="6" t="s">
        <v>40</v>
      </c>
      <c r="F591" s="6" t="s">
        <v>775</v>
      </c>
      <c r="G591" s="8" t="s">
        <v>37</v>
      </c>
      <c r="H591" s="7">
        <v>24.937800770572576</v>
      </c>
      <c r="I591" s="7">
        <v>21.502001284287626</v>
      </c>
      <c r="J591" s="7">
        <v>7.5394487254031919</v>
      </c>
      <c r="K591" s="7">
        <v>31.400000000000006</v>
      </c>
      <c r="L591" s="7">
        <v>58.798333333333325</v>
      </c>
      <c r="M591" s="7">
        <v>0</v>
      </c>
      <c r="N591" s="7">
        <v>52.875000000000007</v>
      </c>
      <c r="O591" s="7">
        <v>25.625</v>
      </c>
      <c r="P591" s="7">
        <v>30.091499999999996</v>
      </c>
      <c r="Q591" s="7">
        <v>46.278749999999995</v>
      </c>
      <c r="R591" s="7">
        <v>6.9087499999999995</v>
      </c>
      <c r="S591" s="7">
        <v>44.082499999999996</v>
      </c>
      <c r="T591" s="7">
        <v>6.2099999999999937</v>
      </c>
      <c r="U591" s="7">
        <v>85.885000000000005</v>
      </c>
      <c r="V591" s="7">
        <v>14.159999999999997</v>
      </c>
      <c r="W591" s="7">
        <v>81.435000000000002</v>
      </c>
      <c r="X591" s="7">
        <v>43.11</v>
      </c>
      <c r="Y591" s="7">
        <v>0</v>
      </c>
      <c r="Z591" s="7">
        <v>0</v>
      </c>
      <c r="AA591" s="7">
        <v>27.634999999999998</v>
      </c>
    </row>
    <row r="592" spans="1:27" ht="14" x14ac:dyDescent="0.3">
      <c r="A592" s="8" t="s">
        <v>1220</v>
      </c>
      <c r="B592" s="9" t="s">
        <v>1193</v>
      </c>
      <c r="C592" s="6" t="s">
        <v>1194</v>
      </c>
      <c r="D592" s="6" t="s">
        <v>1221</v>
      </c>
      <c r="E592" s="6" t="s">
        <v>302</v>
      </c>
      <c r="F592" s="6" t="s">
        <v>775</v>
      </c>
      <c r="G592" s="8" t="s">
        <v>51</v>
      </c>
      <c r="H592" s="7">
        <v>23.286357438958703</v>
      </c>
      <c r="I592" s="7">
        <v>19.540688822900528</v>
      </c>
      <c r="J592" s="7">
        <v>1.0017405207795216</v>
      </c>
      <c r="K592" s="7">
        <v>31.400000000000006</v>
      </c>
      <c r="L592" s="7">
        <v>58.798333333333325</v>
      </c>
      <c r="M592" s="7">
        <v>0</v>
      </c>
      <c r="N592" s="7">
        <v>52.875000000000007</v>
      </c>
      <c r="O592" s="7">
        <v>25.625</v>
      </c>
      <c r="P592" s="7">
        <v>28.904860363045962</v>
      </c>
      <c r="Q592" s="7">
        <v>17.987303571428569</v>
      </c>
      <c r="R592" s="7">
        <v>44.44672233618634</v>
      </c>
      <c r="S592" s="7">
        <v>19.65625</v>
      </c>
      <c r="T592" s="7">
        <v>0.20999999999999375</v>
      </c>
      <c r="U592" s="7">
        <v>32.041111111111107</v>
      </c>
      <c r="V592" s="7">
        <v>11.175357142857138</v>
      </c>
      <c r="W592" s="7">
        <v>44.237777777777779</v>
      </c>
      <c r="X592" s="7">
        <v>0</v>
      </c>
      <c r="Y592" s="7">
        <v>71.497963020996551</v>
      </c>
      <c r="Z592" s="7">
        <v>7.1559633027522835</v>
      </c>
      <c r="AA592" s="7">
        <v>27.634999999999998</v>
      </c>
    </row>
    <row r="593" spans="1:27" ht="14" x14ac:dyDescent="0.3">
      <c r="A593" s="8" t="s">
        <v>1222</v>
      </c>
      <c r="B593" s="9" t="s">
        <v>1193</v>
      </c>
      <c r="C593" s="6" t="s">
        <v>1194</v>
      </c>
      <c r="D593" s="6" t="s">
        <v>1223</v>
      </c>
      <c r="E593" s="6" t="s">
        <v>43</v>
      </c>
      <c r="F593" s="6" t="s">
        <v>775</v>
      </c>
      <c r="G593" s="8" t="s">
        <v>51</v>
      </c>
      <c r="H593" s="7">
        <v>18.101191282931584</v>
      </c>
      <c r="I593" s="7">
        <v>20.841063262864363</v>
      </c>
      <c r="J593" s="7">
        <v>5.3363219873256371</v>
      </c>
      <c r="K593" s="7">
        <v>31.400000000000006</v>
      </c>
      <c r="L593" s="7">
        <v>58.798333333333325</v>
      </c>
      <c r="M593" s="7">
        <v>0</v>
      </c>
      <c r="N593" s="7">
        <v>52.875000000000007</v>
      </c>
      <c r="O593" s="7">
        <v>25.625</v>
      </c>
      <c r="P593" s="7">
        <v>13.991383313032417</v>
      </c>
      <c r="Q593" s="7">
        <v>22.110275327984205</v>
      </c>
      <c r="R593" s="7">
        <v>6.9087499999999995</v>
      </c>
      <c r="S593" s="7">
        <v>11.91886590919367</v>
      </c>
      <c r="T593" s="7">
        <v>7.0250000000000057</v>
      </c>
      <c r="U593" s="7">
        <v>34.510909090909081</v>
      </c>
      <c r="V593" s="7">
        <v>11.175357142857138</v>
      </c>
      <c r="W593" s="7">
        <v>53.1546601952194</v>
      </c>
      <c r="X593" s="7">
        <v>0</v>
      </c>
      <c r="Y593" s="7">
        <v>0</v>
      </c>
      <c r="Z593" s="7">
        <v>0</v>
      </c>
      <c r="AA593" s="7">
        <v>27.634999999999998</v>
      </c>
    </row>
    <row r="594" spans="1:27" ht="14" x14ac:dyDescent="0.3">
      <c r="A594" s="8" t="s">
        <v>1224</v>
      </c>
      <c r="B594" s="9" t="s">
        <v>1193</v>
      </c>
      <c r="C594" s="6" t="s">
        <v>1194</v>
      </c>
      <c r="D594" s="6" t="s">
        <v>1225</v>
      </c>
      <c r="E594" s="6" t="s">
        <v>40</v>
      </c>
      <c r="F594" s="6" t="s">
        <v>775</v>
      </c>
      <c r="G594" s="8" t="s">
        <v>37</v>
      </c>
      <c r="H594" s="7">
        <v>26.390123465015137</v>
      </c>
      <c r="I594" s="7">
        <v>30.664117066637136</v>
      </c>
      <c r="J594" s="7">
        <v>3.079834666568225</v>
      </c>
      <c r="K594" s="7">
        <v>44.525000000000006</v>
      </c>
      <c r="L594" s="7">
        <v>58.798333333333325</v>
      </c>
      <c r="M594" s="7">
        <v>65.625</v>
      </c>
      <c r="N594" s="7">
        <v>52.875000000000007</v>
      </c>
      <c r="O594" s="7">
        <v>25.625</v>
      </c>
      <c r="P594" s="7">
        <v>19.979133062582143</v>
      </c>
      <c r="Q594" s="7">
        <v>26.999471756555636</v>
      </c>
      <c r="R594" s="7">
        <v>6.9087499999999995</v>
      </c>
      <c r="S594" s="7">
        <v>32.079221799799441</v>
      </c>
      <c r="T594" s="7">
        <v>19.290000000000006</v>
      </c>
      <c r="U594" s="7">
        <v>34.510909090909081</v>
      </c>
      <c r="V594" s="7">
        <v>19.239999999999995</v>
      </c>
      <c r="W594" s="7">
        <v>53.1546601952194</v>
      </c>
      <c r="X594" s="7">
        <v>0</v>
      </c>
      <c r="Y594" s="7">
        <v>0</v>
      </c>
      <c r="Z594" s="7">
        <v>0</v>
      </c>
      <c r="AA594" s="7">
        <v>27.634999999999998</v>
      </c>
    </row>
    <row r="595" spans="1:27" ht="14" x14ac:dyDescent="0.3">
      <c r="A595" s="8" t="s">
        <v>1226</v>
      </c>
      <c r="B595" s="9" t="s">
        <v>1193</v>
      </c>
      <c r="C595" s="6" t="s">
        <v>1194</v>
      </c>
      <c r="D595" s="6" t="s">
        <v>1227</v>
      </c>
      <c r="E595" s="6" t="s">
        <v>40</v>
      </c>
      <c r="F595" s="6" t="s">
        <v>775</v>
      </c>
      <c r="G595" s="8" t="s">
        <v>37</v>
      </c>
      <c r="H595" s="7">
        <v>20.634305390674811</v>
      </c>
      <c r="I595" s="7">
        <v>21.480112591206122</v>
      </c>
      <c r="J595" s="7">
        <v>7.4664864151315067</v>
      </c>
      <c r="K595" s="7">
        <v>31.400000000000006</v>
      </c>
      <c r="L595" s="7">
        <v>58.798333333333325</v>
      </c>
      <c r="M595" s="7">
        <v>0</v>
      </c>
      <c r="N595" s="7">
        <v>52.875000000000007</v>
      </c>
      <c r="O595" s="7">
        <v>25.625</v>
      </c>
      <c r="P595" s="7">
        <v>19.365594589877841</v>
      </c>
      <c r="Q595" s="7">
        <v>28.571000000000002</v>
      </c>
      <c r="R595" s="7">
        <v>10.59548647469459</v>
      </c>
      <c r="S595" s="7">
        <v>18.495000000000005</v>
      </c>
      <c r="T595" s="7">
        <v>17.299999999999997</v>
      </c>
      <c r="U595" s="7">
        <v>41.33</v>
      </c>
      <c r="V595" s="7">
        <v>8.8799999999999955</v>
      </c>
      <c r="W595" s="7">
        <v>18.900000000000006</v>
      </c>
      <c r="X595" s="7">
        <v>68.150000000000006</v>
      </c>
      <c r="Y595" s="7">
        <v>7.373472949389182</v>
      </c>
      <c r="Z595" s="7">
        <v>0</v>
      </c>
      <c r="AA595" s="7">
        <v>27.634999999999998</v>
      </c>
    </row>
    <row r="596" spans="1:27" ht="14" x14ac:dyDescent="0.3">
      <c r="A596" s="8" t="s">
        <v>1228</v>
      </c>
      <c r="B596" s="9" t="s">
        <v>1193</v>
      </c>
      <c r="C596" s="6" t="s">
        <v>1194</v>
      </c>
      <c r="D596" s="6" t="s">
        <v>1229</v>
      </c>
      <c r="E596" s="6" t="s">
        <v>302</v>
      </c>
      <c r="F596" s="6" t="s">
        <v>775</v>
      </c>
      <c r="G596" s="8" t="s">
        <v>51</v>
      </c>
      <c r="H596" s="7">
        <v>18.25453667022532</v>
      </c>
      <c r="I596" s="7">
        <v>20.18601233169403</v>
      </c>
      <c r="J596" s="7">
        <v>3.1528188834245294</v>
      </c>
      <c r="K596" s="7">
        <v>31.400000000000006</v>
      </c>
      <c r="L596" s="7">
        <v>58.798333333333325</v>
      </c>
      <c r="M596" s="7">
        <v>0</v>
      </c>
      <c r="N596" s="7">
        <v>52.875000000000007</v>
      </c>
      <c r="O596" s="7">
        <v>25.625</v>
      </c>
      <c r="P596" s="7">
        <v>15.357323178022259</v>
      </c>
      <c r="Q596" s="7">
        <v>17.56800260071148</v>
      </c>
      <c r="R596" s="7">
        <v>6.9087499999999995</v>
      </c>
      <c r="S596" s="7">
        <v>27.833110688688336</v>
      </c>
      <c r="T596" s="7">
        <v>7.0250000000000057</v>
      </c>
      <c r="U596" s="7">
        <v>19.370000000000005</v>
      </c>
      <c r="V596" s="7">
        <v>11.175357142857138</v>
      </c>
      <c r="W596" s="7">
        <v>53.1546601952194</v>
      </c>
      <c r="X596" s="7">
        <v>0</v>
      </c>
      <c r="Y596" s="7">
        <v>0</v>
      </c>
      <c r="Z596" s="7">
        <v>0</v>
      </c>
      <c r="AA596" s="7">
        <v>27.634999999999998</v>
      </c>
    </row>
    <row r="597" spans="1:27" ht="14" x14ac:dyDescent="0.3">
      <c r="A597" s="8" t="s">
        <v>1230</v>
      </c>
      <c r="B597" s="9" t="s">
        <v>1193</v>
      </c>
      <c r="C597" s="6" t="s">
        <v>1194</v>
      </c>
      <c r="D597" s="6" t="s">
        <v>1231</v>
      </c>
      <c r="E597" s="6" t="s">
        <v>302</v>
      </c>
      <c r="F597" s="6" t="s">
        <v>775</v>
      </c>
      <c r="G597" s="8" t="s">
        <v>37</v>
      </c>
      <c r="H597" s="7">
        <v>24.010699800958527</v>
      </c>
      <c r="I597" s="7">
        <v>19.742748447046637</v>
      </c>
      <c r="J597" s="7">
        <v>1.6752726012665513</v>
      </c>
      <c r="K597" s="7">
        <v>31.400000000000006</v>
      </c>
      <c r="L597" s="7">
        <v>58.798333333333325</v>
      </c>
      <c r="M597" s="7">
        <v>0</v>
      </c>
      <c r="N597" s="7">
        <v>52.875000000000007</v>
      </c>
      <c r="O597" s="7">
        <v>25.625</v>
      </c>
      <c r="P597" s="7">
        <v>30.412626831826358</v>
      </c>
      <c r="Q597" s="7">
        <v>38.845136904761901</v>
      </c>
      <c r="R597" s="7">
        <v>23.346430174803992</v>
      </c>
      <c r="S597" s="7">
        <v>27.680000000000007</v>
      </c>
      <c r="T597" s="7">
        <v>77.48</v>
      </c>
      <c r="U597" s="7">
        <v>32.041111111111107</v>
      </c>
      <c r="V597" s="7">
        <v>11.175357142857138</v>
      </c>
      <c r="W597" s="7">
        <v>28.75</v>
      </c>
      <c r="X597" s="7">
        <v>0</v>
      </c>
      <c r="Y597" s="7">
        <v>16.966269440517067</v>
      </c>
      <c r="Z597" s="7">
        <v>31.818181818181827</v>
      </c>
      <c r="AA597" s="7">
        <v>27.634999999999998</v>
      </c>
    </row>
    <row r="598" spans="1:27" ht="14" x14ac:dyDescent="0.3">
      <c r="A598" s="8" t="s">
        <v>1232</v>
      </c>
      <c r="B598" s="9" t="s">
        <v>1193</v>
      </c>
      <c r="C598" s="6" t="s">
        <v>1194</v>
      </c>
      <c r="D598" s="6" t="s">
        <v>1233</v>
      </c>
      <c r="E598" s="6" t="s">
        <v>302</v>
      </c>
      <c r="F598" s="6" t="s">
        <v>775</v>
      </c>
      <c r="G598" s="8" t="s">
        <v>51</v>
      </c>
      <c r="H598" s="7">
        <v>22.429534367528824</v>
      </c>
      <c r="I598" s="7">
        <v>19.720651099191787</v>
      </c>
      <c r="J598" s="7">
        <v>1.6016147750837266</v>
      </c>
      <c r="K598" s="7">
        <v>31.400000000000006</v>
      </c>
      <c r="L598" s="7">
        <v>58.798333333333325</v>
      </c>
      <c r="M598" s="7">
        <v>0</v>
      </c>
      <c r="N598" s="7">
        <v>52.875000000000007</v>
      </c>
      <c r="O598" s="7">
        <v>25.625</v>
      </c>
      <c r="P598" s="7">
        <v>26.49285927003438</v>
      </c>
      <c r="Q598" s="7">
        <v>32.378499999999995</v>
      </c>
      <c r="R598" s="7">
        <v>15.993648175085953</v>
      </c>
      <c r="S598" s="7">
        <v>35.72</v>
      </c>
      <c r="T598" s="7">
        <v>2.039999999999992</v>
      </c>
      <c r="U598" s="7">
        <v>31.849999999999994</v>
      </c>
      <c r="V598" s="7">
        <v>36.880000000000003</v>
      </c>
      <c r="W598" s="7">
        <v>69.849999999999994</v>
      </c>
      <c r="X598" s="7">
        <v>62.02</v>
      </c>
      <c r="Y598" s="7">
        <v>18.169796350171907</v>
      </c>
      <c r="Z598" s="7">
        <v>0</v>
      </c>
      <c r="AA598" s="7">
        <v>27.634999999999998</v>
      </c>
    </row>
    <row r="599" spans="1:27" ht="14" x14ac:dyDescent="0.3">
      <c r="A599" s="8" t="s">
        <v>1234</v>
      </c>
      <c r="B599" s="9" t="s">
        <v>1193</v>
      </c>
      <c r="C599" s="6" t="s">
        <v>1194</v>
      </c>
      <c r="D599" s="6" t="s">
        <v>1235</v>
      </c>
      <c r="E599" s="6" t="s">
        <v>302</v>
      </c>
      <c r="F599" s="6" t="s">
        <v>775</v>
      </c>
      <c r="G599" s="8" t="s">
        <v>51</v>
      </c>
      <c r="H599" s="7">
        <v>23.531648112708645</v>
      </c>
      <c r="I599" s="7">
        <v>20.634698219696958</v>
      </c>
      <c r="J599" s="7">
        <v>4.6484385101009558</v>
      </c>
      <c r="K599" s="7">
        <v>31.400000000000006</v>
      </c>
      <c r="L599" s="7">
        <v>58.798333333333325</v>
      </c>
      <c r="M599" s="7">
        <v>0</v>
      </c>
      <c r="N599" s="7">
        <v>52.875000000000007</v>
      </c>
      <c r="O599" s="7">
        <v>25.625</v>
      </c>
      <c r="P599" s="7">
        <v>27.877072952226179</v>
      </c>
      <c r="Q599" s="7">
        <v>32.578608120192001</v>
      </c>
      <c r="R599" s="7">
        <v>16.383213360473718</v>
      </c>
      <c r="S599" s="7">
        <v>41.461721799799442</v>
      </c>
      <c r="T599" s="7">
        <v>19.97</v>
      </c>
      <c r="U599" s="7">
        <v>18.001363636363635</v>
      </c>
      <c r="V599" s="7">
        <v>24.599999999999994</v>
      </c>
      <c r="W599" s="7">
        <v>53.1546601952194</v>
      </c>
      <c r="X599" s="7">
        <v>95.24</v>
      </c>
      <c r="Y599" s="7">
        <v>18.948926720947441</v>
      </c>
      <c r="Z599" s="7">
        <v>0</v>
      </c>
      <c r="AA599" s="7">
        <v>27.634999999999998</v>
      </c>
    </row>
    <row r="600" spans="1:27" ht="14" x14ac:dyDescent="0.3">
      <c r="A600" s="8" t="s">
        <v>1236</v>
      </c>
      <c r="B600" s="9" t="s">
        <v>1193</v>
      </c>
      <c r="C600" s="6" t="s">
        <v>1194</v>
      </c>
      <c r="D600" s="6" t="s">
        <v>1237</v>
      </c>
      <c r="E600" s="6" t="s">
        <v>302</v>
      </c>
      <c r="F600" s="6" t="s">
        <v>775</v>
      </c>
      <c r="G600" s="8" t="s">
        <v>37</v>
      </c>
      <c r="H600" s="7">
        <v>23.185778231284715</v>
      </c>
      <c r="I600" s="7">
        <v>27.56693727731535</v>
      </c>
      <c r="J600" s="7">
        <v>2.7559020354955885</v>
      </c>
      <c r="K600" s="7">
        <v>40.775000000000006</v>
      </c>
      <c r="L600" s="7">
        <v>58.798333333333325</v>
      </c>
      <c r="M600" s="7">
        <v>46.875</v>
      </c>
      <c r="N600" s="7">
        <v>52.875000000000007</v>
      </c>
      <c r="O600" s="7">
        <v>25.625</v>
      </c>
      <c r="P600" s="7">
        <v>16.614039662238763</v>
      </c>
      <c r="Q600" s="7">
        <v>25.969971756555633</v>
      </c>
      <c r="R600" s="7">
        <v>6.9087499999999995</v>
      </c>
      <c r="S600" s="7">
        <v>17.312754798082551</v>
      </c>
      <c r="T600" s="7">
        <v>12.450000000000003</v>
      </c>
      <c r="U600" s="7">
        <v>34.510909090909081</v>
      </c>
      <c r="V600" s="7">
        <v>12.450000000000003</v>
      </c>
      <c r="W600" s="7">
        <v>53.1546601952194</v>
      </c>
      <c r="X600" s="7">
        <v>20.41</v>
      </c>
      <c r="Y600" s="7">
        <v>0</v>
      </c>
      <c r="Z600" s="7">
        <v>0</v>
      </c>
      <c r="AA600" s="7">
        <v>27.634999999999998</v>
      </c>
    </row>
    <row r="601" spans="1:27" ht="14" x14ac:dyDescent="0.3">
      <c r="A601" s="8" t="s">
        <v>1238</v>
      </c>
      <c r="B601" s="9" t="s">
        <v>1193</v>
      </c>
      <c r="C601" s="6" t="s">
        <v>1194</v>
      </c>
      <c r="D601" s="6" t="s">
        <v>1239</v>
      </c>
      <c r="E601" s="6" t="s">
        <v>302</v>
      </c>
      <c r="F601" s="6" t="s">
        <v>775</v>
      </c>
      <c r="G601" s="8" t="s">
        <v>37</v>
      </c>
      <c r="H601" s="7">
        <v>23.234070270384205</v>
      </c>
      <c r="I601" s="7">
        <v>21.063867636996658</v>
      </c>
      <c r="J601" s="7">
        <v>6.079003234433288</v>
      </c>
      <c r="K601" s="7">
        <v>31.400000000000006</v>
      </c>
      <c r="L601" s="7">
        <v>58.798333333333325</v>
      </c>
      <c r="M601" s="7">
        <v>0</v>
      </c>
      <c r="N601" s="7">
        <v>52.875000000000007</v>
      </c>
      <c r="O601" s="7">
        <v>25.625</v>
      </c>
      <c r="P601" s="7">
        <v>26.489374220465525</v>
      </c>
      <c r="Q601" s="7">
        <v>25.332000000000001</v>
      </c>
      <c r="R601" s="7">
        <v>34.971991106719365</v>
      </c>
      <c r="S601" s="7">
        <v>11.838888888888889</v>
      </c>
      <c r="T601" s="7">
        <v>7.0250000000000057</v>
      </c>
      <c r="U601" s="7">
        <v>23.930000000000007</v>
      </c>
      <c r="V601" s="7">
        <v>59.73</v>
      </c>
      <c r="W601" s="7">
        <v>47.24</v>
      </c>
      <c r="X601" s="7">
        <v>0</v>
      </c>
      <c r="Y601" s="7">
        <v>56.126482213438727</v>
      </c>
      <c r="Z601" s="7">
        <v>0</v>
      </c>
      <c r="AA601" s="7">
        <v>27.634999999999998</v>
      </c>
    </row>
    <row r="602" spans="1:27" ht="14" x14ac:dyDescent="0.3">
      <c r="A602" s="8" t="s">
        <v>1240</v>
      </c>
      <c r="B602" s="9" t="s">
        <v>1193</v>
      </c>
      <c r="C602" s="6" t="s">
        <v>1194</v>
      </c>
      <c r="D602" s="6" t="s">
        <v>1241</v>
      </c>
      <c r="E602" s="6" t="s">
        <v>302</v>
      </c>
      <c r="F602" s="6" t="s">
        <v>775</v>
      </c>
      <c r="G602" s="8" t="s">
        <v>37</v>
      </c>
      <c r="H602" s="7">
        <v>18.576635839856809</v>
      </c>
      <c r="I602" s="7">
        <v>19.982512863079702</v>
      </c>
      <c r="J602" s="7">
        <v>2.4744873213767744</v>
      </c>
      <c r="K602" s="7">
        <v>31.400000000000006</v>
      </c>
      <c r="L602" s="7">
        <v>58.798333333333325</v>
      </c>
      <c r="M602" s="7">
        <v>0</v>
      </c>
      <c r="N602" s="7">
        <v>52.875000000000007</v>
      </c>
      <c r="O602" s="7">
        <v>25.625</v>
      </c>
      <c r="P602" s="7">
        <v>16.467820305022475</v>
      </c>
      <c r="Q602" s="7">
        <v>7.741124999999994</v>
      </c>
      <c r="R602" s="7">
        <v>26.305925762556193</v>
      </c>
      <c r="S602" s="7">
        <v>14.245000000000005</v>
      </c>
      <c r="T602" s="7">
        <v>0.95249999999998636</v>
      </c>
      <c r="U602" s="7">
        <v>16.25</v>
      </c>
      <c r="V602" s="7">
        <v>0.95249999999998636</v>
      </c>
      <c r="W602" s="7">
        <v>16.25</v>
      </c>
      <c r="X602" s="7">
        <v>0</v>
      </c>
      <c r="Y602" s="7">
        <v>11.90693430656934</v>
      </c>
      <c r="Z602" s="7">
        <v>53.774834437086092</v>
      </c>
      <c r="AA602" s="7">
        <v>27.634999999999998</v>
      </c>
    </row>
    <row r="603" spans="1:27" ht="14" x14ac:dyDescent="0.3">
      <c r="A603" s="8" t="s">
        <v>1242</v>
      </c>
      <c r="B603" s="9" t="s">
        <v>1193</v>
      </c>
      <c r="C603" s="6" t="s">
        <v>1194</v>
      </c>
      <c r="D603" s="6" t="s">
        <v>720</v>
      </c>
      <c r="E603" s="6" t="s">
        <v>302</v>
      </c>
      <c r="F603" s="6" t="s">
        <v>775</v>
      </c>
      <c r="G603" s="8" t="s">
        <v>51</v>
      </c>
      <c r="H603" s="7">
        <v>23.451579994350531</v>
      </c>
      <c r="I603" s="7">
        <v>20.550556007647906</v>
      </c>
      <c r="J603" s="7">
        <v>4.3679644699374496</v>
      </c>
      <c r="K603" s="7">
        <v>31.400000000000006</v>
      </c>
      <c r="L603" s="7">
        <v>58.798333333333325</v>
      </c>
      <c r="M603" s="7">
        <v>0</v>
      </c>
      <c r="N603" s="7">
        <v>52.875000000000007</v>
      </c>
      <c r="O603" s="7">
        <v>25.625</v>
      </c>
      <c r="P603" s="7">
        <v>27.803115974404474</v>
      </c>
      <c r="Q603" s="7">
        <v>51.607553571428568</v>
      </c>
      <c r="R603" s="7">
        <v>15.690236364582605</v>
      </c>
      <c r="S603" s="7">
        <v>4.4200000000000017</v>
      </c>
      <c r="T603" s="7">
        <v>50.44</v>
      </c>
      <c r="U603" s="7">
        <v>70.64</v>
      </c>
      <c r="V603" s="7">
        <v>8.7503571428571405</v>
      </c>
      <c r="W603" s="7">
        <v>93.14</v>
      </c>
      <c r="X603" s="7">
        <v>0</v>
      </c>
      <c r="Y603" s="7">
        <v>17.56297272916521</v>
      </c>
      <c r="Z603" s="7">
        <v>0</v>
      </c>
      <c r="AA603" s="7">
        <v>27.634999999999998</v>
      </c>
    </row>
    <row r="604" spans="1:27" ht="14" x14ac:dyDescent="0.3">
      <c r="A604" s="8" t="s">
        <v>1243</v>
      </c>
      <c r="B604" s="9" t="s">
        <v>1193</v>
      </c>
      <c r="C604" s="6" t="s">
        <v>1194</v>
      </c>
      <c r="D604" s="6" t="s">
        <v>1244</v>
      </c>
      <c r="E604" s="6" t="s">
        <v>40</v>
      </c>
      <c r="F604" s="6" t="s">
        <v>775</v>
      </c>
      <c r="G604" s="8" t="s">
        <v>37</v>
      </c>
      <c r="H604" s="7">
        <v>25.603561742537167</v>
      </c>
      <c r="I604" s="7">
        <v>20.443678772082528</v>
      </c>
      <c r="J604" s="7">
        <v>4.0117070180528565</v>
      </c>
      <c r="K604" s="7">
        <v>31.400000000000006</v>
      </c>
      <c r="L604" s="7">
        <v>58.798333333333325</v>
      </c>
      <c r="M604" s="7">
        <v>0</v>
      </c>
      <c r="N604" s="7">
        <v>52.875000000000007</v>
      </c>
      <c r="O604" s="7">
        <v>25.625</v>
      </c>
      <c r="P604" s="7">
        <v>33.343386198219129</v>
      </c>
      <c r="Q604" s="7">
        <v>32.297303571428571</v>
      </c>
      <c r="R604" s="7">
        <v>32.823384146341468</v>
      </c>
      <c r="S604" s="7">
        <v>36.475555555555559</v>
      </c>
      <c r="T604" s="7">
        <v>6.2750000000000057</v>
      </c>
      <c r="U604" s="7">
        <v>63.65</v>
      </c>
      <c r="V604" s="7">
        <v>11.815357142857138</v>
      </c>
      <c r="W604" s="7">
        <v>63.65</v>
      </c>
      <c r="X604" s="7">
        <v>0</v>
      </c>
      <c r="Y604" s="7">
        <v>51.829268292682933</v>
      </c>
      <c r="Z604" s="7">
        <v>0</v>
      </c>
      <c r="AA604" s="7">
        <v>27.634999999999998</v>
      </c>
    </row>
    <row r="605" spans="1:27" ht="14" x14ac:dyDescent="0.3">
      <c r="A605" s="8" t="s">
        <v>1245</v>
      </c>
      <c r="B605" s="9" t="s">
        <v>1193</v>
      </c>
      <c r="C605" s="6" t="s">
        <v>1194</v>
      </c>
      <c r="D605" s="6" t="s">
        <v>1246</v>
      </c>
      <c r="E605" s="6" t="s">
        <v>46</v>
      </c>
      <c r="F605" s="6" t="s">
        <v>775</v>
      </c>
      <c r="G605" s="8" t="s">
        <v>51</v>
      </c>
      <c r="H605" s="7">
        <v>20.604094496788321</v>
      </c>
      <c r="I605" s="7">
        <v>21.278628656475927</v>
      </c>
      <c r="J605" s="7">
        <v>6.7948732993641903</v>
      </c>
      <c r="K605" s="7">
        <v>31.400000000000006</v>
      </c>
      <c r="L605" s="7">
        <v>58.798333333333325</v>
      </c>
      <c r="M605" s="7">
        <v>0</v>
      </c>
      <c r="N605" s="7">
        <v>52.875000000000007</v>
      </c>
      <c r="O605" s="7">
        <v>25.625</v>
      </c>
      <c r="P605" s="7">
        <v>19.592293257256912</v>
      </c>
      <c r="Q605" s="7">
        <v>15.1965</v>
      </c>
      <c r="R605" s="7">
        <v>19.391733143142275</v>
      </c>
      <c r="S605" s="7">
        <v>28.784999999999997</v>
      </c>
      <c r="T605" s="7">
        <v>32.14</v>
      </c>
      <c r="U605" s="7">
        <v>0.58500000000000796</v>
      </c>
      <c r="V605" s="7">
        <v>30.450000000000003</v>
      </c>
      <c r="W605" s="7">
        <v>5.4099999999999966</v>
      </c>
      <c r="X605" s="7">
        <v>0</v>
      </c>
      <c r="Y605" s="7">
        <v>19.538334707337185</v>
      </c>
      <c r="Z605" s="7">
        <v>10.85526315789474</v>
      </c>
      <c r="AA605" s="7">
        <v>27.634999999999998</v>
      </c>
    </row>
    <row r="606" spans="1:27" ht="14" x14ac:dyDescent="0.3">
      <c r="A606" s="8" t="s">
        <v>1247</v>
      </c>
      <c r="B606" s="9" t="s">
        <v>1193</v>
      </c>
      <c r="C606" s="6" t="s">
        <v>1194</v>
      </c>
      <c r="D606" s="6" t="s">
        <v>1248</v>
      </c>
      <c r="E606" s="6" t="s">
        <v>40</v>
      </c>
      <c r="F606" s="6" t="s">
        <v>775</v>
      </c>
      <c r="G606" s="8" t="s">
        <v>37</v>
      </c>
      <c r="H606" s="7">
        <v>21.924559621037318</v>
      </c>
      <c r="I606" s="7">
        <v>20.338948390697801</v>
      </c>
      <c r="J606" s="7">
        <v>3.6626057467704332</v>
      </c>
      <c r="K606" s="7">
        <v>31.400000000000006</v>
      </c>
      <c r="L606" s="7">
        <v>58.798333333333325</v>
      </c>
      <c r="M606" s="7">
        <v>0</v>
      </c>
      <c r="N606" s="7">
        <v>52.875000000000007</v>
      </c>
      <c r="O606" s="7">
        <v>25.625</v>
      </c>
      <c r="P606" s="7">
        <v>24.3029764665466</v>
      </c>
      <c r="Q606" s="7">
        <v>28.081699029282909</v>
      </c>
      <c r="R606" s="7">
        <v>19.724881237183865</v>
      </c>
      <c r="S606" s="7">
        <v>25.901721799799446</v>
      </c>
      <c r="T606" s="7">
        <v>15.920000000000002</v>
      </c>
      <c r="U606" s="7">
        <v>1.6599999999999966</v>
      </c>
      <c r="V606" s="7">
        <v>36.51</v>
      </c>
      <c r="W606" s="7">
        <v>53.1546601952194</v>
      </c>
      <c r="X606" s="7">
        <v>93.58</v>
      </c>
      <c r="Y606" s="7">
        <v>25.632262474367735</v>
      </c>
      <c r="Z606" s="7">
        <v>0</v>
      </c>
      <c r="AA606" s="7">
        <v>27.634999999999998</v>
      </c>
    </row>
    <row r="607" spans="1:27" ht="14" x14ac:dyDescent="0.3">
      <c r="A607" s="8" t="s">
        <v>1249</v>
      </c>
      <c r="B607" s="9" t="s">
        <v>1193</v>
      </c>
      <c r="C607" s="6" t="s">
        <v>1194</v>
      </c>
      <c r="D607" s="6" t="s">
        <v>1250</v>
      </c>
      <c r="E607" s="6" t="s">
        <v>302</v>
      </c>
      <c r="F607" s="6" t="s">
        <v>775</v>
      </c>
      <c r="G607" s="8" t="s">
        <v>51</v>
      </c>
      <c r="H607" s="7">
        <v>20.064051765269312</v>
      </c>
      <c r="I607" s="7">
        <v>19.848105643440704</v>
      </c>
      <c r="J607" s="7">
        <v>2.0264632559134395</v>
      </c>
      <c r="K607" s="7">
        <v>31.400000000000006</v>
      </c>
      <c r="L607" s="7">
        <v>58.798333333333325</v>
      </c>
      <c r="M607" s="7">
        <v>0</v>
      </c>
      <c r="N607" s="7">
        <v>52.875000000000007</v>
      </c>
      <c r="O607" s="7">
        <v>25.625</v>
      </c>
      <c r="P607" s="7">
        <v>20.387970948012232</v>
      </c>
      <c r="Q607" s="7">
        <v>34.494999999999997</v>
      </c>
      <c r="R607" s="7">
        <v>15.654927370030579</v>
      </c>
      <c r="S607" s="7">
        <v>1.6400000000000006</v>
      </c>
      <c r="T607" s="7">
        <v>0.20000000000000284</v>
      </c>
      <c r="U607" s="7">
        <v>34.159999999999997</v>
      </c>
      <c r="V607" s="7">
        <v>1.1299999999999955</v>
      </c>
      <c r="W607" s="7">
        <v>99.87</v>
      </c>
      <c r="X607" s="7">
        <v>90.37</v>
      </c>
      <c r="Y607" s="7">
        <v>0</v>
      </c>
      <c r="Z607" s="7">
        <v>34.984709480122319</v>
      </c>
      <c r="AA607" s="7">
        <v>27.634999999999998</v>
      </c>
    </row>
    <row r="608" spans="1:27" ht="14" x14ac:dyDescent="0.3">
      <c r="A608" s="8" t="s">
        <v>1251</v>
      </c>
      <c r="B608" s="9" t="s">
        <v>1193</v>
      </c>
      <c r="C608" s="6" t="s">
        <v>1194</v>
      </c>
      <c r="D608" s="6" t="s">
        <v>1252</v>
      </c>
      <c r="E608" s="6" t="s">
        <v>43</v>
      </c>
      <c r="F608" s="6" t="s">
        <v>775</v>
      </c>
      <c r="G608" s="8" t="s">
        <v>37</v>
      </c>
      <c r="H608" s="7">
        <v>21.13656317625194</v>
      </c>
      <c r="I608" s="7">
        <v>20.192646268573917</v>
      </c>
      <c r="J608" s="7">
        <v>3.1749320063574817</v>
      </c>
      <c r="K608" s="7">
        <v>31.400000000000006</v>
      </c>
      <c r="L608" s="7">
        <v>58.798333333333325</v>
      </c>
      <c r="M608" s="7">
        <v>0</v>
      </c>
      <c r="N608" s="7">
        <v>52.875000000000007</v>
      </c>
      <c r="O608" s="7">
        <v>25.625</v>
      </c>
      <c r="P608" s="7">
        <v>22.552438537768978</v>
      </c>
      <c r="Q608" s="7">
        <v>28.070471756555637</v>
      </c>
      <c r="R608" s="7">
        <v>15.835555143422356</v>
      </c>
      <c r="S608" s="7">
        <v>24.950138888888887</v>
      </c>
      <c r="T608" s="7">
        <v>0.12000000000000455</v>
      </c>
      <c r="U608" s="7">
        <v>34.510909090909081</v>
      </c>
      <c r="V608" s="7">
        <v>0.12000000000000455</v>
      </c>
      <c r="W608" s="7">
        <v>53.1546601952194</v>
      </c>
      <c r="X608" s="7">
        <v>96.9</v>
      </c>
      <c r="Y608" s="7">
        <v>17.853610286844713</v>
      </c>
      <c r="Z608" s="7">
        <v>0</v>
      </c>
      <c r="AA608" s="7">
        <v>27.634999999999998</v>
      </c>
    </row>
    <row r="609" spans="1:27" ht="14" x14ac:dyDescent="0.3">
      <c r="A609" s="8" t="s">
        <v>1253</v>
      </c>
      <c r="B609" s="9" t="s">
        <v>1254</v>
      </c>
      <c r="C609" s="6" t="s">
        <v>1255</v>
      </c>
      <c r="D609" s="6" t="s">
        <v>1256</v>
      </c>
      <c r="E609" s="6" t="s">
        <v>62</v>
      </c>
      <c r="F609" s="6" t="s">
        <v>343</v>
      </c>
      <c r="G609" s="8" t="s">
        <v>37</v>
      </c>
      <c r="H609" s="7">
        <v>21.409000797066668</v>
      </c>
      <c r="I609" s="7">
        <v>19.346571649046901</v>
      </c>
      <c r="J609" s="7">
        <v>5.5462217361392243</v>
      </c>
      <c r="K609" s="7">
        <v>30.995000000000001</v>
      </c>
      <c r="L609" s="7">
        <v>71.132948717948707</v>
      </c>
      <c r="M609" s="7">
        <v>40.625</v>
      </c>
      <c r="N609" s="7">
        <v>41.375</v>
      </c>
      <c r="O609" s="7">
        <v>15.799999999999999</v>
      </c>
      <c r="P609" s="7">
        <v>24.502644519096314</v>
      </c>
      <c r="Q609" s="7">
        <v>35.131611297740783</v>
      </c>
      <c r="R609" s="7">
        <v>5.9325000000000001</v>
      </c>
      <c r="S609" s="7">
        <v>40.384999999999998</v>
      </c>
      <c r="T609" s="7">
        <v>4.9999999999997158E-2</v>
      </c>
      <c r="U609" s="7">
        <v>77.010000000000005</v>
      </c>
      <c r="V609" s="7">
        <v>4.9999999999997158E-2</v>
      </c>
      <c r="W609" s="7">
        <v>79.62</v>
      </c>
      <c r="X609" s="7">
        <v>0.63111297740785277</v>
      </c>
      <c r="Y609" s="7">
        <v>0</v>
      </c>
      <c r="Z609" s="7">
        <v>0</v>
      </c>
      <c r="AA609" s="7">
        <v>23.73</v>
      </c>
    </row>
    <row r="610" spans="1:27" ht="14" x14ac:dyDescent="0.3">
      <c r="A610" s="8" t="s">
        <v>1257</v>
      </c>
      <c r="B610" s="9" t="s">
        <v>1254</v>
      </c>
      <c r="C610" s="6" t="s">
        <v>1255</v>
      </c>
      <c r="D610" s="6" t="s">
        <v>1258</v>
      </c>
      <c r="E610" s="6" t="s">
        <v>40</v>
      </c>
      <c r="F610" s="6" t="s">
        <v>343</v>
      </c>
      <c r="G610" s="8" t="s">
        <v>37</v>
      </c>
      <c r="H610" s="7">
        <v>19.467283338863432</v>
      </c>
      <c r="I610" s="7">
        <v>11.86361380458559</v>
      </c>
      <c r="J610" s="7">
        <v>2.2696955879348626</v>
      </c>
      <c r="K610" s="7">
        <v>22.87</v>
      </c>
      <c r="L610" s="7">
        <v>71.132948717948707</v>
      </c>
      <c r="M610" s="7">
        <v>0</v>
      </c>
      <c r="N610" s="7">
        <v>41.375</v>
      </c>
      <c r="O610" s="7">
        <v>15.799999999999999</v>
      </c>
      <c r="P610" s="7">
        <v>30.872787640280187</v>
      </c>
      <c r="Q610" s="7">
        <v>44.59834060198672</v>
      </c>
      <c r="R610" s="7">
        <v>5.9325000000000001</v>
      </c>
      <c r="S610" s="7">
        <v>53.302256997427484</v>
      </c>
      <c r="T610" s="7">
        <v>10.48347240100486</v>
      </c>
      <c r="U610" s="7">
        <v>82.15</v>
      </c>
      <c r="V610" s="7">
        <v>14.264492544568427</v>
      </c>
      <c r="W610" s="7">
        <v>93.92</v>
      </c>
      <c r="X610" s="7">
        <v>5.8062500000000004</v>
      </c>
      <c r="Y610" s="7">
        <v>0</v>
      </c>
      <c r="Z610" s="7">
        <v>0</v>
      </c>
      <c r="AA610" s="7">
        <v>23.73</v>
      </c>
    </row>
    <row r="611" spans="1:27" ht="14" x14ac:dyDescent="0.3">
      <c r="A611" s="8" t="s">
        <v>1259</v>
      </c>
      <c r="B611" s="9" t="s">
        <v>1254</v>
      </c>
      <c r="C611" s="6" t="s">
        <v>1255</v>
      </c>
      <c r="D611" s="6" t="s">
        <v>1260</v>
      </c>
      <c r="E611" s="6" t="s">
        <v>43</v>
      </c>
      <c r="F611" s="6" t="s">
        <v>343</v>
      </c>
      <c r="G611" s="8" t="s">
        <v>37</v>
      </c>
      <c r="H611" s="7">
        <v>15.045299648431305</v>
      </c>
      <c r="I611" s="7">
        <v>12.332513699766462</v>
      </c>
      <c r="J611" s="7">
        <v>3.8326952385377662</v>
      </c>
      <c r="K611" s="7">
        <v>22.87</v>
      </c>
      <c r="L611" s="7">
        <v>71.132948717948707</v>
      </c>
      <c r="M611" s="7">
        <v>0</v>
      </c>
      <c r="N611" s="7">
        <v>41.375</v>
      </c>
      <c r="O611" s="7">
        <v>15.799999999999999</v>
      </c>
      <c r="P611" s="7">
        <v>19.11447857142857</v>
      </c>
      <c r="Q611" s="7">
        <v>21.828696428571426</v>
      </c>
      <c r="R611" s="7">
        <v>5.9325000000000001</v>
      </c>
      <c r="S611" s="7">
        <v>40.049999999999997</v>
      </c>
      <c r="T611" s="7">
        <v>9.9999999999994316E-2</v>
      </c>
      <c r="U611" s="7">
        <v>25.141904761904755</v>
      </c>
      <c r="V611" s="7">
        <v>0.15000000000000568</v>
      </c>
      <c r="W611" s="7">
        <v>80</v>
      </c>
      <c r="X611" s="7">
        <v>22.33625</v>
      </c>
      <c r="Y611" s="7">
        <v>0</v>
      </c>
      <c r="Z611" s="7">
        <v>0</v>
      </c>
      <c r="AA611" s="7">
        <v>23.73</v>
      </c>
    </row>
    <row r="612" spans="1:27" ht="14" x14ac:dyDescent="0.3">
      <c r="A612" s="8" t="s">
        <v>1261</v>
      </c>
      <c r="B612" s="9" t="s">
        <v>1254</v>
      </c>
      <c r="C612" s="6" t="s">
        <v>1255</v>
      </c>
      <c r="D612" s="6" t="s">
        <v>1262</v>
      </c>
      <c r="E612" s="6" t="s">
        <v>62</v>
      </c>
      <c r="F612" s="6" t="s">
        <v>343</v>
      </c>
      <c r="G612" s="8" t="s">
        <v>37</v>
      </c>
      <c r="H612" s="7">
        <v>16.822956053531925</v>
      </c>
      <c r="I612" s="7">
        <v>12.21867145446047</v>
      </c>
      <c r="J612" s="7">
        <v>3.4532210875177873</v>
      </c>
      <c r="K612" s="7">
        <v>22.87</v>
      </c>
      <c r="L612" s="7">
        <v>71.132948717948707</v>
      </c>
      <c r="M612" s="7">
        <v>0</v>
      </c>
      <c r="N612" s="7">
        <v>41.375</v>
      </c>
      <c r="O612" s="7">
        <v>15.799999999999999</v>
      </c>
      <c r="P612" s="7">
        <v>23.729382952139105</v>
      </c>
      <c r="Q612" s="7">
        <v>31.539857142857137</v>
      </c>
      <c r="R612" s="7">
        <v>5.9325000000000001</v>
      </c>
      <c r="S612" s="7">
        <v>43.70220047498124</v>
      </c>
      <c r="T612" s="7">
        <v>2.269999999999996</v>
      </c>
      <c r="U612" s="7">
        <v>66.59</v>
      </c>
      <c r="V612" s="7">
        <v>2.269999999999996</v>
      </c>
      <c r="W612" s="7">
        <v>66.59</v>
      </c>
      <c r="X612" s="7">
        <v>5.5285714285714294</v>
      </c>
      <c r="Y612" s="7">
        <v>0</v>
      </c>
      <c r="Z612" s="7">
        <v>0</v>
      </c>
      <c r="AA612" s="7">
        <v>23.73</v>
      </c>
    </row>
    <row r="613" spans="1:27" ht="14" x14ac:dyDescent="0.3">
      <c r="A613" s="8" t="s">
        <v>1263</v>
      </c>
      <c r="B613" s="9" t="s">
        <v>1254</v>
      </c>
      <c r="C613" s="6" t="s">
        <v>1255</v>
      </c>
      <c r="D613" s="6" t="s">
        <v>1264</v>
      </c>
      <c r="E613" s="6" t="s">
        <v>40</v>
      </c>
      <c r="F613" s="6" t="s">
        <v>343</v>
      </c>
      <c r="G613" s="8" t="s">
        <v>51</v>
      </c>
      <c r="H613" s="7">
        <v>18.239953782480434</v>
      </c>
      <c r="I613" s="7">
        <v>12.407937774840974</v>
      </c>
      <c r="J613" s="7">
        <v>4.084108822119477</v>
      </c>
      <c r="K613" s="7">
        <v>22.87</v>
      </c>
      <c r="L613" s="7">
        <v>71.132948717948707</v>
      </c>
      <c r="M613" s="7">
        <v>0</v>
      </c>
      <c r="N613" s="7">
        <v>41.375</v>
      </c>
      <c r="O613" s="7">
        <v>15.799999999999999</v>
      </c>
      <c r="P613" s="7">
        <v>26.987977793939621</v>
      </c>
      <c r="Q613" s="7">
        <v>31.953317694703163</v>
      </c>
      <c r="R613" s="7">
        <v>11.198026552655268</v>
      </c>
      <c r="S613" s="7">
        <v>48.637200474981242</v>
      </c>
      <c r="T613" s="7">
        <v>4.4699999999999989</v>
      </c>
      <c r="U613" s="7">
        <v>51.601904761904763</v>
      </c>
      <c r="V613" s="7">
        <v>11.900000000000006</v>
      </c>
      <c r="W613" s="7">
        <v>87.903308440878234</v>
      </c>
      <c r="X613" s="7">
        <v>1.6125</v>
      </c>
      <c r="Y613" s="7">
        <v>10.531053105310534</v>
      </c>
      <c r="Z613" s="7">
        <v>0</v>
      </c>
      <c r="AA613" s="7">
        <v>23.73</v>
      </c>
    </row>
    <row r="614" spans="1:27" ht="14" x14ac:dyDescent="0.3">
      <c r="A614" s="8" t="s">
        <v>1265</v>
      </c>
      <c r="B614" s="9" t="s">
        <v>1254</v>
      </c>
      <c r="C614" s="6" t="s">
        <v>1255</v>
      </c>
      <c r="D614" s="6" t="s">
        <v>1266</v>
      </c>
      <c r="E614" s="6" t="s">
        <v>46</v>
      </c>
      <c r="F614" s="6" t="s">
        <v>343</v>
      </c>
      <c r="G614" s="8" t="s">
        <v>37</v>
      </c>
      <c r="H614" s="7">
        <v>13.169458971235187</v>
      </c>
      <c r="I614" s="7">
        <v>12.633003047296739</v>
      </c>
      <c r="J614" s="7">
        <v>4.8343263969720205</v>
      </c>
      <c r="K614" s="7">
        <v>22.87</v>
      </c>
      <c r="L614" s="7">
        <v>71.132948717948707</v>
      </c>
      <c r="M614" s="7">
        <v>0</v>
      </c>
      <c r="N614" s="7">
        <v>41.375</v>
      </c>
      <c r="O614" s="7">
        <v>15.799999999999999</v>
      </c>
      <c r="P614" s="7">
        <v>13.974142857142857</v>
      </c>
      <c r="Q614" s="7">
        <v>17.765357142857145</v>
      </c>
      <c r="R614" s="7">
        <v>5.9325000000000001</v>
      </c>
      <c r="S614" s="7">
        <v>22.474999999999994</v>
      </c>
      <c r="T614" s="7">
        <v>0.29000000000000625</v>
      </c>
      <c r="U614" s="7">
        <v>22.180000000000007</v>
      </c>
      <c r="V614" s="7">
        <v>1.2600000000000051</v>
      </c>
      <c r="W614" s="7">
        <v>68.55</v>
      </c>
      <c r="X614" s="7">
        <v>5.5285714285714294</v>
      </c>
      <c r="Y614" s="7">
        <v>0</v>
      </c>
      <c r="Z614" s="7">
        <v>0</v>
      </c>
      <c r="AA614" s="7">
        <v>23.73</v>
      </c>
    </row>
    <row r="615" spans="1:27" ht="14" x14ac:dyDescent="0.3">
      <c r="A615" s="8" t="s">
        <v>1267</v>
      </c>
      <c r="B615" s="9" t="s">
        <v>1254</v>
      </c>
      <c r="C615" s="6" t="s">
        <v>1255</v>
      </c>
      <c r="D615" s="6" t="s">
        <v>1268</v>
      </c>
      <c r="E615" s="6" t="s">
        <v>43</v>
      </c>
      <c r="F615" s="6" t="s">
        <v>343</v>
      </c>
      <c r="G615" s="8" t="s">
        <v>37</v>
      </c>
      <c r="H615" s="7">
        <v>23.815711557856101</v>
      </c>
      <c r="I615" s="7">
        <v>18.600241625010646</v>
      </c>
      <c r="J615" s="7">
        <v>3.0584549893517177</v>
      </c>
      <c r="K615" s="7">
        <v>30.995000000000001</v>
      </c>
      <c r="L615" s="7">
        <v>71.132948717948707</v>
      </c>
      <c r="M615" s="7">
        <v>40.625</v>
      </c>
      <c r="N615" s="7">
        <v>41.375</v>
      </c>
      <c r="O615" s="7">
        <v>15.799999999999999</v>
      </c>
      <c r="P615" s="7">
        <v>31.638916457124282</v>
      </c>
      <c r="Q615" s="7">
        <v>31.552192694703159</v>
      </c>
      <c r="R615" s="7">
        <v>24.916498210616918</v>
      </c>
      <c r="S615" s="7">
        <v>45.257200474981246</v>
      </c>
      <c r="T615" s="7">
        <v>5.3799999999999955</v>
      </c>
      <c r="U615" s="7">
        <v>51.601904761904763</v>
      </c>
      <c r="V615" s="7">
        <v>5.3799999999999955</v>
      </c>
      <c r="W615" s="7">
        <v>87.903308440878234</v>
      </c>
      <c r="X615" s="7">
        <v>4.6512500000000001</v>
      </c>
      <c r="Y615" s="7">
        <v>36.954261954261959</v>
      </c>
      <c r="Z615" s="7">
        <v>2.0274689339437515</v>
      </c>
      <c r="AA615" s="7">
        <v>23.73</v>
      </c>
    </row>
    <row r="616" spans="1:27" ht="14" x14ac:dyDescent="0.3">
      <c r="A616" s="8" t="s">
        <v>1269</v>
      </c>
      <c r="B616" s="9" t="s">
        <v>1254</v>
      </c>
      <c r="C616" s="6" t="s">
        <v>1255</v>
      </c>
      <c r="D616" s="6" t="s">
        <v>1270</v>
      </c>
      <c r="E616" s="6" t="s">
        <v>46</v>
      </c>
      <c r="F616" s="6" t="s">
        <v>343</v>
      </c>
      <c r="G616" s="8" t="s">
        <v>37</v>
      </c>
      <c r="H616" s="7">
        <v>16.18660517797576</v>
      </c>
      <c r="I616" s="7">
        <v>11.865694341076608</v>
      </c>
      <c r="J616" s="7">
        <v>2.2766307095715925</v>
      </c>
      <c r="K616" s="7">
        <v>22.87</v>
      </c>
      <c r="L616" s="7">
        <v>71.132948717948707</v>
      </c>
      <c r="M616" s="7">
        <v>0</v>
      </c>
      <c r="N616" s="7">
        <v>41.375</v>
      </c>
      <c r="O616" s="7">
        <v>15.799999999999999</v>
      </c>
      <c r="P616" s="7">
        <v>22.667971433324489</v>
      </c>
      <c r="Q616" s="7">
        <v>37.255441376025878</v>
      </c>
      <c r="R616" s="7">
        <v>11.483237207285345</v>
      </c>
      <c r="S616" s="7">
        <v>15.862499999999997</v>
      </c>
      <c r="T616" s="7">
        <v>13.719999999999999</v>
      </c>
      <c r="U616" s="7">
        <v>57.243809523809517</v>
      </c>
      <c r="V616" s="7">
        <v>15.170000000000002</v>
      </c>
      <c r="W616" s="7">
        <v>86.904810638707318</v>
      </c>
      <c r="X616" s="7">
        <v>6.5507692307692302</v>
      </c>
      <c r="Y616" s="7">
        <v>11.101474414570689</v>
      </c>
      <c r="Z616" s="7">
        <v>0</v>
      </c>
      <c r="AA616" s="7">
        <v>23.73</v>
      </c>
    </row>
    <row r="617" spans="1:27" ht="14" x14ac:dyDescent="0.3">
      <c r="A617" s="8" t="s">
        <v>1271</v>
      </c>
      <c r="B617" s="9" t="s">
        <v>1254</v>
      </c>
      <c r="C617" s="6" t="s">
        <v>1255</v>
      </c>
      <c r="D617" s="6" t="s">
        <v>1272</v>
      </c>
      <c r="E617" s="6" t="s">
        <v>40</v>
      </c>
      <c r="F617" s="6" t="s">
        <v>343</v>
      </c>
      <c r="G617" s="8" t="s">
        <v>37</v>
      </c>
      <c r="H617" s="7">
        <v>24.691404251323512</v>
      </c>
      <c r="I617" s="7">
        <v>15.54306939663757</v>
      </c>
      <c r="J617" s="7">
        <v>4.5345475614414594</v>
      </c>
      <c r="K617" s="7">
        <v>26.62</v>
      </c>
      <c r="L617" s="7">
        <v>71.132948717948707</v>
      </c>
      <c r="M617" s="7">
        <v>18.75</v>
      </c>
      <c r="N617" s="7">
        <v>41.375</v>
      </c>
      <c r="O617" s="7">
        <v>15.799999999999999</v>
      </c>
      <c r="P617" s="7">
        <v>38.413906533352417</v>
      </c>
      <c r="Q617" s="7">
        <v>48.804625000000009</v>
      </c>
      <c r="R617" s="7">
        <v>16.771541095890409</v>
      </c>
      <c r="S617" s="7">
        <v>60.917200474981243</v>
      </c>
      <c r="T617" s="7">
        <v>36.700000000000003</v>
      </c>
      <c r="U617" s="7">
        <v>60.95</v>
      </c>
      <c r="V617" s="7">
        <v>36.700000000000003</v>
      </c>
      <c r="W617" s="7">
        <v>91.960000000000008</v>
      </c>
      <c r="X617" s="7">
        <v>2.1062500000000002</v>
      </c>
      <c r="Y617" s="7">
        <v>21.678082191780817</v>
      </c>
      <c r="Z617" s="7">
        <v>0</v>
      </c>
      <c r="AA617" s="7">
        <v>23.73</v>
      </c>
    </row>
    <row r="618" spans="1:27" ht="14" x14ac:dyDescent="0.3">
      <c r="A618" s="8" t="s">
        <v>1273</v>
      </c>
      <c r="B618" s="9" t="s">
        <v>1254</v>
      </c>
      <c r="C618" s="6" t="s">
        <v>1255</v>
      </c>
      <c r="D618" s="6" t="s">
        <v>1274</v>
      </c>
      <c r="E618" s="6" t="s">
        <v>40</v>
      </c>
      <c r="F618" s="6" t="s">
        <v>343</v>
      </c>
      <c r="G618" s="8" t="s">
        <v>37</v>
      </c>
      <c r="H618" s="7">
        <v>12.723211597240685</v>
      </c>
      <c r="I618" s="7">
        <v>11.970957556094781</v>
      </c>
      <c r="J618" s="7">
        <v>2.6275080929654977</v>
      </c>
      <c r="K618" s="7">
        <v>22.87</v>
      </c>
      <c r="L618" s="7">
        <v>71.132948717948707</v>
      </c>
      <c r="M618" s="7">
        <v>0</v>
      </c>
      <c r="N618" s="7">
        <v>41.375</v>
      </c>
      <c r="O618" s="7">
        <v>15.799999999999999</v>
      </c>
      <c r="P618" s="7">
        <v>13.851592658959538</v>
      </c>
      <c r="Q618" s="7">
        <v>12.818399999999999</v>
      </c>
      <c r="R618" s="7">
        <v>17.709956647398844</v>
      </c>
      <c r="S618" s="7">
        <v>8.2012500000000017</v>
      </c>
      <c r="T618" s="7">
        <v>3.25</v>
      </c>
      <c r="U618" s="7">
        <v>3.7399999999999949</v>
      </c>
      <c r="V618" s="7">
        <v>1.8700000000000045</v>
      </c>
      <c r="W618" s="7">
        <v>53.21</v>
      </c>
      <c r="X618" s="7">
        <v>24.594000000000001</v>
      </c>
      <c r="Y618" s="7">
        <v>23.554913294797686</v>
      </c>
      <c r="Z618" s="7">
        <v>0</v>
      </c>
      <c r="AA618" s="7">
        <v>23.73</v>
      </c>
    </row>
    <row r="619" spans="1:27" ht="14" x14ac:dyDescent="0.3">
      <c r="A619" s="8" t="s">
        <v>1275</v>
      </c>
      <c r="B619" s="9" t="s">
        <v>1254</v>
      </c>
      <c r="C619" s="6" t="s">
        <v>1255</v>
      </c>
      <c r="D619" s="6" t="s">
        <v>1276</v>
      </c>
      <c r="E619" s="6" t="s">
        <v>43</v>
      </c>
      <c r="F619" s="6" t="s">
        <v>343</v>
      </c>
      <c r="G619" s="8" t="s">
        <v>37</v>
      </c>
      <c r="H619" s="7">
        <v>20.226746680136003</v>
      </c>
      <c r="I619" s="7">
        <v>15.044266072233221</v>
      </c>
      <c r="J619" s="7">
        <v>2.8718698134269669</v>
      </c>
      <c r="K619" s="7">
        <v>26.62</v>
      </c>
      <c r="L619" s="7">
        <v>71.132948717948707</v>
      </c>
      <c r="M619" s="7">
        <v>18.75</v>
      </c>
      <c r="N619" s="7">
        <v>41.375</v>
      </c>
      <c r="O619" s="7">
        <v>15.799999999999999</v>
      </c>
      <c r="P619" s="7">
        <v>28.000467591990173</v>
      </c>
      <c r="Q619" s="7">
        <v>38.323500000000003</v>
      </c>
      <c r="R619" s="7">
        <v>6.6951689799754233</v>
      </c>
      <c r="S619" s="7">
        <v>49.965000000000003</v>
      </c>
      <c r="T619" s="7">
        <v>0.45000000000000284</v>
      </c>
      <c r="U619" s="7">
        <v>84.33</v>
      </c>
      <c r="V619" s="7">
        <v>0.45000000000000284</v>
      </c>
      <c r="W619" s="7">
        <v>85.48</v>
      </c>
      <c r="X619" s="7">
        <v>0</v>
      </c>
      <c r="Y619" s="7">
        <v>1.5253379599508463</v>
      </c>
      <c r="Z619" s="7">
        <v>0</v>
      </c>
      <c r="AA619" s="7">
        <v>23.73</v>
      </c>
    </row>
    <row r="620" spans="1:27" ht="14" x14ac:dyDescent="0.3">
      <c r="A620" s="8" t="s">
        <v>1277</v>
      </c>
      <c r="B620" s="9" t="s">
        <v>1254</v>
      </c>
      <c r="C620" s="6" t="s">
        <v>1255</v>
      </c>
      <c r="D620" s="6" t="s">
        <v>1278</v>
      </c>
      <c r="E620" s="6" t="s">
        <v>46</v>
      </c>
      <c r="F620" s="6" t="s">
        <v>343</v>
      </c>
      <c r="G620" s="8" t="s">
        <v>37</v>
      </c>
      <c r="H620" s="7">
        <v>17.32646279881633</v>
      </c>
      <c r="I620" s="7">
        <v>15.153202814573223</v>
      </c>
      <c r="J620" s="7">
        <v>3.2349922878936392</v>
      </c>
      <c r="K620" s="7">
        <v>26.62</v>
      </c>
      <c r="L620" s="7">
        <v>71.132948717948707</v>
      </c>
      <c r="M620" s="7">
        <v>18.75</v>
      </c>
      <c r="N620" s="7">
        <v>41.375</v>
      </c>
      <c r="O620" s="7">
        <v>15.799999999999999</v>
      </c>
      <c r="P620" s="7">
        <v>20.586352775180991</v>
      </c>
      <c r="Q620" s="7">
        <v>21.576642857142858</v>
      </c>
      <c r="R620" s="7">
        <v>10.931739080809624</v>
      </c>
      <c r="S620" s="7">
        <v>37.914999999999999</v>
      </c>
      <c r="T620" s="7">
        <v>0.79999999999999716</v>
      </c>
      <c r="U620" s="7">
        <v>22.340000000000003</v>
      </c>
      <c r="V620" s="7">
        <v>1.4399999999999977</v>
      </c>
      <c r="W620" s="7">
        <v>95.51</v>
      </c>
      <c r="X620" s="7">
        <v>0.92142857142857149</v>
      </c>
      <c r="Y620" s="7">
        <v>9.9984781616192464</v>
      </c>
      <c r="Z620" s="7">
        <v>0</v>
      </c>
      <c r="AA620" s="7">
        <v>23.73</v>
      </c>
    </row>
    <row r="621" spans="1:27" ht="14" x14ac:dyDescent="0.3">
      <c r="A621" s="8" t="s">
        <v>1279</v>
      </c>
      <c r="B621" s="9" t="s">
        <v>1254</v>
      </c>
      <c r="C621" s="6" t="s">
        <v>1255</v>
      </c>
      <c r="D621" s="6" t="s">
        <v>148</v>
      </c>
      <c r="E621" s="6" t="s">
        <v>40</v>
      </c>
      <c r="F621" s="6" t="s">
        <v>343</v>
      </c>
      <c r="G621" s="8" t="s">
        <v>37</v>
      </c>
      <c r="H621" s="7">
        <v>14.780647151760759</v>
      </c>
      <c r="I621" s="7">
        <v>11.794712557759549</v>
      </c>
      <c r="J621" s="7">
        <v>2.0400247651813892</v>
      </c>
      <c r="K621" s="7">
        <v>22.87</v>
      </c>
      <c r="L621" s="7">
        <v>71.132948717948707</v>
      </c>
      <c r="M621" s="7">
        <v>0</v>
      </c>
      <c r="N621" s="7">
        <v>41.375</v>
      </c>
      <c r="O621" s="7">
        <v>15.799999999999999</v>
      </c>
      <c r="P621" s="7">
        <v>19.259549042762572</v>
      </c>
      <c r="Q621" s="7">
        <v>22.468500000000002</v>
      </c>
      <c r="R621" s="7">
        <v>9.9403726069064184</v>
      </c>
      <c r="S621" s="7">
        <v>31.480000000000004</v>
      </c>
      <c r="T621" s="7">
        <v>2.4000000000000057</v>
      </c>
      <c r="U621" s="7">
        <v>33.260000000000005</v>
      </c>
      <c r="V621" s="7">
        <v>1.6800000000000068</v>
      </c>
      <c r="W621" s="7">
        <v>76.789999999999992</v>
      </c>
      <c r="X621" s="7">
        <v>0</v>
      </c>
      <c r="Y621" s="7">
        <v>8.0157452138128349</v>
      </c>
      <c r="Z621" s="7">
        <v>0</v>
      </c>
      <c r="AA621" s="7">
        <v>23.73</v>
      </c>
    </row>
    <row r="622" spans="1:27" ht="14" x14ac:dyDescent="0.3">
      <c r="A622" s="8" t="s">
        <v>1280</v>
      </c>
      <c r="B622" s="9" t="s">
        <v>1254</v>
      </c>
      <c r="C622" s="6" t="s">
        <v>1255</v>
      </c>
      <c r="D622" s="6" t="s">
        <v>1281</v>
      </c>
      <c r="E622" s="6" t="s">
        <v>43</v>
      </c>
      <c r="F622" s="6" t="s">
        <v>343</v>
      </c>
      <c r="G622" s="8" t="s">
        <v>37</v>
      </c>
      <c r="H622" s="7">
        <v>20.361825232726535</v>
      </c>
      <c r="I622" s="7">
        <v>11.987644795356669</v>
      </c>
      <c r="J622" s="7">
        <v>2.6831322238384527</v>
      </c>
      <c r="K622" s="7">
        <v>22.87</v>
      </c>
      <c r="L622" s="7">
        <v>71.132948717948707</v>
      </c>
      <c r="M622" s="7">
        <v>0</v>
      </c>
      <c r="N622" s="7">
        <v>41.375</v>
      </c>
      <c r="O622" s="7">
        <v>15.799999999999999</v>
      </c>
      <c r="P622" s="7">
        <v>32.923095888781333</v>
      </c>
      <c r="Q622" s="7">
        <v>42.856917694703164</v>
      </c>
      <c r="R622" s="7">
        <v>10.515971789759554</v>
      </c>
      <c r="S622" s="7">
        <v>57.869700474981244</v>
      </c>
      <c r="T622" s="7">
        <v>30.245000000000005</v>
      </c>
      <c r="U622" s="7">
        <v>51.601904761904763</v>
      </c>
      <c r="V622" s="7">
        <v>30.245000000000005</v>
      </c>
      <c r="W622" s="7">
        <v>87.903308440878234</v>
      </c>
      <c r="X622" s="7">
        <v>5.806</v>
      </c>
      <c r="Y622" s="7">
        <v>6.2176165803108745</v>
      </c>
      <c r="Z622" s="7">
        <v>5.8986539984164637</v>
      </c>
      <c r="AA622" s="7">
        <v>23.73</v>
      </c>
    </row>
    <row r="623" spans="1:27" ht="14" x14ac:dyDescent="0.3">
      <c r="A623" s="8" t="s">
        <v>1282</v>
      </c>
      <c r="B623" s="9" t="s">
        <v>1254</v>
      </c>
      <c r="C623" s="6" t="s">
        <v>1255</v>
      </c>
      <c r="D623" s="6" t="s">
        <v>1283</v>
      </c>
      <c r="E623" s="6" t="s">
        <v>302</v>
      </c>
      <c r="F623" s="6" t="s">
        <v>343</v>
      </c>
      <c r="G623" s="8" t="s">
        <v>37</v>
      </c>
      <c r="H623" s="7">
        <v>17.692399942818831</v>
      </c>
      <c r="I623" s="7">
        <v>14.811151316577309</v>
      </c>
      <c r="J623" s="7">
        <v>2.0948206279072594</v>
      </c>
      <c r="K623" s="7">
        <v>26.62</v>
      </c>
      <c r="L623" s="7">
        <v>71.132948717948707</v>
      </c>
      <c r="M623" s="7">
        <v>18.75</v>
      </c>
      <c r="N623" s="7">
        <v>41.375</v>
      </c>
      <c r="O623" s="7">
        <v>15.799999999999999</v>
      </c>
      <c r="P623" s="7">
        <v>22.01427288218111</v>
      </c>
      <c r="Q623" s="7">
        <v>23.741875</v>
      </c>
      <c r="R623" s="7">
        <v>10.606307205452776</v>
      </c>
      <c r="S623" s="7">
        <v>41.375</v>
      </c>
      <c r="T623" s="7">
        <v>4.6500000000000057</v>
      </c>
      <c r="U623" s="7">
        <v>28.340000000000003</v>
      </c>
      <c r="V623" s="7">
        <v>0.34999999999999432</v>
      </c>
      <c r="W623" s="7">
        <v>82.81</v>
      </c>
      <c r="X623" s="7">
        <v>13.708749999999998</v>
      </c>
      <c r="Y623" s="7">
        <v>9.3476144109055497</v>
      </c>
      <c r="Z623" s="7">
        <v>0</v>
      </c>
      <c r="AA623" s="7">
        <v>23.73</v>
      </c>
    </row>
    <row r="624" spans="1:27" ht="14" x14ac:dyDescent="0.3">
      <c r="A624" s="8" t="s">
        <v>1284</v>
      </c>
      <c r="B624" s="9" t="s">
        <v>1254</v>
      </c>
      <c r="C624" s="6" t="s">
        <v>1255</v>
      </c>
      <c r="D624" s="6" t="s">
        <v>1285</v>
      </c>
      <c r="E624" s="6" t="s">
        <v>302</v>
      </c>
      <c r="F624" s="6" t="s">
        <v>343</v>
      </c>
      <c r="G624" s="8" t="s">
        <v>37</v>
      </c>
      <c r="H624" s="7">
        <v>13.209745401467419</v>
      </c>
      <c r="I624" s="7">
        <v>11.618966426171845</v>
      </c>
      <c r="J624" s="7">
        <v>1.4542043265557103</v>
      </c>
      <c r="K624" s="7">
        <v>22.87</v>
      </c>
      <c r="L624" s="7">
        <v>71.132948717948707</v>
      </c>
      <c r="M624" s="7">
        <v>0</v>
      </c>
      <c r="N624" s="7">
        <v>41.375</v>
      </c>
      <c r="O624" s="7">
        <v>15.799999999999999</v>
      </c>
      <c r="P624" s="7">
        <v>15.595913864410782</v>
      </c>
      <c r="Q624" s="7">
        <v>22.498500000000003</v>
      </c>
      <c r="R624" s="7">
        <v>5.9325000000000001</v>
      </c>
      <c r="S624" s="7">
        <v>21.117569322053896</v>
      </c>
      <c r="T624" s="7">
        <v>0.43000000000000682</v>
      </c>
      <c r="U624" s="7">
        <v>24.900000000000006</v>
      </c>
      <c r="V624" s="7">
        <v>3.7099999999999937</v>
      </c>
      <c r="W624" s="7">
        <v>95.62</v>
      </c>
      <c r="X624" s="7">
        <v>0</v>
      </c>
      <c r="Y624" s="7">
        <v>0</v>
      </c>
      <c r="Z624" s="7">
        <v>0</v>
      </c>
      <c r="AA624" s="7">
        <v>23.73</v>
      </c>
    </row>
    <row r="625" spans="1:27" ht="14" x14ac:dyDescent="0.3">
      <c r="A625" s="8" t="s">
        <v>1286</v>
      </c>
      <c r="B625" s="9" t="s">
        <v>1254</v>
      </c>
      <c r="C625" s="6" t="s">
        <v>1255</v>
      </c>
      <c r="D625" s="6" t="s">
        <v>1287</v>
      </c>
      <c r="E625" s="6" t="s">
        <v>302</v>
      </c>
      <c r="F625" s="6" t="s">
        <v>343</v>
      </c>
      <c r="G625" s="8" t="s">
        <v>37</v>
      </c>
      <c r="H625" s="7">
        <v>21.143415974992671</v>
      </c>
      <c r="I625" s="7">
        <v>12.134928401372321</v>
      </c>
      <c r="J625" s="7">
        <v>3.1740775772239558</v>
      </c>
      <c r="K625" s="7">
        <v>22.87</v>
      </c>
      <c r="L625" s="7">
        <v>71.132948717948707</v>
      </c>
      <c r="M625" s="7">
        <v>0</v>
      </c>
      <c r="N625" s="7">
        <v>41.375</v>
      </c>
      <c r="O625" s="7">
        <v>15.799999999999999</v>
      </c>
      <c r="P625" s="7">
        <v>34.656147335423199</v>
      </c>
      <c r="Q625" s="7">
        <v>45.39</v>
      </c>
      <c r="R625" s="7">
        <v>15.650368338557993</v>
      </c>
      <c r="S625" s="7">
        <v>51.2</v>
      </c>
      <c r="T625" s="7">
        <v>4.2199999999999989</v>
      </c>
      <c r="U625" s="7">
        <v>95.88</v>
      </c>
      <c r="V625" s="7">
        <v>4.2199999999999989</v>
      </c>
      <c r="W625" s="7">
        <v>98.18</v>
      </c>
      <c r="X625" s="7">
        <v>0</v>
      </c>
      <c r="Y625" s="7">
        <v>19.435736677115983</v>
      </c>
      <c r="Z625" s="7">
        <v>0</v>
      </c>
      <c r="AA625" s="7">
        <v>23.73</v>
      </c>
    </row>
    <row r="626" spans="1:27" ht="14" x14ac:dyDescent="0.3">
      <c r="A626" s="8" t="s">
        <v>1288</v>
      </c>
      <c r="B626" s="9" t="s">
        <v>1254</v>
      </c>
      <c r="C626" s="6" t="s">
        <v>1255</v>
      </c>
      <c r="D626" s="6" t="s">
        <v>1289</v>
      </c>
      <c r="E626" s="6" t="s">
        <v>40</v>
      </c>
      <c r="F626" s="6" t="s">
        <v>343</v>
      </c>
      <c r="G626" s="8" t="s">
        <v>37</v>
      </c>
      <c r="H626" s="7">
        <v>11.559306040295626</v>
      </c>
      <c r="I626" s="7">
        <v>11.663637653366273</v>
      </c>
      <c r="J626" s="7">
        <v>1.6031084172037977</v>
      </c>
      <c r="K626" s="7">
        <v>22.87</v>
      </c>
      <c r="L626" s="7">
        <v>71.132948717948707</v>
      </c>
      <c r="M626" s="7">
        <v>0</v>
      </c>
      <c r="N626" s="7">
        <v>41.375</v>
      </c>
      <c r="O626" s="7">
        <v>15.799999999999999</v>
      </c>
      <c r="P626" s="7">
        <v>11.402808620689655</v>
      </c>
      <c r="Q626" s="7">
        <v>10.313896551724138</v>
      </c>
      <c r="R626" s="7">
        <v>5.9325000000000001</v>
      </c>
      <c r="S626" s="7">
        <v>24.521249999999995</v>
      </c>
      <c r="T626" s="7">
        <v>0.98000000000000398</v>
      </c>
      <c r="U626" s="7">
        <v>7.9699999999999989</v>
      </c>
      <c r="V626" s="7">
        <v>1.7950000000000017</v>
      </c>
      <c r="W626" s="7">
        <v>47.284999999999997</v>
      </c>
      <c r="X626" s="7">
        <v>2.6689655172413795</v>
      </c>
      <c r="Y626" s="7">
        <v>0</v>
      </c>
      <c r="Z626" s="7">
        <v>0</v>
      </c>
      <c r="AA626" s="7">
        <v>23.73</v>
      </c>
    </row>
    <row r="627" spans="1:27" ht="14" x14ac:dyDescent="0.3">
      <c r="A627" s="8" t="s">
        <v>1290</v>
      </c>
      <c r="B627" s="9" t="s">
        <v>1254</v>
      </c>
      <c r="C627" s="6" t="s">
        <v>1255</v>
      </c>
      <c r="D627" s="6" t="s">
        <v>1291</v>
      </c>
      <c r="E627" s="6" t="s">
        <v>40</v>
      </c>
      <c r="F627" s="6" t="s">
        <v>343</v>
      </c>
      <c r="G627" s="8" t="s">
        <v>37</v>
      </c>
      <c r="H627" s="7">
        <v>20.142514310178207</v>
      </c>
      <c r="I627" s="7">
        <v>11.715735519963072</v>
      </c>
      <c r="J627" s="7">
        <v>1.7767679725264662</v>
      </c>
      <c r="K627" s="7">
        <v>22.87</v>
      </c>
      <c r="L627" s="7">
        <v>71.132948717948707</v>
      </c>
      <c r="M627" s="7">
        <v>0</v>
      </c>
      <c r="N627" s="7">
        <v>41.375</v>
      </c>
      <c r="O627" s="7">
        <v>15.799999999999999</v>
      </c>
      <c r="P627" s="7">
        <v>32.782682495500907</v>
      </c>
      <c r="Q627" s="7">
        <v>45.389150000000001</v>
      </c>
      <c r="R627" s="7">
        <v>11.901306238752252</v>
      </c>
      <c r="S627" s="7">
        <v>49.332500000000003</v>
      </c>
      <c r="T627" s="7">
        <v>1.0250000000000057</v>
      </c>
      <c r="U627" s="7">
        <v>98.23</v>
      </c>
      <c r="V627" s="7">
        <v>1.0250000000000057</v>
      </c>
      <c r="W627" s="7">
        <v>97.64</v>
      </c>
      <c r="X627" s="7">
        <v>8.1289999999999996</v>
      </c>
      <c r="Y627" s="7">
        <v>11.937612477504501</v>
      </c>
      <c r="Z627" s="7">
        <v>0</v>
      </c>
      <c r="AA627" s="7">
        <v>23.73</v>
      </c>
    </row>
    <row r="628" spans="1:27" ht="14" x14ac:dyDescent="0.3">
      <c r="A628" s="8" t="s">
        <v>1292</v>
      </c>
      <c r="B628" s="9" t="s">
        <v>1254</v>
      </c>
      <c r="C628" s="6" t="s">
        <v>1255</v>
      </c>
      <c r="D628" s="6" t="s">
        <v>1293</v>
      </c>
      <c r="E628" s="6" t="s">
        <v>302</v>
      </c>
      <c r="F628" s="6" t="s">
        <v>343</v>
      </c>
      <c r="G628" s="8" t="s">
        <v>37</v>
      </c>
      <c r="H628" s="7">
        <v>12.982656843033116</v>
      </c>
      <c r="I628" s="7">
        <v>12.245493008740095</v>
      </c>
      <c r="J628" s="7">
        <v>3.5426262684498715</v>
      </c>
      <c r="K628" s="7">
        <v>22.87</v>
      </c>
      <c r="L628" s="7">
        <v>71.132948717948707</v>
      </c>
      <c r="M628" s="7">
        <v>0</v>
      </c>
      <c r="N628" s="7">
        <v>41.375</v>
      </c>
      <c r="O628" s="7">
        <v>15.799999999999999</v>
      </c>
      <c r="P628" s="7">
        <v>14.088402594472649</v>
      </c>
      <c r="Q628" s="7">
        <v>18.380875000000003</v>
      </c>
      <c r="R628" s="7">
        <v>13.307006486181617</v>
      </c>
      <c r="S628" s="7">
        <v>7.0662499999999966</v>
      </c>
      <c r="T628" s="7">
        <v>4.7450000000000045</v>
      </c>
      <c r="U628" s="7">
        <v>9.3149999999999977</v>
      </c>
      <c r="V628" s="7">
        <v>4.2600000000000051</v>
      </c>
      <c r="W628" s="7">
        <v>83.6</v>
      </c>
      <c r="X628" s="7">
        <v>9.8387499999999992</v>
      </c>
      <c r="Y628" s="7">
        <v>14.749012972363232</v>
      </c>
      <c r="Z628" s="7">
        <v>0</v>
      </c>
      <c r="AA628" s="7">
        <v>23.73</v>
      </c>
    </row>
    <row r="629" spans="1:27" ht="14" x14ac:dyDescent="0.3">
      <c r="A629" s="8" t="s">
        <v>1294</v>
      </c>
      <c r="B629" s="9" t="s">
        <v>1254</v>
      </c>
      <c r="C629" s="6" t="s">
        <v>1255</v>
      </c>
      <c r="D629" s="6" t="s">
        <v>1295</v>
      </c>
      <c r="E629" s="6" t="s">
        <v>46</v>
      </c>
      <c r="F629" s="6" t="s">
        <v>343</v>
      </c>
      <c r="G629" s="8" t="s">
        <v>37</v>
      </c>
      <c r="H629" s="7">
        <v>19.171908021105452</v>
      </c>
      <c r="I629" s="7">
        <v>11.877206701842418</v>
      </c>
      <c r="J629" s="7">
        <v>2.3150052454576167</v>
      </c>
      <c r="K629" s="7">
        <v>22.87</v>
      </c>
      <c r="L629" s="7">
        <v>71.132948717948707</v>
      </c>
      <c r="M629" s="7">
        <v>0</v>
      </c>
      <c r="N629" s="7">
        <v>41.375</v>
      </c>
      <c r="O629" s="7">
        <v>15.799999999999999</v>
      </c>
      <c r="P629" s="7">
        <v>30.113959999999999</v>
      </c>
      <c r="Q629" s="7">
        <v>44.549899999999994</v>
      </c>
      <c r="R629" s="7">
        <v>5.9325000000000001</v>
      </c>
      <c r="S629" s="7">
        <v>49.605000000000004</v>
      </c>
      <c r="T629" s="7">
        <v>0.29999999999999716</v>
      </c>
      <c r="U629" s="7">
        <v>97.28</v>
      </c>
      <c r="V629" s="7">
        <v>3.1400000000000006</v>
      </c>
      <c r="W629" s="7">
        <v>97.28</v>
      </c>
      <c r="X629" s="7">
        <v>2.129</v>
      </c>
      <c r="Y629" s="7">
        <v>0</v>
      </c>
      <c r="Z629" s="7">
        <v>0</v>
      </c>
      <c r="AA629" s="7">
        <v>23.73</v>
      </c>
    </row>
    <row r="630" spans="1:27" ht="14" x14ac:dyDescent="0.3">
      <c r="A630" s="8" t="s">
        <v>1296</v>
      </c>
      <c r="B630" s="9" t="s">
        <v>1254</v>
      </c>
      <c r="C630" s="6" t="s">
        <v>1255</v>
      </c>
      <c r="D630" s="6" t="s">
        <v>1297</v>
      </c>
      <c r="E630" s="6" t="s">
        <v>62</v>
      </c>
      <c r="F630" s="6" t="s">
        <v>343</v>
      </c>
      <c r="G630" s="8" t="s">
        <v>37</v>
      </c>
      <c r="H630" s="7">
        <v>19.824835949649653</v>
      </c>
      <c r="I630" s="7">
        <v>12.339317058939894</v>
      </c>
      <c r="J630" s="7">
        <v>3.8553731024492106</v>
      </c>
      <c r="K630" s="7">
        <v>22.87</v>
      </c>
      <c r="L630" s="7">
        <v>71.132948717948707</v>
      </c>
      <c r="M630" s="7">
        <v>0</v>
      </c>
      <c r="N630" s="7">
        <v>41.375</v>
      </c>
      <c r="O630" s="7">
        <v>15.799999999999999</v>
      </c>
      <c r="P630" s="7">
        <v>31.053114285714287</v>
      </c>
      <c r="Q630" s="7">
        <v>46.130285714285712</v>
      </c>
      <c r="R630" s="7">
        <v>5.9325000000000001</v>
      </c>
      <c r="S630" s="7">
        <v>51.14</v>
      </c>
      <c r="T630" s="7">
        <v>25.75</v>
      </c>
      <c r="U630" s="7">
        <v>74.849999999999994</v>
      </c>
      <c r="V630" s="7">
        <v>25.75</v>
      </c>
      <c r="W630" s="7">
        <v>76.53</v>
      </c>
      <c r="X630" s="7">
        <v>6.0828571428571427</v>
      </c>
      <c r="Y630" s="7">
        <v>0</v>
      </c>
      <c r="Z630" s="7">
        <v>0</v>
      </c>
      <c r="AA630" s="7">
        <v>23.73</v>
      </c>
    </row>
    <row r="631" spans="1:27" ht="14" x14ac:dyDescent="0.3">
      <c r="A631" s="8" t="s">
        <v>1298</v>
      </c>
      <c r="B631" s="9" t="s">
        <v>1254</v>
      </c>
      <c r="C631" s="6" t="s">
        <v>1255</v>
      </c>
      <c r="D631" s="6" t="s">
        <v>716</v>
      </c>
      <c r="E631" s="6" t="s">
        <v>302</v>
      </c>
      <c r="F631" s="6" t="s">
        <v>343</v>
      </c>
      <c r="G631" s="8" t="s">
        <v>37</v>
      </c>
      <c r="H631" s="7">
        <v>16.956710417585516</v>
      </c>
      <c r="I631" s="7">
        <v>11.715850695975863</v>
      </c>
      <c r="J631" s="7">
        <v>1.777151892569105</v>
      </c>
      <c r="K631" s="7">
        <v>22.87</v>
      </c>
      <c r="L631" s="7">
        <v>71.132948717948707</v>
      </c>
      <c r="M631" s="7">
        <v>0</v>
      </c>
      <c r="N631" s="7">
        <v>41.375</v>
      </c>
      <c r="O631" s="7">
        <v>15.799999999999999</v>
      </c>
      <c r="P631" s="7">
        <v>24.817999999999998</v>
      </c>
      <c r="Q631" s="7">
        <v>30.892499999999991</v>
      </c>
      <c r="R631" s="7">
        <v>5.9325000000000001</v>
      </c>
      <c r="S631" s="7">
        <v>50.44</v>
      </c>
      <c r="T631" s="7">
        <v>0.59999999999999432</v>
      </c>
      <c r="U631" s="7">
        <v>50.94</v>
      </c>
      <c r="V631" s="7">
        <v>7.769999999999996</v>
      </c>
      <c r="W631" s="7">
        <v>95.1</v>
      </c>
      <c r="X631" s="7">
        <v>0</v>
      </c>
      <c r="Y631" s="7">
        <v>0</v>
      </c>
      <c r="Z631" s="7">
        <v>0</v>
      </c>
      <c r="AA631" s="7">
        <v>23.73</v>
      </c>
    </row>
    <row r="632" spans="1:27" ht="14" x14ac:dyDescent="0.3">
      <c r="A632" s="8" t="s">
        <v>1299</v>
      </c>
      <c r="B632" s="9" t="s">
        <v>1254</v>
      </c>
      <c r="C632" s="6" t="s">
        <v>1255</v>
      </c>
      <c r="D632" s="6" t="s">
        <v>1300</v>
      </c>
      <c r="E632" s="6" t="s">
        <v>40</v>
      </c>
      <c r="F632" s="6" t="s">
        <v>343</v>
      </c>
      <c r="G632" s="8" t="s">
        <v>37</v>
      </c>
      <c r="H632" s="7">
        <v>20.545339436416977</v>
      </c>
      <c r="I632" s="7">
        <v>12.075157143740174</v>
      </c>
      <c r="J632" s="7">
        <v>2.9748400517834761</v>
      </c>
      <c r="K632" s="7">
        <v>22.87</v>
      </c>
      <c r="L632" s="7">
        <v>71.132948717948707</v>
      </c>
      <c r="M632" s="7">
        <v>0</v>
      </c>
      <c r="N632" s="7">
        <v>41.375</v>
      </c>
      <c r="O632" s="7">
        <v>15.799999999999999</v>
      </c>
      <c r="P632" s="7">
        <v>33.250612875432182</v>
      </c>
      <c r="Q632" s="7">
        <v>49.984999999999999</v>
      </c>
      <c r="R632" s="7">
        <v>7.6204319510898442</v>
      </c>
      <c r="S632" s="7">
        <v>51.042200474981243</v>
      </c>
      <c r="T632" s="7">
        <v>16.989999999999995</v>
      </c>
      <c r="U632" s="7">
        <v>90.08</v>
      </c>
      <c r="V632" s="7">
        <v>20</v>
      </c>
      <c r="W632" s="7">
        <v>97.66</v>
      </c>
      <c r="X632" s="7">
        <v>2.1500000000000004</v>
      </c>
      <c r="Y632" s="7">
        <v>3.3758639021796881</v>
      </c>
      <c r="Z632" s="7">
        <v>0</v>
      </c>
      <c r="AA632" s="7">
        <v>23.73</v>
      </c>
    </row>
    <row r="633" spans="1:27" ht="14" x14ac:dyDescent="0.3">
      <c r="A633" s="8" t="s">
        <v>1301</v>
      </c>
      <c r="B633" s="9" t="s">
        <v>1254</v>
      </c>
      <c r="C633" s="6" t="s">
        <v>1255</v>
      </c>
      <c r="D633" s="6" t="s">
        <v>1302</v>
      </c>
      <c r="E633" s="6" t="s">
        <v>46</v>
      </c>
      <c r="F633" s="6" t="s">
        <v>343</v>
      </c>
      <c r="G633" s="8" t="s">
        <v>37</v>
      </c>
      <c r="H633" s="7">
        <v>14.794216838887291</v>
      </c>
      <c r="I633" s="7">
        <v>12.038301628030542</v>
      </c>
      <c r="J633" s="7">
        <v>2.85198833275137</v>
      </c>
      <c r="K633" s="7">
        <v>22.87</v>
      </c>
      <c r="L633" s="7">
        <v>71.132948717948707</v>
      </c>
      <c r="M633" s="7">
        <v>0</v>
      </c>
      <c r="N633" s="7">
        <v>41.375</v>
      </c>
      <c r="O633" s="7">
        <v>15.799999999999999</v>
      </c>
      <c r="P633" s="7">
        <v>18.928089655172414</v>
      </c>
      <c r="Q633" s="7">
        <v>17.645224137931038</v>
      </c>
      <c r="R633" s="7">
        <v>5.9325000000000001</v>
      </c>
      <c r="S633" s="7">
        <v>47.484999999999999</v>
      </c>
      <c r="T633" s="7">
        <v>0.79000000000000625</v>
      </c>
      <c r="U633" s="7">
        <v>10.319999999999993</v>
      </c>
      <c r="V633" s="7">
        <v>0.79000000000000625</v>
      </c>
      <c r="W633" s="7">
        <v>94.18</v>
      </c>
      <c r="X633" s="7">
        <v>0.66724137931034488</v>
      </c>
      <c r="Y633" s="7">
        <v>0</v>
      </c>
      <c r="Z633" s="7">
        <v>0</v>
      </c>
      <c r="AA633" s="7">
        <v>23.73</v>
      </c>
    </row>
    <row r="634" spans="1:27" ht="14" x14ac:dyDescent="0.3">
      <c r="A634" s="8" t="s">
        <v>1303</v>
      </c>
      <c r="B634" s="9" t="s">
        <v>1254</v>
      </c>
      <c r="C634" s="6" t="s">
        <v>1255</v>
      </c>
      <c r="D634" s="6" t="s">
        <v>1304</v>
      </c>
      <c r="E634" s="6" t="s">
        <v>46</v>
      </c>
      <c r="F634" s="6" t="s">
        <v>343</v>
      </c>
      <c r="G634" s="8" t="s">
        <v>37</v>
      </c>
      <c r="H634" s="7">
        <v>18.072024296868705</v>
      </c>
      <c r="I634" s="7">
        <v>12.180383351924029</v>
      </c>
      <c r="J634" s="7">
        <v>3.325594079062991</v>
      </c>
      <c r="K634" s="7">
        <v>22.87</v>
      </c>
      <c r="L634" s="7">
        <v>71.132948717948707</v>
      </c>
      <c r="M634" s="7">
        <v>0</v>
      </c>
      <c r="N634" s="7">
        <v>41.375</v>
      </c>
      <c r="O634" s="7">
        <v>15.799999999999999</v>
      </c>
      <c r="P634" s="7">
        <v>26.909485714285715</v>
      </c>
      <c r="Q634" s="7">
        <v>39.283714285714282</v>
      </c>
      <c r="R634" s="7">
        <v>5.9325000000000001</v>
      </c>
      <c r="S634" s="7">
        <v>44.115000000000002</v>
      </c>
      <c r="T634" s="7">
        <v>9.11</v>
      </c>
      <c r="U634" s="7">
        <v>79.12</v>
      </c>
      <c r="V634" s="7">
        <v>5.3900000000000006</v>
      </c>
      <c r="W634" s="7">
        <v>79.12</v>
      </c>
      <c r="X634" s="7">
        <v>1.3821428571428573</v>
      </c>
      <c r="Y634" s="7">
        <v>0</v>
      </c>
      <c r="Z634" s="7">
        <v>0</v>
      </c>
      <c r="AA634" s="7">
        <v>23.73</v>
      </c>
    </row>
    <row r="635" spans="1:27" ht="14" x14ac:dyDescent="0.3">
      <c r="A635" s="8" t="s">
        <v>1305</v>
      </c>
      <c r="B635" s="9" t="s">
        <v>1254</v>
      </c>
      <c r="C635" s="6" t="s">
        <v>1255</v>
      </c>
      <c r="D635" s="6" t="s">
        <v>1306</v>
      </c>
      <c r="E635" s="6" t="s">
        <v>302</v>
      </c>
      <c r="F635" s="6" t="s">
        <v>343</v>
      </c>
      <c r="G635" s="8" t="s">
        <v>37</v>
      </c>
      <c r="H635" s="7">
        <v>15.553383558256295</v>
      </c>
      <c r="I635" s="7">
        <v>12.324405930427158</v>
      </c>
      <c r="J635" s="7">
        <v>3.8056693407400828</v>
      </c>
      <c r="K635" s="7">
        <v>22.87</v>
      </c>
      <c r="L635" s="7">
        <v>71.132948717948707</v>
      </c>
      <c r="M635" s="7">
        <v>0</v>
      </c>
      <c r="N635" s="7">
        <v>41.375</v>
      </c>
      <c r="O635" s="7">
        <v>15.799999999999999</v>
      </c>
      <c r="P635" s="7">
        <v>20.396850000000001</v>
      </c>
      <c r="Q635" s="7">
        <v>19.568999999999999</v>
      </c>
      <c r="R635" s="7">
        <v>5.9325000000000001</v>
      </c>
      <c r="S635" s="7">
        <v>50.981249999999996</v>
      </c>
      <c r="T635" s="7">
        <v>5.5150000000000006</v>
      </c>
      <c r="U635" s="7">
        <v>19.239999999999995</v>
      </c>
      <c r="V635" s="7">
        <v>0.98999999999999488</v>
      </c>
      <c r="W635" s="7">
        <v>79.960000000000008</v>
      </c>
      <c r="X635" s="7">
        <v>0</v>
      </c>
      <c r="Y635" s="7">
        <v>0</v>
      </c>
      <c r="Z635" s="7">
        <v>0</v>
      </c>
      <c r="AA635" s="7">
        <v>23.73</v>
      </c>
    </row>
    <row r="636" spans="1:27" ht="14" x14ac:dyDescent="0.3">
      <c r="A636" s="8" t="s">
        <v>1307</v>
      </c>
      <c r="B636" s="9" t="s">
        <v>1254</v>
      </c>
      <c r="C636" s="6" t="s">
        <v>1255</v>
      </c>
      <c r="D636" s="6" t="s">
        <v>1308</v>
      </c>
      <c r="E636" s="6" t="s">
        <v>302</v>
      </c>
      <c r="F636" s="6" t="s">
        <v>343</v>
      </c>
      <c r="G636" s="8" t="s">
        <v>37</v>
      </c>
      <c r="H636" s="7">
        <v>16.776327334215253</v>
      </c>
      <c r="I636" s="7">
        <v>11.885852160361257</v>
      </c>
      <c r="J636" s="7">
        <v>2.3438234405204121</v>
      </c>
      <c r="K636" s="7">
        <v>22.87</v>
      </c>
      <c r="L636" s="7">
        <v>71.132948717948707</v>
      </c>
      <c r="M636" s="7">
        <v>0</v>
      </c>
      <c r="N636" s="7">
        <v>41.375</v>
      </c>
      <c r="O636" s="7">
        <v>15.799999999999999</v>
      </c>
      <c r="P636" s="7">
        <v>24.112040094996246</v>
      </c>
      <c r="Q636" s="7">
        <v>31.441500000000001</v>
      </c>
      <c r="R636" s="7">
        <v>5.9325000000000001</v>
      </c>
      <c r="S636" s="7">
        <v>45.812200474981239</v>
      </c>
      <c r="T636" s="7">
        <v>3.0100000000000051</v>
      </c>
      <c r="U636" s="7">
        <v>92.16</v>
      </c>
      <c r="V636" s="7">
        <v>4.8400000000000034</v>
      </c>
      <c r="W636" s="7">
        <v>12.319999999999993</v>
      </c>
      <c r="X636" s="7">
        <v>3.1650000000000005</v>
      </c>
      <c r="Y636" s="7">
        <v>0</v>
      </c>
      <c r="Z636" s="7">
        <v>0</v>
      </c>
      <c r="AA636" s="7">
        <v>23.73</v>
      </c>
    </row>
    <row r="637" spans="1:27" ht="14" x14ac:dyDescent="0.3">
      <c r="A637" s="8" t="s">
        <v>1309</v>
      </c>
      <c r="B637" s="9" t="s">
        <v>1254</v>
      </c>
      <c r="C637" s="6" t="s">
        <v>1255</v>
      </c>
      <c r="D637" s="6" t="s">
        <v>613</v>
      </c>
      <c r="E637" s="6" t="s">
        <v>40</v>
      </c>
      <c r="F637" s="6" t="s">
        <v>343</v>
      </c>
      <c r="G637" s="8" t="s">
        <v>37</v>
      </c>
      <c r="H637" s="7">
        <v>21.440907626640161</v>
      </c>
      <c r="I637" s="7">
        <v>12.081254278937536</v>
      </c>
      <c r="J637" s="7">
        <v>2.9951638357746839</v>
      </c>
      <c r="K637" s="7">
        <v>22.87</v>
      </c>
      <c r="L637" s="7">
        <v>71.132948717948707</v>
      </c>
      <c r="M637" s="7">
        <v>0</v>
      </c>
      <c r="N637" s="7">
        <v>41.375</v>
      </c>
      <c r="O637" s="7">
        <v>15.799999999999999</v>
      </c>
      <c r="P637" s="7">
        <v>35.480387648194103</v>
      </c>
      <c r="Q637" s="7">
        <v>46.214999999999996</v>
      </c>
      <c r="R637" s="7">
        <v>16.988469120485252</v>
      </c>
      <c r="S637" s="7">
        <v>50.995000000000005</v>
      </c>
      <c r="T637" s="7">
        <v>7.0100000000000051</v>
      </c>
      <c r="U637" s="7">
        <v>95.66</v>
      </c>
      <c r="V637" s="7">
        <v>7.0100000000000051</v>
      </c>
      <c r="W637" s="7">
        <v>95.75</v>
      </c>
      <c r="X637" s="7">
        <v>0</v>
      </c>
      <c r="Y637" s="7">
        <v>22.111938240970503</v>
      </c>
      <c r="Z637" s="7">
        <v>0</v>
      </c>
      <c r="AA637" s="7">
        <v>23.73</v>
      </c>
    </row>
    <row r="638" spans="1:27" ht="14" x14ac:dyDescent="0.3">
      <c r="A638" s="8" t="s">
        <v>1310</v>
      </c>
      <c r="B638" s="9" t="s">
        <v>1254</v>
      </c>
      <c r="C638" s="6" t="s">
        <v>1255</v>
      </c>
      <c r="D638" s="6" t="s">
        <v>1311</v>
      </c>
      <c r="E638" s="6" t="s">
        <v>302</v>
      </c>
      <c r="F638" s="6" t="s">
        <v>343</v>
      </c>
      <c r="G638" s="8" t="s">
        <v>37</v>
      </c>
      <c r="H638" s="7">
        <v>13.666321666408157</v>
      </c>
      <c r="I638" s="7">
        <v>11.782637609991387</v>
      </c>
      <c r="J638" s="7">
        <v>1.9997749392875115</v>
      </c>
      <c r="K638" s="7">
        <v>22.87</v>
      </c>
      <c r="L638" s="7">
        <v>71.132948717948707</v>
      </c>
      <c r="M638" s="7">
        <v>0</v>
      </c>
      <c r="N638" s="7">
        <v>41.375</v>
      </c>
      <c r="O638" s="7">
        <v>15.799999999999999</v>
      </c>
      <c r="P638" s="7">
        <v>16.491847751033312</v>
      </c>
      <c r="Q638" s="7">
        <v>20.301222222222222</v>
      </c>
      <c r="R638" s="7">
        <v>14.678397155361051</v>
      </c>
      <c r="S638" s="7">
        <v>12.5</v>
      </c>
      <c r="T638" s="7">
        <v>0.23999999999999488</v>
      </c>
      <c r="U638" s="7">
        <v>53.59</v>
      </c>
      <c r="V638" s="7">
        <v>0.23999999999999488</v>
      </c>
      <c r="W638" s="7">
        <v>24.760000000000005</v>
      </c>
      <c r="X638" s="7">
        <v>4.0222222222222221</v>
      </c>
      <c r="Y638" s="7">
        <v>17.491794310722099</v>
      </c>
      <c r="Z638" s="7">
        <v>0</v>
      </c>
      <c r="AA638" s="7">
        <v>23.73</v>
      </c>
    </row>
    <row r="639" spans="1:27" ht="14" x14ac:dyDescent="0.3">
      <c r="A639" s="8" t="s">
        <v>1312</v>
      </c>
      <c r="B639" s="9" t="s">
        <v>1254</v>
      </c>
      <c r="C639" s="6" t="s">
        <v>1255</v>
      </c>
      <c r="D639" s="6" t="s">
        <v>1313</v>
      </c>
      <c r="E639" s="6" t="s">
        <v>302</v>
      </c>
      <c r="F639" s="6" t="s">
        <v>343</v>
      </c>
      <c r="G639" s="8" t="s">
        <v>37</v>
      </c>
      <c r="H639" s="7">
        <v>22.158850426007479</v>
      </c>
      <c r="I639" s="7">
        <v>12.241822275507673</v>
      </c>
      <c r="J639" s="7">
        <v>3.530390491008474</v>
      </c>
      <c r="K639" s="7">
        <v>22.87</v>
      </c>
      <c r="L639" s="7">
        <v>71.132948717948707</v>
      </c>
      <c r="M639" s="7">
        <v>0</v>
      </c>
      <c r="N639" s="7">
        <v>41.375</v>
      </c>
      <c r="O639" s="7">
        <v>15.799999999999999</v>
      </c>
      <c r="P639" s="7">
        <v>37.034392651757187</v>
      </c>
      <c r="Q639" s="7">
        <v>48.277000000000001</v>
      </c>
      <c r="R639" s="7">
        <v>13.600231629392969</v>
      </c>
      <c r="S639" s="7">
        <v>61.417499999999997</v>
      </c>
      <c r="T639" s="7">
        <v>30.960000000000008</v>
      </c>
      <c r="U639" s="7">
        <v>69.02</v>
      </c>
      <c r="V639" s="7">
        <v>31.090000000000003</v>
      </c>
      <c r="W639" s="7">
        <v>87.93</v>
      </c>
      <c r="X639" s="7">
        <v>4.3000000000000007</v>
      </c>
      <c r="Y639" s="7">
        <v>15.335463258785936</v>
      </c>
      <c r="Z639" s="7">
        <v>0</v>
      </c>
      <c r="AA639" s="7">
        <v>23.73</v>
      </c>
    </row>
    <row r="640" spans="1:27" ht="14" x14ac:dyDescent="0.3">
      <c r="A640" s="8" t="s">
        <v>1314</v>
      </c>
      <c r="B640" s="9" t="s">
        <v>1254</v>
      </c>
      <c r="C640" s="6" t="s">
        <v>1255</v>
      </c>
      <c r="D640" s="6" t="s">
        <v>1315</v>
      </c>
      <c r="E640" s="6" t="s">
        <v>43</v>
      </c>
      <c r="F640" s="6" t="s">
        <v>343</v>
      </c>
      <c r="G640" s="8" t="s">
        <v>37</v>
      </c>
      <c r="H640" s="7">
        <v>12.964180752260313</v>
      </c>
      <c r="I640" s="7">
        <v>12.415367920433855</v>
      </c>
      <c r="J640" s="7">
        <v>4.1088759740957439</v>
      </c>
      <c r="K640" s="7">
        <v>22.87</v>
      </c>
      <c r="L640" s="7">
        <v>71.132948717948707</v>
      </c>
      <c r="M640" s="7">
        <v>0</v>
      </c>
      <c r="N640" s="7">
        <v>41.375</v>
      </c>
      <c r="O640" s="7">
        <v>15.799999999999999</v>
      </c>
      <c r="P640" s="7">
        <v>13.7874</v>
      </c>
      <c r="Q640" s="7">
        <v>11.745999999999999</v>
      </c>
      <c r="R640" s="7">
        <v>5.9325000000000001</v>
      </c>
      <c r="S640" s="7">
        <v>33.58</v>
      </c>
      <c r="T640" s="7">
        <v>0.10999999999999943</v>
      </c>
      <c r="U640" s="7">
        <v>3.7000000000000028</v>
      </c>
      <c r="V640" s="7">
        <v>1.4399999999999977</v>
      </c>
      <c r="W640" s="7">
        <v>66.38</v>
      </c>
      <c r="X640" s="7">
        <v>4.3000000000000007</v>
      </c>
      <c r="Y640" s="7">
        <v>0</v>
      </c>
      <c r="Z640" s="7">
        <v>0</v>
      </c>
      <c r="AA640" s="7">
        <v>23.73</v>
      </c>
    </row>
    <row r="641" spans="1:27" ht="14" x14ac:dyDescent="0.3">
      <c r="A641" s="8" t="s">
        <v>1316</v>
      </c>
      <c r="B641" s="9" t="s">
        <v>1254</v>
      </c>
      <c r="C641" s="6" t="s">
        <v>1255</v>
      </c>
      <c r="D641" s="6" t="s">
        <v>1317</v>
      </c>
      <c r="E641" s="6" t="s">
        <v>43</v>
      </c>
      <c r="F641" s="6" t="s">
        <v>343</v>
      </c>
      <c r="G641" s="8" t="s">
        <v>37</v>
      </c>
      <c r="H641" s="7">
        <v>24.848148355124163</v>
      </c>
      <c r="I641" s="7">
        <v>18.616242575932311</v>
      </c>
      <c r="J641" s="7">
        <v>3.111791492423936</v>
      </c>
      <c r="K641" s="7">
        <v>30.995000000000001</v>
      </c>
      <c r="L641" s="7">
        <v>71.132948717948707</v>
      </c>
      <c r="M641" s="7">
        <v>40.625</v>
      </c>
      <c r="N641" s="7">
        <v>41.375</v>
      </c>
      <c r="O641" s="7">
        <v>15.799999999999999</v>
      </c>
      <c r="P641" s="7">
        <v>34.196007023911939</v>
      </c>
      <c r="Q641" s="7">
        <v>39.47492546583851</v>
      </c>
      <c r="R641" s="7">
        <v>22.635974446882511</v>
      </c>
      <c r="S641" s="7">
        <v>46.758235294117654</v>
      </c>
      <c r="T641" s="7">
        <v>22.52000000000001</v>
      </c>
      <c r="U641" s="7">
        <v>57.243809523809517</v>
      </c>
      <c r="V641" s="7">
        <v>22.52000000000001</v>
      </c>
      <c r="W641" s="7">
        <v>79.685217391304349</v>
      </c>
      <c r="X641" s="7">
        <v>2.1500000000000004</v>
      </c>
      <c r="Y641" s="7">
        <v>32.840814050738771</v>
      </c>
      <c r="Z641" s="7">
        <v>1.1322696860524957</v>
      </c>
      <c r="AA641" s="7">
        <v>23.73</v>
      </c>
    </row>
    <row r="642" spans="1:27" ht="14" x14ac:dyDescent="0.3">
      <c r="A642" s="8" t="s">
        <v>1318</v>
      </c>
      <c r="B642" s="9" t="s">
        <v>1254</v>
      </c>
      <c r="C642" s="6" t="s">
        <v>1255</v>
      </c>
      <c r="D642" s="6" t="s">
        <v>1319</v>
      </c>
      <c r="E642" s="6" t="s">
        <v>40</v>
      </c>
      <c r="F642" s="6" t="s">
        <v>343</v>
      </c>
      <c r="G642" s="8" t="s">
        <v>37</v>
      </c>
      <c r="H642" s="7">
        <v>19.545963046254943</v>
      </c>
      <c r="I642" s="7">
        <v>12.171538410424905</v>
      </c>
      <c r="J642" s="7">
        <v>3.2961109407325786</v>
      </c>
      <c r="K642" s="7">
        <v>22.87</v>
      </c>
      <c r="L642" s="7">
        <v>71.132948717948707</v>
      </c>
      <c r="M642" s="7">
        <v>0</v>
      </c>
      <c r="N642" s="7">
        <v>41.375</v>
      </c>
      <c r="O642" s="7">
        <v>15.799999999999999</v>
      </c>
      <c r="P642" s="7">
        <v>30.607600000000001</v>
      </c>
      <c r="Q642" s="7">
        <v>43.719000000000001</v>
      </c>
      <c r="R642" s="7">
        <v>5.9325000000000001</v>
      </c>
      <c r="S642" s="7">
        <v>53.734999999999999</v>
      </c>
      <c r="T642" s="7">
        <v>8.230000000000004</v>
      </c>
      <c r="U642" s="7">
        <v>81.83</v>
      </c>
      <c r="V642" s="7">
        <v>25.349999999999994</v>
      </c>
      <c r="W642" s="7">
        <v>82.12</v>
      </c>
      <c r="X642" s="7">
        <v>5.8050000000000006</v>
      </c>
      <c r="Y642" s="7">
        <v>0</v>
      </c>
      <c r="Z642" s="7">
        <v>0</v>
      </c>
      <c r="AA642" s="7">
        <v>23.73</v>
      </c>
    </row>
    <row r="643" spans="1:27" ht="14" x14ac:dyDescent="0.3">
      <c r="A643" s="8" t="s">
        <v>1320</v>
      </c>
      <c r="B643" s="9" t="s">
        <v>1254</v>
      </c>
      <c r="C643" s="6" t="s">
        <v>1255</v>
      </c>
      <c r="D643" s="6" t="s">
        <v>1321</v>
      </c>
      <c r="E643" s="6" t="s">
        <v>40</v>
      </c>
      <c r="F643" s="6" t="s">
        <v>343</v>
      </c>
      <c r="G643" s="8" t="s">
        <v>37</v>
      </c>
      <c r="H643" s="7">
        <v>11.345373348428655</v>
      </c>
      <c r="I643" s="7">
        <v>11.893662343563836</v>
      </c>
      <c r="J643" s="7">
        <v>2.3698573845290127</v>
      </c>
      <c r="K643" s="7">
        <v>22.87</v>
      </c>
      <c r="L643" s="7">
        <v>71.132948717948707</v>
      </c>
      <c r="M643" s="7">
        <v>0</v>
      </c>
      <c r="N643" s="7">
        <v>41.375</v>
      </c>
      <c r="O643" s="7">
        <v>15.799999999999999</v>
      </c>
      <c r="P643" s="7">
        <v>10.522939855725882</v>
      </c>
      <c r="Q643" s="7">
        <v>15.753</v>
      </c>
      <c r="R643" s="7">
        <v>6.2480996393146979</v>
      </c>
      <c r="S643" s="7">
        <v>8.6125000000000114</v>
      </c>
      <c r="T643" s="7">
        <v>5.5450000000000017</v>
      </c>
      <c r="U643" s="7">
        <v>9.7199999999999989</v>
      </c>
      <c r="V643" s="7">
        <v>1.1099999999999994</v>
      </c>
      <c r="W643" s="7">
        <v>73.38</v>
      </c>
      <c r="X643" s="7">
        <v>0</v>
      </c>
      <c r="Y643" s="7">
        <v>0.63119927862939562</v>
      </c>
      <c r="Z643" s="7">
        <v>0</v>
      </c>
      <c r="AA643" s="7">
        <v>23.73</v>
      </c>
    </row>
    <row r="644" spans="1:27" ht="14" x14ac:dyDescent="0.3">
      <c r="A644" s="8" t="s">
        <v>1322</v>
      </c>
      <c r="B644" s="9" t="s">
        <v>1254</v>
      </c>
      <c r="C644" s="6" t="s">
        <v>1255</v>
      </c>
      <c r="D644" s="6" t="s">
        <v>1323</v>
      </c>
      <c r="E644" s="6" t="s">
        <v>43</v>
      </c>
      <c r="F644" s="6" t="s">
        <v>343</v>
      </c>
      <c r="G644" s="8" t="s">
        <v>37</v>
      </c>
      <c r="H644" s="7">
        <v>21.122046541001552</v>
      </c>
      <c r="I644" s="7">
        <v>13.51286032251868</v>
      </c>
      <c r="J644" s="7">
        <v>7.7671839810451599</v>
      </c>
      <c r="K644" s="7">
        <v>22.87</v>
      </c>
      <c r="L644" s="7">
        <v>71.132948717948707</v>
      </c>
      <c r="M644" s="7">
        <v>0</v>
      </c>
      <c r="N644" s="7">
        <v>41.375</v>
      </c>
      <c r="O644" s="7">
        <v>15.799999999999999</v>
      </c>
      <c r="P644" s="7">
        <v>32.535825868725865</v>
      </c>
      <c r="Q644" s="7">
        <v>44.010249999999992</v>
      </c>
      <c r="R644" s="7">
        <v>8.1043146718146737</v>
      </c>
      <c r="S644" s="7">
        <v>58.45</v>
      </c>
      <c r="T644" s="7">
        <v>18.180000000000007</v>
      </c>
      <c r="U644" s="7">
        <v>78.55</v>
      </c>
      <c r="V644" s="7">
        <v>18.180000000000007</v>
      </c>
      <c r="W644" s="7">
        <v>78.55</v>
      </c>
      <c r="X644" s="7">
        <v>4.8174999999999999</v>
      </c>
      <c r="Y644" s="7">
        <v>4.3436293436293454</v>
      </c>
      <c r="Z644" s="7">
        <v>0</v>
      </c>
      <c r="AA644" s="7">
        <v>23.73</v>
      </c>
    </row>
    <row r="645" spans="1:27" ht="14" x14ac:dyDescent="0.3">
      <c r="A645" s="8" t="s">
        <v>1324</v>
      </c>
      <c r="B645" s="9" t="s">
        <v>1254</v>
      </c>
      <c r="C645" s="6" t="s">
        <v>1255</v>
      </c>
      <c r="D645" s="6" t="s">
        <v>1325</v>
      </c>
      <c r="E645" s="6" t="s">
        <v>62</v>
      </c>
      <c r="F645" s="6" t="s">
        <v>343</v>
      </c>
      <c r="G645" s="8" t="s">
        <v>37</v>
      </c>
      <c r="H645" s="7">
        <v>17.788690733087677</v>
      </c>
      <c r="I645" s="7">
        <v>12.549251266100871</v>
      </c>
      <c r="J645" s="7">
        <v>4.5551537929857941</v>
      </c>
      <c r="K645" s="7">
        <v>22.87</v>
      </c>
      <c r="L645" s="7">
        <v>71.132948717948707</v>
      </c>
      <c r="M645" s="7">
        <v>0</v>
      </c>
      <c r="N645" s="7">
        <v>41.375</v>
      </c>
      <c r="O645" s="7">
        <v>15.799999999999999</v>
      </c>
      <c r="P645" s="7">
        <v>25.647849933567883</v>
      </c>
      <c r="Q645" s="7">
        <v>32.232496266131733</v>
      </c>
      <c r="R645" s="7">
        <v>9.9590035677879705</v>
      </c>
      <c r="S645" s="7">
        <v>43.856250000000003</v>
      </c>
      <c r="T645" s="7">
        <v>3.1850000000000023</v>
      </c>
      <c r="U645" s="7">
        <v>57.93</v>
      </c>
      <c r="V645" s="7">
        <v>3.460000000000008</v>
      </c>
      <c r="W645" s="7">
        <v>87.903308440878234</v>
      </c>
      <c r="X645" s="7">
        <v>1.9350000000000001</v>
      </c>
      <c r="Y645" s="7">
        <v>8.0530071355759389</v>
      </c>
      <c r="Z645" s="7">
        <v>0</v>
      </c>
      <c r="AA645" s="7">
        <v>23.73</v>
      </c>
    </row>
    <row r="646" spans="1:27" ht="14" x14ac:dyDescent="0.3">
      <c r="A646" s="8" t="s">
        <v>1326</v>
      </c>
      <c r="B646" s="9" t="s">
        <v>1327</v>
      </c>
      <c r="C646" s="6" t="s">
        <v>1328</v>
      </c>
      <c r="D646" s="6" t="s">
        <v>1329</v>
      </c>
      <c r="E646" s="6" t="s">
        <v>62</v>
      </c>
      <c r="F646" s="6" t="s">
        <v>295</v>
      </c>
      <c r="G646" s="8" t="s">
        <v>37</v>
      </c>
      <c r="H646" s="7">
        <v>23.788810612904875</v>
      </c>
      <c r="I646" s="7">
        <v>17.718189903881981</v>
      </c>
      <c r="J646" s="7">
        <v>5.4584107907177133</v>
      </c>
      <c r="K646" s="7">
        <v>32.03</v>
      </c>
      <c r="L646" s="7">
        <v>95.433333333333323</v>
      </c>
      <c r="M646" s="7">
        <v>0</v>
      </c>
      <c r="N646" s="7">
        <v>51.449999999999996</v>
      </c>
      <c r="O646" s="7">
        <v>28.625</v>
      </c>
      <c r="P646" s="7">
        <v>32.89474167643921</v>
      </c>
      <c r="Q646" s="7">
        <v>27.44656537899716</v>
      </c>
      <c r="R646" s="7">
        <v>40.765288812100856</v>
      </c>
      <c r="S646" s="7">
        <v>28.049999999999997</v>
      </c>
      <c r="T646" s="7">
        <v>0.23999999999999488</v>
      </c>
      <c r="U646" s="7">
        <v>47.755000000000003</v>
      </c>
      <c r="V646" s="7">
        <v>0.23999999999999488</v>
      </c>
      <c r="W646" s="7">
        <v>81.59</v>
      </c>
      <c r="X646" s="7">
        <v>7.7356537899715745</v>
      </c>
      <c r="Y646" s="7">
        <v>56.229254259791993</v>
      </c>
      <c r="Z646" s="7">
        <v>0.54264672881943454</v>
      </c>
      <c r="AA646" s="7">
        <v>50.06</v>
      </c>
    </row>
    <row r="647" spans="1:27" ht="14" x14ac:dyDescent="0.3">
      <c r="A647" s="8" t="s">
        <v>1330</v>
      </c>
      <c r="B647" s="9" t="s">
        <v>1327</v>
      </c>
      <c r="C647" s="6" t="s">
        <v>1328</v>
      </c>
      <c r="D647" s="6" t="s">
        <v>743</v>
      </c>
      <c r="E647" s="6" t="s">
        <v>62</v>
      </c>
      <c r="F647" s="6" t="s">
        <v>295</v>
      </c>
      <c r="G647" s="8" t="s">
        <v>37</v>
      </c>
      <c r="H647" s="7">
        <v>22.343207573843678</v>
      </c>
      <c r="I647" s="7">
        <v>16.900009776155979</v>
      </c>
      <c r="J647" s="7">
        <v>2.7311436982977</v>
      </c>
      <c r="K647" s="7">
        <v>32.03</v>
      </c>
      <c r="L647" s="7">
        <v>95.433333333333323</v>
      </c>
      <c r="M647" s="7">
        <v>0</v>
      </c>
      <c r="N647" s="7">
        <v>51.449999999999996</v>
      </c>
      <c r="O647" s="7">
        <v>28.625</v>
      </c>
      <c r="P647" s="7">
        <v>30.508004270375224</v>
      </c>
      <c r="Q647" s="7">
        <v>27.899785714285709</v>
      </c>
      <c r="R647" s="7">
        <v>38.017724961652348</v>
      </c>
      <c r="S647" s="7">
        <v>20.704999999999998</v>
      </c>
      <c r="T647" s="7">
        <v>6.0699999999999932</v>
      </c>
      <c r="U647" s="7">
        <v>52.38</v>
      </c>
      <c r="V647" s="7">
        <v>6.0699999999999932</v>
      </c>
      <c r="W647" s="7">
        <v>53.06</v>
      </c>
      <c r="X647" s="7">
        <v>14.952857142857145</v>
      </c>
      <c r="Y647" s="7">
        <v>25.654604295380992</v>
      </c>
      <c r="Z647" s="7">
        <v>50.701691255847422</v>
      </c>
      <c r="AA647" s="7">
        <v>50.06</v>
      </c>
    </row>
    <row r="648" spans="1:27" ht="14" x14ac:dyDescent="0.3">
      <c r="A648" s="8" t="s">
        <v>1331</v>
      </c>
      <c r="B648" s="9" t="s">
        <v>1327</v>
      </c>
      <c r="C648" s="6" t="s">
        <v>1328</v>
      </c>
      <c r="D648" s="6" t="s">
        <v>1332</v>
      </c>
      <c r="E648" s="6" t="s">
        <v>43</v>
      </c>
      <c r="F648" s="6" t="s">
        <v>295</v>
      </c>
      <c r="G648" s="8" t="s">
        <v>37</v>
      </c>
      <c r="H648" s="7">
        <v>25.679339431429788</v>
      </c>
      <c r="I648" s="7">
        <v>16.702738258073321</v>
      </c>
      <c r="J648" s="7">
        <v>2.0735719713555083</v>
      </c>
      <c r="K648" s="7">
        <v>32.03</v>
      </c>
      <c r="L648" s="7">
        <v>95.433333333333323</v>
      </c>
      <c r="M648" s="7">
        <v>0</v>
      </c>
      <c r="N648" s="7">
        <v>51.449999999999996</v>
      </c>
      <c r="O648" s="7">
        <v>28.625</v>
      </c>
      <c r="P648" s="7">
        <v>39.144241191464495</v>
      </c>
      <c r="Q648" s="7">
        <v>34.822785714285715</v>
      </c>
      <c r="R648" s="7">
        <v>46.912817264375512</v>
      </c>
      <c r="S648" s="7">
        <v>32.25</v>
      </c>
      <c r="T648" s="7">
        <v>22.040000000000006</v>
      </c>
      <c r="U648" s="7">
        <v>54.26</v>
      </c>
      <c r="V648" s="7">
        <v>23.090000000000003</v>
      </c>
      <c r="W648" s="7">
        <v>54.26</v>
      </c>
      <c r="X648" s="7">
        <v>3.3028571428571429</v>
      </c>
      <c r="Y648" s="7">
        <v>63.155459592843918</v>
      </c>
      <c r="Z648" s="7">
        <v>11.280349871814209</v>
      </c>
      <c r="AA648" s="7">
        <v>50.06</v>
      </c>
    </row>
    <row r="649" spans="1:27" ht="14" x14ac:dyDescent="0.3">
      <c r="A649" s="8" t="s">
        <v>1333</v>
      </c>
      <c r="B649" s="9" t="s">
        <v>1327</v>
      </c>
      <c r="C649" s="6" t="s">
        <v>1328</v>
      </c>
      <c r="D649" s="6" t="s">
        <v>1334</v>
      </c>
      <c r="E649" s="6" t="s">
        <v>40</v>
      </c>
      <c r="F649" s="6" t="s">
        <v>295</v>
      </c>
      <c r="G649" s="8" t="s">
        <v>51</v>
      </c>
      <c r="H649" s="7">
        <v>25.690637564026805</v>
      </c>
      <c r="I649" s="7">
        <v>16.46920633590911</v>
      </c>
      <c r="J649" s="7">
        <v>1.2951322308081303</v>
      </c>
      <c r="K649" s="7">
        <v>32.03</v>
      </c>
      <c r="L649" s="7">
        <v>95.433333333333323</v>
      </c>
      <c r="M649" s="7">
        <v>0</v>
      </c>
      <c r="N649" s="7">
        <v>51.449999999999996</v>
      </c>
      <c r="O649" s="7">
        <v>28.625</v>
      </c>
      <c r="P649" s="7">
        <v>39.522784406203343</v>
      </c>
      <c r="Q649" s="7">
        <v>42.106044642857142</v>
      </c>
      <c r="R649" s="7">
        <v>38.708706551222633</v>
      </c>
      <c r="S649" s="7">
        <v>35.984419642857148</v>
      </c>
      <c r="T649" s="7">
        <v>5.4849999999999994</v>
      </c>
      <c r="U649" s="7">
        <v>63.262857142857143</v>
      </c>
      <c r="V649" s="7">
        <v>10.02013888888888</v>
      </c>
      <c r="W649" s="7">
        <v>81.180000000000007</v>
      </c>
      <c r="X649" s="7">
        <v>78.016666666666666</v>
      </c>
      <c r="Y649" s="7">
        <v>36.925358378645583</v>
      </c>
      <c r="Z649" s="7">
        <v>30.924109447599378</v>
      </c>
      <c r="AA649" s="7">
        <v>50.06</v>
      </c>
    </row>
    <row r="650" spans="1:27" ht="14" x14ac:dyDescent="0.3">
      <c r="A650" s="8" t="s">
        <v>1335</v>
      </c>
      <c r="B650" s="9" t="s">
        <v>1327</v>
      </c>
      <c r="C650" s="6" t="s">
        <v>1328</v>
      </c>
      <c r="D650" s="6" t="s">
        <v>1336</v>
      </c>
      <c r="E650" s="6" t="s">
        <v>302</v>
      </c>
      <c r="F650" s="6" t="s">
        <v>295</v>
      </c>
      <c r="G650" s="8" t="s">
        <v>37</v>
      </c>
      <c r="H650" s="7">
        <v>20.500681115203925</v>
      </c>
      <c r="I650" s="7">
        <v>16.879391448819753</v>
      </c>
      <c r="J650" s="7">
        <v>2.6624159405102787</v>
      </c>
      <c r="K650" s="7">
        <v>32.03</v>
      </c>
      <c r="L650" s="7">
        <v>95.433333333333323</v>
      </c>
      <c r="M650" s="7">
        <v>0</v>
      </c>
      <c r="N650" s="7">
        <v>51.449999999999996</v>
      </c>
      <c r="O650" s="7">
        <v>28.625</v>
      </c>
      <c r="P650" s="7">
        <v>25.932615614780183</v>
      </c>
      <c r="Q650" s="7">
        <v>17.242194444444447</v>
      </c>
      <c r="R650" s="7">
        <v>33.389344592506006</v>
      </c>
      <c r="S650" s="7">
        <v>28.400000000000006</v>
      </c>
      <c r="T650" s="7">
        <v>6.3900000000000006</v>
      </c>
      <c r="U650" s="7">
        <v>24.799999999999997</v>
      </c>
      <c r="V650" s="7">
        <v>24.049999999999997</v>
      </c>
      <c r="W650" s="7">
        <v>26.260000000000005</v>
      </c>
      <c r="X650" s="7">
        <v>3.3869444444444445</v>
      </c>
      <c r="Y650" s="7">
        <v>32.751578165614561</v>
      </c>
      <c r="Z650" s="7">
        <v>17.994222038794888</v>
      </c>
      <c r="AA650" s="7">
        <v>50.06</v>
      </c>
    </row>
    <row r="651" spans="1:27" ht="14" x14ac:dyDescent="0.3">
      <c r="A651" s="8" t="s">
        <v>1337</v>
      </c>
      <c r="B651" s="9" t="s">
        <v>1327</v>
      </c>
      <c r="C651" s="6" t="s">
        <v>1328</v>
      </c>
      <c r="D651" s="6" t="s">
        <v>1338</v>
      </c>
      <c r="E651" s="6" t="s">
        <v>46</v>
      </c>
      <c r="F651" s="6" t="s">
        <v>295</v>
      </c>
      <c r="G651" s="8" t="s">
        <v>37</v>
      </c>
      <c r="H651" s="7">
        <v>32.362731268175907</v>
      </c>
      <c r="I651" s="7">
        <v>16.883674412164737</v>
      </c>
      <c r="J651" s="7">
        <v>2.6766924849935649</v>
      </c>
      <c r="K651" s="7">
        <v>32.03</v>
      </c>
      <c r="L651" s="7">
        <v>95.433333333333323</v>
      </c>
      <c r="M651" s="7">
        <v>0</v>
      </c>
      <c r="N651" s="7">
        <v>51.449999999999996</v>
      </c>
      <c r="O651" s="7">
        <v>28.625</v>
      </c>
      <c r="P651" s="7">
        <v>55.581316552192661</v>
      </c>
      <c r="Q651" s="7">
        <v>47.539222222222214</v>
      </c>
      <c r="R651" s="7">
        <v>66.170319158259446</v>
      </c>
      <c r="S651" s="7">
        <v>50.487499999999997</v>
      </c>
      <c r="T651" s="7">
        <v>0.71999999999999886</v>
      </c>
      <c r="U651" s="7">
        <v>99.6</v>
      </c>
      <c r="V651" s="7">
        <v>0.71999999999999886</v>
      </c>
      <c r="W651" s="7">
        <v>99.6</v>
      </c>
      <c r="X651" s="7">
        <v>23.952222222222222</v>
      </c>
      <c r="Y651" s="7">
        <v>95.446584938704035</v>
      </c>
      <c r="Z651" s="7">
        <v>23.728106755629696</v>
      </c>
      <c r="AA651" s="7">
        <v>50.06</v>
      </c>
    </row>
    <row r="652" spans="1:27" ht="14" x14ac:dyDescent="0.3">
      <c r="A652" s="8" t="s">
        <v>1339</v>
      </c>
      <c r="B652" s="9" t="s">
        <v>1327</v>
      </c>
      <c r="C652" s="6" t="s">
        <v>1328</v>
      </c>
      <c r="D652" s="6" t="s">
        <v>1340</v>
      </c>
      <c r="E652" s="6" t="s">
        <v>40</v>
      </c>
      <c r="F652" s="6" t="s">
        <v>295</v>
      </c>
      <c r="G652" s="8" t="s">
        <v>51</v>
      </c>
      <c r="H652" s="7">
        <v>25.50465174978595</v>
      </c>
      <c r="I652" s="7">
        <v>16.813120715974094</v>
      </c>
      <c r="J652" s="7">
        <v>2.4415134976914201</v>
      </c>
      <c r="K652" s="7">
        <v>32.03</v>
      </c>
      <c r="L652" s="7">
        <v>95.433333333333323</v>
      </c>
      <c r="M652" s="7">
        <v>0</v>
      </c>
      <c r="N652" s="7">
        <v>51.449999999999996</v>
      </c>
      <c r="O652" s="7">
        <v>28.625</v>
      </c>
      <c r="P652" s="7">
        <v>38.541948300503734</v>
      </c>
      <c r="Q652" s="7">
        <v>41.958385714285704</v>
      </c>
      <c r="R652" s="7">
        <v>33.768985036973625</v>
      </c>
      <c r="S652" s="7">
        <v>41.254999999999995</v>
      </c>
      <c r="T652" s="7">
        <v>26.909999999999997</v>
      </c>
      <c r="U652" s="7">
        <v>65.599999999999994</v>
      </c>
      <c r="V652" s="7">
        <v>26.909999999999997</v>
      </c>
      <c r="W652" s="7">
        <v>65.599999999999994</v>
      </c>
      <c r="X652" s="7">
        <v>3.2888571428571431</v>
      </c>
      <c r="Y652" s="7">
        <v>30.564895763281768</v>
      </c>
      <c r="Z652" s="7">
        <v>23.88614862133096</v>
      </c>
      <c r="AA652" s="7">
        <v>50.06</v>
      </c>
    </row>
    <row r="653" spans="1:27" ht="14" x14ac:dyDescent="0.3">
      <c r="A653" s="8" t="s">
        <v>1341</v>
      </c>
      <c r="B653" s="9" t="s">
        <v>1327</v>
      </c>
      <c r="C653" s="6" t="s">
        <v>1328</v>
      </c>
      <c r="D653" s="6" t="s">
        <v>1342</v>
      </c>
      <c r="E653" s="6" t="s">
        <v>46</v>
      </c>
      <c r="F653" s="6" t="s">
        <v>295</v>
      </c>
      <c r="G653" s="8" t="s">
        <v>37</v>
      </c>
      <c r="H653" s="7">
        <v>27.686749761271741</v>
      </c>
      <c r="I653" s="7">
        <v>16.97823761023383</v>
      </c>
      <c r="J653" s="7">
        <v>2.9919031452238691</v>
      </c>
      <c r="K653" s="7">
        <v>32.03</v>
      </c>
      <c r="L653" s="7">
        <v>95.433333333333323</v>
      </c>
      <c r="M653" s="7">
        <v>0</v>
      </c>
      <c r="N653" s="7">
        <v>51.449999999999996</v>
      </c>
      <c r="O653" s="7">
        <v>28.625</v>
      </c>
      <c r="P653" s="7">
        <v>43.749517987828611</v>
      </c>
      <c r="Q653" s="7">
        <v>36.766090909090906</v>
      </c>
      <c r="R653" s="7">
        <v>56.865204060480607</v>
      </c>
      <c r="S653" s="7">
        <v>31.484999999999999</v>
      </c>
      <c r="T653" s="7">
        <v>14.909999999999997</v>
      </c>
      <c r="U653" s="7">
        <v>62.86</v>
      </c>
      <c r="V653" s="7">
        <v>14.909999999999997</v>
      </c>
      <c r="W653" s="7">
        <v>62.86</v>
      </c>
      <c r="X653" s="7">
        <v>17.69590909090909</v>
      </c>
      <c r="Y653" s="7">
        <v>88.592140404425791</v>
      </c>
      <c r="Z653" s="7">
        <v>0.21653543307085954</v>
      </c>
      <c r="AA653" s="7">
        <v>50.06</v>
      </c>
    </row>
    <row r="654" spans="1:27" ht="14" x14ac:dyDescent="0.3">
      <c r="A654" s="8" t="s">
        <v>1343</v>
      </c>
      <c r="B654" s="9" t="s">
        <v>1327</v>
      </c>
      <c r="C654" s="6" t="s">
        <v>1328</v>
      </c>
      <c r="D654" s="6" t="s">
        <v>1344</v>
      </c>
      <c r="E654" s="6" t="s">
        <v>46</v>
      </c>
      <c r="F654" s="6" t="s">
        <v>295</v>
      </c>
      <c r="G654" s="8" t="s">
        <v>37</v>
      </c>
      <c r="H654" s="7">
        <v>23.930217740657941</v>
      </c>
      <c r="I654" s="7">
        <v>18.561826845040514</v>
      </c>
      <c r="J654" s="7">
        <v>8.2705339279128189</v>
      </c>
      <c r="K654" s="7">
        <v>32.03</v>
      </c>
      <c r="L654" s="7">
        <v>95.433333333333323</v>
      </c>
      <c r="M654" s="7">
        <v>0</v>
      </c>
      <c r="N654" s="7">
        <v>51.449999999999996</v>
      </c>
      <c r="O654" s="7">
        <v>28.625</v>
      </c>
      <c r="P654" s="7">
        <v>31.982804084084083</v>
      </c>
      <c r="Q654" s="7">
        <v>30.581800000000001</v>
      </c>
      <c r="R654" s="7">
        <v>30.485210210210209</v>
      </c>
      <c r="S654" s="7">
        <v>37.78</v>
      </c>
      <c r="T654" s="7">
        <v>0.84000000000000341</v>
      </c>
      <c r="U654" s="7">
        <v>58.35</v>
      </c>
      <c r="V654" s="7">
        <v>0.84000000000000341</v>
      </c>
      <c r="W654" s="7">
        <v>58.35</v>
      </c>
      <c r="X654" s="7">
        <v>39.463000000000001</v>
      </c>
      <c r="Y654" s="7">
        <v>20.420420420420413</v>
      </c>
      <c r="Z654" s="7">
        <v>31.040000000000006</v>
      </c>
      <c r="AA654" s="7">
        <v>50.06</v>
      </c>
    </row>
    <row r="655" spans="1:27" ht="14" x14ac:dyDescent="0.3">
      <c r="A655" s="8" t="s">
        <v>1345</v>
      </c>
      <c r="B655" s="9" t="s">
        <v>1327</v>
      </c>
      <c r="C655" s="6" t="s">
        <v>1328</v>
      </c>
      <c r="D655" s="6" t="s">
        <v>1346</v>
      </c>
      <c r="E655" s="6" t="s">
        <v>43</v>
      </c>
      <c r="F655" s="6" t="s">
        <v>295</v>
      </c>
      <c r="G655" s="8" t="s">
        <v>37</v>
      </c>
      <c r="H655" s="7">
        <v>29.493070773840785</v>
      </c>
      <c r="I655" s="7">
        <v>17.075674458087548</v>
      </c>
      <c r="J655" s="7">
        <v>3.3166926380695898</v>
      </c>
      <c r="K655" s="7">
        <v>32.03</v>
      </c>
      <c r="L655" s="7">
        <v>95.433333333333323</v>
      </c>
      <c r="M655" s="7">
        <v>0</v>
      </c>
      <c r="N655" s="7">
        <v>51.449999999999996</v>
      </c>
      <c r="O655" s="7">
        <v>28.625</v>
      </c>
      <c r="P655" s="7">
        <v>48.11916524747064</v>
      </c>
      <c r="Q655" s="7">
        <v>38.150019999999998</v>
      </c>
      <c r="R655" s="7">
        <v>57.857893118676593</v>
      </c>
      <c r="S655" s="7">
        <v>48.58</v>
      </c>
      <c r="T655" s="7">
        <v>25.739999999999995</v>
      </c>
      <c r="U655" s="7">
        <v>34.480000000000004</v>
      </c>
      <c r="V655" s="7">
        <v>30.790000000000006</v>
      </c>
      <c r="W655" s="7">
        <v>97.69</v>
      </c>
      <c r="X655" s="7">
        <v>8.1202000000000005</v>
      </c>
      <c r="Y655" s="7">
        <v>82.384052074857607</v>
      </c>
      <c r="Z655" s="7">
        <v>16.603468324991155</v>
      </c>
      <c r="AA655" s="7">
        <v>50.06</v>
      </c>
    </row>
    <row r="656" spans="1:27" ht="14" x14ac:dyDescent="0.3">
      <c r="A656" s="8" t="s">
        <v>1347</v>
      </c>
      <c r="B656" s="9" t="s">
        <v>1327</v>
      </c>
      <c r="C656" s="6" t="s">
        <v>1328</v>
      </c>
      <c r="D656" s="6" t="s">
        <v>886</v>
      </c>
      <c r="E656" s="6" t="s">
        <v>302</v>
      </c>
      <c r="F656" s="6" t="s">
        <v>295</v>
      </c>
      <c r="G656" s="8" t="s">
        <v>37</v>
      </c>
      <c r="H656" s="7">
        <v>30.832182059039969</v>
      </c>
      <c r="I656" s="7">
        <v>16.304378445093953</v>
      </c>
      <c r="J656" s="7">
        <v>0.74570592809094216</v>
      </c>
      <c r="K656" s="7">
        <v>32.03</v>
      </c>
      <c r="L656" s="7">
        <v>95.433333333333323</v>
      </c>
      <c r="M656" s="7">
        <v>0</v>
      </c>
      <c r="N656" s="7">
        <v>51.449999999999996</v>
      </c>
      <c r="O656" s="7">
        <v>28.625</v>
      </c>
      <c r="P656" s="7">
        <v>52.623887479958995</v>
      </c>
      <c r="Q656" s="7">
        <v>42.757462962962968</v>
      </c>
      <c r="R656" s="7">
        <v>71.353505736934508</v>
      </c>
      <c r="S656" s="7">
        <v>34.897500000000008</v>
      </c>
      <c r="T656" s="7">
        <v>18.689999999999998</v>
      </c>
      <c r="U656" s="7">
        <v>67.62</v>
      </c>
      <c r="V656" s="7">
        <v>44.31</v>
      </c>
      <c r="W656" s="7">
        <v>67.62</v>
      </c>
      <c r="X656" s="7">
        <v>0.74962962962962953</v>
      </c>
      <c r="Y656" s="7">
        <v>91.275142314990518</v>
      </c>
      <c r="Z656" s="7">
        <v>52.803738317757009</v>
      </c>
      <c r="AA656" s="7">
        <v>50.06</v>
      </c>
    </row>
    <row r="657" spans="1:27" ht="14" x14ac:dyDescent="0.3">
      <c r="A657" s="8" t="s">
        <v>1348</v>
      </c>
      <c r="B657" s="9" t="s">
        <v>1327</v>
      </c>
      <c r="C657" s="6" t="s">
        <v>1328</v>
      </c>
      <c r="D657" s="6" t="s">
        <v>1349</v>
      </c>
      <c r="E657" s="6" t="s">
        <v>40</v>
      </c>
      <c r="F657" s="6" t="s">
        <v>295</v>
      </c>
      <c r="G657" s="8" t="s">
        <v>51</v>
      </c>
      <c r="H657" s="7">
        <v>23.952214393155014</v>
      </c>
      <c r="I657" s="7">
        <v>16.761648984602839</v>
      </c>
      <c r="J657" s="7">
        <v>2.2699410597872292</v>
      </c>
      <c r="K657" s="7">
        <v>32.03</v>
      </c>
      <c r="L657" s="7">
        <v>95.433333333333323</v>
      </c>
      <c r="M657" s="7">
        <v>0</v>
      </c>
      <c r="N657" s="7">
        <v>51.449999999999996</v>
      </c>
      <c r="O657" s="7">
        <v>28.625</v>
      </c>
      <c r="P657" s="7">
        <v>34.738062505983272</v>
      </c>
      <c r="Q657" s="7">
        <v>31.490229219203204</v>
      </c>
      <c r="R657" s="7">
        <v>36.157427045754972</v>
      </c>
      <c r="S657" s="7">
        <v>38.395000000000003</v>
      </c>
      <c r="T657" s="7">
        <v>1.6800000000000068</v>
      </c>
      <c r="U657" s="7">
        <v>63.306428571428569</v>
      </c>
      <c r="V657" s="7">
        <v>7.4399999999999977</v>
      </c>
      <c r="W657" s="7">
        <v>70.254428560921795</v>
      </c>
      <c r="X657" s="7">
        <v>3.4013636363636364</v>
      </c>
      <c r="Y657" s="7">
        <v>33.807030665669416</v>
      </c>
      <c r="Z657" s="7">
        <v>26.955646851681053</v>
      </c>
      <c r="AA657" s="7">
        <v>50.06</v>
      </c>
    </row>
    <row r="658" spans="1:27" ht="14" x14ac:dyDescent="0.3">
      <c r="A658" s="8" t="s">
        <v>1350</v>
      </c>
      <c r="B658" s="9" t="s">
        <v>1327</v>
      </c>
      <c r="C658" s="6" t="s">
        <v>1328</v>
      </c>
      <c r="D658" s="6" t="s">
        <v>1351</v>
      </c>
      <c r="E658" s="6" t="s">
        <v>302</v>
      </c>
      <c r="F658" s="6" t="s">
        <v>295</v>
      </c>
      <c r="G658" s="8" t="s">
        <v>37</v>
      </c>
      <c r="H658" s="7">
        <v>28.19701084653903</v>
      </c>
      <c r="I658" s="7">
        <v>16.30738130019369</v>
      </c>
      <c r="J658" s="7">
        <v>0.75571544509006428</v>
      </c>
      <c r="K658" s="7">
        <v>32.03</v>
      </c>
      <c r="L658" s="7">
        <v>95.433333333333323</v>
      </c>
      <c r="M658" s="7">
        <v>0</v>
      </c>
      <c r="N658" s="7">
        <v>51.449999999999996</v>
      </c>
      <c r="O658" s="7">
        <v>28.625</v>
      </c>
      <c r="P658" s="7">
        <v>46.031455166057036</v>
      </c>
      <c r="Q658" s="7">
        <v>17.629273860398857</v>
      </c>
      <c r="R658" s="7">
        <v>74.305614054743728</v>
      </c>
      <c r="S658" s="7">
        <v>46.287500000000001</v>
      </c>
      <c r="T658" s="7">
        <v>1.6299999999999955</v>
      </c>
      <c r="U658" s="7">
        <v>4.6099999999999994</v>
      </c>
      <c r="V658" s="7">
        <v>27.769999999999996</v>
      </c>
      <c r="W658" s="7">
        <v>76.060961538461541</v>
      </c>
      <c r="X658" s="7">
        <v>1.8262962962962963</v>
      </c>
      <c r="Y658" s="7">
        <v>94.667949951876807</v>
      </c>
      <c r="Z658" s="7">
        <v>57.826556315221303</v>
      </c>
      <c r="AA658" s="7">
        <v>50.06</v>
      </c>
    </row>
    <row r="659" spans="1:27" ht="14" x14ac:dyDescent="0.3">
      <c r="A659" s="8" t="s">
        <v>1352</v>
      </c>
      <c r="B659" s="9" t="s">
        <v>1327</v>
      </c>
      <c r="C659" s="6" t="s">
        <v>1328</v>
      </c>
      <c r="D659" s="6" t="s">
        <v>1353</v>
      </c>
      <c r="E659" s="6" t="s">
        <v>40</v>
      </c>
      <c r="F659" s="6" t="s">
        <v>295</v>
      </c>
      <c r="G659" s="8" t="s">
        <v>37</v>
      </c>
      <c r="H659" s="7">
        <v>21.450056716096213</v>
      </c>
      <c r="I659" s="7">
        <v>16.91583118509562</v>
      </c>
      <c r="J659" s="7">
        <v>2.783881728096504</v>
      </c>
      <c r="K659" s="7">
        <v>32.03</v>
      </c>
      <c r="L659" s="7">
        <v>95.433333333333323</v>
      </c>
      <c r="M659" s="7">
        <v>0</v>
      </c>
      <c r="N659" s="7">
        <v>51.449999999999996</v>
      </c>
      <c r="O659" s="7">
        <v>28.625</v>
      </c>
      <c r="P659" s="7">
        <v>28.251395012597108</v>
      </c>
      <c r="Q659" s="7">
        <v>36.21256160556684</v>
      </c>
      <c r="R659" s="7">
        <v>13.440925925925928</v>
      </c>
      <c r="S659" s="7">
        <v>41.95</v>
      </c>
      <c r="T659" s="7">
        <v>6.3799999999999955</v>
      </c>
      <c r="U659" s="7">
        <v>63.306428571428569</v>
      </c>
      <c r="V659" s="7">
        <v>6.5900000000000034</v>
      </c>
      <c r="W659" s="7">
        <v>78.227553560921791</v>
      </c>
      <c r="X659" s="7">
        <v>25.84</v>
      </c>
      <c r="Y659" s="7">
        <v>0</v>
      </c>
      <c r="Z659" s="7">
        <v>3.7037037037037095</v>
      </c>
      <c r="AA659" s="7">
        <v>50.06</v>
      </c>
    </row>
    <row r="660" spans="1:27" ht="14" x14ac:dyDescent="0.3">
      <c r="A660" s="8" t="s">
        <v>1354</v>
      </c>
      <c r="B660" s="9" t="s">
        <v>1327</v>
      </c>
      <c r="C660" s="6" t="s">
        <v>1328</v>
      </c>
      <c r="D660" s="6" t="s">
        <v>435</v>
      </c>
      <c r="E660" s="6" t="s">
        <v>40</v>
      </c>
      <c r="F660" s="6" t="s">
        <v>295</v>
      </c>
      <c r="G660" s="8" t="s">
        <v>37</v>
      </c>
      <c r="H660" s="7">
        <v>27.954684739168489</v>
      </c>
      <c r="I660" s="7">
        <v>16.631198864243224</v>
      </c>
      <c r="J660" s="7">
        <v>1.8351073252551868</v>
      </c>
      <c r="K660" s="7">
        <v>32.03</v>
      </c>
      <c r="L660" s="7">
        <v>95.433333333333323</v>
      </c>
      <c r="M660" s="7">
        <v>0</v>
      </c>
      <c r="N660" s="7">
        <v>51.449999999999996</v>
      </c>
      <c r="O660" s="7">
        <v>28.625</v>
      </c>
      <c r="P660" s="7">
        <v>44.939913551556387</v>
      </c>
      <c r="Q660" s="7">
        <v>38.378</v>
      </c>
      <c r="R660" s="7">
        <v>57.167676736033812</v>
      </c>
      <c r="S660" s="7">
        <v>33.608214285714297</v>
      </c>
      <c r="T660" s="7">
        <v>4.480000000000004</v>
      </c>
      <c r="U660" s="7">
        <v>77.37</v>
      </c>
      <c r="V660" s="7">
        <v>5.5999999999999943</v>
      </c>
      <c r="W660" s="7">
        <v>77.37</v>
      </c>
      <c r="X660" s="7">
        <v>13.774999999999997</v>
      </c>
      <c r="Y660" s="7">
        <v>83.692596063730093</v>
      </c>
      <c r="Z660" s="7">
        <v>11.225514816675044</v>
      </c>
      <c r="AA660" s="7">
        <v>50.06</v>
      </c>
    </row>
    <row r="661" spans="1:27" ht="14" x14ac:dyDescent="0.3">
      <c r="A661" s="8" t="s">
        <v>1355</v>
      </c>
      <c r="B661" s="9" t="s">
        <v>1356</v>
      </c>
      <c r="C661" s="6" t="s">
        <v>1357</v>
      </c>
      <c r="D661" s="6" t="s">
        <v>1358</v>
      </c>
      <c r="E661" s="6" t="s">
        <v>62</v>
      </c>
      <c r="F661" s="6" t="s">
        <v>295</v>
      </c>
      <c r="G661" s="8" t="s">
        <v>51</v>
      </c>
      <c r="H661" s="7">
        <v>30.609254900122156</v>
      </c>
      <c r="I661" s="7">
        <v>17.125653417934252</v>
      </c>
      <c r="J661" s="7">
        <v>9.0338447264475104</v>
      </c>
      <c r="K661" s="7">
        <v>27.13</v>
      </c>
      <c r="L661" s="7">
        <v>72.885000000000005</v>
      </c>
      <c r="M661" s="7">
        <v>0</v>
      </c>
      <c r="N661" s="7">
        <v>44.65</v>
      </c>
      <c r="O661" s="7">
        <v>23.174999999999997</v>
      </c>
      <c r="P661" s="7">
        <v>50.834657123404007</v>
      </c>
      <c r="Q661" s="7">
        <v>79.273882352941158</v>
      </c>
      <c r="R661" s="7">
        <v>27.443389615555553</v>
      </c>
      <c r="S661" s="7">
        <v>40.7387416800266</v>
      </c>
      <c r="T661" s="7">
        <v>77.989999999999995</v>
      </c>
      <c r="U661" s="7">
        <v>95.05</v>
      </c>
      <c r="V661" s="7">
        <v>81.44</v>
      </c>
      <c r="W661" s="7">
        <v>99.6</v>
      </c>
      <c r="X661" s="7">
        <v>2.0588235294117645</v>
      </c>
      <c r="Y661" s="7">
        <v>30.059897594435327</v>
      </c>
      <c r="Z661" s="7">
        <v>20.348763273351551</v>
      </c>
      <c r="AA661" s="7">
        <v>29.305</v>
      </c>
    </row>
    <row r="662" spans="1:27" ht="14" x14ac:dyDescent="0.3">
      <c r="A662" s="8" t="s">
        <v>1359</v>
      </c>
      <c r="B662" s="9" t="s">
        <v>1356</v>
      </c>
      <c r="C662" s="6" t="s">
        <v>1357</v>
      </c>
      <c r="D662" s="6" t="s">
        <v>1360</v>
      </c>
      <c r="E662" s="6" t="s">
        <v>302</v>
      </c>
      <c r="F662" s="6" t="s">
        <v>295</v>
      </c>
      <c r="G662" s="8" t="s">
        <v>37</v>
      </c>
      <c r="H662" s="7">
        <v>19.189329525384604</v>
      </c>
      <c r="I662" s="7">
        <v>14.896015875641007</v>
      </c>
      <c r="J662" s="7">
        <v>1.6017195854700237</v>
      </c>
      <c r="K662" s="7">
        <v>27.13</v>
      </c>
      <c r="L662" s="7">
        <v>72.885000000000005</v>
      </c>
      <c r="M662" s="7">
        <v>0</v>
      </c>
      <c r="N662" s="7">
        <v>44.65</v>
      </c>
      <c r="O662" s="7">
        <v>23.174999999999997</v>
      </c>
      <c r="P662" s="7">
        <v>25.629300000000001</v>
      </c>
      <c r="Q662" s="7">
        <v>45.225750000000005</v>
      </c>
      <c r="R662" s="7">
        <v>7.3262499999999999</v>
      </c>
      <c r="S662" s="7">
        <v>23.04249999999999</v>
      </c>
      <c r="T662" s="7">
        <v>15.950000000000003</v>
      </c>
      <c r="U662" s="7">
        <v>45.954999999999998</v>
      </c>
      <c r="V662" s="7">
        <v>94.08</v>
      </c>
      <c r="W662" s="7">
        <v>78.614999999999995</v>
      </c>
      <c r="X662" s="7">
        <v>7.5</v>
      </c>
      <c r="Y662" s="7">
        <v>0</v>
      </c>
      <c r="Z662" s="7">
        <v>0</v>
      </c>
      <c r="AA662" s="7">
        <v>29.305</v>
      </c>
    </row>
    <row r="663" spans="1:27" ht="14" x14ac:dyDescent="0.3">
      <c r="A663" s="8" t="s">
        <v>1361</v>
      </c>
      <c r="B663" s="9" t="s">
        <v>1356</v>
      </c>
      <c r="C663" s="6" t="s">
        <v>1357</v>
      </c>
      <c r="D663" s="6" t="s">
        <v>1362</v>
      </c>
      <c r="E663" s="6" t="s">
        <v>302</v>
      </c>
      <c r="F663" s="6" t="s">
        <v>295</v>
      </c>
      <c r="G663" s="8" t="s">
        <v>51</v>
      </c>
      <c r="H663" s="7">
        <v>18.916877241576078</v>
      </c>
      <c r="I663" s="7">
        <v>15.151391134099642</v>
      </c>
      <c r="J663" s="7">
        <v>2.4529704469988065</v>
      </c>
      <c r="K663" s="7">
        <v>27.13</v>
      </c>
      <c r="L663" s="7">
        <v>72.885000000000005</v>
      </c>
      <c r="M663" s="7">
        <v>0</v>
      </c>
      <c r="N663" s="7">
        <v>44.65</v>
      </c>
      <c r="O663" s="7">
        <v>23.174999999999997</v>
      </c>
      <c r="P663" s="7">
        <v>24.565106402790729</v>
      </c>
      <c r="Q663" s="7">
        <v>31.091501351351347</v>
      </c>
      <c r="R663" s="7">
        <v>29.18063965562547</v>
      </c>
      <c r="S663" s="7">
        <v>2.28125</v>
      </c>
      <c r="T663" s="7">
        <v>11.186250000000001</v>
      </c>
      <c r="U663" s="7">
        <v>30.424250000000001</v>
      </c>
      <c r="V663" s="7">
        <v>47.83</v>
      </c>
      <c r="W663" s="7">
        <v>75.55</v>
      </c>
      <c r="X663" s="7">
        <v>1.0135135135135136</v>
      </c>
      <c r="Y663" s="7">
        <v>39.144972534033919</v>
      </c>
      <c r="Z663" s="7">
        <v>9.1276135544340349</v>
      </c>
      <c r="AA663" s="7">
        <v>29.305</v>
      </c>
    </row>
    <row r="664" spans="1:27" ht="14" x14ac:dyDescent="0.3">
      <c r="A664" s="8" t="s">
        <v>1363</v>
      </c>
      <c r="B664" s="9" t="s">
        <v>1356</v>
      </c>
      <c r="C664" s="6" t="s">
        <v>1357</v>
      </c>
      <c r="D664" s="6" t="s">
        <v>1364</v>
      </c>
      <c r="E664" s="6" t="s">
        <v>40</v>
      </c>
      <c r="F664" s="6" t="s">
        <v>295</v>
      </c>
      <c r="G664" s="8" t="s">
        <v>37</v>
      </c>
      <c r="H664" s="7">
        <v>23.857449759131782</v>
      </c>
      <c r="I664" s="7">
        <v>15.107862631442172</v>
      </c>
      <c r="J664" s="7">
        <v>2.3078754381405764</v>
      </c>
      <c r="K664" s="7">
        <v>27.13</v>
      </c>
      <c r="L664" s="7">
        <v>72.885000000000005</v>
      </c>
      <c r="M664" s="7">
        <v>0</v>
      </c>
      <c r="N664" s="7">
        <v>44.65</v>
      </c>
      <c r="O664" s="7">
        <v>23.174999999999997</v>
      </c>
      <c r="P664" s="7">
        <v>36.981830450666195</v>
      </c>
      <c r="Q664" s="7">
        <v>22.750650283663688</v>
      </c>
      <c r="R664" s="7">
        <v>53.2014258430018</v>
      </c>
      <c r="S664" s="7">
        <v>33.004999999999995</v>
      </c>
      <c r="T664" s="7">
        <v>30</v>
      </c>
      <c r="U664" s="7">
        <v>0.4375</v>
      </c>
      <c r="V664" s="7">
        <v>15.423085224424568</v>
      </c>
      <c r="W664" s="7">
        <v>8.7062500000000114</v>
      </c>
      <c r="X664" s="7">
        <v>100</v>
      </c>
      <c r="Y664" s="7">
        <v>79.210134128166914</v>
      </c>
      <c r="Z664" s="7">
        <v>25.080435115673367</v>
      </c>
      <c r="AA664" s="7">
        <v>29.305</v>
      </c>
    </row>
    <row r="665" spans="1:27" ht="14" x14ac:dyDescent="0.3">
      <c r="A665" s="8" t="s">
        <v>1365</v>
      </c>
      <c r="B665" s="9" t="s">
        <v>1356</v>
      </c>
      <c r="C665" s="6" t="s">
        <v>1357</v>
      </c>
      <c r="D665" s="6" t="s">
        <v>1366</v>
      </c>
      <c r="E665" s="6" t="s">
        <v>302</v>
      </c>
      <c r="F665" s="6" t="s">
        <v>295</v>
      </c>
      <c r="G665" s="8" t="s">
        <v>37</v>
      </c>
      <c r="H665" s="7">
        <v>23.880866969307007</v>
      </c>
      <c r="I665" s="7">
        <v>15.320701323189715</v>
      </c>
      <c r="J665" s="7">
        <v>3.0173377439657205</v>
      </c>
      <c r="K665" s="7">
        <v>27.13</v>
      </c>
      <c r="L665" s="7">
        <v>72.885000000000005</v>
      </c>
      <c r="M665" s="7">
        <v>0</v>
      </c>
      <c r="N665" s="7">
        <v>44.65</v>
      </c>
      <c r="O665" s="7">
        <v>23.174999999999997</v>
      </c>
      <c r="P665" s="7">
        <v>36.72111543848294</v>
      </c>
      <c r="Q665" s="7">
        <v>39.14380357142857</v>
      </c>
      <c r="R665" s="7">
        <v>34.341949768368508</v>
      </c>
      <c r="S665" s="7">
        <v>36.634070512820514</v>
      </c>
      <c r="T665" s="7">
        <v>9.7800000000000011</v>
      </c>
      <c r="U665" s="7">
        <v>66.12</v>
      </c>
      <c r="V665" s="7">
        <v>28.162738095238097</v>
      </c>
      <c r="W665" s="7">
        <v>78.614999999999995</v>
      </c>
      <c r="X665" s="7">
        <v>3.5714285714285716</v>
      </c>
      <c r="Y665" s="7">
        <v>43.21966693100714</v>
      </c>
      <c r="Z665" s="7">
        <v>21.623465211459759</v>
      </c>
      <c r="AA665" s="7">
        <v>29.305</v>
      </c>
    </row>
    <row r="666" spans="1:27" ht="14" x14ac:dyDescent="0.3">
      <c r="A666" s="8" t="s">
        <v>1367</v>
      </c>
      <c r="B666" s="9" t="s">
        <v>1356</v>
      </c>
      <c r="C666" s="6" t="s">
        <v>1357</v>
      </c>
      <c r="D666" s="6" t="s">
        <v>1368</v>
      </c>
      <c r="E666" s="6" t="s">
        <v>302</v>
      </c>
      <c r="F666" s="6" t="s">
        <v>295</v>
      </c>
      <c r="G666" s="8" t="s">
        <v>37</v>
      </c>
      <c r="H666" s="7">
        <v>29.306013404978238</v>
      </c>
      <c r="I666" s="7">
        <v>15.183429652148122</v>
      </c>
      <c r="J666" s="7">
        <v>2.5597655071604093</v>
      </c>
      <c r="K666" s="7">
        <v>27.13</v>
      </c>
      <c r="L666" s="7">
        <v>72.885000000000005</v>
      </c>
      <c r="M666" s="7">
        <v>0</v>
      </c>
      <c r="N666" s="7">
        <v>44.65</v>
      </c>
      <c r="O666" s="7">
        <v>23.174999999999997</v>
      </c>
      <c r="P666" s="7">
        <v>50.489889034223403</v>
      </c>
      <c r="Q666" s="7">
        <v>51.525142857142846</v>
      </c>
      <c r="R666" s="7">
        <v>49.794579728415641</v>
      </c>
      <c r="S666" s="7">
        <v>49.81</v>
      </c>
      <c r="T666" s="7">
        <v>42.93</v>
      </c>
      <c r="U666" s="7">
        <v>59.86</v>
      </c>
      <c r="V666" s="7">
        <v>43.15</v>
      </c>
      <c r="W666" s="7">
        <v>79.89</v>
      </c>
      <c r="X666" s="7">
        <v>22.321428571428573</v>
      </c>
      <c r="Y666" s="7">
        <v>73.661929241003932</v>
      </c>
      <c r="Z666" s="7">
        <v>22.54946043165468</v>
      </c>
      <c r="AA666" s="7">
        <v>29.305</v>
      </c>
    </row>
    <row r="667" spans="1:27" ht="14" x14ac:dyDescent="0.3">
      <c r="A667" s="8" t="s">
        <v>1369</v>
      </c>
      <c r="B667" s="9" t="s">
        <v>1356</v>
      </c>
      <c r="C667" s="6" t="s">
        <v>1357</v>
      </c>
      <c r="D667" s="6" t="s">
        <v>1370</v>
      </c>
      <c r="E667" s="6" t="s">
        <v>46</v>
      </c>
      <c r="F667" s="6" t="s">
        <v>295</v>
      </c>
      <c r="G667" s="8" t="s">
        <v>51</v>
      </c>
      <c r="H667" s="7">
        <v>26.337264679634956</v>
      </c>
      <c r="I667" s="7">
        <v>15.529201647127627</v>
      </c>
      <c r="J667" s="7">
        <v>3.7123388237587625</v>
      </c>
      <c r="K667" s="7">
        <v>27.13</v>
      </c>
      <c r="L667" s="7">
        <v>72.885000000000005</v>
      </c>
      <c r="M667" s="7">
        <v>0</v>
      </c>
      <c r="N667" s="7">
        <v>44.65</v>
      </c>
      <c r="O667" s="7">
        <v>23.174999999999997</v>
      </c>
      <c r="P667" s="7">
        <v>42.549359228395943</v>
      </c>
      <c r="Q667" s="7">
        <v>48.462166666666668</v>
      </c>
      <c r="R667" s="7">
        <v>29.768731404323169</v>
      </c>
      <c r="S667" s="7">
        <v>56.285000000000004</v>
      </c>
      <c r="T667" s="7">
        <v>14.670000000000002</v>
      </c>
      <c r="U667" s="7">
        <v>86.84</v>
      </c>
      <c r="V667" s="7">
        <v>32.11</v>
      </c>
      <c r="W667" s="7">
        <v>86.84</v>
      </c>
      <c r="X667" s="7">
        <v>1.6666666666666667</v>
      </c>
      <c r="Y667" s="7">
        <v>32.92476754015216</v>
      </c>
      <c r="Z667" s="7">
        <v>23.92039053698835</v>
      </c>
      <c r="AA667" s="7">
        <v>29.305</v>
      </c>
    </row>
    <row r="668" spans="1:27" ht="14" x14ac:dyDescent="0.3">
      <c r="A668" s="8" t="s">
        <v>1371</v>
      </c>
      <c r="B668" s="9" t="s">
        <v>1356</v>
      </c>
      <c r="C668" s="6" t="s">
        <v>1357</v>
      </c>
      <c r="D668" s="6" t="s">
        <v>120</v>
      </c>
      <c r="E668" s="6" t="s">
        <v>302</v>
      </c>
      <c r="F668" s="6" t="s">
        <v>295</v>
      </c>
      <c r="G668" s="8" t="s">
        <v>37</v>
      </c>
      <c r="H668" s="7">
        <v>20.506559243732582</v>
      </c>
      <c r="I668" s="7">
        <v>15.444968152986869</v>
      </c>
      <c r="J668" s="7">
        <v>3.4315605099562259</v>
      </c>
      <c r="K668" s="7">
        <v>27.13</v>
      </c>
      <c r="L668" s="7">
        <v>72.885000000000005</v>
      </c>
      <c r="M668" s="7">
        <v>0</v>
      </c>
      <c r="N668" s="7">
        <v>44.65</v>
      </c>
      <c r="O668" s="7">
        <v>23.174999999999997</v>
      </c>
      <c r="P668" s="7">
        <v>28.098945879851144</v>
      </c>
      <c r="Q668" s="7">
        <v>24.351749999999996</v>
      </c>
      <c r="R668" s="7">
        <v>33.670614699627862</v>
      </c>
      <c r="S668" s="7">
        <v>24.450000000000003</v>
      </c>
      <c r="T668" s="7">
        <v>14.370000000000005</v>
      </c>
      <c r="U668" s="7">
        <v>34</v>
      </c>
      <c r="V668" s="7">
        <v>1.6049999999999898</v>
      </c>
      <c r="W668" s="7">
        <v>34</v>
      </c>
      <c r="X668" s="7">
        <v>45</v>
      </c>
      <c r="Y668" s="7">
        <v>43.295454545454547</v>
      </c>
      <c r="Z668" s="7">
        <v>18.786549707602347</v>
      </c>
      <c r="AA668" s="7">
        <v>29.305</v>
      </c>
    </row>
    <row r="669" spans="1:27" ht="14" x14ac:dyDescent="0.3">
      <c r="A669" s="8" t="s">
        <v>1372</v>
      </c>
      <c r="B669" s="9" t="s">
        <v>1356</v>
      </c>
      <c r="C669" s="6" t="s">
        <v>1357</v>
      </c>
      <c r="D669" s="6" t="s">
        <v>1373</v>
      </c>
      <c r="E669" s="6" t="s">
        <v>40</v>
      </c>
      <c r="F669" s="6" t="s">
        <v>295</v>
      </c>
      <c r="G669" s="8" t="s">
        <v>37</v>
      </c>
      <c r="H669" s="7">
        <v>26.761116208496688</v>
      </c>
      <c r="I669" s="7">
        <v>15.321967885259829</v>
      </c>
      <c r="J669" s="7">
        <v>3.021559617532767</v>
      </c>
      <c r="K669" s="7">
        <v>27.13</v>
      </c>
      <c r="L669" s="7">
        <v>72.885000000000005</v>
      </c>
      <c r="M669" s="7">
        <v>0</v>
      </c>
      <c r="N669" s="7">
        <v>44.65</v>
      </c>
      <c r="O669" s="7">
        <v>23.174999999999997</v>
      </c>
      <c r="P669" s="7">
        <v>43.919838693351984</v>
      </c>
      <c r="Q669" s="7">
        <v>38.716671052631575</v>
      </c>
      <c r="R669" s="7">
        <v>51.925890424338114</v>
      </c>
      <c r="S669" s="7">
        <v>38.314070512820514</v>
      </c>
      <c r="T669" s="7">
        <v>12.159999999999997</v>
      </c>
      <c r="U669" s="7">
        <v>49.02</v>
      </c>
      <c r="V669" s="7">
        <v>49.68</v>
      </c>
      <c r="W669" s="7">
        <v>78.614999999999995</v>
      </c>
      <c r="X669" s="7">
        <v>11.184210526315789</v>
      </c>
      <c r="Y669" s="7">
        <v>75.940792774711497</v>
      </c>
      <c r="Z669" s="7">
        <v>26.516976147929455</v>
      </c>
      <c r="AA669" s="7">
        <v>29.305</v>
      </c>
    </row>
    <row r="670" spans="1:27" ht="14" x14ac:dyDescent="0.3">
      <c r="A670" s="8" t="s">
        <v>1374</v>
      </c>
      <c r="B670" s="9" t="s">
        <v>1356</v>
      </c>
      <c r="C670" s="6" t="s">
        <v>1357</v>
      </c>
      <c r="D670" s="6" t="s">
        <v>1375</v>
      </c>
      <c r="E670" s="6" t="s">
        <v>302</v>
      </c>
      <c r="F670" s="6" t="s">
        <v>295</v>
      </c>
      <c r="G670" s="8" t="s">
        <v>37</v>
      </c>
      <c r="H670" s="7">
        <v>25.067357676089358</v>
      </c>
      <c r="I670" s="7">
        <v>15.038409747607906</v>
      </c>
      <c r="J670" s="7">
        <v>2.0763658253596837</v>
      </c>
      <c r="K670" s="7">
        <v>27.13</v>
      </c>
      <c r="L670" s="7">
        <v>72.885000000000005</v>
      </c>
      <c r="M670" s="7">
        <v>0</v>
      </c>
      <c r="N670" s="7">
        <v>44.65</v>
      </c>
      <c r="O670" s="7">
        <v>23.174999999999997</v>
      </c>
      <c r="P670" s="7">
        <v>40.11077956881153</v>
      </c>
      <c r="Q670" s="7">
        <v>39.390749999999997</v>
      </c>
      <c r="R670" s="7">
        <v>42.041663665618572</v>
      </c>
      <c r="S670" s="7">
        <v>37.689070512820514</v>
      </c>
      <c r="T670" s="7">
        <v>10.909999999999997</v>
      </c>
      <c r="U670" s="7">
        <v>75.63</v>
      </c>
      <c r="V670" s="7">
        <v>10.909999999999997</v>
      </c>
      <c r="W670" s="7">
        <v>78.614999999999995</v>
      </c>
      <c r="X670" s="7">
        <v>0</v>
      </c>
      <c r="Y670" s="7">
        <v>57.13253882267967</v>
      </c>
      <c r="Z670" s="7">
        <v>24.596577017114925</v>
      </c>
      <c r="AA670" s="7">
        <v>29.305</v>
      </c>
    </row>
    <row r="671" spans="1:27" ht="14" x14ac:dyDescent="0.3">
      <c r="A671" s="8" t="s">
        <v>1376</v>
      </c>
      <c r="B671" s="9" t="s">
        <v>1356</v>
      </c>
      <c r="C671" s="6" t="s">
        <v>1357</v>
      </c>
      <c r="D671" s="6" t="s">
        <v>1377</v>
      </c>
      <c r="E671" s="6" t="s">
        <v>43</v>
      </c>
      <c r="F671" s="6" t="s">
        <v>295</v>
      </c>
      <c r="G671" s="8" t="s">
        <v>37</v>
      </c>
      <c r="H671" s="7">
        <v>26.886892250714247</v>
      </c>
      <c r="I671" s="7">
        <v>15.070879935889556</v>
      </c>
      <c r="J671" s="7">
        <v>2.1845997862985218</v>
      </c>
      <c r="K671" s="7">
        <v>27.13</v>
      </c>
      <c r="L671" s="7">
        <v>72.885000000000005</v>
      </c>
      <c r="M671" s="7">
        <v>0</v>
      </c>
      <c r="N671" s="7">
        <v>44.65</v>
      </c>
      <c r="O671" s="7">
        <v>23.174999999999997</v>
      </c>
      <c r="P671" s="7">
        <v>44.610910722951282</v>
      </c>
      <c r="Q671" s="7">
        <v>47.52576785714286</v>
      </c>
      <c r="R671" s="7">
        <v>37.132919935083834</v>
      </c>
      <c r="S671" s="7">
        <v>53.737178030303035</v>
      </c>
      <c r="T671" s="7">
        <v>10.622500000000002</v>
      </c>
      <c r="U671" s="7">
        <v>93.515000000000001</v>
      </c>
      <c r="V671" s="7">
        <v>28.162738095238097</v>
      </c>
      <c r="W671" s="7">
        <v>78.614999999999995</v>
      </c>
      <c r="X671" s="7">
        <v>2.6785714285714284</v>
      </c>
      <c r="Y671" s="7">
        <v>48.391420911528151</v>
      </c>
      <c r="Z671" s="7">
        <v>22.443837917279026</v>
      </c>
      <c r="AA671" s="7">
        <v>29.305</v>
      </c>
    </row>
    <row r="672" spans="1:27" ht="14" x14ac:dyDescent="0.3">
      <c r="A672" s="8" t="s">
        <v>1378</v>
      </c>
      <c r="B672" s="9" t="s">
        <v>1356</v>
      </c>
      <c r="C672" s="6" t="s">
        <v>1357</v>
      </c>
      <c r="D672" s="6" t="s">
        <v>1379</v>
      </c>
      <c r="E672" s="6" t="s">
        <v>40</v>
      </c>
      <c r="F672" s="6" t="s">
        <v>295</v>
      </c>
      <c r="G672" s="8" t="s">
        <v>51</v>
      </c>
      <c r="H672" s="7">
        <v>14.021827105383185</v>
      </c>
      <c r="I672" s="7">
        <v>15.667199150556899</v>
      </c>
      <c r="J672" s="7">
        <v>4.1723305018563304</v>
      </c>
      <c r="K672" s="7">
        <v>27.13</v>
      </c>
      <c r="L672" s="7">
        <v>72.885000000000005</v>
      </c>
      <c r="M672" s="7">
        <v>0</v>
      </c>
      <c r="N672" s="7">
        <v>44.65</v>
      </c>
      <c r="O672" s="7">
        <v>23.174999999999997</v>
      </c>
      <c r="P672" s="7">
        <v>11.553769037622617</v>
      </c>
      <c r="Q672" s="7">
        <v>1.1468684210526312</v>
      </c>
      <c r="R672" s="7">
        <v>21.600054173003905</v>
      </c>
      <c r="S672" s="7">
        <v>12.275000000000006</v>
      </c>
      <c r="T672" s="7">
        <v>1.0999999999999943</v>
      </c>
      <c r="U672" s="7">
        <v>1.0100000000000051</v>
      </c>
      <c r="V672" s="7">
        <v>1.0999999999999943</v>
      </c>
      <c r="W672" s="7">
        <v>1.0100000000000051</v>
      </c>
      <c r="X672" s="7">
        <v>1.9736842105263157</v>
      </c>
      <c r="Y672" s="7">
        <v>19.014812263176026</v>
      </c>
      <c r="Z672" s="7">
        <v>19.065592165663574</v>
      </c>
      <c r="AA672" s="7">
        <v>29.305</v>
      </c>
    </row>
    <row r="673" spans="1:27" ht="14" x14ac:dyDescent="0.3">
      <c r="A673" s="8" t="s">
        <v>1380</v>
      </c>
      <c r="B673" s="9" t="s">
        <v>1356</v>
      </c>
      <c r="C673" s="6" t="s">
        <v>1357</v>
      </c>
      <c r="D673" s="6" t="s">
        <v>1381</v>
      </c>
      <c r="E673" s="6" t="s">
        <v>302</v>
      </c>
      <c r="F673" s="6" t="s">
        <v>295</v>
      </c>
      <c r="G673" s="8" t="s">
        <v>37</v>
      </c>
      <c r="H673" s="7">
        <v>21.55118950860885</v>
      </c>
      <c r="I673" s="7">
        <v>15.1889772696747</v>
      </c>
      <c r="J673" s="7">
        <v>2.5782575655823372</v>
      </c>
      <c r="K673" s="7">
        <v>27.13</v>
      </c>
      <c r="L673" s="7">
        <v>72.885000000000005</v>
      </c>
      <c r="M673" s="7">
        <v>0</v>
      </c>
      <c r="N673" s="7">
        <v>44.65</v>
      </c>
      <c r="O673" s="7">
        <v>23.174999999999997</v>
      </c>
      <c r="P673" s="7">
        <v>31.094507867010069</v>
      </c>
      <c r="Q673" s="7">
        <v>33.640673913043479</v>
      </c>
      <c r="R673" s="7">
        <v>27.83606049807144</v>
      </c>
      <c r="S673" s="7">
        <v>32.51907051282052</v>
      </c>
      <c r="T673" s="7">
        <v>0.56999999999999318</v>
      </c>
      <c r="U673" s="7">
        <v>58.42</v>
      </c>
      <c r="V673" s="7">
        <v>0.56999999999999318</v>
      </c>
      <c r="W673" s="7">
        <v>93.04</v>
      </c>
      <c r="X673" s="7">
        <v>19.021739130434781</v>
      </c>
      <c r="Y673" s="7">
        <v>41.019620996142883</v>
      </c>
      <c r="Z673" s="7">
        <v>0</v>
      </c>
      <c r="AA673" s="7">
        <v>29.305</v>
      </c>
    </row>
    <row r="674" spans="1:27" ht="14" x14ac:dyDescent="0.3">
      <c r="A674" s="8" t="s">
        <v>1382</v>
      </c>
      <c r="B674" s="9" t="s">
        <v>1356</v>
      </c>
      <c r="C674" s="6" t="s">
        <v>1357</v>
      </c>
      <c r="D674" s="6" t="s">
        <v>1383</v>
      </c>
      <c r="E674" s="6" t="s">
        <v>302</v>
      </c>
      <c r="F674" s="6" t="s">
        <v>295</v>
      </c>
      <c r="G674" s="8" t="s">
        <v>37</v>
      </c>
      <c r="H674" s="7">
        <v>24.386280369858625</v>
      </c>
      <c r="I674" s="7">
        <v>14.96992182711165</v>
      </c>
      <c r="J674" s="7">
        <v>1.8480727570388347</v>
      </c>
      <c r="K674" s="7">
        <v>27.13</v>
      </c>
      <c r="L674" s="7">
        <v>72.885000000000005</v>
      </c>
      <c r="M674" s="7">
        <v>0</v>
      </c>
      <c r="N674" s="7">
        <v>44.65</v>
      </c>
      <c r="O674" s="7">
        <v>23.174999999999997</v>
      </c>
      <c r="P674" s="7">
        <v>38.510818183979083</v>
      </c>
      <c r="Q674" s="7">
        <v>32.531999999999996</v>
      </c>
      <c r="R674" s="7">
        <v>37.977545459947706</v>
      </c>
      <c r="S674" s="7">
        <v>51.534999999999997</v>
      </c>
      <c r="T674" s="7">
        <v>27.349999999999994</v>
      </c>
      <c r="U674" s="7">
        <v>42.03</v>
      </c>
      <c r="V674" s="7">
        <v>6.9999999999993179E-2</v>
      </c>
      <c r="W674" s="7">
        <v>59.3</v>
      </c>
      <c r="X674" s="7">
        <v>28.125</v>
      </c>
      <c r="Y674" s="7">
        <v>61.302590919895408</v>
      </c>
      <c r="Z674" s="7">
        <v>0</v>
      </c>
      <c r="AA674" s="7">
        <v>29.305</v>
      </c>
    </row>
    <row r="675" spans="1:27" ht="14" x14ac:dyDescent="0.3">
      <c r="A675" s="8" t="s">
        <v>1384</v>
      </c>
      <c r="B675" s="9" t="s">
        <v>1356</v>
      </c>
      <c r="C675" s="6" t="s">
        <v>1357</v>
      </c>
      <c r="D675" s="6" t="s">
        <v>1385</v>
      </c>
      <c r="E675" s="6" t="s">
        <v>40</v>
      </c>
      <c r="F675" s="6" t="s">
        <v>295</v>
      </c>
      <c r="G675" s="8" t="s">
        <v>37</v>
      </c>
      <c r="H675" s="7">
        <v>25.328741442426889</v>
      </c>
      <c r="I675" s="7">
        <v>15.11449949635181</v>
      </c>
      <c r="J675" s="7">
        <v>2.3299983211727033</v>
      </c>
      <c r="K675" s="7">
        <v>27.13</v>
      </c>
      <c r="L675" s="7">
        <v>72.885000000000005</v>
      </c>
      <c r="M675" s="7">
        <v>0</v>
      </c>
      <c r="N675" s="7">
        <v>44.65</v>
      </c>
      <c r="O675" s="7">
        <v>23.174999999999997</v>
      </c>
      <c r="P675" s="7">
        <v>40.650104361539505</v>
      </c>
      <c r="Q675" s="7">
        <v>25.21846153846154</v>
      </c>
      <c r="R675" s="7">
        <v>68.824460350235711</v>
      </c>
      <c r="S675" s="7">
        <v>15.164678030303037</v>
      </c>
      <c r="T675" s="7">
        <v>5.1400000000000006</v>
      </c>
      <c r="U675" s="7">
        <v>61.5</v>
      </c>
      <c r="V675" s="7">
        <v>16.549999999999997</v>
      </c>
      <c r="W675" s="7">
        <v>16.370000000000005</v>
      </c>
      <c r="X675" s="7">
        <v>2.8846153846153846</v>
      </c>
      <c r="Y675" s="7">
        <v>81.431492842535789</v>
      </c>
      <c r="Z675" s="7">
        <v>83.129855715871258</v>
      </c>
      <c r="AA675" s="7">
        <v>29.305</v>
      </c>
    </row>
    <row r="676" spans="1:27" ht="14" x14ac:dyDescent="0.3">
      <c r="A676" s="8" t="s">
        <v>1386</v>
      </c>
      <c r="B676" s="9" t="s">
        <v>1356</v>
      </c>
      <c r="C676" s="6" t="s">
        <v>1357</v>
      </c>
      <c r="D676" s="6" t="s">
        <v>1387</v>
      </c>
      <c r="E676" s="6" t="s">
        <v>40</v>
      </c>
      <c r="F676" s="6" t="s">
        <v>295</v>
      </c>
      <c r="G676" s="8" t="s">
        <v>37</v>
      </c>
      <c r="H676" s="7">
        <v>26.341997596652654</v>
      </c>
      <c r="I676" s="7">
        <v>15.138925115699225</v>
      </c>
      <c r="J676" s="7">
        <v>2.4114170523307528</v>
      </c>
      <c r="K676" s="7">
        <v>27.13</v>
      </c>
      <c r="L676" s="7">
        <v>72.885000000000005</v>
      </c>
      <c r="M676" s="7">
        <v>0</v>
      </c>
      <c r="N676" s="7">
        <v>44.65</v>
      </c>
      <c r="O676" s="7">
        <v>23.174999999999997</v>
      </c>
      <c r="P676" s="7">
        <v>43.146606318082789</v>
      </c>
      <c r="Q676" s="7">
        <v>44.000500000000002</v>
      </c>
      <c r="R676" s="7">
        <v>40.768515795206973</v>
      </c>
      <c r="S676" s="7">
        <v>46.194999999999993</v>
      </c>
      <c r="T676" s="7">
        <v>0.31000000000000227</v>
      </c>
      <c r="U676" s="7">
        <v>67.81</v>
      </c>
      <c r="V676" s="7">
        <v>49.46</v>
      </c>
      <c r="W676" s="7">
        <v>85.97</v>
      </c>
      <c r="X676" s="7">
        <v>32.5</v>
      </c>
      <c r="Y676" s="7">
        <v>66.884531590413943</v>
      </c>
      <c r="Z676" s="7">
        <v>0</v>
      </c>
      <c r="AA676" s="7">
        <v>29.305</v>
      </c>
    </row>
    <row r="677" spans="1:27" ht="14" x14ac:dyDescent="0.3">
      <c r="A677" s="8" t="s">
        <v>1388</v>
      </c>
      <c r="B677" s="9" t="s">
        <v>1356</v>
      </c>
      <c r="C677" s="6" t="s">
        <v>1357</v>
      </c>
      <c r="D677" s="6" t="s">
        <v>1389</v>
      </c>
      <c r="E677" s="6" t="s">
        <v>40</v>
      </c>
      <c r="F677" s="6" t="s">
        <v>295</v>
      </c>
      <c r="G677" s="8" t="s">
        <v>37</v>
      </c>
      <c r="H677" s="7">
        <v>28.081094092964566</v>
      </c>
      <c r="I677" s="7">
        <v>15.349291996503377</v>
      </c>
      <c r="J677" s="7">
        <v>3.1126399883445854</v>
      </c>
      <c r="K677" s="7">
        <v>27.13</v>
      </c>
      <c r="L677" s="7">
        <v>72.885000000000005</v>
      </c>
      <c r="M677" s="7">
        <v>0</v>
      </c>
      <c r="N677" s="7">
        <v>44.65</v>
      </c>
      <c r="O677" s="7">
        <v>23.174999999999997</v>
      </c>
      <c r="P677" s="7">
        <v>47.178797237656347</v>
      </c>
      <c r="Q677" s="7">
        <v>54.477711538461541</v>
      </c>
      <c r="R677" s="7">
        <v>33.316781555679327</v>
      </c>
      <c r="S677" s="7">
        <v>60.305</v>
      </c>
      <c r="T677" s="7">
        <v>26.22</v>
      </c>
      <c r="U677" s="7">
        <v>94.34</v>
      </c>
      <c r="V677" s="7">
        <v>26.22</v>
      </c>
      <c r="W677" s="7">
        <v>89.754999999999995</v>
      </c>
      <c r="X677" s="7">
        <v>9.134615384615385</v>
      </c>
      <c r="Y677" s="7">
        <v>48.502802241793432</v>
      </c>
      <c r="Z677" s="7">
        <v>6.9565217391304373</v>
      </c>
      <c r="AA677" s="7">
        <v>29.305</v>
      </c>
    </row>
    <row r="678" spans="1:27" ht="14" x14ac:dyDescent="0.3">
      <c r="A678" s="8" t="s">
        <v>1390</v>
      </c>
      <c r="B678" s="9" t="s">
        <v>1356</v>
      </c>
      <c r="C678" s="6" t="s">
        <v>1357</v>
      </c>
      <c r="D678" s="6" t="s">
        <v>1391</v>
      </c>
      <c r="E678" s="6" t="s">
        <v>40</v>
      </c>
      <c r="F678" s="6" t="s">
        <v>295</v>
      </c>
      <c r="G678" s="8" t="s">
        <v>37</v>
      </c>
      <c r="H678" s="7">
        <v>29.280046503168624</v>
      </c>
      <c r="I678" s="7">
        <v>15.319113461201328</v>
      </c>
      <c r="J678" s="7">
        <v>3.0120448706710938</v>
      </c>
      <c r="K678" s="7">
        <v>27.13</v>
      </c>
      <c r="L678" s="7">
        <v>72.885000000000005</v>
      </c>
      <c r="M678" s="7">
        <v>0</v>
      </c>
      <c r="N678" s="7">
        <v>44.65</v>
      </c>
      <c r="O678" s="7">
        <v>23.174999999999997</v>
      </c>
      <c r="P678" s="7">
        <v>50.221446066119569</v>
      </c>
      <c r="Q678" s="7">
        <v>47.220148148148148</v>
      </c>
      <c r="R678" s="7">
        <v>55.179971156738333</v>
      </c>
      <c r="S678" s="7">
        <v>46.306991720824854</v>
      </c>
      <c r="T678" s="7">
        <v>1.0000000000005116E-2</v>
      </c>
      <c r="U678" s="7">
        <v>80.465000000000003</v>
      </c>
      <c r="V678" s="7">
        <v>60.96</v>
      </c>
      <c r="W678" s="7">
        <v>88.57</v>
      </c>
      <c r="X678" s="7">
        <v>6.4814814814814818</v>
      </c>
      <c r="Y678" s="7">
        <v>85.475206611570258</v>
      </c>
      <c r="Z678" s="7">
        <v>20.464471403812823</v>
      </c>
      <c r="AA678" s="7">
        <v>29.305</v>
      </c>
    </row>
    <row r="679" spans="1:27" ht="14" x14ac:dyDescent="0.3">
      <c r="A679" s="8" t="s">
        <v>1392</v>
      </c>
      <c r="B679" s="9" t="s">
        <v>1356</v>
      </c>
      <c r="C679" s="6" t="s">
        <v>1357</v>
      </c>
      <c r="D679" s="6" t="s">
        <v>1393</v>
      </c>
      <c r="E679" s="6" t="s">
        <v>302</v>
      </c>
      <c r="F679" s="6" t="s">
        <v>295</v>
      </c>
      <c r="G679" s="8" t="s">
        <v>37</v>
      </c>
      <c r="H679" s="7">
        <v>27.424704568461909</v>
      </c>
      <c r="I679" s="7">
        <v>14.938841072040153</v>
      </c>
      <c r="J679" s="7">
        <v>1.7444702401338403</v>
      </c>
      <c r="K679" s="7">
        <v>27.13</v>
      </c>
      <c r="L679" s="7">
        <v>72.885000000000005</v>
      </c>
      <c r="M679" s="7">
        <v>0</v>
      </c>
      <c r="N679" s="7">
        <v>44.65</v>
      </c>
      <c r="O679" s="7">
        <v>23.174999999999997</v>
      </c>
      <c r="P679" s="7">
        <v>46.153499813094541</v>
      </c>
      <c r="Q679" s="7">
        <v>26.969660714285713</v>
      </c>
      <c r="R679" s="7">
        <v>79.286588818450639</v>
      </c>
      <c r="S679" s="7">
        <v>18.254999999999995</v>
      </c>
      <c r="T679" s="7">
        <v>5.9399999999999977</v>
      </c>
      <c r="U679" s="7">
        <v>30.569999999999993</v>
      </c>
      <c r="V679" s="7">
        <v>28.162738095238097</v>
      </c>
      <c r="W679" s="7">
        <v>78.614999999999995</v>
      </c>
      <c r="X679" s="7">
        <v>0</v>
      </c>
      <c r="Y679" s="7">
        <v>97.559070494044136</v>
      </c>
      <c r="Z679" s="7">
        <v>92.723214285714292</v>
      </c>
      <c r="AA679" s="7">
        <v>29.305</v>
      </c>
    </row>
    <row r="680" spans="1:27" ht="14" x14ac:dyDescent="0.3">
      <c r="A680" s="8" t="s">
        <v>1394</v>
      </c>
      <c r="B680" s="9" t="s">
        <v>1356</v>
      </c>
      <c r="C680" s="6" t="s">
        <v>1357</v>
      </c>
      <c r="D680" s="6" t="s">
        <v>1395</v>
      </c>
      <c r="E680" s="6" t="s">
        <v>302</v>
      </c>
      <c r="F680" s="6" t="s">
        <v>295</v>
      </c>
      <c r="G680" s="8" t="s">
        <v>37</v>
      </c>
      <c r="H680" s="7">
        <v>28.343118665696522</v>
      </c>
      <c r="I680" s="7">
        <v>15.038775154552917</v>
      </c>
      <c r="J680" s="7">
        <v>2.0775838485097307</v>
      </c>
      <c r="K680" s="7">
        <v>27.13</v>
      </c>
      <c r="L680" s="7">
        <v>72.885000000000005</v>
      </c>
      <c r="M680" s="7">
        <v>0</v>
      </c>
      <c r="N680" s="7">
        <v>44.65</v>
      </c>
      <c r="O680" s="7">
        <v>23.174999999999997</v>
      </c>
      <c r="P680" s="7">
        <v>48.299633932411922</v>
      </c>
      <c r="Q680" s="7">
        <v>38.342322478991598</v>
      </c>
      <c r="R680" s="7">
        <v>63.394006670220023</v>
      </c>
      <c r="S680" s="7">
        <v>38.025511363636369</v>
      </c>
      <c r="T680" s="7">
        <v>10.622500000000002</v>
      </c>
      <c r="U680" s="7">
        <v>60.365000000000002</v>
      </c>
      <c r="V680" s="7">
        <v>28.162738095238097</v>
      </c>
      <c r="W680" s="7">
        <v>78.614999999999995</v>
      </c>
      <c r="X680" s="7">
        <v>10.294117647058824</v>
      </c>
      <c r="Y680" s="7">
        <v>93.482952093224</v>
      </c>
      <c r="Z680" s="7">
        <v>37.305122494432077</v>
      </c>
      <c r="AA680" s="7">
        <v>29.305</v>
      </c>
    </row>
    <row r="681" spans="1:27" ht="14" x14ac:dyDescent="0.3">
      <c r="A681" s="8" t="s">
        <v>1396</v>
      </c>
      <c r="B681" s="9" t="s">
        <v>1356</v>
      </c>
      <c r="C681" s="6" t="s">
        <v>1357</v>
      </c>
      <c r="D681" s="6" t="s">
        <v>1397</v>
      </c>
      <c r="E681" s="6" t="s">
        <v>302</v>
      </c>
      <c r="F681" s="6" t="s">
        <v>295</v>
      </c>
      <c r="G681" s="8" t="s">
        <v>37</v>
      </c>
      <c r="H681" s="7">
        <v>24.26742660618546</v>
      </c>
      <c r="I681" s="7">
        <v>15.253298656490712</v>
      </c>
      <c r="J681" s="7">
        <v>2.792662188302371</v>
      </c>
      <c r="K681" s="7">
        <v>27.13</v>
      </c>
      <c r="L681" s="7">
        <v>72.885000000000005</v>
      </c>
      <c r="M681" s="7">
        <v>0</v>
      </c>
      <c r="N681" s="7">
        <v>44.65</v>
      </c>
      <c r="O681" s="7">
        <v>23.174999999999997</v>
      </c>
      <c r="P681" s="7">
        <v>37.788618530727582</v>
      </c>
      <c r="Q681" s="7">
        <v>34.248000000000005</v>
      </c>
      <c r="R681" s="7">
        <v>41.621046326818934</v>
      </c>
      <c r="S681" s="7">
        <v>37.205000000000005</v>
      </c>
      <c r="T681" s="7">
        <v>0.10999999999999943</v>
      </c>
      <c r="U681" s="7">
        <v>73.62</v>
      </c>
      <c r="V681" s="7">
        <v>13.930000000000007</v>
      </c>
      <c r="W681" s="7">
        <v>66.930000000000007</v>
      </c>
      <c r="X681" s="7">
        <v>0</v>
      </c>
      <c r="Y681" s="7">
        <v>68.589592653637865</v>
      </c>
      <c r="Z681" s="7">
        <v>0</v>
      </c>
      <c r="AA681" s="7">
        <v>29.305</v>
      </c>
    </row>
    <row r="682" spans="1:27" ht="14" x14ac:dyDescent="0.3">
      <c r="A682" s="8" t="s">
        <v>1398</v>
      </c>
      <c r="B682" s="9" t="s">
        <v>1356</v>
      </c>
      <c r="C682" s="6" t="s">
        <v>1357</v>
      </c>
      <c r="D682" s="6" t="s">
        <v>724</v>
      </c>
      <c r="E682" s="6" t="s">
        <v>40</v>
      </c>
      <c r="F682" s="6" t="s">
        <v>295</v>
      </c>
      <c r="G682" s="8" t="s">
        <v>37</v>
      </c>
      <c r="H682" s="7">
        <v>24.312667109498094</v>
      </c>
      <c r="I682" s="7">
        <v>15.268641720427778</v>
      </c>
      <c r="J682" s="7">
        <v>2.8438057347592585</v>
      </c>
      <c r="K682" s="7">
        <v>27.13</v>
      </c>
      <c r="L682" s="7">
        <v>72.885000000000005</v>
      </c>
      <c r="M682" s="7">
        <v>0</v>
      </c>
      <c r="N682" s="7">
        <v>44.65</v>
      </c>
      <c r="O682" s="7">
        <v>23.174999999999997</v>
      </c>
      <c r="P682" s="7">
        <v>37.878705193103571</v>
      </c>
      <c r="Q682" s="7">
        <v>36.999375000000001</v>
      </c>
      <c r="R682" s="7">
        <v>36.624887982758914</v>
      </c>
      <c r="S682" s="7">
        <v>42.144999999999996</v>
      </c>
      <c r="T682" s="7">
        <v>20.200000000000003</v>
      </c>
      <c r="U682" s="7">
        <v>61.21</v>
      </c>
      <c r="V682" s="7">
        <v>20.200000000000003</v>
      </c>
      <c r="W682" s="7">
        <v>62.08</v>
      </c>
      <c r="X682" s="7">
        <v>2.34375</v>
      </c>
      <c r="Y682" s="7">
        <v>50.374251497005993</v>
      </c>
      <c r="Z682" s="7">
        <v>16.446048937023676</v>
      </c>
      <c r="AA682" s="7">
        <v>29.305</v>
      </c>
    </row>
    <row r="683" spans="1:27" ht="14" x14ac:dyDescent="0.3">
      <c r="A683" s="8" t="s">
        <v>1399</v>
      </c>
      <c r="B683" s="9" t="s">
        <v>1356</v>
      </c>
      <c r="C683" s="6" t="s">
        <v>1357</v>
      </c>
      <c r="D683" s="6" t="s">
        <v>1400</v>
      </c>
      <c r="E683" s="6" t="s">
        <v>302</v>
      </c>
      <c r="F683" s="6" t="s">
        <v>295</v>
      </c>
      <c r="G683" s="8" t="s">
        <v>37</v>
      </c>
      <c r="H683" s="7">
        <v>23.576165220000398</v>
      </c>
      <c r="I683" s="7">
        <v>15.21019520821485</v>
      </c>
      <c r="J683" s="7">
        <v>2.6489840273828307</v>
      </c>
      <c r="K683" s="7">
        <v>27.13</v>
      </c>
      <c r="L683" s="7">
        <v>72.885000000000005</v>
      </c>
      <c r="M683" s="7">
        <v>0</v>
      </c>
      <c r="N683" s="7">
        <v>44.65</v>
      </c>
      <c r="O683" s="7">
        <v>23.174999999999997</v>
      </c>
      <c r="P683" s="7">
        <v>36.125120237678715</v>
      </c>
      <c r="Q683" s="7">
        <v>36.758475274725271</v>
      </c>
      <c r="R683" s="7">
        <v>25.920575319471517</v>
      </c>
      <c r="S683" s="7">
        <v>55.267499999999998</v>
      </c>
      <c r="T683" s="7">
        <v>14.549999999999997</v>
      </c>
      <c r="U683" s="7">
        <v>41.11</v>
      </c>
      <c r="V683" s="7">
        <v>27.602142857142852</v>
      </c>
      <c r="W683" s="7">
        <v>97.16</v>
      </c>
      <c r="X683" s="7">
        <v>13.461538461538462</v>
      </c>
      <c r="Y683" s="7">
        <v>37.188650638943031</v>
      </c>
      <c r="Z683" s="7">
        <v>0</v>
      </c>
      <c r="AA683" s="7">
        <v>29.305</v>
      </c>
    </row>
    <row r="684" spans="1:27" ht="14" x14ac:dyDescent="0.3">
      <c r="A684" s="8" t="s">
        <v>1401</v>
      </c>
      <c r="B684" s="9" t="s">
        <v>1356</v>
      </c>
      <c r="C684" s="6" t="s">
        <v>1357</v>
      </c>
      <c r="D684" s="6" t="s">
        <v>1402</v>
      </c>
      <c r="E684" s="6" t="s">
        <v>302</v>
      </c>
      <c r="F684" s="6" t="s">
        <v>295</v>
      </c>
      <c r="G684" s="8" t="s">
        <v>37</v>
      </c>
      <c r="H684" s="7">
        <v>24.612198458050536</v>
      </c>
      <c r="I684" s="7">
        <v>16.569429889879238</v>
      </c>
      <c r="J684" s="7">
        <v>7.1797662995974703</v>
      </c>
      <c r="K684" s="7">
        <v>27.13</v>
      </c>
      <c r="L684" s="7">
        <v>72.885000000000005</v>
      </c>
      <c r="M684" s="7">
        <v>0</v>
      </c>
      <c r="N684" s="7">
        <v>44.65</v>
      </c>
      <c r="O684" s="7">
        <v>23.174999999999997</v>
      </c>
      <c r="P684" s="7">
        <v>36.676351310307481</v>
      </c>
      <c r="Q684" s="7">
        <v>39.414250000000003</v>
      </c>
      <c r="R684" s="7">
        <v>27.521789260617176</v>
      </c>
      <c r="S684" s="7">
        <v>49.509678030303036</v>
      </c>
      <c r="T684" s="7">
        <v>10.622500000000002</v>
      </c>
      <c r="U684" s="7">
        <v>43.5</v>
      </c>
      <c r="V684" s="7">
        <v>27.790000000000006</v>
      </c>
      <c r="W684" s="7">
        <v>85.06</v>
      </c>
      <c r="X684" s="7">
        <v>62.5</v>
      </c>
      <c r="Y684" s="7">
        <v>40.391078521234348</v>
      </c>
      <c r="Z684" s="7">
        <v>0</v>
      </c>
      <c r="AA684" s="7">
        <v>29.305</v>
      </c>
    </row>
    <row r="685" spans="1:27" ht="14" x14ac:dyDescent="0.3">
      <c r="A685" s="8" t="s">
        <v>1403</v>
      </c>
      <c r="B685" s="9" t="s">
        <v>1356</v>
      </c>
      <c r="C685" s="6" t="s">
        <v>1357</v>
      </c>
      <c r="D685" s="6" t="s">
        <v>1404</v>
      </c>
      <c r="E685" s="6" t="s">
        <v>302</v>
      </c>
      <c r="F685" s="6" t="s">
        <v>295</v>
      </c>
      <c r="G685" s="8" t="s">
        <v>37</v>
      </c>
      <c r="H685" s="7">
        <v>25.302675905272103</v>
      </c>
      <c r="I685" s="7">
        <v>15.217915157169886</v>
      </c>
      <c r="J685" s="7">
        <v>2.6747171905662857</v>
      </c>
      <c r="K685" s="7">
        <v>27.13</v>
      </c>
      <c r="L685" s="7">
        <v>72.885000000000005</v>
      </c>
      <c r="M685" s="7">
        <v>0</v>
      </c>
      <c r="N685" s="7">
        <v>44.65</v>
      </c>
      <c r="O685" s="7">
        <v>23.174999999999997</v>
      </c>
      <c r="P685" s="7">
        <v>40.429817027425422</v>
      </c>
      <c r="Q685" s="7">
        <v>42.417749999999991</v>
      </c>
      <c r="R685" s="7">
        <v>37.4447573121533</v>
      </c>
      <c r="S685" s="7">
        <v>42.424070512820514</v>
      </c>
      <c r="T685" s="7">
        <v>16.734999999999999</v>
      </c>
      <c r="U685" s="7">
        <v>79.94</v>
      </c>
      <c r="V685" s="7">
        <v>9.8199999999999932</v>
      </c>
      <c r="W685" s="7">
        <v>78.614999999999995</v>
      </c>
      <c r="X685" s="7">
        <v>1.5</v>
      </c>
      <c r="Y685" s="7">
        <v>60.237014624306603</v>
      </c>
      <c r="Z685" s="7">
        <v>0</v>
      </c>
      <c r="AA685" s="7">
        <v>29.305</v>
      </c>
    </row>
    <row r="686" spans="1:27" ht="14" x14ac:dyDescent="0.3">
      <c r="A686" s="8" t="s">
        <v>1405</v>
      </c>
      <c r="B686" s="9" t="s">
        <v>1356</v>
      </c>
      <c r="C686" s="6" t="s">
        <v>1357</v>
      </c>
      <c r="D686" s="6" t="s">
        <v>1406</v>
      </c>
      <c r="E686" s="6" t="s">
        <v>40</v>
      </c>
      <c r="F686" s="6" t="s">
        <v>295</v>
      </c>
      <c r="G686" s="8" t="s">
        <v>37</v>
      </c>
      <c r="H686" s="7">
        <v>29.009631288423549</v>
      </c>
      <c r="I686" s="7">
        <v>15.149268903598935</v>
      </c>
      <c r="J686" s="7">
        <v>2.4458963453297873</v>
      </c>
      <c r="K686" s="7">
        <v>27.13</v>
      </c>
      <c r="L686" s="7">
        <v>72.885000000000005</v>
      </c>
      <c r="M686" s="7">
        <v>0</v>
      </c>
      <c r="N686" s="7">
        <v>44.65</v>
      </c>
      <c r="O686" s="7">
        <v>23.174999999999997</v>
      </c>
      <c r="P686" s="7">
        <v>49.800174865660466</v>
      </c>
      <c r="Q686" s="7">
        <v>42.14608333333333</v>
      </c>
      <c r="R686" s="7">
        <v>63.714353830817828</v>
      </c>
      <c r="S686" s="7">
        <v>37.28</v>
      </c>
      <c r="T686" s="7">
        <v>4.4500000000000028</v>
      </c>
      <c r="U686" s="7">
        <v>70.11</v>
      </c>
      <c r="V686" s="7">
        <v>14.400000000000006</v>
      </c>
      <c r="W686" s="7">
        <v>81.69</v>
      </c>
      <c r="X686" s="7">
        <v>53.645833333333336</v>
      </c>
      <c r="Y686" s="7">
        <v>99.951004409603129</v>
      </c>
      <c r="Z686" s="7">
        <v>25.650406504065032</v>
      </c>
      <c r="AA686" s="7">
        <v>29.305</v>
      </c>
    </row>
    <row r="687" spans="1:27" ht="14" x14ac:dyDescent="0.3">
      <c r="A687" s="8" t="s">
        <v>1407</v>
      </c>
      <c r="B687" s="9" t="s">
        <v>1356</v>
      </c>
      <c r="C687" s="6" t="s">
        <v>1357</v>
      </c>
      <c r="D687" s="6" t="s">
        <v>1408</v>
      </c>
      <c r="E687" s="6" t="s">
        <v>46</v>
      </c>
      <c r="F687" s="6" t="s">
        <v>295</v>
      </c>
      <c r="G687" s="8" t="s">
        <v>37</v>
      </c>
      <c r="H687" s="7">
        <v>25.090263461568085</v>
      </c>
      <c r="I687" s="7">
        <v>15.253115297253933</v>
      </c>
      <c r="J687" s="7">
        <v>2.7920509908464428</v>
      </c>
      <c r="K687" s="7">
        <v>27.13</v>
      </c>
      <c r="L687" s="7">
        <v>72.885000000000005</v>
      </c>
      <c r="M687" s="7">
        <v>0</v>
      </c>
      <c r="N687" s="7">
        <v>44.65</v>
      </c>
      <c r="O687" s="7">
        <v>23.174999999999997</v>
      </c>
      <c r="P687" s="7">
        <v>39.845985708039308</v>
      </c>
      <c r="Q687" s="7">
        <v>28.69531860902255</v>
      </c>
      <c r="R687" s="7">
        <v>64.838180143834336</v>
      </c>
      <c r="S687" s="7">
        <v>12.162931034482767</v>
      </c>
      <c r="T687" s="7">
        <v>14.669999999999973</v>
      </c>
      <c r="U687" s="7">
        <v>25.105000000000004</v>
      </c>
      <c r="V687" s="7">
        <v>13.801071428571419</v>
      </c>
      <c r="W687" s="7">
        <v>79.53</v>
      </c>
      <c r="X687" s="7">
        <v>27.631578947368421</v>
      </c>
      <c r="Y687" s="7">
        <v>91.061879297173419</v>
      </c>
      <c r="Z687" s="7">
        <v>47.923961980990491</v>
      </c>
      <c r="AA687" s="7">
        <v>29.305</v>
      </c>
    </row>
    <row r="688" spans="1:27" ht="14" x14ac:dyDescent="0.3">
      <c r="A688" s="8" t="s">
        <v>1409</v>
      </c>
      <c r="B688" s="9" t="s">
        <v>1356</v>
      </c>
      <c r="C688" s="6" t="s">
        <v>1357</v>
      </c>
      <c r="D688" s="6" t="s">
        <v>1410</v>
      </c>
      <c r="E688" s="6" t="s">
        <v>302</v>
      </c>
      <c r="F688" s="6" t="s">
        <v>295</v>
      </c>
      <c r="G688" s="8" t="s">
        <v>37</v>
      </c>
      <c r="H688" s="7">
        <v>27.576551418534045</v>
      </c>
      <c r="I688" s="7">
        <v>15.686056937533108</v>
      </c>
      <c r="J688" s="7">
        <v>4.2351897917770289</v>
      </c>
      <c r="K688" s="7">
        <v>27.13</v>
      </c>
      <c r="L688" s="7">
        <v>72.885000000000005</v>
      </c>
      <c r="M688" s="7">
        <v>0</v>
      </c>
      <c r="N688" s="7">
        <v>44.65</v>
      </c>
      <c r="O688" s="7">
        <v>23.174999999999997</v>
      </c>
      <c r="P688" s="7">
        <v>45.412293140035452</v>
      </c>
      <c r="Q688" s="7">
        <v>42.464612451737452</v>
      </c>
      <c r="R688" s="7">
        <v>54.924085141940928</v>
      </c>
      <c r="S688" s="7">
        <v>32.284070512820506</v>
      </c>
      <c r="T688" s="7">
        <v>10.622500000000002</v>
      </c>
      <c r="U688" s="7">
        <v>67.5</v>
      </c>
      <c r="V688" s="7">
        <v>28.162738095238097</v>
      </c>
      <c r="W688" s="7">
        <v>92.94</v>
      </c>
      <c r="X688" s="7">
        <v>8.6245173745173744</v>
      </c>
      <c r="Y688" s="7">
        <v>86.23554913294798</v>
      </c>
      <c r="Z688" s="7">
        <v>17.920242301867745</v>
      </c>
      <c r="AA688" s="7">
        <v>29.305</v>
      </c>
    </row>
    <row r="689" spans="1:27" ht="14" x14ac:dyDescent="0.3">
      <c r="A689" s="8" t="s">
        <v>1411</v>
      </c>
      <c r="B689" s="9" t="s">
        <v>1356</v>
      </c>
      <c r="C689" s="6" t="s">
        <v>1357</v>
      </c>
      <c r="D689" s="6" t="s">
        <v>1412</v>
      </c>
      <c r="E689" s="6" t="s">
        <v>302</v>
      </c>
      <c r="F689" s="6" t="s">
        <v>295</v>
      </c>
      <c r="G689" s="8" t="s">
        <v>37</v>
      </c>
      <c r="H689" s="7">
        <v>23.927336422685208</v>
      </c>
      <c r="I689" s="7">
        <v>14.871961151931353</v>
      </c>
      <c r="J689" s="7">
        <v>1.5215371731045182</v>
      </c>
      <c r="K689" s="7">
        <v>27.13</v>
      </c>
      <c r="L689" s="7">
        <v>72.885000000000005</v>
      </c>
      <c r="M689" s="7">
        <v>0</v>
      </c>
      <c r="N689" s="7">
        <v>44.65</v>
      </c>
      <c r="O689" s="7">
        <v>23.174999999999997</v>
      </c>
      <c r="P689" s="7">
        <v>37.510399328815993</v>
      </c>
      <c r="Q689" s="7">
        <v>33.058138289246983</v>
      </c>
      <c r="R689" s="7">
        <v>42.285521017641472</v>
      </c>
      <c r="S689" s="7">
        <v>36.86467803030304</v>
      </c>
      <c r="T689" s="7">
        <v>10.622500000000002</v>
      </c>
      <c r="U689" s="7">
        <v>52.64</v>
      </c>
      <c r="V689" s="7">
        <v>4.3700000000000045</v>
      </c>
      <c r="W689" s="7">
        <v>78.614999999999995</v>
      </c>
      <c r="X689" s="7">
        <v>16.31638289246985</v>
      </c>
      <c r="Y689" s="7">
        <v>64.202836269875377</v>
      </c>
      <c r="Z689" s="7">
        <v>11.431411530815112</v>
      </c>
      <c r="AA689" s="7">
        <v>29.305</v>
      </c>
    </row>
    <row r="690" spans="1:27" ht="14" x14ac:dyDescent="0.3">
      <c r="A690" s="8" t="s">
        <v>1413</v>
      </c>
      <c r="B690" s="9" t="s">
        <v>1356</v>
      </c>
      <c r="C690" s="6" t="s">
        <v>1357</v>
      </c>
      <c r="D690" s="6" t="s">
        <v>1414</v>
      </c>
      <c r="E690" s="6" t="s">
        <v>40</v>
      </c>
      <c r="F690" s="6" t="s">
        <v>295</v>
      </c>
      <c r="G690" s="8" t="s">
        <v>37</v>
      </c>
      <c r="H690" s="7">
        <v>17.024082387916113</v>
      </c>
      <c r="I690" s="7">
        <v>15.042009874927624</v>
      </c>
      <c r="J690" s="7">
        <v>2.088366249758745</v>
      </c>
      <c r="K690" s="7">
        <v>27.13</v>
      </c>
      <c r="L690" s="7">
        <v>72.885000000000005</v>
      </c>
      <c r="M690" s="7">
        <v>0</v>
      </c>
      <c r="N690" s="7">
        <v>44.65</v>
      </c>
      <c r="O690" s="7">
        <v>23.174999999999997</v>
      </c>
      <c r="P690" s="7">
        <v>19.997191157398852</v>
      </c>
      <c r="Q690" s="7">
        <v>26.211410714285716</v>
      </c>
      <c r="R690" s="7">
        <v>20.264228164059901</v>
      </c>
      <c r="S690" s="7">
        <v>7.0346780303030414</v>
      </c>
      <c r="T690" s="7">
        <v>10.622500000000002</v>
      </c>
      <c r="U690" s="7">
        <v>23.36</v>
      </c>
      <c r="V690" s="7">
        <v>28.162738095238097</v>
      </c>
      <c r="W690" s="7">
        <v>78.614999999999995</v>
      </c>
      <c r="X690" s="7">
        <v>0</v>
      </c>
      <c r="Y690" s="7">
        <v>23.900011310937671</v>
      </c>
      <c r="Z690" s="7">
        <v>3.9518900343642542</v>
      </c>
      <c r="AA690" s="7">
        <v>29.305</v>
      </c>
    </row>
    <row r="691" spans="1:27" ht="14" x14ac:dyDescent="0.3">
      <c r="A691" s="8" t="s">
        <v>1415</v>
      </c>
      <c r="B691" s="9" t="s">
        <v>1416</v>
      </c>
      <c r="C691" s="6" t="s">
        <v>1417</v>
      </c>
      <c r="D691" s="6" t="s">
        <v>1418</v>
      </c>
      <c r="E691" s="6" t="s">
        <v>35</v>
      </c>
      <c r="F691" s="6" t="s">
        <v>1419</v>
      </c>
      <c r="G691" s="8" t="s">
        <v>37</v>
      </c>
      <c r="H691" s="7">
        <v>22.498827845367128</v>
      </c>
      <c r="I691" s="7">
        <v>21.135355350053345</v>
      </c>
      <c r="J691" s="7">
        <v>6.2143326483259482</v>
      </c>
      <c r="K691" s="7">
        <v>29.890000000000004</v>
      </c>
      <c r="L691" s="7">
        <v>46.409444444444453</v>
      </c>
      <c r="M691" s="7">
        <v>43.75</v>
      </c>
      <c r="N691" s="7">
        <v>36.925000000000004</v>
      </c>
      <c r="O691" s="7">
        <v>15.924999999999999</v>
      </c>
      <c r="P691" s="7">
        <v>24.5440365883378</v>
      </c>
      <c r="Q691" s="7">
        <v>48.2525914708445</v>
      </c>
      <c r="R691" s="7">
        <v>10.025</v>
      </c>
      <c r="S691" s="7">
        <v>6.164999999999992</v>
      </c>
      <c r="T691" s="7">
        <v>43.74</v>
      </c>
      <c r="U691" s="7">
        <v>61.27</v>
      </c>
      <c r="V691" s="7">
        <v>41.38</v>
      </c>
      <c r="W691" s="7">
        <v>61.89</v>
      </c>
      <c r="X691" s="7">
        <v>12.59091470844502</v>
      </c>
      <c r="Y691" s="7">
        <v>0</v>
      </c>
      <c r="Z691" s="7">
        <v>0</v>
      </c>
      <c r="AA691" s="7">
        <v>40.1</v>
      </c>
    </row>
    <row r="692" spans="1:27" ht="14" x14ac:dyDescent="0.3">
      <c r="A692" s="8" t="s">
        <v>1420</v>
      </c>
      <c r="B692" s="9" t="s">
        <v>1416</v>
      </c>
      <c r="C692" s="6" t="s">
        <v>1417</v>
      </c>
      <c r="D692" s="6" t="s">
        <v>1421</v>
      </c>
      <c r="E692" s="6" t="s">
        <v>62</v>
      </c>
      <c r="F692" s="6" t="s">
        <v>1419</v>
      </c>
      <c r="G692" s="8" t="s">
        <v>37</v>
      </c>
      <c r="H692" s="7">
        <v>14.26304598189606</v>
      </c>
      <c r="I692" s="7">
        <v>13.624837180711122</v>
      </c>
      <c r="J692" s="7">
        <v>4.5126054171852221</v>
      </c>
      <c r="K692" s="7">
        <v>21.140000000000004</v>
      </c>
      <c r="L692" s="7">
        <v>46.409444444444453</v>
      </c>
      <c r="M692" s="7">
        <v>0</v>
      </c>
      <c r="N692" s="7">
        <v>36.925000000000004</v>
      </c>
      <c r="O692" s="7">
        <v>15.924999999999999</v>
      </c>
      <c r="P692" s="7">
        <v>15.22035918367347</v>
      </c>
      <c r="Q692" s="7">
        <v>15.32089795918367</v>
      </c>
      <c r="R692" s="7">
        <v>10.025</v>
      </c>
      <c r="S692" s="7">
        <v>25.409999999999997</v>
      </c>
      <c r="T692" s="7">
        <v>1.269999999999996</v>
      </c>
      <c r="U692" s="7">
        <v>11.519999999999996</v>
      </c>
      <c r="V692" s="7">
        <v>1.7900000000000063</v>
      </c>
      <c r="W692" s="7">
        <v>74.59</v>
      </c>
      <c r="X692" s="7">
        <v>0.2689795918367347</v>
      </c>
      <c r="Y692" s="7">
        <v>0</v>
      </c>
      <c r="Z692" s="7">
        <v>0</v>
      </c>
      <c r="AA692" s="7">
        <v>40.1</v>
      </c>
    </row>
    <row r="693" spans="1:27" ht="14" x14ac:dyDescent="0.3">
      <c r="A693" s="8" t="s">
        <v>1422</v>
      </c>
      <c r="B693" s="9" t="s">
        <v>1416</v>
      </c>
      <c r="C693" s="6" t="s">
        <v>1417</v>
      </c>
      <c r="D693" s="6" t="s">
        <v>1423</v>
      </c>
      <c r="E693" s="6" t="s">
        <v>62</v>
      </c>
      <c r="F693" s="6" t="s">
        <v>1419</v>
      </c>
      <c r="G693" s="8" t="s">
        <v>37</v>
      </c>
      <c r="H693" s="7">
        <v>20.430672167696702</v>
      </c>
      <c r="I693" s="7">
        <v>13.586035039901184</v>
      </c>
      <c r="J693" s="7">
        <v>4.3832649478187635</v>
      </c>
      <c r="K693" s="7">
        <v>21.140000000000004</v>
      </c>
      <c r="L693" s="7">
        <v>46.409444444444453</v>
      </c>
      <c r="M693" s="7">
        <v>0</v>
      </c>
      <c r="N693" s="7">
        <v>36.925000000000004</v>
      </c>
      <c r="O693" s="7">
        <v>15.924999999999999</v>
      </c>
      <c r="P693" s="7">
        <v>30.697627859389982</v>
      </c>
      <c r="Q693" s="7">
        <v>38.726500000000001</v>
      </c>
      <c r="R693" s="7">
        <v>14.865069648474948</v>
      </c>
      <c r="S693" s="7">
        <v>46.305</v>
      </c>
      <c r="T693" s="7">
        <v>7.9999999999998295E-2</v>
      </c>
      <c r="U693" s="7">
        <v>80.760000000000005</v>
      </c>
      <c r="V693" s="7">
        <v>7.9999999999998295E-2</v>
      </c>
      <c r="W693" s="7">
        <v>92.53</v>
      </c>
      <c r="X693" s="7">
        <v>5.830000000000001</v>
      </c>
      <c r="Y693" s="7">
        <v>9.305373525557016</v>
      </c>
      <c r="Z693" s="7">
        <v>0.74953154278576051</v>
      </c>
      <c r="AA693" s="7">
        <v>40.1</v>
      </c>
    </row>
    <row r="694" spans="1:27" ht="14" x14ac:dyDescent="0.3">
      <c r="A694" s="8" t="s">
        <v>1424</v>
      </c>
      <c r="B694" s="9" t="s">
        <v>1416</v>
      </c>
      <c r="C694" s="6" t="s">
        <v>1417</v>
      </c>
      <c r="D694" s="6" t="s">
        <v>1425</v>
      </c>
      <c r="E694" s="6" t="s">
        <v>62</v>
      </c>
      <c r="F694" s="6" t="s">
        <v>1419</v>
      </c>
      <c r="G694" s="8" t="s">
        <v>37</v>
      </c>
      <c r="H694" s="7">
        <v>22.482805586755742</v>
      </c>
      <c r="I694" s="7">
        <v>13.245345160316173</v>
      </c>
      <c r="J694" s="7">
        <v>3.2476320158687244</v>
      </c>
      <c r="K694" s="7">
        <v>21.140000000000004</v>
      </c>
      <c r="L694" s="7">
        <v>46.409444444444453</v>
      </c>
      <c r="M694" s="7">
        <v>0</v>
      </c>
      <c r="N694" s="7">
        <v>36.925000000000004</v>
      </c>
      <c r="O694" s="7">
        <v>15.924999999999999</v>
      </c>
      <c r="P694" s="7">
        <v>36.338996226415091</v>
      </c>
      <c r="Q694" s="7">
        <v>42.084000000000003</v>
      </c>
      <c r="R694" s="7">
        <v>25.383490566037736</v>
      </c>
      <c r="S694" s="7">
        <v>46.76</v>
      </c>
      <c r="T694" s="7">
        <v>7.9999999999998295E-2</v>
      </c>
      <c r="U694" s="7">
        <v>93.44</v>
      </c>
      <c r="V694" s="7">
        <v>7.9999999999998295E-2</v>
      </c>
      <c r="W694" s="7">
        <v>93.44</v>
      </c>
      <c r="X694" s="7">
        <v>0</v>
      </c>
      <c r="Y694" s="7">
        <v>30.716981132075475</v>
      </c>
      <c r="Z694" s="7">
        <v>0</v>
      </c>
      <c r="AA694" s="7">
        <v>40.1</v>
      </c>
    </row>
    <row r="695" spans="1:27" ht="14" x14ac:dyDescent="0.3">
      <c r="A695" s="8" t="s">
        <v>1426</v>
      </c>
      <c r="B695" s="9" t="s">
        <v>1416</v>
      </c>
      <c r="C695" s="6" t="s">
        <v>1417</v>
      </c>
      <c r="D695" s="6" t="s">
        <v>1427</v>
      </c>
      <c r="E695" s="6" t="s">
        <v>62</v>
      </c>
      <c r="F695" s="6" t="s">
        <v>1419</v>
      </c>
      <c r="G695" s="8" t="s">
        <v>37</v>
      </c>
      <c r="H695" s="7">
        <v>14.587503708347576</v>
      </c>
      <c r="I695" s="7">
        <v>12.935707968574189</v>
      </c>
      <c r="J695" s="7">
        <v>2.2155080433954417</v>
      </c>
      <c r="K695" s="7">
        <v>21.140000000000004</v>
      </c>
      <c r="L695" s="7">
        <v>46.409444444444453</v>
      </c>
      <c r="M695" s="7">
        <v>0</v>
      </c>
      <c r="N695" s="7">
        <v>36.925000000000004</v>
      </c>
      <c r="O695" s="7">
        <v>15.924999999999999</v>
      </c>
      <c r="P695" s="7">
        <v>17.065197318007659</v>
      </c>
      <c r="Q695" s="7">
        <v>16.488749999999996</v>
      </c>
      <c r="R695" s="7">
        <v>12.371743295019153</v>
      </c>
      <c r="S695" s="7">
        <v>27.60499999999999</v>
      </c>
      <c r="T695" s="7">
        <v>1.414999999999992</v>
      </c>
      <c r="U695" s="7">
        <v>26.97</v>
      </c>
      <c r="V695" s="7">
        <v>2.2849999999999966</v>
      </c>
      <c r="W695" s="7">
        <v>50.724999999999987</v>
      </c>
      <c r="X695" s="7">
        <v>0.21749999999999997</v>
      </c>
      <c r="Y695" s="7">
        <v>4.6934865900383045</v>
      </c>
      <c r="Z695" s="7">
        <v>0</v>
      </c>
      <c r="AA695" s="7">
        <v>40.1</v>
      </c>
    </row>
    <row r="696" spans="1:27" ht="14" x14ac:dyDescent="0.3">
      <c r="A696" s="8" t="s">
        <v>1428</v>
      </c>
      <c r="B696" s="9" t="s">
        <v>1416</v>
      </c>
      <c r="C696" s="6" t="s">
        <v>1417</v>
      </c>
      <c r="D696" s="6" t="s">
        <v>1429</v>
      </c>
      <c r="E696" s="6" t="s">
        <v>43</v>
      </c>
      <c r="F696" s="6" t="s">
        <v>1419</v>
      </c>
      <c r="G696" s="8" t="s">
        <v>37</v>
      </c>
      <c r="H696" s="7">
        <v>23.434462792993841</v>
      </c>
      <c r="I696" s="7">
        <v>13.547355380473068</v>
      </c>
      <c r="J696" s="7">
        <v>4.2543327497250409</v>
      </c>
      <c r="K696" s="7">
        <v>21.140000000000004</v>
      </c>
      <c r="L696" s="7">
        <v>46.409444444444453</v>
      </c>
      <c r="M696" s="7">
        <v>0</v>
      </c>
      <c r="N696" s="7">
        <v>36.925000000000004</v>
      </c>
      <c r="O696" s="7">
        <v>15.924999999999999</v>
      </c>
      <c r="P696" s="7">
        <v>38.265123911774999</v>
      </c>
      <c r="Q696" s="7">
        <v>50.054590909090905</v>
      </c>
      <c r="R696" s="7">
        <v>21.385718870346594</v>
      </c>
      <c r="S696" s="7">
        <v>48.445</v>
      </c>
      <c r="T696" s="7">
        <v>1.6099999999999994</v>
      </c>
      <c r="U696" s="7">
        <v>95.19</v>
      </c>
      <c r="V696" s="7">
        <v>1.7000000000000028</v>
      </c>
      <c r="W696" s="7">
        <v>95.19</v>
      </c>
      <c r="X696" s="7">
        <v>64.810909090909092</v>
      </c>
      <c r="Y696" s="7">
        <v>22.72143774069319</v>
      </c>
      <c r="Z696" s="7">
        <v>0</v>
      </c>
      <c r="AA696" s="7">
        <v>40.1</v>
      </c>
    </row>
    <row r="697" spans="1:27" ht="14" x14ac:dyDescent="0.3">
      <c r="A697" s="8" t="s">
        <v>1430</v>
      </c>
      <c r="B697" s="9" t="s">
        <v>1416</v>
      </c>
      <c r="C697" s="6" t="s">
        <v>1417</v>
      </c>
      <c r="D697" s="6" t="s">
        <v>1431</v>
      </c>
      <c r="E697" s="6" t="s">
        <v>62</v>
      </c>
      <c r="F697" s="6" t="s">
        <v>1419</v>
      </c>
      <c r="G697" s="8" t="s">
        <v>37</v>
      </c>
      <c r="H697" s="7">
        <v>22.369159948098236</v>
      </c>
      <c r="I697" s="7">
        <v>13.529800792266784</v>
      </c>
      <c r="J697" s="7">
        <v>4.1958174557040904</v>
      </c>
      <c r="K697" s="7">
        <v>21.140000000000004</v>
      </c>
      <c r="L697" s="7">
        <v>46.409444444444453</v>
      </c>
      <c r="M697" s="7">
        <v>0</v>
      </c>
      <c r="N697" s="7">
        <v>36.925000000000004</v>
      </c>
      <c r="O697" s="7">
        <v>15.924999999999999</v>
      </c>
      <c r="P697" s="7">
        <v>35.628198681845419</v>
      </c>
      <c r="Q697" s="7">
        <v>51.1235</v>
      </c>
      <c r="R697" s="7">
        <v>10.384496704613541</v>
      </c>
      <c r="S697" s="7">
        <v>55.124999999999993</v>
      </c>
      <c r="T697" s="7">
        <v>29.759999999999991</v>
      </c>
      <c r="U697" s="7">
        <v>80.489999999999995</v>
      </c>
      <c r="V697" s="7">
        <v>29.759999999999991</v>
      </c>
      <c r="W697" s="7">
        <v>80.489999999999995</v>
      </c>
      <c r="X697" s="7">
        <v>15.11</v>
      </c>
      <c r="Y697" s="7">
        <v>0.71899340922708177</v>
      </c>
      <c r="Z697" s="7">
        <v>0</v>
      </c>
      <c r="AA697" s="7">
        <v>40.1</v>
      </c>
    </row>
    <row r="698" spans="1:27" ht="14" x14ac:dyDescent="0.3">
      <c r="A698" s="8" t="s">
        <v>1432</v>
      </c>
      <c r="B698" s="9" t="s">
        <v>1416</v>
      </c>
      <c r="C698" s="6" t="s">
        <v>1417</v>
      </c>
      <c r="D698" s="6" t="s">
        <v>1433</v>
      </c>
      <c r="E698" s="6" t="s">
        <v>43</v>
      </c>
      <c r="F698" s="6" t="s">
        <v>1419</v>
      </c>
      <c r="G698" s="8" t="s">
        <v>37</v>
      </c>
      <c r="H698" s="7">
        <v>24.21873155471944</v>
      </c>
      <c r="I698" s="7">
        <v>13.25194992194578</v>
      </c>
      <c r="J698" s="7">
        <v>3.2696478879674133</v>
      </c>
      <c r="K698" s="7">
        <v>21.140000000000004</v>
      </c>
      <c r="L698" s="7">
        <v>46.409444444444453</v>
      </c>
      <c r="M698" s="7">
        <v>0</v>
      </c>
      <c r="N698" s="7">
        <v>36.925000000000004</v>
      </c>
      <c r="O698" s="7">
        <v>15.924999999999999</v>
      </c>
      <c r="P698" s="7">
        <v>40.668904003879931</v>
      </c>
      <c r="Q698" s="7">
        <v>40.170863636363634</v>
      </c>
      <c r="R698" s="7">
        <v>40.163896373336208</v>
      </c>
      <c r="S698" s="7">
        <v>42.674999999999997</v>
      </c>
      <c r="T698" s="7">
        <v>8.6700000000000017</v>
      </c>
      <c r="U698" s="7">
        <v>76.680000000000007</v>
      </c>
      <c r="V698" s="7">
        <v>8.6700000000000017</v>
      </c>
      <c r="W698" s="7">
        <v>76.680000000000007</v>
      </c>
      <c r="X698" s="7">
        <v>17.633636363636359</v>
      </c>
      <c r="Y698" s="7">
        <v>55.08298755186722</v>
      </c>
      <c r="Z698" s="7">
        <v>10.389610389610397</v>
      </c>
      <c r="AA698" s="7">
        <v>40.1</v>
      </c>
    </row>
    <row r="699" spans="1:27" ht="14" x14ac:dyDescent="0.3">
      <c r="A699" s="8" t="s">
        <v>1434</v>
      </c>
      <c r="B699" s="9" t="s">
        <v>1416</v>
      </c>
      <c r="C699" s="6" t="s">
        <v>1417</v>
      </c>
      <c r="D699" s="6" t="s">
        <v>1435</v>
      </c>
      <c r="E699" s="6" t="s">
        <v>43</v>
      </c>
      <c r="F699" s="6" t="s">
        <v>1419</v>
      </c>
      <c r="G699" s="8" t="s">
        <v>37</v>
      </c>
      <c r="H699" s="7">
        <v>25.298789134433218</v>
      </c>
      <c r="I699" s="7">
        <v>21.726309231545994</v>
      </c>
      <c r="J699" s="7">
        <v>1.5175122533014545</v>
      </c>
      <c r="K699" s="7">
        <v>32.39</v>
      </c>
      <c r="L699" s="7">
        <v>46.409444444444453</v>
      </c>
      <c r="M699" s="7">
        <v>56.25</v>
      </c>
      <c r="N699" s="7">
        <v>36.925000000000004</v>
      </c>
      <c r="O699" s="7">
        <v>15.924999999999999</v>
      </c>
      <c r="P699" s="7">
        <v>30.65750898876405</v>
      </c>
      <c r="Q699" s="7">
        <v>31.603000000000005</v>
      </c>
      <c r="R699" s="7">
        <v>24.407022471910111</v>
      </c>
      <c r="S699" s="7">
        <v>41.267499999999998</v>
      </c>
      <c r="T699" s="7">
        <v>0.15000000000000568</v>
      </c>
      <c r="U699" s="7">
        <v>58.97</v>
      </c>
      <c r="V699" s="7">
        <v>1.9599999999999937</v>
      </c>
      <c r="W699" s="7">
        <v>82.98</v>
      </c>
      <c r="X699" s="7">
        <v>11.26</v>
      </c>
      <c r="Y699" s="7">
        <v>28.764044943820224</v>
      </c>
      <c r="Z699" s="7">
        <v>0</v>
      </c>
      <c r="AA699" s="7">
        <v>40.1</v>
      </c>
    </row>
    <row r="700" spans="1:27" ht="14" x14ac:dyDescent="0.3">
      <c r="A700" s="8" t="s">
        <v>1436</v>
      </c>
      <c r="B700" s="9" t="s">
        <v>1416</v>
      </c>
      <c r="C700" s="6" t="s">
        <v>1417</v>
      </c>
      <c r="D700" s="6" t="s">
        <v>1437</v>
      </c>
      <c r="E700" s="6" t="s">
        <v>43</v>
      </c>
      <c r="F700" s="6" t="s">
        <v>1419</v>
      </c>
      <c r="G700" s="8" t="s">
        <v>37</v>
      </c>
      <c r="H700" s="7">
        <v>19.574606254481882</v>
      </c>
      <c r="I700" s="7">
        <v>12.875119207733032</v>
      </c>
      <c r="J700" s="7">
        <v>2.013545507258256</v>
      </c>
      <c r="K700" s="7">
        <v>21.140000000000004</v>
      </c>
      <c r="L700" s="7">
        <v>46.409444444444453</v>
      </c>
      <c r="M700" s="7">
        <v>0</v>
      </c>
      <c r="N700" s="7">
        <v>36.925000000000004</v>
      </c>
      <c r="O700" s="7">
        <v>15.924999999999999</v>
      </c>
      <c r="P700" s="7">
        <v>29.623836824605153</v>
      </c>
      <c r="Q700" s="7">
        <v>36.508916666666664</v>
      </c>
      <c r="R700" s="7">
        <v>18.088175394846218</v>
      </c>
      <c r="S700" s="7">
        <v>38.924999999999997</v>
      </c>
      <c r="T700" s="7">
        <v>0.34999999999999432</v>
      </c>
      <c r="U700" s="7">
        <v>77.5</v>
      </c>
      <c r="V700" s="7">
        <v>0.34999999999999432</v>
      </c>
      <c r="W700" s="7">
        <v>86.344999999999999</v>
      </c>
      <c r="X700" s="7">
        <v>1.4966666666666668</v>
      </c>
      <c r="Y700" s="7">
        <v>16.126350789692438</v>
      </c>
      <c r="Z700" s="7">
        <v>0</v>
      </c>
      <c r="AA700" s="7">
        <v>40.1</v>
      </c>
    </row>
    <row r="701" spans="1:27" ht="14" x14ac:dyDescent="0.3">
      <c r="A701" s="8" t="s">
        <v>1438</v>
      </c>
      <c r="B701" s="9" t="s">
        <v>1416</v>
      </c>
      <c r="C701" s="6" t="s">
        <v>1417</v>
      </c>
      <c r="D701" s="6" t="s">
        <v>1439</v>
      </c>
      <c r="E701" s="6" t="s">
        <v>46</v>
      </c>
      <c r="F701" s="6" t="s">
        <v>1419</v>
      </c>
      <c r="G701" s="8" t="s">
        <v>37</v>
      </c>
      <c r="H701" s="7">
        <v>20.525110691666193</v>
      </c>
      <c r="I701" s="7">
        <v>13.175753034803009</v>
      </c>
      <c r="J701" s="7">
        <v>3.0156582641581817</v>
      </c>
      <c r="K701" s="7">
        <v>21.140000000000004</v>
      </c>
      <c r="L701" s="7">
        <v>46.409444444444453</v>
      </c>
      <c r="M701" s="7">
        <v>0</v>
      </c>
      <c r="N701" s="7">
        <v>36.925000000000004</v>
      </c>
      <c r="O701" s="7">
        <v>15.924999999999999</v>
      </c>
      <c r="P701" s="7">
        <v>31.549147176960965</v>
      </c>
      <c r="Q701" s="7">
        <v>38.70757142857142</v>
      </c>
      <c r="R701" s="7">
        <v>18.607796513830998</v>
      </c>
      <c r="S701" s="7">
        <v>43.114999999999995</v>
      </c>
      <c r="T701" s="7">
        <v>1.7800000000000011</v>
      </c>
      <c r="U701" s="7">
        <v>88.64</v>
      </c>
      <c r="V701" s="7">
        <v>0.96999999999999886</v>
      </c>
      <c r="W701" s="7">
        <v>65.47999999999999</v>
      </c>
      <c r="X701" s="7">
        <v>16.140714285714289</v>
      </c>
      <c r="Y701" s="7">
        <v>17.165593027661998</v>
      </c>
      <c r="Z701" s="7">
        <v>0</v>
      </c>
      <c r="AA701" s="7">
        <v>40.1</v>
      </c>
    </row>
    <row r="702" spans="1:27" ht="14" x14ac:dyDescent="0.3">
      <c r="A702" s="8" t="s">
        <v>1440</v>
      </c>
      <c r="B702" s="9" t="s">
        <v>1416</v>
      </c>
      <c r="C702" s="6" t="s">
        <v>1417</v>
      </c>
      <c r="D702" s="6" t="s">
        <v>146</v>
      </c>
      <c r="E702" s="6" t="s">
        <v>46</v>
      </c>
      <c r="F702" s="6" t="s">
        <v>1419</v>
      </c>
      <c r="G702" s="8" t="s">
        <v>37</v>
      </c>
      <c r="H702" s="7">
        <v>18.548740476669145</v>
      </c>
      <c r="I702" s="7">
        <v>13.231874203991318</v>
      </c>
      <c r="J702" s="7">
        <v>3.2027288281192088</v>
      </c>
      <c r="K702" s="7">
        <v>21.140000000000004</v>
      </c>
      <c r="L702" s="7">
        <v>46.409444444444453</v>
      </c>
      <c r="M702" s="7">
        <v>0</v>
      </c>
      <c r="N702" s="7">
        <v>36.925000000000004</v>
      </c>
      <c r="O702" s="7">
        <v>15.924999999999999</v>
      </c>
      <c r="P702" s="7">
        <v>26.524039885685887</v>
      </c>
      <c r="Q702" s="7">
        <v>33.348593749999999</v>
      </c>
      <c r="R702" s="7">
        <v>13.524005964214711</v>
      </c>
      <c r="S702" s="7">
        <v>38.875</v>
      </c>
      <c r="T702" s="7">
        <v>9.8499999999999943</v>
      </c>
      <c r="U702" s="7">
        <v>55.42</v>
      </c>
      <c r="V702" s="7">
        <v>9.86</v>
      </c>
      <c r="W702" s="7">
        <v>55.42</v>
      </c>
      <c r="X702" s="7">
        <v>39.755937500000002</v>
      </c>
      <c r="Y702" s="7">
        <v>6.9980119284294204</v>
      </c>
      <c r="Z702" s="7">
        <v>0</v>
      </c>
      <c r="AA702" s="7">
        <v>40.1</v>
      </c>
    </row>
    <row r="703" spans="1:27" ht="14" x14ac:dyDescent="0.3">
      <c r="A703" s="8" t="s">
        <v>1441</v>
      </c>
      <c r="B703" s="9" t="s">
        <v>1416</v>
      </c>
      <c r="C703" s="6" t="s">
        <v>1417</v>
      </c>
      <c r="D703" s="6" t="s">
        <v>1381</v>
      </c>
      <c r="E703" s="6" t="s">
        <v>62</v>
      </c>
      <c r="F703" s="6" t="s">
        <v>1419</v>
      </c>
      <c r="G703" s="8" t="s">
        <v>37</v>
      </c>
      <c r="H703" s="7">
        <v>15.823603832972804</v>
      </c>
      <c r="I703" s="7">
        <v>13.365897297378911</v>
      </c>
      <c r="J703" s="7">
        <v>3.6494724727445136</v>
      </c>
      <c r="K703" s="7">
        <v>21.140000000000004</v>
      </c>
      <c r="L703" s="7">
        <v>46.409444444444453</v>
      </c>
      <c r="M703" s="7">
        <v>0</v>
      </c>
      <c r="N703" s="7">
        <v>36.925000000000004</v>
      </c>
      <c r="O703" s="7">
        <v>15.924999999999999</v>
      </c>
      <c r="P703" s="7">
        <v>19.510163636363639</v>
      </c>
      <c r="Q703" s="7">
        <v>23.402909090909091</v>
      </c>
      <c r="R703" s="7">
        <v>10.025</v>
      </c>
      <c r="S703" s="7">
        <v>30.695000000000007</v>
      </c>
      <c r="T703" s="7">
        <v>6.8900000000000006</v>
      </c>
      <c r="U703" s="7">
        <v>30.459999999999994</v>
      </c>
      <c r="V703" s="7">
        <v>7.1200000000000045</v>
      </c>
      <c r="W703" s="7">
        <v>73.930000000000007</v>
      </c>
      <c r="X703" s="7">
        <v>0.40409090909090911</v>
      </c>
      <c r="Y703" s="7">
        <v>0</v>
      </c>
      <c r="Z703" s="7">
        <v>0</v>
      </c>
      <c r="AA703" s="7">
        <v>40.1</v>
      </c>
    </row>
    <row r="704" spans="1:27" ht="14" x14ac:dyDescent="0.3">
      <c r="A704" s="8" t="s">
        <v>1442</v>
      </c>
      <c r="B704" s="9" t="s">
        <v>1416</v>
      </c>
      <c r="C704" s="6" t="s">
        <v>1417</v>
      </c>
      <c r="D704" s="6" t="s">
        <v>1443</v>
      </c>
      <c r="E704" s="6" t="s">
        <v>43</v>
      </c>
      <c r="F704" s="6" t="s">
        <v>1419</v>
      </c>
      <c r="G704" s="8" t="s">
        <v>51</v>
      </c>
      <c r="H704" s="7">
        <v>30.187617063740532</v>
      </c>
      <c r="I704" s="7">
        <v>19.704960117871149</v>
      </c>
      <c r="J704" s="7">
        <v>6.4463485410519699</v>
      </c>
      <c r="K704" s="7">
        <v>28.015000000000004</v>
      </c>
      <c r="L704" s="7">
        <v>46.409444444444453</v>
      </c>
      <c r="M704" s="7">
        <v>34.375</v>
      </c>
      <c r="N704" s="7">
        <v>36.925000000000004</v>
      </c>
      <c r="O704" s="7">
        <v>15.924999999999999</v>
      </c>
      <c r="P704" s="7">
        <v>45.911602482544609</v>
      </c>
      <c r="Q704" s="7">
        <v>39.066000000000003</v>
      </c>
      <c r="R704" s="7">
        <v>50.153006206361518</v>
      </c>
      <c r="S704" s="7">
        <v>51.12</v>
      </c>
      <c r="T704" s="7">
        <v>9.2600000000000051</v>
      </c>
      <c r="U704" s="7">
        <v>65.37</v>
      </c>
      <c r="V704" s="7">
        <v>15.840000000000003</v>
      </c>
      <c r="W704" s="7">
        <v>78</v>
      </c>
      <c r="X704" s="7">
        <v>26.01</v>
      </c>
      <c r="Y704" s="7">
        <v>80.256012412723038</v>
      </c>
      <c r="Z704" s="7">
        <v>0</v>
      </c>
      <c r="AA704" s="7">
        <v>40.1</v>
      </c>
    </row>
    <row r="705" spans="1:27" ht="14" x14ac:dyDescent="0.3">
      <c r="A705" s="8" t="s">
        <v>1444</v>
      </c>
      <c r="B705" s="9" t="s">
        <v>1416</v>
      </c>
      <c r="C705" s="6" t="s">
        <v>1417</v>
      </c>
      <c r="D705" s="6" t="s">
        <v>1445</v>
      </c>
      <c r="E705" s="6" t="s">
        <v>43</v>
      </c>
      <c r="F705" s="6" t="s">
        <v>1419</v>
      </c>
      <c r="G705" s="8" t="s">
        <v>51</v>
      </c>
      <c r="H705" s="7">
        <v>23.241560139082679</v>
      </c>
      <c r="I705" s="7">
        <v>21.125296293255612</v>
      </c>
      <c r="J705" s="7">
        <v>2.8474691256668474</v>
      </c>
      <c r="K705" s="7">
        <v>31.140000000000004</v>
      </c>
      <c r="L705" s="7">
        <v>46.409444444444453</v>
      </c>
      <c r="M705" s="7">
        <v>50</v>
      </c>
      <c r="N705" s="7">
        <v>36.925000000000004</v>
      </c>
      <c r="O705" s="7">
        <v>15.924999999999999</v>
      </c>
      <c r="P705" s="7">
        <v>26.415955907823278</v>
      </c>
      <c r="Q705" s="7">
        <v>16.443555555555552</v>
      </c>
      <c r="R705" s="7">
        <v>25.596334214002638</v>
      </c>
      <c r="S705" s="7">
        <v>48</v>
      </c>
      <c r="T705" s="7">
        <v>1.4399999999999977</v>
      </c>
      <c r="U705" s="7">
        <v>23.209999999999994</v>
      </c>
      <c r="V705" s="7">
        <v>1.4399999999999977</v>
      </c>
      <c r="W705" s="7">
        <v>55.44</v>
      </c>
      <c r="X705" s="7">
        <v>5.1655555555555557</v>
      </c>
      <c r="Y705" s="7">
        <v>31.14266842800528</v>
      </c>
      <c r="Z705" s="7">
        <v>0</v>
      </c>
      <c r="AA705" s="7">
        <v>40.1</v>
      </c>
    </row>
    <row r="706" spans="1:27" ht="14" x14ac:dyDescent="0.3">
      <c r="A706" s="8" t="s">
        <v>1446</v>
      </c>
      <c r="B706" s="9" t="s">
        <v>1416</v>
      </c>
      <c r="C706" s="6" t="s">
        <v>1417</v>
      </c>
      <c r="D706" s="6" t="s">
        <v>1447</v>
      </c>
      <c r="E706" s="6" t="s">
        <v>302</v>
      </c>
      <c r="F706" s="6" t="s">
        <v>1419</v>
      </c>
      <c r="G706" s="8" t="s">
        <v>51</v>
      </c>
      <c r="H706" s="7">
        <v>32.760305032247231</v>
      </c>
      <c r="I706" s="7">
        <v>22.713149474315173</v>
      </c>
      <c r="J706" s="7">
        <v>1.4736463958653863</v>
      </c>
      <c r="K706" s="7">
        <v>33.64</v>
      </c>
      <c r="L706" s="7">
        <v>46.409444444444453</v>
      </c>
      <c r="M706" s="7">
        <v>62.5</v>
      </c>
      <c r="N706" s="7">
        <v>36.925000000000004</v>
      </c>
      <c r="O706" s="7">
        <v>15.924999999999999</v>
      </c>
      <c r="P706" s="7">
        <v>47.831038369145311</v>
      </c>
      <c r="Q706" s="7">
        <v>44.536485389610398</v>
      </c>
      <c r="R706" s="7">
        <v>50.626378390395729</v>
      </c>
      <c r="S706" s="7">
        <v>48.82946428571428</v>
      </c>
      <c r="T706" s="7">
        <v>23.680000000000007</v>
      </c>
      <c r="U706" s="7">
        <v>68.018333333333345</v>
      </c>
      <c r="V706" s="7">
        <v>33.06</v>
      </c>
      <c r="W706" s="7">
        <v>71.745357142857145</v>
      </c>
      <c r="X706" s="7">
        <v>13.061818181818182</v>
      </c>
      <c r="Y706" s="7">
        <v>81.202756780791461</v>
      </c>
      <c r="Z706" s="7">
        <v>0</v>
      </c>
      <c r="AA706" s="7">
        <v>40.1</v>
      </c>
    </row>
    <row r="707" spans="1:27" ht="14" x14ac:dyDescent="0.3">
      <c r="A707" s="8" t="s">
        <v>1448</v>
      </c>
      <c r="B707" s="9" t="s">
        <v>1416</v>
      </c>
      <c r="C707" s="6" t="s">
        <v>1417</v>
      </c>
      <c r="D707" s="6" t="s">
        <v>1449</v>
      </c>
      <c r="E707" s="6" t="s">
        <v>302</v>
      </c>
      <c r="F707" s="6" t="s">
        <v>1419</v>
      </c>
      <c r="G707" s="8" t="s">
        <v>51</v>
      </c>
      <c r="H707" s="7">
        <v>27.254365628539666</v>
      </c>
      <c r="I707" s="7">
        <v>20.802436594732292</v>
      </c>
      <c r="J707" s="7">
        <v>1.7712701305891096</v>
      </c>
      <c r="K707" s="7">
        <v>31.140000000000004</v>
      </c>
      <c r="L707" s="7">
        <v>46.409444444444453</v>
      </c>
      <c r="M707" s="7">
        <v>50</v>
      </c>
      <c r="N707" s="7">
        <v>36.925000000000004</v>
      </c>
      <c r="O707" s="7">
        <v>15.924999999999999</v>
      </c>
      <c r="P707" s="7">
        <v>36.932259179250728</v>
      </c>
      <c r="Q707" s="7">
        <v>35.488221590909085</v>
      </c>
      <c r="R707" s="7">
        <v>37.709613857217718</v>
      </c>
      <c r="S707" s="7">
        <v>38.265625</v>
      </c>
      <c r="T707" s="7">
        <v>19.126249999999999</v>
      </c>
      <c r="U707" s="7">
        <v>57.405000000000001</v>
      </c>
      <c r="V707" s="7">
        <v>19.126249999999999</v>
      </c>
      <c r="W707" s="7">
        <v>57.32</v>
      </c>
      <c r="X707" s="7">
        <v>10.619090909090909</v>
      </c>
      <c r="Y707" s="7">
        <v>54.006243496357961</v>
      </c>
      <c r="Z707" s="7">
        <v>2.7259684361549432</v>
      </c>
      <c r="AA707" s="7">
        <v>40.1</v>
      </c>
    </row>
    <row r="708" spans="1:27" ht="14" x14ac:dyDescent="0.3">
      <c r="A708" s="8" t="s">
        <v>1450</v>
      </c>
      <c r="B708" s="9" t="s">
        <v>1416</v>
      </c>
      <c r="C708" s="6" t="s">
        <v>1417</v>
      </c>
      <c r="D708" s="6" t="s">
        <v>1451</v>
      </c>
      <c r="E708" s="6" t="s">
        <v>46</v>
      </c>
      <c r="F708" s="6" t="s">
        <v>1419</v>
      </c>
      <c r="G708" s="8" t="s">
        <v>37</v>
      </c>
      <c r="H708" s="7">
        <v>28.865085443692557</v>
      </c>
      <c r="I708" s="7">
        <v>21.862253517265366</v>
      </c>
      <c r="J708" s="7">
        <v>1.970659872366034</v>
      </c>
      <c r="K708" s="7">
        <v>32.39</v>
      </c>
      <c r="L708" s="7">
        <v>46.409444444444453</v>
      </c>
      <c r="M708" s="7">
        <v>56.25</v>
      </c>
      <c r="N708" s="7">
        <v>36.925000000000004</v>
      </c>
      <c r="O708" s="7">
        <v>15.924999999999999</v>
      </c>
      <c r="P708" s="7">
        <v>39.369333333333344</v>
      </c>
      <c r="Q708" s="7">
        <v>58.510833333333338</v>
      </c>
      <c r="R708" s="7">
        <v>10.025</v>
      </c>
      <c r="S708" s="7">
        <v>59.775000000000006</v>
      </c>
      <c r="T708" s="7">
        <v>28.120000000000005</v>
      </c>
      <c r="U708" s="7">
        <v>98.72</v>
      </c>
      <c r="V708" s="7">
        <v>28.120000000000005</v>
      </c>
      <c r="W708" s="7">
        <v>93.86</v>
      </c>
      <c r="X708" s="7">
        <v>21.618333333333336</v>
      </c>
      <c r="Y708" s="7">
        <v>0</v>
      </c>
      <c r="Z708" s="7">
        <v>0</v>
      </c>
      <c r="AA708" s="7">
        <v>40.1</v>
      </c>
    </row>
    <row r="709" spans="1:27" ht="14" x14ac:dyDescent="0.3">
      <c r="A709" s="8" t="s">
        <v>1452</v>
      </c>
      <c r="B709" s="9" t="s">
        <v>1416</v>
      </c>
      <c r="C709" s="6" t="s">
        <v>1417</v>
      </c>
      <c r="D709" s="6" t="s">
        <v>1453</v>
      </c>
      <c r="E709" s="6" t="s">
        <v>46</v>
      </c>
      <c r="F709" s="6" t="s">
        <v>1419</v>
      </c>
      <c r="G709" s="8" t="s">
        <v>51</v>
      </c>
      <c r="H709" s="7">
        <v>25.268343675111261</v>
      </c>
      <c r="I709" s="7">
        <v>18.933276670163771</v>
      </c>
      <c r="J709" s="7">
        <v>3.874070382027377</v>
      </c>
      <c r="K709" s="7">
        <v>28.015000000000004</v>
      </c>
      <c r="L709" s="7">
        <v>46.409444444444453</v>
      </c>
      <c r="M709" s="7">
        <v>34.375</v>
      </c>
      <c r="N709" s="7">
        <v>36.925000000000004</v>
      </c>
      <c r="O709" s="7">
        <v>15.924999999999999</v>
      </c>
      <c r="P709" s="7">
        <v>34.770944182532489</v>
      </c>
      <c r="Q709" s="7">
        <v>38.438416666666669</v>
      </c>
      <c r="R709" s="7">
        <v>23.57894378966455</v>
      </c>
      <c r="S709" s="7">
        <v>49.82</v>
      </c>
      <c r="T709" s="7">
        <v>3.1400000000000006</v>
      </c>
      <c r="U709" s="7">
        <v>72.31</v>
      </c>
      <c r="V709" s="7">
        <v>2.9200000000000017</v>
      </c>
      <c r="W709" s="7">
        <v>99.9</v>
      </c>
      <c r="X709" s="7">
        <v>3.8041666666666658</v>
      </c>
      <c r="Y709" s="7">
        <v>27.107887579329102</v>
      </c>
      <c r="Z709" s="7">
        <v>0</v>
      </c>
      <c r="AA709" s="7">
        <v>40.1</v>
      </c>
    </row>
    <row r="710" spans="1:27" ht="14" x14ac:dyDescent="0.3">
      <c r="A710" s="8" t="s">
        <v>1454</v>
      </c>
      <c r="B710" s="9" t="s">
        <v>1416</v>
      </c>
      <c r="C710" s="6" t="s">
        <v>1417</v>
      </c>
      <c r="D710" s="6" t="s">
        <v>1455</v>
      </c>
      <c r="E710" s="6" t="s">
        <v>62</v>
      </c>
      <c r="F710" s="6" t="s">
        <v>1419</v>
      </c>
      <c r="G710" s="8" t="s">
        <v>37</v>
      </c>
      <c r="H710" s="7">
        <v>23.455551212890239</v>
      </c>
      <c r="I710" s="7">
        <v>13.487831968338263</v>
      </c>
      <c r="J710" s="7">
        <v>4.0559213759423587</v>
      </c>
      <c r="K710" s="7">
        <v>21.140000000000004</v>
      </c>
      <c r="L710" s="7">
        <v>46.409444444444453</v>
      </c>
      <c r="M710" s="7">
        <v>0</v>
      </c>
      <c r="N710" s="7">
        <v>36.925000000000004</v>
      </c>
      <c r="O710" s="7">
        <v>15.924999999999999</v>
      </c>
      <c r="P710" s="7">
        <v>38.4071300797182</v>
      </c>
      <c r="Q710" s="7">
        <v>46.033895833333332</v>
      </c>
      <c r="R710" s="7">
        <v>17.811429365962177</v>
      </c>
      <c r="S710" s="7">
        <v>64.344999999999999</v>
      </c>
      <c r="T710" s="7">
        <v>28.379999999999995</v>
      </c>
      <c r="U710" s="7">
        <v>70.555000000000007</v>
      </c>
      <c r="V710" s="7">
        <v>28.379999999999995</v>
      </c>
      <c r="W710" s="7">
        <v>80.295000000000002</v>
      </c>
      <c r="X710" s="7">
        <v>0.52145833333333325</v>
      </c>
      <c r="Y710" s="7">
        <v>15.572858731924356</v>
      </c>
      <c r="Z710" s="7">
        <v>0</v>
      </c>
      <c r="AA710" s="7">
        <v>40.1</v>
      </c>
    </row>
    <row r="711" spans="1:27" ht="14" x14ac:dyDescent="0.3">
      <c r="A711" s="8" t="s">
        <v>1456</v>
      </c>
      <c r="B711" s="9" t="s">
        <v>1416</v>
      </c>
      <c r="C711" s="6" t="s">
        <v>1417</v>
      </c>
      <c r="D711" s="6" t="s">
        <v>1457</v>
      </c>
      <c r="E711" s="6" t="s">
        <v>62</v>
      </c>
      <c r="F711" s="6" t="s">
        <v>1419</v>
      </c>
      <c r="G711" s="8" t="s">
        <v>37</v>
      </c>
      <c r="H711" s="7">
        <v>19.277014126558832</v>
      </c>
      <c r="I711" s="7">
        <v>13.730158924027965</v>
      </c>
      <c r="J711" s="7">
        <v>4.8636778949080277</v>
      </c>
      <c r="K711" s="7">
        <v>21.140000000000004</v>
      </c>
      <c r="L711" s="7">
        <v>46.409444444444453</v>
      </c>
      <c r="M711" s="7">
        <v>0</v>
      </c>
      <c r="N711" s="7">
        <v>36.925000000000004</v>
      </c>
      <c r="O711" s="7">
        <v>15.924999999999999</v>
      </c>
      <c r="P711" s="7">
        <v>27.597296930355128</v>
      </c>
      <c r="Q711" s="7">
        <v>39.284754545454547</v>
      </c>
      <c r="R711" s="7">
        <v>10.159916351861847</v>
      </c>
      <c r="S711" s="7">
        <v>39.097142857142856</v>
      </c>
      <c r="T711" s="7">
        <v>10.814999999999998</v>
      </c>
      <c r="U711" s="7">
        <v>60.17</v>
      </c>
      <c r="V711" s="7">
        <v>17.00533333333334</v>
      </c>
      <c r="W711" s="7">
        <v>65.22</v>
      </c>
      <c r="X711" s="7">
        <v>56.554545454545455</v>
      </c>
      <c r="Y711" s="7">
        <v>0.26983270372369361</v>
      </c>
      <c r="Z711" s="7">
        <v>0</v>
      </c>
      <c r="AA711" s="7">
        <v>40.1</v>
      </c>
    </row>
    <row r="712" spans="1:27" ht="14" x14ac:dyDescent="0.3">
      <c r="A712" s="8" t="s">
        <v>1458</v>
      </c>
      <c r="B712" s="9" t="s">
        <v>1416</v>
      </c>
      <c r="C712" s="6" t="s">
        <v>1417</v>
      </c>
      <c r="D712" s="6" t="s">
        <v>1459</v>
      </c>
      <c r="E712" s="6" t="s">
        <v>46</v>
      </c>
      <c r="F712" s="6" t="s">
        <v>1419</v>
      </c>
      <c r="G712" s="8" t="s">
        <v>51</v>
      </c>
      <c r="H712" s="7">
        <v>24.88085357307471</v>
      </c>
      <c r="I712" s="7">
        <v>13.12102980883877</v>
      </c>
      <c r="J712" s="7">
        <v>2.8332475109440458</v>
      </c>
      <c r="K712" s="7">
        <v>21.140000000000004</v>
      </c>
      <c r="L712" s="7">
        <v>46.409444444444453</v>
      </c>
      <c r="M712" s="7">
        <v>0</v>
      </c>
      <c r="N712" s="7">
        <v>36.925000000000004</v>
      </c>
      <c r="O712" s="7">
        <v>15.924999999999999</v>
      </c>
      <c r="P712" s="7">
        <v>42.520589219428615</v>
      </c>
      <c r="Q712" s="7">
        <v>39.838090909090909</v>
      </c>
      <c r="R712" s="7">
        <v>41.535138740661694</v>
      </c>
      <c r="S712" s="7">
        <v>49.856486797637828</v>
      </c>
      <c r="T712" s="7">
        <v>10.11</v>
      </c>
      <c r="U712" s="7">
        <v>76.39</v>
      </c>
      <c r="V712" s="7">
        <v>11.560000000000002</v>
      </c>
      <c r="W712" s="7">
        <v>77.52</v>
      </c>
      <c r="X712" s="7">
        <v>5.2609090909090908</v>
      </c>
      <c r="Y712" s="7">
        <v>63.020277481323383</v>
      </c>
      <c r="Z712" s="7">
        <v>0</v>
      </c>
      <c r="AA712" s="7">
        <v>40.1</v>
      </c>
    </row>
    <row r="713" spans="1:27" ht="14" x14ac:dyDescent="0.3">
      <c r="A713" s="8" t="s">
        <v>1460</v>
      </c>
      <c r="B713" s="9" t="s">
        <v>1416</v>
      </c>
      <c r="C713" s="6" t="s">
        <v>1417</v>
      </c>
      <c r="D713" s="6" t="s">
        <v>761</v>
      </c>
      <c r="E713" s="6" t="s">
        <v>46</v>
      </c>
      <c r="F713" s="6" t="s">
        <v>1419</v>
      </c>
      <c r="G713" s="8" t="s">
        <v>51</v>
      </c>
      <c r="H713" s="7">
        <v>31.672900041439043</v>
      </c>
      <c r="I713" s="7">
        <v>21.923993930410894</v>
      </c>
      <c r="J713" s="7">
        <v>2.1764612495177986</v>
      </c>
      <c r="K713" s="7">
        <v>32.39</v>
      </c>
      <c r="L713" s="7">
        <v>46.409444444444453</v>
      </c>
      <c r="M713" s="7">
        <v>56.25</v>
      </c>
      <c r="N713" s="7">
        <v>36.925000000000004</v>
      </c>
      <c r="O713" s="7">
        <v>15.924999999999999</v>
      </c>
      <c r="P713" s="7">
        <v>46.296259207981265</v>
      </c>
      <c r="Q713" s="7">
        <v>49.905090909090909</v>
      </c>
      <c r="R713" s="7">
        <v>40.918057110862257</v>
      </c>
      <c r="S713" s="7">
        <v>49.835000000000001</v>
      </c>
      <c r="T713" s="7">
        <v>15.480000000000004</v>
      </c>
      <c r="U713" s="7">
        <v>98.69</v>
      </c>
      <c r="V713" s="7">
        <v>3.9899999999999949</v>
      </c>
      <c r="W713" s="7">
        <v>98.69</v>
      </c>
      <c r="X713" s="7">
        <v>2.5209090909090914</v>
      </c>
      <c r="Y713" s="7">
        <v>61.786114221724517</v>
      </c>
      <c r="Z713" s="7">
        <v>0</v>
      </c>
      <c r="AA713" s="7">
        <v>40.1</v>
      </c>
    </row>
    <row r="714" spans="1:27" ht="14" x14ac:dyDescent="0.3">
      <c r="A714" s="8" t="s">
        <v>1461</v>
      </c>
      <c r="B714" s="9" t="s">
        <v>1416</v>
      </c>
      <c r="C714" s="6" t="s">
        <v>1417</v>
      </c>
      <c r="D714" s="6" t="s">
        <v>1462</v>
      </c>
      <c r="E714" s="6" t="s">
        <v>62</v>
      </c>
      <c r="F714" s="6" t="s">
        <v>1419</v>
      </c>
      <c r="G714" s="8" t="s">
        <v>37</v>
      </c>
      <c r="H714" s="7">
        <v>18.676278608019587</v>
      </c>
      <c r="I714" s="7">
        <v>13.053634717069681</v>
      </c>
      <c r="J714" s="7">
        <v>2.6085972050470847</v>
      </c>
      <c r="K714" s="7">
        <v>21.140000000000004</v>
      </c>
      <c r="L714" s="7">
        <v>46.409444444444453</v>
      </c>
      <c r="M714" s="7">
        <v>0</v>
      </c>
      <c r="N714" s="7">
        <v>36.925000000000004</v>
      </c>
      <c r="O714" s="7">
        <v>15.924999999999999</v>
      </c>
      <c r="P714" s="7">
        <v>27.110244444444447</v>
      </c>
      <c r="Q714" s="7">
        <v>39.44061111111111</v>
      </c>
      <c r="R714" s="7">
        <v>10.025</v>
      </c>
      <c r="S714" s="7">
        <v>36.620000000000005</v>
      </c>
      <c r="T714" s="7">
        <v>1.2000000000000028</v>
      </c>
      <c r="U714" s="7">
        <v>78.92</v>
      </c>
      <c r="V714" s="7">
        <v>11.049999999999997</v>
      </c>
      <c r="W714" s="7">
        <v>91.210000000000008</v>
      </c>
      <c r="X714" s="7">
        <v>0.65611111111111109</v>
      </c>
      <c r="Y714" s="7">
        <v>0</v>
      </c>
      <c r="Z714" s="7">
        <v>0</v>
      </c>
      <c r="AA714" s="7">
        <v>40.1</v>
      </c>
    </row>
    <row r="715" spans="1:27" ht="14" x14ac:dyDescent="0.3">
      <c r="A715" s="8" t="s">
        <v>1463</v>
      </c>
      <c r="B715" s="9" t="s">
        <v>1416</v>
      </c>
      <c r="C715" s="6" t="s">
        <v>1417</v>
      </c>
      <c r="D715" s="6" t="s">
        <v>1464</v>
      </c>
      <c r="E715" s="6" t="s">
        <v>62</v>
      </c>
      <c r="F715" s="6" t="s">
        <v>1419</v>
      </c>
      <c r="G715" s="8" t="s">
        <v>37</v>
      </c>
      <c r="H715" s="7">
        <v>19.642691307732566</v>
      </c>
      <c r="I715" s="7">
        <v>12.839219517384947</v>
      </c>
      <c r="J715" s="7">
        <v>1.8938798727646424</v>
      </c>
      <c r="K715" s="7">
        <v>21.140000000000004</v>
      </c>
      <c r="L715" s="7">
        <v>46.409444444444453</v>
      </c>
      <c r="M715" s="7">
        <v>0</v>
      </c>
      <c r="N715" s="7">
        <v>36.925000000000004</v>
      </c>
      <c r="O715" s="7">
        <v>15.924999999999999</v>
      </c>
      <c r="P715" s="7">
        <v>29.847898993253992</v>
      </c>
      <c r="Q715" s="7">
        <v>32.2913</v>
      </c>
      <c r="R715" s="7">
        <v>25.888447483134975</v>
      </c>
      <c r="S715" s="7">
        <v>32.879999999999995</v>
      </c>
      <c r="T715" s="7">
        <v>20.730000000000004</v>
      </c>
      <c r="U715" s="7">
        <v>48.8</v>
      </c>
      <c r="V715" s="7">
        <v>16.950000000000003</v>
      </c>
      <c r="W715" s="7">
        <v>51.82</v>
      </c>
      <c r="X715" s="7">
        <v>11.167999999999999</v>
      </c>
      <c r="Y715" s="7">
        <v>30.902192242833053</v>
      </c>
      <c r="Z715" s="7">
        <v>1.6494054468738</v>
      </c>
      <c r="AA715" s="7">
        <v>40.1</v>
      </c>
    </row>
    <row r="716" spans="1:27" ht="14" x14ac:dyDescent="0.3">
      <c r="A716" s="8" t="s">
        <v>1465</v>
      </c>
      <c r="B716" s="9" t="s">
        <v>1416</v>
      </c>
      <c r="C716" s="6" t="s">
        <v>1417</v>
      </c>
      <c r="D716" s="6" t="s">
        <v>1466</v>
      </c>
      <c r="E716" s="6" t="s">
        <v>46</v>
      </c>
      <c r="F716" s="6" t="s">
        <v>1419</v>
      </c>
      <c r="G716" s="8" t="s">
        <v>37</v>
      </c>
      <c r="H716" s="7">
        <v>24.64018724736944</v>
      </c>
      <c r="I716" s="7">
        <v>13.149181962138506</v>
      </c>
      <c r="J716" s="7">
        <v>2.9270880219431694</v>
      </c>
      <c r="K716" s="7">
        <v>21.140000000000004</v>
      </c>
      <c r="L716" s="7">
        <v>46.409444444444453</v>
      </c>
      <c r="M716" s="7">
        <v>0</v>
      </c>
      <c r="N716" s="7">
        <v>36.925000000000004</v>
      </c>
      <c r="O716" s="7">
        <v>15.924999999999999</v>
      </c>
      <c r="P716" s="7">
        <v>41.876695175215843</v>
      </c>
      <c r="Q716" s="7">
        <v>54.492999999999995</v>
      </c>
      <c r="R716" s="7">
        <v>20.588737938039614</v>
      </c>
      <c r="S716" s="7">
        <v>59.220000000000006</v>
      </c>
      <c r="T716" s="7">
        <v>19.409999999999997</v>
      </c>
      <c r="U716" s="7">
        <v>95.02</v>
      </c>
      <c r="V716" s="7">
        <v>21.459999999999994</v>
      </c>
      <c r="W716" s="7">
        <v>99.67</v>
      </c>
      <c r="X716" s="7">
        <v>19.945</v>
      </c>
      <c r="Y716" s="7">
        <v>21.127475876079231</v>
      </c>
      <c r="Z716" s="7">
        <v>0</v>
      </c>
      <c r="AA716" s="7">
        <v>40.1</v>
      </c>
    </row>
    <row r="717" spans="1:27" ht="14" x14ac:dyDescent="0.3">
      <c r="A717" s="8" t="s">
        <v>1467</v>
      </c>
      <c r="B717" s="9" t="s">
        <v>1416</v>
      </c>
      <c r="C717" s="6" t="s">
        <v>1417</v>
      </c>
      <c r="D717" s="6" t="s">
        <v>1468</v>
      </c>
      <c r="E717" s="6" t="s">
        <v>62</v>
      </c>
      <c r="F717" s="6" t="s">
        <v>1419</v>
      </c>
      <c r="G717" s="8" t="s">
        <v>37</v>
      </c>
      <c r="H717" s="7">
        <v>23.618226271489661</v>
      </c>
      <c r="I717" s="7">
        <v>14.535103093175412</v>
      </c>
      <c r="J717" s="7">
        <v>7.5468251253995238</v>
      </c>
      <c r="K717" s="7">
        <v>21.140000000000004</v>
      </c>
      <c r="L717" s="7">
        <v>46.409444444444453</v>
      </c>
      <c r="M717" s="7">
        <v>0</v>
      </c>
      <c r="N717" s="7">
        <v>36.925000000000004</v>
      </c>
      <c r="O717" s="7">
        <v>15.924999999999999</v>
      </c>
      <c r="P717" s="7">
        <v>37.24291103896104</v>
      </c>
      <c r="Q717" s="7">
        <v>44.017545454545456</v>
      </c>
      <c r="R717" s="7">
        <v>36.274999999999999</v>
      </c>
      <c r="S717" s="7">
        <v>25.629464285714278</v>
      </c>
      <c r="T717" s="7">
        <v>3.6700000000000017</v>
      </c>
      <c r="U717" s="7">
        <v>82.91</v>
      </c>
      <c r="V717" s="7">
        <v>10.549999999999997</v>
      </c>
      <c r="W717" s="7">
        <v>90.85</v>
      </c>
      <c r="X717" s="7">
        <v>28.335454545454546</v>
      </c>
      <c r="Y717" s="7">
        <v>52.5</v>
      </c>
      <c r="Z717" s="7">
        <v>0</v>
      </c>
      <c r="AA717" s="7">
        <v>40.1</v>
      </c>
    </row>
    <row r="718" spans="1:27" ht="14" x14ac:dyDescent="0.3">
      <c r="A718" s="8" t="s">
        <v>1469</v>
      </c>
      <c r="B718" s="9" t="s">
        <v>1416</v>
      </c>
      <c r="C718" s="6" t="s">
        <v>1417</v>
      </c>
      <c r="D718" s="6" t="s">
        <v>902</v>
      </c>
      <c r="E718" s="6" t="s">
        <v>46</v>
      </c>
      <c r="F718" s="6" t="s">
        <v>1419</v>
      </c>
      <c r="G718" s="8" t="s">
        <v>37</v>
      </c>
      <c r="H718" s="7">
        <v>24.7543228948647</v>
      </c>
      <c r="I718" s="7">
        <v>13.266914699098802</v>
      </c>
      <c r="J718" s="7">
        <v>3.3195304784774913</v>
      </c>
      <c r="K718" s="7">
        <v>21.140000000000004</v>
      </c>
      <c r="L718" s="7">
        <v>46.409444444444453</v>
      </c>
      <c r="M718" s="7">
        <v>0</v>
      </c>
      <c r="N718" s="7">
        <v>36.925000000000004</v>
      </c>
      <c r="O718" s="7">
        <v>15.924999999999999</v>
      </c>
      <c r="P718" s="7">
        <v>41.985435188513542</v>
      </c>
      <c r="Q718" s="7">
        <v>44.414999999999992</v>
      </c>
      <c r="R718" s="7">
        <v>36.816087971283856</v>
      </c>
      <c r="S718" s="7">
        <v>47.465000000000003</v>
      </c>
      <c r="T718" s="7">
        <v>1</v>
      </c>
      <c r="U718" s="7">
        <v>93.95</v>
      </c>
      <c r="V718" s="7">
        <v>1.0300000000000011</v>
      </c>
      <c r="W718" s="7">
        <v>98.1</v>
      </c>
      <c r="X718" s="7">
        <v>10.605</v>
      </c>
      <c r="Y718" s="7">
        <v>52.648578811369497</v>
      </c>
      <c r="Z718" s="7">
        <v>1.8671942623964384</v>
      </c>
      <c r="AA718" s="7">
        <v>40.1</v>
      </c>
    </row>
    <row r="719" spans="1:27" ht="14" x14ac:dyDescent="0.3">
      <c r="A719" s="8" t="s">
        <v>1470</v>
      </c>
      <c r="B719" s="9" t="s">
        <v>1416</v>
      </c>
      <c r="C719" s="6" t="s">
        <v>1417</v>
      </c>
      <c r="D719" s="6" t="s">
        <v>1471</v>
      </c>
      <c r="E719" s="6" t="s">
        <v>43</v>
      </c>
      <c r="F719" s="6" t="s">
        <v>1419</v>
      </c>
      <c r="G719" s="8" t="s">
        <v>51</v>
      </c>
      <c r="H719" s="7">
        <v>26.959257049607178</v>
      </c>
      <c r="I719" s="7">
        <v>20.33660283027098</v>
      </c>
      <c r="J719" s="7">
        <v>3.5518242490514034</v>
      </c>
      <c r="K719" s="7">
        <v>29.890000000000004</v>
      </c>
      <c r="L719" s="7">
        <v>46.409444444444453</v>
      </c>
      <c r="M719" s="7">
        <v>43.75</v>
      </c>
      <c r="N719" s="7">
        <v>36.925000000000004</v>
      </c>
      <c r="O719" s="7">
        <v>15.924999999999999</v>
      </c>
      <c r="P719" s="7">
        <v>36.893238378611471</v>
      </c>
      <c r="Q719" s="7">
        <v>39.286333333333339</v>
      </c>
      <c r="R719" s="7">
        <v>32.114262613195343</v>
      </c>
      <c r="S719" s="7">
        <v>41.665000000000006</v>
      </c>
      <c r="T719" s="7">
        <v>4.1200000000000045</v>
      </c>
      <c r="U719" s="7">
        <v>69.86</v>
      </c>
      <c r="V719" s="7">
        <v>4.7900000000000063</v>
      </c>
      <c r="W719" s="7">
        <v>86.55</v>
      </c>
      <c r="X719" s="7">
        <v>33.913333333333334</v>
      </c>
      <c r="Y719" s="7">
        <v>44.178525226390683</v>
      </c>
      <c r="Z719" s="7">
        <v>0</v>
      </c>
      <c r="AA719" s="7">
        <v>40.1</v>
      </c>
    </row>
    <row r="720" spans="1:27" ht="14" x14ac:dyDescent="0.3">
      <c r="A720" s="8" t="s">
        <v>1472</v>
      </c>
      <c r="B720" s="9" t="s">
        <v>1473</v>
      </c>
      <c r="C720" s="6" t="s">
        <v>186</v>
      </c>
      <c r="D720" s="6" t="s">
        <v>1474</v>
      </c>
      <c r="E720" s="6" t="s">
        <v>35</v>
      </c>
      <c r="F720" s="6" t="s">
        <v>775</v>
      </c>
      <c r="G720" s="8" t="s">
        <v>37</v>
      </c>
      <c r="H720" s="7">
        <v>26.667296816948642</v>
      </c>
      <c r="I720" s="7">
        <v>19.178880974545248</v>
      </c>
      <c r="J720" s="7">
        <v>10.107785066665965</v>
      </c>
      <c r="K720" s="7">
        <v>26.46</v>
      </c>
      <c r="L720" s="7">
        <v>50.214545454545451</v>
      </c>
      <c r="M720" s="7">
        <v>0</v>
      </c>
      <c r="N720" s="7">
        <v>48.024999999999999</v>
      </c>
      <c r="O720" s="7">
        <v>18.125</v>
      </c>
      <c r="P720" s="7">
        <v>37.89992058055374</v>
      </c>
      <c r="Q720" s="7">
        <v>53.81980145138435</v>
      </c>
      <c r="R720" s="7">
        <v>7.8887499999999999</v>
      </c>
      <c r="S720" s="7">
        <v>66.082499999999996</v>
      </c>
      <c r="T720" s="7">
        <v>27.490000000000009</v>
      </c>
      <c r="U720" s="7">
        <v>88.14</v>
      </c>
      <c r="V720" s="7">
        <v>27.629999999999995</v>
      </c>
      <c r="W720" s="7">
        <v>97.83</v>
      </c>
      <c r="X720" s="7">
        <v>3.1180145138435598</v>
      </c>
      <c r="Y720" s="7">
        <v>0</v>
      </c>
      <c r="Z720" s="7">
        <v>0</v>
      </c>
      <c r="AA720" s="7">
        <v>31.555</v>
      </c>
    </row>
    <row r="721" spans="1:27" ht="14" x14ac:dyDescent="0.3">
      <c r="A721" s="8" t="s">
        <v>1475</v>
      </c>
      <c r="B721" s="9" t="s">
        <v>1473</v>
      </c>
      <c r="C721" s="6" t="s">
        <v>186</v>
      </c>
      <c r="D721" s="6" t="s">
        <v>969</v>
      </c>
      <c r="E721" s="6" t="s">
        <v>40</v>
      </c>
      <c r="F721" s="6" t="s">
        <v>775</v>
      </c>
      <c r="G721" s="8" t="s">
        <v>37</v>
      </c>
      <c r="H721" s="7">
        <v>24.501283488241736</v>
      </c>
      <c r="I721" s="7">
        <v>17.746243842686621</v>
      </c>
      <c r="J721" s="7">
        <v>5.3323279604705478</v>
      </c>
      <c r="K721" s="7">
        <v>26.46</v>
      </c>
      <c r="L721" s="7">
        <v>50.214545454545451</v>
      </c>
      <c r="M721" s="7">
        <v>0</v>
      </c>
      <c r="N721" s="7">
        <v>48.024999999999999</v>
      </c>
      <c r="O721" s="7">
        <v>18.125</v>
      </c>
      <c r="P721" s="7">
        <v>34.633842956574405</v>
      </c>
      <c r="Q721" s="7">
        <v>36.84598019928606</v>
      </c>
      <c r="R721" s="7">
        <v>26.212377192149958</v>
      </c>
      <c r="S721" s="7">
        <v>47.052500000000002</v>
      </c>
      <c r="T721" s="7">
        <v>6.7750000000000057</v>
      </c>
      <c r="U721" s="7">
        <v>63.979933997620194</v>
      </c>
      <c r="V721" s="7">
        <v>7.0999999999999943</v>
      </c>
      <c r="W721" s="7">
        <v>92.89</v>
      </c>
      <c r="X721" s="7">
        <v>6.21</v>
      </c>
      <c r="Y721" s="7">
        <v>31.143052703627646</v>
      </c>
      <c r="Z721" s="7">
        <v>11.008403361344548</v>
      </c>
      <c r="AA721" s="7">
        <v>31.555</v>
      </c>
    </row>
    <row r="722" spans="1:27" ht="14" x14ac:dyDescent="0.3">
      <c r="A722" s="8" t="s">
        <v>1476</v>
      </c>
      <c r="B722" s="9" t="s">
        <v>1473</v>
      </c>
      <c r="C722" s="6" t="s">
        <v>186</v>
      </c>
      <c r="D722" s="6" t="s">
        <v>1477</v>
      </c>
      <c r="E722" s="6" t="s">
        <v>302</v>
      </c>
      <c r="F722" s="6" t="s">
        <v>775</v>
      </c>
      <c r="G722" s="8" t="s">
        <v>37</v>
      </c>
      <c r="H722" s="7">
        <v>17.717182313866864</v>
      </c>
      <c r="I722" s="7">
        <v>17.953717189778104</v>
      </c>
      <c r="J722" s="7">
        <v>6.0239057841088197</v>
      </c>
      <c r="K722" s="7">
        <v>26.46</v>
      </c>
      <c r="L722" s="7">
        <v>50.214545454545451</v>
      </c>
      <c r="M722" s="7">
        <v>0</v>
      </c>
      <c r="N722" s="7">
        <v>48.024999999999999</v>
      </c>
      <c r="O722" s="7">
        <v>18.125</v>
      </c>
      <c r="P722" s="7">
        <v>17.362380000000002</v>
      </c>
      <c r="Q722" s="7">
        <v>21.747199999999999</v>
      </c>
      <c r="R722" s="7">
        <v>7.8887499999999999</v>
      </c>
      <c r="S722" s="7">
        <v>27.539999999999992</v>
      </c>
      <c r="T722" s="7">
        <v>8.2199999999999989</v>
      </c>
      <c r="U722" s="7">
        <v>27.730000000000004</v>
      </c>
      <c r="V722" s="7">
        <v>15.870000000000005</v>
      </c>
      <c r="W722" s="7">
        <v>48.42</v>
      </c>
      <c r="X722" s="7">
        <v>13.186999999999998</v>
      </c>
      <c r="Y722" s="7">
        <v>0</v>
      </c>
      <c r="Z722" s="7">
        <v>0</v>
      </c>
      <c r="AA722" s="7">
        <v>31.555</v>
      </c>
    </row>
    <row r="723" spans="1:27" ht="14" x14ac:dyDescent="0.3">
      <c r="A723" s="8" t="s">
        <v>1478</v>
      </c>
      <c r="B723" s="9" t="s">
        <v>1473</v>
      </c>
      <c r="C723" s="6" t="s">
        <v>186</v>
      </c>
      <c r="D723" s="6" t="s">
        <v>1479</v>
      </c>
      <c r="E723" s="6" t="s">
        <v>302</v>
      </c>
      <c r="F723" s="6" t="s">
        <v>775</v>
      </c>
      <c r="G723" s="8" t="s">
        <v>37</v>
      </c>
      <c r="H723" s="7">
        <v>23.25539714625387</v>
      </c>
      <c r="I723" s="7">
        <v>17.343386713470434</v>
      </c>
      <c r="J723" s="7">
        <v>3.9894708630832536</v>
      </c>
      <c r="K723" s="7">
        <v>26.46</v>
      </c>
      <c r="L723" s="7">
        <v>50.214545454545451</v>
      </c>
      <c r="M723" s="7">
        <v>0</v>
      </c>
      <c r="N723" s="7">
        <v>48.024999999999999</v>
      </c>
      <c r="O723" s="7">
        <v>18.125</v>
      </c>
      <c r="P723" s="7">
        <v>32.123412795429026</v>
      </c>
      <c r="Q723" s="7">
        <v>40.182071108376967</v>
      </c>
      <c r="R723" s="7">
        <v>15.712710880195599</v>
      </c>
      <c r="S723" s="7">
        <v>48.827500000000001</v>
      </c>
      <c r="T723" s="7">
        <v>7.3700000000000045</v>
      </c>
      <c r="U723" s="7">
        <v>63.979933997620194</v>
      </c>
      <c r="V723" s="7">
        <v>10.939999999999998</v>
      </c>
      <c r="W723" s="7">
        <v>91.74</v>
      </c>
      <c r="X723" s="7">
        <v>33.75090909090909</v>
      </c>
      <c r="Y723" s="7">
        <v>15.647921760391199</v>
      </c>
      <c r="Z723" s="7">
        <v>0</v>
      </c>
      <c r="AA723" s="7">
        <v>31.555</v>
      </c>
    </row>
    <row r="724" spans="1:27" ht="14" x14ac:dyDescent="0.3">
      <c r="A724" s="8" t="s">
        <v>1480</v>
      </c>
      <c r="B724" s="9" t="s">
        <v>1473</v>
      </c>
      <c r="C724" s="6" t="s">
        <v>186</v>
      </c>
      <c r="D724" s="6" t="s">
        <v>1481</v>
      </c>
      <c r="E724" s="6" t="s">
        <v>302</v>
      </c>
      <c r="F724" s="6" t="s">
        <v>775</v>
      </c>
      <c r="G724" s="8" t="s">
        <v>37</v>
      </c>
      <c r="H724" s="7">
        <v>22.546736892769694</v>
      </c>
      <c r="I724" s="7">
        <v>17.996266465325053</v>
      </c>
      <c r="J724" s="7">
        <v>6.1657367025986591</v>
      </c>
      <c r="K724" s="7">
        <v>26.46</v>
      </c>
      <c r="L724" s="7">
        <v>50.214545454545451</v>
      </c>
      <c r="M724" s="7">
        <v>0</v>
      </c>
      <c r="N724" s="7">
        <v>48.024999999999999</v>
      </c>
      <c r="O724" s="7">
        <v>18.125</v>
      </c>
      <c r="P724" s="7">
        <v>29.372442533936649</v>
      </c>
      <c r="Q724" s="7">
        <v>38.27103846153846</v>
      </c>
      <c r="R724" s="7">
        <v>17.673817873303165</v>
      </c>
      <c r="S724" s="7">
        <v>34.972499999999997</v>
      </c>
      <c r="T724" s="7">
        <v>7.3700000000000045</v>
      </c>
      <c r="U724" s="7">
        <v>65.95</v>
      </c>
      <c r="V724" s="7">
        <v>10.939999999999998</v>
      </c>
      <c r="W724" s="7">
        <v>70.930000000000007</v>
      </c>
      <c r="X724" s="7">
        <v>39.945384615384611</v>
      </c>
      <c r="Y724" s="7">
        <v>19.570135746606326</v>
      </c>
      <c r="Z724" s="7">
        <v>0</v>
      </c>
      <c r="AA724" s="7">
        <v>31.555</v>
      </c>
    </row>
    <row r="725" spans="1:27" ht="14" x14ac:dyDescent="0.3">
      <c r="A725" s="8" t="s">
        <v>1482</v>
      </c>
      <c r="B725" s="9" t="s">
        <v>1473</v>
      </c>
      <c r="C725" s="6" t="s">
        <v>186</v>
      </c>
      <c r="D725" s="6" t="s">
        <v>1483</v>
      </c>
      <c r="E725" s="6" t="s">
        <v>302</v>
      </c>
      <c r="F725" s="6" t="s">
        <v>775</v>
      </c>
      <c r="G725" s="8" t="s">
        <v>51</v>
      </c>
      <c r="H725" s="7">
        <v>24.775177811257556</v>
      </c>
      <c r="I725" s="7">
        <v>16.832638595177407</v>
      </c>
      <c r="J725" s="7">
        <v>2.2869771354398307</v>
      </c>
      <c r="K725" s="7">
        <v>26.46</v>
      </c>
      <c r="L725" s="7">
        <v>50.214545454545451</v>
      </c>
      <c r="M725" s="7">
        <v>0</v>
      </c>
      <c r="N725" s="7">
        <v>48.024999999999999</v>
      </c>
      <c r="O725" s="7">
        <v>18.125</v>
      </c>
      <c r="P725" s="7">
        <v>36.688986635377773</v>
      </c>
      <c r="Q725" s="7">
        <v>38.202709906233316</v>
      </c>
      <c r="R725" s="7">
        <v>33.161725432211099</v>
      </c>
      <c r="S725" s="7">
        <v>40.7160625</v>
      </c>
      <c r="T725" s="7">
        <v>9.2150000000000034</v>
      </c>
      <c r="U725" s="7">
        <v>58.41</v>
      </c>
      <c r="V725" s="7">
        <v>20.958938573267929</v>
      </c>
      <c r="W725" s="7">
        <v>58.41</v>
      </c>
      <c r="X725" s="7">
        <v>60.098691202431233</v>
      </c>
      <c r="Y725" s="7">
        <v>50.545950864422203</v>
      </c>
      <c r="Z725" s="7">
        <v>0</v>
      </c>
      <c r="AA725" s="7">
        <v>31.555</v>
      </c>
    </row>
    <row r="726" spans="1:27" ht="14" x14ac:dyDescent="0.3">
      <c r="A726" s="8" t="s">
        <v>1484</v>
      </c>
      <c r="B726" s="9" t="s">
        <v>1473</v>
      </c>
      <c r="C726" s="6" t="s">
        <v>186</v>
      </c>
      <c r="D726" s="6" t="s">
        <v>449</v>
      </c>
      <c r="E726" s="6" t="s">
        <v>302</v>
      </c>
      <c r="F726" s="6" t="s">
        <v>775</v>
      </c>
      <c r="G726" s="8" t="s">
        <v>37</v>
      </c>
      <c r="H726" s="7">
        <v>22.27882537931891</v>
      </c>
      <c r="I726" s="7">
        <v>16.848275632198188</v>
      </c>
      <c r="J726" s="7">
        <v>2.3391005921757659</v>
      </c>
      <c r="K726" s="7">
        <v>26.46</v>
      </c>
      <c r="L726" s="7">
        <v>50.214545454545451</v>
      </c>
      <c r="M726" s="7">
        <v>0</v>
      </c>
      <c r="N726" s="7">
        <v>48.024999999999999</v>
      </c>
      <c r="O726" s="7">
        <v>18.125</v>
      </c>
      <c r="P726" s="7">
        <v>30.42465</v>
      </c>
      <c r="Q726" s="7">
        <v>44.891624999999998</v>
      </c>
      <c r="R726" s="7">
        <v>7.8887499999999999</v>
      </c>
      <c r="S726" s="7">
        <v>46.5625</v>
      </c>
      <c r="T726" s="7">
        <v>1.7199999999999989</v>
      </c>
      <c r="U726" s="7">
        <v>86.01</v>
      </c>
      <c r="V726" s="7">
        <v>1.7199999999999989</v>
      </c>
      <c r="W726" s="7">
        <v>91.32</v>
      </c>
      <c r="X726" s="7">
        <v>46.166249999999998</v>
      </c>
      <c r="Y726" s="7">
        <v>0</v>
      </c>
      <c r="Z726" s="7">
        <v>0</v>
      </c>
      <c r="AA726" s="7">
        <v>31.555</v>
      </c>
    </row>
    <row r="727" spans="1:27" ht="14" x14ac:dyDescent="0.3">
      <c r="A727" s="8" t="s">
        <v>1485</v>
      </c>
      <c r="B727" s="9" t="s">
        <v>1473</v>
      </c>
      <c r="C727" s="6" t="s">
        <v>186</v>
      </c>
      <c r="D727" s="6" t="s">
        <v>1486</v>
      </c>
      <c r="E727" s="6" t="s">
        <v>302</v>
      </c>
      <c r="F727" s="6" t="s">
        <v>775</v>
      </c>
      <c r="G727" s="8" t="s">
        <v>37</v>
      </c>
      <c r="H727" s="7">
        <v>21.754325330679855</v>
      </c>
      <c r="I727" s="7">
        <v>17.126176412481765</v>
      </c>
      <c r="J727" s="7">
        <v>3.2654365264543657</v>
      </c>
      <c r="K727" s="7">
        <v>26.46</v>
      </c>
      <c r="L727" s="7">
        <v>50.214545454545451</v>
      </c>
      <c r="M727" s="7">
        <v>0</v>
      </c>
      <c r="N727" s="7">
        <v>48.024999999999999</v>
      </c>
      <c r="O727" s="7">
        <v>18.125</v>
      </c>
      <c r="P727" s="7">
        <v>28.696548707976994</v>
      </c>
      <c r="Q727" s="7">
        <v>27.468299999999996</v>
      </c>
      <c r="R727" s="7">
        <v>27.466821769942484</v>
      </c>
      <c r="S727" s="7">
        <v>33.612500000000011</v>
      </c>
      <c r="T727" s="7">
        <v>7.3700000000000045</v>
      </c>
      <c r="U727" s="7">
        <v>42.19</v>
      </c>
      <c r="V727" s="7">
        <v>10.939999999999998</v>
      </c>
      <c r="W727" s="7">
        <v>64.14</v>
      </c>
      <c r="X727" s="7">
        <v>13.382999999999999</v>
      </c>
      <c r="Y727" s="7">
        <v>23.736687060956257</v>
      </c>
      <c r="Z727" s="7">
        <v>30.838912957857417</v>
      </c>
      <c r="AA727" s="7">
        <v>31.555</v>
      </c>
    </row>
    <row r="728" spans="1:27" ht="14" x14ac:dyDescent="0.3">
      <c r="A728" s="8" t="s">
        <v>1487</v>
      </c>
      <c r="B728" s="9" t="s">
        <v>1473</v>
      </c>
      <c r="C728" s="6" t="s">
        <v>186</v>
      </c>
      <c r="D728" s="6" t="s">
        <v>1488</v>
      </c>
      <c r="E728" s="6" t="s">
        <v>302</v>
      </c>
      <c r="F728" s="6" t="s">
        <v>775</v>
      </c>
      <c r="G728" s="8" t="s">
        <v>37</v>
      </c>
      <c r="H728" s="7">
        <v>21.651457654243572</v>
      </c>
      <c r="I728" s="7">
        <v>17.096613737464772</v>
      </c>
      <c r="J728" s="7">
        <v>3.1668942763977102</v>
      </c>
      <c r="K728" s="7">
        <v>26.46</v>
      </c>
      <c r="L728" s="7">
        <v>50.214545454545451</v>
      </c>
      <c r="M728" s="7">
        <v>0</v>
      </c>
      <c r="N728" s="7">
        <v>48.024999999999999</v>
      </c>
      <c r="O728" s="7">
        <v>18.125</v>
      </c>
      <c r="P728" s="7">
        <v>28.483723529411769</v>
      </c>
      <c r="Q728" s="7">
        <v>39.85391666666667</v>
      </c>
      <c r="R728" s="7">
        <v>8.8691421568627486</v>
      </c>
      <c r="S728" s="7">
        <v>44.972500000000004</v>
      </c>
      <c r="T728" s="7">
        <v>7.3700000000000045</v>
      </c>
      <c r="U728" s="7">
        <v>76.92</v>
      </c>
      <c r="V728" s="7">
        <v>10.939999999999998</v>
      </c>
      <c r="W728" s="7">
        <v>81.234999999999999</v>
      </c>
      <c r="X728" s="7">
        <v>7.4066666666666663</v>
      </c>
      <c r="Y728" s="7">
        <v>1.9607843137254974</v>
      </c>
      <c r="Z728" s="7">
        <v>0</v>
      </c>
      <c r="AA728" s="7">
        <v>31.555</v>
      </c>
    </row>
    <row r="729" spans="1:27" ht="14" x14ac:dyDescent="0.3">
      <c r="A729" s="8" t="s">
        <v>1489</v>
      </c>
      <c r="B729" s="9" t="s">
        <v>1473</v>
      </c>
      <c r="C729" s="6" t="s">
        <v>186</v>
      </c>
      <c r="D729" s="6" t="s">
        <v>1490</v>
      </c>
      <c r="E729" s="6" t="s">
        <v>302</v>
      </c>
      <c r="F729" s="6" t="s">
        <v>775</v>
      </c>
      <c r="G729" s="8" t="s">
        <v>37</v>
      </c>
      <c r="H729" s="7">
        <v>17.303561913735059</v>
      </c>
      <c r="I729" s="7">
        <v>17.555507012352287</v>
      </c>
      <c r="J729" s="7">
        <v>4.696538526022767</v>
      </c>
      <c r="K729" s="7">
        <v>26.46</v>
      </c>
      <c r="L729" s="7">
        <v>50.214545454545451</v>
      </c>
      <c r="M729" s="7">
        <v>0</v>
      </c>
      <c r="N729" s="7">
        <v>48.024999999999999</v>
      </c>
      <c r="O729" s="7">
        <v>18.125</v>
      </c>
      <c r="P729" s="7">
        <v>16.925644265809218</v>
      </c>
      <c r="Q729" s="7">
        <v>15.146333333333336</v>
      </c>
      <c r="R729" s="7">
        <v>22.165277331189714</v>
      </c>
      <c r="S729" s="7">
        <v>10.004999999999995</v>
      </c>
      <c r="T729" s="7">
        <v>7.3700000000000045</v>
      </c>
      <c r="U729" s="7">
        <v>13.11</v>
      </c>
      <c r="V729" s="7">
        <v>0.80000000000001137</v>
      </c>
      <c r="W729" s="7">
        <v>48.89</v>
      </c>
      <c r="X729" s="7">
        <v>15.488333333333332</v>
      </c>
      <c r="Y729" s="7">
        <v>28.553054662379424</v>
      </c>
      <c r="Z729" s="7">
        <v>0</v>
      </c>
      <c r="AA729" s="7">
        <v>31.555</v>
      </c>
    </row>
    <row r="730" spans="1:27" ht="14" x14ac:dyDescent="0.3">
      <c r="A730" s="8" t="s">
        <v>1491</v>
      </c>
      <c r="B730" s="9" t="s">
        <v>1473</v>
      </c>
      <c r="C730" s="6" t="s">
        <v>186</v>
      </c>
      <c r="D730" s="6" t="s">
        <v>1492</v>
      </c>
      <c r="E730" s="6" t="s">
        <v>302</v>
      </c>
      <c r="F730" s="6" t="s">
        <v>775</v>
      </c>
      <c r="G730" s="8" t="s">
        <v>37</v>
      </c>
      <c r="H730" s="7">
        <v>17.80177407738276</v>
      </c>
      <c r="I730" s="7">
        <v>17.193775027605934</v>
      </c>
      <c r="J730" s="7">
        <v>3.4907652435349257</v>
      </c>
      <c r="K730" s="7">
        <v>26.46</v>
      </c>
      <c r="L730" s="7">
        <v>50.214545454545451</v>
      </c>
      <c r="M730" s="7">
        <v>0</v>
      </c>
      <c r="N730" s="7">
        <v>48.024999999999999</v>
      </c>
      <c r="O730" s="7">
        <v>18.125</v>
      </c>
      <c r="P730" s="7">
        <v>18.713772652047997</v>
      </c>
      <c r="Q730" s="7">
        <v>6.207500000000004</v>
      </c>
      <c r="R730" s="7">
        <v>17.321931630119984</v>
      </c>
      <c r="S730" s="7">
        <v>46.510000000000005</v>
      </c>
      <c r="T730" s="7">
        <v>4.2700000000000102</v>
      </c>
      <c r="U730" s="7">
        <v>0.60999999999999943</v>
      </c>
      <c r="V730" s="7">
        <v>1.2600000000000051</v>
      </c>
      <c r="W730" s="7">
        <v>24.370000000000005</v>
      </c>
      <c r="X730" s="7">
        <v>8.99</v>
      </c>
      <c r="Y730" s="7">
        <v>18.866363260239964</v>
      </c>
      <c r="Z730" s="7">
        <v>0</v>
      </c>
      <c r="AA730" s="7">
        <v>31.555</v>
      </c>
    </row>
    <row r="731" spans="1:27" ht="14" x14ac:dyDescent="0.3">
      <c r="A731" s="8" t="s">
        <v>1493</v>
      </c>
      <c r="B731" s="9" t="s">
        <v>1473</v>
      </c>
      <c r="C731" s="6" t="s">
        <v>186</v>
      </c>
      <c r="D731" s="6" t="s">
        <v>367</v>
      </c>
      <c r="E731" s="6" t="s">
        <v>302</v>
      </c>
      <c r="F731" s="6" t="s">
        <v>775</v>
      </c>
      <c r="G731" s="8" t="s">
        <v>37</v>
      </c>
      <c r="H731" s="7">
        <v>18.292289861320068</v>
      </c>
      <c r="I731" s="7">
        <v>17.157843462560471</v>
      </c>
      <c r="J731" s="7">
        <v>3.3709933600500421</v>
      </c>
      <c r="K731" s="7">
        <v>26.46</v>
      </c>
      <c r="L731" s="7">
        <v>50.214545454545451</v>
      </c>
      <c r="M731" s="7">
        <v>0</v>
      </c>
      <c r="N731" s="7">
        <v>48.024999999999999</v>
      </c>
      <c r="O731" s="7">
        <v>18.125</v>
      </c>
      <c r="P731" s="7">
        <v>19.993959459459461</v>
      </c>
      <c r="Q731" s="7">
        <v>23.138749999999998</v>
      </c>
      <c r="R731" s="7">
        <v>9.3373986486486498</v>
      </c>
      <c r="S731" s="7">
        <v>35.017500000000013</v>
      </c>
      <c r="T731" s="7">
        <v>7.3700000000000045</v>
      </c>
      <c r="U731" s="7">
        <v>31.510000000000005</v>
      </c>
      <c r="V731" s="7">
        <v>10.939999999999998</v>
      </c>
      <c r="W731" s="7">
        <v>50.03</v>
      </c>
      <c r="X731" s="7">
        <v>23.292499999999997</v>
      </c>
      <c r="Y731" s="7">
        <v>2.8972972972972997</v>
      </c>
      <c r="Z731" s="7">
        <v>0</v>
      </c>
      <c r="AA731" s="7">
        <v>31.555</v>
      </c>
    </row>
    <row r="732" spans="1:27" ht="14" x14ac:dyDescent="0.3">
      <c r="A732" s="8" t="s">
        <v>1494</v>
      </c>
      <c r="B732" s="9" t="s">
        <v>1473</v>
      </c>
      <c r="C732" s="6" t="s">
        <v>186</v>
      </c>
      <c r="D732" s="6" t="s">
        <v>1495</v>
      </c>
      <c r="E732" s="6" t="s">
        <v>302</v>
      </c>
      <c r="F732" s="6" t="s">
        <v>775</v>
      </c>
      <c r="G732" s="8" t="s">
        <v>37</v>
      </c>
      <c r="H732" s="7">
        <v>22.456041023745755</v>
      </c>
      <c r="I732" s="7">
        <v>17.060203942344391</v>
      </c>
      <c r="J732" s="7">
        <v>3.0455282926631169</v>
      </c>
      <c r="K732" s="7">
        <v>26.46</v>
      </c>
      <c r="L732" s="7">
        <v>50.214545454545451</v>
      </c>
      <c r="M732" s="7">
        <v>0</v>
      </c>
      <c r="N732" s="7">
        <v>48.024999999999999</v>
      </c>
      <c r="O732" s="7">
        <v>18.125</v>
      </c>
      <c r="P732" s="7">
        <v>30.549796645847799</v>
      </c>
      <c r="Q732" s="7">
        <v>32.262681818181818</v>
      </c>
      <c r="R732" s="7">
        <v>16.349309796437666</v>
      </c>
      <c r="S732" s="7">
        <v>55.525000000000006</v>
      </c>
      <c r="T732" s="7">
        <v>3.4950000000000045</v>
      </c>
      <c r="U732" s="7">
        <v>48.92</v>
      </c>
      <c r="V732" s="7">
        <v>15.430000000000007</v>
      </c>
      <c r="W732" s="7">
        <v>53.69</v>
      </c>
      <c r="X732" s="7">
        <v>61.701818181818176</v>
      </c>
      <c r="Y732" s="7">
        <v>16.921119592875328</v>
      </c>
      <c r="Z732" s="7">
        <v>0</v>
      </c>
      <c r="AA732" s="7">
        <v>31.555</v>
      </c>
    </row>
    <row r="733" spans="1:27" ht="14" x14ac:dyDescent="0.3">
      <c r="A733" s="8" t="s">
        <v>1496</v>
      </c>
      <c r="B733" s="9" t="s">
        <v>1473</v>
      </c>
      <c r="C733" s="6" t="s">
        <v>186</v>
      </c>
      <c r="D733" s="6" t="s">
        <v>1497</v>
      </c>
      <c r="E733" s="6" t="s">
        <v>302</v>
      </c>
      <c r="F733" s="6" t="s">
        <v>775</v>
      </c>
      <c r="G733" s="8" t="s">
        <v>37</v>
      </c>
      <c r="H733" s="7">
        <v>18.624926011484774</v>
      </c>
      <c r="I733" s="7">
        <v>16.691521506423623</v>
      </c>
      <c r="J733" s="7">
        <v>1.8165868395938913</v>
      </c>
      <c r="K733" s="7">
        <v>26.46</v>
      </c>
      <c r="L733" s="7">
        <v>50.214545454545451</v>
      </c>
      <c r="M733" s="7">
        <v>0</v>
      </c>
      <c r="N733" s="7">
        <v>48.024999999999999</v>
      </c>
      <c r="O733" s="7">
        <v>18.125</v>
      </c>
      <c r="P733" s="7">
        <v>21.5250327690765</v>
      </c>
      <c r="Q733" s="7">
        <v>28.853437500000002</v>
      </c>
      <c r="R733" s="7">
        <v>17.859144422691244</v>
      </c>
      <c r="S733" s="7">
        <v>14.200000000000003</v>
      </c>
      <c r="T733" s="7">
        <v>3.4350000000000023</v>
      </c>
      <c r="U733" s="7">
        <v>65.150000000000006</v>
      </c>
      <c r="V733" s="7">
        <v>3.019999999999996</v>
      </c>
      <c r="W733" s="7">
        <v>51.39</v>
      </c>
      <c r="X733" s="7">
        <v>1.1643749999999999</v>
      </c>
      <c r="Y733" s="7">
        <v>19.940788845382485</v>
      </c>
      <c r="Z733" s="7">
        <v>0</v>
      </c>
      <c r="AA733" s="7">
        <v>31.555</v>
      </c>
    </row>
    <row r="734" spans="1:27" ht="14" x14ac:dyDescent="0.3">
      <c r="A734" s="8" t="s">
        <v>1498</v>
      </c>
      <c r="B734" s="9" t="s">
        <v>1473</v>
      </c>
      <c r="C734" s="6" t="s">
        <v>186</v>
      </c>
      <c r="D734" s="6" t="s">
        <v>1499</v>
      </c>
      <c r="E734" s="6" t="s">
        <v>40</v>
      </c>
      <c r="F734" s="6" t="s">
        <v>775</v>
      </c>
      <c r="G734" s="8" t="s">
        <v>51</v>
      </c>
      <c r="H734" s="7">
        <v>22.538026434643761</v>
      </c>
      <c r="I734" s="7">
        <v>24.418044057739603</v>
      </c>
      <c r="J734" s="7">
        <v>5.9049953439804881</v>
      </c>
      <c r="K734" s="7">
        <v>34.585000000000001</v>
      </c>
      <c r="L734" s="7">
        <v>50.214545454545451</v>
      </c>
      <c r="M734" s="7">
        <v>40.625</v>
      </c>
      <c r="N734" s="7">
        <v>48.024999999999999</v>
      </c>
      <c r="O734" s="7">
        <v>18.125</v>
      </c>
      <c r="P734" s="7">
        <v>19.718</v>
      </c>
      <c r="Q734" s="7">
        <v>16.11</v>
      </c>
      <c r="R734" s="7">
        <v>7.8887499999999999</v>
      </c>
      <c r="S734" s="7">
        <v>50.592500000000001</v>
      </c>
      <c r="T734" s="7">
        <v>7.3700000000000045</v>
      </c>
      <c r="U734" s="7">
        <v>17.5</v>
      </c>
      <c r="V734" s="7">
        <v>10.939999999999998</v>
      </c>
      <c r="W734" s="7">
        <v>46.72</v>
      </c>
      <c r="X734" s="7">
        <v>0</v>
      </c>
      <c r="Y734" s="7">
        <v>0</v>
      </c>
      <c r="Z734" s="7">
        <v>0</v>
      </c>
      <c r="AA734" s="7">
        <v>31.555</v>
      </c>
    </row>
    <row r="735" spans="1:27" ht="14" x14ac:dyDescent="0.3">
      <c r="A735" s="8" t="s">
        <v>1500</v>
      </c>
      <c r="B735" s="9" t="s">
        <v>1473</v>
      </c>
      <c r="C735" s="6" t="s">
        <v>186</v>
      </c>
      <c r="D735" s="6" t="s">
        <v>1501</v>
      </c>
      <c r="E735" s="6" t="s">
        <v>40</v>
      </c>
      <c r="F735" s="6" t="s">
        <v>775</v>
      </c>
      <c r="G735" s="8" t="s">
        <v>37</v>
      </c>
      <c r="H735" s="7">
        <v>22.824028616470258</v>
      </c>
      <c r="I735" s="7">
        <v>17.488163013021339</v>
      </c>
      <c r="J735" s="7">
        <v>4.472058528252945</v>
      </c>
      <c r="K735" s="7">
        <v>26.46</v>
      </c>
      <c r="L735" s="7">
        <v>50.214545454545451</v>
      </c>
      <c r="M735" s="7">
        <v>0</v>
      </c>
      <c r="N735" s="7">
        <v>48.024999999999999</v>
      </c>
      <c r="O735" s="7">
        <v>18.125</v>
      </c>
      <c r="P735" s="7">
        <v>30.827827021643643</v>
      </c>
      <c r="Q735" s="7">
        <v>34.218199999999996</v>
      </c>
      <c r="R735" s="7">
        <v>22.700117554109106</v>
      </c>
      <c r="S735" s="7">
        <v>40.302500000000002</v>
      </c>
      <c r="T735" s="7">
        <v>7.3700000000000045</v>
      </c>
      <c r="U735" s="7">
        <v>60.03</v>
      </c>
      <c r="V735" s="7">
        <v>10.939999999999998</v>
      </c>
      <c r="W735" s="7">
        <v>79.989999999999995</v>
      </c>
      <c r="X735" s="7">
        <v>3.5869999999999997</v>
      </c>
      <c r="Y735" s="7">
        <v>23.657919275343005</v>
      </c>
      <c r="Z735" s="7">
        <v>11.929631665750421</v>
      </c>
      <c r="AA735" s="7">
        <v>31.555</v>
      </c>
    </row>
    <row r="736" spans="1:27" ht="14" x14ac:dyDescent="0.3">
      <c r="A736" s="8" t="s">
        <v>1502</v>
      </c>
      <c r="B736" s="9" t="s">
        <v>1473</v>
      </c>
      <c r="C736" s="6" t="s">
        <v>186</v>
      </c>
      <c r="D736" s="6" t="s">
        <v>1503</v>
      </c>
      <c r="E736" s="6" t="s">
        <v>302</v>
      </c>
      <c r="F736" s="6" t="s">
        <v>775</v>
      </c>
      <c r="G736" s="8" t="s">
        <v>51</v>
      </c>
      <c r="H736" s="7">
        <v>17.183538931476431</v>
      </c>
      <c r="I736" s="7">
        <v>17.280979700608867</v>
      </c>
      <c r="J736" s="7">
        <v>3.7814474868780383</v>
      </c>
      <c r="K736" s="7">
        <v>26.46</v>
      </c>
      <c r="L736" s="7">
        <v>50.214545454545451</v>
      </c>
      <c r="M736" s="7">
        <v>0</v>
      </c>
      <c r="N736" s="7">
        <v>48.024999999999999</v>
      </c>
      <c r="O736" s="7">
        <v>18.125</v>
      </c>
      <c r="P736" s="7">
        <v>17.037377777777778</v>
      </c>
      <c r="Q736" s="7">
        <v>24.003444444444444</v>
      </c>
      <c r="R736" s="7">
        <v>7.8887499999999999</v>
      </c>
      <c r="S736" s="7">
        <v>21.402500000000003</v>
      </c>
      <c r="T736" s="7">
        <v>7.3700000000000045</v>
      </c>
      <c r="U736" s="7">
        <v>39.72</v>
      </c>
      <c r="V736" s="7">
        <v>10.939999999999998</v>
      </c>
      <c r="W736" s="7">
        <v>39.72</v>
      </c>
      <c r="X736" s="7">
        <v>22.774444444444441</v>
      </c>
      <c r="Y736" s="7">
        <v>0</v>
      </c>
      <c r="Z736" s="7">
        <v>0</v>
      </c>
      <c r="AA736" s="7">
        <v>31.555</v>
      </c>
    </row>
    <row r="737" spans="1:27" ht="14" x14ac:dyDescent="0.3">
      <c r="A737" s="8" t="s">
        <v>1504</v>
      </c>
      <c r="B737" s="9" t="s">
        <v>1473</v>
      </c>
      <c r="C737" s="6" t="s">
        <v>186</v>
      </c>
      <c r="D737" s="6" t="s">
        <v>1505</v>
      </c>
      <c r="E737" s="6" t="s">
        <v>302</v>
      </c>
      <c r="F737" s="6" t="s">
        <v>775</v>
      </c>
      <c r="G737" s="8" t="s">
        <v>37</v>
      </c>
      <c r="H737" s="7">
        <v>19.510153593978877</v>
      </c>
      <c r="I737" s="7">
        <v>17.163454221696639</v>
      </c>
      <c r="J737" s="7">
        <v>3.3896958905039387</v>
      </c>
      <c r="K737" s="7">
        <v>26.46</v>
      </c>
      <c r="L737" s="7">
        <v>50.214545454545451</v>
      </c>
      <c r="M737" s="7">
        <v>0</v>
      </c>
      <c r="N737" s="7">
        <v>48.024999999999999</v>
      </c>
      <c r="O737" s="7">
        <v>18.125</v>
      </c>
      <c r="P737" s="7">
        <v>23.030202652402242</v>
      </c>
      <c r="Q737" s="7">
        <v>19.317886363636362</v>
      </c>
      <c r="R737" s="7">
        <v>18.934807767369243</v>
      </c>
      <c r="S737" s="7">
        <v>38.645625000000003</v>
      </c>
      <c r="T737" s="7">
        <v>2.5100000000000051</v>
      </c>
      <c r="U737" s="7">
        <v>35.42</v>
      </c>
      <c r="V737" s="7">
        <v>3.4749999999999943</v>
      </c>
      <c r="W737" s="7">
        <v>35.42</v>
      </c>
      <c r="X737" s="7">
        <v>21.046363636363637</v>
      </c>
      <c r="Y737" s="7">
        <v>22.092115534738483</v>
      </c>
      <c r="Z737" s="7">
        <v>0</v>
      </c>
      <c r="AA737" s="7">
        <v>31.555</v>
      </c>
    </row>
    <row r="738" spans="1:27" ht="14" x14ac:dyDescent="0.3">
      <c r="A738" s="8" t="s">
        <v>1506</v>
      </c>
      <c r="B738" s="9" t="s">
        <v>1473</v>
      </c>
      <c r="C738" s="6" t="s">
        <v>186</v>
      </c>
      <c r="D738" s="6" t="s">
        <v>1507</v>
      </c>
      <c r="E738" s="6" t="s">
        <v>302</v>
      </c>
      <c r="F738" s="6" t="s">
        <v>775</v>
      </c>
      <c r="G738" s="8" t="s">
        <v>51</v>
      </c>
      <c r="H738" s="7">
        <v>29.718160695010987</v>
      </c>
      <c r="I738" s="7">
        <v>22.029541966067129</v>
      </c>
      <c r="J738" s="7">
        <v>2.9433217050722442</v>
      </c>
      <c r="K738" s="7">
        <v>32.71</v>
      </c>
      <c r="L738" s="7">
        <v>50.214545454545451</v>
      </c>
      <c r="M738" s="7">
        <v>31.25</v>
      </c>
      <c r="N738" s="7">
        <v>48.024999999999999</v>
      </c>
      <c r="O738" s="7">
        <v>18.125</v>
      </c>
      <c r="P738" s="7">
        <v>41.251088788426763</v>
      </c>
      <c r="Q738" s="7">
        <v>40.745142857142859</v>
      </c>
      <c r="R738" s="7">
        <v>36.676329113924048</v>
      </c>
      <c r="S738" s="7">
        <v>51.412500000000001</v>
      </c>
      <c r="T738" s="7">
        <v>7.3700000000000045</v>
      </c>
      <c r="U738" s="7">
        <v>72.22</v>
      </c>
      <c r="V738" s="7">
        <v>10.939999999999998</v>
      </c>
      <c r="W738" s="7">
        <v>99.74</v>
      </c>
      <c r="X738" s="7">
        <v>2.6614285714285715</v>
      </c>
      <c r="Y738" s="7">
        <v>57.5751582278481</v>
      </c>
      <c r="Z738" s="7">
        <v>0</v>
      </c>
      <c r="AA738" s="7">
        <v>31.555</v>
      </c>
    </row>
    <row r="739" spans="1:27" ht="14" x14ac:dyDescent="0.3">
      <c r="A739" s="8" t="s">
        <v>1508</v>
      </c>
      <c r="B739" s="9" t="s">
        <v>1473</v>
      </c>
      <c r="C739" s="6" t="s">
        <v>186</v>
      </c>
      <c r="D739" s="6" t="s">
        <v>1509</v>
      </c>
      <c r="E739" s="6" t="s">
        <v>302</v>
      </c>
      <c r="F739" s="6" t="s">
        <v>775</v>
      </c>
      <c r="G739" s="8" t="s">
        <v>37</v>
      </c>
      <c r="H739" s="7">
        <v>19.856155697134849</v>
      </c>
      <c r="I739" s="7">
        <v>17.055192828558081</v>
      </c>
      <c r="J739" s="7">
        <v>3.0288245800420763</v>
      </c>
      <c r="K739" s="7">
        <v>26.46</v>
      </c>
      <c r="L739" s="7">
        <v>50.214545454545451</v>
      </c>
      <c r="M739" s="7">
        <v>0</v>
      </c>
      <c r="N739" s="7">
        <v>48.024999999999999</v>
      </c>
      <c r="O739" s="7">
        <v>18.125</v>
      </c>
      <c r="P739" s="7">
        <v>24.057600000000001</v>
      </c>
      <c r="Q739" s="7">
        <v>30.901500000000002</v>
      </c>
      <c r="R739" s="7">
        <v>7.8887499999999999</v>
      </c>
      <c r="S739" s="7">
        <v>42.707500000000003</v>
      </c>
      <c r="T739" s="7">
        <v>7.3700000000000045</v>
      </c>
      <c r="U739" s="7">
        <v>54.52</v>
      </c>
      <c r="V739" s="7">
        <v>10.939999999999998</v>
      </c>
      <c r="W739" s="7">
        <v>69.22</v>
      </c>
      <c r="X739" s="7">
        <v>3.105</v>
      </c>
      <c r="Y739" s="7">
        <v>0</v>
      </c>
      <c r="Z739" s="7">
        <v>0</v>
      </c>
      <c r="AA739" s="7">
        <v>31.555</v>
      </c>
    </row>
    <row r="740" spans="1:27" ht="14" x14ac:dyDescent="0.3">
      <c r="A740" s="8" t="s">
        <v>1510</v>
      </c>
      <c r="B740" s="9" t="s">
        <v>1473</v>
      </c>
      <c r="C740" s="6" t="s">
        <v>186</v>
      </c>
      <c r="D740" s="6" t="s">
        <v>793</v>
      </c>
      <c r="E740" s="6" t="s">
        <v>302</v>
      </c>
      <c r="F740" s="6" t="s">
        <v>775</v>
      </c>
      <c r="G740" s="8" t="s">
        <v>37</v>
      </c>
      <c r="H740" s="7">
        <v>19.090334421437262</v>
      </c>
      <c r="I740" s="7">
        <v>17.45249708192372</v>
      </c>
      <c r="J740" s="7">
        <v>4.3531720912608769</v>
      </c>
      <c r="K740" s="7">
        <v>26.46</v>
      </c>
      <c r="L740" s="7">
        <v>50.214545454545451</v>
      </c>
      <c r="M740" s="7">
        <v>0</v>
      </c>
      <c r="N740" s="7">
        <v>48.024999999999999</v>
      </c>
      <c r="O740" s="7">
        <v>18.125</v>
      </c>
      <c r="P740" s="7">
        <v>21.547090430707581</v>
      </c>
      <c r="Q740" s="7">
        <v>30.564482527651698</v>
      </c>
      <c r="R740" s="7">
        <v>16.20699354911725</v>
      </c>
      <c r="S740" s="7">
        <v>14.192499999999995</v>
      </c>
      <c r="T740" s="7">
        <v>7.3700000000000045</v>
      </c>
      <c r="U740" s="7">
        <v>32.209999999999994</v>
      </c>
      <c r="V740" s="7">
        <v>10.939999999999998</v>
      </c>
      <c r="W740" s="7">
        <v>80.819999999999993</v>
      </c>
      <c r="X740" s="7">
        <v>49.264825276516987</v>
      </c>
      <c r="Y740" s="7">
        <v>16.636487098234497</v>
      </c>
      <c r="Z740" s="7">
        <v>0</v>
      </c>
      <c r="AA740" s="7">
        <v>31.555</v>
      </c>
    </row>
    <row r="741" spans="1:27" ht="14" x14ac:dyDescent="0.3">
      <c r="A741" s="8" t="s">
        <v>1511</v>
      </c>
      <c r="B741" s="9" t="s">
        <v>1473</v>
      </c>
      <c r="C741" s="6" t="s">
        <v>186</v>
      </c>
      <c r="D741" s="6" t="s">
        <v>1512</v>
      </c>
      <c r="E741" s="6" t="s">
        <v>302</v>
      </c>
      <c r="F741" s="6" t="s">
        <v>775</v>
      </c>
      <c r="G741" s="8" t="s">
        <v>37</v>
      </c>
      <c r="H741" s="7">
        <v>20.792521100870811</v>
      </c>
      <c r="I741" s="7">
        <v>16.743594564135265</v>
      </c>
      <c r="J741" s="7">
        <v>1.9901636986326907</v>
      </c>
      <c r="K741" s="7">
        <v>26.46</v>
      </c>
      <c r="L741" s="7">
        <v>50.214545454545451</v>
      </c>
      <c r="M741" s="7">
        <v>0</v>
      </c>
      <c r="N741" s="7">
        <v>48.024999999999999</v>
      </c>
      <c r="O741" s="7">
        <v>18.125</v>
      </c>
      <c r="P741" s="7">
        <v>26.865910905974129</v>
      </c>
      <c r="Q741" s="7">
        <v>17.847272727272724</v>
      </c>
      <c r="R741" s="7">
        <v>31.503754537662601</v>
      </c>
      <c r="S741" s="7">
        <v>35.627499999999998</v>
      </c>
      <c r="T741" s="7">
        <v>7.3700000000000045</v>
      </c>
      <c r="U741" s="7">
        <v>10.489999999999995</v>
      </c>
      <c r="V741" s="7">
        <v>10.939999999999998</v>
      </c>
      <c r="W741" s="7">
        <v>71.08</v>
      </c>
      <c r="X741" s="7">
        <v>1.8627272727272726</v>
      </c>
      <c r="Y741" s="7">
        <v>38.293838862559241</v>
      </c>
      <c r="Z741" s="7">
        <v>17.872340425531917</v>
      </c>
      <c r="AA741" s="7">
        <v>31.555</v>
      </c>
    </row>
    <row r="742" spans="1:27" ht="14" x14ac:dyDescent="0.3">
      <c r="A742" s="8" t="s">
        <v>1513</v>
      </c>
      <c r="B742" s="9" t="s">
        <v>1473</v>
      </c>
      <c r="C742" s="6" t="s">
        <v>186</v>
      </c>
      <c r="D742" s="6" t="s">
        <v>1514</v>
      </c>
      <c r="E742" s="6" t="s">
        <v>302</v>
      </c>
      <c r="F742" s="6" t="s">
        <v>775</v>
      </c>
      <c r="G742" s="8" t="s">
        <v>37</v>
      </c>
      <c r="H742" s="7">
        <v>18.918333233230804</v>
      </c>
      <c r="I742" s="7">
        <v>17.226584918963809</v>
      </c>
      <c r="J742" s="7">
        <v>3.6001315480611744</v>
      </c>
      <c r="K742" s="7">
        <v>26.46</v>
      </c>
      <c r="L742" s="7">
        <v>50.214545454545451</v>
      </c>
      <c r="M742" s="7">
        <v>0</v>
      </c>
      <c r="N742" s="7">
        <v>48.024999999999999</v>
      </c>
      <c r="O742" s="7">
        <v>18.125</v>
      </c>
      <c r="P742" s="7">
        <v>21.4559557046313</v>
      </c>
      <c r="Q742" s="7">
        <v>32.2973277989772</v>
      </c>
      <c r="R742" s="7">
        <v>10.771810894557211</v>
      </c>
      <c r="S742" s="7">
        <v>21.141501136087669</v>
      </c>
      <c r="T742" s="7">
        <v>21.445714285714274</v>
      </c>
      <c r="U742" s="7">
        <v>27.810000000000002</v>
      </c>
      <c r="V742" s="7">
        <v>20.958938573267929</v>
      </c>
      <c r="W742" s="7">
        <v>93.03</v>
      </c>
      <c r="X742" s="7">
        <v>4.2227272727272727</v>
      </c>
      <c r="Y742" s="7">
        <v>5.7661217891144219</v>
      </c>
      <c r="Z742" s="7">
        <v>0</v>
      </c>
      <c r="AA742" s="7">
        <v>31.555</v>
      </c>
    </row>
    <row r="743" spans="1:27" ht="14" x14ac:dyDescent="0.3">
      <c r="A743" s="8" t="s">
        <v>1515</v>
      </c>
      <c r="B743" s="9" t="s">
        <v>1473</v>
      </c>
      <c r="C743" s="6" t="s">
        <v>186</v>
      </c>
      <c r="D743" s="6" t="s">
        <v>1516</v>
      </c>
      <c r="E743" s="6" t="s">
        <v>302</v>
      </c>
      <c r="F743" s="6" t="s">
        <v>775</v>
      </c>
      <c r="G743" s="8" t="s">
        <v>37</v>
      </c>
      <c r="H743" s="7">
        <v>22.193161638108649</v>
      </c>
      <c r="I743" s="7">
        <v>16.927164118604917</v>
      </c>
      <c r="J743" s="7">
        <v>2.602062213531533</v>
      </c>
      <c r="K743" s="7">
        <v>26.46</v>
      </c>
      <c r="L743" s="7">
        <v>50.214545454545451</v>
      </c>
      <c r="M743" s="7">
        <v>0</v>
      </c>
      <c r="N743" s="7">
        <v>48.024999999999999</v>
      </c>
      <c r="O743" s="7">
        <v>18.125</v>
      </c>
      <c r="P743" s="7">
        <v>30.092157917364244</v>
      </c>
      <c r="Q743" s="7">
        <v>35.746058823529417</v>
      </c>
      <c r="R743" s="7">
        <v>19.922460969881186</v>
      </c>
      <c r="S743" s="7">
        <v>39.123750000000001</v>
      </c>
      <c r="T743" s="7">
        <v>7.3700000000000045</v>
      </c>
      <c r="U743" s="7">
        <v>75.430000000000007</v>
      </c>
      <c r="V743" s="7">
        <v>0.18999999999999773</v>
      </c>
      <c r="W743" s="7">
        <v>69.55</v>
      </c>
      <c r="X743" s="7">
        <v>4.4505882352941173</v>
      </c>
      <c r="Y743" s="7">
        <v>24.067421939762369</v>
      </c>
      <c r="Z743" s="7">
        <v>0</v>
      </c>
      <c r="AA743" s="7">
        <v>31.555</v>
      </c>
    </row>
    <row r="744" spans="1:27" ht="14" x14ac:dyDescent="0.3">
      <c r="A744" s="8" t="s">
        <v>1517</v>
      </c>
      <c r="B744" s="9" t="s">
        <v>1473</v>
      </c>
      <c r="C744" s="6" t="s">
        <v>186</v>
      </c>
      <c r="D744" s="6" t="s">
        <v>1518</v>
      </c>
      <c r="E744" s="6" t="s">
        <v>40</v>
      </c>
      <c r="F744" s="6" t="s">
        <v>775</v>
      </c>
      <c r="G744" s="8" t="s">
        <v>37</v>
      </c>
      <c r="H744" s="7">
        <v>20.634610974608542</v>
      </c>
      <c r="I744" s="7">
        <v>17.043647714542509</v>
      </c>
      <c r="J744" s="7">
        <v>2.9903408666568416</v>
      </c>
      <c r="K744" s="7">
        <v>26.46</v>
      </c>
      <c r="L744" s="7">
        <v>50.214545454545451</v>
      </c>
      <c r="M744" s="7">
        <v>0</v>
      </c>
      <c r="N744" s="7">
        <v>48.024999999999999</v>
      </c>
      <c r="O744" s="7">
        <v>18.125</v>
      </c>
      <c r="P744" s="7">
        <v>26.021055864707588</v>
      </c>
      <c r="Q744" s="7">
        <v>27.720642105263156</v>
      </c>
      <c r="R744" s="7">
        <v>17.930747556505807</v>
      </c>
      <c r="S744" s="7">
        <v>38.802500000000002</v>
      </c>
      <c r="T744" s="7">
        <v>7.3700000000000045</v>
      </c>
      <c r="U744" s="7">
        <v>50.599473684210523</v>
      </c>
      <c r="V744" s="7">
        <v>10.939999999999998</v>
      </c>
      <c r="W744" s="7">
        <v>52.46</v>
      </c>
      <c r="X744" s="7">
        <v>8.1979999999999986</v>
      </c>
      <c r="Y744" s="7">
        <v>12.583995113011611</v>
      </c>
      <c r="Z744" s="7">
        <v>15</v>
      </c>
      <c r="AA744" s="7">
        <v>31.555</v>
      </c>
    </row>
    <row r="745" spans="1:27" ht="14" x14ac:dyDescent="0.3">
      <c r="A745" s="8" t="s">
        <v>1519</v>
      </c>
      <c r="B745" s="9" t="s">
        <v>1473</v>
      </c>
      <c r="C745" s="6" t="s">
        <v>186</v>
      </c>
      <c r="D745" s="6" t="s">
        <v>1520</v>
      </c>
      <c r="E745" s="6" t="s">
        <v>40</v>
      </c>
      <c r="F745" s="6" t="s">
        <v>775</v>
      </c>
      <c r="G745" s="8" t="s">
        <v>37</v>
      </c>
      <c r="H745" s="7">
        <v>21.974697388857223</v>
      </c>
      <c r="I745" s="7">
        <v>17.600554266472297</v>
      </c>
      <c r="J745" s="7">
        <v>4.8466960397561367</v>
      </c>
      <c r="K745" s="7">
        <v>26.46</v>
      </c>
      <c r="L745" s="7">
        <v>50.214545454545451</v>
      </c>
      <c r="M745" s="7">
        <v>0</v>
      </c>
      <c r="N745" s="7">
        <v>48.024999999999999</v>
      </c>
      <c r="O745" s="7">
        <v>18.125</v>
      </c>
      <c r="P745" s="7">
        <v>28.535912072434613</v>
      </c>
      <c r="Q745" s="7">
        <v>22.883142857142857</v>
      </c>
      <c r="R745" s="7">
        <v>17.536637323943665</v>
      </c>
      <c r="S745" s="7">
        <v>61.84</v>
      </c>
      <c r="T745" s="7">
        <v>0.92000000000000171</v>
      </c>
      <c r="U745" s="7">
        <v>8.1700000000000017</v>
      </c>
      <c r="V745" s="7">
        <v>29.989999999999995</v>
      </c>
      <c r="W745" s="7">
        <v>81.37</v>
      </c>
      <c r="X745" s="7">
        <v>34.521428571428565</v>
      </c>
      <c r="Y745" s="7">
        <v>19.295774647887328</v>
      </c>
      <c r="Z745" s="7">
        <v>0</v>
      </c>
      <c r="AA745" s="7">
        <v>31.555</v>
      </c>
    </row>
    <row r="746" spans="1:27" ht="14" x14ac:dyDescent="0.3">
      <c r="A746" s="8" t="s">
        <v>1521</v>
      </c>
      <c r="B746" s="9" t="s">
        <v>1473</v>
      </c>
      <c r="C746" s="6" t="s">
        <v>186</v>
      </c>
      <c r="D746" s="6" t="s">
        <v>1522</v>
      </c>
      <c r="E746" s="6" t="s">
        <v>302</v>
      </c>
      <c r="F746" s="6" t="s">
        <v>775</v>
      </c>
      <c r="G746" s="8" t="s">
        <v>37</v>
      </c>
      <c r="H746" s="7">
        <v>21.908970694507552</v>
      </c>
      <c r="I746" s="7">
        <v>17.607074357087395</v>
      </c>
      <c r="J746" s="7">
        <v>4.8684296751397973</v>
      </c>
      <c r="K746" s="7">
        <v>26.46</v>
      </c>
      <c r="L746" s="7">
        <v>50.214545454545451</v>
      </c>
      <c r="M746" s="7">
        <v>0</v>
      </c>
      <c r="N746" s="7">
        <v>48.024999999999999</v>
      </c>
      <c r="O746" s="7">
        <v>18.125</v>
      </c>
      <c r="P746" s="7">
        <v>28.361815200637789</v>
      </c>
      <c r="Q746" s="7">
        <v>31.627999999999997</v>
      </c>
      <c r="R746" s="7">
        <v>21.627788001594475</v>
      </c>
      <c r="S746" s="7">
        <v>35.297499999999999</v>
      </c>
      <c r="T746" s="7">
        <v>7.3700000000000045</v>
      </c>
      <c r="U746" s="7">
        <v>46.54</v>
      </c>
      <c r="V746" s="7">
        <v>10.939999999999998</v>
      </c>
      <c r="W746" s="7">
        <v>86.539999999999992</v>
      </c>
      <c r="X746" s="7">
        <v>8.33</v>
      </c>
      <c r="Y746" s="7">
        <v>27.478076003188946</v>
      </c>
      <c r="Z746" s="7">
        <v>0</v>
      </c>
      <c r="AA746" s="7">
        <v>31.555</v>
      </c>
    </row>
    <row r="747" spans="1:27" ht="14" x14ac:dyDescent="0.3">
      <c r="A747" s="8" t="s">
        <v>1523</v>
      </c>
      <c r="B747" s="9" t="s">
        <v>1473</v>
      </c>
      <c r="C747" s="6" t="s">
        <v>186</v>
      </c>
      <c r="D747" s="6" t="s">
        <v>1524</v>
      </c>
      <c r="E747" s="6" t="s">
        <v>46</v>
      </c>
      <c r="F747" s="6" t="s">
        <v>775</v>
      </c>
      <c r="G747" s="8" t="s">
        <v>37</v>
      </c>
      <c r="H747" s="7">
        <v>19.061261509417935</v>
      </c>
      <c r="I747" s="7">
        <v>18.180656455090499</v>
      </c>
      <c r="J747" s="7">
        <v>6.7803700018168112</v>
      </c>
      <c r="K747" s="7">
        <v>26.46</v>
      </c>
      <c r="L747" s="7">
        <v>50.214545454545451</v>
      </c>
      <c r="M747" s="7">
        <v>0</v>
      </c>
      <c r="N747" s="7">
        <v>48.024999999999999</v>
      </c>
      <c r="O747" s="7">
        <v>18.125</v>
      </c>
      <c r="P747" s="7">
        <v>20.382169090909088</v>
      </c>
      <c r="Q747" s="7">
        <v>20.034172727272725</v>
      </c>
      <c r="R747" s="7">
        <v>7.8887499999999999</v>
      </c>
      <c r="S747" s="7">
        <v>46.064999999999998</v>
      </c>
      <c r="T747" s="7">
        <v>0.40999999999999659</v>
      </c>
      <c r="U747" s="7">
        <v>18.75</v>
      </c>
      <c r="V747" s="7">
        <v>0.60999999999999943</v>
      </c>
      <c r="W747" s="7">
        <v>91.88</v>
      </c>
      <c r="X747" s="7">
        <v>4.1267272727272735</v>
      </c>
      <c r="Y747" s="7">
        <v>0</v>
      </c>
      <c r="Z747" s="7">
        <v>0</v>
      </c>
      <c r="AA747" s="7">
        <v>31.555</v>
      </c>
    </row>
    <row r="748" spans="1:27" ht="14" x14ac:dyDescent="0.3">
      <c r="A748" s="8" t="s">
        <v>1525</v>
      </c>
      <c r="B748" s="9" t="s">
        <v>1473</v>
      </c>
      <c r="C748" s="6" t="s">
        <v>186</v>
      </c>
      <c r="D748" s="6" t="s">
        <v>1526</v>
      </c>
      <c r="E748" s="6" t="s">
        <v>302</v>
      </c>
      <c r="F748" s="6" t="s">
        <v>775</v>
      </c>
      <c r="G748" s="8" t="s">
        <v>37</v>
      </c>
      <c r="H748" s="7">
        <v>28.974372737807393</v>
      </c>
      <c r="I748" s="7">
        <v>17.374255559466224</v>
      </c>
      <c r="J748" s="7">
        <v>4.0923670164025552</v>
      </c>
      <c r="K748" s="7">
        <v>26.46</v>
      </c>
      <c r="L748" s="7">
        <v>50.214545454545451</v>
      </c>
      <c r="M748" s="7">
        <v>0</v>
      </c>
      <c r="N748" s="7">
        <v>48.024999999999999</v>
      </c>
      <c r="O748" s="7">
        <v>18.125</v>
      </c>
      <c r="P748" s="7">
        <v>46.374548505319147</v>
      </c>
      <c r="Q748" s="7">
        <v>64.171011674256761</v>
      </c>
      <c r="R748" s="7">
        <v>16.7928595890411</v>
      </c>
      <c r="S748" s="7">
        <v>69.944999999999993</v>
      </c>
      <c r="T748" s="7">
        <v>77.36</v>
      </c>
      <c r="U748" s="7">
        <v>63.979933997620194</v>
      </c>
      <c r="V748" s="7">
        <v>77.36</v>
      </c>
      <c r="W748" s="7">
        <v>62.53</v>
      </c>
      <c r="X748" s="7">
        <v>7.8553147497070146</v>
      </c>
      <c r="Y748" s="7">
        <v>17.808219178082197</v>
      </c>
      <c r="Z748" s="7">
        <v>0</v>
      </c>
      <c r="AA748" s="7">
        <v>31.555</v>
      </c>
    </row>
    <row r="749" spans="1:27" ht="14" x14ac:dyDescent="0.3">
      <c r="A749" s="8" t="s">
        <v>1527</v>
      </c>
      <c r="B749" s="9" t="s">
        <v>1473</v>
      </c>
      <c r="C749" s="6" t="s">
        <v>186</v>
      </c>
      <c r="D749" s="6" t="s">
        <v>1528</v>
      </c>
      <c r="E749" s="6" t="s">
        <v>302</v>
      </c>
      <c r="F749" s="6" t="s">
        <v>775</v>
      </c>
      <c r="G749" s="8" t="s">
        <v>37</v>
      </c>
      <c r="H749" s="7">
        <v>21.905976005786453</v>
      </c>
      <c r="I749" s="7">
        <v>17.262267537792599</v>
      </c>
      <c r="J749" s="7">
        <v>3.7190736108238065</v>
      </c>
      <c r="K749" s="7">
        <v>26.46</v>
      </c>
      <c r="L749" s="7">
        <v>50.214545454545451</v>
      </c>
      <c r="M749" s="7">
        <v>0</v>
      </c>
      <c r="N749" s="7">
        <v>48.024999999999999</v>
      </c>
      <c r="O749" s="7">
        <v>18.125</v>
      </c>
      <c r="P749" s="7">
        <v>28.87153870777723</v>
      </c>
      <c r="Q749" s="7">
        <v>35.708624999999998</v>
      </c>
      <c r="R749" s="7">
        <v>17.137721769443068</v>
      </c>
      <c r="S749" s="7">
        <v>38.664999999999999</v>
      </c>
      <c r="T749" s="7">
        <v>7.3700000000000045</v>
      </c>
      <c r="U749" s="7">
        <v>76.739999999999995</v>
      </c>
      <c r="V749" s="7">
        <v>7.9999999999998295E-2</v>
      </c>
      <c r="W749" s="7">
        <v>46.5</v>
      </c>
      <c r="X749" s="7">
        <v>34.886249999999997</v>
      </c>
      <c r="Y749" s="7">
        <v>17.30430958663149</v>
      </c>
      <c r="Z749" s="7">
        <v>2.3872679045092866</v>
      </c>
      <c r="AA749" s="7">
        <v>31.555</v>
      </c>
    </row>
    <row r="750" spans="1:27" ht="14" x14ac:dyDescent="0.3">
      <c r="A750" s="8" t="s">
        <v>1529</v>
      </c>
      <c r="B750" s="9" t="s">
        <v>1473</v>
      </c>
      <c r="C750" s="6" t="s">
        <v>186</v>
      </c>
      <c r="D750" s="6" t="s">
        <v>1530</v>
      </c>
      <c r="E750" s="6" t="s">
        <v>302</v>
      </c>
      <c r="F750" s="6" t="s">
        <v>775</v>
      </c>
      <c r="G750" s="8" t="s">
        <v>37</v>
      </c>
      <c r="H750" s="7">
        <v>25.366644930761204</v>
      </c>
      <c r="I750" s="7">
        <v>16.953292934652538</v>
      </c>
      <c r="J750" s="7">
        <v>2.6891582670236063</v>
      </c>
      <c r="K750" s="7">
        <v>26.46</v>
      </c>
      <c r="L750" s="7">
        <v>50.214545454545451</v>
      </c>
      <c r="M750" s="7">
        <v>0</v>
      </c>
      <c r="N750" s="7">
        <v>48.024999999999999</v>
      </c>
      <c r="O750" s="7">
        <v>18.125</v>
      </c>
      <c r="P750" s="7">
        <v>37.986672924924207</v>
      </c>
      <c r="Q750" s="7">
        <v>34.418060781140575</v>
      </c>
      <c r="R750" s="7">
        <v>34.807371531169935</v>
      </c>
      <c r="S750" s="7">
        <v>51.482500000000002</v>
      </c>
      <c r="T750" s="7">
        <v>7.3700000000000045</v>
      </c>
      <c r="U750" s="7">
        <v>59.98</v>
      </c>
      <c r="V750" s="7">
        <v>10.939999999999998</v>
      </c>
      <c r="W750" s="7">
        <v>64.801363636363646</v>
      </c>
      <c r="X750" s="7">
        <v>28.51856235686029</v>
      </c>
      <c r="Y750" s="7">
        <v>49.906425452276977</v>
      </c>
      <c r="Z750" s="7">
        <v>7.8616352201257911</v>
      </c>
      <c r="AA750" s="7">
        <v>31.555</v>
      </c>
    </row>
    <row r="751" spans="1:27" ht="14" x14ac:dyDescent="0.3">
      <c r="A751" s="8" t="s">
        <v>1531</v>
      </c>
      <c r="B751" s="9" t="s">
        <v>1473</v>
      </c>
      <c r="C751" s="6" t="s">
        <v>186</v>
      </c>
      <c r="D751" s="6" t="s">
        <v>1532</v>
      </c>
      <c r="E751" s="6" t="s">
        <v>302</v>
      </c>
      <c r="F751" s="6" t="s">
        <v>775</v>
      </c>
      <c r="G751" s="8" t="s">
        <v>51</v>
      </c>
      <c r="H751" s="7">
        <v>20.2754184633215</v>
      </c>
      <c r="I751" s="7">
        <v>17.576147553323427</v>
      </c>
      <c r="J751" s="7">
        <v>4.7653403292599004</v>
      </c>
      <c r="K751" s="7">
        <v>26.46</v>
      </c>
      <c r="L751" s="7">
        <v>50.214545454545451</v>
      </c>
      <c r="M751" s="7">
        <v>0</v>
      </c>
      <c r="N751" s="7">
        <v>48.024999999999999</v>
      </c>
      <c r="O751" s="7">
        <v>18.125</v>
      </c>
      <c r="P751" s="7">
        <v>24.324324828318609</v>
      </c>
      <c r="Q751" s="7">
        <v>32.565280820796524</v>
      </c>
      <c r="R751" s="7">
        <v>7.8887499999999999</v>
      </c>
      <c r="S751" s="7">
        <v>40.713562500000002</v>
      </c>
      <c r="T751" s="7">
        <v>7.3700000000000045</v>
      </c>
      <c r="U751" s="7">
        <v>50.751444444444452</v>
      </c>
      <c r="V751" s="7">
        <v>10.939999999999998</v>
      </c>
      <c r="W751" s="7">
        <v>75.202316583087907</v>
      </c>
      <c r="X751" s="7">
        <v>22.074999999999999</v>
      </c>
      <c r="Y751" s="7">
        <v>0</v>
      </c>
      <c r="Z751" s="7">
        <v>0</v>
      </c>
      <c r="AA751" s="7">
        <v>31.555</v>
      </c>
    </row>
    <row r="752" spans="1:27" ht="14" x14ac:dyDescent="0.3">
      <c r="A752" s="8" t="s">
        <v>1533</v>
      </c>
      <c r="B752" s="9" t="s">
        <v>1473</v>
      </c>
      <c r="C752" s="6" t="s">
        <v>186</v>
      </c>
      <c r="D752" s="6" t="s">
        <v>172</v>
      </c>
      <c r="E752" s="6" t="s">
        <v>302</v>
      </c>
      <c r="F752" s="6" t="s">
        <v>775</v>
      </c>
      <c r="G752" s="8" t="s">
        <v>37</v>
      </c>
      <c r="H752" s="7">
        <v>20.129832514766861</v>
      </c>
      <c r="I752" s="7">
        <v>17.449560897804488</v>
      </c>
      <c r="J752" s="7">
        <v>4.3433848108634372</v>
      </c>
      <c r="K752" s="7">
        <v>26.46</v>
      </c>
      <c r="L752" s="7">
        <v>50.214545454545451</v>
      </c>
      <c r="M752" s="7">
        <v>0</v>
      </c>
      <c r="N752" s="7">
        <v>48.024999999999999</v>
      </c>
      <c r="O752" s="7">
        <v>18.125</v>
      </c>
      <c r="P752" s="7">
        <v>24.150239940210419</v>
      </c>
      <c r="Q752" s="7">
        <v>30.806318600526048</v>
      </c>
      <c r="R752" s="7">
        <v>7.8887499999999999</v>
      </c>
      <c r="S752" s="7">
        <v>43.361062499999996</v>
      </c>
      <c r="T752" s="7">
        <v>9.5949999999999989</v>
      </c>
      <c r="U752" s="7">
        <v>50.599473684210523</v>
      </c>
      <c r="V752" s="7">
        <v>10.039999999999992</v>
      </c>
      <c r="W752" s="7">
        <v>73.42</v>
      </c>
      <c r="X752" s="7">
        <v>2.2897649526289179</v>
      </c>
      <c r="Y752" s="7">
        <v>0</v>
      </c>
      <c r="Z752" s="7">
        <v>0</v>
      </c>
      <c r="AA752" s="7">
        <v>31.555</v>
      </c>
    </row>
    <row r="753" spans="1:27" ht="14" x14ac:dyDescent="0.3">
      <c r="A753" s="8" t="s">
        <v>1534</v>
      </c>
      <c r="B753" s="9" t="s">
        <v>1473</v>
      </c>
      <c r="C753" s="6" t="s">
        <v>186</v>
      </c>
      <c r="D753" s="6" t="s">
        <v>1535</v>
      </c>
      <c r="E753" s="6" t="s">
        <v>302</v>
      </c>
      <c r="F753" s="6" t="s">
        <v>775</v>
      </c>
      <c r="G753" s="8" t="s">
        <v>51</v>
      </c>
      <c r="H753" s="7">
        <v>30.058362652226769</v>
      </c>
      <c r="I753" s="7">
        <v>24.837541102482213</v>
      </c>
      <c r="J753" s="7">
        <v>3.9699854931225245</v>
      </c>
      <c r="K753" s="7">
        <v>35.835000000000001</v>
      </c>
      <c r="L753" s="7">
        <v>50.214545454545451</v>
      </c>
      <c r="M753" s="7">
        <v>46.875</v>
      </c>
      <c r="N753" s="7">
        <v>48.024999999999999</v>
      </c>
      <c r="O753" s="7">
        <v>18.125</v>
      </c>
      <c r="P753" s="7">
        <v>37.889594976843604</v>
      </c>
      <c r="Q753" s="7">
        <v>45.796999999999997</v>
      </c>
      <c r="R753" s="7">
        <v>25.87948744210901</v>
      </c>
      <c r="S753" s="7">
        <v>46.094999999999999</v>
      </c>
      <c r="T753" s="7">
        <v>2.4399999999999977</v>
      </c>
      <c r="U753" s="7">
        <v>84.77</v>
      </c>
      <c r="V753" s="7">
        <v>4.1999999999999886</v>
      </c>
      <c r="W753" s="7">
        <v>90.08</v>
      </c>
      <c r="X753" s="7">
        <v>54.92</v>
      </c>
      <c r="Y753" s="7">
        <v>35.981474884218017</v>
      </c>
      <c r="Z753" s="7">
        <v>0</v>
      </c>
      <c r="AA753" s="7">
        <v>31.555</v>
      </c>
    </row>
    <row r="754" spans="1:27" ht="14" x14ac:dyDescent="0.3">
      <c r="A754" s="8" t="s">
        <v>1536</v>
      </c>
      <c r="B754" s="9" t="s">
        <v>1473</v>
      </c>
      <c r="C754" s="6" t="s">
        <v>186</v>
      </c>
      <c r="D754" s="6" t="s">
        <v>1537</v>
      </c>
      <c r="E754" s="6" t="s">
        <v>302</v>
      </c>
      <c r="F754" s="6" t="s">
        <v>775</v>
      </c>
      <c r="G754" s="8" t="s">
        <v>37</v>
      </c>
      <c r="H754" s="7">
        <v>18.411924229001592</v>
      </c>
      <c r="I754" s="7">
        <v>16.867730640421222</v>
      </c>
      <c r="J754" s="7">
        <v>2.4039506195858866</v>
      </c>
      <c r="K754" s="7">
        <v>26.46</v>
      </c>
      <c r="L754" s="7">
        <v>50.214545454545451</v>
      </c>
      <c r="M754" s="7">
        <v>0</v>
      </c>
      <c r="N754" s="7">
        <v>48.024999999999999</v>
      </c>
      <c r="O754" s="7">
        <v>18.125</v>
      </c>
      <c r="P754" s="7">
        <v>20.728214611872147</v>
      </c>
      <c r="Q754" s="7">
        <v>18.41375</v>
      </c>
      <c r="R754" s="7">
        <v>10.856786529680369</v>
      </c>
      <c r="S754" s="7">
        <v>45.1</v>
      </c>
      <c r="T754" s="7">
        <v>7.3700000000000045</v>
      </c>
      <c r="U754" s="7">
        <v>39.25</v>
      </c>
      <c r="V754" s="7">
        <v>10.939999999999998</v>
      </c>
      <c r="W754" s="7">
        <v>14.329999999999998</v>
      </c>
      <c r="X754" s="7">
        <v>6.3724999999999996</v>
      </c>
      <c r="Y754" s="7">
        <v>5.9360730593607371</v>
      </c>
      <c r="Z754" s="7">
        <v>0</v>
      </c>
      <c r="AA754" s="7">
        <v>31.555</v>
      </c>
    </row>
    <row r="755" spans="1:27" ht="14" x14ac:dyDescent="0.3">
      <c r="A755" s="8" t="s">
        <v>1538</v>
      </c>
      <c r="B755" s="9" t="s">
        <v>1473</v>
      </c>
      <c r="C755" s="6" t="s">
        <v>186</v>
      </c>
      <c r="D755" s="6" t="s">
        <v>1539</v>
      </c>
      <c r="E755" s="6" t="s">
        <v>40</v>
      </c>
      <c r="F755" s="6" t="s">
        <v>775</v>
      </c>
      <c r="G755" s="8" t="s">
        <v>51</v>
      </c>
      <c r="H755" s="7">
        <v>20.128344470051303</v>
      </c>
      <c r="I755" s="7">
        <v>16.901109616811137</v>
      </c>
      <c r="J755" s="7">
        <v>2.5152138742189307</v>
      </c>
      <c r="K755" s="7">
        <v>26.46</v>
      </c>
      <c r="L755" s="7">
        <v>50.214545454545451</v>
      </c>
      <c r="M755" s="7">
        <v>0</v>
      </c>
      <c r="N755" s="7">
        <v>48.024999999999999</v>
      </c>
      <c r="O755" s="7">
        <v>18.125</v>
      </c>
      <c r="P755" s="7">
        <v>24.969196749911553</v>
      </c>
      <c r="Q755" s="7">
        <v>27.203399999999998</v>
      </c>
      <c r="R755" s="7">
        <v>15.896779374778882</v>
      </c>
      <c r="S755" s="7">
        <v>38.645625000000003</v>
      </c>
      <c r="T755" s="7">
        <v>7.3700000000000045</v>
      </c>
      <c r="U755" s="7">
        <v>50.65</v>
      </c>
      <c r="V755" s="7">
        <v>10.939999999999998</v>
      </c>
      <c r="W755" s="7">
        <v>50.65</v>
      </c>
      <c r="X755" s="7">
        <v>5.5890000000000004</v>
      </c>
      <c r="Y755" s="7">
        <v>15.600315955766192</v>
      </c>
      <c r="Z755" s="7">
        <v>0.8314855875831455</v>
      </c>
      <c r="AA755" s="7">
        <v>31.555</v>
      </c>
    </row>
    <row r="756" spans="1:27" ht="14" x14ac:dyDescent="0.3">
      <c r="A756" s="8" t="s">
        <v>1540</v>
      </c>
      <c r="B756" s="9" t="s">
        <v>1473</v>
      </c>
      <c r="C756" s="6" t="s">
        <v>186</v>
      </c>
      <c r="D756" s="6" t="s">
        <v>1541</v>
      </c>
      <c r="E756" s="6" t="s">
        <v>302</v>
      </c>
      <c r="F756" s="6" t="s">
        <v>775</v>
      </c>
      <c r="G756" s="8" t="s">
        <v>51</v>
      </c>
      <c r="H756" s="7">
        <v>21.314618028762446</v>
      </c>
      <c r="I756" s="7">
        <v>16.975665392764988</v>
      </c>
      <c r="J756" s="7">
        <v>2.7637331273984374</v>
      </c>
      <c r="K756" s="7">
        <v>26.46</v>
      </c>
      <c r="L756" s="7">
        <v>50.214545454545451</v>
      </c>
      <c r="M756" s="7">
        <v>0</v>
      </c>
      <c r="N756" s="7">
        <v>48.024999999999999</v>
      </c>
      <c r="O756" s="7">
        <v>18.125</v>
      </c>
      <c r="P756" s="7">
        <v>27.823046982758626</v>
      </c>
      <c r="Q756" s="7">
        <v>33.984500000000004</v>
      </c>
      <c r="R756" s="7">
        <v>15.216336206896552</v>
      </c>
      <c r="S756" s="7">
        <v>40.713562500000002</v>
      </c>
      <c r="T756" s="7">
        <v>7.3700000000000045</v>
      </c>
      <c r="U756" s="7">
        <v>54.13</v>
      </c>
      <c r="V756" s="7">
        <v>10.939999999999998</v>
      </c>
      <c r="W756" s="7">
        <v>54.13</v>
      </c>
      <c r="X756" s="7">
        <v>57.74</v>
      </c>
      <c r="Y756" s="7">
        <v>0</v>
      </c>
      <c r="Z756" s="7">
        <v>29.310344827586206</v>
      </c>
      <c r="AA756" s="7">
        <v>31.555</v>
      </c>
    </row>
    <row r="757" spans="1:27" ht="14" x14ac:dyDescent="0.3">
      <c r="A757" s="8" t="s">
        <v>1542</v>
      </c>
      <c r="B757" s="9" t="s">
        <v>1473</v>
      </c>
      <c r="C757" s="6" t="s">
        <v>186</v>
      </c>
      <c r="D757" s="6" t="s">
        <v>1543</v>
      </c>
      <c r="E757" s="6" t="s">
        <v>302</v>
      </c>
      <c r="F757" s="6" t="s">
        <v>775</v>
      </c>
      <c r="G757" s="8" t="s">
        <v>37</v>
      </c>
      <c r="H757" s="7">
        <v>24.171605529774915</v>
      </c>
      <c r="I757" s="7">
        <v>17.177260829194744</v>
      </c>
      <c r="J757" s="7">
        <v>3.4357179154976234</v>
      </c>
      <c r="K757" s="7">
        <v>26.46</v>
      </c>
      <c r="L757" s="7">
        <v>50.214545454545451</v>
      </c>
      <c r="M757" s="7">
        <v>0</v>
      </c>
      <c r="N757" s="7">
        <v>48.024999999999999</v>
      </c>
      <c r="O757" s="7">
        <v>18.125</v>
      </c>
      <c r="P757" s="7">
        <v>34.663122580645165</v>
      </c>
      <c r="Q757" s="7">
        <v>49.679500000000004</v>
      </c>
      <c r="R757" s="7">
        <v>13.614556451612904</v>
      </c>
      <c r="S757" s="7">
        <v>46.727500000000006</v>
      </c>
      <c r="T757" s="7">
        <v>7.3700000000000045</v>
      </c>
      <c r="U757" s="7">
        <v>90.37</v>
      </c>
      <c r="V757" s="7">
        <v>10.939999999999998</v>
      </c>
      <c r="W757" s="7">
        <v>90.37</v>
      </c>
      <c r="X757" s="7">
        <v>51.61</v>
      </c>
      <c r="Y757" s="7">
        <v>11.451612903225808</v>
      </c>
      <c r="Z757" s="7">
        <v>0</v>
      </c>
      <c r="AA757" s="7">
        <v>31.555</v>
      </c>
    </row>
    <row r="758" spans="1:27" ht="14" x14ac:dyDescent="0.3">
      <c r="A758" s="8" t="s">
        <v>1544</v>
      </c>
      <c r="B758" s="9" t="s">
        <v>1473</v>
      </c>
      <c r="C758" s="6" t="s">
        <v>186</v>
      </c>
      <c r="D758" s="6" t="s">
        <v>1078</v>
      </c>
      <c r="E758" s="6" t="s">
        <v>302</v>
      </c>
      <c r="F758" s="6" t="s">
        <v>775</v>
      </c>
      <c r="G758" s="8" t="s">
        <v>51</v>
      </c>
      <c r="H758" s="7">
        <v>20.508601571608182</v>
      </c>
      <c r="I758" s="7">
        <v>16.767483174902519</v>
      </c>
      <c r="J758" s="7">
        <v>2.0697924011902078</v>
      </c>
      <c r="K758" s="7">
        <v>26.46</v>
      </c>
      <c r="L758" s="7">
        <v>50.214545454545451</v>
      </c>
      <c r="M758" s="7">
        <v>0</v>
      </c>
      <c r="N758" s="7">
        <v>48.024999999999999</v>
      </c>
      <c r="O758" s="7">
        <v>18.125</v>
      </c>
      <c r="P758" s="7">
        <v>26.12027916666667</v>
      </c>
      <c r="Q758" s="7">
        <v>37.055166666666665</v>
      </c>
      <c r="R758" s="7">
        <v>7.8887499999999999</v>
      </c>
      <c r="S758" s="7">
        <v>40.713562500000002</v>
      </c>
      <c r="T758" s="7">
        <v>7.3700000000000045</v>
      </c>
      <c r="U758" s="7">
        <v>63.99</v>
      </c>
      <c r="V758" s="7">
        <v>1.230000000000004</v>
      </c>
      <c r="W758" s="7">
        <v>83.84</v>
      </c>
      <c r="X758" s="7">
        <v>28.866666666666664</v>
      </c>
      <c r="Y758" s="7">
        <v>0</v>
      </c>
      <c r="Z758" s="7">
        <v>0</v>
      </c>
      <c r="AA758" s="7">
        <v>31.555</v>
      </c>
    </row>
    <row r="759" spans="1:27" ht="14" x14ac:dyDescent="0.3">
      <c r="A759" s="8" t="s">
        <v>1545</v>
      </c>
      <c r="B759" s="9" t="s">
        <v>1473</v>
      </c>
      <c r="C759" s="6" t="s">
        <v>186</v>
      </c>
      <c r="D759" s="6" t="s">
        <v>186</v>
      </c>
      <c r="E759" s="6" t="s">
        <v>46</v>
      </c>
      <c r="F759" s="6" t="s">
        <v>775</v>
      </c>
      <c r="G759" s="8" t="s">
        <v>37</v>
      </c>
      <c r="H759" s="7">
        <v>21.634947334564288</v>
      </c>
      <c r="I759" s="7">
        <v>18.404930406091992</v>
      </c>
      <c r="J759" s="7">
        <v>7.5279498384884453</v>
      </c>
      <c r="K759" s="7">
        <v>26.46</v>
      </c>
      <c r="L759" s="7">
        <v>50.214545454545451</v>
      </c>
      <c r="M759" s="7">
        <v>0</v>
      </c>
      <c r="N759" s="7">
        <v>48.024999999999999</v>
      </c>
      <c r="O759" s="7">
        <v>18.125</v>
      </c>
      <c r="P759" s="7">
        <v>26.479972727272731</v>
      </c>
      <c r="Q759" s="7">
        <v>33.566181818181818</v>
      </c>
      <c r="R759" s="7">
        <v>7.8887499999999999</v>
      </c>
      <c r="S759" s="7">
        <v>49.49</v>
      </c>
      <c r="T759" s="7">
        <v>31.17</v>
      </c>
      <c r="U759" s="7">
        <v>30.019999999999996</v>
      </c>
      <c r="V759" s="7">
        <v>31.17</v>
      </c>
      <c r="W759" s="7">
        <v>67.81</v>
      </c>
      <c r="X759" s="7">
        <v>3.621818181818182</v>
      </c>
      <c r="Y759" s="7">
        <v>0</v>
      </c>
      <c r="Z759" s="7">
        <v>0</v>
      </c>
      <c r="AA759" s="7">
        <v>31.555</v>
      </c>
    </row>
    <row r="760" spans="1:27" ht="14" x14ac:dyDescent="0.3">
      <c r="A760" s="8" t="s">
        <v>1546</v>
      </c>
      <c r="B760" s="9" t="s">
        <v>1473</v>
      </c>
      <c r="C760" s="6" t="s">
        <v>186</v>
      </c>
      <c r="D760" s="6" t="s">
        <v>1547</v>
      </c>
      <c r="E760" s="6" t="s">
        <v>302</v>
      </c>
      <c r="F760" s="6" t="s">
        <v>775</v>
      </c>
      <c r="G760" s="8" t="s">
        <v>51</v>
      </c>
      <c r="H760" s="7">
        <v>28.621814615666676</v>
      </c>
      <c r="I760" s="7">
        <v>23.136199359444454</v>
      </c>
      <c r="J760" s="7">
        <v>1.6321796829966528</v>
      </c>
      <c r="K760" s="7">
        <v>34.585000000000001</v>
      </c>
      <c r="L760" s="7">
        <v>50.214545454545451</v>
      </c>
      <c r="M760" s="7">
        <v>40.625</v>
      </c>
      <c r="N760" s="7">
        <v>48.024999999999999</v>
      </c>
      <c r="O760" s="7">
        <v>18.125</v>
      </c>
      <c r="P760" s="7">
        <v>36.850237500000006</v>
      </c>
      <c r="Q760" s="7">
        <v>55.251000000000005</v>
      </c>
      <c r="R760" s="7">
        <v>7.8887499999999999</v>
      </c>
      <c r="S760" s="7">
        <v>57.971687500000002</v>
      </c>
      <c r="T760" s="7">
        <v>26.950000000000003</v>
      </c>
      <c r="U760" s="7">
        <v>91.53</v>
      </c>
      <c r="V760" s="7">
        <v>26.950000000000003</v>
      </c>
      <c r="W760" s="7">
        <v>91.53</v>
      </c>
      <c r="X760" s="7">
        <v>19.350000000000001</v>
      </c>
      <c r="Y760" s="7">
        <v>0</v>
      </c>
      <c r="Z760" s="7">
        <v>0</v>
      </c>
      <c r="AA760" s="7">
        <v>31.555</v>
      </c>
    </row>
    <row r="761" spans="1:27" ht="14" x14ac:dyDescent="0.3">
      <c r="A761" s="8" t="s">
        <v>1548</v>
      </c>
      <c r="B761" s="9" t="s">
        <v>1473</v>
      </c>
      <c r="C761" s="6" t="s">
        <v>186</v>
      </c>
      <c r="D761" s="6" t="s">
        <v>1549</v>
      </c>
      <c r="E761" s="6" t="s">
        <v>302</v>
      </c>
      <c r="F761" s="6" t="s">
        <v>775</v>
      </c>
      <c r="G761" s="8" t="s">
        <v>37</v>
      </c>
      <c r="H761" s="7">
        <v>22.680836718273984</v>
      </c>
      <c r="I761" s="7">
        <v>17.307757012757719</v>
      </c>
      <c r="J761" s="7">
        <v>3.8707051940408754</v>
      </c>
      <c r="K761" s="7">
        <v>26.46</v>
      </c>
      <c r="L761" s="7">
        <v>50.214545454545451</v>
      </c>
      <c r="M761" s="7">
        <v>0</v>
      </c>
      <c r="N761" s="7">
        <v>48.024999999999999</v>
      </c>
      <c r="O761" s="7">
        <v>18.125</v>
      </c>
      <c r="P761" s="7">
        <v>30.740456276548379</v>
      </c>
      <c r="Q761" s="7">
        <v>31.674931695081099</v>
      </c>
      <c r="R761" s="7">
        <v>18.640458428246014</v>
      </c>
      <c r="S761" s="7">
        <v>53.071501136087662</v>
      </c>
      <c r="T761" s="7">
        <v>7.3700000000000045</v>
      </c>
      <c r="U761" s="7">
        <v>54.24</v>
      </c>
      <c r="V761" s="7">
        <v>20.958938573267929</v>
      </c>
      <c r="W761" s="7">
        <v>54.24</v>
      </c>
      <c r="X761" s="7">
        <v>19.120909090909091</v>
      </c>
      <c r="Y761" s="7">
        <v>21.503416856492024</v>
      </c>
      <c r="Z761" s="7">
        <v>0</v>
      </c>
      <c r="AA761" s="7">
        <v>31.555</v>
      </c>
    </row>
    <row r="762" spans="1:27" ht="14" x14ac:dyDescent="0.3">
      <c r="A762" s="8" t="s">
        <v>1550</v>
      </c>
      <c r="B762" s="9" t="s">
        <v>1473</v>
      </c>
      <c r="C762" s="6" t="s">
        <v>186</v>
      </c>
      <c r="D762" s="6" t="s">
        <v>1551</v>
      </c>
      <c r="E762" s="6" t="s">
        <v>302</v>
      </c>
      <c r="F762" s="6" t="s">
        <v>775</v>
      </c>
      <c r="G762" s="8" t="s">
        <v>51</v>
      </c>
      <c r="H762" s="7">
        <v>23.923030383555549</v>
      </c>
      <c r="I762" s="7">
        <v>16.665350397156011</v>
      </c>
      <c r="J762" s="7">
        <v>1.7293498087018446</v>
      </c>
      <c r="K762" s="7">
        <v>26.46</v>
      </c>
      <c r="L762" s="7">
        <v>50.214545454545451</v>
      </c>
      <c r="M762" s="7">
        <v>0</v>
      </c>
      <c r="N762" s="7">
        <v>48.024999999999999</v>
      </c>
      <c r="O762" s="7">
        <v>18.125</v>
      </c>
      <c r="P762" s="7">
        <v>34.809550363154855</v>
      </c>
      <c r="Q762" s="7">
        <v>26.773759822910897</v>
      </c>
      <c r="R762" s="7">
        <v>40.560116084976229</v>
      </c>
      <c r="S762" s="7">
        <v>39.380000000000003</v>
      </c>
      <c r="T762" s="7">
        <v>3.355000000000004</v>
      </c>
      <c r="U762" s="7">
        <v>31.33</v>
      </c>
      <c r="V762" s="7">
        <v>1.4099999999999966</v>
      </c>
      <c r="W762" s="7">
        <v>62.48</v>
      </c>
      <c r="X762" s="7">
        <v>67.847598229109011</v>
      </c>
      <c r="Y762" s="7">
        <v>59.300947867298582</v>
      </c>
      <c r="Z762" s="7">
        <v>12.083568605307732</v>
      </c>
      <c r="AA762" s="7">
        <v>31.555</v>
      </c>
    </row>
    <row r="763" spans="1:27" ht="14" x14ac:dyDescent="0.3">
      <c r="A763" s="8" t="s">
        <v>1552</v>
      </c>
      <c r="B763" s="9" t="s">
        <v>1473</v>
      </c>
      <c r="C763" s="6" t="s">
        <v>186</v>
      </c>
      <c r="D763" s="6" t="s">
        <v>1553</v>
      </c>
      <c r="E763" s="6" t="s">
        <v>302</v>
      </c>
      <c r="F763" s="6" t="s">
        <v>775</v>
      </c>
      <c r="G763" s="8" t="s">
        <v>51</v>
      </c>
      <c r="H763" s="7">
        <v>22.544129201084104</v>
      </c>
      <c r="I763" s="7">
        <v>22.940770890695728</v>
      </c>
      <c r="J763" s="7">
        <v>4.3140847871675634</v>
      </c>
      <c r="K763" s="7">
        <v>33.335000000000001</v>
      </c>
      <c r="L763" s="7">
        <v>50.214545454545451</v>
      </c>
      <c r="M763" s="7">
        <v>34.375</v>
      </c>
      <c r="N763" s="7">
        <v>48.024999999999999</v>
      </c>
      <c r="O763" s="7">
        <v>18.125</v>
      </c>
      <c r="P763" s="7">
        <v>21.949166666666667</v>
      </c>
      <c r="Q763" s="7">
        <v>24.170416666666664</v>
      </c>
      <c r="R763" s="7">
        <v>7.8887499999999999</v>
      </c>
      <c r="S763" s="7">
        <v>45.627500000000005</v>
      </c>
      <c r="T763" s="7">
        <v>7.3700000000000045</v>
      </c>
      <c r="U763" s="7">
        <v>36.32</v>
      </c>
      <c r="V763" s="7">
        <v>10.939999999999998</v>
      </c>
      <c r="W763" s="7">
        <v>36.4</v>
      </c>
      <c r="X763" s="7">
        <v>39.624166666666667</v>
      </c>
      <c r="Y763" s="7">
        <v>0</v>
      </c>
      <c r="Z763" s="7">
        <v>0</v>
      </c>
      <c r="AA763" s="7">
        <v>31.555</v>
      </c>
    </row>
    <row r="764" spans="1:27" ht="14" x14ac:dyDescent="0.3">
      <c r="A764" s="8" t="s">
        <v>1554</v>
      </c>
      <c r="B764" s="9" t="s">
        <v>1473</v>
      </c>
      <c r="C764" s="6" t="s">
        <v>186</v>
      </c>
      <c r="D764" s="6" t="s">
        <v>1555</v>
      </c>
      <c r="E764" s="6" t="s">
        <v>302</v>
      </c>
      <c r="F764" s="6" t="s">
        <v>775</v>
      </c>
      <c r="G764" s="8" t="s">
        <v>37</v>
      </c>
      <c r="H764" s="7">
        <v>18.753153390742291</v>
      </c>
      <c r="I764" s="7">
        <v>17.033655651237154</v>
      </c>
      <c r="J764" s="7">
        <v>2.9570339889723263</v>
      </c>
      <c r="K764" s="7">
        <v>26.46</v>
      </c>
      <c r="L764" s="7">
        <v>50.214545454545451</v>
      </c>
      <c r="M764" s="7">
        <v>0</v>
      </c>
      <c r="N764" s="7">
        <v>48.024999999999999</v>
      </c>
      <c r="O764" s="7">
        <v>18.125</v>
      </c>
      <c r="P764" s="7">
        <v>21.3324</v>
      </c>
      <c r="Q764" s="7">
        <v>20.371000000000002</v>
      </c>
      <c r="R764" s="7">
        <v>7.8887499999999999</v>
      </c>
      <c r="S764" s="7">
        <v>50.142499999999998</v>
      </c>
      <c r="T764" s="7">
        <v>7.3700000000000045</v>
      </c>
      <c r="U764" s="7">
        <v>24.700000000000003</v>
      </c>
      <c r="V764" s="7">
        <v>1.0600000000000023</v>
      </c>
      <c r="W764" s="7">
        <v>67.7</v>
      </c>
      <c r="X764" s="7">
        <v>4.3600000000000003</v>
      </c>
      <c r="Y764" s="7">
        <v>0</v>
      </c>
      <c r="Z764" s="7">
        <v>0</v>
      </c>
      <c r="AA764" s="7">
        <v>31.555</v>
      </c>
    </row>
    <row r="765" spans="1:27" ht="14" x14ac:dyDescent="0.3">
      <c r="A765" s="8" t="s">
        <v>1556</v>
      </c>
      <c r="B765" s="9" t="s">
        <v>1473</v>
      </c>
      <c r="C765" s="6" t="s">
        <v>186</v>
      </c>
      <c r="D765" s="6" t="s">
        <v>1557</v>
      </c>
      <c r="E765" s="6" t="s">
        <v>302</v>
      </c>
      <c r="F765" s="6" t="s">
        <v>775</v>
      </c>
      <c r="G765" s="8" t="s">
        <v>37</v>
      </c>
      <c r="H765" s="7">
        <v>24.272750688407065</v>
      </c>
      <c r="I765" s="7">
        <v>17.171807093760759</v>
      </c>
      <c r="J765" s="7">
        <v>3.4175387973843345</v>
      </c>
      <c r="K765" s="7">
        <v>26.46</v>
      </c>
      <c r="L765" s="7">
        <v>50.214545454545451</v>
      </c>
      <c r="M765" s="7">
        <v>0</v>
      </c>
      <c r="N765" s="7">
        <v>48.024999999999999</v>
      </c>
      <c r="O765" s="7">
        <v>18.125</v>
      </c>
      <c r="P765" s="7">
        <v>34.924166080376523</v>
      </c>
      <c r="Q765" s="7">
        <v>47.239173197788901</v>
      </c>
      <c r="R765" s="7">
        <v>19.714460753152395</v>
      </c>
      <c r="S765" s="7">
        <v>40.713562500000002</v>
      </c>
      <c r="T765" s="7">
        <v>7.3700000000000045</v>
      </c>
      <c r="U765" s="7">
        <v>92.1</v>
      </c>
      <c r="V765" s="7">
        <v>10.939999999999998</v>
      </c>
      <c r="W765" s="7">
        <v>75.202316583087907</v>
      </c>
      <c r="X765" s="7">
        <v>44.768257103257092</v>
      </c>
      <c r="Y765" s="7">
        <v>19.390436153441939</v>
      </c>
      <c r="Z765" s="7">
        <v>8.5219707057257068</v>
      </c>
      <c r="AA765" s="7">
        <v>31.555</v>
      </c>
    </row>
    <row r="766" spans="1:27" ht="14" x14ac:dyDescent="0.3">
      <c r="A766" s="8" t="s">
        <v>1558</v>
      </c>
      <c r="B766" s="9" t="s">
        <v>1473</v>
      </c>
      <c r="C766" s="6" t="s">
        <v>186</v>
      </c>
      <c r="D766" s="6" t="s">
        <v>1559</v>
      </c>
      <c r="E766" s="6" t="s">
        <v>40</v>
      </c>
      <c r="F766" s="6" t="s">
        <v>775</v>
      </c>
      <c r="G766" s="8" t="s">
        <v>37</v>
      </c>
      <c r="H766" s="7">
        <v>16.176075715337905</v>
      </c>
      <c r="I766" s="7">
        <v>17.340013602717253</v>
      </c>
      <c r="J766" s="7">
        <v>3.9782271605726574</v>
      </c>
      <c r="K766" s="7">
        <v>26.46</v>
      </c>
      <c r="L766" s="7">
        <v>50.214545454545451</v>
      </c>
      <c r="M766" s="7">
        <v>0</v>
      </c>
      <c r="N766" s="7">
        <v>48.024999999999999</v>
      </c>
      <c r="O766" s="7">
        <v>18.125</v>
      </c>
      <c r="P766" s="7">
        <v>14.430168884268888</v>
      </c>
      <c r="Q766" s="7">
        <v>12.843083333333333</v>
      </c>
      <c r="R766" s="7">
        <v>21.766088877338881</v>
      </c>
      <c r="S766" s="7">
        <v>2.9325000000000045</v>
      </c>
      <c r="T766" s="7">
        <v>7.3700000000000045</v>
      </c>
      <c r="U766" s="7">
        <v>30.39</v>
      </c>
      <c r="V766" s="7">
        <v>0.75</v>
      </c>
      <c r="W766" s="7">
        <v>2.7800000000000011</v>
      </c>
      <c r="X766" s="7">
        <v>9.8558333333333348</v>
      </c>
      <c r="Y766" s="7">
        <v>27.754677754677758</v>
      </c>
      <c r="Z766" s="7">
        <v>0</v>
      </c>
      <c r="AA766" s="7">
        <v>31.555</v>
      </c>
    </row>
    <row r="767" spans="1:27" ht="14" x14ac:dyDescent="0.3">
      <c r="A767" s="8" t="s">
        <v>1560</v>
      </c>
      <c r="B767" s="9" t="s">
        <v>1473</v>
      </c>
      <c r="C767" s="6" t="s">
        <v>186</v>
      </c>
      <c r="D767" s="6" t="s">
        <v>1561</v>
      </c>
      <c r="E767" s="6" t="s">
        <v>40</v>
      </c>
      <c r="F767" s="6" t="s">
        <v>775</v>
      </c>
      <c r="G767" s="8" t="s">
        <v>37</v>
      </c>
      <c r="H767" s="7">
        <v>20.932248817378813</v>
      </c>
      <c r="I767" s="7">
        <v>17.024772271388926</v>
      </c>
      <c r="J767" s="7">
        <v>2.9274227228115626</v>
      </c>
      <c r="K767" s="7">
        <v>26.46</v>
      </c>
      <c r="L767" s="7">
        <v>50.214545454545451</v>
      </c>
      <c r="M767" s="7">
        <v>0</v>
      </c>
      <c r="N767" s="7">
        <v>48.024999999999999</v>
      </c>
      <c r="O767" s="7">
        <v>18.125</v>
      </c>
      <c r="P767" s="7">
        <v>26.793463636363636</v>
      </c>
      <c r="Q767" s="7">
        <v>30.817409090909091</v>
      </c>
      <c r="R767" s="7">
        <v>7.8887499999999999</v>
      </c>
      <c r="S767" s="7">
        <v>56.554999999999993</v>
      </c>
      <c r="T767" s="7">
        <v>16.490000000000009</v>
      </c>
      <c r="U767" s="7">
        <v>26.730000000000004</v>
      </c>
      <c r="V767" s="7">
        <v>19.509999999999991</v>
      </c>
      <c r="W767" s="7">
        <v>93.6</v>
      </c>
      <c r="X767" s="7">
        <v>8.8490909090909078</v>
      </c>
      <c r="Y767" s="7">
        <v>0</v>
      </c>
      <c r="Z767" s="7">
        <v>0</v>
      </c>
      <c r="AA767" s="7">
        <v>31.555</v>
      </c>
    </row>
    <row r="768" spans="1:27" ht="14" x14ac:dyDescent="0.3">
      <c r="A768" s="8" t="s">
        <v>1562</v>
      </c>
      <c r="B768" s="9" t="s">
        <v>1473</v>
      </c>
      <c r="C768" s="6" t="s">
        <v>186</v>
      </c>
      <c r="D768" s="6" t="s">
        <v>1112</v>
      </c>
      <c r="E768" s="6" t="s">
        <v>302</v>
      </c>
      <c r="F768" s="6" t="s">
        <v>775</v>
      </c>
      <c r="G768" s="8" t="s">
        <v>51</v>
      </c>
      <c r="H768" s="7">
        <v>23.668383854769139</v>
      </c>
      <c r="I768" s="7">
        <v>17.05801523290538</v>
      </c>
      <c r="J768" s="7">
        <v>3.0382325945330706</v>
      </c>
      <c r="K768" s="7">
        <v>26.46</v>
      </c>
      <c r="L768" s="7">
        <v>50.214545454545451</v>
      </c>
      <c r="M768" s="7">
        <v>0</v>
      </c>
      <c r="N768" s="7">
        <v>48.024999999999999</v>
      </c>
      <c r="O768" s="7">
        <v>18.125</v>
      </c>
      <c r="P768" s="7">
        <v>33.583936787564774</v>
      </c>
      <c r="Q768" s="7">
        <v>35.040250000000007</v>
      </c>
      <c r="R768" s="7">
        <v>31.12709196891192</v>
      </c>
      <c r="S768" s="7">
        <v>35.585000000000008</v>
      </c>
      <c r="T768" s="7">
        <v>6.9500000000000028</v>
      </c>
      <c r="U768" s="7">
        <v>63.59</v>
      </c>
      <c r="V768" s="7">
        <v>6.9500000000000028</v>
      </c>
      <c r="W768" s="7">
        <v>70.22</v>
      </c>
      <c r="X768" s="7">
        <v>23.027500000000003</v>
      </c>
      <c r="Y768" s="7">
        <v>46.476683937823843</v>
      </c>
      <c r="Z768" s="7">
        <v>0</v>
      </c>
      <c r="AA768" s="7">
        <v>31.555</v>
      </c>
    </row>
    <row r="769" spans="1:27" ht="14" x14ac:dyDescent="0.3">
      <c r="A769" s="8" t="s">
        <v>1563</v>
      </c>
      <c r="B769" s="9" t="s">
        <v>1473</v>
      </c>
      <c r="C769" s="6" t="s">
        <v>186</v>
      </c>
      <c r="D769" s="6" t="s">
        <v>1564</v>
      </c>
      <c r="E769" s="6" t="s">
        <v>302</v>
      </c>
      <c r="F769" s="6" t="s">
        <v>775</v>
      </c>
      <c r="G769" s="8" t="s">
        <v>51</v>
      </c>
      <c r="H769" s="7">
        <v>17.8102024377487</v>
      </c>
      <c r="I769" s="7">
        <v>16.805670729581166</v>
      </c>
      <c r="J769" s="7">
        <v>2.1970842501190342</v>
      </c>
      <c r="K769" s="7">
        <v>26.46</v>
      </c>
      <c r="L769" s="7">
        <v>50.214545454545451</v>
      </c>
      <c r="M769" s="7">
        <v>0</v>
      </c>
      <c r="N769" s="7">
        <v>48.024999999999999</v>
      </c>
      <c r="O769" s="7">
        <v>18.125</v>
      </c>
      <c r="P769" s="7">
        <v>19.317</v>
      </c>
      <c r="Q769" s="7">
        <v>29.622500000000002</v>
      </c>
      <c r="R769" s="7">
        <v>7.8887499999999999</v>
      </c>
      <c r="S769" s="7">
        <v>21.5625</v>
      </c>
      <c r="T769" s="7">
        <v>4.585000000000008</v>
      </c>
      <c r="U769" s="7">
        <v>21.709999999999994</v>
      </c>
      <c r="V769" s="7">
        <v>30.010000000000005</v>
      </c>
      <c r="W769" s="7">
        <v>89.45</v>
      </c>
      <c r="X769" s="7">
        <v>38.15</v>
      </c>
      <c r="Y769" s="7">
        <v>0</v>
      </c>
      <c r="Z769" s="7">
        <v>0</v>
      </c>
      <c r="AA769" s="7">
        <v>31.555</v>
      </c>
    </row>
    <row r="770" spans="1:27" ht="14" x14ac:dyDescent="0.3">
      <c r="A770" s="8" t="s">
        <v>1565</v>
      </c>
      <c r="B770" s="9" t="s">
        <v>1473</v>
      </c>
      <c r="C770" s="6" t="s">
        <v>186</v>
      </c>
      <c r="D770" s="6" t="s">
        <v>1566</v>
      </c>
      <c r="E770" s="6" t="s">
        <v>302</v>
      </c>
      <c r="F770" s="6" t="s">
        <v>775</v>
      </c>
      <c r="G770" s="8" t="s">
        <v>37</v>
      </c>
      <c r="H770" s="7">
        <v>20.078861523556171</v>
      </c>
      <c r="I770" s="7">
        <v>17.18213639161128</v>
      </c>
      <c r="J770" s="7">
        <v>3.4519697902194046</v>
      </c>
      <c r="K770" s="7">
        <v>26.46</v>
      </c>
      <c r="L770" s="7">
        <v>50.214545454545451</v>
      </c>
      <c r="M770" s="7">
        <v>0</v>
      </c>
      <c r="N770" s="7">
        <v>48.024999999999999</v>
      </c>
      <c r="O770" s="7">
        <v>18.125</v>
      </c>
      <c r="P770" s="7">
        <v>24.423949221473499</v>
      </c>
      <c r="Q770" s="7">
        <v>17.106466502525251</v>
      </c>
      <c r="R770" s="7">
        <v>19.663406551158495</v>
      </c>
      <c r="S770" s="7">
        <v>48.58</v>
      </c>
      <c r="T770" s="7">
        <v>0.41499999999999204</v>
      </c>
      <c r="U770" s="7">
        <v>5.3900000000000006</v>
      </c>
      <c r="V770" s="7">
        <v>0.5</v>
      </c>
      <c r="W770" s="7">
        <v>78.62</v>
      </c>
      <c r="X770" s="7">
        <v>34.969665025252525</v>
      </c>
      <c r="Y770" s="7">
        <v>23.549313102316987</v>
      </c>
      <c r="Z770" s="7">
        <v>0</v>
      </c>
      <c r="AA770" s="7">
        <v>31.555</v>
      </c>
    </row>
    <row r="771" spans="1:27" ht="14" x14ac:dyDescent="0.3">
      <c r="A771" s="8" t="s">
        <v>1567</v>
      </c>
      <c r="B771" s="9" t="s">
        <v>1473</v>
      </c>
      <c r="C771" s="6" t="s">
        <v>186</v>
      </c>
      <c r="D771" s="6" t="s">
        <v>1568</v>
      </c>
      <c r="E771" s="6" t="s">
        <v>302</v>
      </c>
      <c r="F771" s="6" t="s">
        <v>775</v>
      </c>
      <c r="G771" s="8" t="s">
        <v>37</v>
      </c>
      <c r="H771" s="7">
        <v>18.061248770607474</v>
      </c>
      <c r="I771" s="7">
        <v>17.424809403499079</v>
      </c>
      <c r="J771" s="7">
        <v>4.2608798298454023</v>
      </c>
      <c r="K771" s="7">
        <v>26.46</v>
      </c>
      <c r="L771" s="7">
        <v>50.214545454545451</v>
      </c>
      <c r="M771" s="7">
        <v>0</v>
      </c>
      <c r="N771" s="7">
        <v>48.024999999999999</v>
      </c>
      <c r="O771" s="7">
        <v>18.125</v>
      </c>
      <c r="P771" s="7">
        <v>19.015907821270069</v>
      </c>
      <c r="Q771" s="7">
        <v>13.375042853443814</v>
      </c>
      <c r="R771" s="7">
        <v>9.6659766997313508</v>
      </c>
      <c r="S771" s="7">
        <v>48.997499999999995</v>
      </c>
      <c r="T771" s="7">
        <v>7.3700000000000045</v>
      </c>
      <c r="U771" s="7">
        <v>6.9699999999999989</v>
      </c>
      <c r="V771" s="7">
        <v>10.335000000000008</v>
      </c>
      <c r="W771" s="7">
        <v>45.74</v>
      </c>
      <c r="X771" s="7">
        <v>6.6179285344381142</v>
      </c>
      <c r="Y771" s="7">
        <v>3.5544533994627017</v>
      </c>
      <c r="Z771" s="7">
        <v>0</v>
      </c>
      <c r="AA771" s="7">
        <v>31.555</v>
      </c>
    </row>
    <row r="772" spans="1:27" ht="14" x14ac:dyDescent="0.3">
      <c r="A772" s="8" t="s">
        <v>1569</v>
      </c>
      <c r="B772" s="9" t="s">
        <v>1473</v>
      </c>
      <c r="C772" s="6" t="s">
        <v>186</v>
      </c>
      <c r="D772" s="6" t="s">
        <v>1116</v>
      </c>
      <c r="E772" s="6" t="s">
        <v>302</v>
      </c>
      <c r="F772" s="6" t="s">
        <v>775</v>
      </c>
      <c r="G772" s="8" t="s">
        <v>37</v>
      </c>
      <c r="H772" s="7">
        <v>20.224172055665637</v>
      </c>
      <c r="I772" s="7">
        <v>17.390570092776063</v>
      </c>
      <c r="J772" s="7">
        <v>4.146748794102022</v>
      </c>
      <c r="K772" s="7">
        <v>26.46</v>
      </c>
      <c r="L772" s="7">
        <v>50.214545454545451</v>
      </c>
      <c r="M772" s="7">
        <v>0</v>
      </c>
      <c r="N772" s="7">
        <v>48.024999999999999</v>
      </c>
      <c r="O772" s="7">
        <v>18.125</v>
      </c>
      <c r="P772" s="7">
        <v>24.474574999999998</v>
      </c>
      <c r="Q772" s="7">
        <v>34.587999999999994</v>
      </c>
      <c r="R772" s="7">
        <v>7.8887499999999999</v>
      </c>
      <c r="S772" s="7">
        <v>37.419375000000002</v>
      </c>
      <c r="T772" s="7">
        <v>11.594999999999999</v>
      </c>
      <c r="U772" s="7">
        <v>60.47</v>
      </c>
      <c r="V772" s="7">
        <v>13.851111111111109</v>
      </c>
      <c r="W772" s="7">
        <v>60.47</v>
      </c>
      <c r="X772" s="7">
        <v>18.20333333333333</v>
      </c>
      <c r="Y772" s="7">
        <v>0</v>
      </c>
      <c r="Z772" s="7">
        <v>0</v>
      </c>
      <c r="AA772" s="7">
        <v>31.555</v>
      </c>
    </row>
    <row r="773" spans="1:27" ht="14" x14ac:dyDescent="0.3">
      <c r="A773" s="8" t="s">
        <v>1570</v>
      </c>
      <c r="B773" s="9" t="s">
        <v>1473</v>
      </c>
      <c r="C773" s="6" t="s">
        <v>186</v>
      </c>
      <c r="D773" s="6" t="s">
        <v>1571</v>
      </c>
      <c r="E773" s="6" t="s">
        <v>302</v>
      </c>
      <c r="F773" s="6" t="s">
        <v>775</v>
      </c>
      <c r="G773" s="8" t="s">
        <v>37</v>
      </c>
      <c r="H773" s="7">
        <v>21.517727309974887</v>
      </c>
      <c r="I773" s="7">
        <v>17.526425733194795</v>
      </c>
      <c r="J773" s="7">
        <v>4.5996009288311246</v>
      </c>
      <c r="K773" s="7">
        <v>26.46</v>
      </c>
      <c r="L773" s="7">
        <v>50.214545454545451</v>
      </c>
      <c r="M773" s="7">
        <v>0</v>
      </c>
      <c r="N773" s="7">
        <v>48.024999999999999</v>
      </c>
      <c r="O773" s="7">
        <v>18.125</v>
      </c>
      <c r="P773" s="7">
        <v>27.504679675145031</v>
      </c>
      <c r="Q773" s="7">
        <v>33.028853466168535</v>
      </c>
      <c r="R773" s="7">
        <v>10.689095721694036</v>
      </c>
      <c r="S773" s="7">
        <v>50.087500000000006</v>
      </c>
      <c r="T773" s="7">
        <v>7.3700000000000045</v>
      </c>
      <c r="U773" s="7">
        <v>45.93</v>
      </c>
      <c r="V773" s="7">
        <v>10.939999999999998</v>
      </c>
      <c r="W773" s="7">
        <v>84.19</v>
      </c>
      <c r="X773" s="7">
        <v>27.693534661685341</v>
      </c>
      <c r="Y773" s="7">
        <v>5.6006914433880723</v>
      </c>
      <c r="Z773" s="7">
        <v>0</v>
      </c>
      <c r="AA773" s="7">
        <v>31.555</v>
      </c>
    </row>
    <row r="774" spans="1:27" ht="14" x14ac:dyDescent="0.3">
      <c r="A774" s="8" t="s">
        <v>1572</v>
      </c>
      <c r="B774" s="9" t="s">
        <v>1473</v>
      </c>
      <c r="C774" s="6" t="s">
        <v>186</v>
      </c>
      <c r="D774" s="6" t="s">
        <v>415</v>
      </c>
      <c r="E774" s="6" t="s">
        <v>302</v>
      </c>
      <c r="F774" s="6" t="s">
        <v>775</v>
      </c>
      <c r="G774" s="8" t="s">
        <v>37</v>
      </c>
      <c r="H774" s="7">
        <v>21.474146878431597</v>
      </c>
      <c r="I774" s="7">
        <v>16.954031464052658</v>
      </c>
      <c r="J774" s="7">
        <v>2.6916200316906691</v>
      </c>
      <c r="K774" s="7">
        <v>26.46</v>
      </c>
      <c r="L774" s="7">
        <v>50.214545454545451</v>
      </c>
      <c r="M774" s="7">
        <v>0</v>
      </c>
      <c r="N774" s="7">
        <v>48.024999999999999</v>
      </c>
      <c r="O774" s="7">
        <v>18.125</v>
      </c>
      <c r="P774" s="7">
        <v>28.254320000000003</v>
      </c>
      <c r="Q774" s="7">
        <v>37.878300000000003</v>
      </c>
      <c r="R774" s="7">
        <v>7.8887499999999999</v>
      </c>
      <c r="S774" s="7">
        <v>49.737500000000004</v>
      </c>
      <c r="T774" s="7">
        <v>7.3700000000000045</v>
      </c>
      <c r="U774" s="7">
        <v>74.239999999999995</v>
      </c>
      <c r="V774" s="7">
        <v>10.939999999999998</v>
      </c>
      <c r="W774" s="7">
        <v>77.12</v>
      </c>
      <c r="X774" s="7">
        <v>1.863</v>
      </c>
      <c r="Y774" s="7">
        <v>0</v>
      </c>
      <c r="Z774" s="7">
        <v>0</v>
      </c>
      <c r="AA774" s="7">
        <v>31.555</v>
      </c>
    </row>
    <row r="775" spans="1:27" ht="14" x14ac:dyDescent="0.3">
      <c r="A775" s="8" t="s">
        <v>1573</v>
      </c>
      <c r="B775" s="9" t="s">
        <v>1473</v>
      </c>
      <c r="C775" s="6" t="s">
        <v>186</v>
      </c>
      <c r="D775" s="6" t="s">
        <v>1574</v>
      </c>
      <c r="E775" s="6" t="s">
        <v>302</v>
      </c>
      <c r="F775" s="6" t="s">
        <v>775</v>
      </c>
      <c r="G775" s="8" t="s">
        <v>37</v>
      </c>
      <c r="H775" s="7">
        <v>24.17926007380008</v>
      </c>
      <c r="I775" s="7">
        <v>18.141264811236685</v>
      </c>
      <c r="J775" s="7">
        <v>6.6490645223040925</v>
      </c>
      <c r="K775" s="7">
        <v>26.46</v>
      </c>
      <c r="L775" s="7">
        <v>50.214545454545451</v>
      </c>
      <c r="M775" s="7">
        <v>0</v>
      </c>
      <c r="N775" s="7">
        <v>48.024999999999999</v>
      </c>
      <c r="O775" s="7">
        <v>18.125</v>
      </c>
      <c r="P775" s="7">
        <v>33.236252967645171</v>
      </c>
      <c r="Q775" s="7">
        <v>48.947192307692305</v>
      </c>
      <c r="R775" s="7">
        <v>9.727190111420617</v>
      </c>
      <c r="S775" s="7">
        <v>48.832500000000003</v>
      </c>
      <c r="T775" s="7">
        <v>7.3700000000000045</v>
      </c>
      <c r="U775" s="7">
        <v>94.58</v>
      </c>
      <c r="V775" s="7">
        <v>10.939999999999998</v>
      </c>
      <c r="W775" s="7">
        <v>99.95</v>
      </c>
      <c r="X775" s="7">
        <v>17.286923076923074</v>
      </c>
      <c r="Y775" s="7">
        <v>3.6768802228412341</v>
      </c>
      <c r="Z775" s="7">
        <v>0</v>
      </c>
      <c r="AA775" s="7">
        <v>31.555</v>
      </c>
    </row>
    <row r="776" spans="1:27" ht="14" x14ac:dyDescent="0.3">
      <c r="A776" s="8" t="s">
        <v>1575</v>
      </c>
      <c r="B776" s="9" t="s">
        <v>1473</v>
      </c>
      <c r="C776" s="6" t="s">
        <v>186</v>
      </c>
      <c r="D776" s="6" t="s">
        <v>242</v>
      </c>
      <c r="E776" s="6" t="s">
        <v>302</v>
      </c>
      <c r="F776" s="6" t="s">
        <v>775</v>
      </c>
      <c r="G776" s="8" t="s">
        <v>51</v>
      </c>
      <c r="H776" s="7">
        <v>21.130159302628464</v>
      </c>
      <c r="I776" s="7">
        <v>16.914052171047441</v>
      </c>
      <c r="J776" s="7">
        <v>2.5583557216732844</v>
      </c>
      <c r="K776" s="7">
        <v>26.46</v>
      </c>
      <c r="L776" s="7">
        <v>50.214545454545451</v>
      </c>
      <c r="M776" s="7">
        <v>0</v>
      </c>
      <c r="N776" s="7">
        <v>48.024999999999999</v>
      </c>
      <c r="O776" s="7">
        <v>18.125</v>
      </c>
      <c r="P776" s="7">
        <v>27.454319999999996</v>
      </c>
      <c r="Q776" s="7">
        <v>40.743299999999991</v>
      </c>
      <c r="R776" s="7">
        <v>7.8887499999999999</v>
      </c>
      <c r="S776" s="7">
        <v>40.007500000000007</v>
      </c>
      <c r="T776" s="7">
        <v>7.3700000000000045</v>
      </c>
      <c r="U776" s="7">
        <v>73.8</v>
      </c>
      <c r="V776" s="7">
        <v>10.939999999999998</v>
      </c>
      <c r="W776" s="7">
        <v>76.930000000000007</v>
      </c>
      <c r="X776" s="7">
        <v>32.117999999999995</v>
      </c>
      <c r="Y776" s="7">
        <v>0</v>
      </c>
      <c r="Z776" s="7">
        <v>0</v>
      </c>
      <c r="AA776" s="7">
        <v>31.555</v>
      </c>
    </row>
    <row r="777" spans="1:27" ht="14" x14ac:dyDescent="0.3">
      <c r="A777" s="8" t="s">
        <v>1576</v>
      </c>
      <c r="B777" s="9" t="s">
        <v>1473</v>
      </c>
      <c r="C777" s="6" t="s">
        <v>186</v>
      </c>
      <c r="D777" s="6" t="s">
        <v>1577</v>
      </c>
      <c r="E777" s="6" t="s">
        <v>302</v>
      </c>
      <c r="F777" s="6" t="s">
        <v>775</v>
      </c>
      <c r="G777" s="8" t="s">
        <v>37</v>
      </c>
      <c r="H777" s="7">
        <v>28.910767282280268</v>
      </c>
      <c r="I777" s="7">
        <v>16.883085290772282</v>
      </c>
      <c r="J777" s="7">
        <v>2.4551327874227531</v>
      </c>
      <c r="K777" s="7">
        <v>26.46</v>
      </c>
      <c r="L777" s="7">
        <v>50.214545454545451</v>
      </c>
      <c r="M777" s="7">
        <v>0</v>
      </c>
      <c r="N777" s="7">
        <v>48.024999999999999</v>
      </c>
      <c r="O777" s="7">
        <v>18.125</v>
      </c>
      <c r="P777" s="7">
        <v>46.952290269542246</v>
      </c>
      <c r="Q777" s="7">
        <v>61.911249999999995</v>
      </c>
      <c r="R777" s="7">
        <v>23.026975673855631</v>
      </c>
      <c r="S777" s="7">
        <v>64.884999999999991</v>
      </c>
      <c r="T777" s="7">
        <v>29.83</v>
      </c>
      <c r="U777" s="7">
        <v>99.94</v>
      </c>
      <c r="V777" s="7">
        <v>29.83</v>
      </c>
      <c r="W777" s="7">
        <v>99.94</v>
      </c>
      <c r="X777" s="7">
        <v>35.147499999999994</v>
      </c>
      <c r="Y777" s="7">
        <v>25.36119711042312</v>
      </c>
      <c r="Z777" s="7">
        <v>9.830508474576277</v>
      </c>
      <c r="AA777" s="7">
        <v>31.555</v>
      </c>
    </row>
    <row r="778" spans="1:27" ht="14" x14ac:dyDescent="0.3">
      <c r="A778" s="8" t="s">
        <v>1578</v>
      </c>
      <c r="B778" s="9" t="s">
        <v>1473</v>
      </c>
      <c r="C778" s="6" t="s">
        <v>186</v>
      </c>
      <c r="D778" s="6" t="s">
        <v>1579</v>
      </c>
      <c r="E778" s="6" t="s">
        <v>302</v>
      </c>
      <c r="F778" s="6" t="s">
        <v>775</v>
      </c>
      <c r="G778" s="8" t="s">
        <v>37</v>
      </c>
      <c r="H778" s="7">
        <v>17.546675852107676</v>
      </c>
      <c r="I778" s="7">
        <v>16.935968525442618</v>
      </c>
      <c r="J778" s="7">
        <v>2.6314102363238727</v>
      </c>
      <c r="K778" s="7">
        <v>26.46</v>
      </c>
      <c r="L778" s="7">
        <v>50.214545454545451</v>
      </c>
      <c r="M778" s="7">
        <v>0</v>
      </c>
      <c r="N778" s="7">
        <v>48.024999999999999</v>
      </c>
      <c r="O778" s="7">
        <v>18.125</v>
      </c>
      <c r="P778" s="7">
        <v>18.462736842105265</v>
      </c>
      <c r="Q778" s="7">
        <v>25.503092105263157</v>
      </c>
      <c r="R778" s="7">
        <v>7.8887499999999999</v>
      </c>
      <c r="S778" s="7">
        <v>25.53</v>
      </c>
      <c r="T778" s="7">
        <v>7.3700000000000045</v>
      </c>
      <c r="U778" s="7">
        <v>50.599473684210523</v>
      </c>
      <c r="V778" s="7">
        <v>0.39000000000000057</v>
      </c>
      <c r="W778" s="7">
        <v>50.69</v>
      </c>
      <c r="X778" s="7">
        <v>4.5025000000000004</v>
      </c>
      <c r="Y778" s="7">
        <v>0</v>
      </c>
      <c r="Z778" s="7">
        <v>0</v>
      </c>
      <c r="AA778" s="7">
        <v>31.555</v>
      </c>
    </row>
    <row r="779" spans="1:27" ht="14" x14ac:dyDescent="0.3">
      <c r="A779" s="8" t="s">
        <v>1580</v>
      </c>
      <c r="B779" s="9" t="s">
        <v>1473</v>
      </c>
      <c r="C779" s="6" t="s">
        <v>186</v>
      </c>
      <c r="D779" s="6" t="s">
        <v>1581</v>
      </c>
      <c r="E779" s="6" t="s">
        <v>302</v>
      </c>
      <c r="F779" s="6" t="s">
        <v>775</v>
      </c>
      <c r="G779" s="8" t="s">
        <v>37</v>
      </c>
      <c r="H779" s="7">
        <v>22.938243519463661</v>
      </c>
      <c r="I779" s="7">
        <v>20.89634251610395</v>
      </c>
      <c r="J779" s="7">
        <v>4.1659902051949711</v>
      </c>
      <c r="K779" s="7">
        <v>30.835000000000001</v>
      </c>
      <c r="L779" s="7">
        <v>50.214545454545451</v>
      </c>
      <c r="M779" s="7">
        <v>21.875</v>
      </c>
      <c r="N779" s="7">
        <v>48.024999999999999</v>
      </c>
      <c r="O779" s="7">
        <v>18.125</v>
      </c>
      <c r="P779" s="7">
        <v>26.001095024503233</v>
      </c>
      <c r="Q779" s="7">
        <v>27.18959090909091</v>
      </c>
      <c r="R779" s="7">
        <v>17.77689665216716</v>
      </c>
      <c r="S779" s="7">
        <v>40.072500000000005</v>
      </c>
      <c r="T779" s="7">
        <v>7.3700000000000045</v>
      </c>
      <c r="U779" s="7">
        <v>27.14</v>
      </c>
      <c r="V779" s="7">
        <v>10.939999999999998</v>
      </c>
      <c r="W779" s="7">
        <v>82.52</v>
      </c>
      <c r="X779" s="7">
        <v>28.175909090909091</v>
      </c>
      <c r="Y779" s="7">
        <v>19.776293304334317</v>
      </c>
      <c r="Z779" s="7">
        <v>0</v>
      </c>
      <c r="AA779" s="7">
        <v>31.555</v>
      </c>
    </row>
    <row r="780" spans="1:27" ht="14" x14ac:dyDescent="0.3">
      <c r="A780" s="8" t="s">
        <v>1582</v>
      </c>
      <c r="B780" s="9" t="s">
        <v>1473</v>
      </c>
      <c r="C780" s="6" t="s">
        <v>186</v>
      </c>
      <c r="D780" s="6" t="s">
        <v>1583</v>
      </c>
      <c r="E780" s="6" t="s">
        <v>302</v>
      </c>
      <c r="F780" s="6" t="s">
        <v>775</v>
      </c>
      <c r="G780" s="8" t="s">
        <v>37</v>
      </c>
      <c r="H780" s="7">
        <v>26.56231255941838</v>
      </c>
      <c r="I780" s="7">
        <v>17.776736755516961</v>
      </c>
      <c r="J780" s="7">
        <v>5.4339710032383479</v>
      </c>
      <c r="K780" s="7">
        <v>26.46</v>
      </c>
      <c r="L780" s="7">
        <v>50.214545454545451</v>
      </c>
      <c r="M780" s="7">
        <v>0</v>
      </c>
      <c r="N780" s="7">
        <v>48.024999999999999</v>
      </c>
      <c r="O780" s="7">
        <v>18.125</v>
      </c>
      <c r="P780" s="7">
        <v>39.740676265270508</v>
      </c>
      <c r="Q780" s="7">
        <v>47.977083333333333</v>
      </c>
      <c r="R780" s="7">
        <v>26.213357329842935</v>
      </c>
      <c r="S780" s="7">
        <v>50.322500000000005</v>
      </c>
      <c r="T780" s="7">
        <v>7.3700000000000045</v>
      </c>
      <c r="U780" s="7">
        <v>97.484999999999999</v>
      </c>
      <c r="V780" s="7">
        <v>10.939999999999998</v>
      </c>
      <c r="W780" s="7">
        <v>79.13</v>
      </c>
      <c r="X780" s="7">
        <v>30.100833333333338</v>
      </c>
      <c r="Y780" s="7">
        <v>36.649214659685867</v>
      </c>
      <c r="Z780" s="7">
        <v>0</v>
      </c>
      <c r="AA780" s="7">
        <v>31.555</v>
      </c>
    </row>
    <row r="781" spans="1:27" ht="14" x14ac:dyDescent="0.3">
      <c r="A781" s="8" t="s">
        <v>1584</v>
      </c>
      <c r="B781" s="9" t="s">
        <v>1473</v>
      </c>
      <c r="C781" s="6" t="s">
        <v>186</v>
      </c>
      <c r="D781" s="6" t="s">
        <v>1585</v>
      </c>
      <c r="E781" s="6" t="s">
        <v>40</v>
      </c>
      <c r="F781" s="6" t="s">
        <v>775</v>
      </c>
      <c r="G781" s="8" t="s">
        <v>51</v>
      </c>
      <c r="H781" s="7">
        <v>26.139258265739457</v>
      </c>
      <c r="I781" s="7">
        <v>17.292384745066588</v>
      </c>
      <c r="J781" s="7">
        <v>3.8194643017370997</v>
      </c>
      <c r="K781" s="7">
        <v>26.46</v>
      </c>
      <c r="L781" s="7">
        <v>50.214545454545451</v>
      </c>
      <c r="M781" s="7">
        <v>0</v>
      </c>
      <c r="N781" s="7">
        <v>48.024999999999999</v>
      </c>
      <c r="O781" s="7">
        <v>18.125</v>
      </c>
      <c r="P781" s="7">
        <v>39.409568546748766</v>
      </c>
      <c r="Q781" s="7">
        <v>43.929000000000002</v>
      </c>
      <c r="R781" s="7">
        <v>33.208046366871912</v>
      </c>
      <c r="S781" s="7">
        <v>42.77375</v>
      </c>
      <c r="T781" s="7">
        <v>12.344999999999999</v>
      </c>
      <c r="U781" s="7">
        <v>42.92</v>
      </c>
      <c r="V781" s="7">
        <v>86.92</v>
      </c>
      <c r="W781" s="7">
        <v>85.99</v>
      </c>
      <c r="X781" s="7">
        <v>14.13</v>
      </c>
      <c r="Y781" s="7">
        <v>50.638592733743828</v>
      </c>
      <c r="Z781" s="7">
        <v>0</v>
      </c>
      <c r="AA781" s="7">
        <v>31.555</v>
      </c>
    </row>
    <row r="782" spans="1:27" ht="14" x14ac:dyDescent="0.3">
      <c r="A782" s="8" t="s">
        <v>1586</v>
      </c>
      <c r="B782" s="9" t="s">
        <v>1473</v>
      </c>
      <c r="C782" s="6" t="s">
        <v>186</v>
      </c>
      <c r="D782" s="6" t="s">
        <v>1587</v>
      </c>
      <c r="E782" s="6" t="s">
        <v>302</v>
      </c>
      <c r="F782" s="6" t="s">
        <v>775</v>
      </c>
      <c r="G782" s="8" t="s">
        <v>37</v>
      </c>
      <c r="H782" s="7">
        <v>12.763161669719221</v>
      </c>
      <c r="I782" s="7">
        <v>17.145996530616934</v>
      </c>
      <c r="J782" s="7">
        <v>3.3315035869049172</v>
      </c>
      <c r="K782" s="7">
        <v>26.46</v>
      </c>
      <c r="L782" s="7">
        <v>50.214545454545451</v>
      </c>
      <c r="M782" s="7">
        <v>0</v>
      </c>
      <c r="N782" s="7">
        <v>48.024999999999999</v>
      </c>
      <c r="O782" s="7">
        <v>18.125</v>
      </c>
      <c r="P782" s="7">
        <v>6.1889093783726512</v>
      </c>
      <c r="Q782" s="7">
        <v>3.1779545454545417</v>
      </c>
      <c r="R782" s="7">
        <v>8.0718189004770888</v>
      </c>
      <c r="S782" s="7">
        <v>8.4449999999999932</v>
      </c>
      <c r="T782" s="7">
        <v>6.5499999999999972</v>
      </c>
      <c r="U782" s="7">
        <v>0.84999999999999432</v>
      </c>
      <c r="V782" s="7">
        <v>0.21999999999999886</v>
      </c>
      <c r="W782" s="7">
        <v>5.0699999999999932</v>
      </c>
      <c r="X782" s="7">
        <v>1.6445454545454545</v>
      </c>
      <c r="Y782" s="7">
        <v>0.36613780095417781</v>
      </c>
      <c r="Z782" s="7">
        <v>0</v>
      </c>
      <c r="AA782" s="7">
        <v>31.555</v>
      </c>
    </row>
    <row r="783" spans="1:27" ht="14" x14ac:dyDescent="0.3">
      <c r="A783" s="8" t="s">
        <v>1588</v>
      </c>
      <c r="B783" s="9" t="s">
        <v>1473</v>
      </c>
      <c r="C783" s="6" t="s">
        <v>186</v>
      </c>
      <c r="D783" s="6" t="s">
        <v>1589</v>
      </c>
      <c r="E783" s="6" t="s">
        <v>302</v>
      </c>
      <c r="F783" s="6" t="s">
        <v>775</v>
      </c>
      <c r="G783" s="8" t="s">
        <v>37</v>
      </c>
      <c r="H783" s="7">
        <v>23.116572376836622</v>
      </c>
      <c r="I783" s="7">
        <v>17.592176582537164</v>
      </c>
      <c r="J783" s="7">
        <v>4.8187704266390252</v>
      </c>
      <c r="K783" s="7">
        <v>26.46</v>
      </c>
      <c r="L783" s="7">
        <v>50.214545454545451</v>
      </c>
      <c r="M783" s="7">
        <v>0</v>
      </c>
      <c r="N783" s="7">
        <v>48.024999999999999</v>
      </c>
      <c r="O783" s="7">
        <v>18.125</v>
      </c>
      <c r="P783" s="7">
        <v>31.403166068285813</v>
      </c>
      <c r="Q783" s="7">
        <v>40.074916666666667</v>
      </c>
      <c r="R783" s="7">
        <v>12.622998504047869</v>
      </c>
      <c r="S783" s="7">
        <v>51.62</v>
      </c>
      <c r="T783" s="7">
        <v>15.879999999999995</v>
      </c>
      <c r="U783" s="7">
        <v>57.66</v>
      </c>
      <c r="V783" s="7">
        <v>22.870000000000005</v>
      </c>
      <c r="W783" s="7">
        <v>87.36</v>
      </c>
      <c r="X783" s="7">
        <v>14.784166666666664</v>
      </c>
      <c r="Y783" s="7">
        <v>9.4684970080957385</v>
      </c>
      <c r="Z783" s="7">
        <v>0</v>
      </c>
      <c r="AA783" s="7">
        <v>31.555</v>
      </c>
    </row>
    <row r="784" spans="1:27" ht="14" x14ac:dyDescent="0.3">
      <c r="A784" s="8" t="s">
        <v>1590</v>
      </c>
      <c r="B784" s="9" t="s">
        <v>1591</v>
      </c>
      <c r="C784" s="6" t="s">
        <v>1592</v>
      </c>
      <c r="D784" s="6" t="s">
        <v>1593</v>
      </c>
      <c r="E784" s="6" t="s">
        <v>35</v>
      </c>
      <c r="F784" s="6" t="s">
        <v>2226</v>
      </c>
      <c r="G784" s="8" t="s">
        <v>37</v>
      </c>
      <c r="H784" s="7">
        <v>30.948546830133878</v>
      </c>
      <c r="I784" s="7">
        <v>31.306978050223137</v>
      </c>
      <c r="J784" s="7">
        <v>4.74048238963268</v>
      </c>
      <c r="K784" s="7">
        <v>44.744999999999997</v>
      </c>
      <c r="L784" s="7">
        <v>59.111666666666657</v>
      </c>
      <c r="M784" s="7">
        <v>96.875</v>
      </c>
      <c r="N784" s="7">
        <v>40.549999999999997</v>
      </c>
      <c r="O784" s="7">
        <v>22.875</v>
      </c>
      <c r="P784" s="7">
        <v>30.410899999999998</v>
      </c>
      <c r="Q784" s="7">
        <v>51.658499999999989</v>
      </c>
      <c r="R784" s="7">
        <v>3.5587499999999999</v>
      </c>
      <c r="S784" s="7">
        <v>41.62</v>
      </c>
      <c r="T784" s="7">
        <v>16.790000000000006</v>
      </c>
      <c r="U784" s="7">
        <v>97.94</v>
      </c>
      <c r="V784" s="7">
        <v>16.980000000000004</v>
      </c>
      <c r="W784" s="7">
        <v>97.95</v>
      </c>
      <c r="X784" s="7">
        <v>0</v>
      </c>
      <c r="Y784" s="7">
        <v>0</v>
      </c>
      <c r="Z784" s="7">
        <v>0</v>
      </c>
      <c r="AA784" s="7">
        <v>14.234999999999999</v>
      </c>
    </row>
    <row r="785" spans="1:27" ht="14" x14ac:dyDescent="0.3">
      <c r="A785" s="8" t="s">
        <v>1594</v>
      </c>
      <c r="B785" s="9" t="s">
        <v>1591</v>
      </c>
      <c r="C785" s="6" t="s">
        <v>1592</v>
      </c>
      <c r="D785" s="6" t="s">
        <v>1595</v>
      </c>
      <c r="E785" s="6" t="s">
        <v>302</v>
      </c>
      <c r="F785" s="6" t="s">
        <v>2226</v>
      </c>
      <c r="G785" s="8" t="s">
        <v>37</v>
      </c>
      <c r="H785" s="7">
        <v>27.545222044399196</v>
      </c>
      <c r="I785" s="7">
        <v>25.460491416711974</v>
      </c>
      <c r="J785" s="7">
        <v>1.9188602779288071</v>
      </c>
      <c r="K785" s="7">
        <v>38.494999999999997</v>
      </c>
      <c r="L785" s="7">
        <v>59.111666666666657</v>
      </c>
      <c r="M785" s="7">
        <v>65.625</v>
      </c>
      <c r="N785" s="7">
        <v>40.549999999999997</v>
      </c>
      <c r="O785" s="7">
        <v>22.875</v>
      </c>
      <c r="P785" s="7">
        <v>30.672317985930022</v>
      </c>
      <c r="Q785" s="7">
        <v>46.836928571428565</v>
      </c>
      <c r="R785" s="7">
        <v>5.5713663933964845</v>
      </c>
      <c r="S785" s="7">
        <v>48.544999999999995</v>
      </c>
      <c r="T785" s="7">
        <v>2.5150000000000006</v>
      </c>
      <c r="U785" s="7">
        <v>98.53</v>
      </c>
      <c r="V785" s="7">
        <v>6.9899999999999949</v>
      </c>
      <c r="W785" s="7">
        <v>98.53</v>
      </c>
      <c r="X785" s="7">
        <v>6.9542857142857155</v>
      </c>
      <c r="Y785" s="7">
        <v>4.0169133192388955</v>
      </c>
      <c r="Z785" s="7">
        <v>1.6638935108147734E-2</v>
      </c>
      <c r="AA785" s="7">
        <v>14.234999999999999</v>
      </c>
    </row>
    <row r="786" spans="1:27" ht="14" x14ac:dyDescent="0.3">
      <c r="A786" s="8" t="s">
        <v>1596</v>
      </c>
      <c r="B786" s="9" t="s">
        <v>1591</v>
      </c>
      <c r="C786" s="6" t="s">
        <v>1592</v>
      </c>
      <c r="D786" s="6" t="s">
        <v>1597</v>
      </c>
      <c r="E786" s="6" t="s">
        <v>302</v>
      </c>
      <c r="F786" s="6" t="s">
        <v>2226</v>
      </c>
      <c r="G786" s="8" t="s">
        <v>37</v>
      </c>
      <c r="H786" s="7">
        <v>23.93022990421715</v>
      </c>
      <c r="I786" s="7">
        <v>15.020335537997614</v>
      </c>
      <c r="J786" s="7">
        <v>2.1183406822142676</v>
      </c>
      <c r="K786" s="7">
        <v>25.369999999999997</v>
      </c>
      <c r="L786" s="7">
        <v>59.111666666666657</v>
      </c>
      <c r="M786" s="7">
        <v>0</v>
      </c>
      <c r="N786" s="7">
        <v>40.549999999999997</v>
      </c>
      <c r="O786" s="7">
        <v>22.875</v>
      </c>
      <c r="P786" s="7">
        <v>37.295071453546456</v>
      </c>
      <c r="Q786" s="7">
        <v>41.618897727272724</v>
      </c>
      <c r="R786" s="7">
        <v>25.090343406593409</v>
      </c>
      <c r="S786" s="7">
        <v>53.056874999999998</v>
      </c>
      <c r="T786" s="7">
        <v>3.9950000000000045</v>
      </c>
      <c r="U786" s="7">
        <v>84.165909090909082</v>
      </c>
      <c r="V786" s="7">
        <v>5.1974999999999909</v>
      </c>
      <c r="W786" s="7">
        <v>95.94</v>
      </c>
      <c r="X786" s="7">
        <v>0</v>
      </c>
      <c r="Y786" s="7">
        <v>43.063186813186817</v>
      </c>
      <c r="Z786" s="7">
        <v>0</v>
      </c>
      <c r="AA786" s="7">
        <v>14.234999999999999</v>
      </c>
    </row>
    <row r="787" spans="1:27" ht="14" x14ac:dyDescent="0.3">
      <c r="A787" s="8" t="s">
        <v>1598</v>
      </c>
      <c r="B787" s="9" t="s">
        <v>1591</v>
      </c>
      <c r="C787" s="6" t="s">
        <v>1592</v>
      </c>
      <c r="D787" s="6" t="s">
        <v>1599</v>
      </c>
      <c r="E787" s="6" t="s">
        <v>43</v>
      </c>
      <c r="F787" s="6" t="s">
        <v>2226</v>
      </c>
      <c r="G787" s="8" t="s">
        <v>37</v>
      </c>
      <c r="H787" s="7">
        <v>20.448713329546653</v>
      </c>
      <c r="I787" s="7">
        <v>15.220479791668666</v>
      </c>
      <c r="J787" s="7">
        <v>2.7854881944511147</v>
      </c>
      <c r="K787" s="7">
        <v>25.369999999999997</v>
      </c>
      <c r="L787" s="7">
        <v>59.111666666666657</v>
      </c>
      <c r="M787" s="7">
        <v>0</v>
      </c>
      <c r="N787" s="7">
        <v>40.549999999999997</v>
      </c>
      <c r="O787" s="7">
        <v>22.875</v>
      </c>
      <c r="P787" s="7">
        <v>28.291063636363635</v>
      </c>
      <c r="Q787" s="7">
        <v>34.026749999999993</v>
      </c>
      <c r="R787" s="7">
        <v>19.149659090909086</v>
      </c>
      <c r="S787" s="7">
        <v>35.102500000000006</v>
      </c>
      <c r="T787" s="7">
        <v>4.7999999999999972</v>
      </c>
      <c r="U787" s="7">
        <v>72.14</v>
      </c>
      <c r="V787" s="7">
        <v>4.7999999999999972</v>
      </c>
      <c r="W787" s="7">
        <v>68.164999999999992</v>
      </c>
      <c r="X787" s="7">
        <v>0</v>
      </c>
      <c r="Y787" s="7">
        <v>31.181818181818173</v>
      </c>
      <c r="Z787" s="7">
        <v>0</v>
      </c>
      <c r="AA787" s="7">
        <v>14.234999999999999</v>
      </c>
    </row>
    <row r="788" spans="1:27" ht="14" x14ac:dyDescent="0.3">
      <c r="A788" s="8" t="s">
        <v>1600</v>
      </c>
      <c r="B788" s="9" t="s">
        <v>1591</v>
      </c>
      <c r="C788" s="6" t="s">
        <v>1592</v>
      </c>
      <c r="D788" s="6" t="s">
        <v>1601</v>
      </c>
      <c r="E788" s="6" t="s">
        <v>302</v>
      </c>
      <c r="F788" s="6" t="s">
        <v>2226</v>
      </c>
      <c r="G788" s="8" t="s">
        <v>37</v>
      </c>
      <c r="H788" s="7">
        <v>20.411264720673387</v>
      </c>
      <c r="I788" s="7">
        <v>14.715299977289785</v>
      </c>
      <c r="J788" s="7">
        <v>1.1015554798548401</v>
      </c>
      <c r="K788" s="7">
        <v>25.369999999999997</v>
      </c>
      <c r="L788" s="7">
        <v>59.111666666666657</v>
      </c>
      <c r="M788" s="7">
        <v>0</v>
      </c>
      <c r="N788" s="7">
        <v>40.549999999999997</v>
      </c>
      <c r="O788" s="7">
        <v>22.875</v>
      </c>
      <c r="P788" s="7">
        <v>28.955211835748791</v>
      </c>
      <c r="Q788" s="7">
        <v>29.125958333333333</v>
      </c>
      <c r="R788" s="7">
        <v>25.249571256038646</v>
      </c>
      <c r="S788" s="7">
        <v>36.024999999999999</v>
      </c>
      <c r="T788" s="7">
        <v>1.1400000000000006</v>
      </c>
      <c r="U788" s="7">
        <v>58.18</v>
      </c>
      <c r="V788" s="7">
        <v>2.8075000000000045</v>
      </c>
      <c r="W788" s="7">
        <v>70.81</v>
      </c>
      <c r="X788" s="7">
        <v>2.8733333333333331</v>
      </c>
      <c r="Y788" s="7">
        <v>43.381642512077292</v>
      </c>
      <c r="Z788" s="7">
        <v>0</v>
      </c>
      <c r="AA788" s="7">
        <v>14.234999999999999</v>
      </c>
    </row>
    <row r="789" spans="1:27" ht="14" x14ac:dyDescent="0.3">
      <c r="A789" s="8" t="s">
        <v>1602</v>
      </c>
      <c r="B789" s="9" t="s">
        <v>1591</v>
      </c>
      <c r="C789" s="6" t="s">
        <v>1592</v>
      </c>
      <c r="D789" s="6" t="s">
        <v>1603</v>
      </c>
      <c r="E789" s="6" t="s">
        <v>40</v>
      </c>
      <c r="F789" s="6" t="s">
        <v>2226</v>
      </c>
      <c r="G789" s="8" t="s">
        <v>37</v>
      </c>
      <c r="H789" s="7">
        <v>22.052549127174665</v>
      </c>
      <c r="I789" s="7">
        <v>15.220233949872188</v>
      </c>
      <c r="J789" s="7">
        <v>2.7846687217961903</v>
      </c>
      <c r="K789" s="7">
        <v>25.369999999999997</v>
      </c>
      <c r="L789" s="7">
        <v>59.111666666666657</v>
      </c>
      <c r="M789" s="7">
        <v>0</v>
      </c>
      <c r="N789" s="7">
        <v>40.549999999999997</v>
      </c>
      <c r="O789" s="7">
        <v>22.875</v>
      </c>
      <c r="P789" s="7">
        <v>32.301021893128372</v>
      </c>
      <c r="Q789" s="7">
        <v>46.945090964704981</v>
      </c>
      <c r="R789" s="7">
        <v>8.6312137681159449</v>
      </c>
      <c r="S789" s="7">
        <v>50.352499999999999</v>
      </c>
      <c r="T789" s="7">
        <v>6.1550000000000011</v>
      </c>
      <c r="U789" s="7">
        <v>95.049939723029851</v>
      </c>
      <c r="V789" s="7">
        <v>6.3449999999999989</v>
      </c>
      <c r="W789" s="7">
        <v>96.193346032925902</v>
      </c>
      <c r="X789" s="7">
        <v>12.028571428571428</v>
      </c>
      <c r="Y789" s="7">
        <v>10.14492753623189</v>
      </c>
      <c r="Z789" s="7">
        <v>0</v>
      </c>
      <c r="AA789" s="7">
        <v>14.234999999999999</v>
      </c>
    </row>
    <row r="790" spans="1:27" ht="14" x14ac:dyDescent="0.3">
      <c r="A790" s="8" t="s">
        <v>1604</v>
      </c>
      <c r="B790" s="9" t="s">
        <v>1591</v>
      </c>
      <c r="C790" s="6" t="s">
        <v>1592</v>
      </c>
      <c r="D790" s="6" t="s">
        <v>1605</v>
      </c>
      <c r="E790" s="6" t="s">
        <v>302</v>
      </c>
      <c r="F790" s="6" t="s">
        <v>2226</v>
      </c>
      <c r="G790" s="8" t="s">
        <v>37</v>
      </c>
      <c r="H790" s="7">
        <v>19.283260901568383</v>
      </c>
      <c r="I790" s="7">
        <v>14.846141424357956</v>
      </c>
      <c r="J790" s="7">
        <v>1.5376936367487399</v>
      </c>
      <c r="K790" s="7">
        <v>25.369999999999997</v>
      </c>
      <c r="L790" s="7">
        <v>59.111666666666657</v>
      </c>
      <c r="M790" s="7">
        <v>0</v>
      </c>
      <c r="N790" s="7">
        <v>40.549999999999997</v>
      </c>
      <c r="O790" s="7">
        <v>22.875</v>
      </c>
      <c r="P790" s="7">
        <v>25.938940117384018</v>
      </c>
      <c r="Q790" s="7">
        <v>34.815825000000004</v>
      </c>
      <c r="R790" s="7">
        <v>12.37652529346003</v>
      </c>
      <c r="S790" s="7">
        <v>35.31</v>
      </c>
      <c r="T790" s="7">
        <v>0.84000000000000341</v>
      </c>
      <c r="U790" s="7">
        <v>73.41</v>
      </c>
      <c r="V790" s="7">
        <v>2.5074999999999932</v>
      </c>
      <c r="W790" s="7">
        <v>77.650000000000006</v>
      </c>
      <c r="X790" s="7">
        <v>5.1719999999999997</v>
      </c>
      <c r="Y790" s="7">
        <v>17.635550586920061</v>
      </c>
      <c r="Z790" s="7">
        <v>0</v>
      </c>
      <c r="AA790" s="7">
        <v>14.234999999999999</v>
      </c>
    </row>
    <row r="791" spans="1:27" ht="14" x14ac:dyDescent="0.3">
      <c r="A791" s="8" t="s">
        <v>1606</v>
      </c>
      <c r="B791" s="9" t="s">
        <v>1591</v>
      </c>
      <c r="C791" s="6" t="s">
        <v>1592</v>
      </c>
      <c r="D791" s="6" t="s">
        <v>1607</v>
      </c>
      <c r="E791" s="6" t="s">
        <v>43</v>
      </c>
      <c r="F791" s="6" t="s">
        <v>2226</v>
      </c>
      <c r="G791" s="8" t="s">
        <v>37</v>
      </c>
      <c r="H791" s="7">
        <v>23.945712860760516</v>
      </c>
      <c r="I791" s="7">
        <v>15.653721434600858</v>
      </c>
      <c r="J791" s="7">
        <v>4.2296270042250814</v>
      </c>
      <c r="K791" s="7">
        <v>25.369999999999997</v>
      </c>
      <c r="L791" s="7">
        <v>59.111666666666657</v>
      </c>
      <c r="M791" s="7">
        <v>0</v>
      </c>
      <c r="N791" s="7">
        <v>40.549999999999997</v>
      </c>
      <c r="O791" s="7">
        <v>22.875</v>
      </c>
      <c r="P791" s="7">
        <v>36.383700000000005</v>
      </c>
      <c r="Q791" s="7">
        <v>56.410499999999999</v>
      </c>
      <c r="R791" s="7">
        <v>3.5587499999999999</v>
      </c>
      <c r="S791" s="7">
        <v>61.980000000000004</v>
      </c>
      <c r="T791" s="7">
        <v>26</v>
      </c>
      <c r="U791" s="7">
        <v>97.78</v>
      </c>
      <c r="V791" s="7">
        <v>28.97</v>
      </c>
      <c r="W791" s="7">
        <v>99.54</v>
      </c>
      <c r="X791" s="7">
        <v>0</v>
      </c>
      <c r="Y791" s="7">
        <v>0</v>
      </c>
      <c r="Z791" s="7">
        <v>0</v>
      </c>
      <c r="AA791" s="7">
        <v>14.234999999999999</v>
      </c>
    </row>
    <row r="792" spans="1:27" ht="14" x14ac:dyDescent="0.3">
      <c r="A792" s="8" t="s">
        <v>1608</v>
      </c>
      <c r="B792" s="9" t="s">
        <v>1591</v>
      </c>
      <c r="C792" s="6" t="s">
        <v>1592</v>
      </c>
      <c r="D792" s="6" t="s">
        <v>1609</v>
      </c>
      <c r="E792" s="6" t="s">
        <v>40</v>
      </c>
      <c r="F792" s="6" t="s">
        <v>2226</v>
      </c>
      <c r="G792" s="8" t="s">
        <v>37</v>
      </c>
      <c r="H792" s="7">
        <v>23.073947498817226</v>
      </c>
      <c r="I792" s="7">
        <v>14.954108208984422</v>
      </c>
      <c r="J792" s="7">
        <v>1.8975829188369673</v>
      </c>
      <c r="K792" s="7">
        <v>25.369999999999997</v>
      </c>
      <c r="L792" s="7">
        <v>59.111666666666657</v>
      </c>
      <c r="M792" s="7">
        <v>0</v>
      </c>
      <c r="N792" s="7">
        <v>40.549999999999997</v>
      </c>
      <c r="O792" s="7">
        <v>22.875</v>
      </c>
      <c r="P792" s="7">
        <v>35.253706433566435</v>
      </c>
      <c r="Q792" s="7">
        <v>46.969099999999997</v>
      </c>
      <c r="R792" s="7">
        <v>17.142666083916087</v>
      </c>
      <c r="S792" s="7">
        <v>48.044999999999995</v>
      </c>
      <c r="T792" s="7">
        <v>1.6200000000000045</v>
      </c>
      <c r="U792" s="7">
        <v>99.74</v>
      </c>
      <c r="V792" s="7">
        <v>4.2800000000000011</v>
      </c>
      <c r="W792" s="7">
        <v>99.89</v>
      </c>
      <c r="X792" s="7">
        <v>9.3559999999999999</v>
      </c>
      <c r="Y792" s="7">
        <v>27.167832167832174</v>
      </c>
      <c r="Z792" s="7">
        <v>0</v>
      </c>
      <c r="AA792" s="7">
        <v>14.234999999999999</v>
      </c>
    </row>
    <row r="793" spans="1:27" ht="14" x14ac:dyDescent="0.3">
      <c r="A793" s="8" t="s">
        <v>1610</v>
      </c>
      <c r="B793" s="9" t="s">
        <v>1591</v>
      </c>
      <c r="C793" s="6" t="s">
        <v>1592</v>
      </c>
      <c r="D793" s="6" t="s">
        <v>1611</v>
      </c>
      <c r="E793" s="6" t="s">
        <v>302</v>
      </c>
      <c r="F793" s="6" t="s">
        <v>2226</v>
      </c>
      <c r="G793" s="8" t="s">
        <v>51</v>
      </c>
      <c r="H793" s="7">
        <v>27.592524845885475</v>
      </c>
      <c r="I793" s="7">
        <v>24.989541409809124</v>
      </c>
      <c r="J793" s="7">
        <v>2.015693588252633</v>
      </c>
      <c r="K793" s="7">
        <v>37.869999999999997</v>
      </c>
      <c r="L793" s="7">
        <v>59.111666666666657</v>
      </c>
      <c r="M793" s="7">
        <v>62.5</v>
      </c>
      <c r="N793" s="7">
        <v>40.549999999999997</v>
      </c>
      <c r="O793" s="7">
        <v>22.875</v>
      </c>
      <c r="P793" s="7">
        <v>31.497</v>
      </c>
      <c r="Q793" s="7">
        <v>45.942499999999995</v>
      </c>
      <c r="R793" s="7">
        <v>3.5587499999999999</v>
      </c>
      <c r="S793" s="7">
        <v>58.482500000000002</v>
      </c>
      <c r="T793" s="7">
        <v>5.9500000000000028</v>
      </c>
      <c r="U793" s="7">
        <v>96</v>
      </c>
      <c r="V793" s="7">
        <v>6.2399999999999949</v>
      </c>
      <c r="W793" s="7">
        <v>96</v>
      </c>
      <c r="X793" s="7">
        <v>0.21500000000000002</v>
      </c>
      <c r="Y793" s="7">
        <v>0</v>
      </c>
      <c r="Z793" s="7">
        <v>0</v>
      </c>
      <c r="AA793" s="7">
        <v>14.234999999999999</v>
      </c>
    </row>
    <row r="794" spans="1:27" ht="14" x14ac:dyDescent="0.3">
      <c r="A794" s="8" t="s">
        <v>1612</v>
      </c>
      <c r="B794" s="9" t="s">
        <v>1591</v>
      </c>
      <c r="C794" s="6" t="s">
        <v>1592</v>
      </c>
      <c r="D794" s="6" t="s">
        <v>1613</v>
      </c>
      <c r="E794" s="6" t="s">
        <v>302</v>
      </c>
      <c r="F794" s="6" t="s">
        <v>2226</v>
      </c>
      <c r="G794" s="8" t="s">
        <v>37</v>
      </c>
      <c r="H794" s="7">
        <v>21.974192078400549</v>
      </c>
      <c r="I794" s="7">
        <v>15.333363513764258</v>
      </c>
      <c r="J794" s="7">
        <v>3.1617672681030875</v>
      </c>
      <c r="K794" s="7">
        <v>25.369999999999997</v>
      </c>
      <c r="L794" s="7">
        <v>59.111666666666657</v>
      </c>
      <c r="M794" s="7">
        <v>0</v>
      </c>
      <c r="N794" s="7">
        <v>40.549999999999997</v>
      </c>
      <c r="O794" s="7">
        <v>22.875</v>
      </c>
      <c r="P794" s="7">
        <v>31.935434925354983</v>
      </c>
      <c r="Q794" s="7">
        <v>48.546165169711479</v>
      </c>
      <c r="R794" s="7">
        <v>15.232422143675965</v>
      </c>
      <c r="S794" s="7">
        <v>32.120000000000005</v>
      </c>
      <c r="T794" s="7">
        <v>6.8335856534242225</v>
      </c>
      <c r="U794" s="7">
        <v>88.86</v>
      </c>
      <c r="V794" s="7">
        <v>12.530000000000001</v>
      </c>
      <c r="W794" s="7">
        <v>98.93</v>
      </c>
      <c r="X794" s="7">
        <v>31.190894736842104</v>
      </c>
      <c r="Y794" s="7">
        <v>23.34734428735193</v>
      </c>
      <c r="Z794" s="7">
        <v>0</v>
      </c>
      <c r="AA794" s="7">
        <v>14.234999999999999</v>
      </c>
    </row>
    <row r="795" spans="1:27" ht="14" x14ac:dyDescent="0.3">
      <c r="A795" s="8" t="s">
        <v>1614</v>
      </c>
      <c r="B795" s="9" t="s">
        <v>1591</v>
      </c>
      <c r="C795" s="6" t="s">
        <v>1592</v>
      </c>
      <c r="D795" s="6" t="s">
        <v>1615</v>
      </c>
      <c r="E795" s="6" t="s">
        <v>43</v>
      </c>
      <c r="F795" s="6" t="s">
        <v>2226</v>
      </c>
      <c r="G795" s="8" t="s">
        <v>37</v>
      </c>
      <c r="H795" s="7">
        <v>21.966632973246686</v>
      </c>
      <c r="I795" s="7">
        <v>16.971254955411144</v>
      </c>
      <c r="J795" s="7">
        <v>8.6214054069260353</v>
      </c>
      <c r="K795" s="7">
        <v>25.369999999999997</v>
      </c>
      <c r="L795" s="7">
        <v>59.111666666666657</v>
      </c>
      <c r="M795" s="7">
        <v>0</v>
      </c>
      <c r="N795" s="7">
        <v>40.549999999999997</v>
      </c>
      <c r="O795" s="7">
        <v>22.875</v>
      </c>
      <c r="P795" s="7">
        <v>29.459699999999998</v>
      </c>
      <c r="Q795" s="7">
        <v>45.385499999999993</v>
      </c>
      <c r="R795" s="7">
        <v>3.5587499999999999</v>
      </c>
      <c r="S795" s="7">
        <v>49.41</v>
      </c>
      <c r="T795" s="7">
        <v>1.8199999999999932</v>
      </c>
      <c r="U795" s="7">
        <v>99.88</v>
      </c>
      <c r="V795" s="7">
        <v>1.8199999999999932</v>
      </c>
      <c r="W795" s="7">
        <v>97.35</v>
      </c>
      <c r="X795" s="7">
        <v>0</v>
      </c>
      <c r="Y795" s="7">
        <v>0</v>
      </c>
      <c r="Z795" s="7">
        <v>0</v>
      </c>
      <c r="AA795" s="7">
        <v>14.234999999999999</v>
      </c>
    </row>
    <row r="796" spans="1:27" ht="14" x14ac:dyDescent="0.3">
      <c r="A796" s="8" t="s">
        <v>1616</v>
      </c>
      <c r="B796" s="9" t="s">
        <v>1591</v>
      </c>
      <c r="C796" s="6" t="s">
        <v>1592</v>
      </c>
      <c r="D796" s="6" t="s">
        <v>1617</v>
      </c>
      <c r="E796" s="6" t="s">
        <v>302</v>
      </c>
      <c r="F796" s="6" t="s">
        <v>2226</v>
      </c>
      <c r="G796" s="8" t="s">
        <v>51</v>
      </c>
      <c r="H796" s="7">
        <v>26.828277468168828</v>
      </c>
      <c r="I796" s="7">
        <v>24.799812974851516</v>
      </c>
      <c r="J796" s="7">
        <v>1.3832654717272748</v>
      </c>
      <c r="K796" s="7">
        <v>37.869999999999997</v>
      </c>
      <c r="L796" s="7">
        <v>59.111666666666657</v>
      </c>
      <c r="M796" s="7">
        <v>62.5</v>
      </c>
      <c r="N796" s="7">
        <v>40.549999999999997</v>
      </c>
      <c r="O796" s="7">
        <v>22.875</v>
      </c>
      <c r="P796" s="7">
        <v>29.870974208144798</v>
      </c>
      <c r="Q796" s="7">
        <v>38.464500000000001</v>
      </c>
      <c r="R796" s="7">
        <v>16.137935520361989</v>
      </c>
      <c r="S796" s="7">
        <v>40.150000000000006</v>
      </c>
      <c r="T796" s="7">
        <v>1.7600000000000051</v>
      </c>
      <c r="U796" s="7">
        <v>83.73</v>
      </c>
      <c r="V796" s="7">
        <v>1.7600000000000051</v>
      </c>
      <c r="W796" s="7">
        <v>83.69</v>
      </c>
      <c r="X796" s="7">
        <v>0</v>
      </c>
      <c r="Y796" s="7">
        <v>25.158371040723978</v>
      </c>
      <c r="Z796" s="7">
        <v>0</v>
      </c>
      <c r="AA796" s="7">
        <v>14.234999999999999</v>
      </c>
    </row>
    <row r="797" spans="1:27" ht="14" x14ac:dyDescent="0.3">
      <c r="A797" s="8" t="s">
        <v>1618</v>
      </c>
      <c r="B797" s="9" t="s">
        <v>1591</v>
      </c>
      <c r="C797" s="6" t="s">
        <v>1592</v>
      </c>
      <c r="D797" s="6" t="s">
        <v>1619</v>
      </c>
      <c r="E797" s="6" t="s">
        <v>302</v>
      </c>
      <c r="F797" s="6" t="s">
        <v>2226</v>
      </c>
      <c r="G797" s="8" t="s">
        <v>51</v>
      </c>
      <c r="H797" s="7">
        <v>19.72797807668843</v>
      </c>
      <c r="I797" s="7">
        <v>14.652372984956902</v>
      </c>
      <c r="J797" s="7">
        <v>0.89179883874522792</v>
      </c>
      <c r="K797" s="7">
        <v>25.369999999999997</v>
      </c>
      <c r="L797" s="7">
        <v>59.111666666666657</v>
      </c>
      <c r="M797" s="7">
        <v>0</v>
      </c>
      <c r="N797" s="7">
        <v>40.549999999999997</v>
      </c>
      <c r="O797" s="7">
        <v>22.875</v>
      </c>
      <c r="P797" s="7">
        <v>27.341385714285718</v>
      </c>
      <c r="Q797" s="7">
        <v>47.714714285714287</v>
      </c>
      <c r="R797" s="7">
        <v>3.5587499999999999</v>
      </c>
      <c r="S797" s="7">
        <v>34.159999999999997</v>
      </c>
      <c r="T797" s="7">
        <v>17.840000000000003</v>
      </c>
      <c r="U797" s="7">
        <v>85.86</v>
      </c>
      <c r="V797" s="7">
        <v>17.959999999999994</v>
      </c>
      <c r="W797" s="7">
        <v>85.86</v>
      </c>
      <c r="X797" s="7">
        <v>10.317142857142857</v>
      </c>
      <c r="Y797" s="7">
        <v>0</v>
      </c>
      <c r="Z797" s="7">
        <v>0</v>
      </c>
      <c r="AA797" s="7">
        <v>14.234999999999999</v>
      </c>
    </row>
    <row r="798" spans="1:27" ht="14" x14ac:dyDescent="0.3">
      <c r="A798" s="8" t="s">
        <v>1620</v>
      </c>
      <c r="B798" s="9" t="s">
        <v>1591</v>
      </c>
      <c r="C798" s="6" t="s">
        <v>1592</v>
      </c>
      <c r="D798" s="6" t="s">
        <v>1621</v>
      </c>
      <c r="E798" s="6" t="s">
        <v>43</v>
      </c>
      <c r="F798" s="6" t="s">
        <v>2226</v>
      </c>
      <c r="G798" s="8" t="s">
        <v>37</v>
      </c>
      <c r="H798" s="7">
        <v>21.516211281875748</v>
      </c>
      <c r="I798" s="7">
        <v>15.625752136459578</v>
      </c>
      <c r="J798" s="7">
        <v>4.1363960104208211</v>
      </c>
      <c r="K798" s="7">
        <v>25.369999999999997</v>
      </c>
      <c r="L798" s="7">
        <v>59.111666666666657</v>
      </c>
      <c r="M798" s="7">
        <v>0</v>
      </c>
      <c r="N798" s="7">
        <v>40.549999999999997</v>
      </c>
      <c r="O798" s="7">
        <v>22.875</v>
      </c>
      <c r="P798" s="7">
        <v>30.351900000000001</v>
      </c>
      <c r="Q798" s="7">
        <v>46.475999999999999</v>
      </c>
      <c r="R798" s="7">
        <v>3.5587499999999999</v>
      </c>
      <c r="S798" s="7">
        <v>51.690000000000005</v>
      </c>
      <c r="T798" s="7">
        <v>5.1800000000000068</v>
      </c>
      <c r="U798" s="7">
        <v>98.05</v>
      </c>
      <c r="V798" s="7">
        <v>5.1800000000000068</v>
      </c>
      <c r="W798" s="7">
        <v>98.2</v>
      </c>
      <c r="X798" s="7">
        <v>0</v>
      </c>
      <c r="Y798" s="7">
        <v>0</v>
      </c>
      <c r="Z798" s="7">
        <v>0</v>
      </c>
      <c r="AA798" s="7">
        <v>14.234999999999999</v>
      </c>
    </row>
    <row r="799" spans="1:27" ht="14" x14ac:dyDescent="0.3">
      <c r="A799" s="8" t="s">
        <v>1622</v>
      </c>
      <c r="B799" s="9" t="s">
        <v>1591</v>
      </c>
      <c r="C799" s="6" t="s">
        <v>1592</v>
      </c>
      <c r="D799" s="6" t="s">
        <v>1623</v>
      </c>
      <c r="E799" s="6" t="s">
        <v>302</v>
      </c>
      <c r="F799" s="6" t="s">
        <v>2226</v>
      </c>
      <c r="G799" s="8" t="s">
        <v>37</v>
      </c>
      <c r="H799" s="7">
        <v>27.123909330384837</v>
      </c>
      <c r="I799" s="7">
        <v>14.978674362140818</v>
      </c>
      <c r="J799" s="7">
        <v>1.9794700960249545</v>
      </c>
      <c r="K799" s="7">
        <v>25.369999999999997</v>
      </c>
      <c r="L799" s="7">
        <v>59.111666666666657</v>
      </c>
      <c r="M799" s="7">
        <v>0</v>
      </c>
      <c r="N799" s="7">
        <v>40.549999999999997</v>
      </c>
      <c r="O799" s="7">
        <v>22.875</v>
      </c>
      <c r="P799" s="7">
        <v>45.341761782750865</v>
      </c>
      <c r="Q799" s="7">
        <v>64.432921246222662</v>
      </c>
      <c r="R799" s="7">
        <v>14.200233210654503</v>
      </c>
      <c r="S799" s="7">
        <v>69.442499999999995</v>
      </c>
      <c r="T799" s="7">
        <v>49.85</v>
      </c>
      <c r="U799" s="7">
        <v>92.793678867750316</v>
      </c>
      <c r="V799" s="7">
        <v>49.85</v>
      </c>
      <c r="W799" s="7">
        <v>94.415450572650442</v>
      </c>
      <c r="X799" s="7">
        <v>0</v>
      </c>
      <c r="Y799" s="7">
        <v>9.9818511796733134</v>
      </c>
      <c r="Z799" s="7">
        <v>22.602230483271384</v>
      </c>
      <c r="AA799" s="7">
        <v>14.234999999999999</v>
      </c>
    </row>
    <row r="800" spans="1:27" ht="14" x14ac:dyDescent="0.3">
      <c r="A800" s="8" t="s">
        <v>1624</v>
      </c>
      <c r="B800" s="9" t="s">
        <v>1591</v>
      </c>
      <c r="C800" s="6" t="s">
        <v>1592</v>
      </c>
      <c r="D800" s="6" t="s">
        <v>1625</v>
      </c>
      <c r="E800" s="6" t="s">
        <v>302</v>
      </c>
      <c r="F800" s="6" t="s">
        <v>2226</v>
      </c>
      <c r="G800" s="8" t="s">
        <v>51</v>
      </c>
      <c r="H800" s="7">
        <v>21.505395137240505</v>
      </c>
      <c r="I800" s="7">
        <v>14.738951895400842</v>
      </c>
      <c r="J800" s="7">
        <v>1.1803952068916914</v>
      </c>
      <c r="K800" s="7">
        <v>25.369999999999997</v>
      </c>
      <c r="L800" s="7">
        <v>59.111666666666657</v>
      </c>
      <c r="M800" s="7">
        <v>0</v>
      </c>
      <c r="N800" s="7">
        <v>40.549999999999997</v>
      </c>
      <c r="O800" s="7">
        <v>22.875</v>
      </c>
      <c r="P800" s="7">
        <v>31.655060000000002</v>
      </c>
      <c r="Q800" s="7">
        <v>51.871400000000001</v>
      </c>
      <c r="R800" s="7">
        <v>3.5587499999999999</v>
      </c>
      <c r="S800" s="7">
        <v>47.414999999999999</v>
      </c>
      <c r="T800" s="7">
        <v>2.480000000000004</v>
      </c>
      <c r="U800" s="7">
        <v>99.92</v>
      </c>
      <c r="V800" s="7">
        <v>32.620000000000005</v>
      </c>
      <c r="W800" s="7">
        <v>99.92</v>
      </c>
      <c r="X800" s="7">
        <v>12.703999999999999</v>
      </c>
      <c r="Y800" s="7">
        <v>0</v>
      </c>
      <c r="Z800" s="7">
        <v>0</v>
      </c>
      <c r="AA800" s="7">
        <v>14.234999999999999</v>
      </c>
    </row>
    <row r="801" spans="1:27" ht="14" x14ac:dyDescent="0.3">
      <c r="A801" s="8" t="s">
        <v>1626</v>
      </c>
      <c r="B801" s="9" t="s">
        <v>1591</v>
      </c>
      <c r="C801" s="6" t="s">
        <v>1592</v>
      </c>
      <c r="D801" s="6" t="s">
        <v>1627</v>
      </c>
      <c r="E801" s="6" t="s">
        <v>302</v>
      </c>
      <c r="F801" s="6" t="s">
        <v>2226</v>
      </c>
      <c r="G801" s="8" t="s">
        <v>37</v>
      </c>
      <c r="H801" s="7">
        <v>25.755536248034748</v>
      </c>
      <c r="I801" s="7">
        <v>14.601913458154954</v>
      </c>
      <c r="J801" s="7">
        <v>0.72360041607206449</v>
      </c>
      <c r="K801" s="7">
        <v>25.369999999999997</v>
      </c>
      <c r="L801" s="7">
        <v>59.111666666666657</v>
      </c>
      <c r="M801" s="7">
        <v>0</v>
      </c>
      <c r="N801" s="7">
        <v>40.549999999999997</v>
      </c>
      <c r="O801" s="7">
        <v>22.875</v>
      </c>
      <c r="P801" s="7">
        <v>42.485970432854437</v>
      </c>
      <c r="Q801" s="7">
        <v>44.816799999999994</v>
      </c>
      <c r="R801" s="7">
        <v>36.233751082136095</v>
      </c>
      <c r="S801" s="7">
        <v>50.328749999999999</v>
      </c>
      <c r="T801" s="7">
        <v>3.5024999999999977</v>
      </c>
      <c r="U801" s="7">
        <v>94.22</v>
      </c>
      <c r="V801" s="7">
        <v>3.164999999999992</v>
      </c>
      <c r="W801" s="7">
        <v>97.83</v>
      </c>
      <c r="X801" s="7">
        <v>3.508</v>
      </c>
      <c r="Y801" s="7">
        <v>61.544227886056973</v>
      </c>
      <c r="Z801" s="7">
        <v>7.6115485564304493</v>
      </c>
      <c r="AA801" s="7">
        <v>14.234999999999999</v>
      </c>
    </row>
    <row r="802" spans="1:27" ht="14" x14ac:dyDescent="0.3">
      <c r="A802" s="8" t="s">
        <v>1628</v>
      </c>
      <c r="B802" s="9" t="s">
        <v>1591</v>
      </c>
      <c r="C802" s="6" t="s">
        <v>1592</v>
      </c>
      <c r="D802" s="6" t="s">
        <v>1629</v>
      </c>
      <c r="E802" s="6" t="s">
        <v>40</v>
      </c>
      <c r="F802" s="6" t="s">
        <v>2226</v>
      </c>
      <c r="G802" s="8" t="s">
        <v>37</v>
      </c>
      <c r="H802" s="7">
        <v>22.245985188301187</v>
      </c>
      <c r="I802" s="7">
        <v>15.057573279576406</v>
      </c>
      <c r="J802" s="7">
        <v>2.2424664874769107</v>
      </c>
      <c r="K802" s="7">
        <v>25.369999999999997</v>
      </c>
      <c r="L802" s="7">
        <v>59.111666666666657</v>
      </c>
      <c r="M802" s="7">
        <v>0</v>
      </c>
      <c r="N802" s="7">
        <v>40.549999999999997</v>
      </c>
      <c r="O802" s="7">
        <v>22.875</v>
      </c>
      <c r="P802" s="7">
        <v>33.028603051388359</v>
      </c>
      <c r="Q802" s="7">
        <v>43.816442585897569</v>
      </c>
      <c r="R802" s="7">
        <v>15.290065042573321</v>
      </c>
      <c r="S802" s="7">
        <v>46.93</v>
      </c>
      <c r="T802" s="7">
        <v>1.460000000000008</v>
      </c>
      <c r="U802" s="7">
        <v>94.77</v>
      </c>
      <c r="V802" s="7">
        <v>3.1274999999999977</v>
      </c>
      <c r="W802" s="7">
        <v>94.415450572650442</v>
      </c>
      <c r="X802" s="7">
        <v>3.1599999999999997</v>
      </c>
      <c r="Y802" s="7">
        <v>23.462630085146643</v>
      </c>
      <c r="Z802" s="7">
        <v>0</v>
      </c>
      <c r="AA802" s="7">
        <v>14.234999999999999</v>
      </c>
    </row>
    <row r="803" spans="1:27" ht="14" x14ac:dyDescent="0.3">
      <c r="A803" s="8" t="s">
        <v>1630</v>
      </c>
      <c r="B803" s="9" t="s">
        <v>1591</v>
      </c>
      <c r="C803" s="6" t="s">
        <v>1592</v>
      </c>
      <c r="D803" s="6" t="s">
        <v>1631</v>
      </c>
      <c r="E803" s="6" t="s">
        <v>40</v>
      </c>
      <c r="F803" s="6" t="s">
        <v>2226</v>
      </c>
      <c r="G803" s="8" t="s">
        <v>37</v>
      </c>
      <c r="H803" s="7">
        <v>22.704621235921532</v>
      </c>
      <c r="I803" s="7">
        <v>20.098568726535888</v>
      </c>
      <c r="J803" s="7">
        <v>2.3791179773418509</v>
      </c>
      <c r="K803" s="7">
        <v>31.619999999999997</v>
      </c>
      <c r="L803" s="7">
        <v>59.111666666666657</v>
      </c>
      <c r="M803" s="7">
        <v>31.25</v>
      </c>
      <c r="N803" s="7">
        <v>40.549999999999997</v>
      </c>
      <c r="O803" s="7">
        <v>22.875</v>
      </c>
      <c r="P803" s="7">
        <v>26.613700000000001</v>
      </c>
      <c r="Q803" s="7">
        <v>40.989249999999998</v>
      </c>
      <c r="R803" s="7">
        <v>3.5587499999999999</v>
      </c>
      <c r="S803" s="7">
        <v>43.972499999999997</v>
      </c>
      <c r="T803" s="7">
        <v>1.2249999999999943</v>
      </c>
      <c r="U803" s="7">
        <v>86.72</v>
      </c>
      <c r="V803" s="7">
        <v>1.2249999999999943</v>
      </c>
      <c r="W803" s="7">
        <v>86.72</v>
      </c>
      <c r="X803" s="7">
        <v>14.139999999999997</v>
      </c>
      <c r="Y803" s="7">
        <v>0</v>
      </c>
      <c r="Z803" s="7">
        <v>0</v>
      </c>
      <c r="AA803" s="7">
        <v>14.234999999999999</v>
      </c>
    </row>
    <row r="804" spans="1:27" ht="14" x14ac:dyDescent="0.3">
      <c r="A804" s="8" t="s">
        <v>1632</v>
      </c>
      <c r="B804" s="9" t="s">
        <v>1591</v>
      </c>
      <c r="C804" s="6" t="s">
        <v>1592</v>
      </c>
      <c r="D804" s="6" t="s">
        <v>1633</v>
      </c>
      <c r="E804" s="6" t="s">
        <v>302</v>
      </c>
      <c r="F804" s="6" t="s">
        <v>2226</v>
      </c>
      <c r="G804" s="8" t="s">
        <v>37</v>
      </c>
      <c r="H804" s="7">
        <v>26.717999293026303</v>
      </c>
      <c r="I804" s="7">
        <v>21.837518205623535</v>
      </c>
      <c r="J804" s="7">
        <v>1.50894957430068</v>
      </c>
      <c r="K804" s="7">
        <v>34.119999999999997</v>
      </c>
      <c r="L804" s="7">
        <v>59.111666666666657</v>
      </c>
      <c r="M804" s="7">
        <v>43.75</v>
      </c>
      <c r="N804" s="7">
        <v>40.549999999999997</v>
      </c>
      <c r="O804" s="7">
        <v>22.875</v>
      </c>
      <c r="P804" s="7">
        <v>34.038720924130452</v>
      </c>
      <c r="Q804" s="7">
        <v>46.696999999999996</v>
      </c>
      <c r="R804" s="7">
        <v>12.037302310326123</v>
      </c>
      <c r="S804" s="7">
        <v>52.724999999999994</v>
      </c>
      <c r="T804" s="7">
        <v>3.9950000000000045</v>
      </c>
      <c r="U804" s="7">
        <v>97.83</v>
      </c>
      <c r="V804" s="7">
        <v>8.86</v>
      </c>
      <c r="W804" s="7">
        <v>98.57</v>
      </c>
      <c r="X804" s="7">
        <v>0.35</v>
      </c>
      <c r="Y804" s="7">
        <v>11.945968763191217</v>
      </c>
      <c r="Z804" s="7">
        <v>10.022271714922056</v>
      </c>
      <c r="AA804" s="7">
        <v>14.234999999999999</v>
      </c>
    </row>
    <row r="805" spans="1:27" ht="14" x14ac:dyDescent="0.3">
      <c r="A805" s="8" t="s">
        <v>1634</v>
      </c>
      <c r="B805" s="9" t="s">
        <v>1591</v>
      </c>
      <c r="C805" s="6" t="s">
        <v>1592</v>
      </c>
      <c r="D805" s="6" t="s">
        <v>1635</v>
      </c>
      <c r="E805" s="6" t="s">
        <v>62</v>
      </c>
      <c r="F805" s="6" t="s">
        <v>2226</v>
      </c>
      <c r="G805" s="8" t="s">
        <v>37</v>
      </c>
      <c r="H805" s="7">
        <v>22.529113236661921</v>
      </c>
      <c r="I805" s="7">
        <v>22.499198948396316</v>
      </c>
      <c r="J805" s="7">
        <v>3.7145520502099476</v>
      </c>
      <c r="K805" s="7">
        <v>34.119999999999997</v>
      </c>
      <c r="L805" s="7">
        <v>59.111666666666657</v>
      </c>
      <c r="M805" s="7">
        <v>43.75</v>
      </c>
      <c r="N805" s="7">
        <v>40.549999999999997</v>
      </c>
      <c r="O805" s="7">
        <v>22.875</v>
      </c>
      <c r="P805" s="7">
        <v>22.573984669060327</v>
      </c>
      <c r="Q805" s="7">
        <v>45.271211672650807</v>
      </c>
      <c r="R805" s="7">
        <v>3.5587499999999999</v>
      </c>
      <c r="S805" s="7">
        <v>15.210000000000008</v>
      </c>
      <c r="T805" s="7">
        <v>1.7199999999999989</v>
      </c>
      <c r="U805" s="7">
        <v>98.59</v>
      </c>
      <c r="V805" s="7">
        <v>2.5600000000000023</v>
      </c>
      <c r="W805" s="7">
        <v>98.59</v>
      </c>
      <c r="X805" s="7">
        <v>5.7116726508114266E-2</v>
      </c>
      <c r="Y805" s="7">
        <v>0</v>
      </c>
      <c r="Z805" s="7">
        <v>0</v>
      </c>
      <c r="AA805" s="7">
        <v>14.234999999999999</v>
      </c>
    </row>
    <row r="806" spans="1:27" ht="14" x14ac:dyDescent="0.3">
      <c r="A806" s="8" t="s">
        <v>1636</v>
      </c>
      <c r="B806" s="9" t="s">
        <v>1591</v>
      </c>
      <c r="C806" s="6" t="s">
        <v>1592</v>
      </c>
      <c r="D806" s="6" t="s">
        <v>1637</v>
      </c>
      <c r="E806" s="6" t="s">
        <v>40</v>
      </c>
      <c r="F806" s="6" t="s">
        <v>2226</v>
      </c>
      <c r="G806" s="8" t="s">
        <v>37</v>
      </c>
      <c r="H806" s="7">
        <v>19.827238853914913</v>
      </c>
      <c r="I806" s="7">
        <v>15.239011968036326</v>
      </c>
      <c r="J806" s="7">
        <v>2.8472621156766409</v>
      </c>
      <c r="K806" s="7">
        <v>25.369999999999997</v>
      </c>
      <c r="L806" s="7">
        <v>59.111666666666657</v>
      </c>
      <c r="M806" s="7">
        <v>0</v>
      </c>
      <c r="N806" s="7">
        <v>40.549999999999997</v>
      </c>
      <c r="O806" s="7">
        <v>22.875</v>
      </c>
      <c r="P806" s="7">
        <v>26.709579182732796</v>
      </c>
      <c r="Q806" s="7">
        <v>34.578000000000003</v>
      </c>
      <c r="R806" s="7">
        <v>10.313447956831986</v>
      </c>
      <c r="S806" s="7">
        <v>43.765000000000001</v>
      </c>
      <c r="T806" s="7">
        <v>0.90000000000000568</v>
      </c>
      <c r="U806" s="7">
        <v>73.67</v>
      </c>
      <c r="V806" s="7">
        <v>1.2000000000000028</v>
      </c>
      <c r="W806" s="7">
        <v>80.180000000000007</v>
      </c>
      <c r="X806" s="7">
        <v>0</v>
      </c>
      <c r="Y806" s="7">
        <v>10.550458715596335</v>
      </c>
      <c r="Z806" s="7">
        <v>5.9178743961352751</v>
      </c>
      <c r="AA806" s="7">
        <v>14.234999999999999</v>
      </c>
    </row>
    <row r="807" spans="1:27" ht="14" x14ac:dyDescent="0.3">
      <c r="A807" s="8" t="s">
        <v>1638</v>
      </c>
      <c r="B807" s="9" t="s">
        <v>1591</v>
      </c>
      <c r="C807" s="6" t="s">
        <v>1592</v>
      </c>
      <c r="D807" s="6" t="s">
        <v>1639</v>
      </c>
      <c r="E807" s="6" t="s">
        <v>40</v>
      </c>
      <c r="F807" s="6" t="s">
        <v>2226</v>
      </c>
      <c r="G807" s="8" t="s">
        <v>37</v>
      </c>
      <c r="H807" s="7">
        <v>24.652478955378491</v>
      </c>
      <c r="I807" s="7">
        <v>15.466645646749285</v>
      </c>
      <c r="J807" s="7">
        <v>3.6060410447198352</v>
      </c>
      <c r="K807" s="7">
        <v>25.369999999999997</v>
      </c>
      <c r="L807" s="7">
        <v>59.111666666666657</v>
      </c>
      <c r="M807" s="7">
        <v>0</v>
      </c>
      <c r="N807" s="7">
        <v>40.549999999999997</v>
      </c>
      <c r="O807" s="7">
        <v>22.875</v>
      </c>
      <c r="P807" s="7">
        <v>38.431228918322297</v>
      </c>
      <c r="Q807" s="7">
        <v>51.192666666666668</v>
      </c>
      <c r="R807" s="7">
        <v>15.810405629139073</v>
      </c>
      <c r="S807" s="7">
        <v>58.15</v>
      </c>
      <c r="T807" s="7">
        <v>18.150000000000006</v>
      </c>
      <c r="U807" s="7">
        <v>98.19</v>
      </c>
      <c r="V807" s="7">
        <v>1.2900000000000063</v>
      </c>
      <c r="W807" s="7">
        <v>99.73</v>
      </c>
      <c r="X807" s="7">
        <v>11.376666666666665</v>
      </c>
      <c r="Y807" s="7">
        <v>24.503311258278146</v>
      </c>
      <c r="Z807" s="7">
        <v>0</v>
      </c>
      <c r="AA807" s="7">
        <v>14.234999999999999</v>
      </c>
    </row>
    <row r="808" spans="1:27" ht="14" x14ac:dyDescent="0.3">
      <c r="A808" s="8" t="s">
        <v>1640</v>
      </c>
      <c r="B808" s="9" t="s">
        <v>1591</v>
      </c>
      <c r="C808" s="6" t="s">
        <v>1592</v>
      </c>
      <c r="D808" s="6" t="s">
        <v>1641</v>
      </c>
      <c r="E808" s="6" t="s">
        <v>46</v>
      </c>
      <c r="F808" s="6" t="s">
        <v>2226</v>
      </c>
      <c r="G808" s="8" t="s">
        <v>37</v>
      </c>
      <c r="H808" s="7">
        <v>19.815337630498441</v>
      </c>
      <c r="I808" s="7">
        <v>22.792562717497404</v>
      </c>
      <c r="J808" s="7">
        <v>3.0257646138802401</v>
      </c>
      <c r="K808" s="7">
        <v>34.744999999999997</v>
      </c>
      <c r="L808" s="7">
        <v>59.111666666666657</v>
      </c>
      <c r="M808" s="7">
        <v>46.875</v>
      </c>
      <c r="N808" s="7">
        <v>40.549999999999997</v>
      </c>
      <c r="O808" s="7">
        <v>22.875</v>
      </c>
      <c r="P808" s="7">
        <v>15.349500000000001</v>
      </c>
      <c r="Q808" s="7">
        <v>22.657499999999999</v>
      </c>
      <c r="R808" s="7">
        <v>3.5587499999999999</v>
      </c>
      <c r="S808" s="7">
        <v>24.314999999999998</v>
      </c>
      <c r="T808" s="7">
        <v>4.7999999999999972</v>
      </c>
      <c r="U808" s="7">
        <v>43.5</v>
      </c>
      <c r="V808" s="7">
        <v>7</v>
      </c>
      <c r="W808" s="7">
        <v>47.45</v>
      </c>
      <c r="X808" s="7">
        <v>0</v>
      </c>
      <c r="Y808" s="7">
        <v>0</v>
      </c>
      <c r="Z808" s="7">
        <v>0</v>
      </c>
      <c r="AA808" s="7">
        <v>14.234999999999999</v>
      </c>
    </row>
    <row r="809" spans="1:27" ht="14" x14ac:dyDescent="0.3">
      <c r="A809" s="8" t="s">
        <v>1642</v>
      </c>
      <c r="B809" s="9" t="s">
        <v>1591</v>
      </c>
      <c r="C809" s="6" t="s">
        <v>1592</v>
      </c>
      <c r="D809" s="6" t="s">
        <v>1643</v>
      </c>
      <c r="E809" s="6" t="s">
        <v>46</v>
      </c>
      <c r="F809" s="6" t="s">
        <v>2226</v>
      </c>
      <c r="G809" s="8" t="s">
        <v>37</v>
      </c>
      <c r="H809" s="7">
        <v>19.300470892647866</v>
      </c>
      <c r="I809" s="7">
        <v>15.359084821079779</v>
      </c>
      <c r="J809" s="7">
        <v>3.2475049591548273</v>
      </c>
      <c r="K809" s="7">
        <v>25.369999999999997</v>
      </c>
      <c r="L809" s="7">
        <v>59.111666666666657</v>
      </c>
      <c r="M809" s="7">
        <v>0</v>
      </c>
      <c r="N809" s="7">
        <v>40.549999999999997</v>
      </c>
      <c r="O809" s="7">
        <v>22.875</v>
      </c>
      <c r="P809" s="7">
        <v>25.212549999999997</v>
      </c>
      <c r="Q809" s="7">
        <v>41.905124999999998</v>
      </c>
      <c r="R809" s="7">
        <v>3.5587499999999999</v>
      </c>
      <c r="S809" s="7">
        <v>35.134999999999991</v>
      </c>
      <c r="T809" s="7">
        <v>3.9950000000000045</v>
      </c>
      <c r="U809" s="7">
        <v>99.77</v>
      </c>
      <c r="V809" s="7">
        <v>2.3675000000000068</v>
      </c>
      <c r="W809" s="7">
        <v>69.47</v>
      </c>
      <c r="X809" s="7">
        <v>0</v>
      </c>
      <c r="Y809" s="7">
        <v>0</v>
      </c>
      <c r="Z809" s="7">
        <v>0</v>
      </c>
      <c r="AA809" s="7">
        <v>14.234999999999999</v>
      </c>
    </row>
    <row r="810" spans="1:27" ht="14" x14ac:dyDescent="0.3">
      <c r="A810" s="8" t="s">
        <v>1644</v>
      </c>
      <c r="B810" s="9" t="s">
        <v>1591</v>
      </c>
      <c r="C810" s="6" t="s">
        <v>1592</v>
      </c>
      <c r="D810" s="6" t="s">
        <v>1645</v>
      </c>
      <c r="E810" s="6" t="s">
        <v>302</v>
      </c>
      <c r="F810" s="6" t="s">
        <v>2226</v>
      </c>
      <c r="G810" s="8" t="s">
        <v>37</v>
      </c>
      <c r="H810" s="7">
        <v>22.901232706318577</v>
      </c>
      <c r="I810" s="7">
        <v>15.282617863176771</v>
      </c>
      <c r="J810" s="7">
        <v>2.9926150994781282</v>
      </c>
      <c r="K810" s="7">
        <v>25.369999999999997</v>
      </c>
      <c r="L810" s="7">
        <v>59.111666666666657</v>
      </c>
      <c r="M810" s="7">
        <v>0</v>
      </c>
      <c r="N810" s="7">
        <v>40.549999999999997</v>
      </c>
      <c r="O810" s="7">
        <v>22.875</v>
      </c>
      <c r="P810" s="7">
        <v>34.329154971031286</v>
      </c>
      <c r="Q810" s="7">
        <v>53.503699999999995</v>
      </c>
      <c r="R810" s="7">
        <v>3.616687427578217</v>
      </c>
      <c r="S810" s="7">
        <v>57.405000000000001</v>
      </c>
      <c r="T810" s="7">
        <v>22.439999999999998</v>
      </c>
      <c r="U810" s="7">
        <v>92.37</v>
      </c>
      <c r="V810" s="7">
        <v>22.439999999999998</v>
      </c>
      <c r="W810" s="7">
        <v>92.37</v>
      </c>
      <c r="X810" s="7">
        <v>18.391999999999999</v>
      </c>
      <c r="Y810" s="7">
        <v>0.11587485515643436</v>
      </c>
      <c r="Z810" s="7">
        <v>0</v>
      </c>
      <c r="AA810" s="7">
        <v>14.234999999999999</v>
      </c>
    </row>
    <row r="811" spans="1:27" ht="14" x14ac:dyDescent="0.3">
      <c r="A811" s="8" t="s">
        <v>1646</v>
      </c>
      <c r="B811" s="9" t="s">
        <v>1591</v>
      </c>
      <c r="C811" s="6" t="s">
        <v>1592</v>
      </c>
      <c r="D811" s="6" t="s">
        <v>1647</v>
      </c>
      <c r="E811" s="6" t="s">
        <v>43</v>
      </c>
      <c r="F811" s="6" t="s">
        <v>2226</v>
      </c>
      <c r="G811" s="8" t="s">
        <v>37</v>
      </c>
      <c r="H811" s="7">
        <v>28.634755530116383</v>
      </c>
      <c r="I811" s="7">
        <v>26.348293551201259</v>
      </c>
      <c r="J811" s="7">
        <v>6.5448673928930949</v>
      </c>
      <c r="K811" s="7">
        <v>37.869999999999997</v>
      </c>
      <c r="L811" s="7">
        <v>59.111666666666657</v>
      </c>
      <c r="M811" s="7">
        <v>62.5</v>
      </c>
      <c r="N811" s="7">
        <v>40.549999999999997</v>
      </c>
      <c r="O811" s="7">
        <v>22.875</v>
      </c>
      <c r="P811" s="7">
        <v>32.064448498489071</v>
      </c>
      <c r="Q811" s="7">
        <v>50.161121246222663</v>
      </c>
      <c r="R811" s="7">
        <v>3.5587499999999999</v>
      </c>
      <c r="S811" s="7">
        <v>52.8825</v>
      </c>
      <c r="T811" s="7">
        <v>16.730000000000004</v>
      </c>
      <c r="U811" s="7">
        <v>92.793678867750316</v>
      </c>
      <c r="V811" s="7">
        <v>16.730000000000004</v>
      </c>
      <c r="W811" s="7">
        <v>94.415450572650442</v>
      </c>
      <c r="X811" s="7">
        <v>6.3220000000000001</v>
      </c>
      <c r="Y811" s="7">
        <v>0</v>
      </c>
      <c r="Z811" s="7">
        <v>0</v>
      </c>
      <c r="AA811" s="7">
        <v>14.234999999999999</v>
      </c>
    </row>
    <row r="812" spans="1:27" ht="14" x14ac:dyDescent="0.3">
      <c r="A812" s="8" t="s">
        <v>1648</v>
      </c>
      <c r="B812" s="9" t="s">
        <v>1591</v>
      </c>
      <c r="C812" s="6" t="s">
        <v>1592</v>
      </c>
      <c r="D812" s="6" t="s">
        <v>1649</v>
      </c>
      <c r="E812" s="6" t="s">
        <v>40</v>
      </c>
      <c r="F812" s="6" t="s">
        <v>2226</v>
      </c>
      <c r="G812" s="8" t="s">
        <v>37</v>
      </c>
      <c r="H812" s="7">
        <v>21.349758660572128</v>
      </c>
      <c r="I812" s="7">
        <v>15.05991231359231</v>
      </c>
      <c r="J812" s="7">
        <v>2.2502632675299292</v>
      </c>
      <c r="K812" s="7">
        <v>25.369999999999997</v>
      </c>
      <c r="L812" s="7">
        <v>59.111666666666657</v>
      </c>
      <c r="M812" s="7">
        <v>0</v>
      </c>
      <c r="N812" s="7">
        <v>40.549999999999997</v>
      </c>
      <c r="O812" s="7">
        <v>22.875</v>
      </c>
      <c r="P812" s="7">
        <v>30.78452818104185</v>
      </c>
      <c r="Q812" s="7">
        <v>40.785000000000004</v>
      </c>
      <c r="R812" s="7">
        <v>13.251320452604613</v>
      </c>
      <c r="S812" s="7">
        <v>45.85</v>
      </c>
      <c r="T812" s="7">
        <v>2.3100000000000023</v>
      </c>
      <c r="U812" s="7">
        <v>87.45</v>
      </c>
      <c r="V812" s="7">
        <v>3.2600000000000051</v>
      </c>
      <c r="W812" s="7">
        <v>89.12</v>
      </c>
      <c r="X812" s="7">
        <v>0</v>
      </c>
      <c r="Y812" s="7">
        <v>19.385140905209227</v>
      </c>
      <c r="Z812" s="7">
        <v>0</v>
      </c>
      <c r="AA812" s="7">
        <v>14.234999999999999</v>
      </c>
    </row>
    <row r="813" spans="1:27" ht="14" x14ac:dyDescent="0.3">
      <c r="A813" s="8" t="s">
        <v>1650</v>
      </c>
      <c r="B813" s="9" t="s">
        <v>1591</v>
      </c>
      <c r="C813" s="6" t="s">
        <v>1592</v>
      </c>
      <c r="D813" s="6" t="s">
        <v>1651</v>
      </c>
      <c r="E813" s="6" t="s">
        <v>302</v>
      </c>
      <c r="F813" s="6" t="s">
        <v>2226</v>
      </c>
      <c r="G813" s="8" t="s">
        <v>37</v>
      </c>
      <c r="H813" s="7">
        <v>23.771705897705335</v>
      </c>
      <c r="I813" s="7">
        <v>15.621006004372276</v>
      </c>
      <c r="J813" s="7">
        <v>4.1205755701298141</v>
      </c>
      <c r="K813" s="7">
        <v>25.369999999999997</v>
      </c>
      <c r="L813" s="7">
        <v>59.111666666666657</v>
      </c>
      <c r="M813" s="7">
        <v>0</v>
      </c>
      <c r="N813" s="7">
        <v>40.549999999999997</v>
      </c>
      <c r="O813" s="7">
        <v>22.875</v>
      </c>
      <c r="P813" s="7">
        <v>35.997755737704921</v>
      </c>
      <c r="Q813" s="7">
        <v>42.141500000000008</v>
      </c>
      <c r="R813" s="7">
        <v>24.460389344262296</v>
      </c>
      <c r="S813" s="7">
        <v>46.785000000000004</v>
      </c>
      <c r="T813" s="7">
        <v>0.67000000000000171</v>
      </c>
      <c r="U813" s="7">
        <v>92.93</v>
      </c>
      <c r="V813" s="7">
        <v>0.67000000000000171</v>
      </c>
      <c r="W813" s="7">
        <v>92.93</v>
      </c>
      <c r="X813" s="7">
        <v>0.215</v>
      </c>
      <c r="Y813" s="7">
        <v>41.803278688524593</v>
      </c>
      <c r="Z813" s="7">
        <v>0</v>
      </c>
      <c r="AA813" s="7">
        <v>14.234999999999999</v>
      </c>
    </row>
    <row r="814" spans="1:27" ht="14" x14ac:dyDescent="0.3">
      <c r="A814" s="8" t="s">
        <v>1652</v>
      </c>
      <c r="B814" s="9" t="s">
        <v>1591</v>
      </c>
      <c r="C814" s="6" t="s">
        <v>1592</v>
      </c>
      <c r="D814" s="6" t="s">
        <v>1653</v>
      </c>
      <c r="E814" s="6" t="s">
        <v>302</v>
      </c>
      <c r="F814" s="6" t="s">
        <v>2226</v>
      </c>
      <c r="G814" s="8" t="s">
        <v>51</v>
      </c>
      <c r="H814" s="7">
        <v>23.106334532000954</v>
      </c>
      <c r="I814" s="7">
        <v>14.819085678420212</v>
      </c>
      <c r="J814" s="7">
        <v>1.4475078169562601</v>
      </c>
      <c r="K814" s="7">
        <v>25.369999999999997</v>
      </c>
      <c r="L814" s="7">
        <v>59.111666666666657</v>
      </c>
      <c r="M814" s="7">
        <v>0</v>
      </c>
      <c r="N814" s="7">
        <v>40.549999999999997</v>
      </c>
      <c r="O814" s="7">
        <v>22.875</v>
      </c>
      <c r="P814" s="7">
        <v>35.537207812372067</v>
      </c>
      <c r="Q814" s="7">
        <v>44.553212912889329</v>
      </c>
      <c r="R814" s="7">
        <v>20.767306618040838</v>
      </c>
      <c r="S814" s="7">
        <v>47.045000000000002</v>
      </c>
      <c r="T814" s="7">
        <v>3.9950000000000045</v>
      </c>
      <c r="U814" s="7">
        <v>92.793678867750316</v>
      </c>
      <c r="V814" s="7">
        <v>5.1974999999999909</v>
      </c>
      <c r="W814" s="7">
        <v>94.415450572650442</v>
      </c>
      <c r="X814" s="7">
        <v>5.7466666666666661</v>
      </c>
      <c r="Y814" s="7">
        <v>25.348189415041773</v>
      </c>
      <c r="Z814" s="7">
        <v>18.137847642079805</v>
      </c>
      <c r="AA814" s="7">
        <v>14.234999999999999</v>
      </c>
    </row>
    <row r="815" spans="1:27" ht="14" x14ac:dyDescent="0.3">
      <c r="A815" s="8" t="s">
        <v>1654</v>
      </c>
      <c r="B815" s="9" t="s">
        <v>1591</v>
      </c>
      <c r="C815" s="6" t="s">
        <v>1592</v>
      </c>
      <c r="D815" s="6" t="s">
        <v>1118</v>
      </c>
      <c r="E815" s="6" t="s">
        <v>62</v>
      </c>
      <c r="F815" s="6" t="s">
        <v>2226</v>
      </c>
      <c r="G815" s="8" t="s">
        <v>37</v>
      </c>
      <c r="H815" s="7">
        <v>14.782676066947737</v>
      </c>
      <c r="I815" s="7">
        <v>15.996526778246228</v>
      </c>
      <c r="J815" s="7">
        <v>5.372311483042985</v>
      </c>
      <c r="K815" s="7">
        <v>25.369999999999997</v>
      </c>
      <c r="L815" s="7">
        <v>59.111666666666657</v>
      </c>
      <c r="M815" s="7">
        <v>0</v>
      </c>
      <c r="N815" s="7">
        <v>40.549999999999997</v>
      </c>
      <c r="O815" s="7">
        <v>22.875</v>
      </c>
      <c r="P815" s="7">
        <v>12.9619</v>
      </c>
      <c r="Q815" s="7">
        <v>21.718499999999999</v>
      </c>
      <c r="R815" s="7">
        <v>3.5587499999999999</v>
      </c>
      <c r="S815" s="7">
        <v>14.254999999999995</v>
      </c>
      <c r="T815" s="7">
        <v>0.5</v>
      </c>
      <c r="U815" s="7">
        <v>33.620000000000005</v>
      </c>
      <c r="V815" s="7">
        <v>0.5</v>
      </c>
      <c r="W815" s="7">
        <v>76.05</v>
      </c>
      <c r="X815" s="7">
        <v>0</v>
      </c>
      <c r="Y815" s="7">
        <v>0</v>
      </c>
      <c r="Z815" s="7">
        <v>0</v>
      </c>
      <c r="AA815" s="7">
        <v>14.234999999999999</v>
      </c>
    </row>
    <row r="816" spans="1:27" ht="14" x14ac:dyDescent="0.3">
      <c r="A816" s="8" t="s">
        <v>1655</v>
      </c>
      <c r="B816" s="9" t="s">
        <v>1591</v>
      </c>
      <c r="C816" s="6" t="s">
        <v>1592</v>
      </c>
      <c r="D816" s="6" t="s">
        <v>1656</v>
      </c>
      <c r="E816" s="6" t="s">
        <v>40</v>
      </c>
      <c r="F816" s="6" t="s">
        <v>2226</v>
      </c>
      <c r="G816" s="8" t="s">
        <v>37</v>
      </c>
      <c r="H816" s="7">
        <v>25.003816483135985</v>
      </c>
      <c r="I816" s="7">
        <v>14.835656145728432</v>
      </c>
      <c r="J816" s="7">
        <v>1.5027427079836593</v>
      </c>
      <c r="K816" s="7">
        <v>25.369999999999997</v>
      </c>
      <c r="L816" s="7">
        <v>59.111666666666657</v>
      </c>
      <c r="M816" s="7">
        <v>0</v>
      </c>
      <c r="N816" s="7">
        <v>40.549999999999997</v>
      </c>
      <c r="O816" s="7">
        <v>22.875</v>
      </c>
      <c r="P816" s="7">
        <v>40.256056989247313</v>
      </c>
      <c r="Q816" s="7">
        <v>44.835666666666661</v>
      </c>
      <c r="R816" s="7">
        <v>31.461975806451608</v>
      </c>
      <c r="S816" s="7">
        <v>48.685000000000002</v>
      </c>
      <c r="T816" s="7">
        <v>27.060000000000002</v>
      </c>
      <c r="U816" s="7">
        <v>70.31</v>
      </c>
      <c r="V816" s="7">
        <v>27.060000000000002</v>
      </c>
      <c r="W816" s="7">
        <v>70.31</v>
      </c>
      <c r="X816" s="7">
        <v>10.191666666666666</v>
      </c>
      <c r="Y816" s="7">
        <v>55.806451612903217</v>
      </c>
      <c r="Z816" s="7">
        <v>0</v>
      </c>
      <c r="AA816" s="7">
        <v>14.234999999999999</v>
      </c>
    </row>
    <row r="817" spans="1:27" ht="14" x14ac:dyDescent="0.3">
      <c r="A817" s="8" t="s">
        <v>1657</v>
      </c>
      <c r="B817" s="9" t="s">
        <v>1591</v>
      </c>
      <c r="C817" s="6" t="s">
        <v>1592</v>
      </c>
      <c r="D817" s="6" t="s">
        <v>1658</v>
      </c>
      <c r="E817" s="6" t="s">
        <v>40</v>
      </c>
      <c r="F817" s="6" t="s">
        <v>2226</v>
      </c>
      <c r="G817" s="8" t="s">
        <v>51</v>
      </c>
      <c r="H817" s="7">
        <v>21.058070046774453</v>
      </c>
      <c r="I817" s="7">
        <v>15.205912312216842</v>
      </c>
      <c r="J817" s="7">
        <v>2.7369299296116969</v>
      </c>
      <c r="K817" s="7">
        <v>25.369999999999997</v>
      </c>
      <c r="L817" s="7">
        <v>59.111666666666657</v>
      </c>
      <c r="M817" s="7">
        <v>0</v>
      </c>
      <c r="N817" s="7">
        <v>40.549999999999997</v>
      </c>
      <c r="O817" s="7">
        <v>22.875</v>
      </c>
      <c r="P817" s="7">
        <v>29.836306648610869</v>
      </c>
      <c r="Q817" s="7">
        <v>35.780374999999999</v>
      </c>
      <c r="R817" s="7">
        <v>19.695391621527168</v>
      </c>
      <c r="S817" s="7">
        <v>38.229999999999997</v>
      </c>
      <c r="T817" s="7">
        <v>3.8299999999999983</v>
      </c>
      <c r="U817" s="7">
        <v>72.63</v>
      </c>
      <c r="V817" s="7">
        <v>3.8299999999999983</v>
      </c>
      <c r="W817" s="7">
        <v>72.63</v>
      </c>
      <c r="X817" s="7">
        <v>13.733750000000001</v>
      </c>
      <c r="Y817" s="7">
        <v>32.273283243054337</v>
      </c>
      <c r="Z817" s="7">
        <v>0</v>
      </c>
      <c r="AA817" s="7">
        <v>14.234999999999999</v>
      </c>
    </row>
    <row r="818" spans="1:27" ht="14" x14ac:dyDescent="0.3">
      <c r="A818" s="8" t="s">
        <v>1659</v>
      </c>
      <c r="B818" s="9" t="s">
        <v>1591</v>
      </c>
      <c r="C818" s="6" t="s">
        <v>1592</v>
      </c>
      <c r="D818" s="6" t="s">
        <v>1660</v>
      </c>
      <c r="E818" s="6" t="s">
        <v>40</v>
      </c>
      <c r="F818" s="6" t="s">
        <v>2226</v>
      </c>
      <c r="G818" s="8" t="s">
        <v>37</v>
      </c>
      <c r="H818" s="7">
        <v>21.135998573992623</v>
      </c>
      <c r="I818" s="7">
        <v>14.986177170479525</v>
      </c>
      <c r="J818" s="7">
        <v>2.0044794571539715</v>
      </c>
      <c r="K818" s="7">
        <v>25.369999999999997</v>
      </c>
      <c r="L818" s="7">
        <v>59.111666666666657</v>
      </c>
      <c r="M818" s="7">
        <v>0</v>
      </c>
      <c r="N818" s="7">
        <v>40.549999999999997</v>
      </c>
      <c r="O818" s="7">
        <v>22.875</v>
      </c>
      <c r="P818" s="7">
        <v>30.360730679262261</v>
      </c>
      <c r="Q818" s="7">
        <v>44.305666666666667</v>
      </c>
      <c r="R818" s="7">
        <v>10.958660031488979</v>
      </c>
      <c r="S818" s="7">
        <v>41.274999999999999</v>
      </c>
      <c r="T818" s="7">
        <v>0.85999999999999943</v>
      </c>
      <c r="U818" s="7">
        <v>91.56</v>
      </c>
      <c r="V818" s="7">
        <v>0.85999999999999943</v>
      </c>
      <c r="W818" s="7">
        <v>91.56</v>
      </c>
      <c r="X818" s="7">
        <v>27.166666666666668</v>
      </c>
      <c r="Y818" s="7">
        <v>14.799820062977957</v>
      </c>
      <c r="Z818" s="7">
        <v>0</v>
      </c>
      <c r="AA818" s="7">
        <v>14.234999999999999</v>
      </c>
    </row>
    <row r="819" spans="1:27" ht="14" x14ac:dyDescent="0.3">
      <c r="A819" s="8" t="s">
        <v>1661</v>
      </c>
      <c r="B819" s="9" t="s">
        <v>1591</v>
      </c>
      <c r="C819" s="6" t="s">
        <v>1592</v>
      </c>
      <c r="D819" s="6" t="s">
        <v>1662</v>
      </c>
      <c r="E819" s="6" t="s">
        <v>302</v>
      </c>
      <c r="F819" s="6" t="s">
        <v>2226</v>
      </c>
      <c r="G819" s="8" t="s">
        <v>51</v>
      </c>
      <c r="H819" s="7">
        <v>27.458755833784437</v>
      </c>
      <c r="I819" s="7">
        <v>26.184330703814638</v>
      </c>
      <c r="J819" s="7">
        <v>0.998324568271024</v>
      </c>
      <c r="K819" s="7">
        <v>39.744999999999997</v>
      </c>
      <c r="L819" s="7">
        <v>59.111666666666657</v>
      </c>
      <c r="M819" s="7">
        <v>71.875</v>
      </c>
      <c r="N819" s="7">
        <v>40.549999999999997</v>
      </c>
      <c r="O819" s="7">
        <v>22.875</v>
      </c>
      <c r="P819" s="7">
        <v>29.37039352873914</v>
      </c>
      <c r="Q819" s="7">
        <v>44.739733821847842</v>
      </c>
      <c r="R819" s="7">
        <v>3.5587499999999999</v>
      </c>
      <c r="S819" s="7">
        <v>50.255000000000003</v>
      </c>
      <c r="T819" s="7">
        <v>0.12000000000000455</v>
      </c>
      <c r="U819" s="7">
        <v>94.859939723029839</v>
      </c>
      <c r="V819" s="7">
        <v>10.840000000000003</v>
      </c>
      <c r="W819" s="7">
        <v>96.00334603292589</v>
      </c>
      <c r="X819" s="7">
        <v>2.1924999999999999</v>
      </c>
      <c r="Y819" s="7">
        <v>0</v>
      </c>
      <c r="Z819" s="7">
        <v>0</v>
      </c>
      <c r="AA819" s="7">
        <v>14.234999999999999</v>
      </c>
    </row>
    <row r="820" spans="1:27" ht="14" x14ac:dyDescent="0.3">
      <c r="A820" s="8" t="s">
        <v>1663</v>
      </c>
      <c r="B820" s="9" t="s">
        <v>1591</v>
      </c>
      <c r="C820" s="6" t="s">
        <v>1592</v>
      </c>
      <c r="D820" s="6" t="s">
        <v>1664</v>
      </c>
      <c r="E820" s="6" t="s">
        <v>40</v>
      </c>
      <c r="F820" s="6" t="s">
        <v>2226</v>
      </c>
      <c r="G820" s="8" t="s">
        <v>51</v>
      </c>
      <c r="H820" s="7">
        <v>18.101026882661742</v>
      </c>
      <c r="I820" s="7">
        <v>15.306559090150518</v>
      </c>
      <c r="J820" s="7">
        <v>3.0724191893906121</v>
      </c>
      <c r="K820" s="7">
        <v>25.369999999999997</v>
      </c>
      <c r="L820" s="7">
        <v>59.111666666666657</v>
      </c>
      <c r="M820" s="7">
        <v>0</v>
      </c>
      <c r="N820" s="7">
        <v>40.549999999999997</v>
      </c>
      <c r="O820" s="7">
        <v>22.875</v>
      </c>
      <c r="P820" s="7">
        <v>22.292728571428572</v>
      </c>
      <c r="Q820" s="7">
        <v>27.675571428571427</v>
      </c>
      <c r="R820" s="7">
        <v>3.5587499999999999</v>
      </c>
      <c r="S820" s="7">
        <v>48.994999999999997</v>
      </c>
      <c r="T820" s="7">
        <v>1.9999999999996021E-2</v>
      </c>
      <c r="U820" s="7">
        <v>59.54</v>
      </c>
      <c r="V820" s="7">
        <v>4.9999999999997158E-2</v>
      </c>
      <c r="W820" s="7">
        <v>62.05</v>
      </c>
      <c r="X820" s="7">
        <v>4.9257142857142853</v>
      </c>
      <c r="Y820" s="7">
        <v>0</v>
      </c>
      <c r="Z820" s="7">
        <v>0</v>
      </c>
      <c r="AA820" s="7">
        <v>14.234999999999999</v>
      </c>
    </row>
    <row r="821" spans="1:27" ht="14" x14ac:dyDescent="0.3">
      <c r="A821" s="8" t="s">
        <v>1665</v>
      </c>
      <c r="B821" s="9" t="s">
        <v>1591</v>
      </c>
      <c r="C821" s="6" t="s">
        <v>1592</v>
      </c>
      <c r="D821" s="6" t="s">
        <v>264</v>
      </c>
      <c r="E821" s="6" t="s">
        <v>43</v>
      </c>
      <c r="F821" s="6" t="s">
        <v>2226</v>
      </c>
      <c r="G821" s="8" t="s">
        <v>37</v>
      </c>
      <c r="H821" s="7">
        <v>24.000057265996325</v>
      </c>
      <c r="I821" s="7">
        <v>15.106124809474739</v>
      </c>
      <c r="J821" s="7">
        <v>2.4043049204713491</v>
      </c>
      <c r="K821" s="7">
        <v>25.369999999999997</v>
      </c>
      <c r="L821" s="7">
        <v>59.111666666666657</v>
      </c>
      <c r="M821" s="7">
        <v>0</v>
      </c>
      <c r="N821" s="7">
        <v>40.549999999999997</v>
      </c>
      <c r="O821" s="7">
        <v>22.875</v>
      </c>
      <c r="P821" s="7">
        <v>37.340955950778699</v>
      </c>
      <c r="Q821" s="7">
        <v>55.672428571428576</v>
      </c>
      <c r="R821" s="7">
        <v>7.2599613055181713</v>
      </c>
      <c r="S821" s="7">
        <v>60.84</v>
      </c>
      <c r="T821" s="7">
        <v>32.010000000000005</v>
      </c>
      <c r="U821" s="7">
        <v>88.1</v>
      </c>
      <c r="V821" s="7">
        <v>32.010000000000005</v>
      </c>
      <c r="W821" s="7">
        <v>87.59</v>
      </c>
      <c r="X821" s="7">
        <v>16.994285714285713</v>
      </c>
      <c r="Y821" s="7">
        <v>7.4024226110363429</v>
      </c>
      <c r="Z821" s="7">
        <v>0</v>
      </c>
      <c r="AA821" s="7">
        <v>14.234999999999999</v>
      </c>
    </row>
    <row r="822" spans="1:27" ht="14" x14ac:dyDescent="0.3">
      <c r="A822" s="8" t="s">
        <v>1666</v>
      </c>
      <c r="B822" s="9" t="s">
        <v>1591</v>
      </c>
      <c r="C822" s="6" t="s">
        <v>1592</v>
      </c>
      <c r="D822" s="6" t="s">
        <v>1667</v>
      </c>
      <c r="E822" s="6" t="s">
        <v>302</v>
      </c>
      <c r="F822" s="6" t="s">
        <v>2226</v>
      </c>
      <c r="G822" s="8" t="s">
        <v>37</v>
      </c>
      <c r="H822" s="7">
        <v>19.624191402847153</v>
      </c>
      <c r="I822" s="7">
        <v>14.910335849342726</v>
      </c>
      <c r="J822" s="7">
        <v>1.7516750533646386</v>
      </c>
      <c r="K822" s="7">
        <v>25.369999999999997</v>
      </c>
      <c r="L822" s="7">
        <v>59.111666666666657</v>
      </c>
      <c r="M822" s="7">
        <v>0</v>
      </c>
      <c r="N822" s="7">
        <v>40.549999999999997</v>
      </c>
      <c r="O822" s="7">
        <v>22.875</v>
      </c>
      <c r="P822" s="7">
        <v>26.694974733103798</v>
      </c>
      <c r="Q822" s="7">
        <v>35.898817585897561</v>
      </c>
      <c r="R822" s="7">
        <v>8.5273692468619231</v>
      </c>
      <c r="S822" s="7">
        <v>44.622499999999995</v>
      </c>
      <c r="T822" s="7">
        <v>0.20999999999999375</v>
      </c>
      <c r="U822" s="7">
        <v>72.14</v>
      </c>
      <c r="V822" s="7">
        <v>0.20999999999999375</v>
      </c>
      <c r="W822" s="7">
        <v>94.415450572650442</v>
      </c>
      <c r="X822" s="7">
        <v>0</v>
      </c>
      <c r="Y822" s="7">
        <v>0</v>
      </c>
      <c r="Z822" s="7">
        <v>19.874476987447693</v>
      </c>
      <c r="AA822" s="7">
        <v>14.234999999999999</v>
      </c>
    </row>
    <row r="823" spans="1:27" ht="14" x14ac:dyDescent="0.3">
      <c r="A823" s="8" t="s">
        <v>1668</v>
      </c>
      <c r="B823" s="9" t="s">
        <v>1591</v>
      </c>
      <c r="C823" s="6" t="s">
        <v>1592</v>
      </c>
      <c r="D823" s="6" t="s">
        <v>1669</v>
      </c>
      <c r="E823" s="6" t="s">
        <v>46</v>
      </c>
      <c r="F823" s="6" t="s">
        <v>2226</v>
      </c>
      <c r="G823" s="8" t="s">
        <v>37</v>
      </c>
      <c r="H823" s="7">
        <v>22.684626557066288</v>
      </c>
      <c r="I823" s="7">
        <v>25.88882479824133</v>
      </c>
      <c r="J823" s="7">
        <v>3.3466382163599886</v>
      </c>
      <c r="K823" s="7">
        <v>38.494999999999997</v>
      </c>
      <c r="L823" s="7">
        <v>59.111666666666657</v>
      </c>
      <c r="M823" s="7">
        <v>65.625</v>
      </c>
      <c r="N823" s="7">
        <v>40.549999999999997</v>
      </c>
      <c r="O823" s="7">
        <v>22.875</v>
      </c>
      <c r="P823" s="7">
        <v>17.878329195303721</v>
      </c>
      <c r="Q823" s="7">
        <v>40.410822988259291</v>
      </c>
      <c r="R823" s="7">
        <v>3.5587499999999999</v>
      </c>
      <c r="S823" s="7">
        <v>1.4525000000000006</v>
      </c>
      <c r="T823" s="7">
        <v>15.430000000000007</v>
      </c>
      <c r="U823" s="7">
        <v>74.08</v>
      </c>
      <c r="V823" s="7">
        <v>15.549999999999997</v>
      </c>
      <c r="W823" s="7">
        <v>74.08</v>
      </c>
      <c r="X823" s="7">
        <v>1.1332298825929301</v>
      </c>
      <c r="Y823" s="7">
        <v>0</v>
      </c>
      <c r="Z823" s="7">
        <v>0</v>
      </c>
      <c r="AA823" s="7">
        <v>14.234999999999999</v>
      </c>
    </row>
    <row r="824" spans="1:27" ht="14" x14ac:dyDescent="0.3">
      <c r="A824" s="8" t="s">
        <v>1670</v>
      </c>
      <c r="B824" s="9" t="s">
        <v>1671</v>
      </c>
      <c r="C824" s="6" t="s">
        <v>1672</v>
      </c>
      <c r="D824" s="6" t="s">
        <v>72</v>
      </c>
      <c r="E824" s="6" t="s">
        <v>62</v>
      </c>
      <c r="F824" s="6" t="s">
        <v>36</v>
      </c>
      <c r="G824" s="8" t="s">
        <v>37</v>
      </c>
      <c r="H824" s="7">
        <v>10.661282678783618</v>
      </c>
      <c r="I824" s="7">
        <v>9.4980165858514845</v>
      </c>
      <c r="J824" s="7">
        <v>3.3402775083938239</v>
      </c>
      <c r="K824" s="7">
        <v>19.850000000000001</v>
      </c>
      <c r="L824" s="7">
        <v>73.840666666666664</v>
      </c>
      <c r="M824" s="7">
        <v>0</v>
      </c>
      <c r="N824" s="7">
        <v>38.375</v>
      </c>
      <c r="O824" s="7">
        <v>11.25</v>
      </c>
      <c r="P824" s="7">
        <v>12.406181818181818</v>
      </c>
      <c r="Q824" s="7">
        <v>21.912954545454539</v>
      </c>
      <c r="R824" s="7">
        <v>1.1537500000000001</v>
      </c>
      <c r="S824" s="7">
        <v>15.897500000000008</v>
      </c>
      <c r="T824" s="7">
        <v>14.784999999999997</v>
      </c>
      <c r="U824" s="7">
        <v>8.9249999999999972</v>
      </c>
      <c r="V824" s="7">
        <v>9.9999999999994316E-2</v>
      </c>
      <c r="W824" s="7">
        <v>98.49</v>
      </c>
      <c r="X824" s="7">
        <v>0.11454545454545455</v>
      </c>
      <c r="Y824" s="7">
        <v>0</v>
      </c>
      <c r="Z824" s="7">
        <v>0</v>
      </c>
      <c r="AA824" s="7">
        <v>4.6150000000000002</v>
      </c>
    </row>
    <row r="825" spans="1:27" ht="14" x14ac:dyDescent="0.3">
      <c r="A825" s="8" t="s">
        <v>1673</v>
      </c>
      <c r="B825" s="9" t="s">
        <v>1671</v>
      </c>
      <c r="C825" s="6" t="s">
        <v>1672</v>
      </c>
      <c r="D825" s="6" t="s">
        <v>459</v>
      </c>
      <c r="E825" s="6" t="s">
        <v>46</v>
      </c>
      <c r="F825" s="6" t="s">
        <v>36</v>
      </c>
      <c r="G825" s="8" t="s">
        <v>37</v>
      </c>
      <c r="H825" s="7">
        <v>19.433265647232098</v>
      </c>
      <c r="I825" s="7">
        <v>8.5861025142406042</v>
      </c>
      <c r="J825" s="7">
        <v>0.30056393635756573</v>
      </c>
      <c r="K825" s="7">
        <v>19.850000000000001</v>
      </c>
      <c r="L825" s="7">
        <v>73.840666666666664</v>
      </c>
      <c r="M825" s="7">
        <v>0</v>
      </c>
      <c r="N825" s="7">
        <v>38.375</v>
      </c>
      <c r="O825" s="7">
        <v>11.25</v>
      </c>
      <c r="P825" s="7">
        <v>35.704010346719336</v>
      </c>
      <c r="Q825" s="7">
        <v>41.551124999999999</v>
      </c>
      <c r="R825" s="7">
        <v>24.716400866798327</v>
      </c>
      <c r="S825" s="7">
        <v>45.984999999999999</v>
      </c>
      <c r="T825" s="7">
        <v>0.29999999999999716</v>
      </c>
      <c r="U825" s="7">
        <v>91.28</v>
      </c>
      <c r="V825" s="7">
        <v>0.29999999999999716</v>
      </c>
      <c r="W825" s="7">
        <v>93.547499999999999</v>
      </c>
      <c r="X825" s="7">
        <v>0</v>
      </c>
      <c r="Y825" s="7">
        <v>40.136054421768698</v>
      </c>
      <c r="Z825" s="7">
        <v>13.978494623655919</v>
      </c>
      <c r="AA825" s="7">
        <v>4.6150000000000002</v>
      </c>
    </row>
    <row r="826" spans="1:27" ht="14" x14ac:dyDescent="0.3">
      <c r="A826" s="8" t="s">
        <v>1674</v>
      </c>
      <c r="B826" s="9" t="s">
        <v>1671</v>
      </c>
      <c r="C826" s="6" t="s">
        <v>1672</v>
      </c>
      <c r="D826" s="6" t="s">
        <v>1675</v>
      </c>
      <c r="E826" s="6" t="s">
        <v>46</v>
      </c>
      <c r="F826" s="6" t="s">
        <v>36</v>
      </c>
      <c r="G826" s="8" t="s">
        <v>37</v>
      </c>
      <c r="H826" s="7">
        <v>11.36448262715373</v>
      </c>
      <c r="I826" s="7">
        <v>11.089656268256352</v>
      </c>
      <c r="J826" s="7">
        <v>1.9790764497433873</v>
      </c>
      <c r="K826" s="7">
        <v>22.35</v>
      </c>
      <c r="L826" s="7">
        <v>73.840666666666664</v>
      </c>
      <c r="M826" s="7">
        <v>12.5</v>
      </c>
      <c r="N826" s="7">
        <v>38.375</v>
      </c>
      <c r="O826" s="7">
        <v>11.25</v>
      </c>
      <c r="P826" s="7">
        <v>11.7767221654998</v>
      </c>
      <c r="Q826" s="7">
        <v>2.621637867255465</v>
      </c>
      <c r="R826" s="7">
        <v>25.91766754649403</v>
      </c>
      <c r="S826" s="7">
        <v>1.8050000000000068</v>
      </c>
      <c r="T826" s="7">
        <v>5.647500000000008</v>
      </c>
      <c r="U826" s="7">
        <v>1.7199999999999989</v>
      </c>
      <c r="V826" s="7">
        <v>0.12000000000000455</v>
      </c>
      <c r="W826" s="7">
        <v>1.7950000000000017</v>
      </c>
      <c r="X826" s="7">
        <v>1.2413786725546168</v>
      </c>
      <c r="Y826" s="7">
        <v>49.365928189457598</v>
      </c>
      <c r="Z826" s="7">
        <v>0.32381380706092955</v>
      </c>
      <c r="AA826" s="7">
        <v>4.6150000000000002</v>
      </c>
    </row>
    <row r="827" spans="1:27" ht="14" x14ac:dyDescent="0.3">
      <c r="A827" s="8" t="s">
        <v>1676</v>
      </c>
      <c r="B827" s="9" t="s">
        <v>1671</v>
      </c>
      <c r="C827" s="6" t="s">
        <v>1672</v>
      </c>
      <c r="D827" s="6" t="s">
        <v>1677</v>
      </c>
      <c r="E827" s="6" t="s">
        <v>46</v>
      </c>
      <c r="F827" s="6" t="s">
        <v>36</v>
      </c>
      <c r="G827" s="8" t="s">
        <v>37</v>
      </c>
      <c r="H827" s="7">
        <v>13.998542819638399</v>
      </c>
      <c r="I827" s="7">
        <v>11.363219668619678</v>
      </c>
      <c r="J827" s="7">
        <v>1.2242877842878039</v>
      </c>
      <c r="K827" s="7">
        <v>22.975000000000001</v>
      </c>
      <c r="L827" s="7">
        <v>73.840666666666664</v>
      </c>
      <c r="M827" s="7">
        <v>15.625</v>
      </c>
      <c r="N827" s="7">
        <v>38.375</v>
      </c>
      <c r="O827" s="7">
        <v>11.25</v>
      </c>
      <c r="P827" s="7">
        <v>17.951527546166481</v>
      </c>
      <c r="Q827" s="7">
        <v>24.236999999999998</v>
      </c>
      <c r="R827" s="7">
        <v>6.2455688654162049</v>
      </c>
      <c r="S827" s="7">
        <v>28.79249999999999</v>
      </c>
      <c r="T827" s="7">
        <v>1.0000000000005116E-2</v>
      </c>
      <c r="U827" s="7">
        <v>25.299999999999997</v>
      </c>
      <c r="V827" s="7">
        <v>14.39</v>
      </c>
      <c r="W827" s="7">
        <v>96.57</v>
      </c>
      <c r="X827" s="7">
        <v>0</v>
      </c>
      <c r="Y827" s="7">
        <v>8.0557238037552992</v>
      </c>
      <c r="Z827" s="7">
        <v>4.2558278541542194</v>
      </c>
      <c r="AA827" s="7">
        <v>4.6150000000000002</v>
      </c>
    </row>
    <row r="828" spans="1:27" ht="14" x14ac:dyDescent="0.3">
      <c r="A828" s="8" t="s">
        <v>1678</v>
      </c>
      <c r="B828" s="9" t="s">
        <v>1671</v>
      </c>
      <c r="C828" s="6" t="s">
        <v>1672</v>
      </c>
      <c r="D828" s="6" t="s">
        <v>367</v>
      </c>
      <c r="E828" s="6" t="s">
        <v>43</v>
      </c>
      <c r="F828" s="6" t="s">
        <v>36</v>
      </c>
      <c r="G828" s="8" t="s">
        <v>37</v>
      </c>
      <c r="H828" s="7">
        <v>13.90599024588672</v>
      </c>
      <c r="I828" s="7">
        <v>8.8520418255259798</v>
      </c>
      <c r="J828" s="7">
        <v>1.1870283073088104</v>
      </c>
      <c r="K828" s="7">
        <v>19.850000000000001</v>
      </c>
      <c r="L828" s="7">
        <v>73.840666666666664</v>
      </c>
      <c r="M828" s="7">
        <v>0</v>
      </c>
      <c r="N828" s="7">
        <v>38.375</v>
      </c>
      <c r="O828" s="7">
        <v>11.25</v>
      </c>
      <c r="P828" s="7">
        <v>21.486912876427827</v>
      </c>
      <c r="Q828" s="7">
        <v>15.550499999999998</v>
      </c>
      <c r="R828" s="7">
        <v>12.316782191069569</v>
      </c>
      <c r="S828" s="7">
        <v>51.699999999999996</v>
      </c>
      <c r="T828" s="7">
        <v>7.9999999999998295E-2</v>
      </c>
      <c r="U828" s="7">
        <v>1.9599999999999937</v>
      </c>
      <c r="V828" s="7">
        <v>7.9999999999998295E-2</v>
      </c>
      <c r="W828" s="7">
        <v>99.51</v>
      </c>
      <c r="X828" s="7">
        <v>0</v>
      </c>
      <c r="Y828" s="7">
        <v>22.326064382139137</v>
      </c>
      <c r="Z828" s="7">
        <v>0</v>
      </c>
      <c r="AA828" s="7">
        <v>4.6150000000000002</v>
      </c>
    </row>
    <row r="829" spans="1:27" ht="14" x14ac:dyDescent="0.3">
      <c r="A829" s="8" t="s">
        <v>1679</v>
      </c>
      <c r="B829" s="9" t="s">
        <v>1671</v>
      </c>
      <c r="C829" s="6" t="s">
        <v>1672</v>
      </c>
      <c r="D829" s="6" t="s">
        <v>1680</v>
      </c>
      <c r="E829" s="6" t="s">
        <v>62</v>
      </c>
      <c r="F829" s="6" t="s">
        <v>36</v>
      </c>
      <c r="G829" s="8" t="s">
        <v>37</v>
      </c>
      <c r="H829" s="7">
        <v>13.485692967586633</v>
      </c>
      <c r="I829" s="7">
        <v>8.8470140942051749</v>
      </c>
      <c r="J829" s="7">
        <v>1.1702692029061244</v>
      </c>
      <c r="K829" s="7">
        <v>19.850000000000001</v>
      </c>
      <c r="L829" s="7">
        <v>73.840666666666664</v>
      </c>
      <c r="M829" s="7">
        <v>0</v>
      </c>
      <c r="N829" s="7">
        <v>38.375</v>
      </c>
      <c r="O829" s="7">
        <v>11.25</v>
      </c>
      <c r="P829" s="7">
        <v>20.443711277658821</v>
      </c>
      <c r="Q829" s="7">
        <v>15.012500000000003</v>
      </c>
      <c r="R829" s="7">
        <v>11.414278194147043</v>
      </c>
      <c r="S829" s="7">
        <v>49.364999999999995</v>
      </c>
      <c r="T829" s="7">
        <v>0.17000000000000171</v>
      </c>
      <c r="U829" s="7">
        <v>0.18000000000000682</v>
      </c>
      <c r="V829" s="7">
        <v>5.1141666666666765</v>
      </c>
      <c r="W829" s="7">
        <v>93.71</v>
      </c>
      <c r="X829" s="7">
        <v>0.83875</v>
      </c>
      <c r="Y829" s="7">
        <v>20.521056388294085</v>
      </c>
      <c r="Z829" s="7">
        <v>0</v>
      </c>
      <c r="AA829" s="7">
        <v>4.6150000000000002</v>
      </c>
    </row>
    <row r="830" spans="1:27" ht="14" x14ac:dyDescent="0.3">
      <c r="A830" s="8" t="s">
        <v>1681</v>
      </c>
      <c r="B830" s="9" t="s">
        <v>1671</v>
      </c>
      <c r="C830" s="6" t="s">
        <v>1672</v>
      </c>
      <c r="D830" s="6" t="s">
        <v>1682</v>
      </c>
      <c r="E830" s="6" t="s">
        <v>43</v>
      </c>
      <c r="F830" s="6" t="s">
        <v>36</v>
      </c>
      <c r="G830" s="8" t="s">
        <v>37</v>
      </c>
      <c r="H830" s="7">
        <v>18.265257361043037</v>
      </c>
      <c r="I830" s="7">
        <v>8.8347105681056846</v>
      </c>
      <c r="J830" s="7">
        <v>1.1292574492411604</v>
      </c>
      <c r="K830" s="7">
        <v>19.850000000000001</v>
      </c>
      <c r="L830" s="7">
        <v>73.840666666666664</v>
      </c>
      <c r="M830" s="7">
        <v>0</v>
      </c>
      <c r="N830" s="7">
        <v>38.375</v>
      </c>
      <c r="O830" s="7">
        <v>11.25</v>
      </c>
      <c r="P830" s="7">
        <v>32.411077550449065</v>
      </c>
      <c r="Q830" s="7">
        <v>33.331499999999998</v>
      </c>
      <c r="R830" s="7">
        <v>17.426193876122671</v>
      </c>
      <c r="S830" s="7">
        <v>60.54</v>
      </c>
      <c r="T830" s="7">
        <v>0.23999999999999488</v>
      </c>
      <c r="U830" s="7">
        <v>73</v>
      </c>
      <c r="V830" s="7">
        <v>0.70999999999999375</v>
      </c>
      <c r="W830" s="7">
        <v>75.02</v>
      </c>
      <c r="X830" s="7">
        <v>0</v>
      </c>
      <c r="Y830" s="7">
        <v>31.812080536912759</v>
      </c>
      <c r="Z830" s="7">
        <v>1.4656144306651697</v>
      </c>
      <c r="AA830" s="7">
        <v>4.6150000000000002</v>
      </c>
    </row>
    <row r="831" spans="1:27" ht="14" x14ac:dyDescent="0.3">
      <c r="A831" s="8" t="s">
        <v>1683</v>
      </c>
      <c r="B831" s="9" t="s">
        <v>1671</v>
      </c>
      <c r="C831" s="6" t="s">
        <v>1672</v>
      </c>
      <c r="D831" s="6" t="s">
        <v>1684</v>
      </c>
      <c r="E831" s="6" t="s">
        <v>62</v>
      </c>
      <c r="F831" s="6" t="s">
        <v>36</v>
      </c>
      <c r="G831" s="8" t="s">
        <v>37</v>
      </c>
      <c r="H831" s="7">
        <v>9.3673089790180573</v>
      </c>
      <c r="I831" s="7">
        <v>10.873816183101329</v>
      </c>
      <c r="J831" s="7">
        <v>1.2596094992266407</v>
      </c>
      <c r="K831" s="7">
        <v>22.35</v>
      </c>
      <c r="L831" s="7">
        <v>73.840666666666664</v>
      </c>
      <c r="M831" s="7">
        <v>12.5</v>
      </c>
      <c r="N831" s="7">
        <v>38.375</v>
      </c>
      <c r="O831" s="7">
        <v>11.25</v>
      </c>
      <c r="P831" s="7">
        <v>7.1075481728931482</v>
      </c>
      <c r="Q831" s="7">
        <v>3.3224999999999989</v>
      </c>
      <c r="R831" s="7">
        <v>12.598870432232873</v>
      </c>
      <c r="S831" s="7">
        <v>3.6949999999999932</v>
      </c>
      <c r="T831" s="7">
        <v>1.9999999999996021E-2</v>
      </c>
      <c r="U831" s="7">
        <v>7.3599999999999994</v>
      </c>
      <c r="V831" s="7">
        <v>3.0000000000001137E-2</v>
      </c>
      <c r="W831" s="7">
        <v>7.3599999999999994</v>
      </c>
      <c r="X831" s="7">
        <v>0</v>
      </c>
      <c r="Y831" s="7">
        <v>19.914215686274503</v>
      </c>
      <c r="Z831" s="7">
        <v>5.952050356382486</v>
      </c>
      <c r="AA831" s="7">
        <v>4.6150000000000002</v>
      </c>
    </row>
    <row r="832" spans="1:27" ht="14" x14ac:dyDescent="0.3">
      <c r="A832" s="8" t="s">
        <v>1685</v>
      </c>
      <c r="B832" s="9" t="s">
        <v>1671</v>
      </c>
      <c r="C832" s="6" t="s">
        <v>1672</v>
      </c>
      <c r="D832" s="6" t="s">
        <v>1686</v>
      </c>
      <c r="E832" s="6" t="s">
        <v>46</v>
      </c>
      <c r="F832" s="6" t="s">
        <v>36</v>
      </c>
      <c r="G832" s="8" t="s">
        <v>37</v>
      </c>
      <c r="H832" s="7">
        <v>14.73198361700363</v>
      </c>
      <c r="I832" s="7">
        <v>10.889859508645085</v>
      </c>
      <c r="J832" s="7">
        <v>1.3130872510391538</v>
      </c>
      <c r="K832" s="7">
        <v>22.35</v>
      </c>
      <c r="L832" s="7">
        <v>73.840666666666664</v>
      </c>
      <c r="M832" s="7">
        <v>12.5</v>
      </c>
      <c r="N832" s="7">
        <v>38.375</v>
      </c>
      <c r="O832" s="7">
        <v>11.25</v>
      </c>
      <c r="P832" s="7">
        <v>20.495169779541449</v>
      </c>
      <c r="Q832" s="7">
        <v>20.964636309523808</v>
      </c>
      <c r="R832" s="7">
        <v>10.20081790123457</v>
      </c>
      <c r="S832" s="7">
        <v>40.14494047619047</v>
      </c>
      <c r="T832" s="7">
        <v>0.24500000000000455</v>
      </c>
      <c r="U832" s="7">
        <v>26.445982142857147</v>
      </c>
      <c r="V832" s="7">
        <v>9.1161666666666576</v>
      </c>
      <c r="W832" s="7">
        <v>76.789999999999992</v>
      </c>
      <c r="X832" s="7">
        <v>0.71416666666666673</v>
      </c>
      <c r="Y832" s="7">
        <v>18.09413580246914</v>
      </c>
      <c r="Z832" s="7">
        <v>0</v>
      </c>
      <c r="AA832" s="7">
        <v>4.6150000000000002</v>
      </c>
    </row>
    <row r="833" spans="1:27" ht="14" x14ac:dyDescent="0.3">
      <c r="A833" s="8" t="s">
        <v>1687</v>
      </c>
      <c r="B833" s="9" t="s">
        <v>1671</v>
      </c>
      <c r="C833" s="6" t="s">
        <v>1672</v>
      </c>
      <c r="D833" s="6" t="s">
        <v>1688</v>
      </c>
      <c r="E833" s="6" t="s">
        <v>46</v>
      </c>
      <c r="F833" s="6" t="s">
        <v>36</v>
      </c>
      <c r="G833" s="8" t="s">
        <v>37</v>
      </c>
      <c r="H833" s="7">
        <v>16.206729528818869</v>
      </c>
      <c r="I833" s="7">
        <v>8.9562976729226804</v>
      </c>
      <c r="J833" s="7">
        <v>1.5345477986311491</v>
      </c>
      <c r="K833" s="7">
        <v>19.850000000000001</v>
      </c>
      <c r="L833" s="7">
        <v>73.840666666666664</v>
      </c>
      <c r="M833" s="7">
        <v>0</v>
      </c>
      <c r="N833" s="7">
        <v>38.375</v>
      </c>
      <c r="O833" s="7">
        <v>11.25</v>
      </c>
      <c r="P833" s="7">
        <v>27.082377312663148</v>
      </c>
      <c r="Q833" s="7">
        <v>26.173044642857146</v>
      </c>
      <c r="R833" s="7">
        <v>20.144178400705488</v>
      </c>
      <c r="S833" s="7">
        <v>42.777440476190478</v>
      </c>
      <c r="T833" s="7">
        <v>0.24500000000000455</v>
      </c>
      <c r="U833" s="7">
        <v>26.445982142857147</v>
      </c>
      <c r="V833" s="7">
        <v>27.510000000000005</v>
      </c>
      <c r="W833" s="7">
        <v>93.594999999999999</v>
      </c>
      <c r="X833" s="7">
        <v>0</v>
      </c>
      <c r="Y833" s="7">
        <v>35.468895078922941</v>
      </c>
      <c r="Z833" s="7">
        <v>5.0239234449760772</v>
      </c>
      <c r="AA833" s="7">
        <v>4.6150000000000002</v>
      </c>
    </row>
    <row r="834" spans="1:27" ht="14" x14ac:dyDescent="0.3">
      <c r="A834" s="8" t="s">
        <v>1689</v>
      </c>
      <c r="B834" s="9" t="s">
        <v>1671</v>
      </c>
      <c r="C834" s="6" t="s">
        <v>1672</v>
      </c>
      <c r="D834" s="6" t="s">
        <v>1690</v>
      </c>
      <c r="E834" s="6" t="s">
        <v>62</v>
      </c>
      <c r="F834" s="6" t="s">
        <v>36</v>
      </c>
      <c r="G834" s="8" t="s">
        <v>37</v>
      </c>
      <c r="H834" s="7">
        <v>11.835289554236121</v>
      </c>
      <c r="I834" s="7">
        <v>10.809669393221498</v>
      </c>
      <c r="J834" s="7">
        <v>1.0457868662938716</v>
      </c>
      <c r="K834" s="7">
        <v>22.35</v>
      </c>
      <c r="L834" s="7">
        <v>73.840666666666664</v>
      </c>
      <c r="M834" s="7">
        <v>12.5</v>
      </c>
      <c r="N834" s="7">
        <v>38.375</v>
      </c>
      <c r="O834" s="7">
        <v>11.25</v>
      </c>
      <c r="P834" s="7">
        <v>13.373719795758056</v>
      </c>
      <c r="Q834" s="7">
        <v>14.079000000000002</v>
      </c>
      <c r="R834" s="7">
        <v>3.9227994893951297</v>
      </c>
      <c r="S834" s="7">
        <v>30.865000000000009</v>
      </c>
      <c r="T834" s="7">
        <v>3.0000000000001137E-2</v>
      </c>
      <c r="U834" s="7">
        <v>0.15000000000000568</v>
      </c>
      <c r="V834" s="7">
        <v>1.9999999999996021E-2</v>
      </c>
      <c r="W834" s="7">
        <v>93.48</v>
      </c>
      <c r="X834" s="7">
        <v>0</v>
      </c>
      <c r="Y834" s="7">
        <v>5.5380989787902593</v>
      </c>
      <c r="Z834" s="7">
        <v>0</v>
      </c>
      <c r="AA834" s="7">
        <v>4.6150000000000002</v>
      </c>
    </row>
    <row r="835" spans="1:27" ht="14" x14ac:dyDescent="0.3">
      <c r="A835" s="8" t="s">
        <v>1691</v>
      </c>
      <c r="B835" s="9" t="s">
        <v>1671</v>
      </c>
      <c r="C835" s="6" t="s">
        <v>1672</v>
      </c>
      <c r="D835" s="6" t="s">
        <v>1692</v>
      </c>
      <c r="E835" s="6" t="s">
        <v>46</v>
      </c>
      <c r="F835" s="6" t="s">
        <v>36</v>
      </c>
      <c r="G835" s="8" t="s">
        <v>37</v>
      </c>
      <c r="H835" s="7">
        <v>15.720575707867187</v>
      </c>
      <c r="I835" s="7">
        <v>8.8909386519166382</v>
      </c>
      <c r="J835" s="7">
        <v>1.3166843952776666</v>
      </c>
      <c r="K835" s="7">
        <v>19.850000000000001</v>
      </c>
      <c r="L835" s="7">
        <v>73.840666666666664</v>
      </c>
      <c r="M835" s="7">
        <v>0</v>
      </c>
      <c r="N835" s="7">
        <v>38.375</v>
      </c>
      <c r="O835" s="7">
        <v>11.25</v>
      </c>
      <c r="P835" s="7">
        <v>25.965031291793011</v>
      </c>
      <c r="Q835" s="7">
        <v>24.409710526315791</v>
      </c>
      <c r="R835" s="7">
        <v>19.715367703166727</v>
      </c>
      <c r="S835" s="7">
        <v>41.575000000000003</v>
      </c>
      <c r="T835" s="7">
        <v>12.340000000000003</v>
      </c>
      <c r="U835" s="7">
        <v>15.400000000000006</v>
      </c>
      <c r="V835" s="7">
        <v>12.319999999999993</v>
      </c>
      <c r="W835" s="7">
        <v>94.79</v>
      </c>
      <c r="X835" s="7">
        <v>0.21210526315789474</v>
      </c>
      <c r="Y835" s="7">
        <v>37.123235406333457</v>
      </c>
      <c r="Z835" s="7">
        <v>0</v>
      </c>
      <c r="AA835" s="7">
        <v>4.6150000000000002</v>
      </c>
    </row>
    <row r="836" spans="1:27" ht="14" x14ac:dyDescent="0.3">
      <c r="A836" s="8" t="s">
        <v>1693</v>
      </c>
      <c r="B836" s="9" t="s">
        <v>1694</v>
      </c>
      <c r="C836" s="6" t="s">
        <v>722</v>
      </c>
      <c r="D836" s="6" t="s">
        <v>1695</v>
      </c>
      <c r="E836" s="6" t="s">
        <v>35</v>
      </c>
      <c r="F836" s="6" t="s">
        <v>36</v>
      </c>
      <c r="G836" s="8" t="s">
        <v>37</v>
      </c>
      <c r="H836" s="7">
        <v>17.300843969967886</v>
      </c>
      <c r="I836" s="7">
        <v>13.131013396975479</v>
      </c>
      <c r="J836" s="7">
        <v>4.3461230879574719</v>
      </c>
      <c r="K836" s="7">
        <v>21.01</v>
      </c>
      <c r="L836" s="7">
        <v>49.808235294117651</v>
      </c>
      <c r="M836" s="7">
        <v>0</v>
      </c>
      <c r="N836" s="7">
        <v>37.4</v>
      </c>
      <c r="O836" s="7">
        <v>15.125</v>
      </c>
      <c r="P836" s="7">
        <v>23.555589829456498</v>
      </c>
      <c r="Q836" s="7">
        <v>36.300643167804928</v>
      </c>
      <c r="R836" s="7">
        <v>4.1008314058363124</v>
      </c>
      <c r="S836" s="7">
        <v>36.975000000000001</v>
      </c>
      <c r="T836" s="7">
        <v>27.010000000000005</v>
      </c>
      <c r="U836" s="7">
        <v>45.42</v>
      </c>
      <c r="V836" s="7">
        <v>27.819999999999993</v>
      </c>
      <c r="W836" s="7">
        <v>69.28</v>
      </c>
      <c r="X836" s="7">
        <v>6.6431678049291717E-2</v>
      </c>
      <c r="Y836" s="7">
        <v>4.5241628116726247</v>
      </c>
      <c r="Z836" s="7">
        <v>0</v>
      </c>
      <c r="AA836" s="7">
        <v>7.3550000000000004</v>
      </c>
    </row>
    <row r="837" spans="1:27" ht="14" x14ac:dyDescent="0.3">
      <c r="A837" s="8" t="s">
        <v>1696</v>
      </c>
      <c r="B837" s="9" t="s">
        <v>1694</v>
      </c>
      <c r="C837" s="6" t="s">
        <v>722</v>
      </c>
      <c r="D837" s="6" t="s">
        <v>1697</v>
      </c>
      <c r="E837" s="6" t="s">
        <v>43</v>
      </c>
      <c r="F837" s="6" t="s">
        <v>36</v>
      </c>
      <c r="G837" s="8" t="s">
        <v>37</v>
      </c>
      <c r="H837" s="7">
        <v>17.979959662280592</v>
      </c>
      <c r="I837" s="7">
        <v>12.437536344202975</v>
      </c>
      <c r="J837" s="7">
        <v>2.0345329120491251</v>
      </c>
      <c r="K837" s="7">
        <v>21.01</v>
      </c>
      <c r="L837" s="7">
        <v>49.808235294117651</v>
      </c>
      <c r="M837" s="7">
        <v>0</v>
      </c>
      <c r="N837" s="7">
        <v>37.4</v>
      </c>
      <c r="O837" s="7">
        <v>15.125</v>
      </c>
      <c r="P837" s="7">
        <v>26.293594639397011</v>
      </c>
      <c r="Q837" s="7">
        <v>29.57263043478261</v>
      </c>
      <c r="R837" s="7">
        <v>19.778856163709914</v>
      </c>
      <c r="S837" s="7">
        <v>32.765000000000001</v>
      </c>
      <c r="T837" s="7">
        <v>6.9999999999993179E-2</v>
      </c>
      <c r="U837" s="7">
        <v>65.460000000000008</v>
      </c>
      <c r="V837" s="7">
        <v>6.9999999999993179E-2</v>
      </c>
      <c r="W837" s="7">
        <v>65.460000000000008</v>
      </c>
      <c r="X837" s="7">
        <v>0.84130434782608698</v>
      </c>
      <c r="Y837" s="7">
        <v>26.652892561983464</v>
      </c>
      <c r="Z837" s="7">
        <v>18.454639530872726</v>
      </c>
      <c r="AA837" s="7">
        <v>7.3550000000000004</v>
      </c>
    </row>
    <row r="838" spans="1:27" ht="14" x14ac:dyDescent="0.3">
      <c r="A838" s="8" t="s">
        <v>1698</v>
      </c>
      <c r="B838" s="9" t="s">
        <v>1694</v>
      </c>
      <c r="C838" s="6" t="s">
        <v>722</v>
      </c>
      <c r="D838" s="6" t="s">
        <v>780</v>
      </c>
      <c r="E838" s="6" t="s">
        <v>62</v>
      </c>
      <c r="F838" s="6" t="s">
        <v>36</v>
      </c>
      <c r="G838" s="8" t="s">
        <v>37</v>
      </c>
      <c r="H838" s="7">
        <v>17.380430335290999</v>
      </c>
      <c r="I838" s="7">
        <v>12.52839360001683</v>
      </c>
      <c r="J838" s="7">
        <v>2.3373904314286453</v>
      </c>
      <c r="K838" s="7">
        <v>21.01</v>
      </c>
      <c r="L838" s="7">
        <v>49.808235294117651</v>
      </c>
      <c r="M838" s="7">
        <v>0</v>
      </c>
      <c r="N838" s="7">
        <v>37.4</v>
      </c>
      <c r="O838" s="7">
        <v>15.125</v>
      </c>
      <c r="P838" s="7">
        <v>24.658485438202248</v>
      </c>
      <c r="Q838" s="7">
        <v>36.856340000000003</v>
      </c>
      <c r="R838" s="7">
        <v>2.1898735955056159</v>
      </c>
      <c r="S838" s="7">
        <v>45.2</v>
      </c>
      <c r="T838" s="7">
        <v>0.70000000000000284</v>
      </c>
      <c r="U838" s="7">
        <v>68.680000000000007</v>
      </c>
      <c r="V838" s="7">
        <v>7.1899999999999977</v>
      </c>
      <c r="W838" s="7">
        <v>93.28</v>
      </c>
      <c r="X838" s="7">
        <v>9.7184000000000008</v>
      </c>
      <c r="Y838" s="7">
        <v>0</v>
      </c>
      <c r="Z838" s="7">
        <v>1.4044943820224631</v>
      </c>
      <c r="AA838" s="7">
        <v>7.3550000000000004</v>
      </c>
    </row>
    <row r="839" spans="1:27" ht="14" x14ac:dyDescent="0.3">
      <c r="A839" s="8" t="s">
        <v>1699</v>
      </c>
      <c r="B839" s="9" t="s">
        <v>1694</v>
      </c>
      <c r="C839" s="6" t="s">
        <v>722</v>
      </c>
      <c r="D839" s="6" t="s">
        <v>1700</v>
      </c>
      <c r="E839" s="6" t="s">
        <v>43</v>
      </c>
      <c r="F839" s="6" t="s">
        <v>36</v>
      </c>
      <c r="G839" s="8" t="s">
        <v>37</v>
      </c>
      <c r="H839" s="7">
        <v>13.104037601404638</v>
      </c>
      <c r="I839" s="7">
        <v>12.340781501500008</v>
      </c>
      <c r="J839" s="7">
        <v>1.7120167697059017</v>
      </c>
      <c r="K839" s="7">
        <v>21.01</v>
      </c>
      <c r="L839" s="7">
        <v>49.808235294117651</v>
      </c>
      <c r="M839" s="7">
        <v>0</v>
      </c>
      <c r="N839" s="7">
        <v>37.4</v>
      </c>
      <c r="O839" s="7">
        <v>15.125</v>
      </c>
      <c r="P839" s="7">
        <v>14.248921751261587</v>
      </c>
      <c r="Q839" s="7">
        <v>11.659487499999997</v>
      </c>
      <c r="R839" s="7">
        <v>10.407816878153969</v>
      </c>
      <c r="S839" s="7">
        <v>27.11</v>
      </c>
      <c r="T839" s="7">
        <v>2.6906249999999972</v>
      </c>
      <c r="U839" s="7">
        <v>8.9099999999999966</v>
      </c>
      <c r="V839" s="7">
        <v>1.2399999999999949</v>
      </c>
      <c r="W839" s="7">
        <v>52.05</v>
      </c>
      <c r="X839" s="7">
        <v>1.8580000000000001</v>
      </c>
      <c r="Y839" s="7">
        <v>11.682862190812727</v>
      </c>
      <c r="Z839" s="7">
        <v>10.910543130990419</v>
      </c>
      <c r="AA839" s="7">
        <v>7.3550000000000004</v>
      </c>
    </row>
    <row r="840" spans="1:27" ht="14" x14ac:dyDescent="0.3">
      <c r="A840" s="8" t="s">
        <v>1701</v>
      </c>
      <c r="B840" s="9" t="s">
        <v>1694</v>
      </c>
      <c r="C840" s="6" t="s">
        <v>722</v>
      </c>
      <c r="D840" s="6" t="s">
        <v>1702</v>
      </c>
      <c r="E840" s="6" t="s">
        <v>62</v>
      </c>
      <c r="F840" s="6" t="s">
        <v>36</v>
      </c>
      <c r="G840" s="8" t="s">
        <v>37</v>
      </c>
      <c r="H840" s="7">
        <v>12.850136180433388</v>
      </c>
      <c r="I840" s="7">
        <v>12.403624080822372</v>
      </c>
      <c r="J840" s="7">
        <v>1.9214920341137758</v>
      </c>
      <c r="K840" s="7">
        <v>21.01</v>
      </c>
      <c r="L840" s="7">
        <v>49.808235294117651</v>
      </c>
      <c r="M840" s="7">
        <v>0</v>
      </c>
      <c r="N840" s="7">
        <v>37.4</v>
      </c>
      <c r="O840" s="7">
        <v>15.125</v>
      </c>
      <c r="P840" s="7">
        <v>13.519904329849911</v>
      </c>
      <c r="Q840" s="7">
        <v>22.393510824624784</v>
      </c>
      <c r="R840" s="7">
        <v>1.8387500000000001</v>
      </c>
      <c r="S840" s="7">
        <v>19.134999999999991</v>
      </c>
      <c r="T840" s="7">
        <v>8.86</v>
      </c>
      <c r="U840" s="7">
        <v>39.979999999999997</v>
      </c>
      <c r="V840" s="7">
        <v>8.86</v>
      </c>
      <c r="W840" s="7">
        <v>40.299999999999997</v>
      </c>
      <c r="X840" s="7">
        <v>3.6751082462478735</v>
      </c>
      <c r="Y840" s="7">
        <v>0</v>
      </c>
      <c r="Z840" s="7">
        <v>0</v>
      </c>
      <c r="AA840" s="7">
        <v>7.3550000000000004</v>
      </c>
    </row>
    <row r="841" spans="1:27" ht="14" x14ac:dyDescent="0.3">
      <c r="A841" s="8" t="s">
        <v>1703</v>
      </c>
      <c r="B841" s="9" t="s">
        <v>1694</v>
      </c>
      <c r="C841" s="6" t="s">
        <v>722</v>
      </c>
      <c r="D841" s="6" t="s">
        <v>1704</v>
      </c>
      <c r="E841" s="6" t="s">
        <v>40</v>
      </c>
      <c r="F841" s="6" t="s">
        <v>36</v>
      </c>
      <c r="G841" s="8" t="s">
        <v>37</v>
      </c>
      <c r="H841" s="7">
        <v>16.901639078277</v>
      </c>
      <c r="I841" s="7">
        <v>12.390509677023072</v>
      </c>
      <c r="J841" s="7">
        <v>1.8777773547827765</v>
      </c>
      <c r="K841" s="7">
        <v>21.01</v>
      </c>
      <c r="L841" s="7">
        <v>49.808235294117651</v>
      </c>
      <c r="M841" s="7">
        <v>0</v>
      </c>
      <c r="N841" s="7">
        <v>37.4</v>
      </c>
      <c r="O841" s="7">
        <v>15.125</v>
      </c>
      <c r="P841" s="7">
        <v>23.668333180157887</v>
      </c>
      <c r="Q841" s="7">
        <v>29.339108695652172</v>
      </c>
      <c r="R841" s="7">
        <v>4.2642242547425466</v>
      </c>
      <c r="S841" s="7">
        <v>51.134999999999998</v>
      </c>
      <c r="T841" s="7">
        <v>6.25</v>
      </c>
      <c r="U841" s="7">
        <v>36.35</v>
      </c>
      <c r="V841" s="7">
        <v>6.7399999999999949</v>
      </c>
      <c r="W841" s="7">
        <v>99.79</v>
      </c>
      <c r="X841" s="7">
        <v>5.796086956521739</v>
      </c>
      <c r="Y841" s="7">
        <v>0</v>
      </c>
      <c r="Z841" s="7">
        <v>9.7018970189701861</v>
      </c>
      <c r="AA841" s="7">
        <v>7.3550000000000004</v>
      </c>
    </row>
    <row r="842" spans="1:27" ht="14" x14ac:dyDescent="0.3">
      <c r="A842" s="8" t="s">
        <v>1705</v>
      </c>
      <c r="B842" s="9" t="s">
        <v>1694</v>
      </c>
      <c r="C842" s="6" t="s">
        <v>722</v>
      </c>
      <c r="D842" s="6" t="s">
        <v>1706</v>
      </c>
      <c r="E842" s="6" t="s">
        <v>43</v>
      </c>
      <c r="F842" s="6" t="s">
        <v>36</v>
      </c>
      <c r="G842" s="8" t="s">
        <v>37</v>
      </c>
      <c r="H842" s="7">
        <v>22.011434370039716</v>
      </c>
      <c r="I842" s="7">
        <v>12.152046442103078</v>
      </c>
      <c r="J842" s="7">
        <v>1.0828999050494614</v>
      </c>
      <c r="K842" s="7">
        <v>21.01</v>
      </c>
      <c r="L842" s="7">
        <v>49.808235294117651</v>
      </c>
      <c r="M842" s="7">
        <v>0</v>
      </c>
      <c r="N842" s="7">
        <v>37.4</v>
      </c>
      <c r="O842" s="7">
        <v>15.125</v>
      </c>
      <c r="P842" s="7">
        <v>36.800516261944672</v>
      </c>
      <c r="Q842" s="7">
        <v>47.878500000000003</v>
      </c>
      <c r="R842" s="7">
        <v>15.022790654861673</v>
      </c>
      <c r="S842" s="7">
        <v>58.2</v>
      </c>
      <c r="T842" s="7">
        <v>26.61</v>
      </c>
      <c r="U842" s="7">
        <v>74.73</v>
      </c>
      <c r="V842" s="7">
        <v>26.61</v>
      </c>
      <c r="W842" s="7">
        <v>89.9</v>
      </c>
      <c r="X842" s="7">
        <v>0</v>
      </c>
      <c r="Y842" s="7">
        <v>22.722620266120771</v>
      </c>
      <c r="Z842" s="7">
        <v>7.2909220872051463</v>
      </c>
      <c r="AA842" s="7">
        <v>7.3550000000000004</v>
      </c>
    </row>
    <row r="843" spans="1:27" ht="14" x14ac:dyDescent="0.3">
      <c r="A843" s="8" t="s">
        <v>1707</v>
      </c>
      <c r="B843" s="9" t="s">
        <v>1694</v>
      </c>
      <c r="C843" s="6" t="s">
        <v>722</v>
      </c>
      <c r="D843" s="6" t="s">
        <v>1708</v>
      </c>
      <c r="E843" s="6" t="s">
        <v>46</v>
      </c>
      <c r="F843" s="6" t="s">
        <v>36</v>
      </c>
      <c r="G843" s="8" t="s">
        <v>37</v>
      </c>
      <c r="H843" s="7">
        <v>15.499816805207441</v>
      </c>
      <c r="I843" s="7">
        <v>12.515892622640902</v>
      </c>
      <c r="J843" s="7">
        <v>2.2957205068422084</v>
      </c>
      <c r="K843" s="7">
        <v>21.01</v>
      </c>
      <c r="L843" s="7">
        <v>49.808235294117651</v>
      </c>
      <c r="M843" s="7">
        <v>0</v>
      </c>
      <c r="N843" s="7">
        <v>37.4</v>
      </c>
      <c r="O843" s="7">
        <v>15.125</v>
      </c>
      <c r="P843" s="7">
        <v>19.975703079057251</v>
      </c>
      <c r="Q843" s="7">
        <v>29.526000000000003</v>
      </c>
      <c r="R843" s="7">
        <v>4.7182576976431205</v>
      </c>
      <c r="S843" s="7">
        <v>31.39</v>
      </c>
      <c r="T843" s="7">
        <v>18.019999999999996</v>
      </c>
      <c r="U843" s="7">
        <v>43.38</v>
      </c>
      <c r="V843" s="7">
        <v>18.620000000000005</v>
      </c>
      <c r="W843" s="7">
        <v>55.42</v>
      </c>
      <c r="X843" s="7">
        <v>0</v>
      </c>
      <c r="Y843" s="7">
        <v>3.6734693877551052</v>
      </c>
      <c r="Z843" s="7">
        <v>4.1710920150622712</v>
      </c>
      <c r="AA843" s="7">
        <v>7.3550000000000004</v>
      </c>
    </row>
    <row r="844" spans="1:27" ht="14" x14ac:dyDescent="0.3">
      <c r="A844" s="8" t="s">
        <v>1709</v>
      </c>
      <c r="B844" s="9" t="s">
        <v>1694</v>
      </c>
      <c r="C844" s="6" t="s">
        <v>722</v>
      </c>
      <c r="D844" s="6" t="s">
        <v>1710</v>
      </c>
      <c r="E844" s="6" t="s">
        <v>43</v>
      </c>
      <c r="F844" s="6" t="s">
        <v>36</v>
      </c>
      <c r="G844" s="8" t="s">
        <v>37</v>
      </c>
      <c r="H844" s="7">
        <v>20.058361644659236</v>
      </c>
      <c r="I844" s="7">
        <v>12.289159186204024</v>
      </c>
      <c r="J844" s="7">
        <v>1.5399423853859477</v>
      </c>
      <c r="K844" s="7">
        <v>21.01</v>
      </c>
      <c r="L844" s="7">
        <v>49.808235294117651</v>
      </c>
      <c r="M844" s="7">
        <v>0</v>
      </c>
      <c r="N844" s="7">
        <v>37.4</v>
      </c>
      <c r="O844" s="7">
        <v>15.125</v>
      </c>
      <c r="P844" s="7">
        <v>31.712165332342053</v>
      </c>
      <c r="Q844" s="7">
        <v>42.152628246838432</v>
      </c>
      <c r="R844" s="7">
        <v>13.075285084016699</v>
      </c>
      <c r="S844" s="7">
        <v>48.105000000000004</v>
      </c>
      <c r="T844" s="7">
        <v>0.82999999999999829</v>
      </c>
      <c r="U844" s="7">
        <v>91.28</v>
      </c>
      <c r="V844" s="7">
        <v>0.79000000000000625</v>
      </c>
      <c r="W844" s="7">
        <v>95.42</v>
      </c>
      <c r="X844" s="7">
        <v>0.88128246838432067</v>
      </c>
      <c r="Y844" s="7">
        <v>17.078129538193437</v>
      </c>
      <c r="Z844" s="7">
        <v>10.789881259679916</v>
      </c>
      <c r="AA844" s="7">
        <v>7.3550000000000004</v>
      </c>
    </row>
    <row r="845" spans="1:27" ht="14" x14ac:dyDescent="0.3">
      <c r="A845" s="8" t="s">
        <v>1711</v>
      </c>
      <c r="B845" s="9" t="s">
        <v>1694</v>
      </c>
      <c r="C845" s="6" t="s">
        <v>722</v>
      </c>
      <c r="D845" s="6" t="s">
        <v>1712</v>
      </c>
      <c r="E845" s="6" t="s">
        <v>302</v>
      </c>
      <c r="F845" s="6" t="s">
        <v>36</v>
      </c>
      <c r="G845" s="8" t="s">
        <v>37</v>
      </c>
      <c r="H845" s="7">
        <v>17.008576659151917</v>
      </c>
      <c r="I845" s="7">
        <v>12.115162330866326</v>
      </c>
      <c r="J845" s="7">
        <v>0.9599528675936313</v>
      </c>
      <c r="K845" s="7">
        <v>21.01</v>
      </c>
      <c r="L845" s="7">
        <v>49.808235294117651</v>
      </c>
      <c r="M845" s="7">
        <v>0</v>
      </c>
      <c r="N845" s="7">
        <v>37.4</v>
      </c>
      <c r="O845" s="7">
        <v>15.125</v>
      </c>
      <c r="P845" s="7">
        <v>24.348698151580301</v>
      </c>
      <c r="Q845" s="7">
        <v>19.924499999999998</v>
      </c>
      <c r="R845" s="7">
        <v>17.999745378950749</v>
      </c>
      <c r="S845" s="7">
        <v>45.894999999999996</v>
      </c>
      <c r="T845" s="7">
        <v>0.20000000000000284</v>
      </c>
      <c r="U845" s="7">
        <v>20.849999999999994</v>
      </c>
      <c r="V845" s="7">
        <v>7.1099999999999994</v>
      </c>
      <c r="W845" s="7">
        <v>83.62</v>
      </c>
      <c r="X845" s="7">
        <v>0</v>
      </c>
      <c r="Y845" s="7">
        <v>24.482269503546092</v>
      </c>
      <c r="Z845" s="7">
        <v>15.679442508710807</v>
      </c>
      <c r="AA845" s="7">
        <v>7.3550000000000004</v>
      </c>
    </row>
    <row r="846" spans="1:27" ht="14" x14ac:dyDescent="0.3">
      <c r="A846" s="8" t="s">
        <v>1713</v>
      </c>
      <c r="B846" s="9" t="s">
        <v>1694</v>
      </c>
      <c r="C846" s="6" t="s">
        <v>722</v>
      </c>
      <c r="D846" s="6" t="s">
        <v>1714</v>
      </c>
      <c r="E846" s="6" t="s">
        <v>302</v>
      </c>
      <c r="F846" s="6" t="s">
        <v>36</v>
      </c>
      <c r="G846" s="8" t="s">
        <v>37</v>
      </c>
      <c r="H846" s="7">
        <v>20.499042913017657</v>
      </c>
      <c r="I846" s="7">
        <v>12.093617086165089</v>
      </c>
      <c r="J846" s="7">
        <v>0.88813538525616631</v>
      </c>
      <c r="K846" s="7">
        <v>21.01</v>
      </c>
      <c r="L846" s="7">
        <v>49.808235294117651</v>
      </c>
      <c r="M846" s="7">
        <v>0</v>
      </c>
      <c r="N846" s="7">
        <v>37.4</v>
      </c>
      <c r="O846" s="7">
        <v>15.125</v>
      </c>
      <c r="P846" s="7">
        <v>33.107181653296507</v>
      </c>
      <c r="Q846" s="7">
        <v>34.665166666666664</v>
      </c>
      <c r="R846" s="7">
        <v>19.959037466574603</v>
      </c>
      <c r="S846" s="7">
        <v>56.287500000000001</v>
      </c>
      <c r="T846" s="7">
        <v>13.514999999999986</v>
      </c>
      <c r="U846" s="7">
        <v>45.05</v>
      </c>
      <c r="V846" s="7">
        <v>13.489999999999995</v>
      </c>
      <c r="W846" s="7">
        <v>99.97</v>
      </c>
      <c r="X846" s="7">
        <v>0.76666666666666661</v>
      </c>
      <c r="Y846" s="7">
        <v>26.271630833770317</v>
      </c>
      <c r="Z846" s="7">
        <v>19.937888198757776</v>
      </c>
      <c r="AA846" s="7">
        <v>7.3550000000000004</v>
      </c>
    </row>
    <row r="847" spans="1:27" ht="14" x14ac:dyDescent="0.3">
      <c r="A847" s="8" t="s">
        <v>1715</v>
      </c>
      <c r="B847" s="9" t="s">
        <v>1694</v>
      </c>
      <c r="C847" s="6" t="s">
        <v>722</v>
      </c>
      <c r="D847" s="6" t="s">
        <v>1716</v>
      </c>
      <c r="E847" s="6" t="s">
        <v>40</v>
      </c>
      <c r="F847" s="6" t="s">
        <v>36</v>
      </c>
      <c r="G847" s="8" t="s">
        <v>37</v>
      </c>
      <c r="H847" s="7">
        <v>15.966014087262842</v>
      </c>
      <c r="I847" s="7">
        <v>12.172890145438068</v>
      </c>
      <c r="J847" s="7">
        <v>1.1523789161661033</v>
      </c>
      <c r="K847" s="7">
        <v>21.01</v>
      </c>
      <c r="L847" s="7">
        <v>49.808235294117651</v>
      </c>
      <c r="M847" s="7">
        <v>0</v>
      </c>
      <c r="N847" s="7">
        <v>37.4</v>
      </c>
      <c r="O847" s="7">
        <v>15.125</v>
      </c>
      <c r="P847" s="7">
        <v>21.6557</v>
      </c>
      <c r="Q847" s="7">
        <v>23.992999999999995</v>
      </c>
      <c r="R847" s="7">
        <v>1.8387500000000001</v>
      </c>
      <c r="S847" s="7">
        <v>56.615000000000002</v>
      </c>
      <c r="T847" s="7">
        <v>13.569999999999993</v>
      </c>
      <c r="U847" s="7">
        <v>7.7099999999999937</v>
      </c>
      <c r="V847" s="7">
        <v>13.219999999999999</v>
      </c>
      <c r="W847" s="7">
        <v>99.84</v>
      </c>
      <c r="X847" s="7">
        <v>6.5</v>
      </c>
      <c r="Y847" s="7">
        <v>0</v>
      </c>
      <c r="Z847" s="7">
        <v>0</v>
      </c>
      <c r="AA847" s="7">
        <v>7.3550000000000004</v>
      </c>
    </row>
    <row r="848" spans="1:27" ht="14" x14ac:dyDescent="0.3">
      <c r="A848" s="8" t="s">
        <v>1717</v>
      </c>
      <c r="B848" s="9" t="s">
        <v>1694</v>
      </c>
      <c r="C848" s="6" t="s">
        <v>722</v>
      </c>
      <c r="D848" s="6" t="s">
        <v>1718</v>
      </c>
      <c r="E848" s="6" t="s">
        <v>62</v>
      </c>
      <c r="F848" s="6" t="s">
        <v>36</v>
      </c>
      <c r="G848" s="8" t="s">
        <v>37</v>
      </c>
      <c r="H848" s="7">
        <v>17.526204058183936</v>
      </c>
      <c r="I848" s="7">
        <v>12.297082954116082</v>
      </c>
      <c r="J848" s="7">
        <v>1.5663549450928129</v>
      </c>
      <c r="K848" s="7">
        <v>21.01</v>
      </c>
      <c r="L848" s="7">
        <v>49.808235294117651</v>
      </c>
      <c r="M848" s="7">
        <v>0</v>
      </c>
      <c r="N848" s="7">
        <v>37.4</v>
      </c>
      <c r="O848" s="7">
        <v>15.125</v>
      </c>
      <c r="P848" s="7">
        <v>25.369885714285715</v>
      </c>
      <c r="Q848" s="7">
        <v>36.743464285714282</v>
      </c>
      <c r="R848" s="7">
        <v>1.8387500000000001</v>
      </c>
      <c r="S848" s="7">
        <v>49.685000000000002</v>
      </c>
      <c r="T848" s="7">
        <v>5.4200000000000017</v>
      </c>
      <c r="U848" s="7">
        <v>65.069999999999993</v>
      </c>
      <c r="V848" s="7">
        <v>5.8199999999999932</v>
      </c>
      <c r="W848" s="7">
        <v>97.43</v>
      </c>
      <c r="X848" s="7">
        <v>1.0896428571428571</v>
      </c>
      <c r="Y848" s="7">
        <v>0</v>
      </c>
      <c r="Z848" s="7">
        <v>0</v>
      </c>
      <c r="AA848" s="7">
        <v>7.3550000000000004</v>
      </c>
    </row>
    <row r="849" spans="1:27" ht="14" x14ac:dyDescent="0.3">
      <c r="A849" s="8" t="s">
        <v>1719</v>
      </c>
      <c r="B849" s="9" t="s">
        <v>1694</v>
      </c>
      <c r="C849" s="6" t="s">
        <v>722</v>
      </c>
      <c r="D849" s="6" t="s">
        <v>1720</v>
      </c>
      <c r="E849" s="6" t="s">
        <v>43</v>
      </c>
      <c r="F849" s="6" t="s">
        <v>36</v>
      </c>
      <c r="G849" s="8" t="s">
        <v>37</v>
      </c>
      <c r="H849" s="7">
        <v>20.37797575758335</v>
      </c>
      <c r="I849" s="7">
        <v>12.527575202325863</v>
      </c>
      <c r="J849" s="7">
        <v>2.334662439125418</v>
      </c>
      <c r="K849" s="7">
        <v>21.01</v>
      </c>
      <c r="L849" s="7">
        <v>49.808235294117651</v>
      </c>
      <c r="M849" s="7">
        <v>0</v>
      </c>
      <c r="N849" s="7">
        <v>37.4</v>
      </c>
      <c r="O849" s="7">
        <v>15.125</v>
      </c>
      <c r="P849" s="7">
        <v>32.153576590469584</v>
      </c>
      <c r="Q849" s="7">
        <v>40.3095</v>
      </c>
      <c r="R849" s="7">
        <v>15.004441476173952</v>
      </c>
      <c r="S849" s="7">
        <v>50.139999999999993</v>
      </c>
      <c r="T849" s="7">
        <v>0.71999999999999886</v>
      </c>
      <c r="U849" s="7">
        <v>83.51</v>
      </c>
      <c r="V849" s="7">
        <v>0.95000000000000284</v>
      </c>
      <c r="W849" s="7">
        <v>99.32</v>
      </c>
      <c r="X849" s="7">
        <v>0</v>
      </c>
      <c r="Y849" s="7">
        <v>19.936034115138597</v>
      </c>
      <c r="Z849" s="7">
        <v>12.79069767441861</v>
      </c>
      <c r="AA849" s="7">
        <v>7.3550000000000004</v>
      </c>
    </row>
    <row r="850" spans="1:27" ht="14" x14ac:dyDescent="0.3">
      <c r="A850" s="8" t="s">
        <v>1721</v>
      </c>
      <c r="B850" s="9" t="s">
        <v>1722</v>
      </c>
      <c r="C850" s="6" t="s">
        <v>1723</v>
      </c>
      <c r="D850" s="6" t="s">
        <v>1724</v>
      </c>
      <c r="E850" s="6" t="s">
        <v>35</v>
      </c>
      <c r="F850" s="6" t="s">
        <v>2226</v>
      </c>
      <c r="G850" s="8" t="s">
        <v>37</v>
      </c>
      <c r="H850" s="7">
        <v>24.48479775330938</v>
      </c>
      <c r="I850" s="7">
        <v>18.793751574664569</v>
      </c>
      <c r="J850" s="7">
        <v>9.1416719155485495</v>
      </c>
      <c r="K850" s="7">
        <v>26.455000000000002</v>
      </c>
      <c r="L850" s="7">
        <v>51.127499999999998</v>
      </c>
      <c r="M850" s="7">
        <v>40.625</v>
      </c>
      <c r="N850" s="7">
        <v>36.450000000000003</v>
      </c>
      <c r="O850" s="7">
        <v>9.375</v>
      </c>
      <c r="P850" s="7">
        <v>33.021367021276596</v>
      </c>
      <c r="Q850" s="7">
        <v>50.329042553191485</v>
      </c>
      <c r="R850" s="7">
        <v>2.4868749999999999</v>
      </c>
      <c r="S850" s="7">
        <v>59.475000000000001</v>
      </c>
      <c r="T850" s="7">
        <v>14.689999999999998</v>
      </c>
      <c r="U850" s="7">
        <v>96.31</v>
      </c>
      <c r="V850" s="7">
        <v>14.719999999999999</v>
      </c>
      <c r="W850" s="7">
        <v>97.81</v>
      </c>
      <c r="X850" s="7">
        <v>1.4954255319148935</v>
      </c>
      <c r="Y850" s="7">
        <v>0</v>
      </c>
      <c r="Z850" s="7">
        <v>0</v>
      </c>
      <c r="AA850" s="7">
        <v>9.9474999999999998</v>
      </c>
    </row>
    <row r="851" spans="1:27" ht="14" x14ac:dyDescent="0.3">
      <c r="A851" s="8" t="s">
        <v>1725</v>
      </c>
      <c r="B851" s="9" t="s">
        <v>1722</v>
      </c>
      <c r="C851" s="6" t="s">
        <v>1723</v>
      </c>
      <c r="D851" s="6" t="s">
        <v>1726</v>
      </c>
      <c r="E851" s="6" t="s">
        <v>40</v>
      </c>
      <c r="F851" s="6" t="s">
        <v>2226</v>
      </c>
      <c r="G851" s="8" t="s">
        <v>37</v>
      </c>
      <c r="H851" s="7">
        <v>17.333176368724033</v>
      </c>
      <c r="I851" s="7">
        <v>10.945044288736119</v>
      </c>
      <c r="J851" s="7">
        <v>4.645980962453728</v>
      </c>
      <c r="K851" s="7">
        <v>18.330000000000002</v>
      </c>
      <c r="L851" s="7">
        <v>51.127499999999998</v>
      </c>
      <c r="M851" s="7">
        <v>0</v>
      </c>
      <c r="N851" s="7">
        <v>36.450000000000003</v>
      </c>
      <c r="O851" s="7">
        <v>9.375</v>
      </c>
      <c r="P851" s="7">
        <v>26.915374488705901</v>
      </c>
      <c r="Q851" s="7">
        <v>21.729436493947169</v>
      </c>
      <c r="R851" s="7">
        <v>20.76294817775857</v>
      </c>
      <c r="S851" s="7">
        <v>49.592103100118003</v>
      </c>
      <c r="T851" s="7">
        <v>9.8131216464905719</v>
      </c>
      <c r="U851" s="7">
        <v>2.0999999999999943</v>
      </c>
      <c r="V851" s="7">
        <v>1.8499999999999943</v>
      </c>
      <c r="W851" s="7">
        <v>96.13</v>
      </c>
      <c r="X851" s="7">
        <v>34.585000000000001</v>
      </c>
      <c r="Y851" s="7">
        <v>28.539325842696627</v>
      </c>
      <c r="Z851" s="7">
        <v>16.025641025641022</v>
      </c>
      <c r="AA851" s="7">
        <v>9.9474999999999998</v>
      </c>
    </row>
    <row r="852" spans="1:27" ht="14" x14ac:dyDescent="0.3">
      <c r="A852" s="8" t="s">
        <v>1727</v>
      </c>
      <c r="B852" s="9" t="s">
        <v>1722</v>
      </c>
      <c r="C852" s="6" t="s">
        <v>1723</v>
      </c>
      <c r="D852" s="6" t="s">
        <v>743</v>
      </c>
      <c r="E852" s="6" t="s">
        <v>62</v>
      </c>
      <c r="F852" s="6" t="s">
        <v>2226</v>
      </c>
      <c r="G852" s="8" t="s">
        <v>37</v>
      </c>
      <c r="H852" s="7">
        <v>20.259577948112366</v>
      </c>
      <c r="I852" s="7">
        <v>10.165477169676311</v>
      </c>
      <c r="J852" s="7">
        <v>2.0474238989210312</v>
      </c>
      <c r="K852" s="7">
        <v>18.330000000000002</v>
      </c>
      <c r="L852" s="7">
        <v>51.127499999999998</v>
      </c>
      <c r="M852" s="7">
        <v>0</v>
      </c>
      <c r="N852" s="7">
        <v>36.450000000000003</v>
      </c>
      <c r="O852" s="7">
        <v>9.375</v>
      </c>
      <c r="P852" s="7">
        <v>35.400729115766445</v>
      </c>
      <c r="Q852" s="7">
        <v>46.288016044107515</v>
      </c>
      <c r="R852" s="7">
        <v>17.71390791821123</v>
      </c>
      <c r="S852" s="7">
        <v>48.999797654194722</v>
      </c>
      <c r="T852" s="7">
        <v>9.0006712962963036</v>
      </c>
      <c r="U852" s="7">
        <v>97.09</v>
      </c>
      <c r="V852" s="7">
        <v>1.9099999999999966</v>
      </c>
      <c r="W852" s="7">
        <v>94.495431034790812</v>
      </c>
      <c r="X852" s="7">
        <v>0</v>
      </c>
      <c r="Y852" s="7">
        <v>15.387840670859546</v>
      </c>
      <c r="Z852" s="7">
        <v>30.132450331125824</v>
      </c>
      <c r="AA852" s="7">
        <v>9.9474999999999998</v>
      </c>
    </row>
    <row r="853" spans="1:27" ht="14" x14ac:dyDescent="0.3">
      <c r="A853" s="8" t="s">
        <v>1728</v>
      </c>
      <c r="B853" s="9" t="s">
        <v>1722</v>
      </c>
      <c r="C853" s="6" t="s">
        <v>1723</v>
      </c>
      <c r="D853" s="6" t="s">
        <v>1729</v>
      </c>
      <c r="E853" s="6" t="s">
        <v>46</v>
      </c>
      <c r="F853" s="6" t="s">
        <v>2226</v>
      </c>
      <c r="G853" s="8" t="s">
        <v>37</v>
      </c>
      <c r="H853" s="7">
        <v>14.705243925911679</v>
      </c>
      <c r="I853" s="7">
        <v>10.199432230281053</v>
      </c>
      <c r="J853" s="7">
        <v>2.1606074342701724</v>
      </c>
      <c r="K853" s="7">
        <v>18.330000000000002</v>
      </c>
      <c r="L853" s="7">
        <v>51.127499999999998</v>
      </c>
      <c r="M853" s="7">
        <v>0</v>
      </c>
      <c r="N853" s="7">
        <v>36.450000000000003</v>
      </c>
      <c r="O853" s="7">
        <v>9.375</v>
      </c>
      <c r="P853" s="7">
        <v>21.463961469357621</v>
      </c>
      <c r="Q853" s="7">
        <v>25.658352941176471</v>
      </c>
      <c r="R853" s="7">
        <v>3.5590507322175733</v>
      </c>
      <c r="S853" s="7">
        <v>48.884999999999998</v>
      </c>
      <c r="T853" s="7">
        <v>12.780000000000001</v>
      </c>
      <c r="U853" s="7">
        <v>14.150000000000006</v>
      </c>
      <c r="V853" s="7">
        <v>14.650000000000006</v>
      </c>
      <c r="W853" s="7">
        <v>97.31</v>
      </c>
      <c r="X853" s="7">
        <v>7.853529411764705</v>
      </c>
      <c r="Y853" s="7">
        <v>0</v>
      </c>
      <c r="Z853" s="7">
        <v>4.2887029288702934</v>
      </c>
      <c r="AA853" s="7">
        <v>9.9474999999999998</v>
      </c>
    </row>
    <row r="854" spans="1:27" ht="14" x14ac:dyDescent="0.3">
      <c r="A854" s="8" t="s">
        <v>1730</v>
      </c>
      <c r="B854" s="9" t="s">
        <v>1722</v>
      </c>
      <c r="C854" s="6" t="s">
        <v>1723</v>
      </c>
      <c r="D854" s="6" t="s">
        <v>74</v>
      </c>
      <c r="E854" s="6" t="s">
        <v>46</v>
      </c>
      <c r="F854" s="6" t="s">
        <v>2226</v>
      </c>
      <c r="G854" s="8" t="s">
        <v>37</v>
      </c>
      <c r="H854" s="7">
        <v>16.344338954672295</v>
      </c>
      <c r="I854" s="7">
        <v>10.867910538488912</v>
      </c>
      <c r="J854" s="7">
        <v>4.3888684616297002</v>
      </c>
      <c r="K854" s="7">
        <v>18.330000000000002</v>
      </c>
      <c r="L854" s="7">
        <v>51.127499999999998</v>
      </c>
      <c r="M854" s="7">
        <v>0</v>
      </c>
      <c r="N854" s="7">
        <v>36.450000000000003</v>
      </c>
      <c r="O854" s="7">
        <v>9.375</v>
      </c>
      <c r="P854" s="7">
        <v>24.558981578947368</v>
      </c>
      <c r="Q854" s="7">
        <v>36.565578947368415</v>
      </c>
      <c r="R854" s="7">
        <v>2.4868749999999999</v>
      </c>
      <c r="S854" s="7">
        <v>44.69</v>
      </c>
      <c r="T854" s="7">
        <v>7.8199999999999932</v>
      </c>
      <c r="U854" s="7">
        <v>62.22</v>
      </c>
      <c r="V854" s="7">
        <v>7.8199999999999932</v>
      </c>
      <c r="W854" s="7">
        <v>88.8</v>
      </c>
      <c r="X854" s="7">
        <v>10.605789473684212</v>
      </c>
      <c r="Y854" s="7">
        <v>0</v>
      </c>
      <c r="Z854" s="7">
        <v>0</v>
      </c>
      <c r="AA854" s="7">
        <v>9.9474999999999998</v>
      </c>
    </row>
    <row r="855" spans="1:27" ht="14" x14ac:dyDescent="0.3">
      <c r="A855" s="8" t="s">
        <v>1731</v>
      </c>
      <c r="B855" s="9" t="s">
        <v>1722</v>
      </c>
      <c r="C855" s="6" t="s">
        <v>1723</v>
      </c>
      <c r="D855" s="6" t="s">
        <v>1732</v>
      </c>
      <c r="E855" s="6" t="s">
        <v>46</v>
      </c>
      <c r="F855" s="6" t="s">
        <v>2226</v>
      </c>
      <c r="G855" s="8" t="s">
        <v>37</v>
      </c>
      <c r="H855" s="7">
        <v>17.833004735284447</v>
      </c>
      <c r="I855" s="7">
        <v>10.954757918764935</v>
      </c>
      <c r="J855" s="7">
        <v>4.6783597292164414</v>
      </c>
      <c r="K855" s="7">
        <v>18.330000000000002</v>
      </c>
      <c r="L855" s="7">
        <v>51.127499999999998</v>
      </c>
      <c r="M855" s="7">
        <v>0</v>
      </c>
      <c r="N855" s="7">
        <v>36.450000000000003</v>
      </c>
      <c r="O855" s="7">
        <v>9.375</v>
      </c>
      <c r="P855" s="7">
        <v>28.150374960063715</v>
      </c>
      <c r="Q855" s="7">
        <v>23.185357142857139</v>
      </c>
      <c r="R855" s="7">
        <v>16.875580257302143</v>
      </c>
      <c r="S855" s="7">
        <v>60.629999999999995</v>
      </c>
      <c r="T855" s="7">
        <v>0.86999999999999034</v>
      </c>
      <c r="U855" s="7">
        <v>18.560000000000002</v>
      </c>
      <c r="V855" s="7">
        <v>4.5799999999999983</v>
      </c>
      <c r="W855" s="7">
        <v>95.63</v>
      </c>
      <c r="X855" s="7">
        <v>23.248571428571431</v>
      </c>
      <c r="Y855" s="7">
        <v>15.859815859815868</v>
      </c>
      <c r="Z855" s="7">
        <v>25.835189309576833</v>
      </c>
      <c r="AA855" s="7">
        <v>9.9474999999999998</v>
      </c>
    </row>
    <row r="856" spans="1:27" ht="14" x14ac:dyDescent="0.3">
      <c r="A856" s="8" t="s">
        <v>1733</v>
      </c>
      <c r="B856" s="9" t="s">
        <v>1722</v>
      </c>
      <c r="C856" s="6" t="s">
        <v>1723</v>
      </c>
      <c r="D856" s="6" t="s">
        <v>1734</v>
      </c>
      <c r="E856" s="6" t="s">
        <v>62</v>
      </c>
      <c r="F856" s="6" t="s">
        <v>2226</v>
      </c>
      <c r="G856" s="8" t="s">
        <v>37</v>
      </c>
      <c r="H856" s="7">
        <v>12.501606427803541</v>
      </c>
      <c r="I856" s="7">
        <v>11.942400074708027</v>
      </c>
      <c r="J856" s="7">
        <v>7.9705002490267569</v>
      </c>
      <c r="K856" s="7">
        <v>18.330000000000002</v>
      </c>
      <c r="L856" s="7">
        <v>51.127499999999998</v>
      </c>
      <c r="M856" s="7">
        <v>0</v>
      </c>
      <c r="N856" s="7">
        <v>36.450000000000003</v>
      </c>
      <c r="O856" s="7">
        <v>9.375</v>
      </c>
      <c r="P856" s="7">
        <v>13.340415957446808</v>
      </c>
      <c r="Q856" s="7">
        <v>7.9241648936170206</v>
      </c>
      <c r="R856" s="7">
        <v>2.4868749999999999</v>
      </c>
      <c r="S856" s="7">
        <v>45.88</v>
      </c>
      <c r="T856" s="7">
        <v>0.14000000000000057</v>
      </c>
      <c r="U856" s="7">
        <v>2.9200000000000017</v>
      </c>
      <c r="V856" s="7">
        <v>15.129999999999995</v>
      </c>
      <c r="W856" s="7">
        <v>30.989999999999995</v>
      </c>
      <c r="X856" s="7">
        <v>0.88164893617021278</v>
      </c>
      <c r="Y856" s="7">
        <v>0</v>
      </c>
      <c r="Z856" s="7">
        <v>0</v>
      </c>
      <c r="AA856" s="7">
        <v>9.9474999999999998</v>
      </c>
    </row>
    <row r="857" spans="1:27" ht="14" x14ac:dyDescent="0.3">
      <c r="A857" s="8" t="s">
        <v>1735</v>
      </c>
      <c r="B857" s="9" t="s">
        <v>1722</v>
      </c>
      <c r="C857" s="6" t="s">
        <v>1723</v>
      </c>
      <c r="D857" s="6" t="s">
        <v>82</v>
      </c>
      <c r="E857" s="6" t="s">
        <v>62</v>
      </c>
      <c r="F857" s="6" t="s">
        <v>2226</v>
      </c>
      <c r="G857" s="8" t="s">
        <v>37</v>
      </c>
      <c r="H857" s="7">
        <v>16.640355317611046</v>
      </c>
      <c r="I857" s="7">
        <v>14.227186535641051</v>
      </c>
      <c r="J857" s="7">
        <v>15.586455118803496</v>
      </c>
      <c r="K857" s="7">
        <v>18.330000000000002</v>
      </c>
      <c r="L857" s="7">
        <v>51.127499999999998</v>
      </c>
      <c r="M857" s="7">
        <v>0</v>
      </c>
      <c r="N857" s="7">
        <v>36.450000000000003</v>
      </c>
      <c r="O857" s="7">
        <v>9.375</v>
      </c>
      <c r="P857" s="7">
        <v>20.26010849056604</v>
      </c>
      <c r="Q857" s="7">
        <v>30.442500000000003</v>
      </c>
      <c r="R857" s="7">
        <v>3.4302712264150927</v>
      </c>
      <c r="S857" s="7">
        <v>33.555000000000007</v>
      </c>
      <c r="T857" s="7">
        <v>0.17000000000000171</v>
      </c>
      <c r="U857" s="7">
        <v>67.2</v>
      </c>
      <c r="V857" s="7">
        <v>0.34000000000000341</v>
      </c>
      <c r="W857" s="7">
        <v>67.87</v>
      </c>
      <c r="X857" s="7">
        <v>0</v>
      </c>
      <c r="Y857" s="7">
        <v>0</v>
      </c>
      <c r="Z857" s="7">
        <v>3.7735849056603712</v>
      </c>
      <c r="AA857" s="7">
        <v>9.9474999999999998</v>
      </c>
    </row>
    <row r="858" spans="1:27" ht="14" x14ac:dyDescent="0.3">
      <c r="A858" s="8" t="s">
        <v>1736</v>
      </c>
      <c r="B858" s="9" t="s">
        <v>1722</v>
      </c>
      <c r="C858" s="6" t="s">
        <v>1723</v>
      </c>
      <c r="D858" s="6" t="s">
        <v>346</v>
      </c>
      <c r="E858" s="6" t="s">
        <v>40</v>
      </c>
      <c r="F858" s="6" t="s">
        <v>2226</v>
      </c>
      <c r="G858" s="8" t="s">
        <v>37</v>
      </c>
      <c r="H858" s="7">
        <v>20.370298455900915</v>
      </c>
      <c r="I858" s="7">
        <v>10.655313851877489</v>
      </c>
      <c r="J858" s="7">
        <v>3.6802128395916247</v>
      </c>
      <c r="K858" s="7">
        <v>18.330000000000002</v>
      </c>
      <c r="L858" s="7">
        <v>51.127499999999998</v>
      </c>
      <c r="M858" s="7">
        <v>0</v>
      </c>
      <c r="N858" s="7">
        <v>36.450000000000003</v>
      </c>
      <c r="O858" s="7">
        <v>9.375</v>
      </c>
      <c r="P858" s="7">
        <v>34.94277536193605</v>
      </c>
      <c r="Q858" s="7">
        <v>47.56836805555556</v>
      </c>
      <c r="R858" s="7">
        <v>14.731070349284556</v>
      </c>
      <c r="S858" s="7">
        <v>50.115000000000002</v>
      </c>
      <c r="T858" s="7">
        <v>9.0006712962963036</v>
      </c>
      <c r="U858" s="7">
        <v>99.28</v>
      </c>
      <c r="V858" s="7">
        <v>0.25</v>
      </c>
      <c r="W858" s="7">
        <v>99.98</v>
      </c>
      <c r="X858" s="7">
        <v>0.49666666666666665</v>
      </c>
      <c r="Y858" s="7">
        <v>10.434964450020914</v>
      </c>
      <c r="Z858" s="7">
        <v>28.106852497096398</v>
      </c>
      <c r="AA858" s="7">
        <v>9.9474999999999998</v>
      </c>
    </row>
    <row r="859" spans="1:27" ht="14" x14ac:dyDescent="0.3">
      <c r="A859" s="8" t="s">
        <v>1737</v>
      </c>
      <c r="B859" s="9" t="s">
        <v>1722</v>
      </c>
      <c r="C859" s="6" t="s">
        <v>1723</v>
      </c>
      <c r="D859" s="6" t="s">
        <v>983</v>
      </c>
      <c r="E859" s="6" t="s">
        <v>43</v>
      </c>
      <c r="F859" s="6" t="s">
        <v>2226</v>
      </c>
      <c r="G859" s="8" t="s">
        <v>37</v>
      </c>
      <c r="H859" s="7">
        <v>18.772642427959141</v>
      </c>
      <c r="I859" s="7">
        <v>12.502055384978744</v>
      </c>
      <c r="J859" s="7">
        <v>9.8360179499291469</v>
      </c>
      <c r="K859" s="7">
        <v>18.330000000000002</v>
      </c>
      <c r="L859" s="7">
        <v>51.127499999999998</v>
      </c>
      <c r="M859" s="7">
        <v>0</v>
      </c>
      <c r="N859" s="7">
        <v>36.450000000000003</v>
      </c>
      <c r="O859" s="7">
        <v>9.375</v>
      </c>
      <c r="P859" s="7">
        <v>28.178522992429741</v>
      </c>
      <c r="Q859" s="7">
        <v>33.435999999999993</v>
      </c>
      <c r="R859" s="7">
        <v>8.397807481074361</v>
      </c>
      <c r="S859" s="7">
        <v>57.225000000000001</v>
      </c>
      <c r="T859" s="7">
        <v>12.219999999999999</v>
      </c>
      <c r="U859" s="7">
        <v>37.979999999999997</v>
      </c>
      <c r="V859" s="7">
        <v>16.11</v>
      </c>
      <c r="W859" s="7">
        <v>97.67</v>
      </c>
      <c r="X859" s="7">
        <v>13.089999999999998</v>
      </c>
      <c r="Y859" s="7">
        <v>4.0498442367601228</v>
      </c>
      <c r="Z859" s="7">
        <v>15.5440414507772</v>
      </c>
      <c r="AA859" s="7">
        <v>9.9474999999999998</v>
      </c>
    </row>
    <row r="860" spans="1:27" ht="14" x14ac:dyDescent="0.3">
      <c r="A860" s="8" t="s">
        <v>1738</v>
      </c>
      <c r="B860" s="9" t="s">
        <v>1722</v>
      </c>
      <c r="C860" s="6" t="s">
        <v>1723</v>
      </c>
      <c r="D860" s="6" t="s">
        <v>1739</v>
      </c>
      <c r="E860" s="6" t="s">
        <v>46</v>
      </c>
      <c r="F860" s="6" t="s">
        <v>2226</v>
      </c>
      <c r="G860" s="8" t="s">
        <v>37</v>
      </c>
      <c r="H860" s="7">
        <v>20.001779735694178</v>
      </c>
      <c r="I860" s="7">
        <v>12.835824036511157</v>
      </c>
      <c r="J860" s="7">
        <v>10.948580121703856</v>
      </c>
      <c r="K860" s="7">
        <v>18.330000000000002</v>
      </c>
      <c r="L860" s="7">
        <v>51.127499999999998</v>
      </c>
      <c r="M860" s="7">
        <v>0</v>
      </c>
      <c r="N860" s="7">
        <v>36.450000000000003</v>
      </c>
      <c r="O860" s="7">
        <v>9.375</v>
      </c>
      <c r="P860" s="7">
        <v>30.750713284468713</v>
      </c>
      <c r="Q860" s="7">
        <v>40.296833333333325</v>
      </c>
      <c r="R860" s="7">
        <v>14.487449877838452</v>
      </c>
      <c r="S860" s="7">
        <v>44.184999999999995</v>
      </c>
      <c r="T860" s="7">
        <v>1.3499999999999943</v>
      </c>
      <c r="U860" s="7">
        <v>87.02</v>
      </c>
      <c r="V860" s="7">
        <v>1.3499999999999943</v>
      </c>
      <c r="W860" s="7">
        <v>87.02</v>
      </c>
      <c r="X860" s="7">
        <v>5.3033333333333337</v>
      </c>
      <c r="Y860" s="7">
        <v>19.919517102615686</v>
      </c>
      <c r="Z860" s="7">
        <v>8.1632653061224403</v>
      </c>
      <c r="AA860" s="7">
        <v>9.9474999999999998</v>
      </c>
    </row>
    <row r="861" spans="1:27" ht="14" x14ac:dyDescent="0.3">
      <c r="A861" s="8" t="s">
        <v>1740</v>
      </c>
      <c r="B861" s="9" t="s">
        <v>1722</v>
      </c>
      <c r="C861" s="6" t="s">
        <v>1723</v>
      </c>
      <c r="D861" s="6" t="s">
        <v>1741</v>
      </c>
      <c r="E861" s="6" t="s">
        <v>46</v>
      </c>
      <c r="F861" s="6" t="s">
        <v>2226</v>
      </c>
      <c r="G861" s="8" t="s">
        <v>37</v>
      </c>
      <c r="H861" s="7">
        <v>20.934336652462775</v>
      </c>
      <c r="I861" s="7">
        <v>10.28137469831054</v>
      </c>
      <c r="J861" s="7">
        <v>2.4337489943684636</v>
      </c>
      <c r="K861" s="7">
        <v>18.330000000000002</v>
      </c>
      <c r="L861" s="7">
        <v>51.127499999999998</v>
      </c>
      <c r="M861" s="7">
        <v>0</v>
      </c>
      <c r="N861" s="7">
        <v>36.450000000000003</v>
      </c>
      <c r="O861" s="7">
        <v>9.375</v>
      </c>
      <c r="P861" s="7">
        <v>36.913779583691131</v>
      </c>
      <c r="Q861" s="7">
        <v>53.216661260815115</v>
      </c>
      <c r="R861" s="7">
        <v>12.685287698412703</v>
      </c>
      <c r="S861" s="7">
        <v>52.765000000000001</v>
      </c>
      <c r="T861" s="7">
        <v>34.760000000000005</v>
      </c>
      <c r="U861" s="7">
        <v>83.56</v>
      </c>
      <c r="V861" s="7">
        <v>6.3400000000000034</v>
      </c>
      <c r="W861" s="7">
        <v>94.267741738767427</v>
      </c>
      <c r="X861" s="7">
        <v>26.294999999999998</v>
      </c>
      <c r="Y861" s="7">
        <v>20.396825396825406</v>
      </c>
      <c r="Z861" s="7">
        <v>0</v>
      </c>
      <c r="AA861" s="7">
        <v>9.9474999999999998</v>
      </c>
    </row>
    <row r="862" spans="1:27" ht="14" x14ac:dyDescent="0.3">
      <c r="A862" s="8" t="s">
        <v>1742</v>
      </c>
      <c r="B862" s="9" t="s">
        <v>1722</v>
      </c>
      <c r="C862" s="6" t="s">
        <v>1723</v>
      </c>
      <c r="D862" s="6" t="s">
        <v>1743</v>
      </c>
      <c r="E862" s="6" t="s">
        <v>40</v>
      </c>
      <c r="F862" s="6" t="s">
        <v>2226</v>
      </c>
      <c r="G862" s="8" t="s">
        <v>37</v>
      </c>
      <c r="H862" s="7">
        <v>21.560862215989221</v>
      </c>
      <c r="I862" s="7">
        <v>10.212498969497116</v>
      </c>
      <c r="J862" s="7">
        <v>2.2041632316570485</v>
      </c>
      <c r="K862" s="7">
        <v>18.330000000000002</v>
      </c>
      <c r="L862" s="7">
        <v>51.127499999999998</v>
      </c>
      <c r="M862" s="7">
        <v>0</v>
      </c>
      <c r="N862" s="7">
        <v>36.450000000000003</v>
      </c>
      <c r="O862" s="7">
        <v>9.375</v>
      </c>
      <c r="P862" s="7">
        <v>38.58340708572738</v>
      </c>
      <c r="Q862" s="7">
        <v>53.174626547723463</v>
      </c>
      <c r="R862" s="7">
        <v>14.247872722923036</v>
      </c>
      <c r="S862" s="7">
        <v>58.072036887343884</v>
      </c>
      <c r="T862" s="7">
        <v>9.4390865679682179</v>
      </c>
      <c r="U862" s="7">
        <v>97.97</v>
      </c>
      <c r="V862" s="7">
        <v>18.784003848886627</v>
      </c>
      <c r="W862" s="7">
        <v>97.97</v>
      </c>
      <c r="X862" s="7">
        <v>34.387999999999998</v>
      </c>
      <c r="Y862" s="7">
        <v>11.995515695067255</v>
      </c>
      <c r="Z862" s="7">
        <v>23.052959501557638</v>
      </c>
      <c r="AA862" s="7">
        <v>9.9474999999999998</v>
      </c>
    </row>
    <row r="863" spans="1:27" ht="14" x14ac:dyDescent="0.3">
      <c r="A863" s="8" t="s">
        <v>1744</v>
      </c>
      <c r="B863" s="9" t="s">
        <v>1722</v>
      </c>
      <c r="C863" s="6" t="s">
        <v>1723</v>
      </c>
      <c r="D863" s="6" t="s">
        <v>1745</v>
      </c>
      <c r="E863" s="6" t="s">
        <v>43</v>
      </c>
      <c r="F863" s="6" t="s">
        <v>2226</v>
      </c>
      <c r="G863" s="8" t="s">
        <v>37</v>
      </c>
      <c r="H863" s="7">
        <v>16.395126480084802</v>
      </c>
      <c r="I863" s="7">
        <v>11.113934318106322</v>
      </c>
      <c r="J863" s="7">
        <v>5.2089477270210658</v>
      </c>
      <c r="K863" s="7">
        <v>18.330000000000002</v>
      </c>
      <c r="L863" s="7">
        <v>51.127499999999998</v>
      </c>
      <c r="M863" s="7">
        <v>0</v>
      </c>
      <c r="N863" s="7">
        <v>36.450000000000003</v>
      </c>
      <c r="O863" s="7">
        <v>9.375</v>
      </c>
      <c r="P863" s="7">
        <v>24.31691472305252</v>
      </c>
      <c r="Q863" s="7">
        <v>22.493186493947174</v>
      </c>
      <c r="R863" s="7">
        <v>17.292850313684117</v>
      </c>
      <c r="S863" s="7">
        <v>42.012500000000003</v>
      </c>
      <c r="T863" s="7">
        <v>9.8131216464905719</v>
      </c>
      <c r="U863" s="7">
        <v>22.950000000000003</v>
      </c>
      <c r="V863" s="7">
        <v>1.8900000000000006</v>
      </c>
      <c r="W863" s="7">
        <v>82.204999999999998</v>
      </c>
      <c r="X863" s="7">
        <v>0.5</v>
      </c>
      <c r="Y863" s="7">
        <v>14.993306559571622</v>
      </c>
      <c r="Z863" s="7">
        <v>29.237288135593218</v>
      </c>
      <c r="AA863" s="7">
        <v>9.9474999999999998</v>
      </c>
    </row>
    <row r="864" spans="1:27" ht="14" x14ac:dyDescent="0.3">
      <c r="A864" s="8" t="s">
        <v>1746</v>
      </c>
      <c r="B864" s="9" t="s">
        <v>1722</v>
      </c>
      <c r="C864" s="6" t="s">
        <v>1723</v>
      </c>
      <c r="D864" s="6" t="s">
        <v>1747</v>
      </c>
      <c r="E864" s="6" t="s">
        <v>43</v>
      </c>
      <c r="F864" s="6" t="s">
        <v>2226</v>
      </c>
      <c r="G864" s="8" t="s">
        <v>37</v>
      </c>
      <c r="H864" s="7">
        <v>18.163339999977847</v>
      </c>
      <c r="I864" s="7">
        <v>10.235135324779472</v>
      </c>
      <c r="J864" s="7">
        <v>2.2796177492649026</v>
      </c>
      <c r="K864" s="7">
        <v>18.330000000000002</v>
      </c>
      <c r="L864" s="7">
        <v>51.127499999999998</v>
      </c>
      <c r="M864" s="7">
        <v>0</v>
      </c>
      <c r="N864" s="7">
        <v>36.450000000000003</v>
      </c>
      <c r="O864" s="7">
        <v>9.375</v>
      </c>
      <c r="P864" s="7">
        <v>30.055647012775403</v>
      </c>
      <c r="Q864" s="7">
        <v>39.542614872364034</v>
      </c>
      <c r="R864" s="7">
        <v>7.1890026595744683</v>
      </c>
      <c r="S864" s="7">
        <v>56.814999999999998</v>
      </c>
      <c r="T864" s="7">
        <v>17.939999999999998</v>
      </c>
      <c r="U864" s="7">
        <v>53.013716241213473</v>
      </c>
      <c r="V864" s="7">
        <v>17.939999999999998</v>
      </c>
      <c r="W864" s="7">
        <v>96.87</v>
      </c>
      <c r="X864" s="7">
        <v>10.35</v>
      </c>
      <c r="Y864" s="7">
        <v>0</v>
      </c>
      <c r="Z864" s="7">
        <v>18.808510638297875</v>
      </c>
      <c r="AA864" s="7">
        <v>9.9474999999999998</v>
      </c>
    </row>
    <row r="865" spans="1:27" ht="14" x14ac:dyDescent="0.3">
      <c r="A865" s="8" t="s">
        <v>1748</v>
      </c>
      <c r="B865" s="9" t="s">
        <v>1722</v>
      </c>
      <c r="C865" s="6" t="s">
        <v>1723</v>
      </c>
      <c r="D865" s="6" t="s">
        <v>1749</v>
      </c>
      <c r="E865" s="6" t="s">
        <v>46</v>
      </c>
      <c r="F865" s="6" t="s">
        <v>2226</v>
      </c>
      <c r="G865" s="8" t="s">
        <v>37</v>
      </c>
      <c r="H865" s="7">
        <v>14.347640615001165</v>
      </c>
      <c r="I865" s="7">
        <v>10.639450825884516</v>
      </c>
      <c r="J865" s="7">
        <v>3.6273360862817152</v>
      </c>
      <c r="K865" s="7">
        <v>18.330000000000002</v>
      </c>
      <c r="L865" s="7">
        <v>51.127499999999998</v>
      </c>
      <c r="M865" s="7">
        <v>0</v>
      </c>
      <c r="N865" s="7">
        <v>36.450000000000003</v>
      </c>
      <c r="O865" s="7">
        <v>9.375</v>
      </c>
      <c r="P865" s="7">
        <v>19.909925298676136</v>
      </c>
      <c r="Q865" s="7">
        <v>21.97293824669034</v>
      </c>
      <c r="R865" s="7">
        <v>2.4868749999999999</v>
      </c>
      <c r="S865" s="7">
        <v>50.629999999999995</v>
      </c>
      <c r="T865" s="7">
        <v>1.1599999999999966</v>
      </c>
      <c r="U865" s="7">
        <v>20.849999999999994</v>
      </c>
      <c r="V865" s="7">
        <v>1.4500000000000028</v>
      </c>
      <c r="W865" s="7">
        <v>99.71</v>
      </c>
      <c r="X865" s="7">
        <v>1.9593824669034547</v>
      </c>
      <c r="Y865" s="7">
        <v>0</v>
      </c>
      <c r="Z865" s="7">
        <v>0</v>
      </c>
      <c r="AA865" s="7">
        <v>9.9474999999999998</v>
      </c>
    </row>
    <row r="866" spans="1:27" ht="14" x14ac:dyDescent="0.3">
      <c r="A866" s="8" t="s">
        <v>1750</v>
      </c>
      <c r="B866" s="9" t="s">
        <v>1722</v>
      </c>
      <c r="C866" s="6" t="s">
        <v>1723</v>
      </c>
      <c r="D866" s="6" t="s">
        <v>1751</v>
      </c>
      <c r="E866" s="6" t="s">
        <v>40</v>
      </c>
      <c r="F866" s="6" t="s">
        <v>2226</v>
      </c>
      <c r="G866" s="8" t="s">
        <v>37</v>
      </c>
      <c r="H866" s="7">
        <v>19.663737436885363</v>
      </c>
      <c r="I866" s="7">
        <v>10.382855166051662</v>
      </c>
      <c r="J866" s="7">
        <v>2.7720172201722022</v>
      </c>
      <c r="K866" s="7">
        <v>18.330000000000002</v>
      </c>
      <c r="L866" s="7">
        <v>51.127499999999998</v>
      </c>
      <c r="M866" s="7">
        <v>0</v>
      </c>
      <c r="N866" s="7">
        <v>36.450000000000003</v>
      </c>
      <c r="O866" s="7">
        <v>9.375</v>
      </c>
      <c r="P866" s="7">
        <v>33.585060843135906</v>
      </c>
      <c r="Q866" s="7">
        <v>36.529262860915992</v>
      </c>
      <c r="R866" s="7">
        <v>21.41411541982642</v>
      </c>
      <c r="S866" s="7">
        <v>52.038547654194723</v>
      </c>
      <c r="T866" s="7">
        <v>8.5900000000000034</v>
      </c>
      <c r="U866" s="7">
        <v>53.013716241213473</v>
      </c>
      <c r="V866" s="7">
        <v>8.5900000000000034</v>
      </c>
      <c r="W866" s="7">
        <v>94.495431034790812</v>
      </c>
      <c r="X866" s="7">
        <v>25.853333333333335</v>
      </c>
      <c r="Y866" s="7">
        <v>25.553797468354432</v>
      </c>
      <c r="Z866" s="7">
        <v>24.601366742596809</v>
      </c>
      <c r="AA866" s="7">
        <v>9.9474999999999998</v>
      </c>
    </row>
    <row r="867" spans="1:27" ht="14" x14ac:dyDescent="0.3">
      <c r="A867" s="8" t="s">
        <v>1752</v>
      </c>
      <c r="B867" s="9" t="s">
        <v>1722</v>
      </c>
      <c r="C867" s="6" t="s">
        <v>1723</v>
      </c>
      <c r="D867" s="6" t="s">
        <v>1753</v>
      </c>
      <c r="E867" s="6" t="s">
        <v>46</v>
      </c>
      <c r="F867" s="6" t="s">
        <v>2226</v>
      </c>
      <c r="G867" s="8" t="s">
        <v>37</v>
      </c>
      <c r="H867" s="7">
        <v>19.043621017858477</v>
      </c>
      <c r="I867" s="7">
        <v>11.420366558741906</v>
      </c>
      <c r="J867" s="7">
        <v>6.2303885291396854</v>
      </c>
      <c r="K867" s="7">
        <v>18.330000000000002</v>
      </c>
      <c r="L867" s="7">
        <v>51.127499999999998</v>
      </c>
      <c r="M867" s="7">
        <v>0</v>
      </c>
      <c r="N867" s="7">
        <v>36.450000000000003</v>
      </c>
      <c r="O867" s="7">
        <v>9.375</v>
      </c>
      <c r="P867" s="7">
        <v>30.478502706533334</v>
      </c>
      <c r="Q867" s="7">
        <v>29.656549999999996</v>
      </c>
      <c r="R867" s="7">
        <v>14.187206766333338</v>
      </c>
      <c r="S867" s="7">
        <v>64.704999999999998</v>
      </c>
      <c r="T867" s="7">
        <v>26.477500000000006</v>
      </c>
      <c r="U867" s="7">
        <v>7.7099999999999937</v>
      </c>
      <c r="V867" s="7">
        <v>29.269999999999996</v>
      </c>
      <c r="W867" s="7">
        <v>99.86</v>
      </c>
      <c r="X867" s="7">
        <v>0.308</v>
      </c>
      <c r="Y867" s="7">
        <v>18.781725888324871</v>
      </c>
      <c r="Z867" s="7">
        <v>9.2378752886836111</v>
      </c>
      <c r="AA867" s="7">
        <v>9.9474999999999998</v>
      </c>
    </row>
    <row r="868" spans="1:27" ht="14" x14ac:dyDescent="0.3">
      <c r="A868" s="8" t="s">
        <v>1754</v>
      </c>
      <c r="B868" s="9" t="s">
        <v>1722</v>
      </c>
      <c r="C868" s="6" t="s">
        <v>1723</v>
      </c>
      <c r="D868" s="6" t="s">
        <v>1755</v>
      </c>
      <c r="E868" s="6" t="s">
        <v>40</v>
      </c>
      <c r="F868" s="6" t="s">
        <v>2226</v>
      </c>
      <c r="G868" s="8" t="s">
        <v>37</v>
      </c>
      <c r="H868" s="7">
        <v>16.617608141587752</v>
      </c>
      <c r="I868" s="7">
        <v>11.10124142367067</v>
      </c>
      <c r="J868" s="7">
        <v>5.1666380789022304</v>
      </c>
      <c r="K868" s="7">
        <v>18.330000000000002</v>
      </c>
      <c r="L868" s="7">
        <v>51.127499999999998</v>
      </c>
      <c r="M868" s="7">
        <v>0</v>
      </c>
      <c r="N868" s="7">
        <v>36.450000000000003</v>
      </c>
      <c r="O868" s="7">
        <v>9.375</v>
      </c>
      <c r="P868" s="7">
        <v>24.892158218463372</v>
      </c>
      <c r="Q868" s="7">
        <v>19.522701388888891</v>
      </c>
      <c r="R868" s="7">
        <v>18.795194157269545</v>
      </c>
      <c r="S868" s="7">
        <v>47.824999999999996</v>
      </c>
      <c r="T868" s="7">
        <v>9.0006712962963036</v>
      </c>
      <c r="U868" s="7">
        <v>0.20000000000000284</v>
      </c>
      <c r="V868" s="7">
        <v>0.45999999999999375</v>
      </c>
      <c r="W868" s="7">
        <v>99.5</v>
      </c>
      <c r="X868" s="7">
        <v>17.684999999999999</v>
      </c>
      <c r="Y868" s="7">
        <v>18.206157965194109</v>
      </c>
      <c r="Z868" s="7">
        <v>28.820960698689959</v>
      </c>
      <c r="AA868" s="7">
        <v>9.9474999999999998</v>
      </c>
    </row>
    <row r="869" spans="1:27" ht="14" x14ac:dyDescent="0.3">
      <c r="A869" s="8" t="s">
        <v>1756</v>
      </c>
      <c r="B869" s="9" t="s">
        <v>1722</v>
      </c>
      <c r="C869" s="6" t="s">
        <v>1723</v>
      </c>
      <c r="D869" s="6" t="s">
        <v>1757</v>
      </c>
      <c r="E869" s="6" t="s">
        <v>62</v>
      </c>
      <c r="F869" s="6" t="s">
        <v>2226</v>
      </c>
      <c r="G869" s="8" t="s">
        <v>37</v>
      </c>
      <c r="H869" s="7">
        <v>17.203152769360777</v>
      </c>
      <c r="I869" s="7">
        <v>11.372217040758683</v>
      </c>
      <c r="J869" s="7">
        <v>6.0698901358622681</v>
      </c>
      <c r="K869" s="7">
        <v>18.330000000000002</v>
      </c>
      <c r="L869" s="7">
        <v>51.127499999999998</v>
      </c>
      <c r="M869" s="7">
        <v>0</v>
      </c>
      <c r="N869" s="7">
        <v>36.450000000000003</v>
      </c>
      <c r="O869" s="7">
        <v>9.375</v>
      </c>
      <c r="P869" s="7">
        <v>25.949556362263916</v>
      </c>
      <c r="Q869" s="7">
        <v>28.220083333333331</v>
      </c>
      <c r="R869" s="7">
        <v>15.156307572326453</v>
      </c>
      <c r="S869" s="7">
        <v>42.994999999999997</v>
      </c>
      <c r="T869" s="7">
        <v>1.0799999999999983</v>
      </c>
      <c r="U869" s="7">
        <v>60.52</v>
      </c>
      <c r="V869" s="7">
        <v>1.0400000000000063</v>
      </c>
      <c r="W869" s="7">
        <v>62.65</v>
      </c>
      <c r="X869" s="7">
        <v>1.8658333333333335</v>
      </c>
      <c r="Y869" s="7">
        <v>14.290922347794393</v>
      </c>
      <c r="Z869" s="7">
        <v>22.095885593717028</v>
      </c>
      <c r="AA869" s="7">
        <v>9.9474999999999998</v>
      </c>
    </row>
    <row r="870" spans="1:27" ht="14" x14ac:dyDescent="0.3">
      <c r="A870" s="8" t="s">
        <v>1758</v>
      </c>
      <c r="B870" s="9" t="s">
        <v>1722</v>
      </c>
      <c r="C870" s="6" t="s">
        <v>1723</v>
      </c>
      <c r="D870" s="6" t="s">
        <v>118</v>
      </c>
      <c r="E870" s="6" t="s">
        <v>40</v>
      </c>
      <c r="F870" s="6" t="s">
        <v>2226</v>
      </c>
      <c r="G870" s="8" t="s">
        <v>37</v>
      </c>
      <c r="H870" s="7">
        <v>19.227456202398486</v>
      </c>
      <c r="I870" s="7">
        <v>10.512780612244899</v>
      </c>
      <c r="J870" s="7">
        <v>3.2051020408163264</v>
      </c>
      <c r="K870" s="7">
        <v>18.330000000000002</v>
      </c>
      <c r="L870" s="7">
        <v>51.127499999999998</v>
      </c>
      <c r="M870" s="7">
        <v>0</v>
      </c>
      <c r="N870" s="7">
        <v>36.450000000000003</v>
      </c>
      <c r="O870" s="7">
        <v>9.375</v>
      </c>
      <c r="P870" s="7">
        <v>32.299469587628863</v>
      </c>
      <c r="Q870" s="7">
        <v>43.481833333333327</v>
      </c>
      <c r="R870" s="7">
        <v>10.596840635738831</v>
      </c>
      <c r="S870" s="7">
        <v>53.339999999999996</v>
      </c>
      <c r="T870" s="7">
        <v>1.9399999999999977</v>
      </c>
      <c r="U870" s="7">
        <v>87.03</v>
      </c>
      <c r="V870" s="7">
        <v>9.25</v>
      </c>
      <c r="W870" s="7">
        <v>99.72</v>
      </c>
      <c r="X870" s="7">
        <v>4.4533333333333331</v>
      </c>
      <c r="Y870" s="7">
        <v>16.219931271477662</v>
      </c>
      <c r="Z870" s="7">
        <v>0</v>
      </c>
      <c r="AA870" s="7">
        <v>9.9474999999999998</v>
      </c>
    </row>
    <row r="871" spans="1:27" ht="14" x14ac:dyDescent="0.3">
      <c r="A871" s="8" t="s">
        <v>1759</v>
      </c>
      <c r="B871" s="9" t="s">
        <v>1722</v>
      </c>
      <c r="C871" s="6" t="s">
        <v>1723</v>
      </c>
      <c r="D871" s="6" t="s">
        <v>1760</v>
      </c>
      <c r="E871" s="6" t="s">
        <v>43</v>
      </c>
      <c r="F871" s="6" t="s">
        <v>2226</v>
      </c>
      <c r="G871" s="8" t="s">
        <v>37</v>
      </c>
      <c r="H871" s="7">
        <v>16.466722598640711</v>
      </c>
      <c r="I871" s="7">
        <v>10.198383960697482</v>
      </c>
      <c r="J871" s="7">
        <v>2.157113202324938</v>
      </c>
      <c r="K871" s="7">
        <v>18.330000000000002</v>
      </c>
      <c r="L871" s="7">
        <v>51.127499999999998</v>
      </c>
      <c r="M871" s="7">
        <v>0</v>
      </c>
      <c r="N871" s="7">
        <v>36.450000000000003</v>
      </c>
      <c r="O871" s="7">
        <v>9.375</v>
      </c>
      <c r="P871" s="7">
        <v>25.869230555555557</v>
      </c>
      <c r="Q871" s="7">
        <v>35.661201388888891</v>
      </c>
      <c r="R871" s="7">
        <v>2.4868749999999999</v>
      </c>
      <c r="S871" s="7">
        <v>53.05</v>
      </c>
      <c r="T871" s="7">
        <v>9.0006712962963036</v>
      </c>
      <c r="U871" s="7">
        <v>53.54</v>
      </c>
      <c r="V871" s="7">
        <v>9.8799999999999955</v>
      </c>
      <c r="W871" s="7">
        <v>94.82</v>
      </c>
      <c r="X871" s="7">
        <v>11.94</v>
      </c>
      <c r="Y871" s="7">
        <v>0</v>
      </c>
      <c r="Z871" s="7">
        <v>0</v>
      </c>
      <c r="AA871" s="7">
        <v>9.9474999999999998</v>
      </c>
    </row>
    <row r="872" spans="1:27" ht="14" x14ac:dyDescent="0.3">
      <c r="A872" s="8" t="s">
        <v>1761</v>
      </c>
      <c r="B872" s="9" t="s">
        <v>1722</v>
      </c>
      <c r="C872" s="6" t="s">
        <v>1723</v>
      </c>
      <c r="D872" s="6" t="s">
        <v>1762</v>
      </c>
      <c r="E872" s="6" t="s">
        <v>46</v>
      </c>
      <c r="F872" s="6" t="s">
        <v>2226</v>
      </c>
      <c r="G872" s="8" t="s">
        <v>37</v>
      </c>
      <c r="H872" s="7">
        <v>18.07583159143477</v>
      </c>
      <c r="I872" s="7">
        <v>11.808126598593018</v>
      </c>
      <c r="J872" s="7">
        <v>7.5229219953100559</v>
      </c>
      <c r="K872" s="7">
        <v>18.330000000000002</v>
      </c>
      <c r="L872" s="7">
        <v>51.127499999999998</v>
      </c>
      <c r="M872" s="7">
        <v>0</v>
      </c>
      <c r="N872" s="7">
        <v>36.450000000000003</v>
      </c>
      <c r="O872" s="7">
        <v>9.375</v>
      </c>
      <c r="P872" s="7">
        <v>27.477389080697403</v>
      </c>
      <c r="Q872" s="7">
        <v>24.70633333333333</v>
      </c>
      <c r="R872" s="7">
        <v>18.263389368410174</v>
      </c>
      <c r="S872" s="7">
        <v>51.447499999999998</v>
      </c>
      <c r="T872" s="7">
        <v>5.7800000000000011</v>
      </c>
      <c r="U872" s="7">
        <v>16.989999999999995</v>
      </c>
      <c r="V872" s="7">
        <v>6.0699999999999932</v>
      </c>
      <c r="W872" s="7">
        <v>94.5</v>
      </c>
      <c r="X872" s="7">
        <v>27.89833333333333</v>
      </c>
      <c r="Y872" s="7">
        <v>27.428571428571431</v>
      </c>
      <c r="Z872" s="7">
        <v>8.248914616497828</v>
      </c>
      <c r="AA872" s="7">
        <v>9.9474999999999998</v>
      </c>
    </row>
    <row r="873" spans="1:27" ht="14" x14ac:dyDescent="0.3">
      <c r="A873" s="8" t="s">
        <v>1763</v>
      </c>
      <c r="B873" s="9" t="s">
        <v>1722</v>
      </c>
      <c r="C873" s="6" t="s">
        <v>1723</v>
      </c>
      <c r="D873" s="6" t="s">
        <v>1764</v>
      </c>
      <c r="E873" s="6" t="s">
        <v>40</v>
      </c>
      <c r="F873" s="6" t="s">
        <v>2226</v>
      </c>
      <c r="G873" s="8" t="s">
        <v>37</v>
      </c>
      <c r="H873" s="7">
        <v>10.645157948630537</v>
      </c>
      <c r="I873" s="7">
        <v>10.533858618862594</v>
      </c>
      <c r="J873" s="7">
        <v>3.2753620628753088</v>
      </c>
      <c r="K873" s="7">
        <v>18.330000000000002</v>
      </c>
      <c r="L873" s="7">
        <v>51.127499999999998</v>
      </c>
      <c r="M873" s="7">
        <v>0</v>
      </c>
      <c r="N873" s="7">
        <v>36.450000000000003</v>
      </c>
      <c r="O873" s="7">
        <v>9.375</v>
      </c>
      <c r="P873" s="7">
        <v>10.812106943282451</v>
      </c>
      <c r="Q873" s="7">
        <v>7.9425000000000026</v>
      </c>
      <c r="R873" s="7">
        <v>12.017767358206124</v>
      </c>
      <c r="S873" s="7">
        <v>14.14</v>
      </c>
      <c r="T873" s="7">
        <v>13.420000000000002</v>
      </c>
      <c r="U873" s="7">
        <v>4.230000000000004</v>
      </c>
      <c r="V873" s="7">
        <v>13.420000000000002</v>
      </c>
      <c r="W873" s="7">
        <v>4.230000000000004</v>
      </c>
      <c r="X873" s="7">
        <v>0</v>
      </c>
      <c r="Y873" s="7">
        <v>7.097902097902093</v>
      </c>
      <c r="Z873" s="7">
        <v>23.92776523702031</v>
      </c>
      <c r="AA873" s="7">
        <v>9.9474999999999998</v>
      </c>
    </row>
    <row r="874" spans="1:27" ht="14" x14ac:dyDescent="0.3">
      <c r="A874" s="8" t="s">
        <v>1765</v>
      </c>
      <c r="B874" s="9" t="s">
        <v>1722</v>
      </c>
      <c r="C874" s="6" t="s">
        <v>1723</v>
      </c>
      <c r="D874" s="6" t="s">
        <v>1766</v>
      </c>
      <c r="E874" s="6" t="s">
        <v>43</v>
      </c>
      <c r="F874" s="6" t="s">
        <v>2226</v>
      </c>
      <c r="G874" s="8" t="s">
        <v>37</v>
      </c>
      <c r="H874" s="7">
        <v>14.702578854840301</v>
      </c>
      <c r="I874" s="7">
        <v>10.563050385013531</v>
      </c>
      <c r="J874" s="7">
        <v>3.3726679500450993</v>
      </c>
      <c r="K874" s="7">
        <v>18.330000000000002</v>
      </c>
      <c r="L874" s="7">
        <v>51.127499999999998</v>
      </c>
      <c r="M874" s="7">
        <v>0</v>
      </c>
      <c r="N874" s="7">
        <v>36.450000000000003</v>
      </c>
      <c r="O874" s="7">
        <v>9.375</v>
      </c>
      <c r="P874" s="7">
        <v>20.911871559580455</v>
      </c>
      <c r="Q874" s="7">
        <v>22.497176018766805</v>
      </c>
      <c r="R874" s="7">
        <v>2.4868749999999999</v>
      </c>
      <c r="S874" s="7">
        <v>54.591255760368661</v>
      </c>
      <c r="T874" s="7">
        <v>9.0006712962963036</v>
      </c>
      <c r="U874" s="7">
        <v>7.6500000000000057</v>
      </c>
      <c r="V874" s="7">
        <v>10.907477678571439</v>
      </c>
      <c r="W874" s="7">
        <v>94.89</v>
      </c>
      <c r="X874" s="7">
        <v>16.323529780921955</v>
      </c>
      <c r="Y874" s="7">
        <v>0</v>
      </c>
      <c r="Z874" s="7">
        <v>0</v>
      </c>
      <c r="AA874" s="7">
        <v>9.9474999999999998</v>
      </c>
    </row>
    <row r="875" spans="1:27" ht="14" x14ac:dyDescent="0.3">
      <c r="A875" s="8" t="s">
        <v>1767</v>
      </c>
      <c r="B875" s="9" t="s">
        <v>1722</v>
      </c>
      <c r="C875" s="6" t="s">
        <v>1723</v>
      </c>
      <c r="D875" s="6" t="s">
        <v>1768</v>
      </c>
      <c r="E875" s="6" t="s">
        <v>302</v>
      </c>
      <c r="F875" s="6" t="s">
        <v>2226</v>
      </c>
      <c r="G875" s="8" t="s">
        <v>37</v>
      </c>
      <c r="H875" s="7">
        <v>22.677711207683792</v>
      </c>
      <c r="I875" s="7">
        <v>10.340390999926319</v>
      </c>
      <c r="J875" s="7">
        <v>2.6304699997543906</v>
      </c>
      <c r="K875" s="7">
        <v>18.330000000000002</v>
      </c>
      <c r="L875" s="7">
        <v>51.127499999999998</v>
      </c>
      <c r="M875" s="7">
        <v>0</v>
      </c>
      <c r="N875" s="7">
        <v>36.450000000000003</v>
      </c>
      <c r="O875" s="7">
        <v>9.375</v>
      </c>
      <c r="P875" s="7">
        <v>41.183691519319993</v>
      </c>
      <c r="Q875" s="7">
        <v>49.156749999999995</v>
      </c>
      <c r="R875" s="7">
        <v>22.742478798299985</v>
      </c>
      <c r="S875" s="7">
        <v>62.12</v>
      </c>
      <c r="T875" s="7">
        <v>26.97</v>
      </c>
      <c r="U875" s="7">
        <v>73.44</v>
      </c>
      <c r="V875" s="7">
        <v>26.97</v>
      </c>
      <c r="W875" s="7">
        <v>97.27</v>
      </c>
      <c r="X875" s="7">
        <v>3.9775</v>
      </c>
      <c r="Y875" s="7">
        <v>24.97163925127623</v>
      </c>
      <c r="Z875" s="7">
        <v>31.079136690647474</v>
      </c>
      <c r="AA875" s="7">
        <v>9.9474999999999998</v>
      </c>
    </row>
    <row r="876" spans="1:27" ht="14" x14ac:dyDescent="0.3">
      <c r="A876" s="8" t="s">
        <v>1769</v>
      </c>
      <c r="B876" s="9" t="s">
        <v>1722</v>
      </c>
      <c r="C876" s="6" t="s">
        <v>1723</v>
      </c>
      <c r="D876" s="6" t="s">
        <v>1770</v>
      </c>
      <c r="E876" s="6" t="s">
        <v>43</v>
      </c>
      <c r="F876" s="6" t="s">
        <v>2226</v>
      </c>
      <c r="G876" s="8" t="s">
        <v>37</v>
      </c>
      <c r="H876" s="7">
        <v>18.807907556059948</v>
      </c>
      <c r="I876" s="7">
        <v>12.375923089833398</v>
      </c>
      <c r="J876" s="7">
        <v>9.415576966111324</v>
      </c>
      <c r="K876" s="7">
        <v>18.330000000000002</v>
      </c>
      <c r="L876" s="7">
        <v>51.127499999999998</v>
      </c>
      <c r="M876" s="7">
        <v>0</v>
      </c>
      <c r="N876" s="7">
        <v>36.450000000000003</v>
      </c>
      <c r="O876" s="7">
        <v>9.375</v>
      </c>
      <c r="P876" s="7">
        <v>28.455884255399774</v>
      </c>
      <c r="Q876" s="7">
        <v>31.344249999999999</v>
      </c>
      <c r="R876" s="7">
        <v>14.202960638499432</v>
      </c>
      <c r="S876" s="7">
        <v>51.184999999999995</v>
      </c>
      <c r="T876" s="7">
        <v>5.1299999999999955</v>
      </c>
      <c r="U876" s="7">
        <v>58.18</v>
      </c>
      <c r="V876" s="7">
        <v>5.1299999999999955</v>
      </c>
      <c r="W876" s="7">
        <v>45.59</v>
      </c>
      <c r="X876" s="7">
        <v>47.432500000000005</v>
      </c>
      <c r="Y876" s="7">
        <v>14.778325123152712</v>
      </c>
      <c r="Z876" s="7">
        <v>17.307692307692307</v>
      </c>
      <c r="AA876" s="7">
        <v>9.9474999999999998</v>
      </c>
    </row>
    <row r="877" spans="1:27" ht="14" x14ac:dyDescent="0.3">
      <c r="A877" s="8" t="s">
        <v>1771</v>
      </c>
      <c r="B877" s="9" t="s">
        <v>1722</v>
      </c>
      <c r="C877" s="6" t="s">
        <v>1723</v>
      </c>
      <c r="D877" s="6" t="s">
        <v>375</v>
      </c>
      <c r="E877" s="6" t="s">
        <v>302</v>
      </c>
      <c r="F877" s="6" t="s">
        <v>2226</v>
      </c>
      <c r="G877" s="8" t="s">
        <v>37</v>
      </c>
      <c r="H877" s="7">
        <v>20.246755599503601</v>
      </c>
      <c r="I877" s="7">
        <v>10.662362876097927</v>
      </c>
      <c r="J877" s="7">
        <v>3.7037095869930852</v>
      </c>
      <c r="K877" s="7">
        <v>18.330000000000002</v>
      </c>
      <c r="L877" s="7">
        <v>51.127499999999998</v>
      </c>
      <c r="M877" s="7">
        <v>0</v>
      </c>
      <c r="N877" s="7">
        <v>36.450000000000003</v>
      </c>
      <c r="O877" s="7">
        <v>9.375</v>
      </c>
      <c r="P877" s="7">
        <v>34.623344684612114</v>
      </c>
      <c r="Q877" s="7">
        <v>31.379437658834565</v>
      </c>
      <c r="R877" s="7">
        <v>25.869155609023778</v>
      </c>
      <c r="S877" s="7">
        <v>58.619536887343884</v>
      </c>
      <c r="T877" s="7">
        <v>17.56945693833859</v>
      </c>
      <c r="U877" s="7">
        <v>23.72999999999999</v>
      </c>
      <c r="V877" s="7">
        <v>19.24900384888663</v>
      </c>
      <c r="W877" s="7">
        <v>84.685000000000002</v>
      </c>
      <c r="X877" s="7">
        <v>33.994999999999997</v>
      </c>
      <c r="Y877" s="7">
        <v>32.837620578778143</v>
      </c>
      <c r="Z877" s="7">
        <v>27.853881278538822</v>
      </c>
      <c r="AA877" s="7">
        <v>9.9474999999999998</v>
      </c>
    </row>
    <row r="878" spans="1:27" ht="14" x14ac:dyDescent="0.3">
      <c r="A878" s="8" t="s">
        <v>1772</v>
      </c>
      <c r="B878" s="9" t="s">
        <v>1722</v>
      </c>
      <c r="C878" s="6" t="s">
        <v>1723</v>
      </c>
      <c r="D878" s="6" t="s">
        <v>1773</v>
      </c>
      <c r="E878" s="6" t="s">
        <v>43</v>
      </c>
      <c r="F878" s="6" t="s">
        <v>2226</v>
      </c>
      <c r="G878" s="8" t="s">
        <v>37</v>
      </c>
      <c r="H878" s="7">
        <v>11.916581388351812</v>
      </c>
      <c r="I878" s="7">
        <v>10.652617558986547</v>
      </c>
      <c r="J878" s="7">
        <v>3.6712251966218186</v>
      </c>
      <c r="K878" s="7">
        <v>18.330000000000002</v>
      </c>
      <c r="L878" s="7">
        <v>51.127499999999998</v>
      </c>
      <c r="M878" s="7">
        <v>0</v>
      </c>
      <c r="N878" s="7">
        <v>36.450000000000003</v>
      </c>
      <c r="O878" s="7">
        <v>9.375</v>
      </c>
      <c r="P878" s="7">
        <v>13.812527132399708</v>
      </c>
      <c r="Q878" s="7">
        <v>8.7538333333333345</v>
      </c>
      <c r="R878" s="7">
        <v>12.417484497665933</v>
      </c>
      <c r="S878" s="7">
        <v>26.72</v>
      </c>
      <c r="T878" s="7">
        <v>0.18999999999999773</v>
      </c>
      <c r="U878" s="7">
        <v>3.5400000000000063</v>
      </c>
      <c r="V878" s="7">
        <v>0.18999999999999773</v>
      </c>
      <c r="W878" s="7">
        <v>34.760000000000005</v>
      </c>
      <c r="X878" s="7">
        <v>23.923333333333332</v>
      </c>
      <c r="Y878" s="7">
        <v>10.631895687061188</v>
      </c>
      <c r="Z878" s="7">
        <v>18.458646616541358</v>
      </c>
      <c r="AA878" s="7">
        <v>9.9474999999999998</v>
      </c>
    </row>
    <row r="879" spans="1:27" ht="14" x14ac:dyDescent="0.3">
      <c r="A879" s="8" t="s">
        <v>1774</v>
      </c>
      <c r="B879" s="9" t="s">
        <v>1722</v>
      </c>
      <c r="C879" s="6" t="s">
        <v>1723</v>
      </c>
      <c r="D879" s="6" t="s">
        <v>1775</v>
      </c>
      <c r="E879" s="6" t="s">
        <v>40</v>
      </c>
      <c r="F879" s="6" t="s">
        <v>2226</v>
      </c>
      <c r="G879" s="8" t="s">
        <v>37</v>
      </c>
      <c r="H879" s="7">
        <v>18.232432017143314</v>
      </c>
      <c r="I879" s="7">
        <v>10.280328674948242</v>
      </c>
      <c r="J879" s="7">
        <v>2.4302622498274671</v>
      </c>
      <c r="K879" s="7">
        <v>18.330000000000002</v>
      </c>
      <c r="L879" s="7">
        <v>51.127499999999998</v>
      </c>
      <c r="M879" s="7">
        <v>0</v>
      </c>
      <c r="N879" s="7">
        <v>36.450000000000003</v>
      </c>
      <c r="O879" s="7">
        <v>9.375</v>
      </c>
      <c r="P879" s="7">
        <v>30.16058703043592</v>
      </c>
      <c r="Q879" s="7">
        <v>24.551559303723796</v>
      </c>
      <c r="R879" s="7">
        <v>23.319333377081144</v>
      </c>
      <c r="S879" s="7">
        <v>55.061149790569694</v>
      </c>
      <c r="T879" s="7">
        <v>9.4390865679682179</v>
      </c>
      <c r="U879" s="7">
        <v>21.049999999999997</v>
      </c>
      <c r="V879" s="7">
        <v>0.59999999999999432</v>
      </c>
      <c r="W879" s="7">
        <v>99.04</v>
      </c>
      <c r="X879" s="7">
        <v>4.5883333333333338</v>
      </c>
      <c r="Y879" s="7">
        <v>29.292035398230084</v>
      </c>
      <c r="Z879" s="7">
        <v>24.745762711864401</v>
      </c>
      <c r="AA879" s="7">
        <v>9.9474999999999998</v>
      </c>
    </row>
    <row r="880" spans="1:27" ht="14" x14ac:dyDescent="0.3">
      <c r="A880" s="8" t="s">
        <v>1776</v>
      </c>
      <c r="B880" s="9" t="s">
        <v>1722</v>
      </c>
      <c r="C880" s="6" t="s">
        <v>1723</v>
      </c>
      <c r="D880" s="6" t="s">
        <v>1777</v>
      </c>
      <c r="E880" s="6" t="s">
        <v>40</v>
      </c>
      <c r="F880" s="6" t="s">
        <v>2226</v>
      </c>
      <c r="G880" s="8" t="s">
        <v>37</v>
      </c>
      <c r="H880" s="7">
        <v>18.372846068750519</v>
      </c>
      <c r="I880" s="7">
        <v>10.218201032899772</v>
      </c>
      <c r="J880" s="7">
        <v>2.2231701096659018</v>
      </c>
      <c r="K880" s="7">
        <v>18.330000000000002</v>
      </c>
      <c r="L880" s="7">
        <v>51.127499999999998</v>
      </c>
      <c r="M880" s="7">
        <v>0</v>
      </c>
      <c r="N880" s="7">
        <v>36.450000000000003</v>
      </c>
      <c r="O880" s="7">
        <v>9.375</v>
      </c>
      <c r="P880" s="7">
        <v>30.604813622526635</v>
      </c>
      <c r="Q880" s="7">
        <v>44.978499999999997</v>
      </c>
      <c r="R880" s="7">
        <v>8.1185340563165926</v>
      </c>
      <c r="S880" s="7">
        <v>46.83</v>
      </c>
      <c r="T880" s="7">
        <v>0.81000000000000227</v>
      </c>
      <c r="U880" s="7">
        <v>96.67</v>
      </c>
      <c r="V880" s="7">
        <v>0.81000000000000227</v>
      </c>
      <c r="W880" s="7">
        <v>96.72</v>
      </c>
      <c r="X880" s="7">
        <v>11.049999999999999</v>
      </c>
      <c r="Y880" s="7">
        <v>11.263318112633186</v>
      </c>
      <c r="Z880" s="7">
        <v>0</v>
      </c>
      <c r="AA880" s="7">
        <v>9.9474999999999998</v>
      </c>
    </row>
    <row r="881" spans="1:27" ht="14" x14ac:dyDescent="0.3">
      <c r="A881" s="8" t="s">
        <v>1778</v>
      </c>
      <c r="B881" s="9" t="s">
        <v>1722</v>
      </c>
      <c r="C881" s="6" t="s">
        <v>1723</v>
      </c>
      <c r="D881" s="6" t="s">
        <v>1779</v>
      </c>
      <c r="E881" s="6" t="s">
        <v>62</v>
      </c>
      <c r="F881" s="6" t="s">
        <v>2226</v>
      </c>
      <c r="G881" s="8" t="s">
        <v>37</v>
      </c>
      <c r="H881" s="7">
        <v>17.358125306532123</v>
      </c>
      <c r="I881" s="7">
        <v>10.192394134665967</v>
      </c>
      <c r="J881" s="7">
        <v>2.1371471155532178</v>
      </c>
      <c r="K881" s="7">
        <v>18.330000000000002</v>
      </c>
      <c r="L881" s="7">
        <v>51.127499999999998</v>
      </c>
      <c r="M881" s="7">
        <v>0</v>
      </c>
      <c r="N881" s="7">
        <v>36.450000000000003</v>
      </c>
      <c r="O881" s="7">
        <v>9.375</v>
      </c>
      <c r="P881" s="7">
        <v>28.10672206433135</v>
      </c>
      <c r="Q881" s="7">
        <v>23.440124999999995</v>
      </c>
      <c r="R881" s="7">
        <v>24.289805160828376</v>
      </c>
      <c r="S881" s="7">
        <v>45.073749999999997</v>
      </c>
      <c r="T881" s="7">
        <v>0.25749999999999318</v>
      </c>
      <c r="U881" s="7">
        <v>29.560000000000002</v>
      </c>
      <c r="V881" s="7">
        <v>2.4724999999999966</v>
      </c>
      <c r="W881" s="7">
        <v>94.16</v>
      </c>
      <c r="X881" s="7">
        <v>0</v>
      </c>
      <c r="Y881" s="7">
        <v>22.313725490196077</v>
      </c>
      <c r="Z881" s="7">
        <v>42.584269662921351</v>
      </c>
      <c r="AA881" s="7">
        <v>9.9474999999999998</v>
      </c>
    </row>
    <row r="882" spans="1:27" ht="14" x14ac:dyDescent="0.3">
      <c r="A882" s="8" t="s">
        <v>1780</v>
      </c>
      <c r="B882" s="9" t="s">
        <v>1722</v>
      </c>
      <c r="C882" s="6" t="s">
        <v>1723</v>
      </c>
      <c r="D882" s="6" t="s">
        <v>1781</v>
      </c>
      <c r="E882" s="6" t="s">
        <v>62</v>
      </c>
      <c r="F882" s="6" t="s">
        <v>2226</v>
      </c>
      <c r="G882" s="8" t="s">
        <v>37</v>
      </c>
      <c r="H882" s="7">
        <v>14.910113241733384</v>
      </c>
      <c r="I882" s="7">
        <v>10.195333372723645</v>
      </c>
      <c r="J882" s="7">
        <v>2.1469445757454784</v>
      </c>
      <c r="K882" s="7">
        <v>18.330000000000002</v>
      </c>
      <c r="L882" s="7">
        <v>51.127499999999998</v>
      </c>
      <c r="M882" s="7">
        <v>0</v>
      </c>
      <c r="N882" s="7">
        <v>36.450000000000003</v>
      </c>
      <c r="O882" s="7">
        <v>9.375</v>
      </c>
      <c r="P882" s="7">
        <v>21.982283045247989</v>
      </c>
      <c r="Q882" s="7">
        <v>32.290499999999994</v>
      </c>
      <c r="R882" s="7">
        <v>3.4027076131199672</v>
      </c>
      <c r="S882" s="7">
        <v>38.525000000000006</v>
      </c>
      <c r="T882" s="7">
        <v>16.409999999999997</v>
      </c>
      <c r="U882" s="7">
        <v>48.64</v>
      </c>
      <c r="V882" s="7">
        <v>16.650000000000006</v>
      </c>
      <c r="W882" s="7">
        <v>68.52</v>
      </c>
      <c r="X882" s="7">
        <v>0</v>
      </c>
      <c r="Y882" s="7">
        <v>0</v>
      </c>
      <c r="Z882" s="7">
        <v>3.6633304524798689</v>
      </c>
      <c r="AA882" s="7">
        <v>9.9474999999999998</v>
      </c>
    </row>
    <row r="883" spans="1:27" ht="14" x14ac:dyDescent="0.3">
      <c r="A883" s="8" t="s">
        <v>1782</v>
      </c>
      <c r="B883" s="9" t="s">
        <v>1722</v>
      </c>
      <c r="C883" s="6" t="s">
        <v>1723</v>
      </c>
      <c r="D883" s="6" t="s">
        <v>1783</v>
      </c>
      <c r="E883" s="6" t="s">
        <v>43</v>
      </c>
      <c r="F883" s="6" t="s">
        <v>2226</v>
      </c>
      <c r="G883" s="8" t="s">
        <v>37</v>
      </c>
      <c r="H883" s="7">
        <v>17.471775517412826</v>
      </c>
      <c r="I883" s="7">
        <v>11.276631978452498</v>
      </c>
      <c r="J883" s="7">
        <v>5.7512732615083246</v>
      </c>
      <c r="K883" s="7">
        <v>18.330000000000002</v>
      </c>
      <c r="L883" s="7">
        <v>51.127499999999998</v>
      </c>
      <c r="M883" s="7">
        <v>0</v>
      </c>
      <c r="N883" s="7">
        <v>36.450000000000003</v>
      </c>
      <c r="O883" s="7">
        <v>9.375</v>
      </c>
      <c r="P883" s="7">
        <v>26.764490825853322</v>
      </c>
      <c r="Q883" s="7">
        <v>22.752058531746034</v>
      </c>
      <c r="R883" s="7">
        <v>16.586040652702938</v>
      </c>
      <c r="S883" s="7">
        <v>55.146255760368661</v>
      </c>
      <c r="T883" s="7">
        <v>9.0006712962963036</v>
      </c>
      <c r="U883" s="7">
        <v>16.670000000000002</v>
      </c>
      <c r="V883" s="7">
        <v>1.3900000000000006</v>
      </c>
      <c r="W883" s="7">
        <v>95.67</v>
      </c>
      <c r="X883" s="7">
        <v>4.9185714285714282</v>
      </c>
      <c r="Y883" s="7">
        <v>20.454545454545453</v>
      </c>
      <c r="Z883" s="7">
        <v>15.487571701720839</v>
      </c>
      <c r="AA883" s="7">
        <v>9.9474999999999998</v>
      </c>
    </row>
    <row r="884" spans="1:27" ht="14" x14ac:dyDescent="0.3">
      <c r="A884" s="8" t="s">
        <v>1784</v>
      </c>
      <c r="B884" s="9" t="s">
        <v>1722</v>
      </c>
      <c r="C884" s="6" t="s">
        <v>1723</v>
      </c>
      <c r="D884" s="6" t="s">
        <v>1785</v>
      </c>
      <c r="E884" s="6" t="s">
        <v>40</v>
      </c>
      <c r="F884" s="6" t="s">
        <v>2226</v>
      </c>
      <c r="G884" s="8" t="s">
        <v>37</v>
      </c>
      <c r="H884" s="7">
        <v>19.568658159731989</v>
      </c>
      <c r="I884" s="7">
        <v>12.435593065693434</v>
      </c>
      <c r="J884" s="7">
        <v>9.6144768856447698</v>
      </c>
      <c r="K884" s="7">
        <v>18.330000000000002</v>
      </c>
      <c r="L884" s="7">
        <v>51.127499999999998</v>
      </c>
      <c r="M884" s="7">
        <v>0</v>
      </c>
      <c r="N884" s="7">
        <v>36.450000000000003</v>
      </c>
      <c r="O884" s="7">
        <v>9.375</v>
      </c>
      <c r="P884" s="7">
        <v>30.268255800789817</v>
      </c>
      <c r="Q884" s="7">
        <v>34.859200000000001</v>
      </c>
      <c r="R884" s="7">
        <v>16.59393950197455</v>
      </c>
      <c r="S884" s="7">
        <v>48.434999999999995</v>
      </c>
      <c r="T884" s="7">
        <v>0.45999999999999375</v>
      </c>
      <c r="U884" s="7">
        <v>65.62</v>
      </c>
      <c r="V884" s="7">
        <v>0.48999999999999488</v>
      </c>
      <c r="W884" s="7">
        <v>84.51</v>
      </c>
      <c r="X884" s="7">
        <v>22.851999999999997</v>
      </c>
      <c r="Y884" s="7">
        <v>28.214129003949097</v>
      </c>
      <c r="Z884" s="7">
        <v>0</v>
      </c>
      <c r="AA884" s="7">
        <v>9.9474999999999998</v>
      </c>
    </row>
    <row r="885" spans="1:27" ht="14" x14ac:dyDescent="0.3">
      <c r="A885" s="8" t="s">
        <v>1786</v>
      </c>
      <c r="B885" s="9" t="s">
        <v>1722</v>
      </c>
      <c r="C885" s="6" t="s">
        <v>1723</v>
      </c>
      <c r="D885" s="6" t="s">
        <v>1787</v>
      </c>
      <c r="E885" s="6" t="s">
        <v>62</v>
      </c>
      <c r="F885" s="6" t="s">
        <v>2226</v>
      </c>
      <c r="G885" s="8" t="s">
        <v>37</v>
      </c>
      <c r="H885" s="7">
        <v>18.550289928881334</v>
      </c>
      <c r="I885" s="7">
        <v>13.588749880893998</v>
      </c>
      <c r="J885" s="7">
        <v>3.4583329363133197</v>
      </c>
      <c r="K885" s="7">
        <v>22.080000000000002</v>
      </c>
      <c r="L885" s="7">
        <v>51.127499999999998</v>
      </c>
      <c r="M885" s="7">
        <v>18.75</v>
      </c>
      <c r="N885" s="7">
        <v>36.450000000000003</v>
      </c>
      <c r="O885" s="7">
        <v>9.375</v>
      </c>
      <c r="P885" s="7">
        <v>25.992600000862335</v>
      </c>
      <c r="Q885" s="7">
        <v>37.282125002155837</v>
      </c>
      <c r="R885" s="7">
        <v>2.4868749999999999</v>
      </c>
      <c r="S885" s="7">
        <v>50.424999999999997</v>
      </c>
      <c r="T885" s="7">
        <v>1.9999999999996021E-2</v>
      </c>
      <c r="U885" s="7">
        <v>79.56</v>
      </c>
      <c r="V885" s="7">
        <v>0.46999999999999886</v>
      </c>
      <c r="W885" s="7">
        <v>88.5</v>
      </c>
      <c r="X885" s="7">
        <v>0.62625002155839371</v>
      </c>
      <c r="Y885" s="7">
        <v>0</v>
      </c>
      <c r="Z885" s="7">
        <v>0</v>
      </c>
      <c r="AA885" s="7">
        <v>9.9474999999999998</v>
      </c>
    </row>
    <row r="886" spans="1:27" ht="14" x14ac:dyDescent="0.3">
      <c r="A886" s="8" t="s">
        <v>1788</v>
      </c>
      <c r="B886" s="9" t="s">
        <v>1722</v>
      </c>
      <c r="C886" s="6" t="s">
        <v>1723</v>
      </c>
      <c r="D886" s="6" t="s">
        <v>1789</v>
      </c>
      <c r="E886" s="6" t="s">
        <v>40</v>
      </c>
      <c r="F886" s="6" t="s">
        <v>2226</v>
      </c>
      <c r="G886" s="8" t="s">
        <v>37</v>
      </c>
      <c r="H886" s="7">
        <v>20.230242650318921</v>
      </c>
      <c r="I886" s="7">
        <v>10.433136622675466</v>
      </c>
      <c r="J886" s="7">
        <v>2.9396220755848832</v>
      </c>
      <c r="K886" s="7">
        <v>18.330000000000002</v>
      </c>
      <c r="L886" s="7">
        <v>51.127499999999998</v>
      </c>
      <c r="M886" s="7">
        <v>0</v>
      </c>
      <c r="N886" s="7">
        <v>36.450000000000003</v>
      </c>
      <c r="O886" s="7">
        <v>9.375</v>
      </c>
      <c r="P886" s="7">
        <v>34.925901691784105</v>
      </c>
      <c r="Q886" s="7">
        <v>51.192900000000002</v>
      </c>
      <c r="R886" s="7">
        <v>6.6793542294602499</v>
      </c>
      <c r="S886" s="7">
        <v>58.884999999999998</v>
      </c>
      <c r="T886" s="7">
        <v>15.560000000000002</v>
      </c>
      <c r="U886" s="7">
        <v>92.92</v>
      </c>
      <c r="V886" s="7">
        <v>16.97</v>
      </c>
      <c r="W886" s="7">
        <v>99.92</v>
      </c>
      <c r="X886" s="7">
        <v>11.154</v>
      </c>
      <c r="Y886" s="7">
        <v>4.1296393099843272</v>
      </c>
      <c r="Z886" s="7">
        <v>8.5106382978723474</v>
      </c>
      <c r="AA886" s="7">
        <v>9.9474999999999998</v>
      </c>
    </row>
    <row r="887" spans="1:27" ht="14" x14ac:dyDescent="0.3">
      <c r="A887" s="8" t="s">
        <v>1790</v>
      </c>
      <c r="B887" s="9" t="s">
        <v>1722</v>
      </c>
      <c r="C887" s="6" t="s">
        <v>1723</v>
      </c>
      <c r="D887" s="6" t="s">
        <v>148</v>
      </c>
      <c r="E887" s="6" t="s">
        <v>43</v>
      </c>
      <c r="F887" s="6" t="s">
        <v>2226</v>
      </c>
      <c r="G887" s="8" t="s">
        <v>37</v>
      </c>
      <c r="H887" s="7">
        <v>17.377489206512045</v>
      </c>
      <c r="I887" s="7">
        <v>10.764687500000001</v>
      </c>
      <c r="J887" s="7">
        <v>4.0447916666666668</v>
      </c>
      <c r="K887" s="7">
        <v>18.330000000000002</v>
      </c>
      <c r="L887" s="7">
        <v>51.127499999999998</v>
      </c>
      <c r="M887" s="7">
        <v>0</v>
      </c>
      <c r="N887" s="7">
        <v>36.450000000000003</v>
      </c>
      <c r="O887" s="7">
        <v>9.375</v>
      </c>
      <c r="P887" s="7">
        <v>27.296691766280105</v>
      </c>
      <c r="Q887" s="7">
        <v>36.141655263157894</v>
      </c>
      <c r="R887" s="7">
        <v>5.6913241525423732</v>
      </c>
      <c r="S887" s="7">
        <v>52.817499999999995</v>
      </c>
      <c r="T887" s="7">
        <v>6.7249999999999943</v>
      </c>
      <c r="U887" s="7">
        <v>53.837017543859652</v>
      </c>
      <c r="V887" s="7">
        <v>6.7249999999999943</v>
      </c>
      <c r="W887" s="7">
        <v>98.91</v>
      </c>
      <c r="X887" s="7">
        <v>21.277999999999999</v>
      </c>
      <c r="Y887" s="7">
        <v>6.4088983050847474</v>
      </c>
      <c r="Z887" s="7">
        <v>0</v>
      </c>
      <c r="AA887" s="7">
        <v>9.9474999999999998</v>
      </c>
    </row>
    <row r="888" spans="1:27" ht="14" x14ac:dyDescent="0.3">
      <c r="A888" s="8" t="s">
        <v>1791</v>
      </c>
      <c r="B888" s="9" t="s">
        <v>1722</v>
      </c>
      <c r="C888" s="6" t="s">
        <v>1723</v>
      </c>
      <c r="D888" s="6" t="s">
        <v>1792</v>
      </c>
      <c r="E888" s="6" t="s">
        <v>46</v>
      </c>
      <c r="F888" s="6" t="s">
        <v>2226</v>
      </c>
      <c r="G888" s="8" t="s">
        <v>37</v>
      </c>
      <c r="H888" s="7">
        <v>16.735768088626756</v>
      </c>
      <c r="I888" s="7">
        <v>10.36738895216401</v>
      </c>
      <c r="J888" s="7">
        <v>2.72046317388003</v>
      </c>
      <c r="K888" s="7">
        <v>18.330000000000002</v>
      </c>
      <c r="L888" s="7">
        <v>51.127499999999998</v>
      </c>
      <c r="M888" s="7">
        <v>0</v>
      </c>
      <c r="N888" s="7">
        <v>36.450000000000003</v>
      </c>
      <c r="O888" s="7">
        <v>9.375</v>
      </c>
      <c r="P888" s="7">
        <v>26.288336793320873</v>
      </c>
      <c r="Q888" s="7">
        <v>28.491014655218621</v>
      </c>
      <c r="R888" s="7">
        <v>10.795553500986193</v>
      </c>
      <c r="S888" s="7">
        <v>52.868547654194721</v>
      </c>
      <c r="T888" s="7">
        <v>7.269999999999996</v>
      </c>
      <c r="U888" s="7">
        <v>32.47</v>
      </c>
      <c r="V888" s="7">
        <v>7.269999999999996</v>
      </c>
      <c r="W888" s="7">
        <v>94.495431034790812</v>
      </c>
      <c r="X888" s="7">
        <v>13.041999999999998</v>
      </c>
      <c r="Y888" s="7">
        <v>4.487179487179489</v>
      </c>
      <c r="Z888" s="7">
        <v>24.260355029585796</v>
      </c>
      <c r="AA888" s="7">
        <v>9.9474999999999998</v>
      </c>
    </row>
    <row r="889" spans="1:27" ht="14" x14ac:dyDescent="0.3">
      <c r="A889" s="8" t="s">
        <v>1793</v>
      </c>
      <c r="B889" s="9" t="s">
        <v>1722</v>
      </c>
      <c r="C889" s="6" t="s">
        <v>1723</v>
      </c>
      <c r="D889" s="6" t="s">
        <v>1794</v>
      </c>
      <c r="E889" s="6" t="s">
        <v>43</v>
      </c>
      <c r="F889" s="6" t="s">
        <v>2226</v>
      </c>
      <c r="G889" s="8" t="s">
        <v>37</v>
      </c>
      <c r="H889" s="7">
        <v>17.407960816506069</v>
      </c>
      <c r="I889" s="7">
        <v>10.58747052704577</v>
      </c>
      <c r="J889" s="7">
        <v>3.4540684234858992</v>
      </c>
      <c r="K889" s="7">
        <v>18.330000000000002</v>
      </c>
      <c r="L889" s="7">
        <v>51.127499999999998</v>
      </c>
      <c r="M889" s="7">
        <v>0</v>
      </c>
      <c r="N889" s="7">
        <v>36.450000000000003</v>
      </c>
      <c r="O889" s="7">
        <v>9.375</v>
      </c>
      <c r="P889" s="7">
        <v>27.638696250696519</v>
      </c>
      <c r="Q889" s="7">
        <v>37.343723040674611</v>
      </c>
      <c r="R889" s="7">
        <v>4.5548897058823545</v>
      </c>
      <c r="S889" s="7">
        <v>54.396255760368661</v>
      </c>
      <c r="T889" s="7">
        <v>9.0006712962963036</v>
      </c>
      <c r="U889" s="7">
        <v>58.59</v>
      </c>
      <c r="V889" s="7">
        <v>10.907477678571439</v>
      </c>
      <c r="W889" s="7">
        <v>98.22</v>
      </c>
      <c r="X889" s="7">
        <v>6.9739999999999993</v>
      </c>
      <c r="Y889" s="7">
        <v>0</v>
      </c>
      <c r="Z889" s="7">
        <v>8.2720588235294201</v>
      </c>
      <c r="AA889" s="7">
        <v>9.9474999999999998</v>
      </c>
    </row>
    <row r="890" spans="1:27" ht="14" x14ac:dyDescent="0.3">
      <c r="A890" s="8" t="s">
        <v>1795</v>
      </c>
      <c r="B890" s="9" t="s">
        <v>1722</v>
      </c>
      <c r="C890" s="6" t="s">
        <v>1723</v>
      </c>
      <c r="D890" s="6" t="s">
        <v>1796</v>
      </c>
      <c r="E890" s="6" t="s">
        <v>43</v>
      </c>
      <c r="F890" s="6" t="s">
        <v>2226</v>
      </c>
      <c r="G890" s="8" t="s">
        <v>37</v>
      </c>
      <c r="H890" s="7">
        <v>14.698639632172789</v>
      </c>
      <c r="I890" s="7">
        <v>11.420206834532374</v>
      </c>
      <c r="J890" s="7">
        <v>6.2298561151079133</v>
      </c>
      <c r="K890" s="7">
        <v>18.330000000000002</v>
      </c>
      <c r="L890" s="7">
        <v>51.127499999999998</v>
      </c>
      <c r="M890" s="7">
        <v>0</v>
      </c>
      <c r="N890" s="7">
        <v>36.450000000000003</v>
      </c>
      <c r="O890" s="7">
        <v>9.375</v>
      </c>
      <c r="P890" s="7">
        <v>19.616288828633408</v>
      </c>
      <c r="Q890" s="7">
        <v>25.258500000000005</v>
      </c>
      <c r="R890" s="7">
        <v>4.9272220715835164</v>
      </c>
      <c r="S890" s="7">
        <v>37.709999999999994</v>
      </c>
      <c r="T890" s="7">
        <v>2.7400000000000091</v>
      </c>
      <c r="U890" s="7">
        <v>37.46</v>
      </c>
      <c r="V890" s="7">
        <v>6.5400000000000063</v>
      </c>
      <c r="W890" s="7">
        <v>81.45</v>
      </c>
      <c r="X890" s="7">
        <v>0</v>
      </c>
      <c r="Y890" s="7">
        <v>0</v>
      </c>
      <c r="Z890" s="7">
        <v>9.7613882863340677</v>
      </c>
      <c r="AA890" s="7">
        <v>9.9474999999999998</v>
      </c>
    </row>
    <row r="891" spans="1:27" ht="14" x14ac:dyDescent="0.3">
      <c r="A891" s="8" t="s">
        <v>1797</v>
      </c>
      <c r="B891" s="9" t="s">
        <v>1722</v>
      </c>
      <c r="C891" s="6" t="s">
        <v>1723</v>
      </c>
      <c r="D891" s="6" t="s">
        <v>1798</v>
      </c>
      <c r="E891" s="6" t="s">
        <v>43</v>
      </c>
      <c r="F891" s="6" t="s">
        <v>2226</v>
      </c>
      <c r="G891" s="8" t="s">
        <v>37</v>
      </c>
      <c r="H891" s="7">
        <v>16.245857181106629</v>
      </c>
      <c r="I891" s="7">
        <v>10.903456857418613</v>
      </c>
      <c r="J891" s="7">
        <v>4.5073561913953686</v>
      </c>
      <c r="K891" s="7">
        <v>18.330000000000002</v>
      </c>
      <c r="L891" s="7">
        <v>51.127499999999998</v>
      </c>
      <c r="M891" s="7">
        <v>0</v>
      </c>
      <c r="N891" s="7">
        <v>36.450000000000003</v>
      </c>
      <c r="O891" s="7">
        <v>9.375</v>
      </c>
      <c r="P891" s="7">
        <v>24.259457666638653</v>
      </c>
      <c r="Q891" s="7">
        <v>32.069600000000001</v>
      </c>
      <c r="R891" s="7">
        <v>4.0590441665966264</v>
      </c>
      <c r="S891" s="7">
        <v>49.04</v>
      </c>
      <c r="T891" s="7">
        <v>2.9699999999999989</v>
      </c>
      <c r="U891" s="7">
        <v>49.82</v>
      </c>
      <c r="V891" s="7">
        <v>3.4500000000000028</v>
      </c>
      <c r="W891" s="7">
        <v>97.31</v>
      </c>
      <c r="X891" s="7">
        <v>11.186000000000002</v>
      </c>
      <c r="Y891" s="7">
        <v>0.87847730600292095</v>
      </c>
      <c r="Z891" s="7">
        <v>4.5317220543806656</v>
      </c>
      <c r="AA891" s="7">
        <v>9.9474999999999998</v>
      </c>
    </row>
    <row r="892" spans="1:27" ht="14" x14ac:dyDescent="0.3">
      <c r="A892" s="8" t="s">
        <v>1799</v>
      </c>
      <c r="B892" s="9" t="s">
        <v>1722</v>
      </c>
      <c r="C892" s="6" t="s">
        <v>1723</v>
      </c>
      <c r="D892" s="6" t="s">
        <v>1800</v>
      </c>
      <c r="E892" s="6" t="s">
        <v>62</v>
      </c>
      <c r="F892" s="6" t="s">
        <v>2226</v>
      </c>
      <c r="G892" s="8" t="s">
        <v>37</v>
      </c>
      <c r="H892" s="7">
        <v>19.935021514061059</v>
      </c>
      <c r="I892" s="7">
        <v>11.266075021872267</v>
      </c>
      <c r="J892" s="7">
        <v>5.7160834062408865</v>
      </c>
      <c r="K892" s="7">
        <v>18.330000000000002</v>
      </c>
      <c r="L892" s="7">
        <v>51.127499999999998</v>
      </c>
      <c r="M892" s="7">
        <v>0</v>
      </c>
      <c r="N892" s="7">
        <v>36.450000000000003</v>
      </c>
      <c r="O892" s="7">
        <v>9.375</v>
      </c>
      <c r="P892" s="7">
        <v>32.938441252344248</v>
      </c>
      <c r="Q892" s="7">
        <v>36.182752568257271</v>
      </c>
      <c r="R892" s="7">
        <v>19.648448855321643</v>
      </c>
      <c r="S892" s="7">
        <v>53.029803414563382</v>
      </c>
      <c r="T892" s="7">
        <v>9.0006712962963036</v>
      </c>
      <c r="U892" s="7">
        <v>53.013716241213473</v>
      </c>
      <c r="V892" s="7">
        <v>10.907477678571439</v>
      </c>
      <c r="W892" s="7">
        <v>94.495431034790812</v>
      </c>
      <c r="X892" s="7">
        <v>17.68</v>
      </c>
      <c r="Y892" s="7">
        <v>26.052471018913963</v>
      </c>
      <c r="Z892" s="7">
        <v>16.541353383458642</v>
      </c>
      <c r="AA892" s="7">
        <v>9.9474999999999998</v>
      </c>
    </row>
    <row r="893" spans="1:27" ht="14" x14ac:dyDescent="0.3">
      <c r="A893" s="8" t="s">
        <v>1801</v>
      </c>
      <c r="B893" s="9" t="s">
        <v>1722</v>
      </c>
      <c r="C893" s="6" t="s">
        <v>1723</v>
      </c>
      <c r="D893" s="6" t="s">
        <v>1802</v>
      </c>
      <c r="E893" s="6" t="s">
        <v>46</v>
      </c>
      <c r="F893" s="6" t="s">
        <v>2226</v>
      </c>
      <c r="G893" s="8" t="s">
        <v>37</v>
      </c>
      <c r="H893" s="7">
        <v>17.91899110218792</v>
      </c>
      <c r="I893" s="7">
        <v>12.148648452611221</v>
      </c>
      <c r="J893" s="7">
        <v>8.6579948420373967</v>
      </c>
      <c r="K893" s="7">
        <v>18.330000000000002</v>
      </c>
      <c r="L893" s="7">
        <v>51.127499999999998</v>
      </c>
      <c r="M893" s="7">
        <v>0</v>
      </c>
      <c r="N893" s="7">
        <v>36.450000000000003</v>
      </c>
      <c r="O893" s="7">
        <v>9.375</v>
      </c>
      <c r="P893" s="7">
        <v>26.574505076552967</v>
      </c>
      <c r="Q893" s="7">
        <v>37.26526124603857</v>
      </c>
      <c r="R893" s="7">
        <v>2.4868749999999999</v>
      </c>
      <c r="S893" s="7">
        <v>53.3682528906877</v>
      </c>
      <c r="T893" s="7">
        <v>9.4390865679682179</v>
      </c>
      <c r="U893" s="7">
        <v>61.4</v>
      </c>
      <c r="V893" s="7">
        <v>11.714160098886623</v>
      </c>
      <c r="W893" s="7">
        <v>95.042741738767418</v>
      </c>
      <c r="X893" s="7">
        <v>0</v>
      </c>
      <c r="Y893" s="7">
        <v>0</v>
      </c>
      <c r="Z893" s="7">
        <v>0</v>
      </c>
      <c r="AA893" s="7">
        <v>9.9474999999999998</v>
      </c>
    </row>
    <row r="894" spans="1:27" ht="14" x14ac:dyDescent="0.3">
      <c r="A894" s="8" t="s">
        <v>1803</v>
      </c>
      <c r="B894" s="9" t="s">
        <v>1722</v>
      </c>
      <c r="C894" s="6" t="s">
        <v>1723</v>
      </c>
      <c r="D894" s="6" t="s">
        <v>1804</v>
      </c>
      <c r="E894" s="6" t="s">
        <v>46</v>
      </c>
      <c r="F894" s="6" t="s">
        <v>2226</v>
      </c>
      <c r="G894" s="8" t="s">
        <v>37</v>
      </c>
      <c r="H894" s="7">
        <v>15.964251173090172</v>
      </c>
      <c r="I894" s="7">
        <v>10.159810606060608</v>
      </c>
      <c r="J894" s="7">
        <v>2.0285353535353536</v>
      </c>
      <c r="K894" s="7">
        <v>18.330000000000002</v>
      </c>
      <c r="L894" s="7">
        <v>51.127499999999998</v>
      </c>
      <c r="M894" s="7">
        <v>0</v>
      </c>
      <c r="N894" s="7">
        <v>36.450000000000003</v>
      </c>
      <c r="O894" s="7">
        <v>9.375</v>
      </c>
      <c r="P894" s="7">
        <v>24.670912023634521</v>
      </c>
      <c r="Q894" s="7">
        <v>15.847499999999998</v>
      </c>
      <c r="R894" s="7">
        <v>19.314878351804609</v>
      </c>
      <c r="S894" s="7">
        <v>53.029803414563382</v>
      </c>
      <c r="T894" s="7">
        <v>0.54000000000000625</v>
      </c>
      <c r="U894" s="7">
        <v>3.0699999999999932</v>
      </c>
      <c r="V894" s="7">
        <v>2.6099999999999994</v>
      </c>
      <c r="W894" s="7">
        <v>95.82</v>
      </c>
      <c r="X894" s="7">
        <v>0</v>
      </c>
      <c r="Y894" s="7">
        <v>26.23705408515535</v>
      </c>
      <c r="Z894" s="7">
        <v>14.83790523690773</v>
      </c>
      <c r="AA894" s="7">
        <v>9.9474999999999998</v>
      </c>
    </row>
    <row r="895" spans="1:27" ht="14" x14ac:dyDescent="0.3">
      <c r="A895" s="8" t="s">
        <v>1805</v>
      </c>
      <c r="B895" s="9" t="s">
        <v>1722</v>
      </c>
      <c r="C895" s="6" t="s">
        <v>1723</v>
      </c>
      <c r="D895" s="6" t="s">
        <v>1806</v>
      </c>
      <c r="E895" s="6" t="s">
        <v>43</v>
      </c>
      <c r="F895" s="6" t="s">
        <v>2226</v>
      </c>
      <c r="G895" s="8" t="s">
        <v>37</v>
      </c>
      <c r="H895" s="7">
        <v>13.029864826788055</v>
      </c>
      <c r="I895" s="7">
        <v>11.134848518733092</v>
      </c>
      <c r="J895" s="7">
        <v>5.2786617291102989</v>
      </c>
      <c r="K895" s="7">
        <v>18.330000000000002</v>
      </c>
      <c r="L895" s="7">
        <v>51.127499999999998</v>
      </c>
      <c r="M895" s="7">
        <v>0</v>
      </c>
      <c r="N895" s="7">
        <v>36.450000000000003</v>
      </c>
      <c r="O895" s="7">
        <v>9.375</v>
      </c>
      <c r="P895" s="7">
        <v>15.872389288870497</v>
      </c>
      <c r="Q895" s="7">
        <v>22.797745427888586</v>
      </c>
      <c r="R895" s="7">
        <v>11.819560471431709</v>
      </c>
      <c r="S895" s="7">
        <v>10.127334645711898</v>
      </c>
      <c r="T895" s="7">
        <v>9.0006712962963036</v>
      </c>
      <c r="U895" s="7">
        <v>53.837017543859652</v>
      </c>
      <c r="V895" s="7">
        <v>12.282369616723102</v>
      </c>
      <c r="W895" s="7">
        <v>8.0250000000000057</v>
      </c>
      <c r="X895" s="7">
        <v>9.0033333333333339</v>
      </c>
      <c r="Y895" s="7">
        <v>10.007114062129475</v>
      </c>
      <c r="Z895" s="7">
        <v>17.316513761467888</v>
      </c>
      <c r="AA895" s="7">
        <v>9.9474999999999998</v>
      </c>
    </row>
    <row r="896" spans="1:27" ht="14" x14ac:dyDescent="0.3">
      <c r="A896" s="8" t="s">
        <v>1807</v>
      </c>
      <c r="B896" s="9" t="s">
        <v>1722</v>
      </c>
      <c r="C896" s="6" t="s">
        <v>1723</v>
      </c>
      <c r="D896" s="6" t="s">
        <v>896</v>
      </c>
      <c r="E896" s="6" t="s">
        <v>40</v>
      </c>
      <c r="F896" s="6" t="s">
        <v>2226</v>
      </c>
      <c r="G896" s="8" t="s">
        <v>37</v>
      </c>
      <c r="H896" s="7">
        <v>16.764611698857571</v>
      </c>
      <c r="I896" s="7">
        <v>9.8662500000000009</v>
      </c>
      <c r="J896" s="7">
        <v>1.05</v>
      </c>
      <c r="K896" s="7">
        <v>18.330000000000002</v>
      </c>
      <c r="L896" s="7">
        <v>51.127499999999998</v>
      </c>
      <c r="M896" s="7">
        <v>0</v>
      </c>
      <c r="N896" s="7">
        <v>36.450000000000003</v>
      </c>
      <c r="O896" s="7">
        <v>9.375</v>
      </c>
      <c r="P896" s="7">
        <v>27.112154247143923</v>
      </c>
      <c r="Q896" s="7">
        <v>28.202823040674602</v>
      </c>
      <c r="R896" s="7">
        <v>13.062660869903512</v>
      </c>
      <c r="S896" s="7">
        <v>53.029803414563382</v>
      </c>
      <c r="T896" s="7">
        <v>9.0006712962963036</v>
      </c>
      <c r="U896" s="7">
        <v>35.034999999999997</v>
      </c>
      <c r="V896" s="7">
        <v>10.907477678571439</v>
      </c>
      <c r="W896" s="7">
        <v>89.039999999999992</v>
      </c>
      <c r="X896" s="7">
        <v>0</v>
      </c>
      <c r="Y896" s="7">
        <v>10.476190476190467</v>
      </c>
      <c r="Z896" s="7">
        <v>21.350762527233115</v>
      </c>
      <c r="AA896" s="7">
        <v>9.9474999999999998</v>
      </c>
    </row>
    <row r="897" spans="1:27" ht="14" x14ac:dyDescent="0.3">
      <c r="A897" s="8" t="s">
        <v>1808</v>
      </c>
      <c r="B897" s="9" t="s">
        <v>1722</v>
      </c>
      <c r="C897" s="6" t="s">
        <v>1723</v>
      </c>
      <c r="D897" s="6" t="s">
        <v>1809</v>
      </c>
      <c r="E897" s="6" t="s">
        <v>62</v>
      </c>
      <c r="F897" s="6" t="s">
        <v>2226</v>
      </c>
      <c r="G897" s="8" t="s">
        <v>37</v>
      </c>
      <c r="H897" s="7">
        <v>16.605402110659419</v>
      </c>
      <c r="I897" s="7">
        <v>10.315130831912386</v>
      </c>
      <c r="J897" s="7">
        <v>2.5462694397079493</v>
      </c>
      <c r="K897" s="7">
        <v>18.330000000000002</v>
      </c>
      <c r="L897" s="7">
        <v>51.127499999999998</v>
      </c>
      <c r="M897" s="7">
        <v>0</v>
      </c>
      <c r="N897" s="7">
        <v>36.450000000000003</v>
      </c>
      <c r="O897" s="7">
        <v>9.375</v>
      </c>
      <c r="P897" s="7">
        <v>26.040809028779965</v>
      </c>
      <c r="Q897" s="7">
        <v>39.932647571949907</v>
      </c>
      <c r="R897" s="7">
        <v>2.4868749999999999</v>
      </c>
      <c r="S897" s="7">
        <v>45.365000000000002</v>
      </c>
      <c r="T897" s="7">
        <v>1.9999999999996021E-2</v>
      </c>
      <c r="U897" s="7">
        <v>86.61</v>
      </c>
      <c r="V897" s="7">
        <v>1.9999999999996021E-2</v>
      </c>
      <c r="W897" s="7">
        <v>91.25</v>
      </c>
      <c r="X897" s="7">
        <v>2.5314757194990465</v>
      </c>
      <c r="Y897" s="7">
        <v>0</v>
      </c>
      <c r="Z897" s="7">
        <v>0</v>
      </c>
      <c r="AA897" s="7">
        <v>9.9474999999999998</v>
      </c>
    </row>
    <row r="898" spans="1:27" ht="14" x14ac:dyDescent="0.3">
      <c r="A898" s="8" t="s">
        <v>1810</v>
      </c>
      <c r="B898" s="9" t="s">
        <v>1722</v>
      </c>
      <c r="C898" s="6" t="s">
        <v>1723</v>
      </c>
      <c r="D898" s="6" t="s">
        <v>1811</v>
      </c>
      <c r="E898" s="6" t="s">
        <v>46</v>
      </c>
      <c r="F898" s="6" t="s">
        <v>2226</v>
      </c>
      <c r="G898" s="8" t="s">
        <v>37</v>
      </c>
      <c r="H898" s="7">
        <v>15.602896314925211</v>
      </c>
      <c r="I898" s="7">
        <v>10.898693090159528</v>
      </c>
      <c r="J898" s="7">
        <v>4.4914769671984232</v>
      </c>
      <c r="K898" s="7">
        <v>18.330000000000002</v>
      </c>
      <c r="L898" s="7">
        <v>51.127499999999998</v>
      </c>
      <c r="M898" s="7">
        <v>0</v>
      </c>
      <c r="N898" s="7">
        <v>36.450000000000003</v>
      </c>
      <c r="O898" s="7">
        <v>9.375</v>
      </c>
      <c r="P898" s="7">
        <v>22.659201152073734</v>
      </c>
      <c r="Q898" s="7">
        <v>46.667999999999999</v>
      </c>
      <c r="R898" s="7">
        <v>2.4868749999999999</v>
      </c>
      <c r="S898" s="7">
        <v>14.986255760368664</v>
      </c>
      <c r="T898" s="7">
        <v>0.45000000000000284</v>
      </c>
      <c r="U898" s="7">
        <v>96.98</v>
      </c>
      <c r="V898" s="7">
        <v>15.700000000000003</v>
      </c>
      <c r="W898" s="7">
        <v>98.56</v>
      </c>
      <c r="X898" s="7">
        <v>3</v>
      </c>
      <c r="Y898" s="7">
        <v>0</v>
      </c>
      <c r="Z898" s="7">
        <v>0</v>
      </c>
      <c r="AA898" s="7">
        <v>9.9474999999999998</v>
      </c>
    </row>
    <row r="899" spans="1:27" ht="14" x14ac:dyDescent="0.3">
      <c r="A899" s="8" t="s">
        <v>1812</v>
      </c>
      <c r="B899" s="9" t="s">
        <v>1722</v>
      </c>
      <c r="C899" s="6" t="s">
        <v>1723</v>
      </c>
      <c r="D899" s="6" t="s">
        <v>1813</v>
      </c>
      <c r="E899" s="6" t="s">
        <v>43</v>
      </c>
      <c r="F899" s="6" t="s">
        <v>2226</v>
      </c>
      <c r="G899" s="8" t="s">
        <v>37</v>
      </c>
      <c r="H899" s="7">
        <v>15.337643391211948</v>
      </c>
      <c r="I899" s="7">
        <v>10.039089506172841</v>
      </c>
      <c r="J899" s="7">
        <v>1.6261316872427984</v>
      </c>
      <c r="K899" s="7">
        <v>18.330000000000002</v>
      </c>
      <c r="L899" s="7">
        <v>51.127499999999998</v>
      </c>
      <c r="M899" s="7">
        <v>0</v>
      </c>
      <c r="N899" s="7">
        <v>36.450000000000003</v>
      </c>
      <c r="O899" s="7">
        <v>9.375</v>
      </c>
      <c r="P899" s="7">
        <v>23.285474218770606</v>
      </c>
      <c r="Q899" s="7">
        <v>30.898457446808507</v>
      </c>
      <c r="R899" s="7">
        <v>2.4868749999999999</v>
      </c>
      <c r="S899" s="7">
        <v>49.656706200236009</v>
      </c>
      <c r="T899" s="7">
        <v>4.4749999999999943</v>
      </c>
      <c r="U899" s="7">
        <v>46.41</v>
      </c>
      <c r="V899" s="7">
        <v>4.4749999999999943</v>
      </c>
      <c r="W899" s="7">
        <v>79.991382978723408</v>
      </c>
      <c r="X899" s="7">
        <v>29.63</v>
      </c>
      <c r="Y899" s="7">
        <v>0</v>
      </c>
      <c r="Z899" s="7">
        <v>0</v>
      </c>
      <c r="AA899" s="7">
        <v>9.9474999999999998</v>
      </c>
    </row>
    <row r="900" spans="1:27" ht="14" x14ac:dyDescent="0.3">
      <c r="A900" s="8" t="s">
        <v>1814</v>
      </c>
      <c r="B900" s="9" t="s">
        <v>1722</v>
      </c>
      <c r="C900" s="6" t="s">
        <v>1723</v>
      </c>
      <c r="D900" s="6" t="s">
        <v>1815</v>
      </c>
      <c r="E900" s="6" t="s">
        <v>46</v>
      </c>
      <c r="F900" s="6" t="s">
        <v>2226</v>
      </c>
      <c r="G900" s="8" t="s">
        <v>37</v>
      </c>
      <c r="H900" s="7">
        <v>17.401186728664694</v>
      </c>
      <c r="I900" s="7">
        <v>10.528772804342076</v>
      </c>
      <c r="J900" s="7">
        <v>3.2584093478069143</v>
      </c>
      <c r="K900" s="7">
        <v>18.330000000000002</v>
      </c>
      <c r="L900" s="7">
        <v>51.127499999999998</v>
      </c>
      <c r="M900" s="7">
        <v>0</v>
      </c>
      <c r="N900" s="7">
        <v>36.450000000000003</v>
      </c>
      <c r="O900" s="7">
        <v>9.375</v>
      </c>
      <c r="P900" s="7">
        <v>27.70980761514862</v>
      </c>
      <c r="Q900" s="7">
        <v>42.733370210774183</v>
      </c>
      <c r="R900" s="7">
        <v>2.4868749999999999</v>
      </c>
      <c r="S900" s="7">
        <v>48.108547654194723</v>
      </c>
      <c r="T900" s="7">
        <v>0.65000000000000568</v>
      </c>
      <c r="U900" s="7">
        <v>93.56</v>
      </c>
      <c r="V900" s="7">
        <v>0.64000000000000057</v>
      </c>
      <c r="W900" s="7">
        <v>94.495431034790812</v>
      </c>
      <c r="X900" s="7">
        <v>2.0005555555555556</v>
      </c>
      <c r="Y900" s="7">
        <v>0</v>
      </c>
      <c r="Z900" s="7">
        <v>0</v>
      </c>
      <c r="AA900" s="7">
        <v>9.9474999999999998</v>
      </c>
    </row>
    <row r="901" spans="1:27" ht="14" x14ac:dyDescent="0.3">
      <c r="A901" s="8" t="s">
        <v>1816</v>
      </c>
      <c r="B901" s="9" t="s">
        <v>1722</v>
      </c>
      <c r="C901" s="6" t="s">
        <v>1723</v>
      </c>
      <c r="D901" s="6" t="s">
        <v>1817</v>
      </c>
      <c r="E901" s="6" t="s">
        <v>43</v>
      </c>
      <c r="F901" s="6" t="s">
        <v>2226</v>
      </c>
      <c r="G901" s="8" t="s">
        <v>37</v>
      </c>
      <c r="H901" s="7">
        <v>16.338769301122841</v>
      </c>
      <c r="I901" s="7">
        <v>11.141380398138951</v>
      </c>
      <c r="J901" s="7">
        <v>5.3004346604631696</v>
      </c>
      <c r="K901" s="7">
        <v>18.330000000000002</v>
      </c>
      <c r="L901" s="7">
        <v>51.127499999999998</v>
      </c>
      <c r="M901" s="7">
        <v>0</v>
      </c>
      <c r="N901" s="7">
        <v>36.450000000000003</v>
      </c>
      <c r="O901" s="7">
        <v>9.375</v>
      </c>
      <c r="P901" s="7">
        <v>24.134852655598678</v>
      </c>
      <c r="Q901" s="7">
        <v>33.236868055555554</v>
      </c>
      <c r="R901" s="7">
        <v>3.198388583441139</v>
      </c>
      <c r="S901" s="7">
        <v>47.803750000000001</v>
      </c>
      <c r="T901" s="7">
        <v>9.0006712962963036</v>
      </c>
      <c r="U901" s="7">
        <v>53.18</v>
      </c>
      <c r="V901" s="7">
        <v>2.5799999999999983</v>
      </c>
      <c r="W901" s="7">
        <v>81.36</v>
      </c>
      <c r="X901" s="7">
        <v>19.916666666666668</v>
      </c>
      <c r="Y901" s="7">
        <v>0</v>
      </c>
      <c r="Z901" s="7">
        <v>2.8460543337645561</v>
      </c>
      <c r="AA901" s="7">
        <v>9.9474999999999998</v>
      </c>
    </row>
    <row r="902" spans="1:27" ht="14" x14ac:dyDescent="0.3">
      <c r="A902" s="8" t="s">
        <v>1818</v>
      </c>
      <c r="B902" s="9" t="s">
        <v>1722</v>
      </c>
      <c r="C902" s="6" t="s">
        <v>1723</v>
      </c>
      <c r="D902" s="6" t="s">
        <v>1819</v>
      </c>
      <c r="E902" s="6" t="s">
        <v>40</v>
      </c>
      <c r="F902" s="6" t="s">
        <v>2226</v>
      </c>
      <c r="G902" s="8" t="s">
        <v>37</v>
      </c>
      <c r="H902" s="7">
        <v>19.177784380540039</v>
      </c>
      <c r="I902" s="7">
        <v>10.552883884666967</v>
      </c>
      <c r="J902" s="7">
        <v>3.3387796155565495</v>
      </c>
      <c r="K902" s="7">
        <v>18.330000000000002</v>
      </c>
      <c r="L902" s="7">
        <v>51.127499999999998</v>
      </c>
      <c r="M902" s="7">
        <v>0</v>
      </c>
      <c r="N902" s="7">
        <v>36.450000000000003</v>
      </c>
      <c r="O902" s="7">
        <v>9.375</v>
      </c>
      <c r="P902" s="7">
        <v>32.115135124349649</v>
      </c>
      <c r="Q902" s="7">
        <v>47.277411260815114</v>
      </c>
      <c r="R902" s="7">
        <v>2.4868749999999999</v>
      </c>
      <c r="S902" s="7">
        <v>61.047103100118008</v>
      </c>
      <c r="T902" s="7">
        <v>24.150000000000006</v>
      </c>
      <c r="U902" s="7">
        <v>72.435000000000002</v>
      </c>
      <c r="V902" s="7">
        <v>25.480000000000004</v>
      </c>
      <c r="W902" s="7">
        <v>96.532741738767427</v>
      </c>
      <c r="X902" s="7">
        <v>0</v>
      </c>
      <c r="Y902" s="7">
        <v>0</v>
      </c>
      <c r="Z902" s="7">
        <v>0</v>
      </c>
      <c r="AA902" s="7">
        <v>9.9474999999999998</v>
      </c>
    </row>
    <row r="903" spans="1:27" ht="14" x14ac:dyDescent="0.3">
      <c r="A903" s="8" t="s">
        <v>1820</v>
      </c>
      <c r="B903" s="9" t="s">
        <v>1722</v>
      </c>
      <c r="C903" s="6" t="s">
        <v>1723</v>
      </c>
      <c r="D903" s="6" t="s">
        <v>1821</v>
      </c>
      <c r="E903" s="6" t="s">
        <v>40</v>
      </c>
      <c r="F903" s="6" t="s">
        <v>2226</v>
      </c>
      <c r="G903" s="8" t="s">
        <v>37</v>
      </c>
      <c r="H903" s="7">
        <v>20.452216820137544</v>
      </c>
      <c r="I903" s="7">
        <v>10.26539163090129</v>
      </c>
      <c r="J903" s="7">
        <v>2.3804721030042924</v>
      </c>
      <c r="K903" s="7">
        <v>18.330000000000002</v>
      </c>
      <c r="L903" s="7">
        <v>51.127499999999998</v>
      </c>
      <c r="M903" s="7">
        <v>0</v>
      </c>
      <c r="N903" s="7">
        <v>36.450000000000003</v>
      </c>
      <c r="O903" s="7">
        <v>9.375</v>
      </c>
      <c r="P903" s="7">
        <v>35.732454603991926</v>
      </c>
      <c r="Q903" s="7">
        <v>47.575161260815122</v>
      </c>
      <c r="R903" s="7">
        <v>15.616173699105678</v>
      </c>
      <c r="S903" s="7">
        <v>52.279603100118003</v>
      </c>
      <c r="T903" s="7">
        <v>7.3000000000000114</v>
      </c>
      <c r="U903" s="7">
        <v>93.45</v>
      </c>
      <c r="V903" s="7">
        <v>7.5</v>
      </c>
      <c r="W903" s="7">
        <v>96.447741738767419</v>
      </c>
      <c r="X903" s="7">
        <v>17.580000000000002</v>
      </c>
      <c r="Y903" s="7">
        <v>17.239610056439204</v>
      </c>
      <c r="Z903" s="7">
        <v>18.037974683544306</v>
      </c>
      <c r="AA903" s="7">
        <v>9.9474999999999998</v>
      </c>
    </row>
    <row r="904" spans="1:27" ht="14" x14ac:dyDescent="0.3">
      <c r="A904" s="8" t="s">
        <v>1822</v>
      </c>
      <c r="B904" s="9" t="s">
        <v>1722</v>
      </c>
      <c r="C904" s="6" t="s">
        <v>1723</v>
      </c>
      <c r="D904" s="6" t="s">
        <v>1823</v>
      </c>
      <c r="E904" s="6" t="s">
        <v>40</v>
      </c>
      <c r="F904" s="6" t="s">
        <v>2226</v>
      </c>
      <c r="G904" s="8" t="s">
        <v>37</v>
      </c>
      <c r="H904" s="7">
        <v>14.266533839888861</v>
      </c>
      <c r="I904" s="7">
        <v>10.124950338774255</v>
      </c>
      <c r="J904" s="7">
        <v>1.9123344625808441</v>
      </c>
      <c r="K904" s="7">
        <v>18.330000000000002</v>
      </c>
      <c r="L904" s="7">
        <v>51.127499999999998</v>
      </c>
      <c r="M904" s="7">
        <v>0</v>
      </c>
      <c r="N904" s="7">
        <v>36.450000000000003</v>
      </c>
      <c r="O904" s="7">
        <v>9.375</v>
      </c>
      <c r="P904" s="7">
        <v>20.478909091560773</v>
      </c>
      <c r="Q904" s="7">
        <v>18.623999999999995</v>
      </c>
      <c r="R904" s="7">
        <v>7.1757727289019275</v>
      </c>
      <c r="S904" s="7">
        <v>50.795000000000002</v>
      </c>
      <c r="T904" s="7">
        <v>0.85499999999998977</v>
      </c>
      <c r="U904" s="7">
        <v>10.069999999999993</v>
      </c>
      <c r="V904" s="7">
        <v>2.6800000000000068</v>
      </c>
      <c r="W904" s="7">
        <v>99.63</v>
      </c>
      <c r="X904" s="7">
        <v>0</v>
      </c>
      <c r="Y904" s="7">
        <v>6.5889508362899107</v>
      </c>
      <c r="Z904" s="7">
        <v>5.5776892430278906</v>
      </c>
      <c r="AA904" s="7">
        <v>9.9474999999999998</v>
      </c>
    </row>
    <row r="905" spans="1:27" ht="14" x14ac:dyDescent="0.3">
      <c r="A905" s="8" t="s">
        <v>1824</v>
      </c>
      <c r="B905" s="9" t="s">
        <v>1722</v>
      </c>
      <c r="C905" s="6" t="s">
        <v>1723</v>
      </c>
      <c r="D905" s="6" t="s">
        <v>1825</v>
      </c>
      <c r="E905" s="6" t="s">
        <v>43</v>
      </c>
      <c r="F905" s="6" t="s">
        <v>2226</v>
      </c>
      <c r="G905" s="8" t="s">
        <v>37</v>
      </c>
      <c r="H905" s="7">
        <v>14.555311586890904</v>
      </c>
      <c r="I905" s="7">
        <v>10.999497089262613</v>
      </c>
      <c r="J905" s="7">
        <v>4.8274902975420444</v>
      </c>
      <c r="K905" s="7">
        <v>18.330000000000002</v>
      </c>
      <c r="L905" s="7">
        <v>51.127499999999998</v>
      </c>
      <c r="M905" s="7">
        <v>0</v>
      </c>
      <c r="N905" s="7">
        <v>36.450000000000003</v>
      </c>
      <c r="O905" s="7">
        <v>9.375</v>
      </c>
      <c r="P905" s="7">
        <v>19.889033333333337</v>
      </c>
      <c r="Q905" s="7">
        <v>22.275083333333335</v>
      </c>
      <c r="R905" s="7">
        <v>2.4868749999999999</v>
      </c>
      <c r="S905" s="7">
        <v>49.921250000000001</v>
      </c>
      <c r="T905" s="7">
        <v>9.86</v>
      </c>
      <c r="U905" s="7">
        <v>18.049999999999997</v>
      </c>
      <c r="V905" s="7">
        <v>10.594999999999999</v>
      </c>
      <c r="W905" s="7">
        <v>81.09</v>
      </c>
      <c r="X905" s="7">
        <v>1.4933333333333334</v>
      </c>
      <c r="Y905" s="7">
        <v>0</v>
      </c>
      <c r="Z905" s="7">
        <v>0</v>
      </c>
      <c r="AA905" s="7">
        <v>9.9474999999999998</v>
      </c>
    </row>
    <row r="906" spans="1:27" ht="14" x14ac:dyDescent="0.3">
      <c r="A906" s="8" t="s">
        <v>1826</v>
      </c>
      <c r="B906" s="9" t="s">
        <v>1722</v>
      </c>
      <c r="C906" s="6" t="s">
        <v>1723</v>
      </c>
      <c r="D906" s="6" t="s">
        <v>1827</v>
      </c>
      <c r="E906" s="6" t="s">
        <v>40</v>
      </c>
      <c r="F906" s="6" t="s">
        <v>2226</v>
      </c>
      <c r="G906" s="8" t="s">
        <v>37</v>
      </c>
      <c r="H906" s="7">
        <v>20.561493894571932</v>
      </c>
      <c r="I906" s="7">
        <v>10.808450870575838</v>
      </c>
      <c r="J906" s="7">
        <v>4.1906695685861184</v>
      </c>
      <c r="K906" s="7">
        <v>18.330000000000002</v>
      </c>
      <c r="L906" s="7">
        <v>51.127499999999998</v>
      </c>
      <c r="M906" s="7">
        <v>0</v>
      </c>
      <c r="N906" s="7">
        <v>36.450000000000003</v>
      </c>
      <c r="O906" s="7">
        <v>9.375</v>
      </c>
      <c r="P906" s="7">
        <v>35.191058430566073</v>
      </c>
      <c r="Q906" s="7">
        <v>41.12772536950434</v>
      </c>
      <c r="R906" s="7">
        <v>20.807075451242049</v>
      </c>
      <c r="S906" s="7">
        <v>52.085690511337582</v>
      </c>
      <c r="T906" s="7">
        <v>7.686041666666668</v>
      </c>
      <c r="U906" s="7">
        <v>77.66</v>
      </c>
      <c r="V906" s="7">
        <v>8.9973214285714391</v>
      </c>
      <c r="W906" s="7">
        <v>94.495431034790812</v>
      </c>
      <c r="X906" s="7">
        <v>0</v>
      </c>
      <c r="Y906" s="7">
        <v>30.940919037199123</v>
      </c>
      <c r="Z906" s="7">
        <v>11.398963730569946</v>
      </c>
      <c r="AA906" s="7">
        <v>9.9474999999999998</v>
      </c>
    </row>
    <row r="907" spans="1:27" ht="14" x14ac:dyDescent="0.3">
      <c r="A907" s="8" t="s">
        <v>1828</v>
      </c>
      <c r="B907" s="9" t="s">
        <v>1722</v>
      </c>
      <c r="C907" s="6" t="s">
        <v>1723</v>
      </c>
      <c r="D907" s="6" t="s">
        <v>1829</v>
      </c>
      <c r="E907" s="6" t="s">
        <v>46</v>
      </c>
      <c r="F907" s="6" t="s">
        <v>2226</v>
      </c>
      <c r="G907" s="8" t="s">
        <v>37</v>
      </c>
      <c r="H907" s="7">
        <v>16.609683472642402</v>
      </c>
      <c r="I907" s="7">
        <v>10.969336014445174</v>
      </c>
      <c r="J907" s="7">
        <v>4.7269533814839138</v>
      </c>
      <c r="K907" s="7">
        <v>18.330000000000002</v>
      </c>
      <c r="L907" s="7">
        <v>51.127499999999998</v>
      </c>
      <c r="M907" s="7">
        <v>0</v>
      </c>
      <c r="N907" s="7">
        <v>36.450000000000003</v>
      </c>
      <c r="O907" s="7">
        <v>9.375</v>
      </c>
      <c r="P907" s="7">
        <v>25.070204659938241</v>
      </c>
      <c r="Q907" s="7">
        <v>21.409400000000002</v>
      </c>
      <c r="R907" s="7">
        <v>14.991111649845601</v>
      </c>
      <c r="S907" s="7">
        <v>52.55</v>
      </c>
      <c r="T907" s="7">
        <v>6.7000000000000028</v>
      </c>
      <c r="U907" s="7">
        <v>5.5900000000000034</v>
      </c>
      <c r="V907" s="7">
        <v>20.569999999999993</v>
      </c>
      <c r="W907" s="7">
        <v>88.81</v>
      </c>
      <c r="X907" s="7">
        <v>13.154</v>
      </c>
      <c r="Y907" s="7">
        <v>14.973262032085572</v>
      </c>
      <c r="Z907" s="7">
        <v>20.070422535211264</v>
      </c>
      <c r="AA907" s="7">
        <v>9.9474999999999998</v>
      </c>
    </row>
    <row r="908" spans="1:27" ht="14" x14ac:dyDescent="0.3">
      <c r="A908" s="8" t="s">
        <v>1830</v>
      </c>
      <c r="B908" s="9" t="s">
        <v>1722</v>
      </c>
      <c r="C908" s="6" t="s">
        <v>1723</v>
      </c>
      <c r="D908" s="6" t="s">
        <v>1831</v>
      </c>
      <c r="E908" s="6" t="s">
        <v>46</v>
      </c>
      <c r="F908" s="6" t="s">
        <v>2226</v>
      </c>
      <c r="G908" s="8" t="s">
        <v>37</v>
      </c>
      <c r="H908" s="7">
        <v>14.320891942963105</v>
      </c>
      <c r="I908" s="7">
        <v>10.769799659376122</v>
      </c>
      <c r="J908" s="7">
        <v>4.0618321979204017</v>
      </c>
      <c r="K908" s="7">
        <v>18.330000000000002</v>
      </c>
      <c r="L908" s="7">
        <v>51.127499999999998</v>
      </c>
      <c r="M908" s="7">
        <v>0</v>
      </c>
      <c r="N908" s="7">
        <v>36.450000000000003</v>
      </c>
      <c r="O908" s="7">
        <v>9.375</v>
      </c>
      <c r="P908" s="7">
        <v>19.647530368343574</v>
      </c>
      <c r="Q908" s="7">
        <v>19.186323040674608</v>
      </c>
      <c r="R908" s="7">
        <v>2.4868749999999999</v>
      </c>
      <c r="S908" s="7">
        <v>54.891255760368658</v>
      </c>
      <c r="T908" s="7">
        <v>9.0006712962963036</v>
      </c>
      <c r="U908" s="7">
        <v>7.1400000000000006</v>
      </c>
      <c r="V908" s="7">
        <v>10.907477678571439</v>
      </c>
      <c r="W908" s="7">
        <v>84.72</v>
      </c>
      <c r="X908" s="7">
        <v>0</v>
      </c>
      <c r="Y908" s="7">
        <v>0</v>
      </c>
      <c r="Z908" s="7">
        <v>0</v>
      </c>
      <c r="AA908" s="7">
        <v>9.9474999999999998</v>
      </c>
    </row>
    <row r="909" spans="1:27" ht="14" x14ac:dyDescent="0.3">
      <c r="A909" s="8" t="s">
        <v>1832</v>
      </c>
      <c r="B909" s="9" t="s">
        <v>1722</v>
      </c>
      <c r="C909" s="6" t="s">
        <v>1723</v>
      </c>
      <c r="D909" s="6" t="s">
        <v>1833</v>
      </c>
      <c r="E909" s="6" t="s">
        <v>46</v>
      </c>
      <c r="F909" s="6" t="s">
        <v>2226</v>
      </c>
      <c r="G909" s="8" t="s">
        <v>37</v>
      </c>
      <c r="H909" s="7">
        <v>15.202172998544397</v>
      </c>
      <c r="I909" s="7">
        <v>10.182843886462884</v>
      </c>
      <c r="J909" s="7">
        <v>2.1053129548762737</v>
      </c>
      <c r="K909" s="7">
        <v>18.330000000000002</v>
      </c>
      <c r="L909" s="7">
        <v>51.127499999999998</v>
      </c>
      <c r="M909" s="7">
        <v>0</v>
      </c>
      <c r="N909" s="7">
        <v>36.450000000000003</v>
      </c>
      <c r="O909" s="7">
        <v>9.375</v>
      </c>
      <c r="P909" s="7">
        <v>22.731166666666667</v>
      </c>
      <c r="Q909" s="7">
        <v>29.037916666666661</v>
      </c>
      <c r="R909" s="7">
        <v>2.4868749999999999</v>
      </c>
      <c r="S909" s="7">
        <v>50.606250000000003</v>
      </c>
      <c r="T909" s="7">
        <v>1.5149999999999864</v>
      </c>
      <c r="U909" s="7">
        <v>36.799999999999997</v>
      </c>
      <c r="V909" s="7">
        <v>3.1749999999999972</v>
      </c>
      <c r="W909" s="7">
        <v>99.41</v>
      </c>
      <c r="X909" s="7">
        <v>21.556666666666668</v>
      </c>
      <c r="Y909" s="7">
        <v>0</v>
      </c>
      <c r="Z909" s="7">
        <v>0</v>
      </c>
      <c r="AA909" s="7">
        <v>9.9474999999999998</v>
      </c>
    </row>
    <row r="910" spans="1:27" ht="14" x14ac:dyDescent="0.3">
      <c r="A910" s="8" t="s">
        <v>1834</v>
      </c>
      <c r="B910" s="9" t="s">
        <v>1722</v>
      </c>
      <c r="C910" s="6" t="s">
        <v>1723</v>
      </c>
      <c r="D910" s="6" t="s">
        <v>1835</v>
      </c>
      <c r="E910" s="6" t="s">
        <v>62</v>
      </c>
      <c r="F910" s="6" t="s">
        <v>2226</v>
      </c>
      <c r="G910" s="8" t="s">
        <v>37</v>
      </c>
      <c r="H910" s="7">
        <v>18.484450403301715</v>
      </c>
      <c r="I910" s="7">
        <v>10.328997846911024</v>
      </c>
      <c r="J910" s="7">
        <v>2.5924928230367459</v>
      </c>
      <c r="K910" s="7">
        <v>18.330000000000002</v>
      </c>
      <c r="L910" s="7">
        <v>51.127499999999998</v>
      </c>
      <c r="M910" s="7">
        <v>0</v>
      </c>
      <c r="N910" s="7">
        <v>36.450000000000003</v>
      </c>
      <c r="O910" s="7">
        <v>9.375</v>
      </c>
      <c r="P910" s="7">
        <v>30.717629237887746</v>
      </c>
      <c r="Q910" s="7">
        <v>45.897198094719357</v>
      </c>
      <c r="R910" s="7">
        <v>2.4868749999999999</v>
      </c>
      <c r="S910" s="7">
        <v>56.82</v>
      </c>
      <c r="T910" s="7">
        <v>13.920000000000002</v>
      </c>
      <c r="U910" s="7">
        <v>83.6</v>
      </c>
      <c r="V910" s="7">
        <v>15.719999999999999</v>
      </c>
      <c r="W910" s="7">
        <v>91.62</v>
      </c>
      <c r="X910" s="7">
        <v>5.401980947193576</v>
      </c>
      <c r="Y910" s="7">
        <v>0</v>
      </c>
      <c r="Z910" s="7">
        <v>0</v>
      </c>
      <c r="AA910" s="7">
        <v>9.9474999999999998</v>
      </c>
    </row>
    <row r="911" spans="1:27" ht="14" x14ac:dyDescent="0.3">
      <c r="A911" s="8" t="s">
        <v>1836</v>
      </c>
      <c r="B911" s="9" t="s">
        <v>1722</v>
      </c>
      <c r="C911" s="6" t="s">
        <v>1723</v>
      </c>
      <c r="D911" s="6" t="s">
        <v>1837</v>
      </c>
      <c r="E911" s="6" t="s">
        <v>46</v>
      </c>
      <c r="F911" s="6" t="s">
        <v>2226</v>
      </c>
      <c r="G911" s="8" t="s">
        <v>37</v>
      </c>
      <c r="H911" s="7">
        <v>11.453038152336605</v>
      </c>
      <c r="I911" s="7">
        <v>10.275363587227675</v>
      </c>
      <c r="J911" s="7">
        <v>2.4137119574255781</v>
      </c>
      <c r="K911" s="7">
        <v>18.330000000000002</v>
      </c>
      <c r="L911" s="7">
        <v>51.127499999999998</v>
      </c>
      <c r="M911" s="7">
        <v>0</v>
      </c>
      <c r="N911" s="7">
        <v>36.450000000000003</v>
      </c>
      <c r="O911" s="7">
        <v>9.375</v>
      </c>
      <c r="P911" s="7">
        <v>13.219549999999998</v>
      </c>
      <c r="Q911" s="7">
        <v>17.6295</v>
      </c>
      <c r="R911" s="7">
        <v>2.4868749999999999</v>
      </c>
      <c r="S911" s="7">
        <v>25.864999999999995</v>
      </c>
      <c r="T911" s="7">
        <v>15.409999999999997</v>
      </c>
      <c r="U911" s="7">
        <v>0.31000000000000227</v>
      </c>
      <c r="V911" s="7">
        <v>3.7900000000000063</v>
      </c>
      <c r="W911" s="7">
        <v>82.3</v>
      </c>
      <c r="X911" s="7">
        <v>0</v>
      </c>
      <c r="Y911" s="7">
        <v>0</v>
      </c>
      <c r="Z911" s="7">
        <v>0</v>
      </c>
      <c r="AA911" s="7">
        <v>9.9474999999999998</v>
      </c>
    </row>
    <row r="912" spans="1:27" ht="14" x14ac:dyDescent="0.3">
      <c r="A912" s="8" t="s">
        <v>1838</v>
      </c>
      <c r="B912" s="9" t="s">
        <v>1722</v>
      </c>
      <c r="C912" s="6" t="s">
        <v>1723</v>
      </c>
      <c r="D912" s="6" t="s">
        <v>1839</v>
      </c>
      <c r="E912" s="6" t="s">
        <v>62</v>
      </c>
      <c r="F912" s="6" t="s">
        <v>2226</v>
      </c>
      <c r="G912" s="8" t="s">
        <v>37</v>
      </c>
      <c r="H912" s="7">
        <v>18.526054618850715</v>
      </c>
      <c r="I912" s="7">
        <v>10.542660827816741</v>
      </c>
      <c r="J912" s="7">
        <v>3.3047027593891327</v>
      </c>
      <c r="K912" s="7">
        <v>18.330000000000002</v>
      </c>
      <c r="L912" s="7">
        <v>51.127499999999998</v>
      </c>
      <c r="M912" s="7">
        <v>0</v>
      </c>
      <c r="N912" s="7">
        <v>36.450000000000003</v>
      </c>
      <c r="O912" s="7">
        <v>9.375</v>
      </c>
      <c r="P912" s="7">
        <v>30.501145305401678</v>
      </c>
      <c r="Q912" s="7">
        <v>39.112749999999991</v>
      </c>
      <c r="R912" s="7">
        <v>12.277613263504206</v>
      </c>
      <c r="S912" s="7">
        <v>49.724999999999994</v>
      </c>
      <c r="T912" s="7">
        <v>0.84999999999999432</v>
      </c>
      <c r="U912" s="7">
        <v>86.25</v>
      </c>
      <c r="V912" s="7">
        <v>0.84999999999999432</v>
      </c>
      <c r="W912" s="7">
        <v>85.444999999999993</v>
      </c>
      <c r="X912" s="7">
        <v>0.38500000000000001</v>
      </c>
      <c r="Y912" s="7">
        <v>12.703747269366488</v>
      </c>
      <c r="Z912" s="7">
        <v>13.755458515283848</v>
      </c>
      <c r="AA912" s="7">
        <v>9.9474999999999998</v>
      </c>
    </row>
    <row r="913" spans="1:27" ht="14" x14ac:dyDescent="0.3">
      <c r="A913" s="8" t="s">
        <v>1840</v>
      </c>
      <c r="B913" s="9" t="s">
        <v>1722</v>
      </c>
      <c r="C913" s="6" t="s">
        <v>1723</v>
      </c>
      <c r="D913" s="6" t="s">
        <v>1841</v>
      </c>
      <c r="E913" s="6" t="s">
        <v>62</v>
      </c>
      <c r="F913" s="6" t="s">
        <v>2226</v>
      </c>
      <c r="G913" s="8" t="s">
        <v>37</v>
      </c>
      <c r="H913" s="7">
        <v>14.608127311637586</v>
      </c>
      <c r="I913" s="7">
        <v>10.527518556005399</v>
      </c>
      <c r="J913" s="7">
        <v>3.2542285200179935</v>
      </c>
      <c r="K913" s="7">
        <v>18.330000000000002</v>
      </c>
      <c r="L913" s="7">
        <v>51.127499999999998</v>
      </c>
      <c r="M913" s="7">
        <v>0</v>
      </c>
      <c r="N913" s="7">
        <v>36.450000000000003</v>
      </c>
      <c r="O913" s="7">
        <v>9.375</v>
      </c>
      <c r="P913" s="7">
        <v>20.729040445085868</v>
      </c>
      <c r="Q913" s="7">
        <v>22.975451388888892</v>
      </c>
      <c r="R913" s="7">
        <v>14.059021843641444</v>
      </c>
      <c r="S913" s="7">
        <v>29.576255760368667</v>
      </c>
      <c r="T913" s="7">
        <v>9.0006712962963036</v>
      </c>
      <c r="U913" s="7">
        <v>38.549999999999997</v>
      </c>
      <c r="V913" s="7">
        <v>2.9950000000000045</v>
      </c>
      <c r="W913" s="7">
        <v>46.57</v>
      </c>
      <c r="X913" s="7">
        <v>12.755000000000001</v>
      </c>
      <c r="Y913" s="7">
        <v>8.5776805251641122</v>
      </c>
      <c r="Z913" s="7">
        <v>29.133226324237555</v>
      </c>
      <c r="AA913" s="7">
        <v>9.9474999999999998</v>
      </c>
    </row>
    <row r="914" spans="1:27" ht="14" x14ac:dyDescent="0.3">
      <c r="A914" s="8" t="s">
        <v>1842</v>
      </c>
      <c r="B914" s="9" t="s">
        <v>1722</v>
      </c>
      <c r="C914" s="6" t="s">
        <v>1723</v>
      </c>
      <c r="D914" s="6" t="s">
        <v>1843</v>
      </c>
      <c r="E914" s="6" t="s">
        <v>46</v>
      </c>
      <c r="F914" s="6" t="s">
        <v>2226</v>
      </c>
      <c r="G914" s="8" t="s">
        <v>37</v>
      </c>
      <c r="H914" s="7">
        <v>18.683013102174517</v>
      </c>
      <c r="I914" s="7">
        <v>10.303501347542824</v>
      </c>
      <c r="J914" s="7">
        <v>2.5075044918094074</v>
      </c>
      <c r="K914" s="7">
        <v>18.330000000000002</v>
      </c>
      <c r="L914" s="7">
        <v>51.127499999999998</v>
      </c>
      <c r="M914" s="7">
        <v>0</v>
      </c>
      <c r="N914" s="7">
        <v>36.450000000000003</v>
      </c>
      <c r="O914" s="7">
        <v>9.375</v>
      </c>
      <c r="P914" s="7">
        <v>31.252280734122053</v>
      </c>
      <c r="Q914" s="7">
        <v>42.917942511261415</v>
      </c>
      <c r="R914" s="7">
        <v>10.383582773984704</v>
      </c>
      <c r="S914" s="7">
        <v>49.658353100117999</v>
      </c>
      <c r="T914" s="7">
        <v>0.71999999999999886</v>
      </c>
      <c r="U914" s="7">
        <v>86.049254494951725</v>
      </c>
      <c r="V914" s="7">
        <v>2.3849999999999909</v>
      </c>
      <c r="W914" s="7">
        <v>96.507741738767422</v>
      </c>
      <c r="X914" s="7">
        <v>20.532549019607835</v>
      </c>
      <c r="Y914" s="7">
        <v>11.976295479603081</v>
      </c>
      <c r="Z914" s="7">
        <v>7.6342401367326573</v>
      </c>
      <c r="AA914" s="7">
        <v>9.9474999999999998</v>
      </c>
    </row>
    <row r="915" spans="1:27" ht="14" x14ac:dyDescent="0.3">
      <c r="A915" s="8" t="s">
        <v>1844</v>
      </c>
      <c r="B915" s="9" t="s">
        <v>1722</v>
      </c>
      <c r="C915" s="6" t="s">
        <v>1723</v>
      </c>
      <c r="D915" s="6" t="s">
        <v>210</v>
      </c>
      <c r="E915" s="6" t="s">
        <v>46</v>
      </c>
      <c r="F915" s="6" t="s">
        <v>2226</v>
      </c>
      <c r="G915" s="8" t="s">
        <v>37</v>
      </c>
      <c r="H915" s="7">
        <v>13.576507455016943</v>
      </c>
      <c r="I915" s="7">
        <v>10.879056869472681</v>
      </c>
      <c r="J915" s="7">
        <v>4.4260228982422669</v>
      </c>
      <c r="K915" s="7">
        <v>18.330000000000002</v>
      </c>
      <c r="L915" s="7">
        <v>51.127499999999998</v>
      </c>
      <c r="M915" s="7">
        <v>0</v>
      </c>
      <c r="N915" s="7">
        <v>36.450000000000003</v>
      </c>
      <c r="O915" s="7">
        <v>9.375</v>
      </c>
      <c r="P915" s="7">
        <v>17.622683333333335</v>
      </c>
      <c r="Q915" s="7">
        <v>23.852333333333331</v>
      </c>
      <c r="R915" s="7">
        <v>2.4868749999999999</v>
      </c>
      <c r="S915" s="7">
        <v>35.435000000000002</v>
      </c>
      <c r="T915" s="7">
        <v>0.21999999999999886</v>
      </c>
      <c r="U915" s="7">
        <v>41.42</v>
      </c>
      <c r="V915" s="7">
        <v>0.21999999999999886</v>
      </c>
      <c r="W915" s="7">
        <v>68.06</v>
      </c>
      <c r="X915" s="7">
        <v>11.183333333333332</v>
      </c>
      <c r="Y915" s="7">
        <v>0</v>
      </c>
      <c r="Z915" s="7">
        <v>0</v>
      </c>
      <c r="AA915" s="7">
        <v>9.9474999999999998</v>
      </c>
    </row>
    <row r="916" spans="1:27" ht="14" x14ac:dyDescent="0.3">
      <c r="A916" s="8" t="s">
        <v>1845</v>
      </c>
      <c r="B916" s="9" t="s">
        <v>1722</v>
      </c>
      <c r="C916" s="6" t="s">
        <v>1723</v>
      </c>
      <c r="D916" s="6" t="s">
        <v>1846</v>
      </c>
      <c r="E916" s="6" t="s">
        <v>62</v>
      </c>
      <c r="F916" s="6" t="s">
        <v>2226</v>
      </c>
      <c r="G916" s="8" t="s">
        <v>37</v>
      </c>
      <c r="H916" s="7">
        <v>21.686837298122807</v>
      </c>
      <c r="I916" s="7">
        <v>10.743160242020759</v>
      </c>
      <c r="J916" s="7">
        <v>3.9730341400691893</v>
      </c>
      <c r="K916" s="7">
        <v>18.330000000000002</v>
      </c>
      <c r="L916" s="7">
        <v>51.127499999999998</v>
      </c>
      <c r="M916" s="7">
        <v>0</v>
      </c>
      <c r="N916" s="7">
        <v>36.450000000000003</v>
      </c>
      <c r="O916" s="7">
        <v>9.375</v>
      </c>
      <c r="P916" s="7">
        <v>38.102352882275881</v>
      </c>
      <c r="Q916" s="7">
        <v>59.150807692307687</v>
      </c>
      <c r="R916" s="7">
        <v>4.8250745133819937</v>
      </c>
      <c r="S916" s="7">
        <v>62.56</v>
      </c>
      <c r="T916" s="7">
        <v>43.16</v>
      </c>
      <c r="U916" s="7">
        <v>80.960000000000008</v>
      </c>
      <c r="V916" s="7">
        <v>58.4</v>
      </c>
      <c r="W916" s="7">
        <v>83.97</v>
      </c>
      <c r="X916" s="7">
        <v>5.5930769230769233</v>
      </c>
      <c r="Y916" s="7">
        <v>0</v>
      </c>
      <c r="Z916" s="7">
        <v>9.3527980535279767</v>
      </c>
      <c r="AA916" s="7">
        <v>9.9474999999999998</v>
      </c>
    </row>
    <row r="917" spans="1:27" ht="14" x14ac:dyDescent="0.3">
      <c r="A917" s="8" t="s">
        <v>1847</v>
      </c>
      <c r="B917" s="9" t="s">
        <v>1722</v>
      </c>
      <c r="C917" s="6" t="s">
        <v>1723</v>
      </c>
      <c r="D917" s="6" t="s">
        <v>1848</v>
      </c>
      <c r="E917" s="6" t="s">
        <v>43</v>
      </c>
      <c r="F917" s="6" t="s">
        <v>2226</v>
      </c>
      <c r="G917" s="8" t="s">
        <v>37</v>
      </c>
      <c r="H917" s="7">
        <v>19.852652542768094</v>
      </c>
      <c r="I917" s="7">
        <v>10.439283707865171</v>
      </c>
      <c r="J917" s="7">
        <v>2.9601123595505618</v>
      </c>
      <c r="K917" s="7">
        <v>18.330000000000002</v>
      </c>
      <c r="L917" s="7">
        <v>51.127499999999998</v>
      </c>
      <c r="M917" s="7">
        <v>0</v>
      </c>
      <c r="N917" s="7">
        <v>36.450000000000003</v>
      </c>
      <c r="O917" s="7">
        <v>9.375</v>
      </c>
      <c r="P917" s="7">
        <v>33.972705795122479</v>
      </c>
      <c r="Q917" s="7">
        <v>48.008201388888885</v>
      </c>
      <c r="R917" s="7">
        <v>12.243563098917301</v>
      </c>
      <c r="S917" s="7">
        <v>49.36</v>
      </c>
      <c r="T917" s="7">
        <v>9.0006712962963036</v>
      </c>
      <c r="U917" s="7">
        <v>99.19</v>
      </c>
      <c r="V917" s="7">
        <v>0.71999999999999886</v>
      </c>
      <c r="W917" s="7">
        <v>99.19</v>
      </c>
      <c r="X917" s="7">
        <v>5.6449999999999996</v>
      </c>
      <c r="Y917" s="7">
        <v>10.860845418080842</v>
      </c>
      <c r="Z917" s="7">
        <v>17.305061559507521</v>
      </c>
      <c r="AA917" s="7">
        <v>9.9474999999999998</v>
      </c>
    </row>
    <row r="918" spans="1:27" ht="14" x14ac:dyDescent="0.3">
      <c r="A918" s="8" t="s">
        <v>1849</v>
      </c>
      <c r="B918" s="9" t="s">
        <v>1722</v>
      </c>
      <c r="C918" s="6" t="s">
        <v>1723</v>
      </c>
      <c r="D918" s="6" t="s">
        <v>1850</v>
      </c>
      <c r="E918" s="6" t="s">
        <v>43</v>
      </c>
      <c r="F918" s="6" t="s">
        <v>2226</v>
      </c>
      <c r="G918" s="8" t="s">
        <v>37</v>
      </c>
      <c r="H918" s="7">
        <v>20.985158146227203</v>
      </c>
      <c r="I918" s="7">
        <v>10.224458955223882</v>
      </c>
      <c r="J918" s="7">
        <v>2.2440298507462688</v>
      </c>
      <c r="K918" s="7">
        <v>18.330000000000002</v>
      </c>
      <c r="L918" s="7">
        <v>51.127499999999998</v>
      </c>
      <c r="M918" s="7">
        <v>0</v>
      </c>
      <c r="N918" s="7">
        <v>36.450000000000003</v>
      </c>
      <c r="O918" s="7">
        <v>9.375</v>
      </c>
      <c r="P918" s="7">
        <v>37.126206932732181</v>
      </c>
      <c r="Q918" s="7">
        <v>52.81816071428571</v>
      </c>
      <c r="R918" s="7">
        <v>12.903785188973307</v>
      </c>
      <c r="S918" s="7">
        <v>54.187142857142852</v>
      </c>
      <c r="T918" s="7">
        <v>8.6210416666666561</v>
      </c>
      <c r="U918" s="7">
        <v>82.01</v>
      </c>
      <c r="V918" s="7">
        <v>9.9323214285714272</v>
      </c>
      <c r="W918" s="7">
        <v>98.36</v>
      </c>
      <c r="X918" s="7">
        <v>93.85</v>
      </c>
      <c r="Y918" s="7">
        <v>3.3050847457627128</v>
      </c>
      <c r="Z918" s="7">
        <v>35.057471264367805</v>
      </c>
      <c r="AA918" s="7">
        <v>9.9474999999999998</v>
      </c>
    </row>
    <row r="919" spans="1:27" ht="14" x14ac:dyDescent="0.3">
      <c r="A919" s="8" t="s">
        <v>1851</v>
      </c>
      <c r="B919" s="9" t="s">
        <v>1722</v>
      </c>
      <c r="C919" s="6" t="s">
        <v>1723</v>
      </c>
      <c r="D919" s="6" t="s">
        <v>1852</v>
      </c>
      <c r="E919" s="6" t="s">
        <v>62</v>
      </c>
      <c r="F919" s="6" t="s">
        <v>2226</v>
      </c>
      <c r="G919" s="8" t="s">
        <v>37</v>
      </c>
      <c r="H919" s="7">
        <v>16.776177763253628</v>
      </c>
      <c r="I919" s="7">
        <v>10.961569165862274</v>
      </c>
      <c r="J919" s="7">
        <v>4.7010638862075806</v>
      </c>
      <c r="K919" s="7">
        <v>18.330000000000002</v>
      </c>
      <c r="L919" s="7">
        <v>51.127499999999998</v>
      </c>
      <c r="M919" s="7">
        <v>0</v>
      </c>
      <c r="N919" s="7">
        <v>36.450000000000003</v>
      </c>
      <c r="O919" s="7">
        <v>9.375</v>
      </c>
      <c r="P919" s="7">
        <v>25.498090659340662</v>
      </c>
      <c r="Q919" s="7">
        <v>36.170851648351643</v>
      </c>
      <c r="R919" s="7">
        <v>2.4868749999999999</v>
      </c>
      <c r="S919" s="7">
        <v>50.175000000000004</v>
      </c>
      <c r="T919" s="7">
        <v>0.34999999999999432</v>
      </c>
      <c r="U919" s="7">
        <v>70.41</v>
      </c>
      <c r="V919" s="7">
        <v>0.34999999999999432</v>
      </c>
      <c r="W919" s="7">
        <v>98.76</v>
      </c>
      <c r="X919" s="7">
        <v>0.76351648351648338</v>
      </c>
      <c r="Y919" s="7">
        <v>0</v>
      </c>
      <c r="Z919" s="7">
        <v>0</v>
      </c>
      <c r="AA919" s="7">
        <v>9.9474999999999998</v>
      </c>
    </row>
    <row r="920" spans="1:27" ht="14" x14ac:dyDescent="0.3">
      <c r="A920" s="8" t="s">
        <v>1853</v>
      </c>
      <c r="B920" s="9" t="s">
        <v>1722</v>
      </c>
      <c r="C920" s="6" t="s">
        <v>1723</v>
      </c>
      <c r="D920" s="6" t="s">
        <v>1854</v>
      </c>
      <c r="E920" s="6" t="s">
        <v>43</v>
      </c>
      <c r="F920" s="6" t="s">
        <v>2226</v>
      </c>
      <c r="G920" s="8" t="s">
        <v>37</v>
      </c>
      <c r="H920" s="7">
        <v>19.243585378031</v>
      </c>
      <c r="I920" s="7">
        <v>10.580843445567291</v>
      </c>
      <c r="J920" s="7">
        <v>3.4319781518909642</v>
      </c>
      <c r="K920" s="7">
        <v>18.330000000000002</v>
      </c>
      <c r="L920" s="7">
        <v>51.127499999999998</v>
      </c>
      <c r="M920" s="7">
        <v>0</v>
      </c>
      <c r="N920" s="7">
        <v>36.450000000000003</v>
      </c>
      <c r="O920" s="7">
        <v>9.375</v>
      </c>
      <c r="P920" s="7">
        <v>32.237698276726562</v>
      </c>
      <c r="Q920" s="7">
        <v>38.419814655218623</v>
      </c>
      <c r="R920" s="7">
        <v>17.493907209500417</v>
      </c>
      <c r="S920" s="7">
        <v>49.361047654194721</v>
      </c>
      <c r="T920" s="7">
        <v>3.2349999999999994</v>
      </c>
      <c r="U920" s="7">
        <v>73.95</v>
      </c>
      <c r="V920" s="7">
        <v>3.2349999999999994</v>
      </c>
      <c r="W920" s="7">
        <v>94.495431034790812</v>
      </c>
      <c r="X920" s="7">
        <v>6.0475000000000003</v>
      </c>
      <c r="Y920" s="7">
        <v>29.897785349233388</v>
      </c>
      <c r="Z920" s="7">
        <v>0.23255813953488769</v>
      </c>
      <c r="AA920" s="7">
        <v>9.9474999999999998</v>
      </c>
    </row>
    <row r="921" spans="1:27" ht="14" x14ac:dyDescent="0.3">
      <c r="A921" s="8" t="s">
        <v>1855</v>
      </c>
      <c r="B921" s="9" t="s">
        <v>1722</v>
      </c>
      <c r="C921" s="6" t="s">
        <v>1723</v>
      </c>
      <c r="D921" s="6" t="s">
        <v>1856</v>
      </c>
      <c r="E921" s="6" t="s">
        <v>40</v>
      </c>
      <c r="F921" s="6" t="s">
        <v>2226</v>
      </c>
      <c r="G921" s="8" t="s">
        <v>37</v>
      </c>
      <c r="H921" s="7">
        <v>20.863169406410499</v>
      </c>
      <c r="I921" s="7">
        <v>10.769104613852624</v>
      </c>
      <c r="J921" s="7">
        <v>4.0595153795087411</v>
      </c>
      <c r="K921" s="7">
        <v>18.330000000000002</v>
      </c>
      <c r="L921" s="7">
        <v>51.127499999999998</v>
      </c>
      <c r="M921" s="7">
        <v>0</v>
      </c>
      <c r="N921" s="7">
        <v>36.450000000000003</v>
      </c>
      <c r="O921" s="7">
        <v>9.375</v>
      </c>
      <c r="P921" s="7">
        <v>36.004266595247309</v>
      </c>
      <c r="Q921" s="7">
        <v>48.819573040674612</v>
      </c>
      <c r="R921" s="7">
        <v>15.185465567259326</v>
      </c>
      <c r="S921" s="7">
        <v>52.011255760368662</v>
      </c>
      <c r="T921" s="7">
        <v>9.0006712962963036</v>
      </c>
      <c r="U921" s="7">
        <v>93.45</v>
      </c>
      <c r="V921" s="7">
        <v>10.907477678571439</v>
      </c>
      <c r="W921" s="7">
        <v>93.45</v>
      </c>
      <c r="X921" s="7">
        <v>24.307499999999997</v>
      </c>
      <c r="Y921" s="7">
        <v>13.802978235967927</v>
      </c>
      <c r="Z921" s="7">
        <v>23.188405797101453</v>
      </c>
      <c r="AA921" s="7">
        <v>9.9474999999999998</v>
      </c>
    </row>
    <row r="922" spans="1:27" ht="14" x14ac:dyDescent="0.3">
      <c r="A922" s="8" t="s">
        <v>1857</v>
      </c>
      <c r="B922" s="9" t="s">
        <v>1722</v>
      </c>
      <c r="C922" s="6" t="s">
        <v>1723</v>
      </c>
      <c r="D922" s="6" t="s">
        <v>1858</v>
      </c>
      <c r="E922" s="6" t="s">
        <v>43</v>
      </c>
      <c r="F922" s="6" t="s">
        <v>2226</v>
      </c>
      <c r="G922" s="8" t="s">
        <v>37</v>
      </c>
      <c r="H922" s="7">
        <v>18.055408269792238</v>
      </c>
      <c r="I922" s="7">
        <v>10.339045497185742</v>
      </c>
      <c r="J922" s="7">
        <v>2.6259849906191368</v>
      </c>
      <c r="K922" s="7">
        <v>18.330000000000002</v>
      </c>
      <c r="L922" s="7">
        <v>51.127499999999998</v>
      </c>
      <c r="M922" s="7">
        <v>0</v>
      </c>
      <c r="N922" s="7">
        <v>36.450000000000003</v>
      </c>
      <c r="O922" s="7">
        <v>9.375</v>
      </c>
      <c r="P922" s="7">
        <v>29.629952428701976</v>
      </c>
      <c r="Q922" s="7">
        <v>35.075894320117058</v>
      </c>
      <c r="R922" s="7">
        <v>12.242485819440605</v>
      </c>
      <c r="S922" s="7">
        <v>53.513001864394546</v>
      </c>
      <c r="T922" s="7">
        <v>9.8131216464905719</v>
      </c>
      <c r="U922" s="7">
        <v>53.013716241213473</v>
      </c>
      <c r="V922" s="7">
        <v>12.175188657248185</v>
      </c>
      <c r="W922" s="7">
        <v>94.495431034790812</v>
      </c>
      <c r="X922" s="7">
        <v>2.2725</v>
      </c>
      <c r="Y922" s="7">
        <v>5.3698074974670646</v>
      </c>
      <c r="Z922" s="7">
        <v>28.282828282828291</v>
      </c>
      <c r="AA922" s="7">
        <v>9.9474999999999998</v>
      </c>
    </row>
    <row r="923" spans="1:27" ht="14" x14ac:dyDescent="0.3">
      <c r="A923" s="8" t="s">
        <v>1859</v>
      </c>
      <c r="B923" s="9" t="s">
        <v>1722</v>
      </c>
      <c r="C923" s="6" t="s">
        <v>1723</v>
      </c>
      <c r="D923" s="6" t="s">
        <v>1860</v>
      </c>
      <c r="E923" s="6" t="s">
        <v>46</v>
      </c>
      <c r="F923" s="6" t="s">
        <v>2226</v>
      </c>
      <c r="G923" s="8" t="s">
        <v>37</v>
      </c>
      <c r="H923" s="7">
        <v>17.066075683690951</v>
      </c>
      <c r="I923" s="7">
        <v>10.57250733937259</v>
      </c>
      <c r="J923" s="7">
        <v>3.4041911312419613</v>
      </c>
      <c r="K923" s="7">
        <v>18.330000000000002</v>
      </c>
      <c r="L923" s="7">
        <v>51.127499999999998</v>
      </c>
      <c r="M923" s="7">
        <v>0</v>
      </c>
      <c r="N923" s="7">
        <v>36.450000000000003</v>
      </c>
      <c r="O923" s="7">
        <v>9.375</v>
      </c>
      <c r="P923" s="7">
        <v>26.80642820016849</v>
      </c>
      <c r="Q923" s="7">
        <v>29.736602652367537</v>
      </c>
      <c r="R923" s="7">
        <v>14.491967848053674</v>
      </c>
      <c r="S923" s="7">
        <v>45.575000000000003</v>
      </c>
      <c r="T923" s="7">
        <v>1.4399999999999977</v>
      </c>
      <c r="U923" s="7">
        <v>41.98</v>
      </c>
      <c r="V923" s="7">
        <v>1.4500000000000028</v>
      </c>
      <c r="W923" s="7">
        <v>89.69</v>
      </c>
      <c r="X923" s="7">
        <v>30.396026523675388</v>
      </c>
      <c r="Y923" s="7">
        <v>15.629788538155083</v>
      </c>
      <c r="Z923" s="7">
        <v>16.760794315904533</v>
      </c>
      <c r="AA923" s="7">
        <v>9.9474999999999998</v>
      </c>
    </row>
    <row r="924" spans="1:27" ht="14" x14ac:dyDescent="0.3">
      <c r="A924" s="8" t="s">
        <v>1861</v>
      </c>
      <c r="B924" s="9" t="s">
        <v>1722</v>
      </c>
      <c r="C924" s="6" t="s">
        <v>1723</v>
      </c>
      <c r="D924" s="6" t="s">
        <v>242</v>
      </c>
      <c r="E924" s="6" t="s">
        <v>43</v>
      </c>
      <c r="F924" s="6" t="s">
        <v>2226</v>
      </c>
      <c r="G924" s="8" t="s">
        <v>37</v>
      </c>
      <c r="H924" s="7">
        <v>19.349420023566779</v>
      </c>
      <c r="I924" s="7">
        <v>10.392164634146344</v>
      </c>
      <c r="J924" s="7">
        <v>2.803048780487805</v>
      </c>
      <c r="K924" s="7">
        <v>18.330000000000002</v>
      </c>
      <c r="L924" s="7">
        <v>51.127499999999998</v>
      </c>
      <c r="M924" s="7">
        <v>0</v>
      </c>
      <c r="N924" s="7">
        <v>36.450000000000003</v>
      </c>
      <c r="O924" s="7">
        <v>9.375</v>
      </c>
      <c r="P924" s="7">
        <v>32.78530310769743</v>
      </c>
      <c r="Q924" s="7">
        <v>46.975499999999997</v>
      </c>
      <c r="R924" s="7">
        <v>8.3827577692435806</v>
      </c>
      <c r="S924" s="7">
        <v>53.209999999999994</v>
      </c>
      <c r="T924" s="7">
        <v>11.480000000000004</v>
      </c>
      <c r="U924" s="7">
        <v>90.039999999999992</v>
      </c>
      <c r="V924" s="7">
        <v>11.480000000000004</v>
      </c>
      <c r="W924" s="7">
        <v>98.65</v>
      </c>
      <c r="X924" s="7">
        <v>0</v>
      </c>
      <c r="Y924" s="7">
        <v>0.32679738562092098</v>
      </c>
      <c r="Z924" s="7">
        <v>22.929936305732483</v>
      </c>
      <c r="AA924" s="7">
        <v>9.9474999999999998</v>
      </c>
    </row>
    <row r="925" spans="1:27" ht="14" x14ac:dyDescent="0.3">
      <c r="A925" s="8" t="s">
        <v>1862</v>
      </c>
      <c r="B925" s="9" t="s">
        <v>1722</v>
      </c>
      <c r="C925" s="6" t="s">
        <v>1723</v>
      </c>
      <c r="D925" s="6" t="s">
        <v>1863</v>
      </c>
      <c r="E925" s="6" t="s">
        <v>43</v>
      </c>
      <c r="F925" s="6" t="s">
        <v>2226</v>
      </c>
      <c r="G925" s="8" t="s">
        <v>37</v>
      </c>
      <c r="H925" s="7">
        <v>21.215137139451315</v>
      </c>
      <c r="I925" s="7">
        <v>14.272932027649771</v>
      </c>
      <c r="J925" s="7">
        <v>15.738940092165901</v>
      </c>
      <c r="K925" s="7">
        <v>18.330000000000002</v>
      </c>
      <c r="L925" s="7">
        <v>51.127499999999998</v>
      </c>
      <c r="M925" s="7">
        <v>0</v>
      </c>
      <c r="N925" s="7">
        <v>36.450000000000003</v>
      </c>
      <c r="O925" s="7">
        <v>9.375</v>
      </c>
      <c r="P925" s="7">
        <v>31.628444807153631</v>
      </c>
      <c r="Q925" s="7">
        <v>38.468166666666662</v>
      </c>
      <c r="R925" s="7">
        <v>19.92044535121741</v>
      </c>
      <c r="S925" s="7">
        <v>41.364999999999995</v>
      </c>
      <c r="T925" s="7">
        <v>0.53000000000000114</v>
      </c>
      <c r="U925" s="7">
        <v>70.960000000000008</v>
      </c>
      <c r="V925" s="7">
        <v>2.4200000000000017</v>
      </c>
      <c r="W925" s="7">
        <v>80.069999999999993</v>
      </c>
      <c r="X925" s="7">
        <v>46.476666666666667</v>
      </c>
      <c r="Y925" s="7">
        <v>20.861538461538458</v>
      </c>
      <c r="Z925" s="7">
        <v>28.011204481792717</v>
      </c>
      <c r="AA925" s="7">
        <v>9.9474999999999998</v>
      </c>
    </row>
    <row r="926" spans="1:27" ht="14" x14ac:dyDescent="0.3">
      <c r="A926" s="8" t="s">
        <v>1864</v>
      </c>
      <c r="B926" s="9" t="s">
        <v>1722</v>
      </c>
      <c r="C926" s="6" t="s">
        <v>1723</v>
      </c>
      <c r="D926" s="6" t="s">
        <v>1865</v>
      </c>
      <c r="E926" s="6" t="s">
        <v>43</v>
      </c>
      <c r="F926" s="6" t="s">
        <v>2226</v>
      </c>
      <c r="G926" s="8" t="s">
        <v>37</v>
      </c>
      <c r="H926" s="7">
        <v>18.025939500913033</v>
      </c>
      <c r="I926" s="7">
        <v>11.203879539318995</v>
      </c>
      <c r="J926" s="7">
        <v>5.5087651310633108</v>
      </c>
      <c r="K926" s="7">
        <v>18.330000000000002</v>
      </c>
      <c r="L926" s="7">
        <v>51.127499999999998</v>
      </c>
      <c r="M926" s="7">
        <v>0</v>
      </c>
      <c r="N926" s="7">
        <v>36.450000000000003</v>
      </c>
      <c r="O926" s="7">
        <v>9.375</v>
      </c>
      <c r="P926" s="7">
        <v>28.259029443304083</v>
      </c>
      <c r="Q926" s="7">
        <v>29.808814655218619</v>
      </c>
      <c r="R926" s="7">
        <v>15.750633953041584</v>
      </c>
      <c r="S926" s="7">
        <v>50.176250000000003</v>
      </c>
      <c r="T926" s="7">
        <v>0.85499999999998977</v>
      </c>
      <c r="U926" s="7">
        <v>50</v>
      </c>
      <c r="V926" s="7">
        <v>2.5200000000000102</v>
      </c>
      <c r="W926" s="7">
        <v>94.495431034790812</v>
      </c>
      <c r="X926" s="7">
        <v>0</v>
      </c>
      <c r="Y926" s="7">
        <v>16.510611735330841</v>
      </c>
      <c r="Z926" s="7">
        <v>20.033812341504657</v>
      </c>
      <c r="AA926" s="7">
        <v>9.9474999999999998</v>
      </c>
    </row>
    <row r="927" spans="1:27" ht="14" x14ac:dyDescent="0.3">
      <c r="A927" s="8" t="s">
        <v>1866</v>
      </c>
      <c r="B927" s="9" t="s">
        <v>1722</v>
      </c>
      <c r="C927" s="6" t="s">
        <v>1723</v>
      </c>
      <c r="D927" s="6" t="s">
        <v>1867</v>
      </c>
      <c r="E927" s="6" t="s">
        <v>62</v>
      </c>
      <c r="F927" s="6" t="s">
        <v>2226</v>
      </c>
      <c r="G927" s="8" t="s">
        <v>37</v>
      </c>
      <c r="H927" s="7">
        <v>16.580609947159839</v>
      </c>
      <c r="I927" s="7">
        <v>10.809116578599737</v>
      </c>
      <c r="J927" s="7">
        <v>4.1928885953324526</v>
      </c>
      <c r="K927" s="7">
        <v>18.330000000000002</v>
      </c>
      <c r="L927" s="7">
        <v>51.127499999999998</v>
      </c>
      <c r="M927" s="7">
        <v>0</v>
      </c>
      <c r="N927" s="7">
        <v>36.450000000000003</v>
      </c>
      <c r="O927" s="7">
        <v>9.375</v>
      </c>
      <c r="P927" s="7">
        <v>25.237849999999995</v>
      </c>
      <c r="Q927" s="7">
        <v>37.750249999999994</v>
      </c>
      <c r="R927" s="7">
        <v>2.4868749999999999</v>
      </c>
      <c r="S927" s="7">
        <v>45.714999999999996</v>
      </c>
      <c r="T927" s="7">
        <v>0.84999999999999432</v>
      </c>
      <c r="U927" s="7">
        <v>78.849999999999994</v>
      </c>
      <c r="V927" s="7">
        <v>0.85999999999999943</v>
      </c>
      <c r="W927" s="7">
        <v>88.99</v>
      </c>
      <c r="X927" s="7">
        <v>3.6274999999999999</v>
      </c>
      <c r="Y927" s="7">
        <v>0</v>
      </c>
      <c r="Z927" s="7">
        <v>0</v>
      </c>
      <c r="AA927" s="7">
        <v>9.9474999999999998</v>
      </c>
    </row>
    <row r="928" spans="1:27" ht="14" x14ac:dyDescent="0.3">
      <c r="A928" s="8" t="s">
        <v>1868</v>
      </c>
      <c r="B928" s="9" t="s">
        <v>1722</v>
      </c>
      <c r="C928" s="6" t="s">
        <v>1723</v>
      </c>
      <c r="D928" s="6" t="s">
        <v>1869</v>
      </c>
      <c r="E928" s="6" t="s">
        <v>43</v>
      </c>
      <c r="F928" s="6" t="s">
        <v>2226</v>
      </c>
      <c r="G928" s="8" t="s">
        <v>37</v>
      </c>
      <c r="H928" s="7">
        <v>17.131034206022363</v>
      </c>
      <c r="I928" s="7">
        <v>10.93372034804589</v>
      </c>
      <c r="J928" s="7">
        <v>4.6082344934862922</v>
      </c>
      <c r="K928" s="7">
        <v>18.330000000000002</v>
      </c>
      <c r="L928" s="7">
        <v>51.127499999999998</v>
      </c>
      <c r="M928" s="7">
        <v>0</v>
      </c>
      <c r="N928" s="7">
        <v>36.450000000000003</v>
      </c>
      <c r="O928" s="7">
        <v>9.375</v>
      </c>
      <c r="P928" s="7">
        <v>26.427004992987076</v>
      </c>
      <c r="Q928" s="7">
        <v>27.052323040674608</v>
      </c>
      <c r="R928" s="7">
        <v>14.707061561608748</v>
      </c>
      <c r="S928" s="7">
        <v>48.616255760368659</v>
      </c>
      <c r="T928" s="7">
        <v>9.0006712962963036</v>
      </c>
      <c r="U928" s="7">
        <v>37.03</v>
      </c>
      <c r="V928" s="7">
        <v>10.907477678571439</v>
      </c>
      <c r="W928" s="7">
        <v>77.38</v>
      </c>
      <c r="X928" s="7">
        <v>0</v>
      </c>
      <c r="Y928" s="7">
        <v>7.7362532730302291</v>
      </c>
      <c r="Z928" s="7">
        <v>33.408239700374537</v>
      </c>
      <c r="AA928" s="7">
        <v>9.9474999999999998</v>
      </c>
    </row>
    <row r="929" spans="1:27" ht="14" x14ac:dyDescent="0.3">
      <c r="A929" s="8" t="s">
        <v>1870</v>
      </c>
      <c r="B929" s="9" t="s">
        <v>1722</v>
      </c>
      <c r="C929" s="6" t="s">
        <v>1723</v>
      </c>
      <c r="D929" s="6" t="s">
        <v>842</v>
      </c>
      <c r="E929" s="6" t="s">
        <v>302</v>
      </c>
      <c r="F929" s="6" t="s">
        <v>2226</v>
      </c>
      <c r="G929" s="8" t="s">
        <v>37</v>
      </c>
      <c r="H929" s="7">
        <v>21.085898707725462</v>
      </c>
      <c r="I929" s="7">
        <v>10.331324400152697</v>
      </c>
      <c r="J929" s="7">
        <v>2.6002480005089845</v>
      </c>
      <c r="K929" s="7">
        <v>18.330000000000002</v>
      </c>
      <c r="L929" s="7">
        <v>51.127499999999998</v>
      </c>
      <c r="M929" s="7">
        <v>0</v>
      </c>
      <c r="N929" s="7">
        <v>36.450000000000003</v>
      </c>
      <c r="O929" s="7">
        <v>9.375</v>
      </c>
      <c r="P929" s="7">
        <v>37.217760169084613</v>
      </c>
      <c r="Q929" s="7">
        <v>46.419989707341273</v>
      </c>
      <c r="R929" s="7">
        <v>19.031282835185923</v>
      </c>
      <c r="S929" s="7">
        <v>55.18625576036866</v>
      </c>
      <c r="T929" s="7">
        <v>9.0006712962963036</v>
      </c>
      <c r="U929" s="7">
        <v>79.97</v>
      </c>
      <c r="V929" s="7">
        <v>10.907477678571439</v>
      </c>
      <c r="W929" s="7">
        <v>85.68</v>
      </c>
      <c r="X929" s="7">
        <v>52.406666666666666</v>
      </c>
      <c r="Y929" s="7">
        <v>7.4550128534704356</v>
      </c>
      <c r="Z929" s="7">
        <v>51.267605633802823</v>
      </c>
      <c r="AA929" s="7">
        <v>9.9474999999999998</v>
      </c>
    </row>
    <row r="930" spans="1:27" ht="14" x14ac:dyDescent="0.3">
      <c r="A930" s="8" t="s">
        <v>1871</v>
      </c>
      <c r="B930" s="9" t="s">
        <v>1722</v>
      </c>
      <c r="C930" s="6" t="s">
        <v>1723</v>
      </c>
      <c r="D930" s="6" t="s">
        <v>1872</v>
      </c>
      <c r="E930" s="6" t="s">
        <v>40</v>
      </c>
      <c r="F930" s="6" t="s">
        <v>2226</v>
      </c>
      <c r="G930" s="8" t="s">
        <v>37</v>
      </c>
      <c r="H930" s="7">
        <v>20.418145518995555</v>
      </c>
      <c r="I930" s="7">
        <v>11.025837197861341</v>
      </c>
      <c r="J930" s="7">
        <v>4.9152906595378019</v>
      </c>
      <c r="K930" s="7">
        <v>18.330000000000002</v>
      </c>
      <c r="L930" s="7">
        <v>51.127499999999998</v>
      </c>
      <c r="M930" s="7">
        <v>0</v>
      </c>
      <c r="N930" s="7">
        <v>36.450000000000003</v>
      </c>
      <c r="O930" s="7">
        <v>9.375</v>
      </c>
      <c r="P930" s="7">
        <v>34.506608000696872</v>
      </c>
      <c r="Q930" s="7">
        <v>43.475262860915997</v>
      </c>
      <c r="R930" s="7">
        <v>11.76698331372881</v>
      </c>
      <c r="S930" s="7">
        <v>62.048547654194721</v>
      </c>
      <c r="T930" s="7">
        <v>28.61</v>
      </c>
      <c r="U930" s="7">
        <v>53.013716241213473</v>
      </c>
      <c r="V930" s="7">
        <v>28.61</v>
      </c>
      <c r="W930" s="7">
        <v>94.495431034790812</v>
      </c>
      <c r="X930" s="7">
        <v>5.2233333333333336</v>
      </c>
      <c r="Y930" s="7">
        <v>10.876730388925509</v>
      </c>
      <c r="Z930" s="7">
        <v>15.366972477064223</v>
      </c>
      <c r="AA930" s="7">
        <v>9.9474999999999998</v>
      </c>
    </row>
    <row r="931" spans="1:27" ht="14" x14ac:dyDescent="0.3">
      <c r="A931" s="8" t="s">
        <v>1873</v>
      </c>
      <c r="B931" s="9" t="s">
        <v>1722</v>
      </c>
      <c r="C931" s="6" t="s">
        <v>1723</v>
      </c>
      <c r="D931" s="6" t="s">
        <v>1874</v>
      </c>
      <c r="E931" s="6" t="s">
        <v>46</v>
      </c>
      <c r="F931" s="6" t="s">
        <v>2226</v>
      </c>
      <c r="G931" s="8" t="s">
        <v>37</v>
      </c>
      <c r="H931" s="7">
        <v>17.802614239191271</v>
      </c>
      <c r="I931" s="7">
        <v>10.289593697679983</v>
      </c>
      <c r="J931" s="7">
        <v>2.4611456589332699</v>
      </c>
      <c r="K931" s="7">
        <v>18.330000000000002</v>
      </c>
      <c r="L931" s="7">
        <v>51.127499999999998</v>
      </c>
      <c r="M931" s="7">
        <v>0</v>
      </c>
      <c r="N931" s="7">
        <v>36.450000000000003</v>
      </c>
      <c r="O931" s="7">
        <v>9.375</v>
      </c>
      <c r="P931" s="7">
        <v>29.0721450514582</v>
      </c>
      <c r="Q931" s="7">
        <v>36.00620138888889</v>
      </c>
      <c r="R931" s="7">
        <v>15.164161239756609</v>
      </c>
      <c r="S931" s="7">
        <v>43.019999999999996</v>
      </c>
      <c r="T931" s="7">
        <v>9.0006712962963036</v>
      </c>
      <c r="U931" s="7">
        <v>89.85</v>
      </c>
      <c r="V931" s="7">
        <v>3</v>
      </c>
      <c r="W931" s="7">
        <v>39.340000000000003</v>
      </c>
      <c r="X931" s="7">
        <v>0</v>
      </c>
      <c r="Y931" s="7">
        <v>4.3491864831038782</v>
      </c>
      <c r="Z931" s="7">
        <v>42.010771992818682</v>
      </c>
      <c r="AA931" s="7">
        <v>9.9474999999999998</v>
      </c>
    </row>
    <row r="932" spans="1:27" ht="14" x14ac:dyDescent="0.3">
      <c r="A932" s="8" t="s">
        <v>1875</v>
      </c>
      <c r="B932" s="9" t="s">
        <v>1722</v>
      </c>
      <c r="C932" s="6" t="s">
        <v>1723</v>
      </c>
      <c r="D932" s="6" t="s">
        <v>1876</v>
      </c>
      <c r="E932" s="6" t="s">
        <v>43</v>
      </c>
      <c r="F932" s="6" t="s">
        <v>2226</v>
      </c>
      <c r="G932" s="8" t="s">
        <v>37</v>
      </c>
      <c r="H932" s="7">
        <v>13.317004962878356</v>
      </c>
      <c r="I932" s="7">
        <v>10.40594160479726</v>
      </c>
      <c r="J932" s="7">
        <v>2.8489720159908627</v>
      </c>
      <c r="K932" s="7">
        <v>18.330000000000002</v>
      </c>
      <c r="L932" s="7">
        <v>51.127499999999998</v>
      </c>
      <c r="M932" s="7">
        <v>0</v>
      </c>
      <c r="N932" s="7">
        <v>36.450000000000003</v>
      </c>
      <c r="O932" s="7">
        <v>9.375</v>
      </c>
      <c r="P932" s="7">
        <v>17.683599999999998</v>
      </c>
      <c r="Q932" s="7">
        <v>16.532124999999997</v>
      </c>
      <c r="R932" s="7">
        <v>2.4868749999999999</v>
      </c>
      <c r="S932" s="7">
        <v>50.379999999999995</v>
      </c>
      <c r="T932" s="7">
        <v>0.81999999999999318</v>
      </c>
      <c r="U932" s="7">
        <v>30.64</v>
      </c>
      <c r="V932" s="7">
        <v>0.81999999999999318</v>
      </c>
      <c r="W932" s="7">
        <v>30.64</v>
      </c>
      <c r="X932" s="7">
        <v>23.751249999999999</v>
      </c>
      <c r="Y932" s="7">
        <v>0</v>
      </c>
      <c r="Z932" s="7">
        <v>0</v>
      </c>
      <c r="AA932" s="7">
        <v>9.9474999999999998</v>
      </c>
    </row>
    <row r="933" spans="1:27" ht="14" x14ac:dyDescent="0.3">
      <c r="A933" s="8" t="s">
        <v>1877</v>
      </c>
      <c r="B933" s="9" t="s">
        <v>1722</v>
      </c>
      <c r="C933" s="6" t="s">
        <v>1723</v>
      </c>
      <c r="D933" s="6" t="s">
        <v>1878</v>
      </c>
      <c r="E933" s="6" t="s">
        <v>43</v>
      </c>
      <c r="F933" s="6" t="s">
        <v>2226</v>
      </c>
      <c r="G933" s="8" t="s">
        <v>37</v>
      </c>
      <c r="H933" s="7">
        <v>19.840433534552069</v>
      </c>
      <c r="I933" s="7">
        <v>10.688906737877829</v>
      </c>
      <c r="J933" s="7">
        <v>3.7921891262594287</v>
      </c>
      <c r="K933" s="7">
        <v>18.330000000000002</v>
      </c>
      <c r="L933" s="7">
        <v>51.127499999999998</v>
      </c>
      <c r="M933" s="7">
        <v>0</v>
      </c>
      <c r="N933" s="7">
        <v>36.450000000000003</v>
      </c>
      <c r="O933" s="7">
        <v>9.375</v>
      </c>
      <c r="P933" s="7">
        <v>33.567723729563426</v>
      </c>
      <c r="Q933" s="7">
        <v>42.230214285714283</v>
      </c>
      <c r="R933" s="7">
        <v>15.466595038194273</v>
      </c>
      <c r="S933" s="7">
        <v>52.445</v>
      </c>
      <c r="T933" s="7">
        <v>1.6800000000000068</v>
      </c>
      <c r="U933" s="7">
        <v>83.61</v>
      </c>
      <c r="V933" s="7">
        <v>16.629999999999995</v>
      </c>
      <c r="W933" s="7">
        <v>90.76</v>
      </c>
      <c r="X933" s="7">
        <v>5.347142857142857</v>
      </c>
      <c r="Y933" s="7">
        <v>15.337530605106693</v>
      </c>
      <c r="Z933" s="7">
        <v>21.243818942563706</v>
      </c>
      <c r="AA933" s="7">
        <v>9.9474999999999998</v>
      </c>
    </row>
    <row r="934" spans="1:27" ht="14" x14ac:dyDescent="0.3">
      <c r="A934" s="8" t="s">
        <v>1879</v>
      </c>
      <c r="B934" s="9" t="s">
        <v>1722</v>
      </c>
      <c r="C934" s="6" t="s">
        <v>1723</v>
      </c>
      <c r="D934" s="6" t="s">
        <v>1880</v>
      </c>
      <c r="E934" s="6" t="s">
        <v>43</v>
      </c>
      <c r="F934" s="6" t="s">
        <v>2226</v>
      </c>
      <c r="G934" s="8" t="s">
        <v>37</v>
      </c>
      <c r="H934" s="7">
        <v>18.120480683604502</v>
      </c>
      <c r="I934" s="7">
        <v>10.865324930619797</v>
      </c>
      <c r="J934" s="7">
        <v>4.3802497687326545</v>
      </c>
      <c r="K934" s="7">
        <v>18.330000000000002</v>
      </c>
      <c r="L934" s="7">
        <v>51.127499999999998</v>
      </c>
      <c r="M934" s="7">
        <v>0</v>
      </c>
      <c r="N934" s="7">
        <v>36.450000000000003</v>
      </c>
      <c r="O934" s="7">
        <v>9.375</v>
      </c>
      <c r="P934" s="7">
        <v>29.003214313081557</v>
      </c>
      <c r="Q934" s="7">
        <v>37.594749999999998</v>
      </c>
      <c r="R934" s="7">
        <v>17.418285782703887</v>
      </c>
      <c r="S934" s="7">
        <v>34.989999999999995</v>
      </c>
      <c r="T934" s="7">
        <v>17.200000000000003</v>
      </c>
      <c r="U934" s="7">
        <v>41.53</v>
      </c>
      <c r="V934" s="7">
        <v>10.879999999999995</v>
      </c>
      <c r="W934" s="7">
        <v>99.73</v>
      </c>
      <c r="X934" s="7">
        <v>33.842500000000001</v>
      </c>
      <c r="Y934" s="7">
        <v>21.182266009852214</v>
      </c>
      <c r="Z934" s="7">
        <v>17.361111111111114</v>
      </c>
      <c r="AA934" s="7">
        <v>9.9474999999999998</v>
      </c>
    </row>
    <row r="935" spans="1:27" ht="14" x14ac:dyDescent="0.3">
      <c r="A935" s="8" t="s">
        <v>1881</v>
      </c>
      <c r="B935" s="9" t="s">
        <v>1722</v>
      </c>
      <c r="C935" s="6" t="s">
        <v>1723</v>
      </c>
      <c r="D935" s="6" t="s">
        <v>435</v>
      </c>
      <c r="E935" s="6" t="s">
        <v>46</v>
      </c>
      <c r="F935" s="6" t="s">
        <v>2226</v>
      </c>
      <c r="G935" s="8" t="s">
        <v>37</v>
      </c>
      <c r="H935" s="7">
        <v>13.962333360650673</v>
      </c>
      <c r="I935" s="7">
        <v>10.640529675158529</v>
      </c>
      <c r="J935" s="7">
        <v>3.6309322505284234</v>
      </c>
      <c r="K935" s="7">
        <v>18.330000000000002</v>
      </c>
      <c r="L935" s="7">
        <v>51.127499999999998</v>
      </c>
      <c r="M935" s="7">
        <v>0</v>
      </c>
      <c r="N935" s="7">
        <v>36.450000000000003</v>
      </c>
      <c r="O935" s="7">
        <v>9.375</v>
      </c>
      <c r="P935" s="7">
        <v>18.945038888888888</v>
      </c>
      <c r="Q935" s="7">
        <v>18.01572222222222</v>
      </c>
      <c r="R935" s="7">
        <v>2.4868749999999999</v>
      </c>
      <c r="S935" s="7">
        <v>53.720000000000006</v>
      </c>
      <c r="T935" s="7">
        <v>0.87999999999999545</v>
      </c>
      <c r="U935" s="7">
        <v>3.625</v>
      </c>
      <c r="V935" s="7">
        <v>0.95999999999999375</v>
      </c>
      <c r="W935" s="7">
        <v>97.9</v>
      </c>
      <c r="X935" s="7">
        <v>18.352222222222224</v>
      </c>
      <c r="Y935" s="7">
        <v>0</v>
      </c>
      <c r="Z935" s="7">
        <v>0</v>
      </c>
      <c r="AA935" s="7">
        <v>9.9474999999999998</v>
      </c>
    </row>
    <row r="936" spans="1:27" ht="14" x14ac:dyDescent="0.3">
      <c r="A936" s="8" t="s">
        <v>1882</v>
      </c>
      <c r="B936" s="9" t="s">
        <v>1722</v>
      </c>
      <c r="C936" s="6" t="s">
        <v>1723</v>
      </c>
      <c r="D936" s="6" t="s">
        <v>1883</v>
      </c>
      <c r="E936" s="6" t="s">
        <v>62</v>
      </c>
      <c r="F936" s="6" t="s">
        <v>2226</v>
      </c>
      <c r="G936" s="8" t="s">
        <v>37</v>
      </c>
      <c r="H936" s="7">
        <v>14.254351446070427</v>
      </c>
      <c r="I936" s="7">
        <v>10.593451642068226</v>
      </c>
      <c r="J936" s="7">
        <v>3.4740054735607471</v>
      </c>
      <c r="K936" s="7">
        <v>18.330000000000002</v>
      </c>
      <c r="L936" s="7">
        <v>51.127499999999998</v>
      </c>
      <c r="M936" s="7">
        <v>0</v>
      </c>
      <c r="N936" s="7">
        <v>36.450000000000003</v>
      </c>
      <c r="O936" s="7">
        <v>9.375</v>
      </c>
      <c r="P936" s="7">
        <v>19.745701152073728</v>
      </c>
      <c r="Q936" s="7">
        <v>26.911749999999994</v>
      </c>
      <c r="R936" s="7">
        <v>2.4868749999999999</v>
      </c>
      <c r="S936" s="7">
        <v>39.931255760368657</v>
      </c>
      <c r="T936" s="7">
        <v>1.1199999999999903</v>
      </c>
      <c r="U936" s="7">
        <v>48.77</v>
      </c>
      <c r="V936" s="7">
        <v>2.7849999999999966</v>
      </c>
      <c r="W936" s="7">
        <v>63.31</v>
      </c>
      <c r="X936" s="7">
        <v>20.305</v>
      </c>
      <c r="Y936" s="7">
        <v>0</v>
      </c>
      <c r="Z936" s="7">
        <v>0</v>
      </c>
      <c r="AA936" s="7">
        <v>9.9474999999999998</v>
      </c>
    </row>
    <row r="937" spans="1:27" ht="14" x14ac:dyDescent="0.3">
      <c r="A937" s="8" t="s">
        <v>1884</v>
      </c>
      <c r="B937" s="9" t="s">
        <v>1885</v>
      </c>
      <c r="C937" s="6" t="s">
        <v>842</v>
      </c>
      <c r="D937" s="6" t="s">
        <v>1886</v>
      </c>
      <c r="E937" s="6" t="s">
        <v>62</v>
      </c>
      <c r="F937" s="6" t="s">
        <v>295</v>
      </c>
      <c r="G937" s="8" t="s">
        <v>37</v>
      </c>
      <c r="H937" s="7">
        <v>26.247807917197854</v>
      </c>
      <c r="I937" s="7">
        <v>21.132308830398873</v>
      </c>
      <c r="J937" s="7">
        <v>6.0068319037987106</v>
      </c>
      <c r="K937" s="7">
        <v>28.270000000000003</v>
      </c>
      <c r="L937" s="7">
        <v>32.857407407407408</v>
      </c>
      <c r="M937" s="7">
        <v>0</v>
      </c>
      <c r="N937" s="7">
        <v>45.8</v>
      </c>
      <c r="O937" s="7">
        <v>24.875</v>
      </c>
      <c r="P937" s="7">
        <v>33.921056547396319</v>
      </c>
      <c r="Q937" s="7">
        <v>24.833946745562134</v>
      </c>
      <c r="R937" s="7">
        <v>36.15869462292865</v>
      </c>
      <c r="S937" s="7">
        <v>47.62</v>
      </c>
      <c r="T937" s="7">
        <v>12.219999999999999</v>
      </c>
      <c r="U937" s="7">
        <v>30.090000000000003</v>
      </c>
      <c r="V937" s="7">
        <v>16.060000000000002</v>
      </c>
      <c r="W937" s="7">
        <v>64.14</v>
      </c>
      <c r="X937" s="7">
        <v>1.1094674556213018</v>
      </c>
      <c r="Y937" s="7">
        <v>42.957389245857293</v>
      </c>
      <c r="Z937" s="7">
        <v>0</v>
      </c>
      <c r="AA937" s="7">
        <v>58.72</v>
      </c>
    </row>
    <row r="938" spans="1:27" ht="14" x14ac:dyDescent="0.3">
      <c r="A938" s="8" t="s">
        <v>1887</v>
      </c>
      <c r="B938" s="9" t="s">
        <v>1885</v>
      </c>
      <c r="C938" s="6" t="s">
        <v>842</v>
      </c>
      <c r="D938" s="6" t="s">
        <v>459</v>
      </c>
      <c r="E938" s="6" t="s">
        <v>40</v>
      </c>
      <c r="F938" s="6" t="s">
        <v>295</v>
      </c>
      <c r="G938" s="8" t="s">
        <v>37</v>
      </c>
      <c r="H938" s="7">
        <v>27.429044140827038</v>
      </c>
      <c r="I938" s="7">
        <v>20.938193449400963</v>
      </c>
      <c r="J938" s="7">
        <v>5.3597806338056699</v>
      </c>
      <c r="K938" s="7">
        <v>28.270000000000003</v>
      </c>
      <c r="L938" s="7">
        <v>32.857407407407408</v>
      </c>
      <c r="M938" s="7">
        <v>0</v>
      </c>
      <c r="N938" s="7">
        <v>45.8</v>
      </c>
      <c r="O938" s="7">
        <v>24.875</v>
      </c>
      <c r="P938" s="7">
        <v>37.165320177966152</v>
      </c>
      <c r="Q938" s="7">
        <v>19.103720588235294</v>
      </c>
      <c r="R938" s="7">
        <v>50.807079856680083</v>
      </c>
      <c r="S938" s="7">
        <v>46.005000000000003</v>
      </c>
      <c r="T938" s="7">
        <v>0.63499999999999091</v>
      </c>
      <c r="U938" s="7">
        <v>15.865000000000009</v>
      </c>
      <c r="V938" s="7">
        <v>2.2999999999999972</v>
      </c>
      <c r="W938" s="7">
        <v>84.215000000000003</v>
      </c>
      <c r="X938" s="7">
        <v>11.764705882352942</v>
      </c>
      <c r="Y938" s="7">
        <v>65.573770491803288</v>
      </c>
      <c r="Z938" s="7">
        <v>13.360778443113773</v>
      </c>
      <c r="AA938" s="7">
        <v>58.72</v>
      </c>
    </row>
    <row r="939" spans="1:27" ht="14" x14ac:dyDescent="0.3">
      <c r="A939" s="8" t="s">
        <v>1888</v>
      </c>
      <c r="B939" s="9" t="s">
        <v>1885</v>
      </c>
      <c r="C939" s="6" t="s">
        <v>842</v>
      </c>
      <c r="D939" s="6" t="s">
        <v>1889</v>
      </c>
      <c r="E939" s="6" t="s">
        <v>302</v>
      </c>
      <c r="F939" s="6" t="s">
        <v>295</v>
      </c>
      <c r="G939" s="8" t="s">
        <v>37</v>
      </c>
      <c r="H939" s="7">
        <v>22.171649828055262</v>
      </c>
      <c r="I939" s="7">
        <v>19.738127491203215</v>
      </c>
      <c r="J939" s="7">
        <v>1.3595607731465194</v>
      </c>
      <c r="K939" s="7">
        <v>28.270000000000003</v>
      </c>
      <c r="L939" s="7">
        <v>32.857407407407408</v>
      </c>
      <c r="M939" s="7">
        <v>0</v>
      </c>
      <c r="N939" s="7">
        <v>45.8</v>
      </c>
      <c r="O939" s="7">
        <v>24.875</v>
      </c>
      <c r="P939" s="7">
        <v>25.82193333333333</v>
      </c>
      <c r="Q939" s="7">
        <v>26.197333333333329</v>
      </c>
      <c r="R939" s="7">
        <v>14.68</v>
      </c>
      <c r="S939" s="7">
        <v>47.354999999999997</v>
      </c>
      <c r="T939" s="7">
        <v>3.2099999999999937</v>
      </c>
      <c r="U939" s="7">
        <v>29.790000000000006</v>
      </c>
      <c r="V939" s="7">
        <v>20.64</v>
      </c>
      <c r="W939" s="7">
        <v>74.12</v>
      </c>
      <c r="X939" s="7">
        <v>20.833333333333332</v>
      </c>
      <c r="Y939" s="7">
        <v>0</v>
      </c>
      <c r="Z939" s="7">
        <v>0</v>
      </c>
      <c r="AA939" s="7">
        <v>58.72</v>
      </c>
    </row>
    <row r="940" spans="1:27" ht="14" x14ac:dyDescent="0.3">
      <c r="A940" s="8" t="s">
        <v>1890</v>
      </c>
      <c r="B940" s="9" t="s">
        <v>1885</v>
      </c>
      <c r="C940" s="6" t="s">
        <v>842</v>
      </c>
      <c r="D940" s="6" t="s">
        <v>1891</v>
      </c>
      <c r="E940" s="6" t="s">
        <v>302</v>
      </c>
      <c r="F940" s="6" t="s">
        <v>295</v>
      </c>
      <c r="G940" s="8" t="s">
        <v>51</v>
      </c>
      <c r="H940" s="7">
        <v>20.49378864703673</v>
      </c>
      <c r="I940" s="7">
        <v>20.176290169303645</v>
      </c>
      <c r="J940" s="7">
        <v>2.8201030334812764</v>
      </c>
      <c r="K940" s="7">
        <v>28.270000000000003</v>
      </c>
      <c r="L940" s="7">
        <v>32.857407407407408</v>
      </c>
      <c r="M940" s="7">
        <v>0</v>
      </c>
      <c r="N940" s="7">
        <v>45.8</v>
      </c>
      <c r="O940" s="7">
        <v>24.875</v>
      </c>
      <c r="P940" s="7">
        <v>20.970036363636364</v>
      </c>
      <c r="Q940" s="7">
        <v>29.525090909090906</v>
      </c>
      <c r="R940" s="7">
        <v>14.68</v>
      </c>
      <c r="S940" s="7">
        <v>16.439999999999998</v>
      </c>
      <c r="T940" s="7">
        <v>2.6899999999999977</v>
      </c>
      <c r="U940" s="7">
        <v>25.569999999999993</v>
      </c>
      <c r="V940" s="7">
        <v>11.75</v>
      </c>
      <c r="W940" s="7">
        <v>95.42</v>
      </c>
      <c r="X940" s="7">
        <v>49.715909090909093</v>
      </c>
      <c r="Y940" s="7">
        <v>0</v>
      </c>
      <c r="Z940" s="7">
        <v>0</v>
      </c>
      <c r="AA940" s="7">
        <v>58.72</v>
      </c>
    </row>
    <row r="941" spans="1:27" ht="14" x14ac:dyDescent="0.3">
      <c r="A941" s="8" t="s">
        <v>1892</v>
      </c>
      <c r="B941" s="9" t="s">
        <v>1885</v>
      </c>
      <c r="C941" s="6" t="s">
        <v>842</v>
      </c>
      <c r="D941" s="6" t="s">
        <v>1893</v>
      </c>
      <c r="E941" s="6" t="s">
        <v>43</v>
      </c>
      <c r="F941" s="6" t="s">
        <v>295</v>
      </c>
      <c r="G941" s="8" t="s">
        <v>37</v>
      </c>
      <c r="H941" s="7">
        <v>25.662264293666759</v>
      </c>
      <c r="I941" s="7">
        <v>20.260745852633949</v>
      </c>
      <c r="J941" s="7">
        <v>3.1016219779156238</v>
      </c>
      <c r="K941" s="7">
        <v>28.270000000000003</v>
      </c>
      <c r="L941" s="7">
        <v>32.857407407407408</v>
      </c>
      <c r="M941" s="7">
        <v>0</v>
      </c>
      <c r="N941" s="7">
        <v>45.8</v>
      </c>
      <c r="O941" s="7">
        <v>24.875</v>
      </c>
      <c r="P941" s="7">
        <v>33.764541955215975</v>
      </c>
      <c r="Q941" s="7">
        <v>30.629294117647056</v>
      </c>
      <c r="R941" s="7">
        <v>31.219560770392871</v>
      </c>
      <c r="S941" s="7">
        <v>45.125</v>
      </c>
      <c r="T941" s="7">
        <v>0.54000000000000625</v>
      </c>
      <c r="U941" s="7">
        <v>60.12</v>
      </c>
      <c r="V941" s="7">
        <v>0.54000000000000625</v>
      </c>
      <c r="W941" s="7">
        <v>81.599999999999994</v>
      </c>
      <c r="X941" s="7">
        <v>1.1029411764705883</v>
      </c>
      <c r="Y941" s="7">
        <v>29.981378026070757</v>
      </c>
      <c r="Z941" s="7">
        <v>6.1954870294299695</v>
      </c>
      <c r="AA941" s="7">
        <v>58.72</v>
      </c>
    </row>
    <row r="942" spans="1:27" ht="14" x14ac:dyDescent="0.3">
      <c r="A942" s="8" t="s">
        <v>1894</v>
      </c>
      <c r="B942" s="9" t="s">
        <v>1885</v>
      </c>
      <c r="C942" s="6" t="s">
        <v>842</v>
      </c>
      <c r="D942" s="6" t="s">
        <v>1895</v>
      </c>
      <c r="E942" s="6" t="s">
        <v>62</v>
      </c>
      <c r="F942" s="6" t="s">
        <v>295</v>
      </c>
      <c r="G942" s="8" t="s">
        <v>37</v>
      </c>
      <c r="H942" s="7">
        <v>24.458900966021375</v>
      </c>
      <c r="I942" s="7">
        <v>20.646461890196932</v>
      </c>
      <c r="J942" s="7">
        <v>4.387342103125575</v>
      </c>
      <c r="K942" s="7">
        <v>28.270000000000003</v>
      </c>
      <c r="L942" s="7">
        <v>32.857407407407408</v>
      </c>
      <c r="M942" s="7">
        <v>0</v>
      </c>
      <c r="N942" s="7">
        <v>45.8</v>
      </c>
      <c r="O942" s="7">
        <v>24.875</v>
      </c>
      <c r="P942" s="7">
        <v>30.177559579758043</v>
      </c>
      <c r="Q942" s="7">
        <v>38.891715116279073</v>
      </c>
      <c r="R942" s="7">
        <v>27.157183833116036</v>
      </c>
      <c r="S942" s="7">
        <v>18.789999999999992</v>
      </c>
      <c r="T942" s="7">
        <v>36.159999999999997</v>
      </c>
      <c r="U942" s="7">
        <v>19.294999999999987</v>
      </c>
      <c r="V942" s="7">
        <v>55.344999999999999</v>
      </c>
      <c r="W942" s="7">
        <v>80.62</v>
      </c>
      <c r="X942" s="7">
        <v>18.604651162790699</v>
      </c>
      <c r="Y942" s="7">
        <v>24.954367666232073</v>
      </c>
      <c r="Z942" s="7">
        <v>0</v>
      </c>
      <c r="AA942" s="7">
        <v>58.72</v>
      </c>
    </row>
    <row r="943" spans="1:27" ht="14" x14ac:dyDescent="0.3">
      <c r="A943" s="8" t="s">
        <v>1896</v>
      </c>
      <c r="B943" s="9" t="s">
        <v>1885</v>
      </c>
      <c r="C943" s="6" t="s">
        <v>842</v>
      </c>
      <c r="D943" s="6" t="s">
        <v>1897</v>
      </c>
      <c r="E943" s="6" t="s">
        <v>40</v>
      </c>
      <c r="F943" s="6" t="s">
        <v>295</v>
      </c>
      <c r="G943" s="8" t="s">
        <v>51</v>
      </c>
      <c r="H943" s="7">
        <v>16.979111491885256</v>
      </c>
      <c r="I943" s="7">
        <v>20.182362528067816</v>
      </c>
      <c r="J943" s="7">
        <v>2.8403442293618459</v>
      </c>
      <c r="K943" s="7">
        <v>28.270000000000003</v>
      </c>
      <c r="L943" s="7">
        <v>32.857407407407408</v>
      </c>
      <c r="M943" s="7">
        <v>0</v>
      </c>
      <c r="N943" s="7">
        <v>45.8</v>
      </c>
      <c r="O943" s="7">
        <v>24.875</v>
      </c>
      <c r="P943" s="7">
        <v>12.174234937611411</v>
      </c>
      <c r="Q943" s="7">
        <v>11.56995454545455</v>
      </c>
      <c r="R943" s="7">
        <v>15.125632798573974</v>
      </c>
      <c r="S943" s="7">
        <v>7.480000000000004</v>
      </c>
      <c r="T943" s="7">
        <v>2.2800000000000011</v>
      </c>
      <c r="U943" s="7">
        <v>12.680000000000007</v>
      </c>
      <c r="V943" s="7">
        <v>4.230000000000004</v>
      </c>
      <c r="W943" s="7">
        <v>12.680000000000007</v>
      </c>
      <c r="X943" s="7">
        <v>45.454545454545453</v>
      </c>
      <c r="Y943" s="7">
        <v>0.89126559714794951</v>
      </c>
      <c r="Z943" s="7">
        <v>0</v>
      </c>
      <c r="AA943" s="7">
        <v>58.72</v>
      </c>
    </row>
    <row r="944" spans="1:27" ht="14" x14ac:dyDescent="0.3">
      <c r="A944" s="8" t="s">
        <v>1898</v>
      </c>
      <c r="B944" s="9" t="s">
        <v>1885</v>
      </c>
      <c r="C944" s="6" t="s">
        <v>842</v>
      </c>
      <c r="D944" s="6" t="s">
        <v>1899</v>
      </c>
      <c r="E944" s="6" t="s">
        <v>302</v>
      </c>
      <c r="F944" s="6" t="s">
        <v>295</v>
      </c>
      <c r="G944" s="8" t="s">
        <v>37</v>
      </c>
      <c r="H944" s="7">
        <v>24.787568411082695</v>
      </c>
      <c r="I944" s="7">
        <v>20.377824274881412</v>
      </c>
      <c r="J944" s="7">
        <v>3.4918833854071702</v>
      </c>
      <c r="K944" s="7">
        <v>28.270000000000003</v>
      </c>
      <c r="L944" s="7">
        <v>32.857407407407408</v>
      </c>
      <c r="M944" s="7">
        <v>0</v>
      </c>
      <c r="N944" s="7">
        <v>45.8</v>
      </c>
      <c r="O944" s="7">
        <v>24.875</v>
      </c>
      <c r="P944" s="7">
        <v>31.40218461538462</v>
      </c>
      <c r="Q944" s="7">
        <v>39.657961538461542</v>
      </c>
      <c r="R944" s="7">
        <v>14.68</v>
      </c>
      <c r="S944" s="7">
        <v>48.335000000000001</v>
      </c>
      <c r="T944" s="7">
        <v>18.290000000000006</v>
      </c>
      <c r="U944" s="7">
        <v>54.02</v>
      </c>
      <c r="V944" s="7">
        <v>23.060000000000002</v>
      </c>
      <c r="W944" s="7">
        <v>86.45</v>
      </c>
      <c r="X944" s="7">
        <v>15.384615384615385</v>
      </c>
      <c r="Y944" s="7">
        <v>0</v>
      </c>
      <c r="Z944" s="7">
        <v>0</v>
      </c>
      <c r="AA944" s="7">
        <v>58.72</v>
      </c>
    </row>
    <row r="945" spans="1:27" ht="14" x14ac:dyDescent="0.3">
      <c r="A945" s="8" t="s">
        <v>1900</v>
      </c>
      <c r="B945" s="9" t="s">
        <v>1885</v>
      </c>
      <c r="C945" s="6" t="s">
        <v>842</v>
      </c>
      <c r="D945" s="6" t="s">
        <v>1901</v>
      </c>
      <c r="E945" s="6" t="s">
        <v>302</v>
      </c>
      <c r="F945" s="6" t="s">
        <v>295</v>
      </c>
      <c r="G945" s="8" t="s">
        <v>37</v>
      </c>
      <c r="H945" s="7">
        <v>26.533214692730773</v>
      </c>
      <c r="I945" s="7">
        <v>20.154557821217949</v>
      </c>
      <c r="J945" s="7">
        <v>2.747661873195633</v>
      </c>
      <c r="K945" s="7">
        <v>28.270000000000003</v>
      </c>
      <c r="L945" s="7">
        <v>32.857407407407408</v>
      </c>
      <c r="M945" s="7">
        <v>0</v>
      </c>
      <c r="N945" s="7">
        <v>45.8</v>
      </c>
      <c r="O945" s="7">
        <v>24.875</v>
      </c>
      <c r="P945" s="7">
        <v>36.101200000000006</v>
      </c>
      <c r="Q945" s="7">
        <v>47.265500000000003</v>
      </c>
      <c r="R945" s="7">
        <v>14.68</v>
      </c>
      <c r="S945" s="7">
        <v>56.615000000000002</v>
      </c>
      <c r="T945" s="7">
        <v>12.049999999999997</v>
      </c>
      <c r="U945" s="7">
        <v>71.430000000000007</v>
      </c>
      <c r="V945" s="7">
        <v>46.23</v>
      </c>
      <c r="W945" s="7">
        <v>99.83</v>
      </c>
      <c r="X945" s="7">
        <v>3.125</v>
      </c>
      <c r="Y945" s="7">
        <v>0</v>
      </c>
      <c r="Z945" s="7">
        <v>0</v>
      </c>
      <c r="AA945" s="7">
        <v>58.72</v>
      </c>
    </row>
    <row r="946" spans="1:27" ht="14" x14ac:dyDescent="0.3">
      <c r="A946" s="8" t="s">
        <v>1902</v>
      </c>
      <c r="B946" s="9" t="s">
        <v>1885</v>
      </c>
      <c r="C946" s="6" t="s">
        <v>842</v>
      </c>
      <c r="D946" s="6" t="s">
        <v>1903</v>
      </c>
      <c r="E946" s="6" t="s">
        <v>302</v>
      </c>
      <c r="F946" s="6" t="s">
        <v>295</v>
      </c>
      <c r="G946" s="8" t="s">
        <v>37</v>
      </c>
      <c r="H946" s="7">
        <v>26.077686238609829</v>
      </c>
      <c r="I946" s="7">
        <v>19.905281075423012</v>
      </c>
      <c r="J946" s="7">
        <v>1.9167393872124983</v>
      </c>
      <c r="K946" s="7">
        <v>28.270000000000003</v>
      </c>
      <c r="L946" s="7">
        <v>32.857407407407408</v>
      </c>
      <c r="M946" s="7">
        <v>0</v>
      </c>
      <c r="N946" s="7">
        <v>45.8</v>
      </c>
      <c r="O946" s="7">
        <v>24.875</v>
      </c>
      <c r="P946" s="7">
        <v>35.33629398339005</v>
      </c>
      <c r="Q946" s="7">
        <v>48.106520841356989</v>
      </c>
      <c r="R946" s="7">
        <v>14.68</v>
      </c>
      <c r="S946" s="7">
        <v>51.10842823423625</v>
      </c>
      <c r="T946" s="7">
        <v>10.89</v>
      </c>
      <c r="U946" s="7">
        <v>52.13</v>
      </c>
      <c r="V946" s="7">
        <v>89.32</v>
      </c>
      <c r="W946" s="7">
        <v>91.22976857200959</v>
      </c>
      <c r="X946" s="7">
        <v>21.180555555555557</v>
      </c>
      <c r="Y946" s="7">
        <v>0</v>
      </c>
      <c r="Z946" s="7">
        <v>0</v>
      </c>
      <c r="AA946" s="7">
        <v>58.72</v>
      </c>
    </row>
    <row r="947" spans="1:27" ht="14" x14ac:dyDescent="0.3">
      <c r="A947" s="8" t="s">
        <v>1904</v>
      </c>
      <c r="B947" s="9" t="s">
        <v>1885</v>
      </c>
      <c r="C947" s="6" t="s">
        <v>842</v>
      </c>
      <c r="D947" s="6" t="s">
        <v>172</v>
      </c>
      <c r="E947" s="6" t="s">
        <v>40</v>
      </c>
      <c r="F947" s="6" t="s">
        <v>295</v>
      </c>
      <c r="G947" s="8" t="s">
        <v>37</v>
      </c>
      <c r="H947" s="7">
        <v>25.301046846387099</v>
      </c>
      <c r="I947" s="7">
        <v>19.923034399150914</v>
      </c>
      <c r="J947" s="7">
        <v>1.975917132972179</v>
      </c>
      <c r="K947" s="7">
        <v>28.270000000000003</v>
      </c>
      <c r="L947" s="7">
        <v>32.857407407407408</v>
      </c>
      <c r="M947" s="7">
        <v>0</v>
      </c>
      <c r="N947" s="7">
        <v>45.8</v>
      </c>
      <c r="O947" s="7">
        <v>24.875</v>
      </c>
      <c r="P947" s="7">
        <v>33.368065517241376</v>
      </c>
      <c r="Q947" s="7">
        <v>40.356413793103442</v>
      </c>
      <c r="R947" s="7">
        <v>14.68</v>
      </c>
      <c r="S947" s="7">
        <v>56.767499999999998</v>
      </c>
      <c r="T947" s="7">
        <v>10.525000000000006</v>
      </c>
      <c r="U947" s="7">
        <v>54.44</v>
      </c>
      <c r="V947" s="7">
        <v>30.180000000000007</v>
      </c>
      <c r="W947" s="7">
        <v>99.45</v>
      </c>
      <c r="X947" s="7">
        <v>14.224137931034482</v>
      </c>
      <c r="Y947" s="7">
        <v>0</v>
      </c>
      <c r="Z947" s="7">
        <v>0</v>
      </c>
      <c r="AA947" s="7">
        <v>58.72</v>
      </c>
    </row>
    <row r="948" spans="1:27" ht="14" x14ac:dyDescent="0.3">
      <c r="A948" s="8" t="s">
        <v>1905</v>
      </c>
      <c r="B948" s="9" t="s">
        <v>1885</v>
      </c>
      <c r="C948" s="6" t="s">
        <v>842</v>
      </c>
      <c r="D948" s="6" t="s">
        <v>1906</v>
      </c>
      <c r="E948" s="6" t="s">
        <v>302</v>
      </c>
      <c r="F948" s="6" t="s">
        <v>295</v>
      </c>
      <c r="G948" s="8" t="s">
        <v>51</v>
      </c>
      <c r="H948" s="7">
        <v>26.18180307587037</v>
      </c>
      <c r="I948" s="7">
        <v>19.824191734270403</v>
      </c>
      <c r="J948" s="7">
        <v>1.6464415833704726</v>
      </c>
      <c r="K948" s="7">
        <v>28.270000000000003</v>
      </c>
      <c r="L948" s="7">
        <v>32.857407407407408</v>
      </c>
      <c r="M948" s="7">
        <v>0</v>
      </c>
      <c r="N948" s="7">
        <v>45.8</v>
      </c>
      <c r="O948" s="7">
        <v>24.875</v>
      </c>
      <c r="P948" s="7">
        <v>35.718220088270314</v>
      </c>
      <c r="Q948" s="7">
        <v>35.491964285714282</v>
      </c>
      <c r="R948" s="7">
        <v>35.77171093496149</v>
      </c>
      <c r="S948" s="7">
        <v>36.063750000000006</v>
      </c>
      <c r="T948" s="7">
        <v>6.9386309523809473</v>
      </c>
      <c r="U948" s="7">
        <v>59.27</v>
      </c>
      <c r="V948" s="7">
        <v>2.8499999999999943</v>
      </c>
      <c r="W948" s="7">
        <v>91.45</v>
      </c>
      <c r="X948" s="7">
        <v>14.84375</v>
      </c>
      <c r="Y948" s="7">
        <v>39.768167632634857</v>
      </c>
      <c r="Z948" s="7">
        <v>4.8305084745762628</v>
      </c>
      <c r="AA948" s="7">
        <v>58.72</v>
      </c>
    </row>
    <row r="949" spans="1:27" ht="14" x14ac:dyDescent="0.3">
      <c r="A949" s="8" t="s">
        <v>1907</v>
      </c>
      <c r="B949" s="9" t="s">
        <v>1885</v>
      </c>
      <c r="C949" s="6" t="s">
        <v>842</v>
      </c>
      <c r="D949" s="6" t="s">
        <v>1908</v>
      </c>
      <c r="E949" s="6" t="s">
        <v>302</v>
      </c>
      <c r="F949" s="6" t="s">
        <v>295</v>
      </c>
      <c r="G949" s="8" t="s">
        <v>37</v>
      </c>
      <c r="H949" s="7">
        <v>24.915530186801522</v>
      </c>
      <c r="I949" s="7">
        <v>20.001781319087808</v>
      </c>
      <c r="J949" s="7">
        <v>2.238406866095151</v>
      </c>
      <c r="K949" s="7">
        <v>28.270000000000003</v>
      </c>
      <c r="L949" s="7">
        <v>32.857407407407408</v>
      </c>
      <c r="M949" s="7">
        <v>0</v>
      </c>
      <c r="N949" s="7">
        <v>45.8</v>
      </c>
      <c r="O949" s="7">
        <v>24.875</v>
      </c>
      <c r="P949" s="7">
        <v>32.286153488372094</v>
      </c>
      <c r="Q949" s="7">
        <v>39.470383720930229</v>
      </c>
      <c r="R949" s="7">
        <v>14.68</v>
      </c>
      <c r="S949" s="7">
        <v>53.13</v>
      </c>
      <c r="T949" s="7">
        <v>16.230000000000004</v>
      </c>
      <c r="U949" s="7">
        <v>55.51</v>
      </c>
      <c r="V949" s="7">
        <v>15.129999999999995</v>
      </c>
      <c r="W949" s="7">
        <v>90.960000000000008</v>
      </c>
      <c r="X949" s="7">
        <v>20.348837209302324</v>
      </c>
      <c r="Y949" s="7">
        <v>0</v>
      </c>
      <c r="Z949" s="7">
        <v>0</v>
      </c>
      <c r="AA949" s="7">
        <v>58.72</v>
      </c>
    </row>
    <row r="950" spans="1:27" ht="14" x14ac:dyDescent="0.3">
      <c r="A950" s="8" t="s">
        <v>1909</v>
      </c>
      <c r="B950" s="9" t="s">
        <v>1885</v>
      </c>
      <c r="C950" s="6" t="s">
        <v>842</v>
      </c>
      <c r="D950" s="6" t="s">
        <v>1910</v>
      </c>
      <c r="E950" s="6" t="s">
        <v>40</v>
      </c>
      <c r="F950" s="6" t="s">
        <v>295</v>
      </c>
      <c r="G950" s="8" t="s">
        <v>51</v>
      </c>
      <c r="H950" s="7">
        <v>27.52186663275296</v>
      </c>
      <c r="I950" s="7">
        <v>20.600765664028202</v>
      </c>
      <c r="J950" s="7">
        <v>4.2350213492298066</v>
      </c>
      <c r="K950" s="7">
        <v>28.270000000000003</v>
      </c>
      <c r="L950" s="7">
        <v>32.857407407407408</v>
      </c>
      <c r="M950" s="7">
        <v>0</v>
      </c>
      <c r="N950" s="7">
        <v>45.8</v>
      </c>
      <c r="O950" s="7">
        <v>24.875</v>
      </c>
      <c r="P950" s="7">
        <v>37.903518085840098</v>
      </c>
      <c r="Q950" s="7">
        <v>44.483180327868851</v>
      </c>
      <c r="R950" s="7">
        <v>29.020614886731387</v>
      </c>
      <c r="S950" s="7">
        <v>42.51</v>
      </c>
      <c r="T950" s="7">
        <v>14.349999999999994</v>
      </c>
      <c r="U950" s="7">
        <v>77.56</v>
      </c>
      <c r="V950" s="7">
        <v>4.0000000000006253E-2</v>
      </c>
      <c r="W950" s="7">
        <v>90.7</v>
      </c>
      <c r="X950" s="7">
        <v>32.991803278688522</v>
      </c>
      <c r="Y950" s="7">
        <v>28.681229773462775</v>
      </c>
      <c r="Z950" s="7">
        <v>0</v>
      </c>
      <c r="AA950" s="7">
        <v>58.72</v>
      </c>
    </row>
    <row r="951" spans="1:27" ht="14" x14ac:dyDescent="0.3">
      <c r="A951" s="8" t="s">
        <v>1911</v>
      </c>
      <c r="B951" s="9" t="s">
        <v>1885</v>
      </c>
      <c r="C951" s="6" t="s">
        <v>842</v>
      </c>
      <c r="D951" s="6" t="s">
        <v>1912</v>
      </c>
      <c r="E951" s="6" t="s">
        <v>40</v>
      </c>
      <c r="F951" s="6" t="s">
        <v>295</v>
      </c>
      <c r="G951" s="8" t="s">
        <v>51</v>
      </c>
      <c r="H951" s="7">
        <v>29.305543083920529</v>
      </c>
      <c r="I951" s="7">
        <v>20.064936892173211</v>
      </c>
      <c r="J951" s="7">
        <v>2.4489254430465062</v>
      </c>
      <c r="K951" s="7">
        <v>28.270000000000003</v>
      </c>
      <c r="L951" s="7">
        <v>32.857407407407408</v>
      </c>
      <c r="M951" s="7">
        <v>0</v>
      </c>
      <c r="N951" s="7">
        <v>45.8</v>
      </c>
      <c r="O951" s="7">
        <v>24.875</v>
      </c>
      <c r="P951" s="7">
        <v>43.166452371541503</v>
      </c>
      <c r="Q951" s="7">
        <v>47.056624999999997</v>
      </c>
      <c r="R951" s="7">
        <v>39.304505928853757</v>
      </c>
      <c r="S951" s="7">
        <v>43.11</v>
      </c>
      <c r="T951" s="7">
        <v>16.209999999999994</v>
      </c>
      <c r="U951" s="7">
        <v>93.14</v>
      </c>
      <c r="V951" s="7">
        <v>6.3700000000000045</v>
      </c>
      <c r="W951" s="7">
        <v>81.87</v>
      </c>
      <c r="X951" s="7">
        <v>10.15625</v>
      </c>
      <c r="Y951" s="7">
        <v>49.249011857707522</v>
      </c>
      <c r="Z951" s="7">
        <v>0</v>
      </c>
      <c r="AA951" s="7">
        <v>58.72</v>
      </c>
    </row>
    <row r="952" spans="1:27" ht="14" x14ac:dyDescent="0.3">
      <c r="A952" s="8" t="s">
        <v>1913</v>
      </c>
      <c r="B952" s="9" t="s">
        <v>1885</v>
      </c>
      <c r="C952" s="6" t="s">
        <v>842</v>
      </c>
      <c r="D952" s="6" t="s">
        <v>1914</v>
      </c>
      <c r="E952" s="6" t="s">
        <v>302</v>
      </c>
      <c r="F952" s="6" t="s">
        <v>295</v>
      </c>
      <c r="G952" s="8" t="s">
        <v>51</v>
      </c>
      <c r="H952" s="7">
        <v>24.729265938988064</v>
      </c>
      <c r="I952" s="7">
        <v>19.969389238434804</v>
      </c>
      <c r="J952" s="7">
        <v>2.1304332639184795</v>
      </c>
      <c r="K952" s="7">
        <v>28.270000000000003</v>
      </c>
      <c r="L952" s="7">
        <v>32.857407407407408</v>
      </c>
      <c r="M952" s="7">
        <v>0</v>
      </c>
      <c r="N952" s="7">
        <v>45.8</v>
      </c>
      <c r="O952" s="7">
        <v>24.875</v>
      </c>
      <c r="P952" s="7">
        <v>31.869080989817959</v>
      </c>
      <c r="Q952" s="7">
        <v>38.242090285801432</v>
      </c>
      <c r="R952" s="7">
        <v>16.728898071625345</v>
      </c>
      <c r="S952" s="7">
        <v>49.403428234236245</v>
      </c>
      <c r="T952" s="7">
        <v>10.069999999999993</v>
      </c>
      <c r="U952" s="7">
        <v>58.16</v>
      </c>
      <c r="V952" s="7">
        <v>10.069999999999993</v>
      </c>
      <c r="W952" s="7">
        <v>91.22976857200959</v>
      </c>
      <c r="X952" s="7">
        <v>25.78125</v>
      </c>
      <c r="Y952" s="7">
        <v>4.0977961432506902</v>
      </c>
      <c r="Z952" s="7">
        <v>0</v>
      </c>
      <c r="AA952" s="7">
        <v>58.72</v>
      </c>
    </row>
    <row r="953" spans="1:27" ht="14" x14ac:dyDescent="0.3">
      <c r="A953" s="8" t="s">
        <v>1915</v>
      </c>
      <c r="B953" s="9" t="s">
        <v>1885</v>
      </c>
      <c r="C953" s="6" t="s">
        <v>842</v>
      </c>
      <c r="D953" s="6" t="s">
        <v>1916</v>
      </c>
      <c r="E953" s="6" t="s">
        <v>302</v>
      </c>
      <c r="F953" s="6" t="s">
        <v>295</v>
      </c>
      <c r="G953" s="8" t="s">
        <v>37</v>
      </c>
      <c r="H953" s="7">
        <v>23.912062831031289</v>
      </c>
      <c r="I953" s="7">
        <v>19.866169360404669</v>
      </c>
      <c r="J953" s="7">
        <v>1.786367003818031</v>
      </c>
      <c r="K953" s="7">
        <v>28.270000000000003</v>
      </c>
      <c r="L953" s="7">
        <v>32.857407407407408</v>
      </c>
      <c r="M953" s="7">
        <v>0</v>
      </c>
      <c r="N953" s="7">
        <v>45.8</v>
      </c>
      <c r="O953" s="7">
        <v>24.875</v>
      </c>
      <c r="P953" s="7">
        <v>29.980903036971217</v>
      </c>
      <c r="Q953" s="7">
        <v>25.826136363636362</v>
      </c>
      <c r="R953" s="7">
        <v>24.763621228791678</v>
      </c>
      <c r="S953" s="7">
        <v>48.725000000000001</v>
      </c>
      <c r="T953" s="7">
        <v>1.9999999999996021E-2</v>
      </c>
      <c r="U953" s="7">
        <v>41.66</v>
      </c>
      <c r="V953" s="7">
        <v>1.9999999999996021E-2</v>
      </c>
      <c r="W953" s="7">
        <v>83.87</v>
      </c>
      <c r="X953" s="7">
        <v>7.3863636363636367</v>
      </c>
      <c r="Y953" s="7">
        <v>19.712251557401359</v>
      </c>
      <c r="Z953" s="7">
        <v>0.9099818003639939</v>
      </c>
      <c r="AA953" s="7">
        <v>58.72</v>
      </c>
    </row>
    <row r="954" spans="1:27" ht="14" x14ac:dyDescent="0.3">
      <c r="A954" s="8" t="s">
        <v>1917</v>
      </c>
      <c r="B954" s="9" t="s">
        <v>1885</v>
      </c>
      <c r="C954" s="6" t="s">
        <v>842</v>
      </c>
      <c r="D954" s="6" t="s">
        <v>1918</v>
      </c>
      <c r="E954" s="6" t="s">
        <v>302</v>
      </c>
      <c r="F954" s="6" t="s">
        <v>295</v>
      </c>
      <c r="G954" s="8" t="s">
        <v>37</v>
      </c>
      <c r="H954" s="7">
        <v>26.5512537880252</v>
      </c>
      <c r="I954" s="7">
        <v>19.905850326185625</v>
      </c>
      <c r="J954" s="7">
        <v>1.9186368897545441</v>
      </c>
      <c r="K954" s="7">
        <v>28.270000000000003</v>
      </c>
      <c r="L954" s="7">
        <v>32.857407407407408</v>
      </c>
      <c r="M954" s="7">
        <v>0</v>
      </c>
      <c r="N954" s="7">
        <v>45.8</v>
      </c>
      <c r="O954" s="7">
        <v>24.875</v>
      </c>
      <c r="P954" s="7">
        <v>36.51935898078456</v>
      </c>
      <c r="Q954" s="7">
        <v>37.804149311334726</v>
      </c>
      <c r="R954" s="7">
        <v>27.777373140626651</v>
      </c>
      <c r="S954" s="7">
        <v>51.433750000000003</v>
      </c>
      <c r="T954" s="7">
        <v>6.9386309523809473</v>
      </c>
      <c r="U954" s="7">
        <v>61.25</v>
      </c>
      <c r="V954" s="7">
        <v>21.479455128205132</v>
      </c>
      <c r="W954" s="7">
        <v>91.22976857200959</v>
      </c>
      <c r="X954" s="7">
        <v>4.4117647058823533</v>
      </c>
      <c r="Y954" s="7">
        <v>26.194746281253302</v>
      </c>
      <c r="Z954" s="7">
        <v>0</v>
      </c>
      <c r="AA954" s="7">
        <v>58.72</v>
      </c>
    </row>
    <row r="955" spans="1:27" ht="14" x14ac:dyDescent="0.3">
      <c r="A955" s="8" t="s">
        <v>1919</v>
      </c>
      <c r="B955" s="9" t="s">
        <v>1885</v>
      </c>
      <c r="C955" s="6" t="s">
        <v>842</v>
      </c>
      <c r="D955" s="6" t="s">
        <v>1920</v>
      </c>
      <c r="E955" s="6" t="s">
        <v>40</v>
      </c>
      <c r="F955" s="6" t="s">
        <v>295</v>
      </c>
      <c r="G955" s="8" t="s">
        <v>37</v>
      </c>
      <c r="H955" s="7">
        <v>22.314392167148352</v>
      </c>
      <c r="I955" s="7">
        <v>20.081357524235983</v>
      </c>
      <c r="J955" s="7">
        <v>2.5036608832557414</v>
      </c>
      <c r="K955" s="7">
        <v>28.270000000000003</v>
      </c>
      <c r="L955" s="7">
        <v>32.857407407407408</v>
      </c>
      <c r="M955" s="7">
        <v>0</v>
      </c>
      <c r="N955" s="7">
        <v>45.8</v>
      </c>
      <c r="O955" s="7">
        <v>24.875</v>
      </c>
      <c r="P955" s="7">
        <v>25.663944131516903</v>
      </c>
      <c r="Q955" s="7">
        <v>28.006907467532468</v>
      </c>
      <c r="R955" s="7">
        <v>28.780452861259775</v>
      </c>
      <c r="S955" s="7">
        <v>14.745000000000005</v>
      </c>
      <c r="T955" s="7">
        <v>6.9386309523809473</v>
      </c>
      <c r="U955" s="7">
        <v>23.049999999999997</v>
      </c>
      <c r="V955" s="7">
        <v>4.9999999999997158E-2</v>
      </c>
      <c r="W955" s="7">
        <v>97.14</v>
      </c>
      <c r="X955" s="7">
        <v>44.31818181818182</v>
      </c>
      <c r="Y955" s="7">
        <v>28.200905722519551</v>
      </c>
      <c r="Z955" s="7">
        <v>0</v>
      </c>
      <c r="AA955" s="7">
        <v>58.72</v>
      </c>
    </row>
    <row r="956" spans="1:27" ht="14" x14ac:dyDescent="0.3">
      <c r="A956" s="8" t="s">
        <v>1921</v>
      </c>
      <c r="B956" s="9" t="s">
        <v>1885</v>
      </c>
      <c r="C956" s="6" t="s">
        <v>842</v>
      </c>
      <c r="D956" s="6" t="s">
        <v>1922</v>
      </c>
      <c r="E956" s="6" t="s">
        <v>40</v>
      </c>
      <c r="F956" s="6" t="s">
        <v>295</v>
      </c>
      <c r="G956" s="8" t="s">
        <v>37</v>
      </c>
      <c r="H956" s="7">
        <v>30.801224863057826</v>
      </c>
      <c r="I956" s="7">
        <v>20.087841390161422</v>
      </c>
      <c r="J956" s="7">
        <v>2.5252737696738765</v>
      </c>
      <c r="K956" s="7">
        <v>28.270000000000003</v>
      </c>
      <c r="L956" s="7">
        <v>32.857407407407408</v>
      </c>
      <c r="M956" s="7">
        <v>0</v>
      </c>
      <c r="N956" s="7">
        <v>45.8</v>
      </c>
      <c r="O956" s="7">
        <v>24.875</v>
      </c>
      <c r="P956" s="7">
        <v>46.871300072402434</v>
      </c>
      <c r="Q956" s="7">
        <v>61.955465285801431</v>
      </c>
      <c r="R956" s="7">
        <v>26.394034895204648</v>
      </c>
      <c r="S956" s="7">
        <v>57.657499999999999</v>
      </c>
      <c r="T956" s="7">
        <v>34.849999999999994</v>
      </c>
      <c r="U956" s="7">
        <v>92.55</v>
      </c>
      <c r="V956" s="7">
        <v>61.84</v>
      </c>
      <c r="W956" s="7">
        <v>91.22976857200959</v>
      </c>
      <c r="X956" s="7">
        <v>7.75</v>
      </c>
      <c r="Y956" s="7">
        <v>23.428069790409296</v>
      </c>
      <c r="Z956" s="7">
        <v>0</v>
      </c>
      <c r="AA956" s="7">
        <v>58.72</v>
      </c>
    </row>
    <row r="957" spans="1:27" ht="14" x14ac:dyDescent="0.3">
      <c r="A957" s="8" t="s">
        <v>1923</v>
      </c>
      <c r="B957" s="9" t="s">
        <v>1885</v>
      </c>
      <c r="C957" s="6" t="s">
        <v>842</v>
      </c>
      <c r="D957" s="6" t="s">
        <v>1924</v>
      </c>
      <c r="E957" s="6" t="s">
        <v>302</v>
      </c>
      <c r="F957" s="6" t="s">
        <v>295</v>
      </c>
      <c r="G957" s="8" t="s">
        <v>51</v>
      </c>
      <c r="H957" s="7">
        <v>28.560249730616235</v>
      </c>
      <c r="I957" s="7">
        <v>19.920327496089914</v>
      </c>
      <c r="J957" s="7">
        <v>1.9668941227688403</v>
      </c>
      <c r="K957" s="7">
        <v>28.270000000000003</v>
      </c>
      <c r="L957" s="7">
        <v>32.857407407407408</v>
      </c>
      <c r="M957" s="7">
        <v>0</v>
      </c>
      <c r="N957" s="7">
        <v>45.8</v>
      </c>
      <c r="O957" s="7">
        <v>24.875</v>
      </c>
      <c r="P957" s="7">
        <v>41.520133082405707</v>
      </c>
      <c r="Q957" s="7">
        <v>38.6235</v>
      </c>
      <c r="R957" s="7">
        <v>44.326832706014258</v>
      </c>
      <c r="S957" s="7">
        <v>41.699999999999996</v>
      </c>
      <c r="T957" s="7">
        <v>2.4899999999999949</v>
      </c>
      <c r="U957" s="7">
        <v>79.61</v>
      </c>
      <c r="V957" s="7">
        <v>6.8700000000000045</v>
      </c>
      <c r="W957" s="7">
        <v>86.42</v>
      </c>
      <c r="X957" s="7">
        <v>0</v>
      </c>
      <c r="Y957" s="7">
        <v>59.29366541202851</v>
      </c>
      <c r="Z957" s="7">
        <v>0</v>
      </c>
      <c r="AA957" s="7">
        <v>58.72</v>
      </c>
    </row>
    <row r="958" spans="1:27" ht="14" x14ac:dyDescent="0.3">
      <c r="A958" s="8" t="s">
        <v>1925</v>
      </c>
      <c r="B958" s="9" t="s">
        <v>1885</v>
      </c>
      <c r="C958" s="6" t="s">
        <v>842</v>
      </c>
      <c r="D958" s="6" t="s">
        <v>1926</v>
      </c>
      <c r="E958" s="6" t="s">
        <v>40</v>
      </c>
      <c r="F958" s="6" t="s">
        <v>295</v>
      </c>
      <c r="G958" s="8" t="s">
        <v>37</v>
      </c>
      <c r="H958" s="7">
        <v>25.546748274002887</v>
      </c>
      <c r="I958" s="7">
        <v>20.117135959223013</v>
      </c>
      <c r="J958" s="7">
        <v>2.6229223332125091</v>
      </c>
      <c r="K958" s="7">
        <v>28.270000000000003</v>
      </c>
      <c r="L958" s="7">
        <v>32.857407407407408</v>
      </c>
      <c r="M958" s="7">
        <v>0</v>
      </c>
      <c r="N958" s="7">
        <v>45.8</v>
      </c>
      <c r="O958" s="7">
        <v>24.875</v>
      </c>
      <c r="P958" s="7">
        <v>33.691166746172705</v>
      </c>
      <c r="Q958" s="7">
        <v>39.457754759485645</v>
      </c>
      <c r="R958" s="7">
        <v>23.454139378673382</v>
      </c>
      <c r="S958" s="7">
        <v>42.632045454545455</v>
      </c>
      <c r="T958" s="7">
        <v>13.840000000000003</v>
      </c>
      <c r="U958" s="7">
        <v>58.16</v>
      </c>
      <c r="V958" s="7">
        <v>19.049999999999997</v>
      </c>
      <c r="W958" s="7">
        <v>91.22976857200959</v>
      </c>
      <c r="X958" s="7">
        <v>13.157894736842104</v>
      </c>
      <c r="Y958" s="7">
        <v>17.548278757346765</v>
      </c>
      <c r="Z958" s="7">
        <v>0</v>
      </c>
      <c r="AA958" s="7">
        <v>58.72</v>
      </c>
    </row>
    <row r="959" spans="1:27" ht="14" x14ac:dyDescent="0.3">
      <c r="A959" s="8" t="s">
        <v>1927</v>
      </c>
      <c r="B959" s="9" t="s">
        <v>1885</v>
      </c>
      <c r="C959" s="6" t="s">
        <v>842</v>
      </c>
      <c r="D959" s="6" t="s">
        <v>1928</v>
      </c>
      <c r="E959" s="6" t="s">
        <v>40</v>
      </c>
      <c r="F959" s="6" t="s">
        <v>295</v>
      </c>
      <c r="G959" s="8" t="s">
        <v>37</v>
      </c>
      <c r="H959" s="7">
        <v>28.43282654586649</v>
      </c>
      <c r="I959" s="7">
        <v>20.068796409521635</v>
      </c>
      <c r="J959" s="7">
        <v>2.4617905008745784</v>
      </c>
      <c r="K959" s="7">
        <v>28.270000000000003</v>
      </c>
      <c r="L959" s="7">
        <v>32.857407407407408</v>
      </c>
      <c r="M959" s="7">
        <v>0</v>
      </c>
      <c r="N959" s="7">
        <v>45.8</v>
      </c>
      <c r="O959" s="7">
        <v>24.875</v>
      </c>
      <c r="P959" s="7">
        <v>40.978871750383774</v>
      </c>
      <c r="Q959" s="7">
        <v>35.884342001954479</v>
      </c>
      <c r="R959" s="7">
        <v>43.653408934764663</v>
      </c>
      <c r="S959" s="7">
        <v>45.818856878480588</v>
      </c>
      <c r="T959" s="7">
        <v>6.9386309523809473</v>
      </c>
      <c r="U959" s="7">
        <v>55.51</v>
      </c>
      <c r="V959" s="7">
        <v>21.479455128205132</v>
      </c>
      <c r="W959" s="7">
        <v>89.452229646729535</v>
      </c>
      <c r="X959" s="7">
        <v>5.0999999999999996</v>
      </c>
      <c r="Y959" s="7">
        <v>53.850658857979496</v>
      </c>
      <c r="Z959" s="7">
        <v>8.1923180230996593</v>
      </c>
      <c r="AA959" s="7">
        <v>58.72</v>
      </c>
    </row>
    <row r="960" spans="1:27" ht="14" x14ac:dyDescent="0.3">
      <c r="A960" s="8" t="s">
        <v>1929</v>
      </c>
      <c r="B960" s="9" t="s">
        <v>1885</v>
      </c>
      <c r="C960" s="6" t="s">
        <v>842</v>
      </c>
      <c r="D960" s="6" t="s">
        <v>842</v>
      </c>
      <c r="E960" s="6" t="s">
        <v>302</v>
      </c>
      <c r="F960" s="6" t="s">
        <v>295</v>
      </c>
      <c r="G960" s="8" t="s">
        <v>37</v>
      </c>
      <c r="H960" s="7">
        <v>25.285904316407578</v>
      </c>
      <c r="I960" s="7">
        <v>19.919494228910018</v>
      </c>
      <c r="J960" s="7">
        <v>1.9641165655025246</v>
      </c>
      <c r="K960" s="7">
        <v>28.270000000000003</v>
      </c>
      <c r="L960" s="7">
        <v>32.857407407407408</v>
      </c>
      <c r="M960" s="7">
        <v>0</v>
      </c>
      <c r="N960" s="7">
        <v>45.8</v>
      </c>
      <c r="O960" s="7">
        <v>24.875</v>
      </c>
      <c r="P960" s="7">
        <v>33.335519447653915</v>
      </c>
      <c r="Q960" s="7">
        <v>43.076298619134775</v>
      </c>
      <c r="R960" s="7">
        <v>14.68</v>
      </c>
      <c r="S960" s="7">
        <v>51.165000000000006</v>
      </c>
      <c r="T960" s="7">
        <v>0.90999999999999659</v>
      </c>
      <c r="U960" s="7">
        <v>51.25</v>
      </c>
      <c r="V960" s="7">
        <v>79.819999999999993</v>
      </c>
      <c r="W960" s="7">
        <v>91.22976857200959</v>
      </c>
      <c r="X960" s="7">
        <v>17.708333333333332</v>
      </c>
      <c r="Y960" s="7">
        <v>0</v>
      </c>
      <c r="Z960" s="7">
        <v>0</v>
      </c>
      <c r="AA960" s="7">
        <v>58.72</v>
      </c>
    </row>
    <row r="961" spans="1:27" ht="14" x14ac:dyDescent="0.3">
      <c r="A961" s="8" t="s">
        <v>1930</v>
      </c>
      <c r="B961" s="9" t="s">
        <v>1885</v>
      </c>
      <c r="C961" s="6" t="s">
        <v>842</v>
      </c>
      <c r="D961" s="6" t="s">
        <v>1931</v>
      </c>
      <c r="E961" s="6" t="s">
        <v>43</v>
      </c>
      <c r="F961" s="6" t="s">
        <v>295</v>
      </c>
      <c r="G961" s="8" t="s">
        <v>37</v>
      </c>
      <c r="H961" s="7">
        <v>32.571996640630886</v>
      </c>
      <c r="I961" s="7">
        <v>20.270498293493567</v>
      </c>
      <c r="J961" s="7">
        <v>3.1341301141143583</v>
      </c>
      <c r="K961" s="7">
        <v>28.270000000000003</v>
      </c>
      <c r="L961" s="7">
        <v>32.857407407407408</v>
      </c>
      <c r="M961" s="7">
        <v>0</v>
      </c>
      <c r="N961" s="7">
        <v>45.8</v>
      </c>
      <c r="O961" s="7">
        <v>24.875</v>
      </c>
      <c r="P961" s="7">
        <v>51.024244161336853</v>
      </c>
      <c r="Q961" s="7">
        <v>34.905608142944295</v>
      </c>
      <c r="R961" s="7">
        <v>64.408752260397833</v>
      </c>
      <c r="S961" s="7">
        <v>56.4925</v>
      </c>
      <c r="T961" s="7">
        <v>10.900000000000006</v>
      </c>
      <c r="U961" s="7">
        <v>47.39</v>
      </c>
      <c r="V961" s="7">
        <v>14.180000000000007</v>
      </c>
      <c r="W961" s="7">
        <v>91.22976857200959</v>
      </c>
      <c r="X961" s="7">
        <v>16.071428571428573</v>
      </c>
      <c r="Y961" s="7">
        <v>99.457504520795666</v>
      </c>
      <c r="Z961" s="7">
        <v>0</v>
      </c>
      <c r="AA961" s="7">
        <v>58.72</v>
      </c>
    </row>
    <row r="962" spans="1:27" ht="14" x14ac:dyDescent="0.3">
      <c r="A962" s="8" t="s">
        <v>1932</v>
      </c>
      <c r="B962" s="9" t="s">
        <v>1885</v>
      </c>
      <c r="C962" s="6" t="s">
        <v>842</v>
      </c>
      <c r="D962" s="6" t="s">
        <v>1933</v>
      </c>
      <c r="E962" s="6" t="s">
        <v>46</v>
      </c>
      <c r="F962" s="6" t="s">
        <v>295</v>
      </c>
      <c r="G962" s="8" t="s">
        <v>51</v>
      </c>
      <c r="H962" s="7">
        <v>20.887554640085114</v>
      </c>
      <c r="I962" s="7">
        <v>20.228566538977592</v>
      </c>
      <c r="J962" s="7">
        <v>2.9943575990611033</v>
      </c>
      <c r="K962" s="7">
        <v>28.270000000000003</v>
      </c>
      <c r="L962" s="7">
        <v>32.857407407407408</v>
      </c>
      <c r="M962" s="7">
        <v>0</v>
      </c>
      <c r="N962" s="7">
        <v>45.8</v>
      </c>
      <c r="O962" s="7">
        <v>24.875</v>
      </c>
      <c r="P962" s="7">
        <v>21.876036791746401</v>
      </c>
      <c r="Q962" s="7">
        <v>19.804352941176468</v>
      </c>
      <c r="R962" s="7">
        <v>29.213239038189535</v>
      </c>
      <c r="S962" s="7">
        <v>11.344999999999999</v>
      </c>
      <c r="T962" s="7">
        <v>21.799999999999997</v>
      </c>
      <c r="U962" s="7">
        <v>0.14000000000000057</v>
      </c>
      <c r="V962" s="7">
        <v>24.86</v>
      </c>
      <c r="W962" s="7">
        <v>28.239999999999995</v>
      </c>
      <c r="X962" s="7">
        <v>52.573529411764703</v>
      </c>
      <c r="Y962" s="7">
        <v>29.06647807637907</v>
      </c>
      <c r="Z962" s="7">
        <v>0</v>
      </c>
      <c r="AA962" s="7">
        <v>58.72</v>
      </c>
    </row>
    <row r="963" spans="1:27" ht="14" x14ac:dyDescent="0.3">
      <c r="A963" s="8" t="s">
        <v>1934</v>
      </c>
      <c r="B963" s="9" t="s">
        <v>1935</v>
      </c>
      <c r="C963" s="6" t="s">
        <v>1936</v>
      </c>
      <c r="D963" s="6" t="s">
        <v>1937</v>
      </c>
      <c r="E963" s="6" t="s">
        <v>35</v>
      </c>
      <c r="F963" s="6" t="s">
        <v>343</v>
      </c>
      <c r="G963" s="8" t="s">
        <v>37</v>
      </c>
      <c r="H963" s="7">
        <v>27.652573248080955</v>
      </c>
      <c r="I963" s="7">
        <v>16.026582430271652</v>
      </c>
      <c r="J963" s="7">
        <v>10.095233615308807</v>
      </c>
      <c r="K963" s="7">
        <v>21.6</v>
      </c>
      <c r="L963" s="7">
        <v>42.819876543209887</v>
      </c>
      <c r="M963" s="7">
        <v>0</v>
      </c>
      <c r="N963" s="7">
        <v>38.725000000000001</v>
      </c>
      <c r="O963" s="7">
        <v>15.275</v>
      </c>
      <c r="P963" s="7">
        <v>45.091559474794913</v>
      </c>
      <c r="Q963" s="7">
        <v>59.237023686987278</v>
      </c>
      <c r="R963" s="7">
        <v>8.5824999999999996</v>
      </c>
      <c r="S963" s="7">
        <v>89.818749999999994</v>
      </c>
      <c r="T963" s="7">
        <v>43.662499999999987</v>
      </c>
      <c r="U963" s="7">
        <v>85.57</v>
      </c>
      <c r="V963" s="7">
        <v>43.900000000000013</v>
      </c>
      <c r="W963" s="7">
        <v>89.42</v>
      </c>
      <c r="X963" s="7">
        <v>4.6927368698728902</v>
      </c>
      <c r="Y963" s="7">
        <v>0</v>
      </c>
      <c r="Z963" s="7">
        <v>0</v>
      </c>
      <c r="AA963" s="7">
        <v>34.33</v>
      </c>
    </row>
    <row r="964" spans="1:27" ht="14" x14ac:dyDescent="0.3">
      <c r="A964" s="8" t="s">
        <v>1938</v>
      </c>
      <c r="B964" s="9" t="s">
        <v>1935</v>
      </c>
      <c r="C964" s="6" t="s">
        <v>1936</v>
      </c>
      <c r="D964" s="6" t="s">
        <v>1939</v>
      </c>
      <c r="E964" s="6" t="s">
        <v>46</v>
      </c>
      <c r="F964" s="6" t="s">
        <v>343</v>
      </c>
      <c r="G964" s="8" t="s">
        <v>37</v>
      </c>
      <c r="H964" s="7">
        <v>19.999507465215991</v>
      </c>
      <c r="I964" s="7">
        <v>13.901909611908394</v>
      </c>
      <c r="J964" s="7">
        <v>3.0129908874312723</v>
      </c>
      <c r="K964" s="7">
        <v>21.6</v>
      </c>
      <c r="L964" s="7">
        <v>42.819876543209887</v>
      </c>
      <c r="M964" s="7">
        <v>0</v>
      </c>
      <c r="N964" s="7">
        <v>38.725000000000001</v>
      </c>
      <c r="O964" s="7">
        <v>15.275</v>
      </c>
      <c r="P964" s="7">
        <v>29.145904245177384</v>
      </c>
      <c r="Q964" s="7">
        <v>18.740573604067205</v>
      </c>
      <c r="R964" s="7">
        <v>26.622562008876251</v>
      </c>
      <c r="S964" s="7">
        <v>55.003249999999994</v>
      </c>
      <c r="T964" s="7">
        <v>22.426976897627583</v>
      </c>
      <c r="U964" s="7">
        <v>18.174999999999997</v>
      </c>
      <c r="V964" s="7">
        <v>18.414314676303974</v>
      </c>
      <c r="W964" s="7">
        <v>18.174999999999997</v>
      </c>
      <c r="X964" s="7">
        <v>10.715833333333334</v>
      </c>
      <c r="Y964" s="7">
        <v>29.124478856462176</v>
      </c>
      <c r="Z964" s="7">
        <v>13.911290322580655</v>
      </c>
      <c r="AA964" s="7">
        <v>34.33</v>
      </c>
    </row>
    <row r="965" spans="1:27" ht="14" x14ac:dyDescent="0.3">
      <c r="A965" s="8" t="s">
        <v>1940</v>
      </c>
      <c r="B965" s="9" t="s">
        <v>1935</v>
      </c>
      <c r="C965" s="6" t="s">
        <v>1936</v>
      </c>
      <c r="D965" s="6" t="s">
        <v>1941</v>
      </c>
      <c r="E965" s="6" t="s">
        <v>62</v>
      </c>
      <c r="F965" s="6" t="s">
        <v>343</v>
      </c>
      <c r="G965" s="8" t="s">
        <v>37</v>
      </c>
      <c r="H965" s="7">
        <v>17.724401683884572</v>
      </c>
      <c r="I965" s="7">
        <v>15.626997700499334</v>
      </c>
      <c r="J965" s="7">
        <v>8.7632845160677437</v>
      </c>
      <c r="K965" s="7">
        <v>21.6</v>
      </c>
      <c r="L965" s="7">
        <v>42.819876543209887</v>
      </c>
      <c r="M965" s="7">
        <v>0</v>
      </c>
      <c r="N965" s="7">
        <v>38.725000000000001</v>
      </c>
      <c r="O965" s="7">
        <v>15.275</v>
      </c>
      <c r="P965" s="7">
        <v>20.870507658962435</v>
      </c>
      <c r="Q965" s="7">
        <v>21.675461538461533</v>
      </c>
      <c r="R965" s="7">
        <v>13.614557608944548</v>
      </c>
      <c r="S965" s="7">
        <v>33.772500000000008</v>
      </c>
      <c r="T965" s="7">
        <v>5.769999999999996</v>
      </c>
      <c r="U965" s="7">
        <v>49.86</v>
      </c>
      <c r="V965" s="7">
        <v>2.1800000000000068</v>
      </c>
      <c r="W965" s="7">
        <v>14.099999999999994</v>
      </c>
      <c r="X965" s="7">
        <v>25.444615384615382</v>
      </c>
      <c r="Y965" s="7">
        <v>8.7640449438202239</v>
      </c>
      <c r="Z965" s="7">
        <v>2.6001405481377446</v>
      </c>
      <c r="AA965" s="7">
        <v>34.33</v>
      </c>
    </row>
    <row r="966" spans="1:27" ht="14" x14ac:dyDescent="0.3">
      <c r="A966" s="8" t="s">
        <v>1942</v>
      </c>
      <c r="B966" s="9" t="s">
        <v>1935</v>
      </c>
      <c r="C966" s="6" t="s">
        <v>1936</v>
      </c>
      <c r="D966" s="6" t="s">
        <v>1943</v>
      </c>
      <c r="E966" s="6" t="s">
        <v>46</v>
      </c>
      <c r="F966" s="6" t="s">
        <v>343</v>
      </c>
      <c r="G966" s="8" t="s">
        <v>37</v>
      </c>
      <c r="H966" s="7">
        <v>26.897318484419188</v>
      </c>
      <c r="I966" s="7">
        <v>14.39325123601909</v>
      </c>
      <c r="J966" s="7">
        <v>4.6507963011335969</v>
      </c>
      <c r="K966" s="7">
        <v>21.6</v>
      </c>
      <c r="L966" s="7">
        <v>42.819876543209887</v>
      </c>
      <c r="M966" s="7">
        <v>0</v>
      </c>
      <c r="N966" s="7">
        <v>38.725000000000001</v>
      </c>
      <c r="O966" s="7">
        <v>15.275</v>
      </c>
      <c r="P966" s="7">
        <v>45.653419357019331</v>
      </c>
      <c r="Q966" s="7">
        <v>49.957826881270897</v>
      </c>
      <c r="R966" s="7">
        <v>38.156346511277434</v>
      </c>
      <c r="S966" s="7">
        <v>52.03875</v>
      </c>
      <c r="T966" s="7">
        <v>19.742333333333335</v>
      </c>
      <c r="U966" s="7">
        <v>79.38</v>
      </c>
      <c r="V966" s="7">
        <v>15.934903846153844</v>
      </c>
      <c r="W966" s="7">
        <v>97.71</v>
      </c>
      <c r="X966" s="7">
        <v>31.743913043478255</v>
      </c>
      <c r="Y966" s="7">
        <v>54.963235294117638</v>
      </c>
      <c r="Z966" s="7">
        <v>8.3689154568744755</v>
      </c>
      <c r="AA966" s="7">
        <v>34.33</v>
      </c>
    </row>
    <row r="967" spans="1:27" ht="14" x14ac:dyDescent="0.3">
      <c r="A967" s="8" t="s">
        <v>1944</v>
      </c>
      <c r="B967" s="9" t="s">
        <v>1935</v>
      </c>
      <c r="C967" s="6" t="s">
        <v>1936</v>
      </c>
      <c r="D967" s="6" t="s">
        <v>1945</v>
      </c>
      <c r="E967" s="6" t="s">
        <v>40</v>
      </c>
      <c r="F967" s="6" t="s">
        <v>343</v>
      </c>
      <c r="G967" s="8" t="s">
        <v>37</v>
      </c>
      <c r="H967" s="7">
        <v>16.468055692178403</v>
      </c>
      <c r="I967" s="7">
        <v>14.438142478166348</v>
      </c>
      <c r="J967" s="7">
        <v>4.8004337749577841</v>
      </c>
      <c r="K967" s="7">
        <v>21.6</v>
      </c>
      <c r="L967" s="7">
        <v>42.819876543209887</v>
      </c>
      <c r="M967" s="7">
        <v>0</v>
      </c>
      <c r="N967" s="7">
        <v>38.725000000000001</v>
      </c>
      <c r="O967" s="7">
        <v>15.275</v>
      </c>
      <c r="P967" s="7">
        <v>19.512925513196482</v>
      </c>
      <c r="Q967" s="7">
        <v>15.953166666666664</v>
      </c>
      <c r="R967" s="7">
        <v>16.989147116324535</v>
      </c>
      <c r="S967" s="7">
        <v>31.680000000000007</v>
      </c>
      <c r="T967" s="7">
        <v>4.2999999999999972</v>
      </c>
      <c r="U967" s="7">
        <v>4.2999999999999972</v>
      </c>
      <c r="V967" s="7">
        <v>4.2999999999999972</v>
      </c>
      <c r="W967" s="7">
        <v>82.81</v>
      </c>
      <c r="X967" s="7">
        <v>3.0666666666666664</v>
      </c>
      <c r="Y967" s="7">
        <v>16.813294232649071</v>
      </c>
      <c r="Z967" s="7">
        <v>0</v>
      </c>
      <c r="AA967" s="7">
        <v>34.33</v>
      </c>
    </row>
    <row r="968" spans="1:27" ht="14" x14ac:dyDescent="0.3">
      <c r="A968" s="8" t="s">
        <v>1946</v>
      </c>
      <c r="B968" s="9" t="s">
        <v>1935</v>
      </c>
      <c r="C968" s="6" t="s">
        <v>1936</v>
      </c>
      <c r="D968" s="6" t="s">
        <v>1947</v>
      </c>
      <c r="E968" s="6" t="s">
        <v>46</v>
      </c>
      <c r="F968" s="6" t="s">
        <v>343</v>
      </c>
      <c r="G968" s="8" t="s">
        <v>37</v>
      </c>
      <c r="H968" s="7">
        <v>12.388161906448936</v>
      </c>
      <c r="I968" s="7">
        <v>14.167839699154026</v>
      </c>
      <c r="J968" s="7">
        <v>3.899424511583383</v>
      </c>
      <c r="K968" s="7">
        <v>21.6</v>
      </c>
      <c r="L968" s="7">
        <v>42.819876543209887</v>
      </c>
      <c r="M968" s="7">
        <v>0</v>
      </c>
      <c r="N968" s="7">
        <v>38.725000000000001</v>
      </c>
      <c r="O968" s="7">
        <v>15.275</v>
      </c>
      <c r="P968" s="7">
        <v>9.7186452173913036</v>
      </c>
      <c r="Q968" s="7">
        <v>8.8966130434782613</v>
      </c>
      <c r="R968" s="7">
        <v>8.5824999999999996</v>
      </c>
      <c r="S968" s="7">
        <v>13.634999999999991</v>
      </c>
      <c r="T968" s="7">
        <v>20.528999999999996</v>
      </c>
      <c r="U968" s="7">
        <v>0.18000000000000682</v>
      </c>
      <c r="V968" s="7">
        <v>6.0699999999999932</v>
      </c>
      <c r="W968" s="7">
        <v>8.730000000000004</v>
      </c>
      <c r="X968" s="7">
        <v>4.6391304347826088</v>
      </c>
      <c r="Y968" s="7">
        <v>0</v>
      </c>
      <c r="Z968" s="7">
        <v>0</v>
      </c>
      <c r="AA968" s="7">
        <v>34.33</v>
      </c>
    </row>
    <row r="969" spans="1:27" ht="14" x14ac:dyDescent="0.3">
      <c r="A969" s="8" t="s">
        <v>1948</v>
      </c>
      <c r="B969" s="9" t="s">
        <v>1935</v>
      </c>
      <c r="C969" s="6" t="s">
        <v>1936</v>
      </c>
      <c r="D969" s="6" t="s">
        <v>1949</v>
      </c>
      <c r="E969" s="6" t="s">
        <v>40</v>
      </c>
      <c r="F969" s="6" t="s">
        <v>343</v>
      </c>
      <c r="G969" s="8" t="s">
        <v>51</v>
      </c>
      <c r="H969" s="7">
        <v>19.154002933816898</v>
      </c>
      <c r="I969" s="7">
        <v>14.638186705389224</v>
      </c>
      <c r="J969" s="7">
        <v>5.4672478657007018</v>
      </c>
      <c r="K969" s="7">
        <v>21.6</v>
      </c>
      <c r="L969" s="7">
        <v>42.819876543209887</v>
      </c>
      <c r="M969" s="7">
        <v>0</v>
      </c>
      <c r="N969" s="7">
        <v>38.725000000000001</v>
      </c>
      <c r="O969" s="7">
        <v>15.275</v>
      </c>
      <c r="P969" s="7">
        <v>25.927727276458413</v>
      </c>
      <c r="Q969" s="7">
        <v>33.414333333333332</v>
      </c>
      <c r="R969" s="7">
        <v>18.721859857812692</v>
      </c>
      <c r="S969" s="7">
        <v>25.366250000000008</v>
      </c>
      <c r="T969" s="7">
        <v>37.35</v>
      </c>
      <c r="U969" s="7">
        <v>16.480000000000004</v>
      </c>
      <c r="V969" s="7">
        <v>37.35</v>
      </c>
      <c r="W969" s="7">
        <v>34.69</v>
      </c>
      <c r="X969" s="7">
        <v>64.593333333333334</v>
      </c>
      <c r="Y969" s="7">
        <v>18.260459263919472</v>
      </c>
      <c r="Z969" s="7">
        <v>4.0365209034118266</v>
      </c>
      <c r="AA969" s="7">
        <v>34.33</v>
      </c>
    </row>
    <row r="970" spans="1:27" ht="14" x14ac:dyDescent="0.3">
      <c r="A970" s="8" t="s">
        <v>1950</v>
      </c>
      <c r="B970" s="9" t="s">
        <v>1935</v>
      </c>
      <c r="C970" s="6" t="s">
        <v>1936</v>
      </c>
      <c r="D970" s="6" t="s">
        <v>1951</v>
      </c>
      <c r="E970" s="6" t="s">
        <v>46</v>
      </c>
      <c r="F970" s="6" t="s">
        <v>343</v>
      </c>
      <c r="G970" s="8" t="s">
        <v>37</v>
      </c>
      <c r="H970" s="7">
        <v>20.969773190856372</v>
      </c>
      <c r="I970" s="7">
        <v>14.325665090173725</v>
      </c>
      <c r="J970" s="7">
        <v>4.4255091483157178</v>
      </c>
      <c r="K970" s="7">
        <v>21.6</v>
      </c>
      <c r="L970" s="7">
        <v>42.819876543209887</v>
      </c>
      <c r="M970" s="7">
        <v>0</v>
      </c>
      <c r="N970" s="7">
        <v>38.725000000000001</v>
      </c>
      <c r="O970" s="7">
        <v>15.275</v>
      </c>
      <c r="P970" s="7">
        <v>30.935935341880342</v>
      </c>
      <c r="Q970" s="7">
        <v>46.350713354700851</v>
      </c>
      <c r="R970" s="7">
        <v>8.5824999999999996</v>
      </c>
      <c r="S970" s="7">
        <v>44.813249999999996</v>
      </c>
      <c r="T970" s="7">
        <v>19.742333333333335</v>
      </c>
      <c r="U970" s="7">
        <v>65.06</v>
      </c>
      <c r="V970" s="7">
        <v>15.934903846153844</v>
      </c>
      <c r="W970" s="7">
        <v>91.19</v>
      </c>
      <c r="X970" s="7">
        <v>48.412777777777784</v>
      </c>
      <c r="Y970" s="7">
        <v>0</v>
      </c>
      <c r="Z970" s="7">
        <v>0</v>
      </c>
      <c r="AA970" s="7">
        <v>34.33</v>
      </c>
    </row>
    <row r="971" spans="1:27" ht="14" x14ac:dyDescent="0.3">
      <c r="A971" s="8" t="s">
        <v>1952</v>
      </c>
      <c r="B971" s="9" t="s">
        <v>1935</v>
      </c>
      <c r="C971" s="6" t="s">
        <v>1936</v>
      </c>
      <c r="D971" s="6" t="s">
        <v>1953</v>
      </c>
      <c r="E971" s="6" t="s">
        <v>62</v>
      </c>
      <c r="F971" s="6" t="s">
        <v>343</v>
      </c>
      <c r="G971" s="8" t="s">
        <v>37</v>
      </c>
      <c r="H971" s="7">
        <v>23.369875335756859</v>
      </c>
      <c r="I971" s="7">
        <v>14.816281115150314</v>
      </c>
      <c r="J971" s="7">
        <v>6.0608958982376731</v>
      </c>
      <c r="K971" s="7">
        <v>21.6</v>
      </c>
      <c r="L971" s="7">
        <v>42.819876543209887</v>
      </c>
      <c r="M971" s="7">
        <v>0</v>
      </c>
      <c r="N971" s="7">
        <v>38.725000000000001</v>
      </c>
      <c r="O971" s="7">
        <v>15.275</v>
      </c>
      <c r="P971" s="7">
        <v>36.200266666666671</v>
      </c>
      <c r="Q971" s="7">
        <v>51.990666666666662</v>
      </c>
      <c r="R971" s="7">
        <v>8.5824999999999996</v>
      </c>
      <c r="S971" s="7">
        <v>59.855000000000004</v>
      </c>
      <c r="T971" s="7">
        <v>28.209999999999994</v>
      </c>
      <c r="U971" s="7">
        <v>79.3</v>
      </c>
      <c r="V971" s="7">
        <v>31.349999999999994</v>
      </c>
      <c r="W971" s="7">
        <v>97.11</v>
      </c>
      <c r="X971" s="7">
        <v>4.6866666666666674</v>
      </c>
      <c r="Y971" s="7">
        <v>0</v>
      </c>
      <c r="Z971" s="7">
        <v>0</v>
      </c>
      <c r="AA971" s="7">
        <v>34.33</v>
      </c>
    </row>
    <row r="972" spans="1:27" ht="14" x14ac:dyDescent="0.3">
      <c r="A972" s="8" t="s">
        <v>1954</v>
      </c>
      <c r="B972" s="9" t="s">
        <v>1935</v>
      </c>
      <c r="C972" s="6" t="s">
        <v>1936</v>
      </c>
      <c r="D972" s="6" t="s">
        <v>1955</v>
      </c>
      <c r="E972" s="6" t="s">
        <v>40</v>
      </c>
      <c r="F972" s="6" t="s">
        <v>343</v>
      </c>
      <c r="G972" s="8" t="s">
        <v>37</v>
      </c>
      <c r="H972" s="7">
        <v>21.086632349620338</v>
      </c>
      <c r="I972" s="7">
        <v>14.021028385649142</v>
      </c>
      <c r="J972" s="7">
        <v>3.4100534665670987</v>
      </c>
      <c r="K972" s="7">
        <v>21.6</v>
      </c>
      <c r="L972" s="7">
        <v>42.819876543209887</v>
      </c>
      <c r="M972" s="7">
        <v>0</v>
      </c>
      <c r="N972" s="7">
        <v>38.725000000000001</v>
      </c>
      <c r="O972" s="7">
        <v>15.275</v>
      </c>
      <c r="P972" s="7">
        <v>31.685038295577129</v>
      </c>
      <c r="Q972" s="7">
        <v>36.772777777777769</v>
      </c>
      <c r="R972" s="7">
        <v>14.213567961165051</v>
      </c>
      <c r="S972" s="7">
        <v>56.452499999999993</v>
      </c>
      <c r="T972" s="7">
        <v>13.379999999999995</v>
      </c>
      <c r="U972" s="7">
        <v>51.55</v>
      </c>
      <c r="V972" s="7">
        <v>13.379999999999995</v>
      </c>
      <c r="W972" s="7">
        <v>96.89</v>
      </c>
      <c r="X972" s="7">
        <v>7.5327777777777776</v>
      </c>
      <c r="Y972" s="7">
        <v>11.262135922330103</v>
      </c>
      <c r="Z972" s="7">
        <v>0</v>
      </c>
      <c r="AA972" s="7">
        <v>34.33</v>
      </c>
    </row>
    <row r="973" spans="1:27" ht="14" x14ac:dyDescent="0.3">
      <c r="A973" s="8" t="s">
        <v>1956</v>
      </c>
      <c r="B973" s="9" t="s">
        <v>1935</v>
      </c>
      <c r="C973" s="6" t="s">
        <v>1936</v>
      </c>
      <c r="D973" s="6" t="s">
        <v>1957</v>
      </c>
      <c r="E973" s="6" t="s">
        <v>43</v>
      </c>
      <c r="F973" s="6" t="s">
        <v>343</v>
      </c>
      <c r="G973" s="8" t="s">
        <v>51</v>
      </c>
      <c r="H973" s="7">
        <v>24.417579836753681</v>
      </c>
      <c r="I973" s="7">
        <v>14.331024461780746</v>
      </c>
      <c r="J973" s="7">
        <v>4.4433737203391201</v>
      </c>
      <c r="K973" s="7">
        <v>21.6</v>
      </c>
      <c r="L973" s="7">
        <v>42.819876543209887</v>
      </c>
      <c r="M973" s="7">
        <v>0</v>
      </c>
      <c r="N973" s="7">
        <v>38.725000000000001</v>
      </c>
      <c r="O973" s="7">
        <v>15.275</v>
      </c>
      <c r="P973" s="7">
        <v>39.547412899213086</v>
      </c>
      <c r="Q973" s="7">
        <v>43.669045493065823</v>
      </c>
      <c r="R973" s="7">
        <v>25.284486754966888</v>
      </c>
      <c r="S973" s="7">
        <v>59.83</v>
      </c>
      <c r="T973" s="7">
        <v>0.48000000000000398</v>
      </c>
      <c r="U973" s="7">
        <v>92.28</v>
      </c>
      <c r="V973" s="7">
        <v>7.4699999999999989</v>
      </c>
      <c r="W973" s="7">
        <v>94.248081064883223</v>
      </c>
      <c r="X973" s="7">
        <v>5.833333333333333</v>
      </c>
      <c r="Y973" s="7">
        <v>33.403973509933778</v>
      </c>
      <c r="Z973" s="7">
        <v>0</v>
      </c>
      <c r="AA973" s="7">
        <v>34.33</v>
      </c>
    </row>
    <row r="974" spans="1:27" ht="14" x14ac:dyDescent="0.3">
      <c r="A974" s="8" t="s">
        <v>1958</v>
      </c>
      <c r="B974" s="9" t="s">
        <v>1935</v>
      </c>
      <c r="C974" s="6" t="s">
        <v>1936</v>
      </c>
      <c r="D974" s="6" t="s">
        <v>1959</v>
      </c>
      <c r="E974" s="6" t="s">
        <v>62</v>
      </c>
      <c r="F974" s="6" t="s">
        <v>343</v>
      </c>
      <c r="G974" s="8" t="s">
        <v>37</v>
      </c>
      <c r="H974" s="7">
        <v>24.231618951305052</v>
      </c>
      <c r="I974" s="7">
        <v>14.720352003695286</v>
      </c>
      <c r="J974" s="7">
        <v>5.7411321933875774</v>
      </c>
      <c r="K974" s="7">
        <v>21.6</v>
      </c>
      <c r="L974" s="7">
        <v>42.819876543209887</v>
      </c>
      <c r="M974" s="7">
        <v>0</v>
      </c>
      <c r="N974" s="7">
        <v>38.725000000000001</v>
      </c>
      <c r="O974" s="7">
        <v>15.275</v>
      </c>
      <c r="P974" s="7">
        <v>38.498519372719699</v>
      </c>
      <c r="Q974" s="7">
        <v>48.960045007832512</v>
      </c>
      <c r="R974" s="7">
        <v>18.952128423966723</v>
      </c>
      <c r="S974" s="7">
        <v>56.668249999999993</v>
      </c>
      <c r="T974" s="7">
        <v>19.742333333333335</v>
      </c>
      <c r="U974" s="7">
        <v>76.240920325253697</v>
      </c>
      <c r="V974" s="7">
        <v>15.934903846153844</v>
      </c>
      <c r="W974" s="7">
        <v>85.05</v>
      </c>
      <c r="X974" s="7">
        <v>50.173333333333325</v>
      </c>
      <c r="Y974" s="7">
        <v>12.23585548738923</v>
      </c>
      <c r="Z974" s="7">
        <v>17.006802721088434</v>
      </c>
      <c r="AA974" s="7">
        <v>34.33</v>
      </c>
    </row>
    <row r="975" spans="1:27" ht="14" x14ac:dyDescent="0.3">
      <c r="A975" s="8" t="s">
        <v>1960</v>
      </c>
      <c r="B975" s="9" t="s">
        <v>1935</v>
      </c>
      <c r="C975" s="6" t="s">
        <v>1936</v>
      </c>
      <c r="D975" s="6" t="s">
        <v>1961</v>
      </c>
      <c r="E975" s="6" t="s">
        <v>302</v>
      </c>
      <c r="F975" s="6" t="s">
        <v>343</v>
      </c>
      <c r="G975" s="8" t="s">
        <v>37</v>
      </c>
      <c r="H975" s="7">
        <v>24.423262478842545</v>
      </c>
      <c r="I975" s="7">
        <v>14.51887274711736</v>
      </c>
      <c r="J975" s="7">
        <v>5.0695346714611604</v>
      </c>
      <c r="K975" s="7">
        <v>21.6</v>
      </c>
      <c r="L975" s="7">
        <v>42.819876543209887</v>
      </c>
      <c r="M975" s="7">
        <v>0</v>
      </c>
      <c r="N975" s="7">
        <v>38.725000000000001</v>
      </c>
      <c r="O975" s="7">
        <v>15.275</v>
      </c>
      <c r="P975" s="7">
        <v>39.279847076430329</v>
      </c>
      <c r="Q975" s="7">
        <v>48.285283333333332</v>
      </c>
      <c r="R975" s="7">
        <v>20.540209357742473</v>
      </c>
      <c r="S975" s="7">
        <v>58.748249999999999</v>
      </c>
      <c r="T975" s="7">
        <v>19.742333333333335</v>
      </c>
      <c r="U975" s="7">
        <v>87.039999999999992</v>
      </c>
      <c r="V975" s="7">
        <v>2.1999999999999886</v>
      </c>
      <c r="W975" s="7">
        <v>92.65</v>
      </c>
      <c r="X975" s="7">
        <v>20.230833333333337</v>
      </c>
      <c r="Y975" s="7">
        <v>17.731082516822099</v>
      </c>
      <c r="Z975" s="7">
        <v>12.368672397325696</v>
      </c>
      <c r="AA975" s="7">
        <v>34.33</v>
      </c>
    </row>
    <row r="976" spans="1:27" ht="14" x14ac:dyDescent="0.3">
      <c r="A976" s="8" t="s">
        <v>1962</v>
      </c>
      <c r="B976" s="9" t="s">
        <v>1935</v>
      </c>
      <c r="C976" s="6" t="s">
        <v>1936</v>
      </c>
      <c r="D976" s="6" t="s">
        <v>1963</v>
      </c>
      <c r="E976" s="6" t="s">
        <v>40</v>
      </c>
      <c r="F976" s="6" t="s">
        <v>343</v>
      </c>
      <c r="G976" s="8" t="s">
        <v>37</v>
      </c>
      <c r="H976" s="7">
        <v>26.405209041948027</v>
      </c>
      <c r="I976" s="7">
        <v>14.812647019185338</v>
      </c>
      <c r="J976" s="7">
        <v>6.0487822450210844</v>
      </c>
      <c r="K976" s="7">
        <v>21.6</v>
      </c>
      <c r="L976" s="7">
        <v>42.819876543209887</v>
      </c>
      <c r="M976" s="7">
        <v>0</v>
      </c>
      <c r="N976" s="7">
        <v>38.725000000000001</v>
      </c>
      <c r="O976" s="7">
        <v>15.275</v>
      </c>
      <c r="P976" s="7">
        <v>43.794052076092051</v>
      </c>
      <c r="Q976" s="7">
        <v>54.554671517946559</v>
      </c>
      <c r="R976" s="7">
        <v>18.518583672283558</v>
      </c>
      <c r="S976" s="7">
        <v>72.823750000000004</v>
      </c>
      <c r="T976" s="7">
        <v>56.95</v>
      </c>
      <c r="U976" s="7">
        <v>75.05</v>
      </c>
      <c r="V976" s="7">
        <v>6.9835676954013763</v>
      </c>
      <c r="W976" s="7">
        <v>85.05</v>
      </c>
      <c r="X976" s="7">
        <v>11.496363636363638</v>
      </c>
      <c r="Y976" s="7">
        <v>19.872167344567117</v>
      </c>
      <c r="Z976" s="7">
        <v>0</v>
      </c>
      <c r="AA976" s="7">
        <v>34.33</v>
      </c>
    </row>
    <row r="977" spans="1:27" ht="14" x14ac:dyDescent="0.3">
      <c r="A977" s="8" t="s">
        <v>1964</v>
      </c>
      <c r="B977" s="9" t="s">
        <v>1935</v>
      </c>
      <c r="C977" s="6" t="s">
        <v>1936</v>
      </c>
      <c r="D977" s="6" t="s">
        <v>1965</v>
      </c>
      <c r="E977" s="6" t="s">
        <v>40</v>
      </c>
      <c r="F977" s="6" t="s">
        <v>343</v>
      </c>
      <c r="G977" s="8" t="s">
        <v>37</v>
      </c>
      <c r="H977" s="7">
        <v>22.975716405074238</v>
      </c>
      <c r="I977" s="7">
        <v>13.586492239281718</v>
      </c>
      <c r="J977" s="7">
        <v>1.9615996453423534</v>
      </c>
      <c r="K977" s="7">
        <v>21.6</v>
      </c>
      <c r="L977" s="7">
        <v>42.819876543209887</v>
      </c>
      <c r="M977" s="7">
        <v>0</v>
      </c>
      <c r="N977" s="7">
        <v>38.725000000000001</v>
      </c>
      <c r="O977" s="7">
        <v>15.275</v>
      </c>
      <c r="P977" s="7">
        <v>37.059552653763021</v>
      </c>
      <c r="Q977" s="7">
        <v>47.842795007832514</v>
      </c>
      <c r="R977" s="7">
        <v>16.47196162657503</v>
      </c>
      <c r="S977" s="7">
        <v>56.668249999999993</v>
      </c>
      <c r="T977" s="7">
        <v>19.742333333333335</v>
      </c>
      <c r="U977" s="7">
        <v>76.240920325253697</v>
      </c>
      <c r="V977" s="7">
        <v>15.934903846153844</v>
      </c>
      <c r="W977" s="7">
        <v>85.05</v>
      </c>
      <c r="X977" s="7">
        <v>39.000833333333333</v>
      </c>
      <c r="Y977" s="7">
        <v>11.111111111111114</v>
      </c>
      <c r="Z977" s="7">
        <v>9.3356242840778947</v>
      </c>
      <c r="AA977" s="7">
        <v>34.33</v>
      </c>
    </row>
    <row r="978" spans="1:27" ht="14" x14ac:dyDescent="0.3">
      <c r="A978" s="8" t="s">
        <v>1966</v>
      </c>
      <c r="B978" s="9" t="s">
        <v>1935</v>
      </c>
      <c r="C978" s="6" t="s">
        <v>1936</v>
      </c>
      <c r="D978" s="6" t="s">
        <v>1967</v>
      </c>
      <c r="E978" s="6" t="s">
        <v>62</v>
      </c>
      <c r="F978" s="6" t="s">
        <v>343</v>
      </c>
      <c r="G978" s="8" t="s">
        <v>37</v>
      </c>
      <c r="H978" s="7">
        <v>19.382411167217487</v>
      </c>
      <c r="I978" s="7">
        <v>14.865218612029143</v>
      </c>
      <c r="J978" s="7">
        <v>6.2240208878337651</v>
      </c>
      <c r="K978" s="7">
        <v>21.6</v>
      </c>
      <c r="L978" s="7">
        <v>42.819876543209887</v>
      </c>
      <c r="M978" s="7">
        <v>0</v>
      </c>
      <c r="N978" s="7">
        <v>38.725000000000001</v>
      </c>
      <c r="O978" s="7">
        <v>15.275</v>
      </c>
      <c r="P978" s="7">
        <v>26.158200000000004</v>
      </c>
      <c r="Q978" s="7">
        <v>36.123000000000005</v>
      </c>
      <c r="R978" s="7">
        <v>8.5824999999999996</v>
      </c>
      <c r="S978" s="7">
        <v>41.379999999999995</v>
      </c>
      <c r="T978" s="7">
        <v>8.0999999999999943</v>
      </c>
      <c r="U978" s="7">
        <v>74.87</v>
      </c>
      <c r="V978" s="7">
        <v>1.0000000000005116E-2</v>
      </c>
      <c r="W978" s="7">
        <v>74.87</v>
      </c>
      <c r="X978" s="7">
        <v>0</v>
      </c>
      <c r="Y978" s="7">
        <v>0</v>
      </c>
      <c r="Z978" s="7">
        <v>0</v>
      </c>
      <c r="AA978" s="7">
        <v>34.33</v>
      </c>
    </row>
    <row r="979" spans="1:27" ht="14" x14ac:dyDescent="0.3">
      <c r="A979" s="8" t="s">
        <v>1968</v>
      </c>
      <c r="B979" s="9" t="s">
        <v>1935</v>
      </c>
      <c r="C979" s="6" t="s">
        <v>1936</v>
      </c>
      <c r="D979" s="6" t="s">
        <v>1969</v>
      </c>
      <c r="E979" s="6" t="s">
        <v>40</v>
      </c>
      <c r="F979" s="6" t="s">
        <v>343</v>
      </c>
      <c r="G979" s="8" t="s">
        <v>37</v>
      </c>
      <c r="H979" s="7">
        <v>14.841445209896264</v>
      </c>
      <c r="I979" s="7">
        <v>14.088186460938218</v>
      </c>
      <c r="J979" s="7">
        <v>3.6339137175306839</v>
      </c>
      <c r="K979" s="7">
        <v>21.6</v>
      </c>
      <c r="L979" s="7">
        <v>42.819876543209887</v>
      </c>
      <c r="M979" s="7">
        <v>0</v>
      </c>
      <c r="N979" s="7">
        <v>38.725000000000001</v>
      </c>
      <c r="O979" s="7">
        <v>15.275</v>
      </c>
      <c r="P979" s="7">
        <v>15.971333333333332</v>
      </c>
      <c r="Q979" s="7">
        <v>12.258333333333333</v>
      </c>
      <c r="R979" s="7">
        <v>8.5824999999999996</v>
      </c>
      <c r="S979" s="7">
        <v>38.174999999999997</v>
      </c>
      <c r="T979" s="7">
        <v>0.21999999999999886</v>
      </c>
      <c r="U979" s="7">
        <v>0.79500000000000171</v>
      </c>
      <c r="V979" s="7">
        <v>0.21999999999999886</v>
      </c>
      <c r="W979" s="7">
        <v>76.13</v>
      </c>
      <c r="X979" s="7">
        <v>5.0133333333333336</v>
      </c>
      <c r="Y979" s="7">
        <v>0</v>
      </c>
      <c r="Z979" s="7">
        <v>0</v>
      </c>
      <c r="AA979" s="7">
        <v>34.33</v>
      </c>
    </row>
    <row r="980" spans="1:27" ht="14" x14ac:dyDescent="0.3">
      <c r="A980" s="8" t="s">
        <v>1970</v>
      </c>
      <c r="B980" s="9" t="s">
        <v>1935</v>
      </c>
      <c r="C980" s="6" t="s">
        <v>1936</v>
      </c>
      <c r="D980" s="6" t="s">
        <v>1971</v>
      </c>
      <c r="E980" s="6" t="s">
        <v>62</v>
      </c>
      <c r="F980" s="6" t="s">
        <v>343</v>
      </c>
      <c r="G980" s="8" t="s">
        <v>37</v>
      </c>
      <c r="H980" s="7">
        <v>20.84853980373034</v>
      </c>
      <c r="I980" s="7">
        <v>14.390157272675012</v>
      </c>
      <c r="J980" s="7">
        <v>4.6404830899866711</v>
      </c>
      <c r="K980" s="7">
        <v>21.6</v>
      </c>
      <c r="L980" s="7">
        <v>42.819876543209887</v>
      </c>
      <c r="M980" s="7">
        <v>0</v>
      </c>
      <c r="N980" s="7">
        <v>38.725000000000001</v>
      </c>
      <c r="O980" s="7">
        <v>15.275</v>
      </c>
      <c r="P980" s="7">
        <v>30.536113600313325</v>
      </c>
      <c r="Q980" s="7">
        <v>41.273619047619043</v>
      </c>
      <c r="R980" s="7">
        <v>8.846664953164268</v>
      </c>
      <c r="S980" s="7">
        <v>52.44</v>
      </c>
      <c r="T980" s="7">
        <v>28.819999999999993</v>
      </c>
      <c r="U980" s="7">
        <v>54.02</v>
      </c>
      <c r="V980" s="7">
        <v>28.840000000000003</v>
      </c>
      <c r="W980" s="7">
        <v>76.039999999999992</v>
      </c>
      <c r="X980" s="7">
        <v>6.8961904761904762</v>
      </c>
      <c r="Y980" s="7">
        <v>0</v>
      </c>
      <c r="Z980" s="7">
        <v>1.0566598126570739</v>
      </c>
      <c r="AA980" s="7">
        <v>34.33</v>
      </c>
    </row>
    <row r="981" spans="1:27" ht="14" x14ac:dyDescent="0.3">
      <c r="A981" s="8" t="s">
        <v>1972</v>
      </c>
      <c r="B981" s="9" t="s">
        <v>1935</v>
      </c>
      <c r="C981" s="6" t="s">
        <v>1936</v>
      </c>
      <c r="D981" s="6" t="s">
        <v>1973</v>
      </c>
      <c r="E981" s="6" t="s">
        <v>43</v>
      </c>
      <c r="F981" s="6" t="s">
        <v>343</v>
      </c>
      <c r="G981" s="8" t="s">
        <v>37</v>
      </c>
      <c r="H981" s="7">
        <v>16.600543715880754</v>
      </c>
      <c r="I981" s="7">
        <v>13.964461748690145</v>
      </c>
      <c r="J981" s="7">
        <v>3.2214980100371129</v>
      </c>
      <c r="K981" s="7">
        <v>21.6</v>
      </c>
      <c r="L981" s="7">
        <v>42.819876543209887</v>
      </c>
      <c r="M981" s="7">
        <v>0</v>
      </c>
      <c r="N981" s="7">
        <v>38.725000000000001</v>
      </c>
      <c r="O981" s="7">
        <v>15.275</v>
      </c>
      <c r="P981" s="7">
        <v>20.554666666666666</v>
      </c>
      <c r="Q981" s="7">
        <v>30.371666666666666</v>
      </c>
      <c r="R981" s="7">
        <v>8.5824999999999996</v>
      </c>
      <c r="S981" s="7">
        <v>24.864999999999995</v>
      </c>
      <c r="T981" s="7">
        <v>7.0699999999999932</v>
      </c>
      <c r="U981" s="7">
        <v>43.2</v>
      </c>
      <c r="V981" s="7">
        <v>7.0699999999999932</v>
      </c>
      <c r="W981" s="7">
        <v>92.15</v>
      </c>
      <c r="X981" s="7">
        <v>4.0766666666666662</v>
      </c>
      <c r="Y981" s="7">
        <v>0</v>
      </c>
      <c r="Z981" s="7">
        <v>0</v>
      </c>
      <c r="AA981" s="7">
        <v>34.33</v>
      </c>
    </row>
    <row r="982" spans="1:27" ht="14" x14ac:dyDescent="0.3">
      <c r="A982" s="8" t="s">
        <v>1974</v>
      </c>
      <c r="B982" s="9" t="s">
        <v>1935</v>
      </c>
      <c r="C982" s="6" t="s">
        <v>1936</v>
      </c>
      <c r="D982" s="6" t="s">
        <v>1975</v>
      </c>
      <c r="E982" s="6" t="s">
        <v>46</v>
      </c>
      <c r="F982" s="6" t="s">
        <v>343</v>
      </c>
      <c r="G982" s="8" t="s">
        <v>37</v>
      </c>
      <c r="H982" s="7">
        <v>20.717247120812225</v>
      </c>
      <c r="I982" s="7">
        <v>14.679384017114511</v>
      </c>
      <c r="J982" s="7">
        <v>5.6045722381183376</v>
      </c>
      <c r="K982" s="7">
        <v>21.6</v>
      </c>
      <c r="L982" s="7">
        <v>42.819876543209887</v>
      </c>
      <c r="M982" s="7">
        <v>0</v>
      </c>
      <c r="N982" s="7">
        <v>38.725000000000001</v>
      </c>
      <c r="O982" s="7">
        <v>15.275</v>
      </c>
      <c r="P982" s="7">
        <v>29.774041776358793</v>
      </c>
      <c r="Q982" s="7">
        <v>36.090078947368418</v>
      </c>
      <c r="R982" s="7">
        <v>13.027525493528561</v>
      </c>
      <c r="S982" s="7">
        <v>50.634999999999998</v>
      </c>
      <c r="T982" s="7">
        <v>2.3199999999999932</v>
      </c>
      <c r="U982" s="7">
        <v>65.42</v>
      </c>
      <c r="V982" s="7">
        <v>2.3199999999999932</v>
      </c>
      <c r="W982" s="7">
        <v>96.01</v>
      </c>
      <c r="X982" s="7">
        <v>10.18578947368421</v>
      </c>
      <c r="Y982" s="7">
        <v>8.8900509870571227</v>
      </c>
      <c r="Z982" s="7">
        <v>0</v>
      </c>
      <c r="AA982" s="7">
        <v>34.33</v>
      </c>
    </row>
    <row r="983" spans="1:27" ht="14" x14ac:dyDescent="0.3">
      <c r="A983" s="8" t="s">
        <v>1976</v>
      </c>
      <c r="B983" s="9" t="s">
        <v>1935</v>
      </c>
      <c r="C983" s="6" t="s">
        <v>1936</v>
      </c>
      <c r="D983" s="6" t="s">
        <v>1977</v>
      </c>
      <c r="E983" s="6" t="s">
        <v>43</v>
      </c>
      <c r="F983" s="6" t="s">
        <v>343</v>
      </c>
      <c r="G983" s="8" t="s">
        <v>37</v>
      </c>
      <c r="H983" s="7">
        <v>18.526657134426454</v>
      </c>
      <c r="I983" s="7">
        <v>14.268233444403922</v>
      </c>
      <c r="J983" s="7">
        <v>4.2340703290830319</v>
      </c>
      <c r="K983" s="7">
        <v>21.6</v>
      </c>
      <c r="L983" s="7">
        <v>42.819876543209887</v>
      </c>
      <c r="M983" s="7">
        <v>0</v>
      </c>
      <c r="N983" s="7">
        <v>38.725000000000001</v>
      </c>
      <c r="O983" s="7">
        <v>15.275</v>
      </c>
      <c r="P983" s="7">
        <v>24.914292669460252</v>
      </c>
      <c r="Q983" s="7">
        <v>32.478864148351647</v>
      </c>
      <c r="R983" s="7">
        <v>11.894367525298989</v>
      </c>
      <c r="S983" s="7">
        <v>35.825000000000003</v>
      </c>
      <c r="T983" s="7">
        <v>19.742333333333335</v>
      </c>
      <c r="U983" s="7">
        <v>50.85</v>
      </c>
      <c r="V983" s="7">
        <v>15.934903846153844</v>
      </c>
      <c r="W983" s="7">
        <v>49.77</v>
      </c>
      <c r="X983" s="7">
        <v>14.454285714285716</v>
      </c>
      <c r="Y983" s="7">
        <v>0</v>
      </c>
      <c r="Z983" s="7">
        <v>13.247470101195958</v>
      </c>
      <c r="AA983" s="7">
        <v>34.33</v>
      </c>
    </row>
    <row r="984" spans="1:27" ht="14" x14ac:dyDescent="0.3">
      <c r="A984" s="8" t="s">
        <v>1978</v>
      </c>
      <c r="B984" s="9" t="s">
        <v>1935</v>
      </c>
      <c r="C984" s="6" t="s">
        <v>1936</v>
      </c>
      <c r="D984" s="6" t="s">
        <v>1979</v>
      </c>
      <c r="E984" s="6" t="s">
        <v>62</v>
      </c>
      <c r="F984" s="6" t="s">
        <v>343</v>
      </c>
      <c r="G984" s="8" t="s">
        <v>37</v>
      </c>
      <c r="H984" s="7">
        <v>24.715129205074145</v>
      </c>
      <c r="I984" s="7">
        <v>15.478536600621329</v>
      </c>
      <c r="J984" s="7">
        <v>8.2684141831410578</v>
      </c>
      <c r="K984" s="7">
        <v>21.6</v>
      </c>
      <c r="L984" s="7">
        <v>42.819876543209887</v>
      </c>
      <c r="M984" s="7">
        <v>0</v>
      </c>
      <c r="N984" s="7">
        <v>38.725000000000001</v>
      </c>
      <c r="O984" s="7">
        <v>15.275</v>
      </c>
      <c r="P984" s="7">
        <v>38.57001811175337</v>
      </c>
      <c r="Q984" s="7">
        <v>44.050666666666665</v>
      </c>
      <c r="R984" s="7">
        <v>26.55937861271676</v>
      </c>
      <c r="S984" s="7">
        <v>51.629999999999995</v>
      </c>
      <c r="T984" s="7">
        <v>44.77</v>
      </c>
      <c r="U984" s="7">
        <v>52.68</v>
      </c>
      <c r="V984" s="7">
        <v>44.78</v>
      </c>
      <c r="W984" s="7">
        <v>52.68</v>
      </c>
      <c r="X984" s="7">
        <v>1.9666666666666666</v>
      </c>
      <c r="Y984" s="7">
        <v>35.95375722543352</v>
      </c>
      <c r="Z984" s="7">
        <v>0</v>
      </c>
      <c r="AA984" s="7">
        <v>34.33</v>
      </c>
    </row>
    <row r="985" spans="1:27" ht="14" x14ac:dyDescent="0.3">
      <c r="A985" s="8" t="s">
        <v>1980</v>
      </c>
      <c r="B985" s="9" t="s">
        <v>1935</v>
      </c>
      <c r="C985" s="6" t="s">
        <v>1936</v>
      </c>
      <c r="D985" s="6" t="s">
        <v>1981</v>
      </c>
      <c r="E985" s="6" t="s">
        <v>40</v>
      </c>
      <c r="F985" s="6" t="s">
        <v>343</v>
      </c>
      <c r="G985" s="8" t="s">
        <v>37</v>
      </c>
      <c r="H985" s="7">
        <v>23.312454484093564</v>
      </c>
      <c r="I985" s="7">
        <v>14.144919097420903</v>
      </c>
      <c r="J985" s="7">
        <v>3.8230225058063074</v>
      </c>
      <c r="K985" s="7">
        <v>21.6</v>
      </c>
      <c r="L985" s="7">
        <v>42.819876543209887</v>
      </c>
      <c r="M985" s="7">
        <v>0</v>
      </c>
      <c r="N985" s="7">
        <v>38.725000000000001</v>
      </c>
      <c r="O985" s="7">
        <v>15.275</v>
      </c>
      <c r="P985" s="7">
        <v>37.063757564102559</v>
      </c>
      <c r="Q985" s="7">
        <v>53.865268910256404</v>
      </c>
      <c r="R985" s="7">
        <v>8.5824999999999996</v>
      </c>
      <c r="S985" s="7">
        <v>60.423249999999996</v>
      </c>
      <c r="T985" s="7">
        <v>19.742333333333335</v>
      </c>
      <c r="U985" s="7">
        <v>96</v>
      </c>
      <c r="V985" s="7">
        <v>15.934903846153844</v>
      </c>
      <c r="W985" s="7">
        <v>96</v>
      </c>
      <c r="X985" s="7">
        <v>23.52333333333333</v>
      </c>
      <c r="Y985" s="7">
        <v>0</v>
      </c>
      <c r="Z985" s="7">
        <v>0</v>
      </c>
      <c r="AA985" s="7">
        <v>34.33</v>
      </c>
    </row>
    <row r="986" spans="1:27" ht="14" x14ac:dyDescent="0.3">
      <c r="A986" s="8" t="s">
        <v>1982</v>
      </c>
      <c r="B986" s="9" t="s">
        <v>1935</v>
      </c>
      <c r="C986" s="6" t="s">
        <v>1936</v>
      </c>
      <c r="D986" s="6" t="s">
        <v>1983</v>
      </c>
      <c r="E986" s="6" t="s">
        <v>46</v>
      </c>
      <c r="F986" s="6" t="s">
        <v>343</v>
      </c>
      <c r="G986" s="8" t="s">
        <v>37</v>
      </c>
      <c r="H986" s="7">
        <v>18.898552780356241</v>
      </c>
      <c r="I986" s="7">
        <v>14.266742288248054</v>
      </c>
      <c r="J986" s="7">
        <v>4.2290998085634692</v>
      </c>
      <c r="K986" s="7">
        <v>21.6</v>
      </c>
      <c r="L986" s="7">
        <v>42.819876543209887</v>
      </c>
      <c r="M986" s="7">
        <v>0</v>
      </c>
      <c r="N986" s="7">
        <v>38.725000000000001</v>
      </c>
      <c r="O986" s="7">
        <v>15.275</v>
      </c>
      <c r="P986" s="7">
        <v>25.846268518518521</v>
      </c>
      <c r="Q986" s="7">
        <v>31.248796296296295</v>
      </c>
      <c r="R986" s="7">
        <v>8.5824999999999996</v>
      </c>
      <c r="S986" s="7">
        <v>49.568750000000001</v>
      </c>
      <c r="T986" s="7">
        <v>10.439999999999998</v>
      </c>
      <c r="U986" s="7">
        <v>56.49</v>
      </c>
      <c r="V986" s="7">
        <v>10.439999999999998</v>
      </c>
      <c r="W986" s="7">
        <v>56.49</v>
      </c>
      <c r="X986" s="7">
        <v>11.302962962962965</v>
      </c>
      <c r="Y986" s="7">
        <v>0</v>
      </c>
      <c r="Z986" s="7">
        <v>0</v>
      </c>
      <c r="AA986" s="7">
        <v>34.33</v>
      </c>
    </row>
    <row r="987" spans="1:27" ht="14" x14ac:dyDescent="0.3">
      <c r="A987" s="8" t="s">
        <v>1984</v>
      </c>
      <c r="B987" s="9" t="s">
        <v>1935</v>
      </c>
      <c r="C987" s="6" t="s">
        <v>1936</v>
      </c>
      <c r="D987" s="6" t="s">
        <v>1985</v>
      </c>
      <c r="E987" s="6" t="s">
        <v>43</v>
      </c>
      <c r="F987" s="6" t="s">
        <v>343</v>
      </c>
      <c r="G987" s="8" t="s">
        <v>37</v>
      </c>
      <c r="H987" s="7">
        <v>19.075405347262112</v>
      </c>
      <c r="I987" s="7">
        <v>14.382022245436854</v>
      </c>
      <c r="J987" s="7">
        <v>4.6133663325261356</v>
      </c>
      <c r="K987" s="7">
        <v>21.6</v>
      </c>
      <c r="L987" s="7">
        <v>42.819876543209887</v>
      </c>
      <c r="M987" s="7">
        <v>0</v>
      </c>
      <c r="N987" s="7">
        <v>38.725000000000001</v>
      </c>
      <c r="O987" s="7">
        <v>15.275</v>
      </c>
      <c r="P987" s="7">
        <v>26.115479999999998</v>
      </c>
      <c r="Q987" s="7">
        <v>34.513699999999993</v>
      </c>
      <c r="R987" s="7">
        <v>8.5824999999999996</v>
      </c>
      <c r="S987" s="7">
        <v>44.385000000000005</v>
      </c>
      <c r="T987" s="7">
        <v>0.37999999999999545</v>
      </c>
      <c r="U987" s="7">
        <v>73.3</v>
      </c>
      <c r="V987" s="7">
        <v>0.71500000000000341</v>
      </c>
      <c r="W987" s="7">
        <v>81.995000000000005</v>
      </c>
      <c r="X987" s="7">
        <v>3.2000000000000001E-2</v>
      </c>
      <c r="Y987" s="7">
        <v>0</v>
      </c>
      <c r="Z987" s="7">
        <v>0</v>
      </c>
      <c r="AA987" s="7">
        <v>34.33</v>
      </c>
    </row>
    <row r="988" spans="1:27" ht="14" x14ac:dyDescent="0.3">
      <c r="A988" s="8" t="s">
        <v>1986</v>
      </c>
      <c r="B988" s="9" t="s">
        <v>1935</v>
      </c>
      <c r="C988" s="6" t="s">
        <v>1936</v>
      </c>
      <c r="D988" s="6" t="s">
        <v>1987</v>
      </c>
      <c r="E988" s="6" t="s">
        <v>46</v>
      </c>
      <c r="F988" s="6" t="s">
        <v>343</v>
      </c>
      <c r="G988" s="8" t="s">
        <v>37</v>
      </c>
      <c r="H988" s="7">
        <v>21.587245127388847</v>
      </c>
      <c r="I988" s="7">
        <v>15.309602391801924</v>
      </c>
      <c r="J988" s="7">
        <v>7.7053001537430426</v>
      </c>
      <c r="K988" s="7">
        <v>21.6</v>
      </c>
      <c r="L988" s="7">
        <v>42.819876543209887</v>
      </c>
      <c r="M988" s="7">
        <v>0</v>
      </c>
      <c r="N988" s="7">
        <v>38.725000000000001</v>
      </c>
      <c r="O988" s="7">
        <v>15.275</v>
      </c>
      <c r="P988" s="7">
        <v>31.003709230769225</v>
      </c>
      <c r="Q988" s="7">
        <v>43.731773076923062</v>
      </c>
      <c r="R988" s="7">
        <v>8.5824999999999996</v>
      </c>
      <c r="S988" s="7">
        <v>50.389999999999993</v>
      </c>
      <c r="T988" s="7">
        <v>11.524999999999991</v>
      </c>
      <c r="U988" s="7">
        <v>85.05</v>
      </c>
      <c r="V988" s="7">
        <v>12.161153846153837</v>
      </c>
      <c r="W988" s="7">
        <v>85.05</v>
      </c>
      <c r="X988" s="7">
        <v>1.7760000000000002</v>
      </c>
      <c r="Y988" s="7">
        <v>0</v>
      </c>
      <c r="Z988" s="7">
        <v>0</v>
      </c>
      <c r="AA988" s="7">
        <v>34.33</v>
      </c>
    </row>
    <row r="989" spans="1:27" ht="14" x14ac:dyDescent="0.3">
      <c r="A989" s="8" t="s">
        <v>1988</v>
      </c>
      <c r="B989" s="9" t="s">
        <v>1935</v>
      </c>
      <c r="C989" s="6" t="s">
        <v>1936</v>
      </c>
      <c r="D989" s="6" t="s">
        <v>1989</v>
      </c>
      <c r="E989" s="6" t="s">
        <v>62</v>
      </c>
      <c r="F989" s="6" t="s">
        <v>343</v>
      </c>
      <c r="G989" s="8" t="s">
        <v>37</v>
      </c>
      <c r="H989" s="7">
        <v>14.316276645038011</v>
      </c>
      <c r="I989" s="7">
        <v>14.778723701325976</v>
      </c>
      <c r="J989" s="7">
        <v>5.9357045188232149</v>
      </c>
      <c r="K989" s="7">
        <v>21.6</v>
      </c>
      <c r="L989" s="7">
        <v>42.819876543209887</v>
      </c>
      <c r="M989" s="7">
        <v>0</v>
      </c>
      <c r="N989" s="7">
        <v>38.725000000000001</v>
      </c>
      <c r="O989" s="7">
        <v>15.275</v>
      </c>
      <c r="P989" s="7">
        <v>13.62260606060606</v>
      </c>
      <c r="Q989" s="7">
        <v>16.686515151515156</v>
      </c>
      <c r="R989" s="7">
        <v>8.5824999999999996</v>
      </c>
      <c r="S989" s="7">
        <v>17.574999999999989</v>
      </c>
      <c r="T989" s="7">
        <v>0.85999999999999943</v>
      </c>
      <c r="U989" s="7">
        <v>14.180000000000007</v>
      </c>
      <c r="V989" s="7">
        <v>4.9000000000000057</v>
      </c>
      <c r="W989" s="7">
        <v>75.72</v>
      </c>
      <c r="X989" s="7">
        <v>0.81515151515151529</v>
      </c>
      <c r="Y989" s="7">
        <v>0</v>
      </c>
      <c r="Z989" s="7">
        <v>0</v>
      </c>
      <c r="AA989" s="7">
        <v>34.33</v>
      </c>
    </row>
    <row r="990" spans="1:27" ht="14" x14ac:dyDescent="0.3">
      <c r="A990" s="8" t="s">
        <v>1990</v>
      </c>
      <c r="B990" s="9" t="s">
        <v>1935</v>
      </c>
      <c r="C990" s="6" t="s">
        <v>1936</v>
      </c>
      <c r="D990" s="6" t="s">
        <v>1991</v>
      </c>
      <c r="E990" s="6" t="s">
        <v>43</v>
      </c>
      <c r="F990" s="6" t="s">
        <v>343</v>
      </c>
      <c r="G990" s="8" t="s">
        <v>37</v>
      </c>
      <c r="H990" s="7">
        <v>23.944368223350921</v>
      </c>
      <c r="I990" s="7">
        <v>15.326029547564449</v>
      </c>
      <c r="J990" s="7">
        <v>7.7600573396181245</v>
      </c>
      <c r="K990" s="7">
        <v>21.6</v>
      </c>
      <c r="L990" s="7">
        <v>42.819876543209887</v>
      </c>
      <c r="M990" s="7">
        <v>0</v>
      </c>
      <c r="N990" s="7">
        <v>38.725000000000001</v>
      </c>
      <c r="O990" s="7">
        <v>15.275</v>
      </c>
      <c r="P990" s="7">
        <v>36.871876237030627</v>
      </c>
      <c r="Q990" s="7">
        <v>36.868016385474718</v>
      </c>
      <c r="R990" s="7">
        <v>33.118549207101836</v>
      </c>
      <c r="S990" s="7">
        <v>44.386250000000004</v>
      </c>
      <c r="T990" s="7">
        <v>7.9999999999998295E-2</v>
      </c>
      <c r="U990" s="7">
        <v>75.011780808725248</v>
      </c>
      <c r="V990" s="7">
        <v>7.5000000000002842E-2</v>
      </c>
      <c r="W990" s="7">
        <v>86.842500000000001</v>
      </c>
      <c r="X990" s="7">
        <v>13.028571428571427</v>
      </c>
      <c r="Y990" s="7">
        <v>42.202729044834307</v>
      </c>
      <c r="Z990" s="7">
        <v>13.738738738738746</v>
      </c>
      <c r="AA990" s="7">
        <v>34.33</v>
      </c>
    </row>
    <row r="991" spans="1:27" ht="14" x14ac:dyDescent="0.3">
      <c r="A991" s="8" t="s">
        <v>1992</v>
      </c>
      <c r="B991" s="9" t="s">
        <v>1935</v>
      </c>
      <c r="C991" s="6" t="s">
        <v>1936</v>
      </c>
      <c r="D991" s="6" t="s">
        <v>1993</v>
      </c>
      <c r="E991" s="6" t="s">
        <v>43</v>
      </c>
      <c r="F991" s="6" t="s">
        <v>343</v>
      </c>
      <c r="G991" s="8" t="s">
        <v>37</v>
      </c>
      <c r="H991" s="7">
        <v>25.634682876446991</v>
      </c>
      <c r="I991" s="7">
        <v>14.578565660801271</v>
      </c>
      <c r="J991" s="7">
        <v>5.2685110504075281</v>
      </c>
      <c r="K991" s="7">
        <v>21.6</v>
      </c>
      <c r="L991" s="7">
        <v>42.819876543209887</v>
      </c>
      <c r="M991" s="7">
        <v>0</v>
      </c>
      <c r="N991" s="7">
        <v>38.725000000000001</v>
      </c>
      <c r="O991" s="7">
        <v>15.275</v>
      </c>
      <c r="P991" s="7">
        <v>42.218858699915572</v>
      </c>
      <c r="Q991" s="7">
        <v>52.637166666666666</v>
      </c>
      <c r="R991" s="7">
        <v>20.707480083122253</v>
      </c>
      <c r="S991" s="7">
        <v>64.405000000000001</v>
      </c>
      <c r="T991" s="7">
        <v>30.090000000000003</v>
      </c>
      <c r="U991" s="7">
        <v>79.94</v>
      </c>
      <c r="V991" s="7">
        <v>30.090000000000003</v>
      </c>
      <c r="W991" s="7">
        <v>98.72</v>
      </c>
      <c r="X991" s="7">
        <v>3.0666666666666664</v>
      </c>
      <c r="Y991" s="7">
        <v>14.337024842861425</v>
      </c>
      <c r="Z991" s="7">
        <v>19.825870646766163</v>
      </c>
      <c r="AA991" s="7">
        <v>34.33</v>
      </c>
    </row>
    <row r="992" spans="1:27" ht="14" x14ac:dyDescent="0.3">
      <c r="A992" s="8" t="s">
        <v>1994</v>
      </c>
      <c r="B992" s="9" t="s">
        <v>1935</v>
      </c>
      <c r="C992" s="6" t="s">
        <v>1936</v>
      </c>
      <c r="D992" s="6" t="s">
        <v>1995</v>
      </c>
      <c r="E992" s="6" t="s">
        <v>302</v>
      </c>
      <c r="F992" s="6" t="s">
        <v>343</v>
      </c>
      <c r="G992" s="8" t="s">
        <v>37</v>
      </c>
      <c r="H992" s="7">
        <v>24.862539296826107</v>
      </c>
      <c r="I992" s="7">
        <v>13.939480935080311</v>
      </c>
      <c r="J992" s="7">
        <v>3.1382286313376673</v>
      </c>
      <c r="K992" s="7">
        <v>21.6</v>
      </c>
      <c r="L992" s="7">
        <v>42.819876543209887</v>
      </c>
      <c r="M992" s="7">
        <v>0</v>
      </c>
      <c r="N992" s="7">
        <v>38.725000000000001</v>
      </c>
      <c r="O992" s="7">
        <v>15.275</v>
      </c>
      <c r="P992" s="7">
        <v>41.247126839444789</v>
      </c>
      <c r="Q992" s="7">
        <v>46.89041666666666</v>
      </c>
      <c r="R992" s="7">
        <v>24.25677543194529</v>
      </c>
      <c r="S992" s="7">
        <v>63.941250000000004</v>
      </c>
      <c r="T992" s="7">
        <v>39.185000000000002</v>
      </c>
      <c r="U992" s="7">
        <v>53.28</v>
      </c>
      <c r="V992" s="7">
        <v>39.185000000000002</v>
      </c>
      <c r="W992" s="7">
        <v>84.53</v>
      </c>
      <c r="X992" s="7">
        <v>5.9366666666666674</v>
      </c>
      <c r="Y992" s="7">
        <v>26.156493572223908</v>
      </c>
      <c r="Z992" s="7">
        <v>10.384114583333343</v>
      </c>
      <c r="AA992" s="7">
        <v>34.33</v>
      </c>
    </row>
    <row r="993" spans="1:27" ht="14" x14ac:dyDescent="0.3">
      <c r="A993" s="8" t="s">
        <v>1996</v>
      </c>
      <c r="B993" s="9" t="s">
        <v>1935</v>
      </c>
      <c r="C993" s="6" t="s">
        <v>1936</v>
      </c>
      <c r="D993" s="6" t="s">
        <v>1997</v>
      </c>
      <c r="E993" s="6" t="s">
        <v>40</v>
      </c>
      <c r="F993" s="6" t="s">
        <v>343</v>
      </c>
      <c r="G993" s="8" t="s">
        <v>37</v>
      </c>
      <c r="H993" s="7">
        <v>16.961352854917678</v>
      </c>
      <c r="I993" s="7">
        <v>14.279171937683305</v>
      </c>
      <c r="J993" s="7">
        <v>4.2705319733476443</v>
      </c>
      <c r="K993" s="7">
        <v>21.6</v>
      </c>
      <c r="L993" s="7">
        <v>42.819876543209887</v>
      </c>
      <c r="M993" s="7">
        <v>0</v>
      </c>
      <c r="N993" s="7">
        <v>38.725000000000001</v>
      </c>
      <c r="O993" s="7">
        <v>15.275</v>
      </c>
      <c r="P993" s="7">
        <v>20.984624230769231</v>
      </c>
      <c r="Q993" s="7">
        <v>23.132435576923079</v>
      </c>
      <c r="R993" s="7">
        <v>8.5824999999999996</v>
      </c>
      <c r="S993" s="7">
        <v>41.493249999999996</v>
      </c>
      <c r="T993" s="7">
        <v>19.742333333333335</v>
      </c>
      <c r="U993" s="7">
        <v>15.730000000000004</v>
      </c>
      <c r="V993" s="7">
        <v>15.934903846153844</v>
      </c>
      <c r="W993" s="7">
        <v>65.990000000000009</v>
      </c>
      <c r="X993" s="7">
        <v>2.02</v>
      </c>
      <c r="Y993" s="7">
        <v>0</v>
      </c>
      <c r="Z993" s="7">
        <v>0</v>
      </c>
      <c r="AA993" s="7">
        <v>34.33</v>
      </c>
    </row>
    <row r="994" spans="1:27" ht="14" x14ac:dyDescent="0.3">
      <c r="A994" s="8" t="s">
        <v>1998</v>
      </c>
      <c r="B994" s="9" t="s">
        <v>1935</v>
      </c>
      <c r="C994" s="6" t="s">
        <v>1936</v>
      </c>
      <c r="D994" s="6" t="s">
        <v>1999</v>
      </c>
      <c r="E994" s="6" t="s">
        <v>62</v>
      </c>
      <c r="F994" s="6" t="s">
        <v>343</v>
      </c>
      <c r="G994" s="8" t="s">
        <v>37</v>
      </c>
      <c r="H994" s="7">
        <v>22.51926504577721</v>
      </c>
      <c r="I994" s="7">
        <v>15.533086333884505</v>
      </c>
      <c r="J994" s="7">
        <v>8.4502466273516479</v>
      </c>
      <c r="K994" s="7">
        <v>21.6</v>
      </c>
      <c r="L994" s="7">
        <v>42.819876543209887</v>
      </c>
      <c r="M994" s="7">
        <v>0</v>
      </c>
      <c r="N994" s="7">
        <v>38.725000000000001</v>
      </c>
      <c r="O994" s="7">
        <v>15.275</v>
      </c>
      <c r="P994" s="7">
        <v>32.998533113616261</v>
      </c>
      <c r="Q994" s="7">
        <v>36.909111111111102</v>
      </c>
      <c r="R994" s="7">
        <v>20.44472167292955</v>
      </c>
      <c r="S994" s="7">
        <v>50.285000000000004</v>
      </c>
      <c r="T994" s="7">
        <v>11.47999999999999</v>
      </c>
      <c r="U994" s="7">
        <v>65.44</v>
      </c>
      <c r="V994" s="7">
        <v>4.2999999999999972</v>
      </c>
      <c r="W994" s="7">
        <v>74.62</v>
      </c>
      <c r="X994" s="7">
        <v>19.951111111111111</v>
      </c>
      <c r="Y994" s="7">
        <v>15.405552531301041</v>
      </c>
      <c r="Z994" s="7">
        <v>16.63778162911612</v>
      </c>
      <c r="AA994" s="7">
        <v>34.33</v>
      </c>
    </row>
    <row r="995" spans="1:27" ht="14" x14ac:dyDescent="0.3">
      <c r="A995" s="8" t="s">
        <v>2000</v>
      </c>
      <c r="B995" s="9" t="s">
        <v>1935</v>
      </c>
      <c r="C995" s="6" t="s">
        <v>1936</v>
      </c>
      <c r="D995" s="6" t="s">
        <v>2001</v>
      </c>
      <c r="E995" s="6" t="s">
        <v>40</v>
      </c>
      <c r="F995" s="6" t="s">
        <v>343</v>
      </c>
      <c r="G995" s="8" t="s">
        <v>51</v>
      </c>
      <c r="H995" s="7">
        <v>21.153048370913503</v>
      </c>
      <c r="I995" s="7">
        <v>13.832157056935607</v>
      </c>
      <c r="J995" s="7">
        <v>2.7804823708553172</v>
      </c>
      <c r="K995" s="7">
        <v>21.6</v>
      </c>
      <c r="L995" s="7">
        <v>42.819876543209887</v>
      </c>
      <c r="M995" s="7">
        <v>0</v>
      </c>
      <c r="N995" s="7">
        <v>38.725000000000001</v>
      </c>
      <c r="O995" s="7">
        <v>15.275</v>
      </c>
      <c r="P995" s="7">
        <v>32.134385341880339</v>
      </c>
      <c r="Q995" s="7">
        <v>49.557213354700849</v>
      </c>
      <c r="R995" s="7">
        <v>8.5824999999999996</v>
      </c>
      <c r="S995" s="7">
        <v>44.392499999999998</v>
      </c>
      <c r="T995" s="7">
        <v>19.742333333333335</v>
      </c>
      <c r="U995" s="7">
        <v>85.59</v>
      </c>
      <c r="V995" s="7">
        <v>15.934903846153844</v>
      </c>
      <c r="W995" s="7">
        <v>83.27</v>
      </c>
      <c r="X995" s="7">
        <v>30.767777777777773</v>
      </c>
      <c r="Y995" s="7">
        <v>0</v>
      </c>
      <c r="Z995" s="7">
        <v>0</v>
      </c>
      <c r="AA995" s="7">
        <v>34.33</v>
      </c>
    </row>
    <row r="996" spans="1:27" ht="14" x14ac:dyDescent="0.3">
      <c r="A996" s="8" t="s">
        <v>2002</v>
      </c>
      <c r="B996" s="9" t="s">
        <v>1935</v>
      </c>
      <c r="C996" s="6" t="s">
        <v>1936</v>
      </c>
      <c r="D996" s="6" t="s">
        <v>2003</v>
      </c>
      <c r="E996" s="6" t="s">
        <v>46</v>
      </c>
      <c r="F996" s="6" t="s">
        <v>343</v>
      </c>
      <c r="G996" s="8" t="s">
        <v>37</v>
      </c>
      <c r="H996" s="7">
        <v>23.09628145517884</v>
      </c>
      <c r="I996" s="7">
        <v>14.901971031697727</v>
      </c>
      <c r="J996" s="7">
        <v>6.3465289533957181</v>
      </c>
      <c r="K996" s="7">
        <v>21.6</v>
      </c>
      <c r="L996" s="7">
        <v>42.819876543209887</v>
      </c>
      <c r="M996" s="7">
        <v>0</v>
      </c>
      <c r="N996" s="7">
        <v>38.725000000000001</v>
      </c>
      <c r="O996" s="7">
        <v>15.275</v>
      </c>
      <c r="P996" s="7">
        <v>35.387747090400509</v>
      </c>
      <c r="Q996" s="7">
        <v>48.835421052631574</v>
      </c>
      <c r="R996" s="7">
        <v>11.6414466733697</v>
      </c>
      <c r="S996" s="7">
        <v>55.984999999999999</v>
      </c>
      <c r="T996" s="7">
        <v>8.89</v>
      </c>
      <c r="U996" s="7">
        <v>92.91</v>
      </c>
      <c r="V996" s="7">
        <v>22.650000000000006</v>
      </c>
      <c r="W996" s="7">
        <v>92.91</v>
      </c>
      <c r="X996" s="7">
        <v>9.6142105263157909</v>
      </c>
      <c r="Y996" s="7">
        <v>2.5316455696202524</v>
      </c>
      <c r="Z996" s="7">
        <v>7.1724955542382958</v>
      </c>
      <c r="AA996" s="7">
        <v>34.33</v>
      </c>
    </row>
    <row r="997" spans="1:27" ht="14" x14ac:dyDescent="0.3">
      <c r="A997" s="8" t="s">
        <v>2004</v>
      </c>
      <c r="B997" s="9" t="s">
        <v>1935</v>
      </c>
      <c r="C997" s="6" t="s">
        <v>1936</v>
      </c>
      <c r="D997" s="6" t="s">
        <v>2005</v>
      </c>
      <c r="E997" s="6" t="s">
        <v>46</v>
      </c>
      <c r="F997" s="6" t="s">
        <v>343</v>
      </c>
      <c r="G997" s="8" t="s">
        <v>37</v>
      </c>
      <c r="H997" s="7">
        <v>17.006911012019231</v>
      </c>
      <c r="I997" s="7">
        <v>14.515891944466951</v>
      </c>
      <c r="J997" s="7">
        <v>5.0595986626264589</v>
      </c>
      <c r="K997" s="7">
        <v>21.6</v>
      </c>
      <c r="L997" s="7">
        <v>42.819876543209887</v>
      </c>
      <c r="M997" s="7">
        <v>0</v>
      </c>
      <c r="N997" s="7">
        <v>38.725000000000001</v>
      </c>
      <c r="O997" s="7">
        <v>15.275</v>
      </c>
      <c r="P997" s="7">
        <v>20.743439613347654</v>
      </c>
      <c r="Q997" s="7">
        <v>18.555</v>
      </c>
      <c r="R997" s="7">
        <v>9.9085990333691356</v>
      </c>
      <c r="S997" s="7">
        <v>46.79</v>
      </c>
      <c r="T997" s="7">
        <v>5.75</v>
      </c>
      <c r="U997" s="7">
        <v>12.370000000000005</v>
      </c>
      <c r="V997" s="7">
        <v>0.15999999999999659</v>
      </c>
      <c r="W997" s="7">
        <v>87.3</v>
      </c>
      <c r="X997" s="7">
        <v>0</v>
      </c>
      <c r="Y997" s="7">
        <v>2.1906596051998122</v>
      </c>
      <c r="Z997" s="7">
        <v>0.9230769230769198</v>
      </c>
      <c r="AA997" s="7">
        <v>34.33</v>
      </c>
    </row>
    <row r="998" spans="1:27" ht="14" x14ac:dyDescent="0.3">
      <c r="A998" s="8" t="s">
        <v>2006</v>
      </c>
      <c r="B998" s="9" t="s">
        <v>1935</v>
      </c>
      <c r="C998" s="6" t="s">
        <v>1936</v>
      </c>
      <c r="D998" s="6" t="s">
        <v>2007</v>
      </c>
      <c r="E998" s="6" t="s">
        <v>302</v>
      </c>
      <c r="F998" s="6" t="s">
        <v>343</v>
      </c>
      <c r="G998" s="8" t="s">
        <v>51</v>
      </c>
      <c r="H998" s="7">
        <v>28.175327433546066</v>
      </c>
      <c r="I998" s="7">
        <v>13.916828324157176</v>
      </c>
      <c r="J998" s="7">
        <v>3.0627199282605502</v>
      </c>
      <c r="K998" s="7">
        <v>21.6</v>
      </c>
      <c r="L998" s="7">
        <v>42.819876543209887</v>
      </c>
      <c r="M998" s="7">
        <v>0</v>
      </c>
      <c r="N998" s="7">
        <v>38.725000000000001</v>
      </c>
      <c r="O998" s="7">
        <v>15.275</v>
      </c>
      <c r="P998" s="7">
        <v>49.563076097629398</v>
      </c>
      <c r="Q998" s="7">
        <v>68.296875</v>
      </c>
      <c r="R998" s="7">
        <v>19.376440244073503</v>
      </c>
      <c r="S998" s="7">
        <v>72.46875</v>
      </c>
      <c r="T998" s="7">
        <v>63.22</v>
      </c>
      <c r="U998" s="7">
        <v>91.98</v>
      </c>
      <c r="V998" s="7">
        <v>63.22</v>
      </c>
      <c r="W998" s="7">
        <v>81.692499999999995</v>
      </c>
      <c r="X998" s="7">
        <v>0</v>
      </c>
      <c r="Y998" s="7">
        <v>21.587880488147007</v>
      </c>
      <c r="Z998" s="7">
        <v>0</v>
      </c>
      <c r="AA998" s="7">
        <v>34.33</v>
      </c>
    </row>
    <row r="999" spans="1:27" ht="14" x14ac:dyDescent="0.3">
      <c r="A999" s="8" t="s">
        <v>2008</v>
      </c>
      <c r="B999" s="9" t="s">
        <v>1935</v>
      </c>
      <c r="C999" s="6" t="s">
        <v>1936</v>
      </c>
      <c r="D999" s="6" t="s">
        <v>2009</v>
      </c>
      <c r="E999" s="6" t="s">
        <v>43</v>
      </c>
      <c r="F999" s="6" t="s">
        <v>343</v>
      </c>
      <c r="G999" s="8" t="s">
        <v>37</v>
      </c>
      <c r="H999" s="7">
        <v>25.271070425182984</v>
      </c>
      <c r="I999" s="7">
        <v>14.570383408237756</v>
      </c>
      <c r="J999" s="7">
        <v>5.2412368751958178</v>
      </c>
      <c r="K999" s="7">
        <v>21.6</v>
      </c>
      <c r="L999" s="7">
        <v>42.819876543209887</v>
      </c>
      <c r="M999" s="7">
        <v>0</v>
      </c>
      <c r="N999" s="7">
        <v>38.725000000000001</v>
      </c>
      <c r="O999" s="7">
        <v>15.275</v>
      </c>
      <c r="P999" s="7">
        <v>41.322100950600827</v>
      </c>
      <c r="Q999" s="7">
        <v>50.924833333333332</v>
      </c>
      <c r="R999" s="7">
        <v>27.74291904316873</v>
      </c>
      <c r="S999" s="7">
        <v>49.274999999999999</v>
      </c>
      <c r="T999" s="7">
        <v>10.060000000000002</v>
      </c>
      <c r="U999" s="7">
        <v>88.49</v>
      </c>
      <c r="V999" s="7">
        <v>10.060000000000002</v>
      </c>
      <c r="W999" s="7">
        <v>88.49</v>
      </c>
      <c r="X999" s="7">
        <v>65.773333333333341</v>
      </c>
      <c r="Y999" s="7">
        <v>32.42705570291777</v>
      </c>
      <c r="Z999" s="7">
        <v>11.787564766839381</v>
      </c>
      <c r="AA999" s="7">
        <v>34.33</v>
      </c>
    </row>
    <row r="1000" spans="1:27" ht="14" x14ac:dyDescent="0.3">
      <c r="A1000" s="8" t="s">
        <v>2010</v>
      </c>
      <c r="B1000" s="9" t="s">
        <v>1935</v>
      </c>
      <c r="C1000" s="6" t="s">
        <v>1936</v>
      </c>
      <c r="D1000" s="6" t="s">
        <v>2011</v>
      </c>
      <c r="E1000" s="6" t="s">
        <v>40</v>
      </c>
      <c r="F1000" s="6" t="s">
        <v>343</v>
      </c>
      <c r="G1000" s="8" t="s">
        <v>37</v>
      </c>
      <c r="H1000" s="7">
        <v>19.99273601742512</v>
      </c>
      <c r="I1000" s="7">
        <v>14.384369552851389</v>
      </c>
      <c r="J1000" s="7">
        <v>4.6211906905745908</v>
      </c>
      <c r="K1000" s="7">
        <v>21.6</v>
      </c>
      <c r="L1000" s="7">
        <v>42.819876543209887</v>
      </c>
      <c r="M1000" s="7">
        <v>0</v>
      </c>
      <c r="N1000" s="7">
        <v>38.725000000000001</v>
      </c>
      <c r="O1000" s="7">
        <v>15.275</v>
      </c>
      <c r="P1000" s="7">
        <v>28.405285714285714</v>
      </c>
      <c r="Q1000" s="7">
        <v>39.273214285714282</v>
      </c>
      <c r="R1000" s="7">
        <v>8.5824999999999996</v>
      </c>
      <c r="S1000" s="7">
        <v>46.315000000000005</v>
      </c>
      <c r="T1000" s="7">
        <v>0.59000000000000341</v>
      </c>
      <c r="U1000" s="7">
        <v>80.78</v>
      </c>
      <c r="V1000" s="7">
        <v>0.59000000000000341</v>
      </c>
      <c r="W1000" s="7">
        <v>94.5</v>
      </c>
      <c r="X1000" s="7">
        <v>5.9871428571428584</v>
      </c>
      <c r="Y1000" s="7">
        <v>0</v>
      </c>
      <c r="Z1000" s="7">
        <v>0</v>
      </c>
      <c r="AA1000" s="7">
        <v>34.33</v>
      </c>
    </row>
    <row r="1001" spans="1:27" ht="14" x14ac:dyDescent="0.3">
      <c r="A1001" s="8" t="s">
        <v>2012</v>
      </c>
      <c r="B1001" s="9" t="s">
        <v>1935</v>
      </c>
      <c r="C1001" s="6" t="s">
        <v>1936</v>
      </c>
      <c r="D1001" s="6" t="s">
        <v>2013</v>
      </c>
      <c r="E1001" s="6" t="s">
        <v>62</v>
      </c>
      <c r="F1001" s="6" t="s">
        <v>343</v>
      </c>
      <c r="G1001" s="8" t="s">
        <v>37</v>
      </c>
      <c r="H1001" s="7">
        <v>22.089207080418728</v>
      </c>
      <c r="I1001" s="7">
        <v>14.285110426628531</v>
      </c>
      <c r="J1001" s="7">
        <v>4.2903269364983947</v>
      </c>
      <c r="K1001" s="7">
        <v>21.6</v>
      </c>
      <c r="L1001" s="7">
        <v>42.819876543209887</v>
      </c>
      <c r="M1001" s="7">
        <v>0</v>
      </c>
      <c r="N1001" s="7">
        <v>38.725000000000001</v>
      </c>
      <c r="O1001" s="7">
        <v>15.275</v>
      </c>
      <c r="P1001" s="7">
        <v>33.795352061104019</v>
      </c>
      <c r="Q1001" s="7">
        <v>46.136755152760045</v>
      </c>
      <c r="R1001" s="7">
        <v>8.5824999999999996</v>
      </c>
      <c r="S1001" s="7">
        <v>59.538249999999998</v>
      </c>
      <c r="T1001" s="7">
        <v>19.742333333333335</v>
      </c>
      <c r="U1001" s="7">
        <v>76.240920325253697</v>
      </c>
      <c r="V1001" s="7">
        <v>15.934903846153844</v>
      </c>
      <c r="W1001" s="7">
        <v>94.85</v>
      </c>
      <c r="X1001" s="7">
        <v>7.2404347826086957</v>
      </c>
      <c r="Y1001" s="7">
        <v>0</v>
      </c>
      <c r="Z1001" s="7">
        <v>0</v>
      </c>
      <c r="AA1001" s="7">
        <v>34.33</v>
      </c>
    </row>
    <row r="1002" spans="1:27" ht="14" x14ac:dyDescent="0.3">
      <c r="A1002" s="8" t="s">
        <v>2014</v>
      </c>
      <c r="B1002" s="9" t="s">
        <v>1935</v>
      </c>
      <c r="C1002" s="6" t="s">
        <v>1936</v>
      </c>
      <c r="D1002" s="6" t="s">
        <v>2015</v>
      </c>
      <c r="E1002" s="6" t="s">
        <v>40</v>
      </c>
      <c r="F1002" s="6" t="s">
        <v>343</v>
      </c>
      <c r="G1002" s="8" t="s">
        <v>37</v>
      </c>
      <c r="H1002" s="7">
        <v>20.51305559355761</v>
      </c>
      <c r="I1002" s="7">
        <v>14.064795940168388</v>
      </c>
      <c r="J1002" s="7">
        <v>3.5559453149645912</v>
      </c>
      <c r="K1002" s="7">
        <v>21.6</v>
      </c>
      <c r="L1002" s="7">
        <v>42.819876543209887</v>
      </c>
      <c r="M1002" s="7">
        <v>0</v>
      </c>
      <c r="N1002" s="7">
        <v>38.725000000000001</v>
      </c>
      <c r="O1002" s="7">
        <v>15.275</v>
      </c>
      <c r="P1002" s="7">
        <v>30.185445073641446</v>
      </c>
      <c r="Q1002" s="7">
        <v>39.396000000000001</v>
      </c>
      <c r="R1002" s="7">
        <v>11.210737684103609</v>
      </c>
      <c r="S1002" s="7">
        <v>49.713750000000005</v>
      </c>
      <c r="T1002" s="7">
        <v>0.68999999999999773</v>
      </c>
      <c r="U1002" s="7">
        <v>83.31</v>
      </c>
      <c r="V1002" s="7">
        <v>1.8299999999999983</v>
      </c>
      <c r="W1002" s="7">
        <v>92.81</v>
      </c>
      <c r="X1002" s="7">
        <v>0</v>
      </c>
      <c r="Y1002" s="7">
        <v>5.2564753682072194</v>
      </c>
      <c r="Z1002" s="7">
        <v>0</v>
      </c>
      <c r="AA1002" s="7">
        <v>34.33</v>
      </c>
    </row>
    <row r="1003" spans="1:27" ht="14" x14ac:dyDescent="0.3">
      <c r="A1003" s="8" t="s">
        <v>2016</v>
      </c>
      <c r="B1003" s="9" t="s">
        <v>1935</v>
      </c>
      <c r="C1003" s="6" t="s">
        <v>1936</v>
      </c>
      <c r="D1003" s="6" t="s">
        <v>230</v>
      </c>
      <c r="E1003" s="6" t="s">
        <v>43</v>
      </c>
      <c r="F1003" s="6" t="s">
        <v>343</v>
      </c>
      <c r="G1003" s="8" t="s">
        <v>37</v>
      </c>
      <c r="H1003" s="7">
        <v>13.184310796281292</v>
      </c>
      <c r="I1003" s="7">
        <v>14.575332028889875</v>
      </c>
      <c r="J1003" s="7">
        <v>5.2577322773695467</v>
      </c>
      <c r="K1003" s="7">
        <v>21.6</v>
      </c>
      <c r="L1003" s="7">
        <v>42.819876543209887</v>
      </c>
      <c r="M1003" s="7">
        <v>0</v>
      </c>
      <c r="N1003" s="7">
        <v>38.725000000000001</v>
      </c>
      <c r="O1003" s="7">
        <v>15.275</v>
      </c>
      <c r="P1003" s="7">
        <v>11.097778947368417</v>
      </c>
      <c r="Q1003" s="7">
        <v>12.454447368421043</v>
      </c>
      <c r="R1003" s="7">
        <v>8.5824999999999996</v>
      </c>
      <c r="S1003" s="7">
        <v>13.414999999999992</v>
      </c>
      <c r="T1003" s="7">
        <v>20.319999999999993</v>
      </c>
      <c r="U1003" s="7">
        <v>6.5099999999999909</v>
      </c>
      <c r="V1003" s="7">
        <v>20.319999999999993</v>
      </c>
      <c r="W1003" s="7">
        <v>6.5099999999999909</v>
      </c>
      <c r="X1003" s="7">
        <v>3.8094736842105261</v>
      </c>
      <c r="Y1003" s="7">
        <v>0</v>
      </c>
      <c r="Z1003" s="7">
        <v>0</v>
      </c>
      <c r="AA1003" s="7">
        <v>34.33</v>
      </c>
    </row>
    <row r="1004" spans="1:27" ht="14" x14ac:dyDescent="0.3">
      <c r="A1004" s="8" t="s">
        <v>2017</v>
      </c>
      <c r="B1004" s="9" t="s">
        <v>1935</v>
      </c>
      <c r="C1004" s="6" t="s">
        <v>1936</v>
      </c>
      <c r="D1004" s="6" t="s">
        <v>2018</v>
      </c>
      <c r="E1004" s="6" t="s">
        <v>43</v>
      </c>
      <c r="F1004" s="6" t="s">
        <v>343</v>
      </c>
      <c r="G1004" s="8" t="s">
        <v>37</v>
      </c>
      <c r="H1004" s="7">
        <v>19.356015035829188</v>
      </c>
      <c r="I1004" s="7">
        <v>14.418211702541083</v>
      </c>
      <c r="J1004" s="7">
        <v>4.7339978562068987</v>
      </c>
      <c r="K1004" s="7">
        <v>21.6</v>
      </c>
      <c r="L1004" s="7">
        <v>42.819876543209887</v>
      </c>
      <c r="M1004" s="7">
        <v>0</v>
      </c>
      <c r="N1004" s="7">
        <v>38.725000000000001</v>
      </c>
      <c r="O1004" s="7">
        <v>15.275</v>
      </c>
      <c r="P1004" s="7">
        <v>26.762720035761337</v>
      </c>
      <c r="Q1004" s="7">
        <v>31.412422619047611</v>
      </c>
      <c r="R1004" s="7">
        <v>10.50937747035573</v>
      </c>
      <c r="S1004" s="7">
        <v>49.97</v>
      </c>
      <c r="T1004" s="7">
        <v>5.8899999999999864</v>
      </c>
      <c r="U1004" s="7">
        <v>52.79</v>
      </c>
      <c r="V1004" s="7">
        <v>2.2999999999999972</v>
      </c>
      <c r="W1004" s="7">
        <v>86.842500000000001</v>
      </c>
      <c r="X1004" s="7">
        <v>4.3704761904761904</v>
      </c>
      <c r="Y1004" s="7">
        <v>0</v>
      </c>
      <c r="Z1004" s="7">
        <v>7.7075098814229221</v>
      </c>
      <c r="AA1004" s="7">
        <v>34.33</v>
      </c>
    </row>
    <row r="1005" spans="1:27" ht="14" x14ac:dyDescent="0.3">
      <c r="A1005" s="8" t="s">
        <v>2019</v>
      </c>
      <c r="B1005" s="9" t="s">
        <v>1935</v>
      </c>
      <c r="C1005" s="6" t="s">
        <v>1936</v>
      </c>
      <c r="D1005" s="6" t="s">
        <v>840</v>
      </c>
      <c r="E1005" s="6" t="s">
        <v>46</v>
      </c>
      <c r="F1005" s="6" t="s">
        <v>343</v>
      </c>
      <c r="G1005" s="8" t="s">
        <v>37</v>
      </c>
      <c r="H1005" s="7">
        <v>22.800395595100628</v>
      </c>
      <c r="I1005" s="7">
        <v>14.843478905751876</v>
      </c>
      <c r="J1005" s="7">
        <v>6.1515552002428793</v>
      </c>
      <c r="K1005" s="7">
        <v>21.6</v>
      </c>
      <c r="L1005" s="7">
        <v>42.819876543209887</v>
      </c>
      <c r="M1005" s="7">
        <v>0</v>
      </c>
      <c r="N1005" s="7">
        <v>38.725000000000001</v>
      </c>
      <c r="O1005" s="7">
        <v>15.275</v>
      </c>
      <c r="P1005" s="7">
        <v>34.735770629123756</v>
      </c>
      <c r="Q1005" s="7">
        <v>49.390447688485196</v>
      </c>
      <c r="R1005" s="7">
        <v>13.778978884324193</v>
      </c>
      <c r="S1005" s="7">
        <v>47.339999999999996</v>
      </c>
      <c r="T1005" s="7">
        <v>19.742333333333335</v>
      </c>
      <c r="U1005" s="7">
        <v>76.240920325253697</v>
      </c>
      <c r="V1005" s="7">
        <v>4.4000000000000057</v>
      </c>
      <c r="W1005" s="7">
        <v>82.183750000000003</v>
      </c>
      <c r="X1005" s="7">
        <v>76.079090909090908</v>
      </c>
      <c r="Y1005" s="7">
        <v>10.036832412523026</v>
      </c>
      <c r="Z1005" s="7">
        <v>0.71225071225072156</v>
      </c>
      <c r="AA1005" s="7">
        <v>34.33</v>
      </c>
    </row>
    <row r="1006" spans="1:27" ht="14" x14ac:dyDescent="0.3">
      <c r="A1006" s="8" t="s">
        <v>2020</v>
      </c>
      <c r="B1006" s="9" t="s">
        <v>1935</v>
      </c>
      <c r="C1006" s="6" t="s">
        <v>1936</v>
      </c>
      <c r="D1006" s="6" t="s">
        <v>2021</v>
      </c>
      <c r="E1006" s="6" t="s">
        <v>40</v>
      </c>
      <c r="F1006" s="6" t="s">
        <v>343</v>
      </c>
      <c r="G1006" s="8" t="s">
        <v>37</v>
      </c>
      <c r="H1006" s="7">
        <v>25.141293262458785</v>
      </c>
      <c r="I1006" s="7">
        <v>14.410168038265166</v>
      </c>
      <c r="J1006" s="7">
        <v>4.7071856419538447</v>
      </c>
      <c r="K1006" s="7">
        <v>21.6</v>
      </c>
      <c r="L1006" s="7">
        <v>42.819876543209887</v>
      </c>
      <c r="M1006" s="7">
        <v>0</v>
      </c>
      <c r="N1006" s="7">
        <v>38.725000000000001</v>
      </c>
      <c r="O1006" s="7">
        <v>15.275</v>
      </c>
      <c r="P1006" s="7">
        <v>41.237981098749209</v>
      </c>
      <c r="Q1006" s="7">
        <v>39.56751785714286</v>
      </c>
      <c r="R1006" s="7">
        <v>38.226184889730149</v>
      </c>
      <c r="S1006" s="7">
        <v>50.602500000000006</v>
      </c>
      <c r="T1006" s="7">
        <v>10.995000000000005</v>
      </c>
      <c r="U1006" s="7">
        <v>65.19</v>
      </c>
      <c r="V1006" s="7">
        <v>2.6299999999999955</v>
      </c>
      <c r="W1006" s="7">
        <v>86.842500000000001</v>
      </c>
      <c r="X1006" s="7">
        <v>32.911428571428573</v>
      </c>
      <c r="Y1006" s="7">
        <v>52.505330490405107</v>
      </c>
      <c r="Z1006" s="7">
        <v>13.564078578110383</v>
      </c>
      <c r="AA1006" s="7">
        <v>34.33</v>
      </c>
    </row>
    <row r="1007" spans="1:27" ht="14" x14ac:dyDescent="0.3">
      <c r="A1007" s="8" t="s">
        <v>2022</v>
      </c>
      <c r="B1007" s="9" t="s">
        <v>1935</v>
      </c>
      <c r="C1007" s="6" t="s">
        <v>1936</v>
      </c>
      <c r="D1007" s="6" t="s">
        <v>2023</v>
      </c>
      <c r="E1007" s="6" t="s">
        <v>46</v>
      </c>
      <c r="F1007" s="6" t="s">
        <v>343</v>
      </c>
      <c r="G1007" s="8" t="s">
        <v>37</v>
      </c>
      <c r="H1007" s="7">
        <v>19.600609715592554</v>
      </c>
      <c r="I1007" s="7">
        <v>14.513131668249788</v>
      </c>
      <c r="J1007" s="7">
        <v>5.0503977419025921</v>
      </c>
      <c r="K1007" s="7">
        <v>21.6</v>
      </c>
      <c r="L1007" s="7">
        <v>42.819876543209887</v>
      </c>
      <c r="M1007" s="7">
        <v>0</v>
      </c>
      <c r="N1007" s="7">
        <v>38.725000000000001</v>
      </c>
      <c r="O1007" s="7">
        <v>15.275</v>
      </c>
      <c r="P1007" s="7">
        <v>27.2318267866067</v>
      </c>
      <c r="Q1007" s="7">
        <v>37.555166666666665</v>
      </c>
      <c r="R1007" s="7">
        <v>9.7819002998500757</v>
      </c>
      <c r="S1007" s="7">
        <v>41.484999999999999</v>
      </c>
      <c r="T1007" s="7">
        <v>13.400000000000006</v>
      </c>
      <c r="U1007" s="7">
        <v>69.569999999999993</v>
      </c>
      <c r="V1007" s="7">
        <v>13.400000000000006</v>
      </c>
      <c r="W1007" s="7">
        <v>69.569999999999993</v>
      </c>
      <c r="X1007" s="7">
        <v>2.1866666666666665</v>
      </c>
      <c r="Y1007" s="7">
        <v>2.3988005997001522</v>
      </c>
      <c r="Z1007" s="7">
        <v>0</v>
      </c>
      <c r="AA1007" s="7">
        <v>34.33</v>
      </c>
    </row>
    <row r="1008" spans="1:27" ht="14" x14ac:dyDescent="0.3">
      <c r="A1008" s="8" t="s">
        <v>2024</v>
      </c>
      <c r="B1008" s="9" t="s">
        <v>1935</v>
      </c>
      <c r="C1008" s="6" t="s">
        <v>1936</v>
      </c>
      <c r="D1008" s="6" t="s">
        <v>2025</v>
      </c>
      <c r="E1008" s="6" t="s">
        <v>40</v>
      </c>
      <c r="F1008" s="6" t="s">
        <v>343</v>
      </c>
      <c r="G1008" s="8" t="s">
        <v>37</v>
      </c>
      <c r="H1008" s="7">
        <v>24.113757720790311</v>
      </c>
      <c r="I1008" s="7">
        <v>14.929214044374547</v>
      </c>
      <c r="J1008" s="7">
        <v>6.437338995651781</v>
      </c>
      <c r="K1008" s="7">
        <v>21.6</v>
      </c>
      <c r="L1008" s="7">
        <v>42.819876543209887</v>
      </c>
      <c r="M1008" s="7">
        <v>0</v>
      </c>
      <c r="N1008" s="7">
        <v>38.725000000000001</v>
      </c>
      <c r="O1008" s="7">
        <v>15.275</v>
      </c>
      <c r="P1008" s="7">
        <v>37.890573235413953</v>
      </c>
      <c r="Q1008" s="7">
        <v>43.161043367084019</v>
      </c>
      <c r="R1008" s="7">
        <v>28.70026858157798</v>
      </c>
      <c r="S1008" s="7">
        <v>45.730242279745745</v>
      </c>
      <c r="T1008" s="7">
        <v>0.17000000000000171</v>
      </c>
      <c r="U1008" s="7">
        <v>98.995000000000005</v>
      </c>
      <c r="V1008" s="7">
        <v>0.17000000000000171</v>
      </c>
      <c r="W1008" s="7">
        <v>88.656162129766457</v>
      </c>
      <c r="X1008" s="7">
        <v>0.87619047619047608</v>
      </c>
      <c r="Y1008" s="7">
        <v>30.61301241068071</v>
      </c>
      <c r="Z1008" s="7">
        <v>19.245049504950501</v>
      </c>
      <c r="AA1008" s="7">
        <v>34.33</v>
      </c>
    </row>
    <row r="1009" spans="1:27" ht="14" x14ac:dyDescent="0.3">
      <c r="A1009" s="8" t="s">
        <v>2026</v>
      </c>
      <c r="B1009" s="9" t="s">
        <v>1935</v>
      </c>
      <c r="C1009" s="6" t="s">
        <v>1936</v>
      </c>
      <c r="D1009" s="6" t="s">
        <v>2027</v>
      </c>
      <c r="E1009" s="6" t="s">
        <v>40</v>
      </c>
      <c r="F1009" s="6" t="s">
        <v>343</v>
      </c>
      <c r="G1009" s="8" t="s">
        <v>37</v>
      </c>
      <c r="H1009" s="7">
        <v>22.000616516738514</v>
      </c>
      <c r="I1009" s="7">
        <v>13.788065218315715</v>
      </c>
      <c r="J1009" s="7">
        <v>2.6335095754556814</v>
      </c>
      <c r="K1009" s="7">
        <v>21.6</v>
      </c>
      <c r="L1009" s="7">
        <v>42.819876543209887</v>
      </c>
      <c r="M1009" s="7">
        <v>0</v>
      </c>
      <c r="N1009" s="7">
        <v>38.725000000000001</v>
      </c>
      <c r="O1009" s="7">
        <v>15.275</v>
      </c>
      <c r="P1009" s="7">
        <v>34.319443464372711</v>
      </c>
      <c r="Q1009" s="7">
        <v>40.957566666666672</v>
      </c>
      <c r="R1009" s="7">
        <v>20.468541994265099</v>
      </c>
      <c r="S1009" s="7">
        <v>48.745000000000005</v>
      </c>
      <c r="T1009" s="7">
        <v>25.14</v>
      </c>
      <c r="U1009" s="7">
        <v>52.98</v>
      </c>
      <c r="V1009" s="7">
        <v>25.14</v>
      </c>
      <c r="W1009" s="7">
        <v>71.650000000000006</v>
      </c>
      <c r="X1009" s="7">
        <v>30.030666666666665</v>
      </c>
      <c r="Y1009" s="7">
        <v>16.754540128881075</v>
      </c>
      <c r="Z1009" s="7">
        <v>14.035087719298247</v>
      </c>
      <c r="AA1009" s="7">
        <v>34.33</v>
      </c>
    </row>
    <row r="1010" spans="1:27" ht="14" x14ac:dyDescent="0.3">
      <c r="A1010" s="8" t="s">
        <v>2028</v>
      </c>
      <c r="B1010" s="9" t="s">
        <v>2029</v>
      </c>
      <c r="C1010" s="6" t="s">
        <v>2030</v>
      </c>
      <c r="D1010" s="6" t="s">
        <v>2031</v>
      </c>
      <c r="E1010" s="6" t="s">
        <v>35</v>
      </c>
      <c r="F1010" s="6" t="s">
        <v>775</v>
      </c>
      <c r="G1010" s="8" t="s">
        <v>37</v>
      </c>
      <c r="H1010" s="7">
        <v>18.447361882325865</v>
      </c>
      <c r="I1010" s="7">
        <v>12.352501559335121</v>
      </c>
      <c r="J1010" s="7">
        <v>7.4885346095484309</v>
      </c>
      <c r="K1010" s="7">
        <v>20.090000000000003</v>
      </c>
      <c r="L1010" s="7">
        <v>59.660588235294121</v>
      </c>
      <c r="M1010" s="7">
        <v>0</v>
      </c>
      <c r="N1010" s="7">
        <v>35.875</v>
      </c>
      <c r="O1010" s="7">
        <v>14.350000000000001</v>
      </c>
      <c r="P1010" s="7">
        <v>27.589652366811976</v>
      </c>
      <c r="Q1010" s="7">
        <v>36.41553917920622</v>
      </c>
      <c r="R1010" s="7">
        <v>10.398591737823716</v>
      </c>
      <c r="S1010" s="7">
        <v>44.319999999999993</v>
      </c>
      <c r="T1010" s="7">
        <v>9.1700000000000017</v>
      </c>
      <c r="U1010" s="7">
        <v>68.63</v>
      </c>
      <c r="V1010" s="7">
        <v>9.36</v>
      </c>
      <c r="W1010" s="7">
        <v>77.760000000000005</v>
      </c>
      <c r="X1010" s="7">
        <v>7.5391792062164079E-2</v>
      </c>
      <c r="Y1010" s="7">
        <v>13.854917071536264</v>
      </c>
      <c r="Z1010" s="7">
        <v>8.3595328082223403</v>
      </c>
      <c r="AA1010" s="7">
        <v>5.5250000000000004</v>
      </c>
    </row>
    <row r="1011" spans="1:27" ht="14" x14ac:dyDescent="0.3">
      <c r="A1011" s="8" t="s">
        <v>2032</v>
      </c>
      <c r="B1011" s="9" t="s">
        <v>2029</v>
      </c>
      <c r="C1011" s="6" t="s">
        <v>2030</v>
      </c>
      <c r="D1011" s="6" t="s">
        <v>2033</v>
      </c>
      <c r="E1011" s="6" t="s">
        <v>46</v>
      </c>
      <c r="F1011" s="6" t="s">
        <v>775</v>
      </c>
      <c r="G1011" s="8" t="s">
        <v>37</v>
      </c>
      <c r="H1011" s="7">
        <v>15.792117108339454</v>
      </c>
      <c r="I1011" s="7">
        <v>11.323670298228464</v>
      </c>
      <c r="J1011" s="7">
        <v>4.0590970725262494</v>
      </c>
      <c r="K1011" s="7">
        <v>20.090000000000003</v>
      </c>
      <c r="L1011" s="7">
        <v>59.660588235294121</v>
      </c>
      <c r="M1011" s="7">
        <v>0</v>
      </c>
      <c r="N1011" s="7">
        <v>35.875</v>
      </c>
      <c r="O1011" s="7">
        <v>14.350000000000001</v>
      </c>
      <c r="P1011" s="7">
        <v>22.494787323505939</v>
      </c>
      <c r="Q1011" s="7">
        <v>20.690888888888885</v>
      </c>
      <c r="R1011" s="7">
        <v>22.049204419875966</v>
      </c>
      <c r="S1011" s="7">
        <v>26.993749999999991</v>
      </c>
      <c r="T1011" s="7">
        <v>16.28125</v>
      </c>
      <c r="U1011" s="7">
        <v>37.729999999999997</v>
      </c>
      <c r="V1011" s="7">
        <v>1.6700000000000017</v>
      </c>
      <c r="W1011" s="7">
        <v>27.397500000000008</v>
      </c>
      <c r="X1011" s="7">
        <v>1.2738888888888888</v>
      </c>
      <c r="Y1011" s="7">
        <v>35.270629991126896</v>
      </c>
      <c r="Z1011" s="7">
        <v>12.130557697250069</v>
      </c>
      <c r="AA1011" s="7">
        <v>5.5250000000000004</v>
      </c>
    </row>
    <row r="1012" spans="1:27" ht="14" x14ac:dyDescent="0.3">
      <c r="A1012" s="8" t="s">
        <v>2034</v>
      </c>
      <c r="B1012" s="9" t="s">
        <v>2029</v>
      </c>
      <c r="C1012" s="6" t="s">
        <v>2030</v>
      </c>
      <c r="D1012" s="6" t="s">
        <v>2035</v>
      </c>
      <c r="E1012" s="6" t="s">
        <v>62</v>
      </c>
      <c r="F1012" s="6" t="s">
        <v>775</v>
      </c>
      <c r="G1012" s="8" t="s">
        <v>37</v>
      </c>
      <c r="H1012" s="7">
        <v>23.890609766557361</v>
      </c>
      <c r="I1012" s="7">
        <v>14.086964966629193</v>
      </c>
      <c r="J1012" s="7">
        <v>3.2700793005286704</v>
      </c>
      <c r="K1012" s="7">
        <v>23.840000000000003</v>
      </c>
      <c r="L1012" s="7">
        <v>59.660588235294121</v>
      </c>
      <c r="M1012" s="7">
        <v>18.75</v>
      </c>
      <c r="N1012" s="7">
        <v>35.875</v>
      </c>
      <c r="O1012" s="7">
        <v>14.350000000000001</v>
      </c>
      <c r="P1012" s="7">
        <v>38.596076966449615</v>
      </c>
      <c r="Q1012" s="7">
        <v>51.007499999999993</v>
      </c>
      <c r="R1012" s="7">
        <v>14.220192416124044</v>
      </c>
      <c r="S1012" s="7">
        <v>62.524999999999999</v>
      </c>
      <c r="T1012" s="7">
        <v>24.769999999999996</v>
      </c>
      <c r="U1012" s="7">
        <v>96.66</v>
      </c>
      <c r="V1012" s="7">
        <v>7.9999999999998295E-2</v>
      </c>
      <c r="W1012" s="7">
        <v>97.11</v>
      </c>
      <c r="X1012" s="7">
        <v>0</v>
      </c>
      <c r="Y1012" s="7">
        <v>15.321805955811712</v>
      </c>
      <c r="Z1012" s="7">
        <v>20.712157752872756</v>
      </c>
      <c r="AA1012" s="7">
        <v>5.5250000000000004</v>
      </c>
    </row>
    <row r="1013" spans="1:27" ht="14" x14ac:dyDescent="0.3">
      <c r="A1013" s="8" t="s">
        <v>2036</v>
      </c>
      <c r="B1013" s="9" t="s">
        <v>2029</v>
      </c>
      <c r="C1013" s="6" t="s">
        <v>2030</v>
      </c>
      <c r="D1013" s="6" t="s">
        <v>2037</v>
      </c>
      <c r="E1013" s="6" t="s">
        <v>46</v>
      </c>
      <c r="F1013" s="6" t="s">
        <v>775</v>
      </c>
      <c r="G1013" s="8" t="s">
        <v>37</v>
      </c>
      <c r="H1013" s="7">
        <v>19.479962865459385</v>
      </c>
      <c r="I1013" s="7">
        <v>11.313120957402745</v>
      </c>
      <c r="J1013" s="7">
        <v>4.0239326031071867</v>
      </c>
      <c r="K1013" s="7">
        <v>20.090000000000003</v>
      </c>
      <c r="L1013" s="7">
        <v>59.660588235294121</v>
      </c>
      <c r="M1013" s="7">
        <v>0</v>
      </c>
      <c r="N1013" s="7">
        <v>35.875</v>
      </c>
      <c r="O1013" s="7">
        <v>14.350000000000001</v>
      </c>
      <c r="P1013" s="7">
        <v>31.73022572754434</v>
      </c>
      <c r="Q1013" s="7">
        <v>34.235341209744746</v>
      </c>
      <c r="R1013" s="7">
        <v>25.125288986269748</v>
      </c>
      <c r="S1013" s="7">
        <v>39.929868245692703</v>
      </c>
      <c r="T1013" s="7">
        <v>0.14000000000000057</v>
      </c>
      <c r="U1013" s="7">
        <v>68.205525826371357</v>
      </c>
      <c r="V1013" s="7">
        <v>0.14000000000000057</v>
      </c>
      <c r="W1013" s="7">
        <v>91.404556412222234</v>
      </c>
      <c r="X1013" s="7">
        <v>0</v>
      </c>
      <c r="Y1013" s="7">
        <v>47.015558698727013</v>
      </c>
      <c r="Z1013" s="7">
        <v>0.94503854762496076</v>
      </c>
      <c r="AA1013" s="7">
        <v>5.5250000000000004</v>
      </c>
    </row>
    <row r="1014" spans="1:27" ht="14" x14ac:dyDescent="0.3">
      <c r="A1014" s="8" t="s">
        <v>2038</v>
      </c>
      <c r="B1014" s="9" t="s">
        <v>2029</v>
      </c>
      <c r="C1014" s="6" t="s">
        <v>2030</v>
      </c>
      <c r="D1014" s="6" t="s">
        <v>70</v>
      </c>
      <c r="E1014" s="6" t="s">
        <v>43</v>
      </c>
      <c r="F1014" s="6" t="s">
        <v>775</v>
      </c>
      <c r="G1014" s="8" t="s">
        <v>37</v>
      </c>
      <c r="H1014" s="7">
        <v>17.356273135055012</v>
      </c>
      <c r="I1014" s="7">
        <v>11.438520555868028</v>
      </c>
      <c r="J1014" s="7">
        <v>4.4419312646581268</v>
      </c>
      <c r="K1014" s="7">
        <v>20.090000000000003</v>
      </c>
      <c r="L1014" s="7">
        <v>59.660588235294121</v>
      </c>
      <c r="M1014" s="7">
        <v>0</v>
      </c>
      <c r="N1014" s="7">
        <v>35.875</v>
      </c>
      <c r="O1014" s="7">
        <v>14.350000000000001</v>
      </c>
      <c r="P1014" s="7">
        <v>26.232902003835484</v>
      </c>
      <c r="Q1014" s="7">
        <v>32.159484401898155</v>
      </c>
      <c r="R1014" s="7">
        <v>15.760018226738177</v>
      </c>
      <c r="S1014" s="7">
        <v>35.325504761904767</v>
      </c>
      <c r="T1014" s="7">
        <v>5.9777257841049618</v>
      </c>
      <c r="U1014" s="7">
        <v>51.695555555555558</v>
      </c>
      <c r="V1014" s="7">
        <v>0.26000000000000512</v>
      </c>
      <c r="W1014" s="7">
        <v>98.79</v>
      </c>
      <c r="X1014" s="7">
        <v>0</v>
      </c>
      <c r="Y1014" s="7">
        <v>18.268315889628923</v>
      </c>
      <c r="Z1014" s="7">
        <v>20.978441127694865</v>
      </c>
      <c r="AA1014" s="7">
        <v>5.5250000000000004</v>
      </c>
    </row>
    <row r="1015" spans="1:27" ht="14" x14ac:dyDescent="0.3">
      <c r="A1015" s="8" t="s">
        <v>2039</v>
      </c>
      <c r="B1015" s="9" t="s">
        <v>2029</v>
      </c>
      <c r="C1015" s="6" t="s">
        <v>2030</v>
      </c>
      <c r="D1015" s="6" t="s">
        <v>346</v>
      </c>
      <c r="E1015" s="6" t="s">
        <v>40</v>
      </c>
      <c r="F1015" s="6" t="s">
        <v>775</v>
      </c>
      <c r="G1015" s="8" t="s">
        <v>37</v>
      </c>
      <c r="H1015" s="7">
        <v>15.387318055309766</v>
      </c>
      <c r="I1015" s="7">
        <v>12.387740859900344</v>
      </c>
      <c r="J1015" s="7">
        <v>7.6059989447658394</v>
      </c>
      <c r="K1015" s="7">
        <v>20.090000000000003</v>
      </c>
      <c r="L1015" s="7">
        <v>59.660588235294121</v>
      </c>
      <c r="M1015" s="7">
        <v>0</v>
      </c>
      <c r="N1015" s="7">
        <v>35.875</v>
      </c>
      <c r="O1015" s="7">
        <v>14.350000000000001</v>
      </c>
      <c r="P1015" s="7">
        <v>19.8866838484239</v>
      </c>
      <c r="Q1015" s="7">
        <v>18.747000000000003</v>
      </c>
      <c r="R1015" s="7">
        <v>12.287209621059736</v>
      </c>
      <c r="S1015" s="7">
        <v>37.365000000000002</v>
      </c>
      <c r="T1015" s="7">
        <v>1.0100000000000051</v>
      </c>
      <c r="U1015" s="7">
        <v>39.25</v>
      </c>
      <c r="V1015" s="7">
        <v>5.2400000000000091</v>
      </c>
      <c r="W1015" s="7">
        <v>39.22</v>
      </c>
      <c r="X1015" s="7">
        <v>0</v>
      </c>
      <c r="Y1015" s="7">
        <v>19.827222924568062</v>
      </c>
      <c r="Z1015" s="7">
        <v>3.969392635102821</v>
      </c>
      <c r="AA1015" s="7">
        <v>5.5250000000000004</v>
      </c>
    </row>
    <row r="1016" spans="1:27" ht="14" x14ac:dyDescent="0.3">
      <c r="A1016" s="8" t="s">
        <v>2040</v>
      </c>
      <c r="B1016" s="9" t="s">
        <v>2029</v>
      </c>
      <c r="C1016" s="6" t="s">
        <v>2030</v>
      </c>
      <c r="D1016" s="6" t="s">
        <v>2041</v>
      </c>
      <c r="E1016" s="6" t="s">
        <v>62</v>
      </c>
      <c r="F1016" s="6" t="s">
        <v>775</v>
      </c>
      <c r="G1016" s="8" t="s">
        <v>51</v>
      </c>
      <c r="H1016" s="7">
        <v>18.984704025548766</v>
      </c>
      <c r="I1016" s="7">
        <v>11.703504062609156</v>
      </c>
      <c r="J1016" s="7">
        <v>5.3252096204618891</v>
      </c>
      <c r="K1016" s="7">
        <v>20.090000000000003</v>
      </c>
      <c r="L1016" s="7">
        <v>59.660588235294121</v>
      </c>
      <c r="M1016" s="7">
        <v>0</v>
      </c>
      <c r="N1016" s="7">
        <v>35.875</v>
      </c>
      <c r="O1016" s="7">
        <v>14.350000000000001</v>
      </c>
      <c r="P1016" s="7">
        <v>29.90650396995818</v>
      </c>
      <c r="Q1016" s="7">
        <v>42.698999999999998</v>
      </c>
      <c r="R1016" s="7">
        <v>8.5047599248954509</v>
      </c>
      <c r="S1016" s="7">
        <v>47.125</v>
      </c>
      <c r="T1016" s="7">
        <v>0.32999999999999829</v>
      </c>
      <c r="U1016" s="7">
        <v>94.47</v>
      </c>
      <c r="V1016" s="7">
        <v>0.32999999999999829</v>
      </c>
      <c r="W1016" s="7">
        <v>94.73</v>
      </c>
      <c r="X1016" s="7">
        <v>0</v>
      </c>
      <c r="Y1016" s="7">
        <v>8.8463636745142509</v>
      </c>
      <c r="Z1016" s="7">
        <v>10.801312350553303</v>
      </c>
      <c r="AA1016" s="7">
        <v>5.5250000000000004</v>
      </c>
    </row>
    <row r="1017" spans="1:27" ht="14" x14ac:dyDescent="0.3">
      <c r="A1017" s="8" t="s">
        <v>2042</v>
      </c>
      <c r="B1017" s="9" t="s">
        <v>2029</v>
      </c>
      <c r="C1017" s="6" t="s">
        <v>2030</v>
      </c>
      <c r="D1017" s="6" t="s">
        <v>2043</v>
      </c>
      <c r="E1017" s="6" t="s">
        <v>62</v>
      </c>
      <c r="F1017" s="6" t="s">
        <v>775</v>
      </c>
      <c r="G1017" s="8" t="s">
        <v>37</v>
      </c>
      <c r="H1017" s="7">
        <v>19.432180326177658</v>
      </c>
      <c r="I1017" s="7">
        <v>16.356900543629433</v>
      </c>
      <c r="J1017" s="7">
        <v>5.8365312238628038</v>
      </c>
      <c r="K1017" s="7">
        <v>25.715000000000003</v>
      </c>
      <c r="L1017" s="7">
        <v>59.660588235294121</v>
      </c>
      <c r="M1017" s="7">
        <v>28.125</v>
      </c>
      <c r="N1017" s="7">
        <v>35.875</v>
      </c>
      <c r="O1017" s="7">
        <v>14.350000000000001</v>
      </c>
      <c r="P1017" s="7">
        <v>24.045100000000001</v>
      </c>
      <c r="Q1017" s="7">
        <v>42.226500000000001</v>
      </c>
      <c r="R1017" s="7">
        <v>1.3812500000000001</v>
      </c>
      <c r="S1017" s="7">
        <v>33.010000000000005</v>
      </c>
      <c r="T1017" s="7">
        <v>7.8299999999999983</v>
      </c>
      <c r="U1017" s="7">
        <v>81.569999999999993</v>
      </c>
      <c r="V1017" s="7">
        <v>10.950000000000003</v>
      </c>
      <c r="W1017" s="7">
        <v>91.76</v>
      </c>
      <c r="X1017" s="7">
        <v>0</v>
      </c>
      <c r="Y1017" s="7">
        <v>0</v>
      </c>
      <c r="Z1017" s="7">
        <v>0</v>
      </c>
      <c r="AA1017" s="7">
        <v>5.5250000000000004</v>
      </c>
    </row>
    <row r="1018" spans="1:27" ht="14" x14ac:dyDescent="0.3">
      <c r="A1018" s="8" t="s">
        <v>2044</v>
      </c>
      <c r="B1018" s="9" t="s">
        <v>2029</v>
      </c>
      <c r="C1018" s="6" t="s">
        <v>2030</v>
      </c>
      <c r="D1018" s="6" t="s">
        <v>2045</v>
      </c>
      <c r="E1018" s="6" t="s">
        <v>62</v>
      </c>
      <c r="F1018" s="6" t="s">
        <v>775</v>
      </c>
      <c r="G1018" s="8" t="s">
        <v>37</v>
      </c>
      <c r="H1018" s="7">
        <v>26.427324952706226</v>
      </c>
      <c r="I1018" s="7">
        <v>26.339454843464271</v>
      </c>
      <c r="J1018" s="7">
        <v>7.4450455566456073</v>
      </c>
      <c r="K1018" s="7">
        <v>37.590000000000003</v>
      </c>
      <c r="L1018" s="7">
        <v>59.660588235294121</v>
      </c>
      <c r="M1018" s="7">
        <v>87.5</v>
      </c>
      <c r="N1018" s="7">
        <v>35.875</v>
      </c>
      <c r="O1018" s="7">
        <v>14.350000000000001</v>
      </c>
      <c r="P1018" s="7">
        <v>26.559130116569158</v>
      </c>
      <c r="Q1018" s="7">
        <v>38.442</v>
      </c>
      <c r="R1018" s="7">
        <v>7.0808252914228955</v>
      </c>
      <c r="S1018" s="7">
        <v>41.75</v>
      </c>
      <c r="T1018" s="7">
        <v>10.480000000000004</v>
      </c>
      <c r="U1018" s="7">
        <v>72.36</v>
      </c>
      <c r="V1018" s="7">
        <v>10.680000000000007</v>
      </c>
      <c r="W1018" s="7">
        <v>79.92</v>
      </c>
      <c r="X1018" s="7">
        <v>0</v>
      </c>
      <c r="Y1018" s="7">
        <v>5.5155875299760169</v>
      </c>
      <c r="Z1018" s="7">
        <v>11.76712610573955</v>
      </c>
      <c r="AA1018" s="7">
        <v>5.5250000000000004</v>
      </c>
    </row>
    <row r="1019" spans="1:27" ht="14" x14ac:dyDescent="0.3">
      <c r="A1019" s="8" t="s">
        <v>2046</v>
      </c>
      <c r="B1019" s="9" t="s">
        <v>2029</v>
      </c>
      <c r="C1019" s="6" t="s">
        <v>2030</v>
      </c>
      <c r="D1019" s="6" t="s">
        <v>2047</v>
      </c>
      <c r="E1019" s="6" t="s">
        <v>46</v>
      </c>
      <c r="F1019" s="6" t="s">
        <v>775</v>
      </c>
      <c r="G1019" s="8" t="s">
        <v>37</v>
      </c>
      <c r="H1019" s="7">
        <v>19.844188662436508</v>
      </c>
      <c r="I1019" s="7">
        <v>14.102203421199132</v>
      </c>
      <c r="J1019" s="7">
        <v>3.3208741490951357</v>
      </c>
      <c r="K1019" s="7">
        <v>23.840000000000003</v>
      </c>
      <c r="L1019" s="7">
        <v>59.660588235294121</v>
      </c>
      <c r="M1019" s="7">
        <v>18.75</v>
      </c>
      <c r="N1019" s="7">
        <v>35.875</v>
      </c>
      <c r="O1019" s="7">
        <v>14.350000000000001</v>
      </c>
      <c r="P1019" s="7">
        <v>28.457166524292575</v>
      </c>
      <c r="Q1019" s="7">
        <v>34.579499999999996</v>
      </c>
      <c r="R1019" s="7">
        <v>12.005916310731441</v>
      </c>
      <c r="S1019" s="7">
        <v>49.114999999999995</v>
      </c>
      <c r="T1019" s="7">
        <v>0.95999999999999375</v>
      </c>
      <c r="U1019" s="7">
        <v>67.72</v>
      </c>
      <c r="V1019" s="7">
        <v>2.3100000000000023</v>
      </c>
      <c r="W1019" s="7">
        <v>90.86</v>
      </c>
      <c r="X1019" s="7">
        <v>0</v>
      </c>
      <c r="Y1019" s="7">
        <v>21.249332621462884</v>
      </c>
      <c r="Z1019" s="7">
        <v>0</v>
      </c>
      <c r="AA1019" s="7">
        <v>5.5250000000000004</v>
      </c>
    </row>
    <row r="1020" spans="1:27" ht="14" x14ac:dyDescent="0.3">
      <c r="A1020" s="8" t="s">
        <v>2048</v>
      </c>
      <c r="B1020" s="9" t="s">
        <v>2029</v>
      </c>
      <c r="C1020" s="6" t="s">
        <v>2030</v>
      </c>
      <c r="D1020" s="6" t="s">
        <v>2049</v>
      </c>
      <c r="E1020" s="6" t="s">
        <v>46</v>
      </c>
      <c r="F1020" s="6" t="s">
        <v>775</v>
      </c>
      <c r="G1020" s="8" t="s">
        <v>37</v>
      </c>
      <c r="H1020" s="7">
        <v>15.997539735621094</v>
      </c>
      <c r="I1020" s="7">
        <v>11.831351460934485</v>
      </c>
      <c r="J1020" s="7">
        <v>5.7513676148796504</v>
      </c>
      <c r="K1020" s="7">
        <v>20.090000000000003</v>
      </c>
      <c r="L1020" s="7">
        <v>59.660588235294121</v>
      </c>
      <c r="M1020" s="7">
        <v>0</v>
      </c>
      <c r="N1020" s="7">
        <v>35.875</v>
      </c>
      <c r="O1020" s="7">
        <v>14.350000000000001</v>
      </c>
      <c r="P1020" s="7">
        <v>22.24682214765101</v>
      </c>
      <c r="Q1020" s="7">
        <v>30.547499999999999</v>
      </c>
      <c r="R1020" s="7">
        <v>9.5020553691275165</v>
      </c>
      <c r="S1020" s="7">
        <v>31.135000000000005</v>
      </c>
      <c r="T1020" s="7">
        <v>4.4000000000000057</v>
      </c>
      <c r="U1020" s="7">
        <v>60.96</v>
      </c>
      <c r="V1020" s="7">
        <v>4.4000000000000057</v>
      </c>
      <c r="W1020" s="7">
        <v>68.53</v>
      </c>
      <c r="X1020" s="7">
        <v>0</v>
      </c>
      <c r="Y1020" s="7">
        <v>16.241610738255034</v>
      </c>
      <c r="Z1020" s="7">
        <v>0</v>
      </c>
      <c r="AA1020" s="7">
        <v>5.5250000000000004</v>
      </c>
    </row>
    <row r="1021" spans="1:27" ht="14" x14ac:dyDescent="0.3">
      <c r="A1021" s="8" t="s">
        <v>2050</v>
      </c>
      <c r="B1021" s="9" t="s">
        <v>2029</v>
      </c>
      <c r="C1021" s="6" t="s">
        <v>2030</v>
      </c>
      <c r="D1021" s="6" t="s">
        <v>301</v>
      </c>
      <c r="E1021" s="6" t="s">
        <v>62</v>
      </c>
      <c r="F1021" s="6" t="s">
        <v>775</v>
      </c>
      <c r="G1021" s="8" t="s">
        <v>37</v>
      </c>
      <c r="H1021" s="7">
        <v>8.2162358093656849</v>
      </c>
      <c r="I1021" s="7">
        <v>10.980344210507766</v>
      </c>
      <c r="J1021" s="7">
        <v>2.9146767801239224</v>
      </c>
      <c r="K1021" s="7">
        <v>20.090000000000003</v>
      </c>
      <c r="L1021" s="7">
        <v>59.660588235294121</v>
      </c>
      <c r="M1021" s="7">
        <v>0</v>
      </c>
      <c r="N1021" s="7">
        <v>35.875</v>
      </c>
      <c r="O1021" s="7">
        <v>14.350000000000001</v>
      </c>
      <c r="P1021" s="7">
        <v>4.0700732076525608</v>
      </c>
      <c r="Q1021" s="7">
        <v>6.1195996857980717</v>
      </c>
      <c r="R1021" s="7">
        <v>1.3812500000000001</v>
      </c>
      <c r="S1021" s="7">
        <v>5.3486666666666594</v>
      </c>
      <c r="T1021" s="7">
        <v>7.2329090909090894</v>
      </c>
      <c r="U1021" s="7">
        <v>5.5499999999999972</v>
      </c>
      <c r="V1021" s="7">
        <v>6.9183333333333366</v>
      </c>
      <c r="W1021" s="7">
        <v>7.7199999999999989</v>
      </c>
      <c r="X1021" s="7">
        <v>0.88976958525345617</v>
      </c>
      <c r="Y1021" s="7">
        <v>0</v>
      </c>
      <c r="Z1021" s="7">
        <v>0</v>
      </c>
      <c r="AA1021" s="7">
        <v>5.5250000000000004</v>
      </c>
    </row>
    <row r="1022" spans="1:27" ht="14" x14ac:dyDescent="0.3">
      <c r="A1022" s="8" t="s">
        <v>2051</v>
      </c>
      <c r="B1022" s="9" t="s">
        <v>2029</v>
      </c>
      <c r="C1022" s="6" t="s">
        <v>2030</v>
      </c>
      <c r="D1022" s="6" t="s">
        <v>2052</v>
      </c>
      <c r="E1022" s="6" t="s">
        <v>62</v>
      </c>
      <c r="F1022" s="6" t="s">
        <v>775</v>
      </c>
      <c r="G1022" s="8" t="s">
        <v>37</v>
      </c>
      <c r="H1022" s="7">
        <v>19.114862517245935</v>
      </c>
      <c r="I1022" s="7">
        <v>11.350648215119019</v>
      </c>
      <c r="J1022" s="7">
        <v>4.1490234621614324</v>
      </c>
      <c r="K1022" s="7">
        <v>20.090000000000003</v>
      </c>
      <c r="L1022" s="7">
        <v>59.660588235294121</v>
      </c>
      <c r="M1022" s="7">
        <v>0</v>
      </c>
      <c r="N1022" s="7">
        <v>35.875</v>
      </c>
      <c r="O1022" s="7">
        <v>14.350000000000001</v>
      </c>
      <c r="P1022" s="7">
        <v>30.761183970436306</v>
      </c>
      <c r="Q1022" s="7">
        <v>47.186999999999998</v>
      </c>
      <c r="R1022" s="7">
        <v>2.9309599260907597</v>
      </c>
      <c r="S1022" s="7">
        <v>53.57</v>
      </c>
      <c r="T1022" s="7">
        <v>17.670000000000002</v>
      </c>
      <c r="U1022" s="7">
        <v>81.28</v>
      </c>
      <c r="V1022" s="7">
        <v>18.269999999999996</v>
      </c>
      <c r="W1022" s="7">
        <v>98.41</v>
      </c>
      <c r="X1022" s="7">
        <v>0</v>
      </c>
      <c r="Y1022" s="7">
        <v>0</v>
      </c>
      <c r="Z1022" s="7">
        <v>6.1988397043630385</v>
      </c>
      <c r="AA1022" s="7">
        <v>5.5250000000000004</v>
      </c>
    </row>
    <row r="1023" spans="1:27" ht="14" x14ac:dyDescent="0.3">
      <c r="A1023" s="8" t="s">
        <v>2053</v>
      </c>
      <c r="B1023" s="9" t="s">
        <v>2029</v>
      </c>
      <c r="C1023" s="6" t="s">
        <v>2030</v>
      </c>
      <c r="D1023" s="6" t="s">
        <v>2054</v>
      </c>
      <c r="E1023" s="6" t="s">
        <v>43</v>
      </c>
      <c r="F1023" s="6" t="s">
        <v>775</v>
      </c>
      <c r="G1023" s="8" t="s">
        <v>37</v>
      </c>
      <c r="H1023" s="7">
        <v>13.460141301919952</v>
      </c>
      <c r="I1023" s="7">
        <v>11.077343475334931</v>
      </c>
      <c r="J1023" s="7">
        <v>3.2380076628811372</v>
      </c>
      <c r="K1023" s="7">
        <v>20.090000000000003</v>
      </c>
      <c r="L1023" s="7">
        <v>59.660588235294121</v>
      </c>
      <c r="M1023" s="7">
        <v>0</v>
      </c>
      <c r="N1023" s="7">
        <v>35.875</v>
      </c>
      <c r="O1023" s="7">
        <v>14.350000000000001</v>
      </c>
      <c r="P1023" s="7">
        <v>17.034338041797483</v>
      </c>
      <c r="Q1023" s="7">
        <v>22.536625000000001</v>
      </c>
      <c r="R1023" s="7">
        <v>7.8992201044936987</v>
      </c>
      <c r="S1023" s="7">
        <v>24.299999999999997</v>
      </c>
      <c r="T1023" s="7">
        <v>0.81000000000000227</v>
      </c>
      <c r="U1023" s="7">
        <v>31.83</v>
      </c>
      <c r="V1023" s="7">
        <v>0.81000000000000227</v>
      </c>
      <c r="W1023" s="7">
        <v>84.06</v>
      </c>
      <c r="X1023" s="7">
        <v>0.14125000000000001</v>
      </c>
      <c r="Y1023" s="7">
        <v>13.035940208987398</v>
      </c>
      <c r="Z1023" s="7">
        <v>0</v>
      </c>
      <c r="AA1023" s="7">
        <v>5.5250000000000004</v>
      </c>
    </row>
    <row r="1024" spans="1:27" ht="14" x14ac:dyDescent="0.3">
      <c r="A1024" s="8" t="s">
        <v>2055</v>
      </c>
      <c r="B1024" s="9" t="s">
        <v>2029</v>
      </c>
      <c r="C1024" s="6" t="s">
        <v>2030</v>
      </c>
      <c r="D1024" s="6" t="s">
        <v>2056</v>
      </c>
      <c r="E1024" s="6" t="s">
        <v>40</v>
      </c>
      <c r="F1024" s="6" t="s">
        <v>775</v>
      </c>
      <c r="G1024" s="8" t="s">
        <v>37</v>
      </c>
      <c r="H1024" s="7">
        <v>17.994578210361531</v>
      </c>
      <c r="I1024" s="7">
        <v>10.89629133933704</v>
      </c>
      <c r="J1024" s="7">
        <v>2.6345005428881652</v>
      </c>
      <c r="K1024" s="7">
        <v>20.090000000000003</v>
      </c>
      <c r="L1024" s="7">
        <v>59.660588235294121</v>
      </c>
      <c r="M1024" s="7">
        <v>0</v>
      </c>
      <c r="N1024" s="7">
        <v>35.875</v>
      </c>
      <c r="O1024" s="7">
        <v>14.350000000000001</v>
      </c>
      <c r="P1024" s="7">
        <v>28.642008516898272</v>
      </c>
      <c r="Q1024" s="7">
        <v>34.624258552631574</v>
      </c>
      <c r="R1024" s="7">
        <v>14.364218253398571</v>
      </c>
      <c r="S1024" s="7">
        <v>45.233088972431077</v>
      </c>
      <c r="T1024" s="7">
        <v>5.4747368421052585</v>
      </c>
      <c r="U1024" s="7">
        <v>63.22</v>
      </c>
      <c r="V1024" s="7">
        <v>4.9362500000000011</v>
      </c>
      <c r="W1024" s="7">
        <v>88.26</v>
      </c>
      <c r="X1024" s="7">
        <v>0.36399999999999999</v>
      </c>
      <c r="Y1024" s="7">
        <v>14.914243102162558</v>
      </c>
      <c r="Z1024" s="7">
        <v>22.103386809269168</v>
      </c>
      <c r="AA1024" s="7">
        <v>5.5250000000000004</v>
      </c>
    </row>
    <row r="1025" spans="1:27" ht="14" x14ac:dyDescent="0.3">
      <c r="A1025" s="8" t="s">
        <v>2057</v>
      </c>
      <c r="B1025" s="9" t="s">
        <v>2029</v>
      </c>
      <c r="C1025" s="6" t="s">
        <v>2030</v>
      </c>
      <c r="D1025" s="6" t="s">
        <v>2058</v>
      </c>
      <c r="E1025" s="6" t="s">
        <v>43</v>
      </c>
      <c r="F1025" s="6" t="s">
        <v>775</v>
      </c>
      <c r="G1025" s="8" t="s">
        <v>37</v>
      </c>
      <c r="H1025" s="7">
        <v>22.015472573198068</v>
      </c>
      <c r="I1025" s="7">
        <v>11.328790906354016</v>
      </c>
      <c r="J1025" s="7">
        <v>4.0761657662780779</v>
      </c>
      <c r="K1025" s="7">
        <v>20.090000000000003</v>
      </c>
      <c r="L1025" s="7">
        <v>59.660588235294121</v>
      </c>
      <c r="M1025" s="7">
        <v>0</v>
      </c>
      <c r="N1025" s="7">
        <v>35.875</v>
      </c>
      <c r="O1025" s="7">
        <v>14.350000000000001</v>
      </c>
      <c r="P1025" s="7">
        <v>38.045495073464146</v>
      </c>
      <c r="Q1025" s="7">
        <v>41.59375</v>
      </c>
      <c r="R1025" s="7">
        <v>28.317487683660367</v>
      </c>
      <c r="S1025" s="7">
        <v>50.405000000000001</v>
      </c>
      <c r="T1025" s="7">
        <v>12.319999999999993</v>
      </c>
      <c r="U1025" s="7">
        <v>74.81</v>
      </c>
      <c r="V1025" s="7">
        <v>13.780000000000001</v>
      </c>
      <c r="W1025" s="7">
        <v>88.55</v>
      </c>
      <c r="X1025" s="7">
        <v>1.0525</v>
      </c>
      <c r="Y1025" s="7">
        <v>40.875420875420879</v>
      </c>
      <c r="Z1025" s="7">
        <v>25.994108983799705</v>
      </c>
      <c r="AA1025" s="7">
        <v>5.5250000000000004</v>
      </c>
    </row>
    <row r="1026" spans="1:27" ht="14" x14ac:dyDescent="0.3">
      <c r="A1026" s="8" t="s">
        <v>2059</v>
      </c>
      <c r="B1026" s="9" t="s">
        <v>2029</v>
      </c>
      <c r="C1026" s="6" t="s">
        <v>2030</v>
      </c>
      <c r="D1026" s="6" t="s">
        <v>2060</v>
      </c>
      <c r="E1026" s="6" t="s">
        <v>62</v>
      </c>
      <c r="F1026" s="6" t="s">
        <v>775</v>
      </c>
      <c r="G1026" s="8" t="s">
        <v>37</v>
      </c>
      <c r="H1026" s="7">
        <v>12.317088731296387</v>
      </c>
      <c r="I1026" s="7">
        <v>13.16364788549398</v>
      </c>
      <c r="J1026" s="7">
        <v>3.5256890300779671</v>
      </c>
      <c r="K1026" s="7">
        <v>22.590000000000003</v>
      </c>
      <c r="L1026" s="7">
        <v>59.660588235294121</v>
      </c>
      <c r="M1026" s="7">
        <v>12.5</v>
      </c>
      <c r="N1026" s="7">
        <v>35.875</v>
      </c>
      <c r="O1026" s="7">
        <v>14.350000000000001</v>
      </c>
      <c r="P1026" s="7">
        <v>11.047250000000002</v>
      </c>
      <c r="Q1026" s="7">
        <v>23.611874999999998</v>
      </c>
      <c r="R1026" s="7">
        <v>1.3812500000000001</v>
      </c>
      <c r="S1026" s="7">
        <v>5.2500000000000142</v>
      </c>
      <c r="T1026" s="7">
        <v>20.072499999999991</v>
      </c>
      <c r="U1026" s="7">
        <v>20.370000000000005</v>
      </c>
      <c r="V1026" s="7">
        <v>20.1875</v>
      </c>
      <c r="W1026" s="7">
        <v>56.34</v>
      </c>
      <c r="X1026" s="7">
        <v>0</v>
      </c>
      <c r="Y1026" s="7">
        <v>0</v>
      </c>
      <c r="Z1026" s="7">
        <v>0</v>
      </c>
      <c r="AA1026" s="7">
        <v>5.5250000000000004</v>
      </c>
    </row>
    <row r="1027" spans="1:27" ht="14" x14ac:dyDescent="0.3">
      <c r="A1027" s="8" t="s">
        <v>2061</v>
      </c>
      <c r="B1027" s="9" t="s">
        <v>2029</v>
      </c>
      <c r="C1027" s="6" t="s">
        <v>2030</v>
      </c>
      <c r="D1027" s="6" t="s">
        <v>2062</v>
      </c>
      <c r="E1027" s="6" t="s">
        <v>43</v>
      </c>
      <c r="F1027" s="6" t="s">
        <v>775</v>
      </c>
      <c r="G1027" s="8" t="s">
        <v>37</v>
      </c>
      <c r="H1027" s="7">
        <v>17.437676131008633</v>
      </c>
      <c r="I1027" s="7">
        <v>11.114811098683209</v>
      </c>
      <c r="J1027" s="7">
        <v>3.3628997407087295</v>
      </c>
      <c r="K1027" s="7">
        <v>20.090000000000003</v>
      </c>
      <c r="L1027" s="7">
        <v>59.660588235294121</v>
      </c>
      <c r="M1027" s="7">
        <v>0</v>
      </c>
      <c r="N1027" s="7">
        <v>35.875</v>
      </c>
      <c r="O1027" s="7">
        <v>14.350000000000001</v>
      </c>
      <c r="P1027" s="7">
        <v>26.921973679496766</v>
      </c>
      <c r="Q1027" s="7">
        <v>33.536624999999994</v>
      </c>
      <c r="R1027" s="7">
        <v>10.88337507589557</v>
      </c>
      <c r="S1027" s="7">
        <v>45.769868245692706</v>
      </c>
      <c r="T1027" s="7">
        <v>1.0049999999999955</v>
      </c>
      <c r="U1027" s="7">
        <v>64.13</v>
      </c>
      <c r="V1027" s="7">
        <v>1.647500000000008</v>
      </c>
      <c r="W1027" s="7">
        <v>91.66</v>
      </c>
      <c r="X1027" s="7">
        <v>0</v>
      </c>
      <c r="Y1027" s="7">
        <v>19.00425015179114</v>
      </c>
      <c r="Z1027" s="7">
        <v>0</v>
      </c>
      <c r="AA1027" s="7">
        <v>5.5250000000000004</v>
      </c>
    </row>
    <row r="1028" spans="1:27" ht="14" x14ac:dyDescent="0.3">
      <c r="A1028" s="8" t="s">
        <v>2063</v>
      </c>
      <c r="B1028" s="9" t="s">
        <v>2029</v>
      </c>
      <c r="C1028" s="6" t="s">
        <v>2030</v>
      </c>
      <c r="D1028" s="6" t="s">
        <v>2064</v>
      </c>
      <c r="E1028" s="6" t="s">
        <v>46</v>
      </c>
      <c r="F1028" s="6" t="s">
        <v>775</v>
      </c>
      <c r="G1028" s="8" t="s">
        <v>51</v>
      </c>
      <c r="H1028" s="7">
        <v>8.1395904856080588</v>
      </c>
      <c r="I1028" s="7">
        <v>11.036364466647171</v>
      </c>
      <c r="J1028" s="7">
        <v>3.1014109672552643</v>
      </c>
      <c r="K1028" s="7">
        <v>20.090000000000003</v>
      </c>
      <c r="L1028" s="7">
        <v>59.660588235294121</v>
      </c>
      <c r="M1028" s="7">
        <v>0</v>
      </c>
      <c r="N1028" s="7">
        <v>35.875</v>
      </c>
      <c r="O1028" s="7">
        <v>14.350000000000001</v>
      </c>
      <c r="P1028" s="7">
        <v>3.794429514049392</v>
      </c>
      <c r="Q1028" s="7">
        <v>6.7566470588235328</v>
      </c>
      <c r="R1028" s="7">
        <v>2.3844267262999481</v>
      </c>
      <c r="S1028" s="7">
        <v>0.68999999999999773</v>
      </c>
      <c r="T1028" s="7">
        <v>0.18000000000000682</v>
      </c>
      <c r="U1028" s="7">
        <v>8.4000000000000057</v>
      </c>
      <c r="V1028" s="7">
        <v>2.1899999999999977</v>
      </c>
      <c r="W1028" s="7">
        <v>25.650000000000006</v>
      </c>
      <c r="X1028" s="7">
        <v>6.6470588235294115E-2</v>
      </c>
      <c r="Y1028" s="7">
        <v>2.0063534525998961</v>
      </c>
      <c r="Z1028" s="7">
        <v>0</v>
      </c>
      <c r="AA1028" s="7">
        <v>5.5250000000000004</v>
      </c>
    </row>
    <row r="1029" spans="1:27" ht="14" x14ac:dyDescent="0.3">
      <c r="A1029" s="8" t="s">
        <v>2065</v>
      </c>
      <c r="B1029" s="9" t="s">
        <v>2029</v>
      </c>
      <c r="C1029" s="6" t="s">
        <v>2030</v>
      </c>
      <c r="D1029" s="6" t="s">
        <v>2066</v>
      </c>
      <c r="E1029" s="6" t="s">
        <v>46</v>
      </c>
      <c r="F1029" s="6" t="s">
        <v>775</v>
      </c>
      <c r="G1029" s="8" t="s">
        <v>37</v>
      </c>
      <c r="H1029" s="7">
        <v>17.315393244517242</v>
      </c>
      <c r="I1029" s="7">
        <v>12.877352067559698</v>
      </c>
      <c r="J1029" s="7">
        <v>4.2380363036303628</v>
      </c>
      <c r="K1029" s="7">
        <v>21.965000000000003</v>
      </c>
      <c r="L1029" s="7">
        <v>59.660588235294121</v>
      </c>
      <c r="M1029" s="7">
        <v>9.375</v>
      </c>
      <c r="N1029" s="7">
        <v>35.875</v>
      </c>
      <c r="O1029" s="7">
        <v>14.350000000000001</v>
      </c>
      <c r="P1029" s="7">
        <v>23.972455009953556</v>
      </c>
      <c r="Q1029" s="7">
        <v>43.736499999999999</v>
      </c>
      <c r="R1029" s="7">
        <v>3.8696375248838764</v>
      </c>
      <c r="S1029" s="7">
        <v>24.650000000000006</v>
      </c>
      <c r="T1029" s="7">
        <v>42.34</v>
      </c>
      <c r="U1029" s="7">
        <v>52.2</v>
      </c>
      <c r="V1029" s="7">
        <v>48.24</v>
      </c>
      <c r="W1029" s="7">
        <v>54.13</v>
      </c>
      <c r="X1029" s="7">
        <v>0.19000000000000003</v>
      </c>
      <c r="Y1029" s="7">
        <v>4.9767750497677525</v>
      </c>
      <c r="Z1029" s="7">
        <v>0</v>
      </c>
      <c r="AA1029" s="7">
        <v>5.5250000000000004</v>
      </c>
    </row>
    <row r="1030" spans="1:27" ht="14" x14ac:dyDescent="0.3">
      <c r="A1030" s="8" t="s">
        <v>2067</v>
      </c>
      <c r="B1030" s="9" t="s">
        <v>2029</v>
      </c>
      <c r="C1030" s="6" t="s">
        <v>2030</v>
      </c>
      <c r="D1030" s="6" t="s">
        <v>2068</v>
      </c>
      <c r="E1030" s="6" t="s">
        <v>46</v>
      </c>
      <c r="F1030" s="6" t="s">
        <v>775</v>
      </c>
      <c r="G1030" s="8" t="s">
        <v>37</v>
      </c>
      <c r="H1030" s="7">
        <v>18.490059968731288</v>
      </c>
      <c r="I1030" s="7">
        <v>13.495843450710339</v>
      </c>
      <c r="J1030" s="7">
        <v>4.6330075807991671</v>
      </c>
      <c r="K1030" s="7">
        <v>22.590000000000003</v>
      </c>
      <c r="L1030" s="7">
        <v>59.660588235294121</v>
      </c>
      <c r="M1030" s="7">
        <v>12.5</v>
      </c>
      <c r="N1030" s="7">
        <v>35.875</v>
      </c>
      <c r="O1030" s="7">
        <v>14.350000000000001</v>
      </c>
      <c r="P1030" s="7">
        <v>25.981384745762711</v>
      </c>
      <c r="Q1030" s="7">
        <v>38.162211864406778</v>
      </c>
      <c r="R1030" s="7">
        <v>1.3812500000000001</v>
      </c>
      <c r="S1030" s="7">
        <v>50.819999999999993</v>
      </c>
      <c r="T1030" s="7">
        <v>17.14</v>
      </c>
      <c r="U1030" s="7">
        <v>64.069999999999993</v>
      </c>
      <c r="V1030" s="7">
        <v>17.61</v>
      </c>
      <c r="W1030" s="7">
        <v>74.319999999999993</v>
      </c>
      <c r="X1030" s="7">
        <v>9.711864406779662E-2</v>
      </c>
      <c r="Y1030" s="7">
        <v>0</v>
      </c>
      <c r="Z1030" s="7">
        <v>0</v>
      </c>
      <c r="AA1030" s="7">
        <v>5.5250000000000004</v>
      </c>
    </row>
    <row r="1031" spans="1:27" ht="14" x14ac:dyDescent="0.3">
      <c r="A1031" s="8" t="s">
        <v>2069</v>
      </c>
      <c r="B1031" s="9" t="s">
        <v>2029</v>
      </c>
      <c r="C1031" s="6" t="s">
        <v>2030</v>
      </c>
      <c r="D1031" s="6" t="s">
        <v>2070</v>
      </c>
      <c r="E1031" s="6" t="s">
        <v>62</v>
      </c>
      <c r="F1031" s="6" t="s">
        <v>775</v>
      </c>
      <c r="G1031" s="8" t="s">
        <v>37</v>
      </c>
      <c r="H1031" s="7">
        <v>11.793540729770708</v>
      </c>
      <c r="I1031" s="7">
        <v>18.484563472358875</v>
      </c>
      <c r="J1031" s="7">
        <v>2.9287409862942844</v>
      </c>
      <c r="K1031" s="7">
        <v>29.465000000000003</v>
      </c>
      <c r="L1031" s="7">
        <v>59.660588235294121</v>
      </c>
      <c r="M1031" s="7">
        <v>46.875</v>
      </c>
      <c r="N1031" s="7">
        <v>35.875</v>
      </c>
      <c r="O1031" s="7">
        <v>14.350000000000001</v>
      </c>
      <c r="P1031" s="7">
        <v>1.7570066158884567</v>
      </c>
      <c r="Q1031" s="7">
        <v>2.641266539721137</v>
      </c>
      <c r="R1031" s="7">
        <v>1.3812500000000001</v>
      </c>
      <c r="S1031" s="7">
        <v>0.74000000000000909</v>
      </c>
      <c r="T1031" s="7">
        <v>0.78000000000000114</v>
      </c>
      <c r="U1031" s="7">
        <v>3.5900000000000034</v>
      </c>
      <c r="V1031" s="7">
        <v>2.5699999999999932</v>
      </c>
      <c r="W1031" s="7">
        <v>4.9500000000000028</v>
      </c>
      <c r="X1031" s="7">
        <v>2.0226653972113584</v>
      </c>
      <c r="Y1031" s="7">
        <v>0</v>
      </c>
      <c r="Z1031" s="7">
        <v>0</v>
      </c>
      <c r="AA1031" s="7">
        <v>5.5250000000000004</v>
      </c>
    </row>
    <row r="1032" spans="1:27" ht="14" x14ac:dyDescent="0.3">
      <c r="A1032" s="8" t="s">
        <v>2071</v>
      </c>
      <c r="B1032" s="9" t="s">
        <v>2029</v>
      </c>
      <c r="C1032" s="6" t="s">
        <v>2030</v>
      </c>
      <c r="D1032" s="6" t="s">
        <v>2072</v>
      </c>
      <c r="E1032" s="6" t="s">
        <v>40</v>
      </c>
      <c r="F1032" s="6" t="s">
        <v>775</v>
      </c>
      <c r="G1032" s="8" t="s">
        <v>37</v>
      </c>
      <c r="H1032" s="7">
        <v>11.89505981031815</v>
      </c>
      <c r="I1032" s="7">
        <v>11.243427507799186</v>
      </c>
      <c r="J1032" s="7">
        <v>3.7916211044286494</v>
      </c>
      <c r="K1032" s="7">
        <v>20.090000000000003</v>
      </c>
      <c r="L1032" s="7">
        <v>59.660588235294121</v>
      </c>
      <c r="M1032" s="7">
        <v>0</v>
      </c>
      <c r="N1032" s="7">
        <v>35.875</v>
      </c>
      <c r="O1032" s="7">
        <v>14.350000000000001</v>
      </c>
      <c r="P1032" s="7">
        <v>12.872508264096595</v>
      </c>
      <c r="Q1032" s="7">
        <v>17.361166666666662</v>
      </c>
      <c r="R1032" s="7">
        <v>8.6151039935748255</v>
      </c>
      <c r="S1032" s="7">
        <v>12.409999999999997</v>
      </c>
      <c r="T1032" s="7">
        <v>5.3199999999999932</v>
      </c>
      <c r="U1032" s="7">
        <v>10.329999999999998</v>
      </c>
      <c r="V1032" s="7">
        <v>5.3199999999999932</v>
      </c>
      <c r="W1032" s="7">
        <v>78.87</v>
      </c>
      <c r="X1032" s="7">
        <v>0.37666666666666671</v>
      </c>
      <c r="Y1032" s="7">
        <v>14.467707987149652</v>
      </c>
      <c r="Z1032" s="7">
        <v>0</v>
      </c>
      <c r="AA1032" s="7">
        <v>5.5250000000000004</v>
      </c>
    </row>
    <row r="1033" spans="1:27" ht="14" x14ac:dyDescent="0.3">
      <c r="A1033" s="8" t="s">
        <v>2073</v>
      </c>
      <c r="B1033" s="9" t="s">
        <v>2029</v>
      </c>
      <c r="C1033" s="6" t="s">
        <v>2030</v>
      </c>
      <c r="D1033" s="6" t="s">
        <v>172</v>
      </c>
      <c r="E1033" s="6" t="s">
        <v>46</v>
      </c>
      <c r="F1033" s="6" t="s">
        <v>775</v>
      </c>
      <c r="G1033" s="8" t="s">
        <v>37</v>
      </c>
      <c r="H1033" s="7">
        <v>16.797812225199287</v>
      </c>
      <c r="I1033" s="7">
        <v>11.125739103261285</v>
      </c>
      <c r="J1033" s="7">
        <v>3.3993264226356499</v>
      </c>
      <c r="K1033" s="7">
        <v>20.090000000000003</v>
      </c>
      <c r="L1033" s="7">
        <v>59.660588235294121</v>
      </c>
      <c r="M1033" s="7">
        <v>0</v>
      </c>
      <c r="N1033" s="7">
        <v>35.875</v>
      </c>
      <c r="O1033" s="7">
        <v>14.350000000000001</v>
      </c>
      <c r="P1033" s="7">
        <v>25.305921908106285</v>
      </c>
      <c r="Q1033" s="7">
        <v>31.515616907235444</v>
      </c>
      <c r="R1033" s="7">
        <v>13.69918786303027</v>
      </c>
      <c r="S1033" s="7">
        <v>36.1</v>
      </c>
      <c r="T1033" s="7">
        <v>2.4200000000000017</v>
      </c>
      <c r="U1033" s="7">
        <v>67.61</v>
      </c>
      <c r="V1033" s="7">
        <v>2.4200000000000017</v>
      </c>
      <c r="W1033" s="7">
        <v>67.61</v>
      </c>
      <c r="X1033" s="7">
        <v>2.1169072354509516E-2</v>
      </c>
      <c r="Y1033" s="7">
        <v>20.904173106646056</v>
      </c>
      <c r="Z1033" s="7">
        <v>7.4634052388289689</v>
      </c>
      <c r="AA1033" s="7">
        <v>5.5250000000000004</v>
      </c>
    </row>
    <row r="1034" spans="1:27" ht="14" x14ac:dyDescent="0.3">
      <c r="A1034" s="8" t="s">
        <v>2074</v>
      </c>
      <c r="B1034" s="9" t="s">
        <v>2029</v>
      </c>
      <c r="C1034" s="6" t="s">
        <v>2030</v>
      </c>
      <c r="D1034" s="6" t="s">
        <v>533</v>
      </c>
      <c r="E1034" s="6" t="s">
        <v>46</v>
      </c>
      <c r="F1034" s="6" t="s">
        <v>775</v>
      </c>
      <c r="G1034" s="8" t="s">
        <v>37</v>
      </c>
      <c r="H1034" s="7">
        <v>15.435726703105034</v>
      </c>
      <c r="I1034" s="7">
        <v>11.445812834857154</v>
      </c>
      <c r="J1034" s="7">
        <v>4.4662388612885424</v>
      </c>
      <c r="K1034" s="7">
        <v>20.090000000000003</v>
      </c>
      <c r="L1034" s="7">
        <v>59.660588235294121</v>
      </c>
      <c r="M1034" s="7">
        <v>0</v>
      </c>
      <c r="N1034" s="7">
        <v>35.875</v>
      </c>
      <c r="O1034" s="7">
        <v>14.350000000000001</v>
      </c>
      <c r="P1034" s="7">
        <v>21.420597505476856</v>
      </c>
      <c r="Q1034" s="7">
        <v>20.04685855263158</v>
      </c>
      <c r="R1034" s="7">
        <v>20.00309072484502</v>
      </c>
      <c r="S1034" s="7">
        <v>27.003088972431073</v>
      </c>
      <c r="T1034" s="7">
        <v>5.4747368421052585</v>
      </c>
      <c r="U1034" s="7">
        <v>35.230000000000004</v>
      </c>
      <c r="V1034" s="7">
        <v>4.9362500000000011</v>
      </c>
      <c r="W1034" s="7">
        <v>47.3</v>
      </c>
      <c r="X1034" s="7">
        <v>0</v>
      </c>
      <c r="Y1034" s="7">
        <v>37.243681449690037</v>
      </c>
      <c r="Z1034" s="7">
        <v>0</v>
      </c>
      <c r="AA1034" s="7">
        <v>5.5250000000000004</v>
      </c>
    </row>
    <row r="1035" spans="1:27" ht="14" x14ac:dyDescent="0.3">
      <c r="A1035" s="8" t="s">
        <v>2075</v>
      </c>
      <c r="B1035" s="9" t="s">
        <v>2029</v>
      </c>
      <c r="C1035" s="6" t="s">
        <v>2030</v>
      </c>
      <c r="D1035" s="6" t="s">
        <v>2076</v>
      </c>
      <c r="E1035" s="6" t="s">
        <v>46</v>
      </c>
      <c r="F1035" s="6" t="s">
        <v>775</v>
      </c>
      <c r="G1035" s="8" t="s">
        <v>37</v>
      </c>
      <c r="H1035" s="7">
        <v>20.484433180011735</v>
      </c>
      <c r="I1035" s="7">
        <v>10.900242003705717</v>
      </c>
      <c r="J1035" s="7">
        <v>2.6476694241170855</v>
      </c>
      <c r="K1035" s="7">
        <v>20.090000000000003</v>
      </c>
      <c r="L1035" s="7">
        <v>59.660588235294121</v>
      </c>
      <c r="M1035" s="7">
        <v>0</v>
      </c>
      <c r="N1035" s="7">
        <v>35.875</v>
      </c>
      <c r="O1035" s="7">
        <v>14.350000000000001</v>
      </c>
      <c r="P1035" s="7">
        <v>34.860719944470759</v>
      </c>
      <c r="Q1035" s="7">
        <v>32.319833333333328</v>
      </c>
      <c r="R1035" s="7">
        <v>23.719466527843558</v>
      </c>
      <c r="S1035" s="7">
        <v>62.225000000000001</v>
      </c>
      <c r="T1035" s="7">
        <v>6.1099999999999994</v>
      </c>
      <c r="U1035" s="7">
        <v>59.52</v>
      </c>
      <c r="V1035" s="7">
        <v>6.1099999999999994</v>
      </c>
      <c r="W1035" s="7">
        <v>78.039999999999992</v>
      </c>
      <c r="X1035" s="7">
        <v>8.3333333333333329E-2</v>
      </c>
      <c r="Y1035" s="7">
        <v>39.562624254473157</v>
      </c>
      <c r="Z1035" s="7">
        <v>10.227617602427912</v>
      </c>
      <c r="AA1035" s="7">
        <v>5.5250000000000004</v>
      </c>
    </row>
    <row r="1036" spans="1:27" ht="14" x14ac:dyDescent="0.3">
      <c r="A1036" s="8" t="s">
        <v>2077</v>
      </c>
      <c r="B1036" s="9" t="s">
        <v>2029</v>
      </c>
      <c r="C1036" s="6" t="s">
        <v>2030</v>
      </c>
      <c r="D1036" s="6" t="s">
        <v>2078</v>
      </c>
      <c r="E1036" s="6" t="s">
        <v>62</v>
      </c>
      <c r="F1036" s="6" t="s">
        <v>775</v>
      </c>
      <c r="G1036" s="8" t="s">
        <v>37</v>
      </c>
      <c r="H1036" s="7">
        <v>14.126056934501921</v>
      </c>
      <c r="I1036" s="7">
        <v>13.200568557709087</v>
      </c>
      <c r="J1036" s="7">
        <v>3.6487579374616539</v>
      </c>
      <c r="K1036" s="7">
        <v>22.590000000000003</v>
      </c>
      <c r="L1036" s="7">
        <v>59.660588235294121</v>
      </c>
      <c r="M1036" s="7">
        <v>12.5</v>
      </c>
      <c r="N1036" s="7">
        <v>35.875</v>
      </c>
      <c r="O1036" s="7">
        <v>14.350000000000001</v>
      </c>
      <c r="P1036" s="7">
        <v>15.51428949969117</v>
      </c>
      <c r="Q1036" s="7">
        <v>17.674500000000002</v>
      </c>
      <c r="R1036" s="7">
        <v>5.4887237492279208</v>
      </c>
      <c r="S1036" s="7">
        <v>31.245000000000005</v>
      </c>
      <c r="T1036" s="7">
        <v>4.1500000000000057</v>
      </c>
      <c r="U1036" s="7">
        <v>25.86</v>
      </c>
      <c r="V1036" s="7">
        <v>14.439999999999998</v>
      </c>
      <c r="W1036" s="7">
        <v>43.37</v>
      </c>
      <c r="X1036" s="7">
        <v>0</v>
      </c>
      <c r="Y1036" s="7">
        <v>8.2149474984558424</v>
      </c>
      <c r="Z1036" s="7">
        <v>0</v>
      </c>
      <c r="AA1036" s="7">
        <v>5.5250000000000004</v>
      </c>
    </row>
    <row r="1037" spans="1:27" ht="14" x14ac:dyDescent="0.3">
      <c r="A1037" s="8" t="s">
        <v>2079</v>
      </c>
      <c r="B1037" s="9" t="s">
        <v>2029</v>
      </c>
      <c r="C1037" s="6" t="s">
        <v>2030</v>
      </c>
      <c r="D1037" s="6" t="s">
        <v>2080</v>
      </c>
      <c r="E1037" s="6" t="s">
        <v>62</v>
      </c>
      <c r="F1037" s="6" t="s">
        <v>775</v>
      </c>
      <c r="G1037" s="8" t="s">
        <v>51</v>
      </c>
      <c r="H1037" s="7">
        <v>9.5514273836194103</v>
      </c>
      <c r="I1037" s="7">
        <v>11.112453176150101</v>
      </c>
      <c r="J1037" s="7">
        <v>3.3550399989317072</v>
      </c>
      <c r="K1037" s="7">
        <v>20.090000000000003</v>
      </c>
      <c r="L1037" s="7">
        <v>59.660588235294121</v>
      </c>
      <c r="M1037" s="7">
        <v>0</v>
      </c>
      <c r="N1037" s="7">
        <v>35.875</v>
      </c>
      <c r="O1037" s="7">
        <v>14.350000000000001</v>
      </c>
      <c r="P1037" s="7">
        <v>7.2098886948233734</v>
      </c>
      <c r="Q1037" s="7">
        <v>0.99818750000000056</v>
      </c>
      <c r="R1037" s="7">
        <v>10.316534237058432</v>
      </c>
      <c r="S1037" s="7">
        <v>13.420000000000002</v>
      </c>
      <c r="T1037" s="7">
        <v>4.0000000000006253E-2</v>
      </c>
      <c r="U1037" s="7">
        <v>2.1299999999999955</v>
      </c>
      <c r="V1037" s="7">
        <v>4.0000000000006253E-2</v>
      </c>
      <c r="W1037" s="7">
        <v>2.1299999999999955</v>
      </c>
      <c r="X1037" s="7">
        <v>0.21687500000000001</v>
      </c>
      <c r="Y1037" s="7">
        <v>10.896087505258734</v>
      </c>
      <c r="Z1037" s="7">
        <v>13.948961937716263</v>
      </c>
      <c r="AA1037" s="7">
        <v>5.5250000000000004</v>
      </c>
    </row>
    <row r="1038" spans="1:27" ht="14" x14ac:dyDescent="0.3">
      <c r="A1038" s="8" t="s">
        <v>2081</v>
      </c>
      <c r="B1038" s="9" t="s">
        <v>2029</v>
      </c>
      <c r="C1038" s="6" t="s">
        <v>2030</v>
      </c>
      <c r="D1038" s="6" t="s">
        <v>1462</v>
      </c>
      <c r="E1038" s="6" t="s">
        <v>46</v>
      </c>
      <c r="F1038" s="6" t="s">
        <v>775</v>
      </c>
      <c r="G1038" s="8" t="s">
        <v>37</v>
      </c>
      <c r="H1038" s="7">
        <v>14.084287908193041</v>
      </c>
      <c r="I1038" s="7">
        <v>11.87094651365507</v>
      </c>
      <c r="J1038" s="7">
        <v>5.8833511239482608</v>
      </c>
      <c r="K1038" s="7">
        <v>20.090000000000003</v>
      </c>
      <c r="L1038" s="7">
        <v>59.660588235294121</v>
      </c>
      <c r="M1038" s="7">
        <v>0</v>
      </c>
      <c r="N1038" s="7">
        <v>35.875</v>
      </c>
      <c r="O1038" s="7">
        <v>14.350000000000001</v>
      </c>
      <c r="P1038" s="7">
        <v>17.404299999999999</v>
      </c>
      <c r="Q1038" s="7">
        <v>25.887</v>
      </c>
      <c r="R1038" s="7">
        <v>1.3812500000000001</v>
      </c>
      <c r="S1038" s="7">
        <v>32.484999999999999</v>
      </c>
      <c r="T1038" s="7">
        <v>6.6200000000000045</v>
      </c>
      <c r="U1038" s="7">
        <v>28.689999999999998</v>
      </c>
      <c r="V1038" s="7">
        <v>6.6200000000000045</v>
      </c>
      <c r="W1038" s="7">
        <v>95.34</v>
      </c>
      <c r="X1038" s="7">
        <v>0</v>
      </c>
      <c r="Y1038" s="7">
        <v>0</v>
      </c>
      <c r="Z1038" s="7">
        <v>0</v>
      </c>
      <c r="AA1038" s="7">
        <v>5.5250000000000004</v>
      </c>
    </row>
    <row r="1039" spans="1:27" ht="14" x14ac:dyDescent="0.3">
      <c r="A1039" s="8" t="s">
        <v>2082</v>
      </c>
      <c r="B1039" s="9" t="s">
        <v>2029</v>
      </c>
      <c r="C1039" s="6" t="s">
        <v>2030</v>
      </c>
      <c r="D1039" s="6" t="s">
        <v>2083</v>
      </c>
      <c r="E1039" s="6" t="s">
        <v>46</v>
      </c>
      <c r="F1039" s="6" t="s">
        <v>775</v>
      </c>
      <c r="G1039" s="8" t="s">
        <v>37</v>
      </c>
      <c r="H1039" s="7">
        <v>13.021816769544039</v>
      </c>
      <c r="I1039" s="7">
        <v>11.51632606521369</v>
      </c>
      <c r="J1039" s="7">
        <v>4.7012829624769923</v>
      </c>
      <c r="K1039" s="7">
        <v>20.090000000000003</v>
      </c>
      <c r="L1039" s="7">
        <v>59.660588235294121</v>
      </c>
      <c r="M1039" s="7">
        <v>0</v>
      </c>
      <c r="N1039" s="7">
        <v>35.875</v>
      </c>
      <c r="O1039" s="7">
        <v>14.350000000000001</v>
      </c>
      <c r="P1039" s="7">
        <v>15.280052826039565</v>
      </c>
      <c r="Q1039" s="7">
        <v>23.686499999999995</v>
      </c>
      <c r="R1039" s="7">
        <v>6.043632065098917</v>
      </c>
      <c r="S1039" s="7">
        <v>16.939999999999998</v>
      </c>
      <c r="T1039" s="7">
        <v>0.93999999999999773</v>
      </c>
      <c r="U1039" s="7">
        <v>28.629999999999995</v>
      </c>
      <c r="V1039" s="7">
        <v>12.480000000000004</v>
      </c>
      <c r="W1039" s="7">
        <v>86.289999999999992</v>
      </c>
      <c r="X1039" s="7">
        <v>0</v>
      </c>
      <c r="Y1039" s="7">
        <v>8.6125654450261777</v>
      </c>
      <c r="Z1039" s="7">
        <v>1.4243973703433142</v>
      </c>
      <c r="AA1039" s="7">
        <v>5.5250000000000004</v>
      </c>
    </row>
    <row r="1040" spans="1:27" ht="14" x14ac:dyDescent="0.3">
      <c r="A1040" s="8" t="s">
        <v>2084</v>
      </c>
      <c r="B1040" s="9" t="s">
        <v>2029</v>
      </c>
      <c r="C1040" s="6" t="s">
        <v>2030</v>
      </c>
      <c r="D1040" s="6" t="s">
        <v>2085</v>
      </c>
      <c r="E1040" s="6" t="s">
        <v>46</v>
      </c>
      <c r="F1040" s="6" t="s">
        <v>775</v>
      </c>
      <c r="G1040" s="8" t="s">
        <v>37</v>
      </c>
      <c r="H1040" s="7">
        <v>15.968038167148084</v>
      </c>
      <c r="I1040" s="7">
        <v>11.410276354459217</v>
      </c>
      <c r="J1040" s="7">
        <v>4.3477839266287548</v>
      </c>
      <c r="K1040" s="7">
        <v>20.090000000000003</v>
      </c>
      <c r="L1040" s="7">
        <v>59.660588235294121</v>
      </c>
      <c r="M1040" s="7">
        <v>0</v>
      </c>
      <c r="N1040" s="7">
        <v>35.875</v>
      </c>
      <c r="O1040" s="7">
        <v>14.350000000000001</v>
      </c>
      <c r="P1040" s="7">
        <v>22.80468088618138</v>
      </c>
      <c r="Q1040" s="7">
        <v>26.116641304347819</v>
      </c>
      <c r="R1040" s="7">
        <v>6.1425609111056243</v>
      </c>
      <c r="S1040" s="7">
        <v>49.504999999999995</v>
      </c>
      <c r="T1040" s="7">
        <v>8.3799999999999955</v>
      </c>
      <c r="U1040" s="7">
        <v>67.72999999999999</v>
      </c>
      <c r="V1040" s="7">
        <v>8.3799999999999955</v>
      </c>
      <c r="W1040" s="7">
        <v>12.89500000000001</v>
      </c>
      <c r="X1040" s="7">
        <v>0.92391304347826086</v>
      </c>
      <c r="Y1040" s="7">
        <v>8.2157881712447391</v>
      </c>
      <c r="Z1040" s="7">
        <v>2.6136673019330203</v>
      </c>
      <c r="AA1040" s="7">
        <v>5.5250000000000004</v>
      </c>
    </row>
    <row r="1041" spans="1:27" ht="14" x14ac:dyDescent="0.3">
      <c r="A1041" s="8" t="s">
        <v>2086</v>
      </c>
      <c r="B1041" s="9" t="s">
        <v>2029</v>
      </c>
      <c r="C1041" s="6" t="s">
        <v>2030</v>
      </c>
      <c r="D1041" s="6" t="s">
        <v>1926</v>
      </c>
      <c r="E1041" s="6" t="s">
        <v>62</v>
      </c>
      <c r="F1041" s="6" t="s">
        <v>775</v>
      </c>
      <c r="G1041" s="8" t="s">
        <v>37</v>
      </c>
      <c r="H1041" s="7">
        <v>13.785201409856771</v>
      </c>
      <c r="I1041" s="7">
        <v>13.473855189209445</v>
      </c>
      <c r="J1041" s="7">
        <v>4.5597133757961785</v>
      </c>
      <c r="K1041" s="7">
        <v>22.590000000000003</v>
      </c>
      <c r="L1041" s="7">
        <v>59.660588235294121</v>
      </c>
      <c r="M1041" s="7">
        <v>12.5</v>
      </c>
      <c r="N1041" s="7">
        <v>35.875</v>
      </c>
      <c r="O1041" s="7">
        <v>14.350000000000001</v>
      </c>
      <c r="P1041" s="7">
        <v>14.252220740827763</v>
      </c>
      <c r="Q1041" s="7">
        <v>16.779441176470591</v>
      </c>
      <c r="R1041" s="7">
        <v>6.4561106755988167</v>
      </c>
      <c r="S1041" s="7">
        <v>24.789999999999992</v>
      </c>
      <c r="T1041" s="7">
        <v>0.15000000000000568</v>
      </c>
      <c r="U1041" s="7">
        <v>33.680000000000007</v>
      </c>
      <c r="V1041" s="7">
        <v>0.95999999999999375</v>
      </c>
      <c r="W1041" s="7">
        <v>43.11</v>
      </c>
      <c r="X1041" s="7">
        <v>0.19941176470588237</v>
      </c>
      <c r="Y1041" s="7">
        <v>9.1392801251956115</v>
      </c>
      <c r="Z1041" s="7">
        <v>2.0208824520040451</v>
      </c>
      <c r="AA1041" s="7">
        <v>5.5250000000000004</v>
      </c>
    </row>
    <row r="1042" spans="1:27" ht="14" x14ac:dyDescent="0.3">
      <c r="A1042" s="8" t="s">
        <v>2087</v>
      </c>
      <c r="B1042" s="9" t="s">
        <v>2029</v>
      </c>
      <c r="C1042" s="6" t="s">
        <v>2030</v>
      </c>
      <c r="D1042" s="6" t="s">
        <v>2088</v>
      </c>
      <c r="E1042" s="6" t="s">
        <v>46</v>
      </c>
      <c r="F1042" s="6" t="s">
        <v>775</v>
      </c>
      <c r="G1042" s="8" t="s">
        <v>37</v>
      </c>
      <c r="H1042" s="7">
        <v>23.129045870553199</v>
      </c>
      <c r="I1042" s="7">
        <v>15.909090722266644</v>
      </c>
      <c r="J1042" s="7">
        <v>4.3438318193201741</v>
      </c>
      <c r="K1042" s="7">
        <v>25.715000000000003</v>
      </c>
      <c r="L1042" s="7">
        <v>59.660588235294121</v>
      </c>
      <c r="M1042" s="7">
        <v>28.125</v>
      </c>
      <c r="N1042" s="7">
        <v>35.875</v>
      </c>
      <c r="O1042" s="7">
        <v>14.350000000000001</v>
      </c>
      <c r="P1042" s="7">
        <v>33.95897859298303</v>
      </c>
      <c r="Q1042" s="7">
        <v>44.842483333333334</v>
      </c>
      <c r="R1042" s="7">
        <v>13.102463149124242</v>
      </c>
      <c r="S1042" s="7">
        <v>53.905000000000001</v>
      </c>
      <c r="T1042" s="7">
        <v>1.5100000000000051</v>
      </c>
      <c r="U1042" s="7">
        <v>87.05</v>
      </c>
      <c r="V1042" s="7">
        <v>22.159999999999997</v>
      </c>
      <c r="W1042" s="7">
        <v>99.59</v>
      </c>
      <c r="X1042" s="7">
        <v>0.11983333333333333</v>
      </c>
      <c r="Y1042" s="7">
        <v>18.571802249542245</v>
      </c>
      <c r="Z1042" s="7">
        <v>9.7412480974124804</v>
      </c>
      <c r="AA1042" s="7">
        <v>5.5250000000000004</v>
      </c>
    </row>
    <row r="1043" spans="1:27" ht="14" x14ac:dyDescent="0.3">
      <c r="A1043" s="8" t="s">
        <v>2089</v>
      </c>
      <c r="B1043" s="9" t="s">
        <v>2029</v>
      </c>
      <c r="C1043" s="6" t="s">
        <v>2030</v>
      </c>
      <c r="D1043" s="6" t="s">
        <v>2090</v>
      </c>
      <c r="E1043" s="6" t="s">
        <v>43</v>
      </c>
      <c r="F1043" s="6" t="s">
        <v>775</v>
      </c>
      <c r="G1043" s="8" t="s">
        <v>37</v>
      </c>
      <c r="H1043" s="7">
        <v>17.58357040293205</v>
      </c>
      <c r="I1043" s="7">
        <v>11.11551591099273</v>
      </c>
      <c r="J1043" s="7">
        <v>3.3652491150737998</v>
      </c>
      <c r="K1043" s="7">
        <v>20.090000000000003</v>
      </c>
      <c r="L1043" s="7">
        <v>59.660588235294121</v>
      </c>
      <c r="M1043" s="7">
        <v>0</v>
      </c>
      <c r="N1043" s="7">
        <v>35.875</v>
      </c>
      <c r="O1043" s="7">
        <v>14.350000000000001</v>
      </c>
      <c r="P1043" s="7">
        <v>27.285652140841027</v>
      </c>
      <c r="Q1043" s="7">
        <v>32.682493421052627</v>
      </c>
      <c r="R1043" s="7">
        <v>21.277592444834401</v>
      </c>
      <c r="S1043" s="7">
        <v>28.508088972431068</v>
      </c>
      <c r="T1043" s="7">
        <v>4.0728947368421018</v>
      </c>
      <c r="U1043" s="7">
        <v>58.04</v>
      </c>
      <c r="V1043" s="7">
        <v>2.8275000000000006</v>
      </c>
      <c r="W1043" s="7">
        <v>90.83</v>
      </c>
      <c r="X1043" s="7">
        <v>0</v>
      </c>
      <c r="Y1043" s="7">
        <v>32.178005990586229</v>
      </c>
      <c r="Z1043" s="7">
        <v>15.22935779816514</v>
      </c>
      <c r="AA1043" s="7">
        <v>5.5250000000000004</v>
      </c>
    </row>
    <row r="1044" spans="1:27" ht="14" x14ac:dyDescent="0.3">
      <c r="A1044" s="8" t="s">
        <v>2091</v>
      </c>
      <c r="B1044" s="9" t="s">
        <v>2029</v>
      </c>
      <c r="C1044" s="6" t="s">
        <v>2030</v>
      </c>
      <c r="D1044" s="6" t="s">
        <v>2092</v>
      </c>
      <c r="E1044" s="6" t="s">
        <v>43</v>
      </c>
      <c r="F1044" s="6" t="s">
        <v>775</v>
      </c>
      <c r="G1044" s="8" t="s">
        <v>37</v>
      </c>
      <c r="H1044" s="7">
        <v>15.471383407516477</v>
      </c>
      <c r="I1044" s="7">
        <v>11.240318056358298</v>
      </c>
      <c r="J1044" s="7">
        <v>3.7812562662923606</v>
      </c>
      <c r="K1044" s="7">
        <v>20.090000000000003</v>
      </c>
      <c r="L1044" s="7">
        <v>59.660588235294121</v>
      </c>
      <c r="M1044" s="7">
        <v>0</v>
      </c>
      <c r="N1044" s="7">
        <v>35.875</v>
      </c>
      <c r="O1044" s="7">
        <v>14.350000000000001</v>
      </c>
      <c r="P1044" s="7">
        <v>21.817981434253742</v>
      </c>
      <c r="Q1044" s="7">
        <v>23.929500000000001</v>
      </c>
      <c r="R1044" s="7">
        <v>12.547953585634351</v>
      </c>
      <c r="S1044" s="7">
        <v>36.135000000000005</v>
      </c>
      <c r="T1044" s="7">
        <v>0.31000000000000227</v>
      </c>
      <c r="U1044" s="7">
        <v>43.32</v>
      </c>
      <c r="V1044" s="7">
        <v>0.31000000000000227</v>
      </c>
      <c r="W1044" s="7">
        <v>71.960000000000008</v>
      </c>
      <c r="X1044" s="7">
        <v>0</v>
      </c>
      <c r="Y1044" s="7">
        <v>17.425431711146004</v>
      </c>
      <c r="Z1044" s="7">
        <v>9.8159509202453989</v>
      </c>
      <c r="AA1044" s="7">
        <v>5.5250000000000004</v>
      </c>
    </row>
    <row r="1045" spans="1:27" ht="14" x14ac:dyDescent="0.3">
      <c r="A1045" s="8" t="s">
        <v>2093</v>
      </c>
      <c r="B1045" s="9" t="s">
        <v>2029</v>
      </c>
      <c r="C1045" s="6" t="s">
        <v>2030</v>
      </c>
      <c r="D1045" s="6" t="s">
        <v>2094</v>
      </c>
      <c r="E1045" s="6" t="s">
        <v>62</v>
      </c>
      <c r="F1045" s="6" t="s">
        <v>775</v>
      </c>
      <c r="G1045" s="8" t="s">
        <v>37</v>
      </c>
      <c r="H1045" s="7">
        <v>16.606537512162149</v>
      </c>
      <c r="I1045" s="7">
        <v>18.908413696065342</v>
      </c>
      <c r="J1045" s="7">
        <v>4.3415750653158431</v>
      </c>
      <c r="K1045" s="7">
        <v>29.465000000000003</v>
      </c>
      <c r="L1045" s="7">
        <v>59.660588235294121</v>
      </c>
      <c r="M1045" s="7">
        <v>46.875</v>
      </c>
      <c r="N1045" s="7">
        <v>35.875</v>
      </c>
      <c r="O1045" s="7">
        <v>14.350000000000001</v>
      </c>
      <c r="P1045" s="7">
        <v>13.153723236307354</v>
      </c>
      <c r="Q1045" s="7">
        <v>7.5144614959421796</v>
      </c>
      <c r="R1045" s="7">
        <v>19.848596594826205</v>
      </c>
      <c r="S1045" s="7">
        <v>11.04249999999999</v>
      </c>
      <c r="T1045" s="7">
        <v>7.8700000000000045</v>
      </c>
      <c r="U1045" s="7">
        <v>8.9399999999999977</v>
      </c>
      <c r="V1045" s="7">
        <v>7.8700000000000045</v>
      </c>
      <c r="W1045" s="7">
        <v>8.5074999999999932</v>
      </c>
      <c r="X1045" s="7">
        <v>0.14836495942180186</v>
      </c>
      <c r="Y1045" s="7">
        <v>31.623078458774216</v>
      </c>
      <c r="Z1045" s="7">
        <v>10.623229461756381</v>
      </c>
      <c r="AA1045" s="7">
        <v>5.5250000000000004</v>
      </c>
    </row>
    <row r="1046" spans="1:27" ht="14" x14ac:dyDescent="0.3">
      <c r="A1046" s="8" t="s">
        <v>2095</v>
      </c>
      <c r="B1046" s="9" t="s">
        <v>2029</v>
      </c>
      <c r="C1046" s="6" t="s">
        <v>2030</v>
      </c>
      <c r="D1046" s="6" t="s">
        <v>2096</v>
      </c>
      <c r="E1046" s="6" t="s">
        <v>46</v>
      </c>
      <c r="F1046" s="6" t="s">
        <v>775</v>
      </c>
      <c r="G1046" s="8" t="s">
        <v>37</v>
      </c>
      <c r="H1046" s="7">
        <v>18.212089414605188</v>
      </c>
      <c r="I1046" s="7">
        <v>10.912337556882232</v>
      </c>
      <c r="J1046" s="7">
        <v>2.6879879347054647</v>
      </c>
      <c r="K1046" s="7">
        <v>20.090000000000003</v>
      </c>
      <c r="L1046" s="7">
        <v>59.660588235294121</v>
      </c>
      <c r="M1046" s="7">
        <v>0</v>
      </c>
      <c r="N1046" s="7">
        <v>35.875</v>
      </c>
      <c r="O1046" s="7">
        <v>14.350000000000001</v>
      </c>
      <c r="P1046" s="7">
        <v>29.161717201189617</v>
      </c>
      <c r="Q1046" s="7">
        <v>37.551181818181817</v>
      </c>
      <c r="R1046" s="7">
        <v>9.0531111847922165</v>
      </c>
      <c r="S1046" s="7">
        <v>52.6</v>
      </c>
      <c r="T1046" s="7">
        <v>16.799999999999997</v>
      </c>
      <c r="U1046" s="7">
        <v>54.67</v>
      </c>
      <c r="V1046" s="7">
        <v>16.799999999999997</v>
      </c>
      <c r="W1046" s="7">
        <v>89.12</v>
      </c>
      <c r="X1046" s="7">
        <v>2.2218181818181817</v>
      </c>
      <c r="Y1046" s="7">
        <v>15.128205128205124</v>
      </c>
      <c r="Z1046" s="7">
        <v>0.43103448275861922</v>
      </c>
      <c r="AA1046" s="7">
        <v>5.5250000000000004</v>
      </c>
    </row>
    <row r="1047" spans="1:27" ht="14" x14ac:dyDescent="0.3">
      <c r="A1047" s="8" t="s">
        <v>2097</v>
      </c>
      <c r="B1047" s="9" t="s">
        <v>2029</v>
      </c>
      <c r="C1047" s="6" t="s">
        <v>2030</v>
      </c>
      <c r="D1047" s="6" t="s">
        <v>2098</v>
      </c>
      <c r="E1047" s="6" t="s">
        <v>43</v>
      </c>
      <c r="F1047" s="6" t="s">
        <v>775</v>
      </c>
      <c r="G1047" s="8" t="s">
        <v>37</v>
      </c>
      <c r="H1047" s="7">
        <v>18.967178679591445</v>
      </c>
      <c r="I1047" s="7">
        <v>11.147761564760312</v>
      </c>
      <c r="J1047" s="7">
        <v>3.47273462763241</v>
      </c>
      <c r="K1047" s="7">
        <v>20.090000000000003</v>
      </c>
      <c r="L1047" s="7">
        <v>59.660588235294121</v>
      </c>
      <c r="M1047" s="7">
        <v>0</v>
      </c>
      <c r="N1047" s="7">
        <v>35.875</v>
      </c>
      <c r="O1047" s="7">
        <v>14.350000000000001</v>
      </c>
      <c r="P1047" s="7">
        <v>30.69630435183814</v>
      </c>
      <c r="Q1047" s="7">
        <v>35.158825</v>
      </c>
      <c r="R1047" s="7">
        <v>19.028483498642974</v>
      </c>
      <c r="S1047" s="7">
        <v>45.106904761904758</v>
      </c>
      <c r="T1047" s="7">
        <v>1.4350000000000023</v>
      </c>
      <c r="U1047" s="7">
        <v>71.73</v>
      </c>
      <c r="V1047" s="7">
        <v>2.0775000000000006</v>
      </c>
      <c r="W1047" s="7">
        <v>85.5</v>
      </c>
      <c r="X1047" s="7">
        <v>0.72699999999999998</v>
      </c>
      <c r="Y1047" s="7">
        <v>29.078694817658345</v>
      </c>
      <c r="Z1047" s="7">
        <v>12.431544359255199</v>
      </c>
      <c r="AA1047" s="7">
        <v>5.5250000000000004</v>
      </c>
    </row>
    <row r="1048" spans="1:27" ht="14" x14ac:dyDescent="0.3">
      <c r="A1048" s="8" t="s">
        <v>2099</v>
      </c>
      <c r="B1048" s="9" t="s">
        <v>2029</v>
      </c>
      <c r="C1048" s="6" t="s">
        <v>2030</v>
      </c>
      <c r="D1048" s="6" t="s">
        <v>2100</v>
      </c>
      <c r="E1048" s="6" t="s">
        <v>62</v>
      </c>
      <c r="F1048" s="6" t="s">
        <v>775</v>
      </c>
      <c r="G1048" s="8" t="s">
        <v>37</v>
      </c>
      <c r="H1048" s="7">
        <v>17.513254508509483</v>
      </c>
      <c r="I1048" s="7">
        <v>11.338998291564522</v>
      </c>
      <c r="J1048" s="7">
        <v>4.1101903836464402</v>
      </c>
      <c r="K1048" s="7">
        <v>20.090000000000003</v>
      </c>
      <c r="L1048" s="7">
        <v>59.660588235294121</v>
      </c>
      <c r="M1048" s="7">
        <v>0</v>
      </c>
      <c r="N1048" s="7">
        <v>35.875</v>
      </c>
      <c r="O1048" s="7">
        <v>14.350000000000001</v>
      </c>
      <c r="P1048" s="7">
        <v>26.774638833926925</v>
      </c>
      <c r="Q1048" s="7">
        <v>35.997083333333336</v>
      </c>
      <c r="R1048" s="7">
        <v>7.7920137514839691</v>
      </c>
      <c r="S1048" s="7">
        <v>46.295000000000002</v>
      </c>
      <c r="T1048" s="7">
        <v>0.12000000000000455</v>
      </c>
      <c r="U1048" s="7">
        <v>70.56</v>
      </c>
      <c r="V1048" s="7">
        <v>2.9000000000000057</v>
      </c>
      <c r="W1048" s="7">
        <v>94.5</v>
      </c>
      <c r="X1048" s="7">
        <v>1.8308333333333335</v>
      </c>
      <c r="Y1048" s="7">
        <v>12.821527502967939</v>
      </c>
      <c r="Z1048" s="7">
        <v>0</v>
      </c>
      <c r="AA1048" s="7">
        <v>5.5250000000000004</v>
      </c>
    </row>
    <row r="1049" spans="1:27" ht="14" x14ac:dyDescent="0.3">
      <c r="A1049" s="8" t="s">
        <v>2101</v>
      </c>
      <c r="B1049" s="9" t="s">
        <v>2029</v>
      </c>
      <c r="C1049" s="6" t="s">
        <v>2030</v>
      </c>
      <c r="D1049" s="6" t="s">
        <v>2102</v>
      </c>
      <c r="E1049" s="6" t="s">
        <v>62</v>
      </c>
      <c r="F1049" s="6" t="s">
        <v>775</v>
      </c>
      <c r="G1049" s="8" t="s">
        <v>37</v>
      </c>
      <c r="H1049" s="7">
        <v>13.57087060088325</v>
      </c>
      <c r="I1049" s="7">
        <v>11.83361766813875</v>
      </c>
      <c r="J1049" s="7">
        <v>5.7589216388938658</v>
      </c>
      <c r="K1049" s="7">
        <v>20.090000000000003</v>
      </c>
      <c r="L1049" s="7">
        <v>59.660588235294121</v>
      </c>
      <c r="M1049" s="7">
        <v>0</v>
      </c>
      <c r="N1049" s="7">
        <v>35.875</v>
      </c>
      <c r="O1049" s="7">
        <v>14.350000000000001</v>
      </c>
      <c r="P1049" s="7">
        <v>16.176749999999998</v>
      </c>
      <c r="Q1049" s="7">
        <v>20.333124999999995</v>
      </c>
      <c r="R1049" s="7">
        <v>1.3812500000000001</v>
      </c>
      <c r="S1049" s="7">
        <v>37.454999999999998</v>
      </c>
      <c r="T1049" s="7">
        <v>0.65999999999999659</v>
      </c>
      <c r="U1049" s="7">
        <v>26.209999999999994</v>
      </c>
      <c r="V1049" s="7">
        <v>1.3799999999999955</v>
      </c>
      <c r="W1049" s="7">
        <v>80.34</v>
      </c>
      <c r="X1049" s="7">
        <v>0.14125000000000001</v>
      </c>
      <c r="Y1049" s="7">
        <v>0</v>
      </c>
      <c r="Z1049" s="7">
        <v>0</v>
      </c>
      <c r="AA1049" s="7">
        <v>5.5250000000000004</v>
      </c>
    </row>
    <row r="1050" spans="1:27" ht="14" x14ac:dyDescent="0.3">
      <c r="A1050" s="8" t="s">
        <v>2103</v>
      </c>
      <c r="B1050" s="9" t="s">
        <v>2029</v>
      </c>
      <c r="C1050" s="6" t="s">
        <v>2030</v>
      </c>
      <c r="D1050" s="6" t="s">
        <v>2104</v>
      </c>
      <c r="E1050" s="6" t="s">
        <v>62</v>
      </c>
      <c r="F1050" s="6" t="s">
        <v>775</v>
      </c>
      <c r="G1050" s="8" t="s">
        <v>37</v>
      </c>
      <c r="H1050" s="7">
        <v>14.876351374238428</v>
      </c>
      <c r="I1050" s="7">
        <v>11.67227886038965</v>
      </c>
      <c r="J1050" s="7">
        <v>5.2211256130635357</v>
      </c>
      <c r="K1050" s="7">
        <v>20.090000000000003</v>
      </c>
      <c r="L1050" s="7">
        <v>59.660588235294121</v>
      </c>
      <c r="M1050" s="7">
        <v>0</v>
      </c>
      <c r="N1050" s="7">
        <v>35.875</v>
      </c>
      <c r="O1050" s="7">
        <v>14.350000000000001</v>
      </c>
      <c r="P1050" s="7">
        <v>19.6824601450116</v>
      </c>
      <c r="Q1050" s="7">
        <v>34.319900362528998</v>
      </c>
      <c r="R1050" s="7">
        <v>1.3812500000000001</v>
      </c>
      <c r="S1050" s="7">
        <v>27.009999999999991</v>
      </c>
      <c r="T1050" s="7">
        <v>1.0000000000005116E-2</v>
      </c>
      <c r="U1050" s="7">
        <v>75.64</v>
      </c>
      <c r="V1050" s="7">
        <v>1.9999999999996021E-2</v>
      </c>
      <c r="W1050" s="7">
        <v>77.180000000000007</v>
      </c>
      <c r="X1050" s="7">
        <v>0.44900362529002286</v>
      </c>
      <c r="Y1050" s="7">
        <v>0</v>
      </c>
      <c r="Z1050" s="7">
        <v>0</v>
      </c>
      <c r="AA1050" s="7">
        <v>5.5250000000000004</v>
      </c>
    </row>
    <row r="1051" spans="1:27" ht="14" x14ac:dyDescent="0.3">
      <c r="A1051" s="8" t="s">
        <v>2105</v>
      </c>
      <c r="B1051" s="9" t="s">
        <v>2029</v>
      </c>
      <c r="C1051" s="6" t="s">
        <v>2030</v>
      </c>
      <c r="D1051" s="6" t="s">
        <v>2106</v>
      </c>
      <c r="E1051" s="6" t="s">
        <v>62</v>
      </c>
      <c r="F1051" s="6" t="s">
        <v>775</v>
      </c>
      <c r="G1051" s="8" t="s">
        <v>37</v>
      </c>
      <c r="H1051" s="7">
        <v>14.551153092949349</v>
      </c>
      <c r="I1051" s="7">
        <v>11.363048123454139</v>
      </c>
      <c r="J1051" s="7">
        <v>4.190356489945156</v>
      </c>
      <c r="K1051" s="7">
        <v>20.090000000000003</v>
      </c>
      <c r="L1051" s="7">
        <v>59.660588235294121</v>
      </c>
      <c r="M1051" s="7">
        <v>0</v>
      </c>
      <c r="N1051" s="7">
        <v>35.875</v>
      </c>
      <c r="O1051" s="7">
        <v>14.350000000000001</v>
      </c>
      <c r="P1051" s="7">
        <v>19.333310547192163</v>
      </c>
      <c r="Q1051" s="7">
        <v>31.6905</v>
      </c>
      <c r="R1051" s="7">
        <v>15.870276367980397</v>
      </c>
      <c r="S1051" s="7">
        <v>1.5450000000000017</v>
      </c>
      <c r="T1051" s="7">
        <v>2.1200000000000045</v>
      </c>
      <c r="U1051" s="7">
        <v>68.33</v>
      </c>
      <c r="V1051" s="7">
        <v>2.1200000000000045</v>
      </c>
      <c r="W1051" s="7">
        <v>68.25</v>
      </c>
      <c r="X1051" s="7">
        <v>0</v>
      </c>
      <c r="Y1051" s="7">
        <v>25.574425574425575</v>
      </c>
      <c r="Z1051" s="7">
        <v>6.8072543230704383</v>
      </c>
      <c r="AA1051" s="7">
        <v>5.5250000000000004</v>
      </c>
    </row>
    <row r="1052" spans="1:27" ht="14" x14ac:dyDescent="0.3">
      <c r="A1052" s="8" t="s">
        <v>2107</v>
      </c>
      <c r="B1052" s="9" t="s">
        <v>2108</v>
      </c>
      <c r="C1052" s="6" t="s">
        <v>2109</v>
      </c>
      <c r="D1052" s="6" t="s">
        <v>2109</v>
      </c>
      <c r="E1052" s="6" t="s">
        <v>62</v>
      </c>
      <c r="F1052" s="6" t="s">
        <v>1419</v>
      </c>
      <c r="G1052" s="8" t="s">
        <v>37</v>
      </c>
      <c r="H1052" s="7">
        <v>24.551612062743882</v>
      </c>
      <c r="I1052" s="7">
        <v>18.058923597158984</v>
      </c>
      <c r="J1052" s="7">
        <v>10.07641199052993</v>
      </c>
      <c r="K1052" s="7">
        <v>25.020000000000003</v>
      </c>
      <c r="L1052" s="7">
        <v>49.79999999999999</v>
      </c>
      <c r="M1052" s="7">
        <v>0</v>
      </c>
      <c r="N1052" s="7">
        <v>48.024999999999999</v>
      </c>
      <c r="O1052" s="7">
        <v>14.525</v>
      </c>
      <c r="P1052" s="7">
        <v>34.290644761121229</v>
      </c>
      <c r="Q1052" s="7">
        <v>45.479309523809519</v>
      </c>
      <c r="R1052" s="7">
        <v>15.659802378993554</v>
      </c>
      <c r="S1052" s="7">
        <v>49.175000000000004</v>
      </c>
      <c r="T1052" s="7">
        <v>0.84999999999999432</v>
      </c>
      <c r="U1052" s="7">
        <v>99.88</v>
      </c>
      <c r="V1052" s="7">
        <v>3.0699999999999932</v>
      </c>
      <c r="W1052" s="7">
        <v>97.46</v>
      </c>
      <c r="X1052" s="7">
        <v>1.8080952380952382</v>
      </c>
      <c r="Y1052" s="7">
        <v>0</v>
      </c>
      <c r="Z1052" s="7">
        <v>5.1042095159742189</v>
      </c>
      <c r="AA1052" s="7">
        <v>57.534999999999997</v>
      </c>
    </row>
    <row r="1053" spans="1:27" ht="14" x14ac:dyDescent="0.3">
      <c r="A1053" s="8" t="s">
        <v>2110</v>
      </c>
      <c r="B1053" s="9" t="s">
        <v>2108</v>
      </c>
      <c r="C1053" s="6" t="s">
        <v>2109</v>
      </c>
      <c r="D1053" s="6" t="s">
        <v>2111</v>
      </c>
      <c r="E1053" s="6" t="s">
        <v>43</v>
      </c>
      <c r="F1053" s="6" t="s">
        <v>1419</v>
      </c>
      <c r="G1053" s="8" t="s">
        <v>51</v>
      </c>
      <c r="H1053" s="7">
        <v>21.965447747147934</v>
      </c>
      <c r="I1053" s="7">
        <v>15.613543757892149</v>
      </c>
      <c r="J1053" s="7">
        <v>1.9251458596404778</v>
      </c>
      <c r="K1053" s="7">
        <v>25.020000000000003</v>
      </c>
      <c r="L1053" s="7">
        <v>49.79999999999999</v>
      </c>
      <c r="M1053" s="7">
        <v>0</v>
      </c>
      <c r="N1053" s="7">
        <v>48.024999999999999</v>
      </c>
      <c r="O1053" s="7">
        <v>14.525</v>
      </c>
      <c r="P1053" s="7">
        <v>31.493303731031606</v>
      </c>
      <c r="Q1053" s="7">
        <v>36.133499999999998</v>
      </c>
      <c r="R1053" s="7">
        <v>23.634759327579005</v>
      </c>
      <c r="S1053" s="7">
        <v>37.930000000000007</v>
      </c>
      <c r="T1053" s="7">
        <v>8.7600000000000051</v>
      </c>
      <c r="U1053" s="7">
        <v>70.25</v>
      </c>
      <c r="V1053" s="7">
        <v>8.7600000000000051</v>
      </c>
      <c r="W1053" s="7">
        <v>74.11</v>
      </c>
      <c r="X1053" s="7">
        <v>0</v>
      </c>
      <c r="Y1053" s="7">
        <v>18.502018655158011</v>
      </c>
      <c r="Z1053" s="7">
        <v>0</v>
      </c>
      <c r="AA1053" s="7">
        <v>57.534999999999997</v>
      </c>
    </row>
    <row r="1054" spans="1:27" ht="14" x14ac:dyDescent="0.3">
      <c r="A1054" s="8" t="s">
        <v>2112</v>
      </c>
      <c r="B1054" s="9" t="s">
        <v>2108</v>
      </c>
      <c r="C1054" s="6" t="s">
        <v>2109</v>
      </c>
      <c r="D1054" s="6" t="s">
        <v>2113</v>
      </c>
      <c r="E1054" s="6" t="s">
        <v>43</v>
      </c>
      <c r="F1054" s="6" t="s">
        <v>1419</v>
      </c>
      <c r="G1054" s="8" t="s">
        <v>37</v>
      </c>
      <c r="H1054" s="7">
        <v>26.72637851418542</v>
      </c>
      <c r="I1054" s="7">
        <v>15.887455430904573</v>
      </c>
      <c r="J1054" s="7">
        <v>2.838184769681892</v>
      </c>
      <c r="K1054" s="7">
        <v>25.020000000000003</v>
      </c>
      <c r="L1054" s="7">
        <v>49.79999999999999</v>
      </c>
      <c r="M1054" s="7">
        <v>0</v>
      </c>
      <c r="N1054" s="7">
        <v>48.024999999999999</v>
      </c>
      <c r="O1054" s="7">
        <v>14.525</v>
      </c>
      <c r="P1054" s="7">
        <v>42.98476313910669</v>
      </c>
      <c r="Q1054" s="7">
        <v>35.857501068105712</v>
      </c>
      <c r="R1054" s="7">
        <v>56.248156779661016</v>
      </c>
      <c r="S1054" s="7">
        <v>30.712500000000006</v>
      </c>
      <c r="T1054" s="7">
        <v>7.4200000000000017</v>
      </c>
      <c r="U1054" s="7">
        <v>58.31</v>
      </c>
      <c r="V1054" s="7">
        <v>7.4200000000000017</v>
      </c>
      <c r="W1054" s="7">
        <v>99.52524521594286</v>
      </c>
      <c r="X1054" s="7">
        <v>0.96714285714285708</v>
      </c>
      <c r="Y1054" s="7">
        <v>83.728813559322035</v>
      </c>
      <c r="Z1054" s="7">
        <v>0</v>
      </c>
      <c r="AA1054" s="7">
        <v>57.534999999999997</v>
      </c>
    </row>
    <row r="1055" spans="1:27" ht="14" x14ac:dyDescent="0.3">
      <c r="A1055" s="8" t="s">
        <v>2114</v>
      </c>
      <c r="B1055" s="9" t="s">
        <v>2108</v>
      </c>
      <c r="C1055" s="6" t="s">
        <v>2109</v>
      </c>
      <c r="D1055" s="6" t="s">
        <v>2115</v>
      </c>
      <c r="E1055" s="6" t="s">
        <v>43</v>
      </c>
      <c r="F1055" s="6" t="s">
        <v>1419</v>
      </c>
      <c r="G1055" s="8" t="s">
        <v>51</v>
      </c>
      <c r="H1055" s="7">
        <v>18.794398314569968</v>
      </c>
      <c r="I1055" s="7">
        <v>15.211933554586302</v>
      </c>
      <c r="J1055" s="7">
        <v>0.58644518195431927</v>
      </c>
      <c r="K1055" s="7">
        <v>25.020000000000003</v>
      </c>
      <c r="L1055" s="7">
        <v>49.79999999999999</v>
      </c>
      <c r="M1055" s="7">
        <v>0</v>
      </c>
      <c r="N1055" s="7">
        <v>48.024999999999999</v>
      </c>
      <c r="O1055" s="7">
        <v>14.525</v>
      </c>
      <c r="P1055" s="7">
        <v>24.168095454545458</v>
      </c>
      <c r="Q1055" s="7">
        <v>32.178988636363641</v>
      </c>
      <c r="R1055" s="7">
        <v>14.383749999999999</v>
      </c>
      <c r="S1055" s="7">
        <v>27.715000000000003</v>
      </c>
      <c r="T1055" s="7">
        <v>3.4900000000000091</v>
      </c>
      <c r="U1055" s="7">
        <v>54.11</v>
      </c>
      <c r="V1055" s="7">
        <v>0.56000000000000227</v>
      </c>
      <c r="W1055" s="7">
        <v>98.62</v>
      </c>
      <c r="X1055" s="7">
        <v>0.21988636363636366</v>
      </c>
      <c r="Y1055" s="7">
        <v>0</v>
      </c>
      <c r="Z1055" s="7">
        <v>0</v>
      </c>
      <c r="AA1055" s="7">
        <v>57.534999999999997</v>
      </c>
    </row>
    <row r="1056" spans="1:27" ht="14" x14ac:dyDescent="0.3">
      <c r="A1056" s="8" t="s">
        <v>2116</v>
      </c>
      <c r="B1056" s="9" t="s">
        <v>2108</v>
      </c>
      <c r="C1056" s="6" t="s">
        <v>2109</v>
      </c>
      <c r="D1056" s="6" t="s">
        <v>2117</v>
      </c>
      <c r="E1056" s="6" t="s">
        <v>46</v>
      </c>
      <c r="F1056" s="6" t="s">
        <v>1419</v>
      </c>
      <c r="G1056" s="8" t="s">
        <v>37</v>
      </c>
      <c r="H1056" s="7">
        <v>29.902327823784503</v>
      </c>
      <c r="I1056" s="7">
        <v>16.774734251762048</v>
      </c>
      <c r="J1056" s="7">
        <v>5.7957808392068149</v>
      </c>
      <c r="K1056" s="7">
        <v>25.020000000000003</v>
      </c>
      <c r="L1056" s="7">
        <v>49.79999999999999</v>
      </c>
      <c r="M1056" s="7">
        <v>0</v>
      </c>
      <c r="N1056" s="7">
        <v>48.024999999999999</v>
      </c>
      <c r="O1056" s="7">
        <v>14.525</v>
      </c>
      <c r="P1056" s="7">
        <v>49.59371818181819</v>
      </c>
      <c r="Q1056" s="7">
        <v>54.081000000000003</v>
      </c>
      <c r="R1056" s="7">
        <v>39.838295454545452</v>
      </c>
      <c r="S1056" s="7">
        <v>60.13</v>
      </c>
      <c r="T1056" s="7">
        <v>21.620000000000005</v>
      </c>
      <c r="U1056" s="7">
        <v>98.56</v>
      </c>
      <c r="V1056" s="7">
        <v>21.620000000000005</v>
      </c>
      <c r="W1056" s="7">
        <v>98.56</v>
      </c>
      <c r="X1056" s="7">
        <v>0</v>
      </c>
      <c r="Y1056" s="7">
        <v>50.909090909090907</v>
      </c>
      <c r="Z1056" s="7">
        <v>0</v>
      </c>
      <c r="AA1056" s="7">
        <v>57.534999999999997</v>
      </c>
    </row>
    <row r="1057" spans="1:27" ht="14" x14ac:dyDescent="0.3">
      <c r="A1057" s="8" t="s">
        <v>2118</v>
      </c>
      <c r="B1057" s="9" t="s">
        <v>2108</v>
      </c>
      <c r="C1057" s="6" t="s">
        <v>2109</v>
      </c>
      <c r="D1057" s="6" t="s">
        <v>2119</v>
      </c>
      <c r="E1057" s="6" t="s">
        <v>43</v>
      </c>
      <c r="F1057" s="6" t="s">
        <v>1419</v>
      </c>
      <c r="G1057" s="8" t="s">
        <v>51</v>
      </c>
      <c r="H1057" s="7">
        <v>28.089396688203244</v>
      </c>
      <c r="I1057" s="7">
        <v>15.778597853272149</v>
      </c>
      <c r="J1057" s="7">
        <v>2.4753261775738209</v>
      </c>
      <c r="K1057" s="7">
        <v>25.020000000000003</v>
      </c>
      <c r="L1057" s="7">
        <v>49.79999999999999</v>
      </c>
      <c r="M1057" s="7">
        <v>0</v>
      </c>
      <c r="N1057" s="7">
        <v>48.024999999999999</v>
      </c>
      <c r="O1057" s="7">
        <v>14.525</v>
      </c>
      <c r="P1057" s="7">
        <v>46.555594940599889</v>
      </c>
      <c r="Q1057" s="7">
        <v>43.931911764705873</v>
      </c>
      <c r="R1057" s="7">
        <v>46.709575586793846</v>
      </c>
      <c r="S1057" s="7">
        <v>51.494999999999997</v>
      </c>
      <c r="T1057" s="7">
        <v>6.019999999999996</v>
      </c>
      <c r="U1057" s="7">
        <v>87.69</v>
      </c>
      <c r="V1057" s="7">
        <v>6.5499999999999972</v>
      </c>
      <c r="W1057" s="7">
        <v>98.53</v>
      </c>
      <c r="X1057" s="7">
        <v>0.56911764705882362</v>
      </c>
      <c r="Y1057" s="7">
        <v>58.398376522010622</v>
      </c>
      <c r="Z1057" s="7">
        <v>12.506549303154145</v>
      </c>
      <c r="AA1057" s="7">
        <v>57.534999999999997</v>
      </c>
    </row>
    <row r="1058" spans="1:27" ht="14" x14ac:dyDescent="0.3">
      <c r="A1058" s="8" t="s">
        <v>2120</v>
      </c>
      <c r="B1058" s="9" t="s">
        <v>2108</v>
      </c>
      <c r="C1058" s="6" t="s">
        <v>2109</v>
      </c>
      <c r="D1058" s="6" t="s">
        <v>2121</v>
      </c>
      <c r="E1058" s="6" t="s">
        <v>46</v>
      </c>
      <c r="F1058" s="6" t="s">
        <v>1419</v>
      </c>
      <c r="G1058" s="8" t="s">
        <v>51</v>
      </c>
      <c r="H1058" s="7">
        <v>20.621674801891835</v>
      </c>
      <c r="I1058" s="7">
        <v>15.638077270718888</v>
      </c>
      <c r="J1058" s="7">
        <v>2.0069242357296115</v>
      </c>
      <c r="K1058" s="7">
        <v>25.020000000000003</v>
      </c>
      <c r="L1058" s="7">
        <v>49.79999999999999</v>
      </c>
      <c r="M1058" s="7">
        <v>0</v>
      </c>
      <c r="N1058" s="7">
        <v>48.024999999999999</v>
      </c>
      <c r="O1058" s="7">
        <v>14.525</v>
      </c>
      <c r="P1058" s="7">
        <v>28.097071098651259</v>
      </c>
      <c r="Q1058" s="7">
        <v>39.217677746628141</v>
      </c>
      <c r="R1058" s="7">
        <v>14.383749999999999</v>
      </c>
      <c r="S1058" s="7">
        <v>33.282499999999999</v>
      </c>
      <c r="T1058" s="7">
        <v>12.560000000000002</v>
      </c>
      <c r="U1058" s="7">
        <v>64.22999999999999</v>
      </c>
      <c r="V1058" s="7">
        <v>12.560000000000002</v>
      </c>
      <c r="W1058" s="7">
        <v>94.022692914028923</v>
      </c>
      <c r="X1058" s="7">
        <v>1.9327380952380955</v>
      </c>
      <c r="Y1058" s="7">
        <v>0</v>
      </c>
      <c r="Z1058" s="7">
        <v>0</v>
      </c>
      <c r="AA1058" s="7">
        <v>57.534999999999997</v>
      </c>
    </row>
    <row r="1059" spans="1:27" ht="14" x14ac:dyDescent="0.3">
      <c r="A1059" s="8" t="s">
        <v>2122</v>
      </c>
      <c r="B1059" s="9" t="s">
        <v>2123</v>
      </c>
      <c r="C1059" s="6" t="s">
        <v>2124</v>
      </c>
      <c r="D1059" s="6" t="s">
        <v>2125</v>
      </c>
      <c r="E1059" s="6" t="s">
        <v>62</v>
      </c>
      <c r="F1059" s="6" t="s">
        <v>1419</v>
      </c>
      <c r="G1059" s="8" t="s">
        <v>37</v>
      </c>
      <c r="H1059" s="7">
        <v>13.376920245324172</v>
      </c>
      <c r="I1059" s="7">
        <v>14.90113672937386</v>
      </c>
      <c r="J1059" s="7">
        <v>4.619344653468425</v>
      </c>
      <c r="K1059" s="7">
        <v>22.69</v>
      </c>
      <c r="L1059" s="7">
        <v>46.366666666666667</v>
      </c>
      <c r="M1059" s="7">
        <v>0</v>
      </c>
      <c r="N1059" s="7">
        <v>40.325000000000003</v>
      </c>
      <c r="O1059" s="7">
        <v>16.399999999999999</v>
      </c>
      <c r="P1059" s="7">
        <v>11.090595519249643</v>
      </c>
      <c r="Q1059" s="7">
        <v>13.655238798124111</v>
      </c>
      <c r="R1059" s="7">
        <v>6.0037500000000001</v>
      </c>
      <c r="S1059" s="7">
        <v>16.134999999999991</v>
      </c>
      <c r="T1059" s="7">
        <v>3.4599999999999937</v>
      </c>
      <c r="U1059" s="7">
        <v>27.83</v>
      </c>
      <c r="V1059" s="7">
        <v>11.680000000000007</v>
      </c>
      <c r="W1059" s="7">
        <v>16.590000000000003</v>
      </c>
      <c r="X1059" s="7">
        <v>0.27738798124113861</v>
      </c>
      <c r="Y1059" s="7">
        <v>0</v>
      </c>
      <c r="Z1059" s="7">
        <v>0</v>
      </c>
      <c r="AA1059" s="7">
        <v>24.015000000000001</v>
      </c>
    </row>
    <row r="1060" spans="1:27" ht="14" x14ac:dyDescent="0.3">
      <c r="A1060" s="8" t="s">
        <v>2126</v>
      </c>
      <c r="B1060" s="9" t="s">
        <v>2123</v>
      </c>
      <c r="C1060" s="6" t="s">
        <v>2124</v>
      </c>
      <c r="D1060" s="6" t="s">
        <v>2127</v>
      </c>
      <c r="E1060" s="6" t="s">
        <v>62</v>
      </c>
      <c r="F1060" s="6" t="s">
        <v>1419</v>
      </c>
      <c r="G1060" s="8" t="s">
        <v>37</v>
      </c>
      <c r="H1060" s="7">
        <v>24.895195656840272</v>
      </c>
      <c r="I1060" s="7">
        <v>14.044099537210744</v>
      </c>
      <c r="J1060" s="7">
        <v>1.7625540129246979</v>
      </c>
      <c r="K1060" s="7">
        <v>22.69</v>
      </c>
      <c r="L1060" s="7">
        <v>46.366666666666667</v>
      </c>
      <c r="M1060" s="7">
        <v>0</v>
      </c>
      <c r="N1060" s="7">
        <v>40.325000000000003</v>
      </c>
      <c r="O1060" s="7">
        <v>16.399999999999999</v>
      </c>
      <c r="P1060" s="7">
        <v>41.171839836284555</v>
      </c>
      <c r="Q1060" s="7">
        <v>53.442374999999991</v>
      </c>
      <c r="R1060" s="7">
        <v>19.807224590711396</v>
      </c>
      <c r="S1060" s="7">
        <v>59.36</v>
      </c>
      <c r="T1060" s="7">
        <v>18.189999999999998</v>
      </c>
      <c r="U1060" s="7">
        <v>99.67</v>
      </c>
      <c r="V1060" s="7">
        <v>20.72</v>
      </c>
      <c r="W1060" s="7">
        <v>99.82</v>
      </c>
      <c r="X1060" s="7">
        <v>3.3750000000000002E-2</v>
      </c>
      <c r="Y1060" s="7">
        <v>18.943839061190289</v>
      </c>
      <c r="Z1060" s="7">
        <v>17.326220240465005</v>
      </c>
      <c r="AA1060" s="7">
        <v>24.015000000000001</v>
      </c>
    </row>
    <row r="1061" spans="1:27" ht="14" x14ac:dyDescent="0.3">
      <c r="A1061" s="8" t="s">
        <v>2128</v>
      </c>
      <c r="B1061" s="9" t="s">
        <v>2123</v>
      </c>
      <c r="C1061" s="6" t="s">
        <v>2124</v>
      </c>
      <c r="D1061" s="6" t="s">
        <v>2129</v>
      </c>
      <c r="E1061" s="6" t="s">
        <v>62</v>
      </c>
      <c r="F1061" s="6" t="s">
        <v>1419</v>
      </c>
      <c r="G1061" s="8" t="s">
        <v>37</v>
      </c>
      <c r="H1061" s="7">
        <v>27.544828603417809</v>
      </c>
      <c r="I1061" s="7">
        <v>14.697178304942938</v>
      </c>
      <c r="J1061" s="7">
        <v>3.9394832386986813</v>
      </c>
      <c r="K1061" s="7">
        <v>22.69</v>
      </c>
      <c r="L1061" s="7">
        <v>46.366666666666667</v>
      </c>
      <c r="M1061" s="7">
        <v>0</v>
      </c>
      <c r="N1061" s="7">
        <v>40.325000000000003</v>
      </c>
      <c r="O1061" s="7">
        <v>16.399999999999999</v>
      </c>
      <c r="P1061" s="7">
        <v>46.816304051130118</v>
      </c>
      <c r="Q1061" s="7">
        <v>47.954077322915367</v>
      </c>
      <c r="R1061" s="7">
        <v>42.407823132415558</v>
      </c>
      <c r="S1061" s="7">
        <v>53.357719344988709</v>
      </c>
      <c r="T1061" s="7">
        <v>18.464126984126978</v>
      </c>
      <c r="U1061" s="7">
        <v>85.213284271760102</v>
      </c>
      <c r="V1061" s="7">
        <v>14.950271143901489</v>
      </c>
      <c r="W1061" s="7">
        <v>95.283755163760134</v>
      </c>
      <c r="X1061" s="7">
        <v>3.1575000000000002</v>
      </c>
      <c r="Y1061" s="7">
        <v>61.553030303030297</v>
      </c>
      <c r="Z1061" s="7">
        <v>22.510231923601637</v>
      </c>
      <c r="AA1061" s="7">
        <v>24.015000000000001</v>
      </c>
    </row>
    <row r="1062" spans="1:27" ht="14" x14ac:dyDescent="0.3">
      <c r="A1062" s="8" t="s">
        <v>2130</v>
      </c>
      <c r="B1062" s="9" t="s">
        <v>2123</v>
      </c>
      <c r="C1062" s="6" t="s">
        <v>2124</v>
      </c>
      <c r="D1062" s="6" t="s">
        <v>2131</v>
      </c>
      <c r="E1062" s="6" t="s">
        <v>46</v>
      </c>
      <c r="F1062" s="6" t="s">
        <v>1419</v>
      </c>
      <c r="G1062" s="8" t="s">
        <v>37</v>
      </c>
      <c r="H1062" s="7">
        <v>26.681537660756703</v>
      </c>
      <c r="I1062" s="7">
        <v>18.046860852548914</v>
      </c>
      <c r="J1062" s="7">
        <v>1.7717583973852613</v>
      </c>
      <c r="K1062" s="7">
        <v>27.69</v>
      </c>
      <c r="L1062" s="7">
        <v>46.366666666666667</v>
      </c>
      <c r="M1062" s="7">
        <v>25</v>
      </c>
      <c r="N1062" s="7">
        <v>40.325000000000003</v>
      </c>
      <c r="O1062" s="7">
        <v>16.399999999999999</v>
      </c>
      <c r="P1062" s="7">
        <v>39.633552873068389</v>
      </c>
      <c r="Q1062" s="7">
        <v>57.096749999999993</v>
      </c>
      <c r="R1062" s="7">
        <v>10.488382182670978</v>
      </c>
      <c r="S1062" s="7">
        <v>62.997500000000002</v>
      </c>
      <c r="T1062" s="7">
        <v>52.43</v>
      </c>
      <c r="U1062" s="7">
        <v>69.44</v>
      </c>
      <c r="V1062" s="7">
        <v>57.05</v>
      </c>
      <c r="W1062" s="7">
        <v>79.855000000000004</v>
      </c>
      <c r="X1062" s="7">
        <v>0</v>
      </c>
      <c r="Y1062" s="7">
        <v>7.0223617104746978</v>
      </c>
      <c r="Z1062" s="7">
        <v>3.8938053097345176</v>
      </c>
      <c r="AA1062" s="7">
        <v>24.015000000000001</v>
      </c>
    </row>
    <row r="1063" spans="1:27" ht="14" x14ac:dyDescent="0.3">
      <c r="A1063" s="8" t="s">
        <v>2132</v>
      </c>
      <c r="B1063" s="9" t="s">
        <v>2123</v>
      </c>
      <c r="C1063" s="6" t="s">
        <v>2124</v>
      </c>
      <c r="D1063" s="6" t="s">
        <v>2133</v>
      </c>
      <c r="E1063" s="6" t="s">
        <v>46</v>
      </c>
      <c r="F1063" s="6" t="s">
        <v>1419</v>
      </c>
      <c r="G1063" s="8" t="s">
        <v>37</v>
      </c>
      <c r="H1063" s="7">
        <v>24.897605992237715</v>
      </c>
      <c r="I1063" s="7">
        <v>14.644477382676801</v>
      </c>
      <c r="J1063" s="7">
        <v>3.7638134978115492</v>
      </c>
      <c r="K1063" s="7">
        <v>22.69</v>
      </c>
      <c r="L1063" s="7">
        <v>46.366666666666667</v>
      </c>
      <c r="M1063" s="7">
        <v>0</v>
      </c>
      <c r="N1063" s="7">
        <v>40.325000000000003</v>
      </c>
      <c r="O1063" s="7">
        <v>16.399999999999999</v>
      </c>
      <c r="P1063" s="7">
        <v>40.277298906579091</v>
      </c>
      <c r="Q1063" s="7">
        <v>33.019408549783549</v>
      </c>
      <c r="R1063" s="7">
        <v>42.088356573807033</v>
      </c>
      <c r="S1063" s="7">
        <v>51.170964285714284</v>
      </c>
      <c r="T1063" s="7">
        <v>18.464126984126978</v>
      </c>
      <c r="U1063" s="7">
        <v>40.229999999999997</v>
      </c>
      <c r="V1063" s="7">
        <v>14.481136363636367</v>
      </c>
      <c r="W1063" s="7">
        <v>87.25</v>
      </c>
      <c r="X1063" s="7">
        <v>1.5149999999999999</v>
      </c>
      <c r="Y1063" s="7">
        <v>63.060686015831138</v>
      </c>
      <c r="Z1063" s="7">
        <v>18.217054263565885</v>
      </c>
      <c r="AA1063" s="7">
        <v>24.015000000000001</v>
      </c>
    </row>
    <row r="1064" spans="1:27" ht="14" x14ac:dyDescent="0.3">
      <c r="A1064" s="8" t="s">
        <v>2134</v>
      </c>
      <c r="B1064" s="9" t="s">
        <v>2123</v>
      </c>
      <c r="C1064" s="6" t="s">
        <v>2124</v>
      </c>
      <c r="D1064" s="6" t="s">
        <v>2135</v>
      </c>
      <c r="E1064" s="6" t="s">
        <v>62</v>
      </c>
      <c r="F1064" s="6" t="s">
        <v>1419</v>
      </c>
      <c r="G1064" s="8" t="s">
        <v>37</v>
      </c>
      <c r="H1064" s="7">
        <v>26.787434785740267</v>
      </c>
      <c r="I1064" s="7">
        <v>18.172450425481212</v>
      </c>
      <c r="J1064" s="7">
        <v>2.1903903071595892</v>
      </c>
      <c r="K1064" s="7">
        <v>27.69</v>
      </c>
      <c r="L1064" s="7">
        <v>46.366666666666667</v>
      </c>
      <c r="M1064" s="7">
        <v>25</v>
      </c>
      <c r="N1064" s="7">
        <v>40.325000000000003</v>
      </c>
      <c r="O1064" s="7">
        <v>16.399999999999999</v>
      </c>
      <c r="P1064" s="7">
        <v>39.709911326128847</v>
      </c>
      <c r="Q1064" s="7">
        <v>54.641630434782606</v>
      </c>
      <c r="R1064" s="7">
        <v>18.190647880539498</v>
      </c>
      <c r="S1064" s="7">
        <v>52.885000000000005</v>
      </c>
      <c r="T1064" s="7">
        <v>27.159999999999997</v>
      </c>
      <c r="U1064" s="7">
        <v>99.92</v>
      </c>
      <c r="V1064" s="7">
        <v>6.2099999999999937</v>
      </c>
      <c r="W1064" s="7">
        <v>99.84</v>
      </c>
      <c r="X1064" s="7">
        <v>6.1013043478260878</v>
      </c>
      <c r="Y1064" s="7">
        <v>24.373795761078995</v>
      </c>
      <c r="Z1064" s="7">
        <v>0</v>
      </c>
      <c r="AA1064" s="7">
        <v>24.015000000000001</v>
      </c>
    </row>
    <row r="1065" spans="1:27" ht="14" x14ac:dyDescent="0.3">
      <c r="A1065" s="8" t="s">
        <v>2136</v>
      </c>
      <c r="B1065" s="9" t="s">
        <v>2123</v>
      </c>
      <c r="C1065" s="6" t="s">
        <v>2124</v>
      </c>
      <c r="D1065" s="6" t="s">
        <v>2137</v>
      </c>
      <c r="E1065" s="6" t="s">
        <v>62</v>
      </c>
      <c r="F1065" s="6" t="s">
        <v>1419</v>
      </c>
      <c r="G1065" s="8" t="s">
        <v>37</v>
      </c>
      <c r="H1065" s="7">
        <v>21.138616790126168</v>
      </c>
      <c r="I1065" s="7">
        <v>19.372695217928069</v>
      </c>
      <c r="J1065" s="7">
        <v>4.5245396153157813</v>
      </c>
      <c r="K1065" s="7">
        <v>28.315000000000001</v>
      </c>
      <c r="L1065" s="7">
        <v>46.366666666666667</v>
      </c>
      <c r="M1065" s="7">
        <v>28.125</v>
      </c>
      <c r="N1065" s="7">
        <v>40.325000000000003</v>
      </c>
      <c r="O1065" s="7">
        <v>16.399999999999999</v>
      </c>
      <c r="P1065" s="7">
        <v>23.787499148423315</v>
      </c>
      <c r="Q1065" s="7">
        <v>6.2356964285714289</v>
      </c>
      <c r="R1065" s="7">
        <v>33.018051442486851</v>
      </c>
      <c r="S1065" s="7">
        <v>40.43</v>
      </c>
      <c r="T1065" s="7">
        <v>18.464126984126978</v>
      </c>
      <c r="U1065" s="7">
        <v>6.0000000000002274E-2</v>
      </c>
      <c r="V1065" s="7">
        <v>1.9300000000000068</v>
      </c>
      <c r="W1065" s="7">
        <v>0.56000000000000227</v>
      </c>
      <c r="X1065" s="7">
        <v>3.0495833333333331</v>
      </c>
      <c r="Y1065" s="7">
        <v>52.269900497512438</v>
      </c>
      <c r="Z1065" s="7">
        <v>3.5174047749225394</v>
      </c>
      <c r="AA1065" s="7">
        <v>24.015000000000001</v>
      </c>
    </row>
    <row r="1066" spans="1:27" ht="14" x14ac:dyDescent="0.3">
      <c r="A1066" s="8" t="s">
        <v>2138</v>
      </c>
      <c r="B1066" s="9" t="s">
        <v>2123</v>
      </c>
      <c r="C1066" s="6" t="s">
        <v>2124</v>
      </c>
      <c r="D1066" s="6" t="s">
        <v>2139</v>
      </c>
      <c r="E1066" s="6" t="s">
        <v>62</v>
      </c>
      <c r="F1066" s="6" t="s">
        <v>1419</v>
      </c>
      <c r="G1066" s="8" t="s">
        <v>37</v>
      </c>
      <c r="H1066" s="7">
        <v>22.221028130499782</v>
      </c>
      <c r="I1066" s="7">
        <v>14.063118399497903</v>
      </c>
      <c r="J1066" s="7">
        <v>1.8259502205485645</v>
      </c>
      <c r="K1066" s="7">
        <v>22.69</v>
      </c>
      <c r="L1066" s="7">
        <v>46.366666666666667</v>
      </c>
      <c r="M1066" s="7">
        <v>0</v>
      </c>
      <c r="N1066" s="7">
        <v>40.325000000000003</v>
      </c>
      <c r="O1066" s="7">
        <v>16.399999999999999</v>
      </c>
      <c r="P1066" s="7">
        <v>34.457892727002601</v>
      </c>
      <c r="Q1066" s="7">
        <v>40.090666666666657</v>
      </c>
      <c r="R1066" s="7">
        <v>22.389065150839844</v>
      </c>
      <c r="S1066" s="7">
        <v>47.33</v>
      </c>
      <c r="T1066" s="7">
        <v>6.4099999999999966</v>
      </c>
      <c r="U1066" s="7">
        <v>78.739999999999995</v>
      </c>
      <c r="V1066" s="7">
        <v>6.4099999999999966</v>
      </c>
      <c r="W1066" s="7">
        <v>89.35</v>
      </c>
      <c r="X1066" s="7">
        <v>1.8166666666666667</v>
      </c>
      <c r="Y1066" s="7">
        <v>24.94750104997901</v>
      </c>
      <c r="Z1066" s="7">
        <v>15.646258503401356</v>
      </c>
      <c r="AA1066" s="7">
        <v>24.015000000000001</v>
      </c>
    </row>
    <row r="1067" spans="1:27" ht="14" x14ac:dyDescent="0.3">
      <c r="A1067" s="8" t="s">
        <v>2140</v>
      </c>
      <c r="B1067" s="9" t="s">
        <v>2123</v>
      </c>
      <c r="C1067" s="6" t="s">
        <v>2124</v>
      </c>
      <c r="D1067" s="6" t="s">
        <v>2141</v>
      </c>
      <c r="E1067" s="6" t="s">
        <v>62</v>
      </c>
      <c r="F1067" s="6" t="s">
        <v>1419</v>
      </c>
      <c r="G1067" s="8" t="s">
        <v>37</v>
      </c>
      <c r="H1067" s="7">
        <v>25.977060098702133</v>
      </c>
      <c r="I1067" s="7">
        <v>17.923273511609054</v>
      </c>
      <c r="J1067" s="7">
        <v>3.0264672609190701</v>
      </c>
      <c r="K1067" s="7">
        <v>27.065000000000001</v>
      </c>
      <c r="L1067" s="7">
        <v>46.366666666666667</v>
      </c>
      <c r="M1067" s="7">
        <v>21.875</v>
      </c>
      <c r="N1067" s="7">
        <v>40.325000000000003</v>
      </c>
      <c r="O1067" s="7">
        <v>16.399999999999999</v>
      </c>
      <c r="P1067" s="7">
        <v>38.057739979341747</v>
      </c>
      <c r="Q1067" s="7">
        <v>39.9255</v>
      </c>
      <c r="R1067" s="7">
        <v>33.176349948354371</v>
      </c>
      <c r="S1067" s="7">
        <v>44.085000000000001</v>
      </c>
      <c r="T1067" s="7">
        <v>0.59000000000000341</v>
      </c>
      <c r="U1067" s="7">
        <v>87.58</v>
      </c>
      <c r="V1067" s="7">
        <v>0.59000000000000341</v>
      </c>
      <c r="W1067" s="7">
        <v>87.58</v>
      </c>
      <c r="X1067" s="7">
        <v>2.4899999999999998</v>
      </c>
      <c r="Y1067" s="7">
        <v>52.809573361082208</v>
      </c>
      <c r="Z1067" s="7">
        <v>3.0712530712530679</v>
      </c>
      <c r="AA1067" s="7">
        <v>24.015000000000001</v>
      </c>
    </row>
    <row r="1068" spans="1:27" ht="14" x14ac:dyDescent="0.3">
      <c r="A1068" s="8" t="s">
        <v>2142</v>
      </c>
      <c r="B1068" s="9" t="s">
        <v>2123</v>
      </c>
      <c r="C1068" s="6" t="s">
        <v>2124</v>
      </c>
      <c r="D1068" s="6" t="s">
        <v>2143</v>
      </c>
      <c r="E1068" s="6" t="s">
        <v>46</v>
      </c>
      <c r="F1068" s="6" t="s">
        <v>1419</v>
      </c>
      <c r="G1068" s="8" t="s">
        <v>37</v>
      </c>
      <c r="H1068" s="7">
        <v>24.619331243666842</v>
      </c>
      <c r="I1068" s="7">
        <v>17.017458649261922</v>
      </c>
      <c r="J1068" s="7">
        <v>1.6737510530952924</v>
      </c>
      <c r="K1068" s="7">
        <v>26.44</v>
      </c>
      <c r="L1068" s="7">
        <v>46.366666666666667</v>
      </c>
      <c r="M1068" s="7">
        <v>18.75</v>
      </c>
      <c r="N1068" s="7">
        <v>40.325000000000003</v>
      </c>
      <c r="O1068" s="7">
        <v>16.399999999999999</v>
      </c>
      <c r="P1068" s="7">
        <v>36.022140135274228</v>
      </c>
      <c r="Q1068" s="7">
        <v>50.589733333333328</v>
      </c>
      <c r="R1068" s="7">
        <v>11.308117004852232</v>
      </c>
      <c r="S1068" s="7">
        <v>56.315000000000005</v>
      </c>
      <c r="T1068" s="7">
        <v>28.209999999999994</v>
      </c>
      <c r="U1068" s="7">
        <v>83.39</v>
      </c>
      <c r="V1068" s="7">
        <v>28.310000000000002</v>
      </c>
      <c r="W1068" s="7">
        <v>83.77</v>
      </c>
      <c r="X1068" s="7">
        <v>2.9773333333333332</v>
      </c>
      <c r="Y1068" s="7">
        <v>10.608734009704463</v>
      </c>
      <c r="Z1068" s="7">
        <v>0</v>
      </c>
      <c r="AA1068" s="7">
        <v>24.015000000000001</v>
      </c>
    </row>
    <row r="1069" spans="1:27" ht="14" x14ac:dyDescent="0.3">
      <c r="A1069" s="8" t="s">
        <v>2144</v>
      </c>
      <c r="B1069" s="9" t="s">
        <v>2123</v>
      </c>
      <c r="C1069" s="6" t="s">
        <v>2124</v>
      </c>
      <c r="D1069" s="6" t="s">
        <v>2145</v>
      </c>
      <c r="E1069" s="6" t="s">
        <v>46</v>
      </c>
      <c r="F1069" s="6" t="s">
        <v>1419</v>
      </c>
      <c r="G1069" s="8" t="s">
        <v>37</v>
      </c>
      <c r="H1069" s="7">
        <v>25.69950034305305</v>
      </c>
      <c r="I1069" s="7">
        <v>13.950344312476766</v>
      </c>
      <c r="J1069" s="7">
        <v>1.4500365971447766</v>
      </c>
      <c r="K1069" s="7">
        <v>22.69</v>
      </c>
      <c r="L1069" s="7">
        <v>46.366666666666667</v>
      </c>
      <c r="M1069" s="7">
        <v>0</v>
      </c>
      <c r="N1069" s="7">
        <v>40.325000000000003</v>
      </c>
      <c r="O1069" s="7">
        <v>16.399999999999999</v>
      </c>
      <c r="P1069" s="7">
        <v>43.323234388917477</v>
      </c>
      <c r="Q1069" s="7">
        <v>55.640166666666659</v>
      </c>
      <c r="R1069" s="7">
        <v>21.870419305627024</v>
      </c>
      <c r="S1069" s="7">
        <v>61.594999999999999</v>
      </c>
      <c r="T1069" s="7">
        <v>23.379999999999995</v>
      </c>
      <c r="U1069" s="7">
        <v>99.62</v>
      </c>
      <c r="V1069" s="7">
        <v>23.379999999999995</v>
      </c>
      <c r="W1069" s="7">
        <v>99.81</v>
      </c>
      <c r="X1069" s="7">
        <v>2.6166666666666667</v>
      </c>
      <c r="Y1069" s="7">
        <v>30.593849416755035</v>
      </c>
      <c r="Z1069" s="7">
        <v>2.2789783889980271</v>
      </c>
      <c r="AA1069" s="7">
        <v>24.015000000000001</v>
      </c>
    </row>
    <row r="1070" spans="1:27" ht="14" x14ac:dyDescent="0.3">
      <c r="A1070" s="8" t="s">
        <v>2146</v>
      </c>
      <c r="B1070" s="9" t="s">
        <v>2123</v>
      </c>
      <c r="C1070" s="6" t="s">
        <v>2124</v>
      </c>
      <c r="D1070" s="6" t="s">
        <v>2147</v>
      </c>
      <c r="E1070" s="6" t="s">
        <v>62</v>
      </c>
      <c r="F1070" s="6" t="s">
        <v>1419</v>
      </c>
      <c r="G1070" s="8" t="s">
        <v>37</v>
      </c>
      <c r="H1070" s="7">
        <v>32.764488335809652</v>
      </c>
      <c r="I1070" s="7">
        <v>14.926646903976756</v>
      </c>
      <c r="J1070" s="7">
        <v>4.7043785688114035</v>
      </c>
      <c r="K1070" s="7">
        <v>22.69</v>
      </c>
      <c r="L1070" s="7">
        <v>46.366666666666667</v>
      </c>
      <c r="M1070" s="7">
        <v>0</v>
      </c>
      <c r="N1070" s="7">
        <v>40.325000000000003</v>
      </c>
      <c r="O1070" s="7">
        <v>16.399999999999999</v>
      </c>
      <c r="P1070" s="7">
        <v>59.521250483559001</v>
      </c>
      <c r="Q1070" s="7">
        <v>69.435227272727275</v>
      </c>
      <c r="R1070" s="7">
        <v>41.010398936170205</v>
      </c>
      <c r="S1070" s="7">
        <v>76.715000000000003</v>
      </c>
      <c r="T1070" s="7">
        <v>63.33</v>
      </c>
      <c r="U1070" s="7">
        <v>87.34</v>
      </c>
      <c r="V1070" s="7">
        <v>66.67</v>
      </c>
      <c r="W1070" s="7">
        <v>90.36</v>
      </c>
      <c r="X1070" s="7">
        <v>6.7972727272727278</v>
      </c>
      <c r="Y1070" s="7">
        <v>59.375</v>
      </c>
      <c r="Z1070" s="7">
        <v>21.276595744680847</v>
      </c>
      <c r="AA1070" s="7">
        <v>24.015000000000001</v>
      </c>
    </row>
    <row r="1071" spans="1:27" ht="14" x14ac:dyDescent="0.3">
      <c r="A1071" s="8" t="s">
        <v>2148</v>
      </c>
      <c r="B1071" s="9" t="s">
        <v>2123</v>
      </c>
      <c r="C1071" s="6" t="s">
        <v>2124</v>
      </c>
      <c r="D1071" s="6" t="s">
        <v>212</v>
      </c>
      <c r="E1071" s="6" t="s">
        <v>62</v>
      </c>
      <c r="F1071" s="6" t="s">
        <v>1419</v>
      </c>
      <c r="G1071" s="8" t="s">
        <v>37</v>
      </c>
      <c r="H1071" s="7">
        <v>22.201863859360628</v>
      </c>
      <c r="I1071" s="7">
        <v>14.460594302887657</v>
      </c>
      <c r="J1071" s="7">
        <v>3.1508698985144115</v>
      </c>
      <c r="K1071" s="7">
        <v>22.69</v>
      </c>
      <c r="L1071" s="7">
        <v>46.366666666666667</v>
      </c>
      <c r="M1071" s="7">
        <v>0</v>
      </c>
      <c r="N1071" s="7">
        <v>40.325000000000003</v>
      </c>
      <c r="O1071" s="7">
        <v>16.399999999999999</v>
      </c>
      <c r="P1071" s="7">
        <v>33.813768194070086</v>
      </c>
      <c r="Q1071" s="7">
        <v>33.959583333333335</v>
      </c>
      <c r="R1071" s="7">
        <v>31.834837151841871</v>
      </c>
      <c r="S1071" s="7">
        <v>37.480000000000004</v>
      </c>
      <c r="T1071" s="7">
        <v>0.34000000000000341</v>
      </c>
      <c r="U1071" s="7">
        <v>74.789999999999992</v>
      </c>
      <c r="V1071" s="7">
        <v>0.17000000000000171</v>
      </c>
      <c r="W1071" s="7">
        <v>74.789999999999992</v>
      </c>
      <c r="X1071" s="7">
        <v>1.7658333333333334</v>
      </c>
      <c r="Y1071" s="7">
        <v>51.662174303683742</v>
      </c>
      <c r="Z1071" s="7">
        <v>0</v>
      </c>
      <c r="AA1071" s="7">
        <v>24.015000000000001</v>
      </c>
    </row>
    <row r="1072" spans="1:27" ht="14" x14ac:dyDescent="0.3">
      <c r="A1072" s="8" t="s">
        <v>2149</v>
      </c>
      <c r="B1072" s="9" t="s">
        <v>2123</v>
      </c>
      <c r="C1072" s="6" t="s">
        <v>2124</v>
      </c>
      <c r="D1072" s="6" t="s">
        <v>2150</v>
      </c>
      <c r="E1072" s="6" t="s">
        <v>43</v>
      </c>
      <c r="F1072" s="6" t="s">
        <v>1419</v>
      </c>
      <c r="G1072" s="8" t="s">
        <v>37</v>
      </c>
      <c r="H1072" s="7">
        <v>25.282859922858059</v>
      </c>
      <c r="I1072" s="7">
        <v>13.876581544499629</v>
      </c>
      <c r="J1072" s="7">
        <v>1.2041607038876554</v>
      </c>
      <c r="K1072" s="7">
        <v>22.69</v>
      </c>
      <c r="L1072" s="7">
        <v>46.366666666666667</v>
      </c>
      <c r="M1072" s="7">
        <v>0</v>
      </c>
      <c r="N1072" s="7">
        <v>40.325000000000003</v>
      </c>
      <c r="O1072" s="7">
        <v>16.399999999999999</v>
      </c>
      <c r="P1072" s="7">
        <v>42.392277490395706</v>
      </c>
      <c r="Q1072" s="7">
        <v>47.579736832329431</v>
      </c>
      <c r="R1072" s="7">
        <v>34.78970689365984</v>
      </c>
      <c r="S1072" s="7">
        <v>47.222499999999997</v>
      </c>
      <c r="T1072" s="7">
        <v>13.495000000000005</v>
      </c>
      <c r="U1072" s="7">
        <v>91.159745192551384</v>
      </c>
      <c r="V1072" s="7">
        <v>11.594999999999999</v>
      </c>
      <c r="W1072" s="7">
        <v>95.283755163760134</v>
      </c>
      <c r="X1072" s="7">
        <v>1.5149999999999999</v>
      </c>
      <c r="Y1072" s="7">
        <v>50.284090909090907</v>
      </c>
      <c r="Z1072" s="7">
        <v>14.575645756457561</v>
      </c>
      <c r="AA1072" s="7">
        <v>24.015000000000001</v>
      </c>
    </row>
    <row r="1073" spans="1:27" ht="14" x14ac:dyDescent="0.3">
      <c r="A1073" s="8" t="s">
        <v>2151</v>
      </c>
      <c r="B1073" s="9" t="s">
        <v>2123</v>
      </c>
      <c r="C1073" s="6" t="s">
        <v>2124</v>
      </c>
      <c r="D1073" s="6" t="s">
        <v>2152</v>
      </c>
      <c r="E1073" s="6" t="s">
        <v>62</v>
      </c>
      <c r="F1073" s="6" t="s">
        <v>1419</v>
      </c>
      <c r="G1073" s="8" t="s">
        <v>37</v>
      </c>
      <c r="H1073" s="7">
        <v>24.219638822768982</v>
      </c>
      <c r="I1073" s="7">
        <v>14.206207212948829</v>
      </c>
      <c r="J1073" s="7">
        <v>2.3029129320516484</v>
      </c>
      <c r="K1073" s="7">
        <v>22.69</v>
      </c>
      <c r="L1073" s="7">
        <v>46.366666666666667</v>
      </c>
      <c r="M1073" s="7">
        <v>0</v>
      </c>
      <c r="N1073" s="7">
        <v>40.325000000000003</v>
      </c>
      <c r="O1073" s="7">
        <v>16.399999999999999</v>
      </c>
      <c r="P1073" s="7">
        <v>39.23978623749921</v>
      </c>
      <c r="Q1073" s="7">
        <v>47.270833333333336</v>
      </c>
      <c r="R1073" s="7">
        <v>25.021132260414685</v>
      </c>
      <c r="S1073" s="7">
        <v>51.615000000000002</v>
      </c>
      <c r="T1073" s="7">
        <v>9.3400000000000034</v>
      </c>
      <c r="U1073" s="7">
        <v>89.78</v>
      </c>
      <c r="V1073" s="7">
        <v>11.299999999999997</v>
      </c>
      <c r="W1073" s="7">
        <v>94.45</v>
      </c>
      <c r="X1073" s="7">
        <v>16.723333333333333</v>
      </c>
      <c r="Y1073" s="7">
        <v>35.928143712574851</v>
      </c>
      <c r="Z1073" s="7">
        <v>4.2132416165090376</v>
      </c>
      <c r="AA1073" s="7">
        <v>24.015000000000001</v>
      </c>
    </row>
    <row r="1074" spans="1:27" ht="14" x14ac:dyDescent="0.3">
      <c r="A1074" s="8" t="s">
        <v>2153</v>
      </c>
      <c r="B1074" s="9" t="s">
        <v>2123</v>
      </c>
      <c r="C1074" s="6" t="s">
        <v>2124</v>
      </c>
      <c r="D1074" s="6" t="s">
        <v>2154</v>
      </c>
      <c r="E1074" s="6" t="s">
        <v>40</v>
      </c>
      <c r="F1074" s="6" t="s">
        <v>1419</v>
      </c>
      <c r="G1074" s="8" t="s">
        <v>37</v>
      </c>
      <c r="H1074" s="7">
        <v>30.509246675071818</v>
      </c>
      <c r="I1074" s="7">
        <v>14.014927904022461</v>
      </c>
      <c r="J1074" s="7">
        <v>1.6653152356304226</v>
      </c>
      <c r="K1074" s="7">
        <v>22.69</v>
      </c>
      <c r="L1074" s="7">
        <v>46.366666666666667</v>
      </c>
      <c r="M1074" s="7">
        <v>0</v>
      </c>
      <c r="N1074" s="7">
        <v>40.325000000000003</v>
      </c>
      <c r="O1074" s="7">
        <v>16.399999999999999</v>
      </c>
      <c r="P1074" s="7">
        <v>55.250724831645847</v>
      </c>
      <c r="Q1074" s="7">
        <v>62.474499999999999</v>
      </c>
      <c r="R1074" s="7">
        <v>41.3023120791146</v>
      </c>
      <c r="S1074" s="7">
        <v>68.7</v>
      </c>
      <c r="T1074" s="7">
        <v>37.520000000000003</v>
      </c>
      <c r="U1074" s="7">
        <v>99.75</v>
      </c>
      <c r="V1074" s="7">
        <v>37.92</v>
      </c>
      <c r="W1074" s="7">
        <v>99.75</v>
      </c>
      <c r="X1074" s="7">
        <v>6.43</v>
      </c>
      <c r="Y1074" s="7">
        <v>59.13140311804009</v>
      </c>
      <c r="Z1074" s="7">
        <v>22.931442080378247</v>
      </c>
      <c r="AA1074" s="7">
        <v>24.015000000000001</v>
      </c>
    </row>
    <row r="1075" spans="1:27" ht="14" x14ac:dyDescent="0.3">
      <c r="A1075" s="8" t="s">
        <v>2155</v>
      </c>
      <c r="B1075" s="9" t="s">
        <v>2123</v>
      </c>
      <c r="C1075" s="6" t="s">
        <v>2124</v>
      </c>
      <c r="D1075" s="6" t="s">
        <v>2156</v>
      </c>
      <c r="E1075" s="6" t="s">
        <v>62</v>
      </c>
      <c r="F1075" s="6" t="s">
        <v>1419</v>
      </c>
      <c r="G1075" s="8" t="s">
        <v>37</v>
      </c>
      <c r="H1075" s="7">
        <v>21.597828112041086</v>
      </c>
      <c r="I1075" s="7">
        <v>17.973211999028571</v>
      </c>
      <c r="J1075" s="7">
        <v>1.5262622189841204</v>
      </c>
      <c r="K1075" s="7">
        <v>27.69</v>
      </c>
      <c r="L1075" s="7">
        <v>46.366666666666667</v>
      </c>
      <c r="M1075" s="7">
        <v>25</v>
      </c>
      <c r="N1075" s="7">
        <v>40.325000000000003</v>
      </c>
      <c r="O1075" s="7">
        <v>16.399999999999999</v>
      </c>
      <c r="P1075" s="7">
        <v>27.034752281559854</v>
      </c>
      <c r="Q1075" s="7">
        <v>32.943741379310346</v>
      </c>
      <c r="R1075" s="7">
        <v>15.510639324589278</v>
      </c>
      <c r="S1075" s="7">
        <v>38.265000000000001</v>
      </c>
      <c r="T1075" s="7">
        <v>2.1400000000000006</v>
      </c>
      <c r="U1075" s="7">
        <v>69.05</v>
      </c>
      <c r="V1075" s="7">
        <v>3.0300000000000011</v>
      </c>
      <c r="W1075" s="7">
        <v>71.849999999999994</v>
      </c>
      <c r="X1075" s="7">
        <v>3.5474137931034488</v>
      </c>
      <c r="Y1075" s="7">
        <v>15.085714285714289</v>
      </c>
      <c r="Z1075" s="7">
        <v>7.8561287269285316</v>
      </c>
      <c r="AA1075" s="7">
        <v>24.015000000000001</v>
      </c>
    </row>
    <row r="1076" spans="1:27" ht="14" x14ac:dyDescent="0.3">
      <c r="A1076" s="8" t="s">
        <v>2157</v>
      </c>
      <c r="B1076" s="9" t="s">
        <v>2123</v>
      </c>
      <c r="C1076" s="6" t="s">
        <v>2124</v>
      </c>
      <c r="D1076" s="6" t="s">
        <v>2158</v>
      </c>
      <c r="E1076" s="6" t="s">
        <v>46</v>
      </c>
      <c r="F1076" s="6" t="s">
        <v>1419</v>
      </c>
      <c r="G1076" s="8" t="s">
        <v>37</v>
      </c>
      <c r="H1076" s="7">
        <v>24.448690465148317</v>
      </c>
      <c r="I1076" s="7">
        <v>14.190960097710246</v>
      </c>
      <c r="J1076" s="7">
        <v>2.252089214589704</v>
      </c>
      <c r="K1076" s="7">
        <v>22.69</v>
      </c>
      <c r="L1076" s="7">
        <v>46.366666666666667</v>
      </c>
      <c r="M1076" s="7">
        <v>0</v>
      </c>
      <c r="N1076" s="7">
        <v>40.325000000000003</v>
      </c>
      <c r="O1076" s="7">
        <v>16.399999999999999</v>
      </c>
      <c r="P1076" s="7">
        <v>39.835286016305425</v>
      </c>
      <c r="Q1076" s="7">
        <v>50.795555915328023</v>
      </c>
      <c r="R1076" s="7">
        <v>24.396439784442361</v>
      </c>
      <c r="S1076" s="7">
        <v>48.79243868198634</v>
      </c>
      <c r="T1076" s="7">
        <v>13.379999999999995</v>
      </c>
      <c r="U1076" s="7">
        <v>92.161642135880044</v>
      </c>
      <c r="V1076" s="7">
        <v>20.159999999999997</v>
      </c>
      <c r="W1076" s="7">
        <v>95.283755163760134</v>
      </c>
      <c r="X1076" s="7">
        <v>18.165000000000003</v>
      </c>
      <c r="Y1076" s="7">
        <v>36.785379568884721</v>
      </c>
      <c r="Z1076" s="7">
        <v>0</v>
      </c>
      <c r="AA1076" s="7">
        <v>24.015000000000001</v>
      </c>
    </row>
    <row r="1077" spans="1:27" ht="14" x14ac:dyDescent="0.3">
      <c r="A1077" s="8" t="s">
        <v>2159</v>
      </c>
      <c r="B1077" s="9" t="s">
        <v>2123</v>
      </c>
      <c r="C1077" s="6" t="s">
        <v>2124</v>
      </c>
      <c r="D1077" s="6" t="s">
        <v>435</v>
      </c>
      <c r="E1077" s="6" t="s">
        <v>62</v>
      </c>
      <c r="F1077" s="6" t="s">
        <v>1419</v>
      </c>
      <c r="G1077" s="8" t="s">
        <v>37</v>
      </c>
      <c r="H1077" s="7">
        <v>19.98522201851214</v>
      </c>
      <c r="I1077" s="7">
        <v>18.063082674531728</v>
      </c>
      <c r="J1077" s="7">
        <v>1.8258311373279739</v>
      </c>
      <c r="K1077" s="7">
        <v>27.69</v>
      </c>
      <c r="L1077" s="7">
        <v>46.366666666666667</v>
      </c>
      <c r="M1077" s="7">
        <v>25</v>
      </c>
      <c r="N1077" s="7">
        <v>40.325000000000003</v>
      </c>
      <c r="O1077" s="7">
        <v>16.399999999999999</v>
      </c>
      <c r="P1077" s="7">
        <v>22.868431034482761</v>
      </c>
      <c r="Q1077" s="7">
        <v>25.974827586206896</v>
      </c>
      <c r="R1077" s="7">
        <v>6.0037500000000001</v>
      </c>
      <c r="S1077" s="7">
        <v>50.384999999999998</v>
      </c>
      <c r="T1077" s="7">
        <v>6.269999999999996</v>
      </c>
      <c r="U1077" s="7">
        <v>29.14</v>
      </c>
      <c r="V1077" s="7">
        <v>6.3100000000000023</v>
      </c>
      <c r="W1077" s="7">
        <v>95.37</v>
      </c>
      <c r="X1077" s="7">
        <v>0.99827586206896557</v>
      </c>
      <c r="Y1077" s="7">
        <v>0</v>
      </c>
      <c r="Z1077" s="7">
        <v>0</v>
      </c>
      <c r="AA1077" s="7">
        <v>24.015000000000001</v>
      </c>
    </row>
    <row r="1078" spans="1:27" ht="14" x14ac:dyDescent="0.3">
      <c r="A1078" s="8" t="s">
        <v>2160</v>
      </c>
      <c r="B1078" s="9" t="s">
        <v>2161</v>
      </c>
      <c r="C1078" s="6" t="s">
        <v>2162</v>
      </c>
      <c r="D1078" s="6" t="s">
        <v>2163</v>
      </c>
      <c r="E1078" s="6" t="s">
        <v>62</v>
      </c>
      <c r="F1078" s="6" t="s">
        <v>741</v>
      </c>
      <c r="G1078" s="8" t="s">
        <v>51</v>
      </c>
      <c r="H1078" s="7">
        <v>19.762323826504222</v>
      </c>
      <c r="I1078" s="7">
        <v>24.210690705850961</v>
      </c>
      <c r="J1078" s="7">
        <v>5.1050801306143034</v>
      </c>
      <c r="K1078" s="7">
        <v>33.320000000000007</v>
      </c>
      <c r="L1078" s="7">
        <v>39.768333333333338</v>
      </c>
      <c r="M1078" s="7">
        <v>43.75</v>
      </c>
      <c r="N1078" s="7">
        <v>49.275000000000006</v>
      </c>
      <c r="O1078" s="7">
        <v>12.15</v>
      </c>
      <c r="P1078" s="7">
        <v>13.089773507484114</v>
      </c>
      <c r="Q1078" s="7">
        <v>9.2444903592866101</v>
      </c>
      <c r="R1078" s="7">
        <v>18.606193409423675</v>
      </c>
      <c r="S1078" s="7">
        <v>9.7475000000000023</v>
      </c>
      <c r="T1078" s="7">
        <v>2.019999999999996</v>
      </c>
      <c r="U1078" s="7">
        <v>17.025000000000006</v>
      </c>
      <c r="V1078" s="7">
        <v>2.25</v>
      </c>
      <c r="W1078" s="7">
        <v>21.034999999999997</v>
      </c>
      <c r="X1078" s="7">
        <v>0.38240359286608794</v>
      </c>
      <c r="Y1078" s="7">
        <v>17.594027327792645</v>
      </c>
      <c r="Z1078" s="7">
        <v>0.9300523154427367</v>
      </c>
      <c r="AA1078" s="7">
        <v>38.306666666666665</v>
      </c>
    </row>
    <row r="1079" spans="1:27" ht="14" x14ac:dyDescent="0.3">
      <c r="A1079" s="8" t="s">
        <v>2164</v>
      </c>
      <c r="B1079" s="9" t="s">
        <v>2161</v>
      </c>
      <c r="C1079" s="6" t="s">
        <v>2162</v>
      </c>
      <c r="D1079" s="6" t="s">
        <v>1488</v>
      </c>
      <c r="E1079" s="6" t="s">
        <v>40</v>
      </c>
      <c r="F1079" s="6" t="s">
        <v>741</v>
      </c>
      <c r="G1079" s="8" t="s">
        <v>37</v>
      </c>
      <c r="H1079" s="7">
        <v>28.977105283039378</v>
      </c>
      <c r="I1079" s="7">
        <v>16.038982879139702</v>
      </c>
      <c r="J1079" s="7">
        <v>1.1993873749101083</v>
      </c>
      <c r="K1079" s="7">
        <v>24.570000000000004</v>
      </c>
      <c r="L1079" s="7">
        <v>39.768333333333338</v>
      </c>
      <c r="M1079" s="7">
        <v>0</v>
      </c>
      <c r="N1079" s="7">
        <v>49.275000000000006</v>
      </c>
      <c r="O1079" s="7">
        <v>12.15</v>
      </c>
      <c r="P1079" s="7">
        <v>48.384288888888889</v>
      </c>
      <c r="Q1079" s="7">
        <v>19.314055555555555</v>
      </c>
      <c r="R1079" s="7">
        <v>84.576666666666668</v>
      </c>
      <c r="S1079" s="7">
        <v>34.14</v>
      </c>
      <c r="T1079" s="7">
        <v>24.83</v>
      </c>
      <c r="U1079" s="7">
        <v>5.980000000000004</v>
      </c>
      <c r="V1079" s="7">
        <v>24.239999999999995</v>
      </c>
      <c r="W1079" s="7">
        <v>36.770000000000003</v>
      </c>
      <c r="X1079" s="7">
        <v>9.1955555555555559</v>
      </c>
      <c r="Y1079" s="7">
        <v>100</v>
      </c>
      <c r="Z1079" s="7">
        <v>100</v>
      </c>
      <c r="AA1079" s="7">
        <v>38.306666666666665</v>
      </c>
    </row>
    <row r="1080" spans="1:27" ht="14" x14ac:dyDescent="0.3">
      <c r="A1080" s="8" t="s">
        <v>2165</v>
      </c>
      <c r="B1080" s="9" t="s">
        <v>2161</v>
      </c>
      <c r="C1080" s="6" t="s">
        <v>2162</v>
      </c>
      <c r="D1080" s="6" t="s">
        <v>2166</v>
      </c>
      <c r="E1080" s="6" t="s">
        <v>43</v>
      </c>
      <c r="F1080" s="6" t="s">
        <v>741</v>
      </c>
      <c r="G1080" s="8" t="s">
        <v>51</v>
      </c>
      <c r="H1080" s="7">
        <v>28.170851499144511</v>
      </c>
      <c r="I1080" s="7">
        <v>16.321397554450943</v>
      </c>
      <c r="J1080" s="7">
        <v>2.140769625947573</v>
      </c>
      <c r="K1080" s="7">
        <v>24.570000000000004</v>
      </c>
      <c r="L1080" s="7">
        <v>39.768333333333338</v>
      </c>
      <c r="M1080" s="7">
        <v>0</v>
      </c>
      <c r="N1080" s="7">
        <v>49.275000000000006</v>
      </c>
      <c r="O1080" s="7">
        <v>12.15</v>
      </c>
      <c r="P1080" s="7">
        <v>45.945032416184866</v>
      </c>
      <c r="Q1080" s="7">
        <v>47.979444444444439</v>
      </c>
      <c r="R1080" s="7">
        <v>41.888136596017716</v>
      </c>
      <c r="S1080" s="7">
        <v>49.989999999999995</v>
      </c>
      <c r="T1080" s="7">
        <v>1.9999999999996021E-2</v>
      </c>
      <c r="U1080" s="7">
        <v>99.96</v>
      </c>
      <c r="V1080" s="7">
        <v>1.9999999999996021E-2</v>
      </c>
      <c r="W1080" s="7">
        <v>99.96</v>
      </c>
      <c r="X1080" s="7">
        <v>29.884444444444448</v>
      </c>
      <c r="Y1080" s="7">
        <v>55.439739413680783</v>
      </c>
      <c r="Z1080" s="7">
        <v>18.366400890042641</v>
      </c>
      <c r="AA1080" s="7">
        <v>38.306666666666665</v>
      </c>
    </row>
    <row r="1081" spans="1:27" ht="14" x14ac:dyDescent="0.3">
      <c r="A1081" s="8" t="s">
        <v>2167</v>
      </c>
      <c r="B1081" s="9" t="s">
        <v>2161</v>
      </c>
      <c r="C1081" s="6" t="s">
        <v>2162</v>
      </c>
      <c r="D1081" s="6" t="s">
        <v>2168</v>
      </c>
      <c r="E1081" s="6" t="s">
        <v>46</v>
      </c>
      <c r="F1081" s="6" t="s">
        <v>741</v>
      </c>
      <c r="G1081" s="8" t="s">
        <v>51</v>
      </c>
      <c r="H1081" s="7">
        <v>37.019844982128078</v>
      </c>
      <c r="I1081" s="7">
        <v>27.363404567331276</v>
      </c>
      <c r="J1081" s="7">
        <v>2.2807930022153506</v>
      </c>
      <c r="K1081" s="7">
        <v>38.320000000000007</v>
      </c>
      <c r="L1081" s="7">
        <v>39.768333333333338</v>
      </c>
      <c r="M1081" s="7">
        <v>68.75</v>
      </c>
      <c r="N1081" s="7">
        <v>49.275000000000006</v>
      </c>
      <c r="O1081" s="7">
        <v>12.15</v>
      </c>
      <c r="P1081" s="7">
        <v>51.504505604323271</v>
      </c>
      <c r="Q1081" s="7">
        <v>57.089606448367064</v>
      </c>
      <c r="R1081" s="7">
        <v>44.556032562441118</v>
      </c>
      <c r="S1081" s="7">
        <v>54.231250000000003</v>
      </c>
      <c r="T1081" s="7">
        <v>78.38</v>
      </c>
      <c r="U1081" s="7">
        <v>95.074077050112464</v>
      </c>
      <c r="V1081" s="7">
        <v>6.9650000000000034</v>
      </c>
      <c r="W1081" s="7">
        <v>14.77000000000001</v>
      </c>
      <c r="X1081" s="7">
        <v>17.931333333333335</v>
      </c>
      <c r="Y1081" s="7">
        <v>64.430367597658119</v>
      </c>
      <c r="Z1081" s="7">
        <v>11.056728387781575</v>
      </c>
      <c r="AA1081" s="7">
        <v>38.306666666666665</v>
      </c>
    </row>
    <row r="1082" spans="1:27" ht="14" x14ac:dyDescent="0.3">
      <c r="A1082" s="8" t="s">
        <v>2169</v>
      </c>
      <c r="B1082" s="9" t="s">
        <v>2161</v>
      </c>
      <c r="C1082" s="6" t="s">
        <v>2162</v>
      </c>
      <c r="D1082" s="6" t="s">
        <v>2170</v>
      </c>
      <c r="E1082" s="6" t="s">
        <v>302</v>
      </c>
      <c r="F1082" s="6" t="s">
        <v>741</v>
      </c>
      <c r="G1082" s="8" t="s">
        <v>51</v>
      </c>
      <c r="H1082" s="7">
        <v>30.486269161390766</v>
      </c>
      <c r="I1082" s="7">
        <v>25.500121269362978</v>
      </c>
      <c r="J1082" s="7">
        <v>1.0698486756543526</v>
      </c>
      <c r="K1082" s="7">
        <v>36.445000000000007</v>
      </c>
      <c r="L1082" s="7">
        <v>39.768333333333338</v>
      </c>
      <c r="M1082" s="7">
        <v>59.375</v>
      </c>
      <c r="N1082" s="7">
        <v>49.275000000000006</v>
      </c>
      <c r="O1082" s="7">
        <v>12.15</v>
      </c>
      <c r="P1082" s="7">
        <v>37.965490999432447</v>
      </c>
      <c r="Q1082" s="7">
        <v>41.844000000000001</v>
      </c>
      <c r="R1082" s="7">
        <v>29.819727498581116</v>
      </c>
      <c r="S1082" s="7">
        <v>46.5</v>
      </c>
      <c r="T1082" s="7">
        <v>6.0000000000002274E-2</v>
      </c>
      <c r="U1082" s="7">
        <v>92.92</v>
      </c>
      <c r="V1082" s="7">
        <v>7.9999999999998295E-2</v>
      </c>
      <c r="W1082" s="7">
        <v>92.92</v>
      </c>
      <c r="X1082" s="7">
        <v>0</v>
      </c>
      <c r="Y1082" s="7">
        <v>32.615057196062779</v>
      </c>
      <c r="Z1082" s="7">
        <v>15.742128935532236</v>
      </c>
      <c r="AA1082" s="7">
        <v>38.306666666666665</v>
      </c>
    </row>
    <row r="1083" spans="1:27" ht="14" x14ac:dyDescent="0.3">
      <c r="A1083" s="8" t="s">
        <v>2171</v>
      </c>
      <c r="B1083" s="9" t="s">
        <v>2161</v>
      </c>
      <c r="C1083" s="6" t="s">
        <v>2162</v>
      </c>
      <c r="D1083" s="6" t="s">
        <v>2172</v>
      </c>
      <c r="E1083" s="6" t="s">
        <v>302</v>
      </c>
      <c r="F1083" s="6" t="s">
        <v>741</v>
      </c>
      <c r="G1083" s="8" t="s">
        <v>51</v>
      </c>
      <c r="H1083" s="7">
        <v>34.508279135026136</v>
      </c>
      <c r="I1083" s="7">
        <v>24.989674893187694</v>
      </c>
      <c r="J1083" s="7">
        <v>1.0350274217367397</v>
      </c>
      <c r="K1083" s="7">
        <v>35.820000000000007</v>
      </c>
      <c r="L1083" s="7">
        <v>39.768333333333338</v>
      </c>
      <c r="M1083" s="7">
        <v>56.25</v>
      </c>
      <c r="N1083" s="7">
        <v>49.275000000000006</v>
      </c>
      <c r="O1083" s="7">
        <v>12.15</v>
      </c>
      <c r="P1083" s="7">
        <v>48.786185497783791</v>
      </c>
      <c r="Q1083" s="7">
        <v>50.532145715239643</v>
      </c>
      <c r="R1083" s="7">
        <v>45.721443029219813</v>
      </c>
      <c r="S1083" s="7">
        <v>51.423749999999998</v>
      </c>
      <c r="T1083" s="7">
        <v>10.810000000000002</v>
      </c>
      <c r="U1083" s="7">
        <v>96.24703852505624</v>
      </c>
      <c r="V1083" s="7">
        <v>10.810000000000002</v>
      </c>
      <c r="W1083" s="7">
        <v>95.117727718151826</v>
      </c>
      <c r="X1083" s="7">
        <v>25.258749999999999</v>
      </c>
      <c r="Y1083" s="7">
        <v>60.942034994609827</v>
      </c>
      <c r="Z1083" s="7">
        <v>22.695035460992912</v>
      </c>
      <c r="AA1083" s="7">
        <v>38.306666666666665</v>
      </c>
    </row>
    <row r="1084" spans="1:27" ht="14" x14ac:dyDescent="0.3">
      <c r="A1084" s="8" t="s">
        <v>2173</v>
      </c>
      <c r="B1084" s="9" t="s">
        <v>2161</v>
      </c>
      <c r="C1084" s="6" t="s">
        <v>2162</v>
      </c>
      <c r="D1084" s="6" t="s">
        <v>2174</v>
      </c>
      <c r="E1084" s="6" t="s">
        <v>302</v>
      </c>
      <c r="F1084" s="6" t="s">
        <v>741</v>
      </c>
      <c r="G1084" s="8" t="s">
        <v>51</v>
      </c>
      <c r="H1084" s="7">
        <v>33.623844241752607</v>
      </c>
      <c r="I1084" s="7">
        <v>15.958030254568888</v>
      </c>
      <c r="J1084" s="7">
        <v>0.9295452930073792</v>
      </c>
      <c r="K1084" s="7">
        <v>24.570000000000004</v>
      </c>
      <c r="L1084" s="7">
        <v>39.768333333333338</v>
      </c>
      <c r="M1084" s="7">
        <v>0</v>
      </c>
      <c r="N1084" s="7">
        <v>49.275000000000006</v>
      </c>
      <c r="O1084" s="7">
        <v>12.15</v>
      </c>
      <c r="P1084" s="7">
        <v>60.122565222528173</v>
      </c>
      <c r="Q1084" s="7">
        <v>68.701499999999996</v>
      </c>
      <c r="R1084" s="7">
        <v>46.012413056320419</v>
      </c>
      <c r="S1084" s="7">
        <v>71.185000000000002</v>
      </c>
      <c r="T1084" s="7">
        <v>54.05</v>
      </c>
      <c r="U1084" s="7">
        <v>92.26</v>
      </c>
      <c r="V1084" s="7">
        <v>67.009999999999991</v>
      </c>
      <c r="W1084" s="7">
        <v>98.38</v>
      </c>
      <c r="X1084" s="7">
        <v>0</v>
      </c>
      <c r="Y1084" s="7">
        <v>69.585599099943749</v>
      </c>
      <c r="Z1084" s="7">
        <v>6.5717873587275051</v>
      </c>
      <c r="AA1084" s="7">
        <v>38.306666666666665</v>
      </c>
    </row>
    <row r="1085" spans="1:27" ht="14" x14ac:dyDescent="0.3">
      <c r="A1085" s="8" t="s">
        <v>2175</v>
      </c>
      <c r="B1085" s="9" t="s">
        <v>2161</v>
      </c>
      <c r="C1085" s="6" t="s">
        <v>2162</v>
      </c>
      <c r="D1085" s="6" t="s">
        <v>2176</v>
      </c>
      <c r="E1085" s="6" t="s">
        <v>40</v>
      </c>
      <c r="F1085" s="6" t="s">
        <v>741</v>
      </c>
      <c r="G1085" s="8" t="s">
        <v>37</v>
      </c>
      <c r="H1085" s="7">
        <v>29.723394088496789</v>
      </c>
      <c r="I1085" s="7">
        <v>15.947330888235383</v>
      </c>
      <c r="J1085" s="7">
        <v>0.89388073856237205</v>
      </c>
      <c r="K1085" s="7">
        <v>24.570000000000004</v>
      </c>
      <c r="L1085" s="7">
        <v>39.768333333333338</v>
      </c>
      <c r="M1085" s="7">
        <v>0</v>
      </c>
      <c r="N1085" s="7">
        <v>49.275000000000006</v>
      </c>
      <c r="O1085" s="7">
        <v>12.15</v>
      </c>
      <c r="P1085" s="7">
        <v>50.387488888888889</v>
      </c>
      <c r="Q1085" s="7">
        <v>19.029555555555554</v>
      </c>
      <c r="R1085" s="7">
        <v>84.576666666666668</v>
      </c>
      <c r="S1085" s="7">
        <v>44.725000000000001</v>
      </c>
      <c r="T1085" s="7">
        <v>4.5499999999999972</v>
      </c>
      <c r="U1085" s="7">
        <v>7.5150000000000006</v>
      </c>
      <c r="V1085" s="7">
        <v>4.5499999999999972</v>
      </c>
      <c r="W1085" s="7">
        <v>85.08</v>
      </c>
      <c r="X1085" s="7">
        <v>19.655555555555555</v>
      </c>
      <c r="Y1085" s="7">
        <v>100</v>
      </c>
      <c r="Z1085" s="7">
        <v>100</v>
      </c>
      <c r="AA1085" s="7">
        <v>38.306666666666665</v>
      </c>
    </row>
    <row r="1086" spans="1:27" ht="14" x14ac:dyDescent="0.3">
      <c r="A1086" s="8" t="s">
        <v>2177</v>
      </c>
      <c r="B1086" s="9" t="s">
        <v>2161</v>
      </c>
      <c r="C1086" s="6" t="s">
        <v>2162</v>
      </c>
      <c r="D1086" s="6" t="s">
        <v>222</v>
      </c>
      <c r="E1086" s="6" t="s">
        <v>40</v>
      </c>
      <c r="F1086" s="6" t="s">
        <v>741</v>
      </c>
      <c r="G1086" s="8" t="s">
        <v>37</v>
      </c>
      <c r="H1086" s="7">
        <v>33.147465920163832</v>
      </c>
      <c r="I1086" s="7">
        <v>15.726591348421204</v>
      </c>
      <c r="J1086" s="7">
        <v>0.15808227251510634</v>
      </c>
      <c r="K1086" s="7">
        <v>24.570000000000004</v>
      </c>
      <c r="L1086" s="7">
        <v>39.768333333333338</v>
      </c>
      <c r="M1086" s="7">
        <v>0</v>
      </c>
      <c r="N1086" s="7">
        <v>49.275000000000006</v>
      </c>
      <c r="O1086" s="7">
        <v>12.15</v>
      </c>
      <c r="P1086" s="7">
        <v>59.278777777777776</v>
      </c>
      <c r="Q1086" s="7">
        <v>42.62027777777778</v>
      </c>
      <c r="R1086" s="7">
        <v>84.576666666666668</v>
      </c>
      <c r="S1086" s="7">
        <v>42</v>
      </c>
      <c r="T1086" s="7">
        <v>15.849999999999994</v>
      </c>
      <c r="U1086" s="7">
        <v>75.36</v>
      </c>
      <c r="V1086" s="7">
        <v>15.430000000000007</v>
      </c>
      <c r="W1086" s="7">
        <v>65.34</v>
      </c>
      <c r="X1086" s="7">
        <v>31.417777777777776</v>
      </c>
      <c r="Y1086" s="7">
        <v>100</v>
      </c>
      <c r="Z1086" s="7">
        <v>100</v>
      </c>
      <c r="AA1086" s="7">
        <v>38.306666666666665</v>
      </c>
    </row>
    <row r="1087" spans="1:27" ht="14" x14ac:dyDescent="0.3">
      <c r="A1087" s="8" t="s">
        <v>2178</v>
      </c>
      <c r="B1087" s="9" t="s">
        <v>2161</v>
      </c>
      <c r="C1087" s="6" t="s">
        <v>2162</v>
      </c>
      <c r="D1087" s="6" t="s">
        <v>1858</v>
      </c>
      <c r="E1087" s="6" t="s">
        <v>40</v>
      </c>
      <c r="F1087" s="6" t="s">
        <v>741</v>
      </c>
      <c r="G1087" s="8" t="s">
        <v>51</v>
      </c>
      <c r="H1087" s="7">
        <v>34.21443899106557</v>
      </c>
      <c r="I1087" s="7">
        <v>24.187434028376462</v>
      </c>
      <c r="J1087" s="7">
        <v>1.6942245390326354</v>
      </c>
      <c r="K1087" s="7">
        <v>34.570000000000007</v>
      </c>
      <c r="L1087" s="7">
        <v>39.768333333333338</v>
      </c>
      <c r="M1087" s="7">
        <v>50</v>
      </c>
      <c r="N1087" s="7">
        <v>49.275000000000006</v>
      </c>
      <c r="O1087" s="7">
        <v>12.15</v>
      </c>
      <c r="P1087" s="7">
        <v>49.254946435099235</v>
      </c>
      <c r="Q1087" s="7">
        <v>65.971499999999992</v>
      </c>
      <c r="R1087" s="7">
        <v>40.930866087748093</v>
      </c>
      <c r="S1087" s="7">
        <v>32.47</v>
      </c>
      <c r="T1087" s="7">
        <v>80.61</v>
      </c>
      <c r="U1087" s="7">
        <v>91.48</v>
      </c>
      <c r="V1087" s="7">
        <v>4.9999999999997158E-2</v>
      </c>
      <c r="W1087" s="7">
        <v>95.58</v>
      </c>
      <c r="X1087" s="7">
        <v>0</v>
      </c>
      <c r="Y1087" s="7">
        <v>61.400259307279129</v>
      </c>
      <c r="Z1087" s="7">
        <v>2.6162790697674438</v>
      </c>
      <c r="AA1087" s="7">
        <v>38.306666666666665</v>
      </c>
    </row>
    <row r="1088" spans="1:27" ht="14" x14ac:dyDescent="0.3">
      <c r="A1088" s="8" t="s">
        <v>2179</v>
      </c>
      <c r="B1088" s="9" t="s">
        <v>2161</v>
      </c>
      <c r="C1088" s="6" t="s">
        <v>2162</v>
      </c>
      <c r="D1088" s="6" t="s">
        <v>1656</v>
      </c>
      <c r="E1088" s="6" t="s">
        <v>40</v>
      </c>
      <c r="F1088" s="6" t="s">
        <v>741</v>
      </c>
      <c r="G1088" s="8" t="s">
        <v>37</v>
      </c>
      <c r="H1088" s="7">
        <v>36.931727399474624</v>
      </c>
      <c r="I1088" s="7">
        <v>16.210992005235653</v>
      </c>
      <c r="J1088" s="7">
        <v>1.7727511285632729</v>
      </c>
      <c r="K1088" s="7">
        <v>24.570000000000004</v>
      </c>
      <c r="L1088" s="7">
        <v>39.768333333333338</v>
      </c>
      <c r="M1088" s="7">
        <v>0</v>
      </c>
      <c r="N1088" s="7">
        <v>49.275000000000006</v>
      </c>
      <c r="O1088" s="7">
        <v>12.15</v>
      </c>
      <c r="P1088" s="7">
        <v>68.012830490833082</v>
      </c>
      <c r="Q1088" s="7">
        <v>57.331034560416036</v>
      </c>
      <c r="R1088" s="7">
        <v>84.576666666666668</v>
      </c>
      <c r="S1088" s="7">
        <v>56.248750000000001</v>
      </c>
      <c r="T1088" s="7">
        <v>32.573333333333338</v>
      </c>
      <c r="U1088" s="7">
        <v>92.689092650840252</v>
      </c>
      <c r="V1088" s="7">
        <v>21.131188190413184</v>
      </c>
      <c r="W1088" s="7">
        <v>98.290116169939154</v>
      </c>
      <c r="X1088" s="7">
        <v>18.391111111111112</v>
      </c>
      <c r="Y1088" s="7">
        <v>100</v>
      </c>
      <c r="Z1088" s="7">
        <v>100</v>
      </c>
      <c r="AA1088" s="7">
        <v>38.306666666666665</v>
      </c>
    </row>
    <row r="1089" spans="1:27" ht="14" x14ac:dyDescent="0.3">
      <c r="A1089" s="8" t="s">
        <v>2180</v>
      </c>
      <c r="B1089" s="9" t="s">
        <v>2161</v>
      </c>
      <c r="C1089" s="6" t="s">
        <v>2162</v>
      </c>
      <c r="D1089" s="6" t="s">
        <v>2181</v>
      </c>
      <c r="E1089" s="6" t="s">
        <v>40</v>
      </c>
      <c r="F1089" s="6" t="s">
        <v>741</v>
      </c>
      <c r="G1089" s="8" t="s">
        <v>51</v>
      </c>
      <c r="H1089" s="7">
        <v>33.698806296272295</v>
      </c>
      <c r="I1089" s="7">
        <v>26.996207484859308</v>
      </c>
      <c r="J1089" s="7">
        <v>1.0568027273087957</v>
      </c>
      <c r="K1089" s="7">
        <v>38.320000000000007</v>
      </c>
      <c r="L1089" s="7">
        <v>39.768333333333338</v>
      </c>
      <c r="M1089" s="7">
        <v>68.75</v>
      </c>
      <c r="N1089" s="7">
        <v>49.275000000000006</v>
      </c>
      <c r="O1089" s="7">
        <v>12.15</v>
      </c>
      <c r="P1089" s="7">
        <v>43.752704513391777</v>
      </c>
      <c r="Q1089" s="7">
        <v>43.98383333333333</v>
      </c>
      <c r="R1089" s="7">
        <v>38.904802950146092</v>
      </c>
      <c r="S1089" s="7">
        <v>52.986250000000005</v>
      </c>
      <c r="T1089" s="7">
        <v>75.62</v>
      </c>
      <c r="U1089" s="7">
        <v>0.59000000000000341</v>
      </c>
      <c r="V1089" s="7">
        <v>33.480000000000004</v>
      </c>
      <c r="W1089" s="7">
        <v>98.13</v>
      </c>
      <c r="X1089" s="7">
        <v>13.793333333333333</v>
      </c>
      <c r="Y1089" s="7">
        <v>56.658759742460177</v>
      </c>
      <c r="Z1089" s="7">
        <v>3.9950256489973555</v>
      </c>
      <c r="AA1089" s="7">
        <v>38.306666666666665</v>
      </c>
    </row>
    <row r="1090" spans="1:27" ht="14" x14ac:dyDescent="0.3">
      <c r="A1090" s="8" t="s">
        <v>2182</v>
      </c>
      <c r="B1090" s="9" t="s">
        <v>2161</v>
      </c>
      <c r="C1090" s="6" t="s">
        <v>2162</v>
      </c>
      <c r="D1090" s="6" t="s">
        <v>2183</v>
      </c>
      <c r="E1090" s="6" t="s">
        <v>46</v>
      </c>
      <c r="F1090" s="6" t="s">
        <v>741</v>
      </c>
      <c r="G1090" s="8" t="s">
        <v>51</v>
      </c>
      <c r="H1090" s="7">
        <v>34.542791990973534</v>
      </c>
      <c r="I1090" s="7">
        <v>27.402075540511447</v>
      </c>
      <c r="J1090" s="7">
        <v>2.4096962461492577</v>
      </c>
      <c r="K1090" s="7">
        <v>38.320000000000007</v>
      </c>
      <c r="L1090" s="7">
        <v>39.768333333333338</v>
      </c>
      <c r="M1090" s="7">
        <v>68.75</v>
      </c>
      <c r="N1090" s="7">
        <v>49.275000000000006</v>
      </c>
      <c r="O1090" s="7">
        <v>12.15</v>
      </c>
      <c r="P1090" s="7">
        <v>45.253866666666667</v>
      </c>
      <c r="Q1090" s="7">
        <v>66.572999999999993</v>
      </c>
      <c r="R1090" s="7">
        <v>9.5766666666666662</v>
      </c>
      <c r="S1090" s="7">
        <v>73.97</v>
      </c>
      <c r="T1090" s="7">
        <v>48.39</v>
      </c>
      <c r="U1090" s="7">
        <v>99.55</v>
      </c>
      <c r="V1090" s="7">
        <v>48.39</v>
      </c>
      <c r="W1090" s="7">
        <v>99.55</v>
      </c>
      <c r="X1090" s="7">
        <v>0</v>
      </c>
      <c r="Y1090" s="7">
        <v>0</v>
      </c>
      <c r="Z1090" s="7">
        <v>0</v>
      </c>
      <c r="AA1090" s="7">
        <v>38.306666666666665</v>
      </c>
    </row>
    <row r="1091" spans="1:27" ht="14" x14ac:dyDescent="0.3">
      <c r="A1091" s="8" t="s">
        <v>2184</v>
      </c>
      <c r="B1091" s="9" t="s">
        <v>2185</v>
      </c>
      <c r="C1091" s="6" t="s">
        <v>2186</v>
      </c>
      <c r="D1091" s="6" t="s">
        <v>1557</v>
      </c>
      <c r="E1091" s="6" t="s">
        <v>62</v>
      </c>
      <c r="F1091" s="6" t="s">
        <v>295</v>
      </c>
      <c r="G1091" s="8" t="s">
        <v>37</v>
      </c>
      <c r="H1091" s="7">
        <v>18.107057449390215</v>
      </c>
      <c r="I1091" s="7">
        <v>13.07309574898369</v>
      </c>
      <c r="J1091" s="7">
        <v>3.7097636077234055</v>
      </c>
      <c r="K1091" s="7">
        <v>19.150000000000002</v>
      </c>
      <c r="L1091" s="7">
        <v>33.598333333333336</v>
      </c>
      <c r="M1091" s="7">
        <v>0</v>
      </c>
      <c r="N1091" s="7">
        <v>35.925000000000004</v>
      </c>
      <c r="O1091" s="7">
        <v>11.95</v>
      </c>
      <c r="P1091" s="7">
        <v>25.658000000000001</v>
      </c>
      <c r="Q1091" s="7">
        <v>41.962499999999999</v>
      </c>
      <c r="R1091" s="7">
        <v>12.515000000000001</v>
      </c>
      <c r="S1091" s="7">
        <v>19.335000000000008</v>
      </c>
      <c r="T1091" s="7">
        <v>0.79999999999999716</v>
      </c>
      <c r="U1091" s="7">
        <v>43.93</v>
      </c>
      <c r="V1091" s="7">
        <v>93.62</v>
      </c>
      <c r="W1091" s="7">
        <v>96.67</v>
      </c>
      <c r="X1091" s="7">
        <v>0</v>
      </c>
      <c r="Y1091" s="7">
        <v>0</v>
      </c>
      <c r="Z1091" s="7">
        <v>0</v>
      </c>
      <c r="AA1091" s="7">
        <v>50.06</v>
      </c>
    </row>
    <row r="1092" spans="1:27" ht="14" x14ac:dyDescent="0.3">
      <c r="A1092" s="8" t="s">
        <v>2187</v>
      </c>
      <c r="B1092" s="9" t="s">
        <v>2188</v>
      </c>
      <c r="C1092" s="6" t="s">
        <v>2189</v>
      </c>
      <c r="D1092" s="6" t="s">
        <v>2190</v>
      </c>
      <c r="E1092" s="6" t="s">
        <v>62</v>
      </c>
      <c r="F1092" s="6" t="s">
        <v>741</v>
      </c>
      <c r="G1092" s="8" t="s">
        <v>37</v>
      </c>
      <c r="H1092" s="7">
        <v>34.579776002122955</v>
      </c>
      <c r="I1092" s="7">
        <v>30.80602110856298</v>
      </c>
      <c r="J1092" s="7">
        <v>6.5178481396543768</v>
      </c>
      <c r="K1092" s="7">
        <v>47.475000000000001</v>
      </c>
      <c r="L1092" s="7">
        <v>91.293333333333337</v>
      </c>
      <c r="M1092" s="7">
        <v>96.875</v>
      </c>
      <c r="N1092" s="7">
        <v>51.524999999999999</v>
      </c>
      <c r="O1092" s="7">
        <v>18.725000000000001</v>
      </c>
      <c r="P1092" s="7">
        <v>40.240408342462928</v>
      </c>
      <c r="Q1092" s="7">
        <v>56.757659090909087</v>
      </c>
      <c r="R1092" s="7">
        <v>26.092111765248223</v>
      </c>
      <c r="S1092" s="7">
        <v>35.502499999999998</v>
      </c>
      <c r="T1092" s="7">
        <v>56.31</v>
      </c>
      <c r="U1092" s="7">
        <v>67.099999999999994</v>
      </c>
      <c r="V1092" s="7">
        <v>56.31</v>
      </c>
      <c r="W1092" s="7">
        <v>71.954999999999998</v>
      </c>
      <c r="X1092" s="7">
        <v>4.9490909090909092</v>
      </c>
      <c r="Y1092" s="7">
        <v>25.028702640642948</v>
      </c>
      <c r="Z1092" s="7">
        <v>12.561041779706997</v>
      </c>
      <c r="AA1092" s="7">
        <v>41.75</v>
      </c>
    </row>
    <row r="1093" spans="1:27" ht="14" x14ac:dyDescent="0.3">
      <c r="A1093" s="8" t="s">
        <v>2191</v>
      </c>
      <c r="B1093" s="9" t="s">
        <v>2188</v>
      </c>
      <c r="C1093" s="6" t="s">
        <v>2189</v>
      </c>
      <c r="D1093" s="6" t="s">
        <v>2192</v>
      </c>
      <c r="E1093" s="6" t="s">
        <v>40</v>
      </c>
      <c r="F1093" s="6" t="s">
        <v>741</v>
      </c>
      <c r="G1093" s="8" t="s">
        <v>37</v>
      </c>
      <c r="H1093" s="7">
        <v>34.133329035242596</v>
      </c>
      <c r="I1093" s="7">
        <v>29.640899447521235</v>
      </c>
      <c r="J1093" s="7">
        <v>4.30077593618189</v>
      </c>
      <c r="K1093" s="7">
        <v>46.85</v>
      </c>
      <c r="L1093" s="7">
        <v>91.293333333333337</v>
      </c>
      <c r="M1093" s="7">
        <v>93.75</v>
      </c>
      <c r="N1093" s="7">
        <v>51.524999999999999</v>
      </c>
      <c r="O1093" s="7">
        <v>18.725000000000001</v>
      </c>
      <c r="P1093" s="7">
        <v>40.87197341682463</v>
      </c>
      <c r="Q1093" s="7">
        <v>31.283456269334291</v>
      </c>
      <c r="R1093" s="7">
        <v>57.310227272727275</v>
      </c>
      <c r="S1093" s="7">
        <v>27.172499999999985</v>
      </c>
      <c r="T1093" s="7">
        <v>16.230747088257175</v>
      </c>
      <c r="U1093" s="7">
        <v>55.47785714285714</v>
      </c>
      <c r="V1093" s="7">
        <v>31.08</v>
      </c>
      <c r="W1093" s="7">
        <v>21.739999999999995</v>
      </c>
      <c r="X1093" s="7">
        <v>18.478749999999998</v>
      </c>
      <c r="Y1093" s="7">
        <v>93.74545454545455</v>
      </c>
      <c r="Z1093" s="7">
        <v>0</v>
      </c>
      <c r="AA1093" s="7">
        <v>41.75</v>
      </c>
    </row>
    <row r="1094" spans="1:27" ht="14" x14ac:dyDescent="0.3">
      <c r="A1094" s="8" t="s">
        <v>2193</v>
      </c>
      <c r="B1094" s="9" t="s">
        <v>2194</v>
      </c>
      <c r="C1094" s="6" t="s">
        <v>2195</v>
      </c>
      <c r="D1094" s="6" t="s">
        <v>2196</v>
      </c>
      <c r="E1094" s="6" t="s">
        <v>46</v>
      </c>
      <c r="F1094" s="6" t="s">
        <v>741</v>
      </c>
      <c r="G1094" s="8" t="s">
        <v>37</v>
      </c>
      <c r="H1094" s="7">
        <v>37.356459395876016</v>
      </c>
      <c r="I1094" s="7">
        <v>28.587277626529385</v>
      </c>
      <c r="J1094" s="7">
        <v>4.604258755097927</v>
      </c>
      <c r="K1094" s="7">
        <v>44.045000000000009</v>
      </c>
      <c r="L1094" s="7">
        <v>80.3</v>
      </c>
      <c r="M1094" s="7">
        <v>53.125</v>
      </c>
      <c r="N1094" s="7">
        <v>57.875000000000007</v>
      </c>
      <c r="O1094" s="7">
        <v>25.675000000000001</v>
      </c>
      <c r="P1094" s="7">
        <v>50.510232049895954</v>
      </c>
      <c r="Q1094" s="7">
        <v>70.861435636729212</v>
      </c>
      <c r="R1094" s="7">
        <v>21.133356219504865</v>
      </c>
      <c r="S1094" s="7">
        <v>68.561576537011604</v>
      </c>
      <c r="T1094" s="7">
        <v>80.13</v>
      </c>
      <c r="U1094" s="7">
        <v>56.186906151036297</v>
      </c>
      <c r="V1094" s="7">
        <v>84.99</v>
      </c>
      <c r="W1094" s="7">
        <v>92.945758609455567</v>
      </c>
      <c r="X1094" s="7">
        <v>32.76</v>
      </c>
      <c r="Y1094" s="7">
        <v>17.288961038961034</v>
      </c>
      <c r="Z1094" s="7">
        <v>8.205502800097392</v>
      </c>
      <c r="AA1094" s="7">
        <v>41.75</v>
      </c>
    </row>
    <row r="1095" spans="1:27" ht="14" x14ac:dyDescent="0.3">
      <c r="A1095" s="8" t="s">
        <v>2197</v>
      </c>
      <c r="B1095" s="9" t="s">
        <v>2194</v>
      </c>
      <c r="C1095" s="6" t="s">
        <v>2195</v>
      </c>
      <c r="D1095" s="6" t="s">
        <v>2198</v>
      </c>
      <c r="E1095" s="6" t="s">
        <v>302</v>
      </c>
      <c r="F1095" s="6" t="s">
        <v>741</v>
      </c>
      <c r="G1095" s="8" t="s">
        <v>37</v>
      </c>
      <c r="H1095" s="7">
        <v>29.099173438657129</v>
      </c>
      <c r="I1095" s="7">
        <v>24.35890174330207</v>
      </c>
      <c r="J1095" s="7">
        <v>2.176339144340218</v>
      </c>
      <c r="K1095" s="7">
        <v>39.670000000000009</v>
      </c>
      <c r="L1095" s="7">
        <v>80.3</v>
      </c>
      <c r="M1095" s="7">
        <v>31.25</v>
      </c>
      <c r="N1095" s="7">
        <v>57.875000000000007</v>
      </c>
      <c r="O1095" s="7">
        <v>25.675000000000001</v>
      </c>
      <c r="P1095" s="7">
        <v>36.209580981689719</v>
      </c>
      <c r="Q1095" s="7">
        <v>38.080820036574984</v>
      </c>
      <c r="R1095" s="7">
        <v>29.776268115942024</v>
      </c>
      <c r="S1095" s="7">
        <v>45.333728603414571</v>
      </c>
      <c r="T1095" s="7">
        <v>16.230747088257175</v>
      </c>
      <c r="U1095" s="7">
        <v>56.186906151036297</v>
      </c>
      <c r="V1095" s="7">
        <v>16.091068489124041</v>
      </c>
      <c r="W1095" s="7">
        <v>92.945758609455567</v>
      </c>
      <c r="X1095" s="7">
        <v>0</v>
      </c>
      <c r="Y1095" s="7">
        <v>38.677536231884048</v>
      </c>
      <c r="Z1095" s="7">
        <v>0</v>
      </c>
      <c r="AA1095" s="7">
        <v>41.75</v>
      </c>
    </row>
    <row r="1096" spans="1:27" ht="14" x14ac:dyDescent="0.3">
      <c r="A1096" s="8" t="s">
        <v>2199</v>
      </c>
      <c r="B1096" s="9" t="s">
        <v>2200</v>
      </c>
      <c r="C1096" s="6" t="s">
        <v>2201</v>
      </c>
      <c r="D1096" s="6" t="s">
        <v>2202</v>
      </c>
      <c r="E1096" s="6" t="s">
        <v>62</v>
      </c>
      <c r="F1096" s="6" t="s">
        <v>741</v>
      </c>
      <c r="G1096" s="8" t="s">
        <v>51</v>
      </c>
      <c r="H1096" s="7">
        <v>33.078340121847432</v>
      </c>
      <c r="I1096" s="7">
        <v>23.197974937575097</v>
      </c>
      <c r="J1096" s="7">
        <v>5.0099164585836453</v>
      </c>
      <c r="K1096" s="7">
        <v>37.525000000000006</v>
      </c>
      <c r="L1096" s="7">
        <v>83.250000000000014</v>
      </c>
      <c r="M1096" s="7">
        <v>65.625</v>
      </c>
      <c r="N1096" s="7">
        <v>44.35</v>
      </c>
      <c r="O1096" s="7">
        <v>16.649999999999999</v>
      </c>
      <c r="P1096" s="7">
        <v>47.898887898255943</v>
      </c>
      <c r="Q1096" s="7">
        <v>68.323810810810826</v>
      </c>
      <c r="R1096" s="7">
        <v>13.920908934829036</v>
      </c>
      <c r="S1096" s="7">
        <v>75.004999999999995</v>
      </c>
      <c r="T1096" s="7">
        <v>52.86</v>
      </c>
      <c r="U1096" s="7">
        <v>98.54</v>
      </c>
      <c r="V1096" s="7">
        <v>52.88</v>
      </c>
      <c r="W1096" s="7">
        <v>98.54</v>
      </c>
      <c r="X1096" s="7">
        <v>1.9081081081081079</v>
      </c>
      <c r="Y1096" s="7">
        <v>13.34709322325422</v>
      </c>
      <c r="Z1096" s="7">
        <v>8.2094492928077045</v>
      </c>
      <c r="AA1096" s="7">
        <v>20.78</v>
      </c>
    </row>
    <row r="1097" spans="1:27" ht="14" x14ac:dyDescent="0.3">
      <c r="A1097" s="8" t="s">
        <v>2203</v>
      </c>
      <c r="B1097" s="9" t="s">
        <v>2200</v>
      </c>
      <c r="C1097" s="6" t="s">
        <v>2201</v>
      </c>
      <c r="D1097" s="6" t="s">
        <v>361</v>
      </c>
      <c r="E1097" s="6" t="s">
        <v>40</v>
      </c>
      <c r="F1097" s="6" t="s">
        <v>741</v>
      </c>
      <c r="G1097" s="8" t="s">
        <v>51</v>
      </c>
      <c r="H1097" s="7">
        <v>34.014115621140249</v>
      </c>
      <c r="I1097" s="7">
        <v>21.087037676258433</v>
      </c>
      <c r="J1097" s="7">
        <v>9.6401255875280931</v>
      </c>
      <c r="K1097" s="7">
        <v>33.150000000000006</v>
      </c>
      <c r="L1097" s="7">
        <v>83.250000000000014</v>
      </c>
      <c r="M1097" s="7">
        <v>43.75</v>
      </c>
      <c r="N1097" s="7">
        <v>44.35</v>
      </c>
      <c r="O1097" s="7">
        <v>16.649999999999999</v>
      </c>
      <c r="P1097" s="7">
        <v>53.40473253846298</v>
      </c>
      <c r="Q1097" s="7">
        <v>59.182666666666663</v>
      </c>
      <c r="R1097" s="7">
        <v>44.255414679490791</v>
      </c>
      <c r="S1097" s="7">
        <v>60.147500000000001</v>
      </c>
      <c r="T1097" s="7">
        <v>44.66</v>
      </c>
      <c r="U1097" s="7">
        <v>77.97</v>
      </c>
      <c r="V1097" s="7">
        <v>44.66</v>
      </c>
      <c r="W1097" s="7">
        <v>90.915000000000006</v>
      </c>
      <c r="X1097" s="7">
        <v>20.57416666666667</v>
      </c>
      <c r="Y1097" s="7">
        <v>62.936344969199183</v>
      </c>
      <c r="Z1097" s="7">
        <v>30.36896877956481</v>
      </c>
      <c r="AA1097" s="7">
        <v>20.78</v>
      </c>
    </row>
    <row r="1098" spans="1:27" ht="14" x14ac:dyDescent="0.3">
      <c r="A1098" s="8" t="s">
        <v>2204</v>
      </c>
      <c r="B1098" s="9" t="s">
        <v>2200</v>
      </c>
      <c r="C1098" s="6" t="s">
        <v>2201</v>
      </c>
      <c r="D1098" s="6" t="s">
        <v>2205</v>
      </c>
      <c r="E1098" s="6" t="s">
        <v>40</v>
      </c>
      <c r="F1098" s="6" t="s">
        <v>741</v>
      </c>
      <c r="G1098" s="8" t="s">
        <v>51</v>
      </c>
      <c r="H1098" s="7">
        <v>20.873455838267954</v>
      </c>
      <c r="I1098" s="7">
        <v>20.36774446112279</v>
      </c>
      <c r="J1098" s="7">
        <v>2.2424815370759532</v>
      </c>
      <c r="K1098" s="7">
        <v>35.025000000000006</v>
      </c>
      <c r="L1098" s="7">
        <v>83.250000000000014</v>
      </c>
      <c r="M1098" s="7">
        <v>53.125</v>
      </c>
      <c r="N1098" s="7">
        <v>44.35</v>
      </c>
      <c r="O1098" s="7">
        <v>16.649999999999999</v>
      </c>
      <c r="P1098" s="7">
        <v>21.6320229039857</v>
      </c>
      <c r="Q1098" s="7">
        <v>19.04776923076923</v>
      </c>
      <c r="R1098" s="7">
        <v>20.644788029195009</v>
      </c>
      <c r="S1098" s="7">
        <v>28.775000000000006</v>
      </c>
      <c r="T1098" s="7">
        <v>3.2999999999999972</v>
      </c>
      <c r="U1098" s="7">
        <v>9.6800000000000068</v>
      </c>
      <c r="V1098" s="7">
        <v>14.709999999999994</v>
      </c>
      <c r="W1098" s="7">
        <v>81.87</v>
      </c>
      <c r="X1098" s="7">
        <v>6.6676923076923078</v>
      </c>
      <c r="Y1098" s="7">
        <v>27.72853185595568</v>
      </c>
      <c r="Z1098" s="7">
        <v>6.3420884048686759</v>
      </c>
      <c r="AA1098" s="7">
        <v>20.78</v>
      </c>
    </row>
    <row r="1099" spans="1:27" ht="14" x14ac:dyDescent="0.3">
      <c r="A1099" s="8" t="s">
        <v>2206</v>
      </c>
      <c r="B1099" s="9" t="s">
        <v>2200</v>
      </c>
      <c r="C1099" s="6" t="s">
        <v>2201</v>
      </c>
      <c r="D1099" s="6" t="s">
        <v>543</v>
      </c>
      <c r="E1099" s="6" t="s">
        <v>40</v>
      </c>
      <c r="F1099" s="6" t="s">
        <v>741</v>
      </c>
      <c r="G1099" s="8" t="s">
        <v>51</v>
      </c>
      <c r="H1099" s="7">
        <v>31.859050949560888</v>
      </c>
      <c r="I1099" s="7">
        <v>18.541425336927226</v>
      </c>
      <c r="J1099" s="7">
        <v>2.8214177897574122</v>
      </c>
      <c r="K1099" s="7">
        <v>32.525000000000006</v>
      </c>
      <c r="L1099" s="7">
        <v>83.250000000000014</v>
      </c>
      <c r="M1099" s="7">
        <v>40.625</v>
      </c>
      <c r="N1099" s="7">
        <v>44.35</v>
      </c>
      <c r="O1099" s="7">
        <v>16.649999999999999</v>
      </c>
      <c r="P1099" s="7">
        <v>51.835489368511382</v>
      </c>
      <c r="Q1099" s="7">
        <v>51.746403560602211</v>
      </c>
      <c r="R1099" s="7">
        <v>50.369403194009571</v>
      </c>
      <c r="S1099" s="7">
        <v>54.945833333333333</v>
      </c>
      <c r="T1099" s="7">
        <v>36.814358022520203</v>
      </c>
      <c r="U1099" s="7">
        <v>66.64500000000001</v>
      </c>
      <c r="V1099" s="7">
        <v>37.416666666666657</v>
      </c>
      <c r="W1099" s="7">
        <v>90.915000000000006</v>
      </c>
      <c r="X1099" s="7">
        <v>14.588461538461541</v>
      </c>
      <c r="Y1099" s="7">
        <v>88.011695906432749</v>
      </c>
      <c r="Z1099" s="7">
        <v>4.6742209631728002</v>
      </c>
      <c r="AA1099" s="7">
        <v>20.78</v>
      </c>
    </row>
    <row r="1100" spans="1:27" ht="14" x14ac:dyDescent="0.3">
      <c r="A1100" s="8" t="s">
        <v>2207</v>
      </c>
      <c r="B1100" s="9" t="s">
        <v>2208</v>
      </c>
      <c r="C1100" s="6" t="s">
        <v>2209</v>
      </c>
      <c r="D1100" s="6" t="s">
        <v>2210</v>
      </c>
      <c r="E1100" s="6" t="s">
        <v>46</v>
      </c>
      <c r="F1100" s="6" t="s">
        <v>741</v>
      </c>
      <c r="G1100" s="8" t="s">
        <v>37</v>
      </c>
      <c r="H1100" s="7">
        <v>24.93980057257447</v>
      </c>
      <c r="I1100" s="7">
        <v>23.807667620957453</v>
      </c>
      <c r="J1100" s="7">
        <v>4.8900031809692797</v>
      </c>
      <c r="K1100" s="7">
        <v>38.685000000000002</v>
      </c>
      <c r="L1100" s="7">
        <v>86.073333333333338</v>
      </c>
      <c r="M1100" s="7">
        <v>28.125</v>
      </c>
      <c r="N1100" s="7">
        <v>60.525000000000006</v>
      </c>
      <c r="O1100" s="7">
        <v>22.125</v>
      </c>
      <c r="P1100" s="7">
        <v>26.637999999999998</v>
      </c>
      <c r="Q1100" s="7">
        <v>36.224999999999994</v>
      </c>
      <c r="R1100" s="7">
        <v>10.4375</v>
      </c>
      <c r="S1100" s="7">
        <v>39.865000000000002</v>
      </c>
      <c r="T1100" s="7">
        <v>3.5400000000000063</v>
      </c>
      <c r="U1100" s="7">
        <v>76.19</v>
      </c>
      <c r="V1100" s="7">
        <v>5.8499999999999943</v>
      </c>
      <c r="W1100" s="7">
        <v>76.19</v>
      </c>
      <c r="X1100" s="7">
        <v>0</v>
      </c>
      <c r="Y1100" s="7">
        <v>0</v>
      </c>
      <c r="Z1100" s="7">
        <v>0</v>
      </c>
      <c r="AA1100" s="7">
        <v>41.75</v>
      </c>
    </row>
    <row r="1101" spans="1:27" ht="14" x14ac:dyDescent="0.3">
      <c r="A1101" s="8" t="s">
        <v>2211</v>
      </c>
      <c r="B1101" s="9" t="s">
        <v>2208</v>
      </c>
      <c r="C1101" s="6" t="s">
        <v>2209</v>
      </c>
      <c r="D1101" s="6" t="s">
        <v>2212</v>
      </c>
      <c r="E1101" s="6" t="s">
        <v>46</v>
      </c>
      <c r="F1101" s="6" t="s">
        <v>741</v>
      </c>
      <c r="G1101" s="8" t="s">
        <v>37</v>
      </c>
      <c r="H1101" s="7">
        <v>28.352498492127324</v>
      </c>
      <c r="I1101" s="7">
        <v>23.181714219952909</v>
      </c>
      <c r="J1101" s="7">
        <v>2.8034918442874575</v>
      </c>
      <c r="K1101" s="7">
        <v>38.685000000000002</v>
      </c>
      <c r="L1101" s="7">
        <v>86.073333333333338</v>
      </c>
      <c r="M1101" s="7">
        <v>28.125</v>
      </c>
      <c r="N1101" s="7">
        <v>60.525000000000006</v>
      </c>
      <c r="O1101" s="7">
        <v>22.125</v>
      </c>
      <c r="P1101" s="7">
        <v>36.108674900388948</v>
      </c>
      <c r="Q1101" s="7">
        <v>34.626031673403119</v>
      </c>
      <c r="R1101" s="7">
        <v>35.958617309063456</v>
      </c>
      <c r="S1101" s="7">
        <v>39.374076537011589</v>
      </c>
      <c r="T1101" s="7">
        <v>1.7800000000000011</v>
      </c>
      <c r="U1101" s="7">
        <v>72.297660801906716</v>
      </c>
      <c r="V1101" s="7">
        <v>1.7800000000000011</v>
      </c>
      <c r="W1101" s="7">
        <v>80.904889552207379</v>
      </c>
      <c r="X1101" s="7">
        <v>0</v>
      </c>
      <c r="Y1101" s="7">
        <v>35.703001579778828</v>
      </c>
      <c r="Z1101" s="7">
        <v>30.678466076696168</v>
      </c>
      <c r="AA1101" s="7">
        <v>41.75</v>
      </c>
    </row>
    <row r="1102" spans="1:27" ht="14" x14ac:dyDescent="0.3">
      <c r="A1102" s="8" t="s">
        <v>2213</v>
      </c>
      <c r="B1102" s="9" t="s">
        <v>2208</v>
      </c>
      <c r="C1102" s="6" t="s">
        <v>2209</v>
      </c>
      <c r="D1102" s="6" t="s">
        <v>2214</v>
      </c>
      <c r="E1102" s="6" t="s">
        <v>62</v>
      </c>
      <c r="F1102" s="6" t="s">
        <v>741</v>
      </c>
      <c r="G1102" s="8" t="s">
        <v>37</v>
      </c>
      <c r="H1102" s="7">
        <v>29.364477384960942</v>
      </c>
      <c r="I1102" s="7">
        <v>24.440614942681222</v>
      </c>
      <c r="J1102" s="7">
        <v>1.9998275867151984</v>
      </c>
      <c r="K1102" s="7">
        <v>40.56</v>
      </c>
      <c r="L1102" s="7">
        <v>86.073333333333338</v>
      </c>
      <c r="M1102" s="7">
        <v>37.5</v>
      </c>
      <c r="N1102" s="7">
        <v>60.525000000000006</v>
      </c>
      <c r="O1102" s="7">
        <v>22.125</v>
      </c>
      <c r="P1102" s="7">
        <v>36.750271048380526</v>
      </c>
      <c r="Q1102" s="7">
        <v>35.859031673403123</v>
      </c>
      <c r="R1102" s="7">
        <v>35.365857679042406</v>
      </c>
      <c r="S1102" s="7">
        <v>41.301576537011591</v>
      </c>
      <c r="T1102" s="7">
        <v>4.519999999999996</v>
      </c>
      <c r="U1102" s="7">
        <v>72.297660801906716</v>
      </c>
      <c r="V1102" s="7">
        <v>4.519999999999996</v>
      </c>
      <c r="W1102" s="7">
        <v>80.904889552207379</v>
      </c>
      <c r="X1102" s="7">
        <v>0</v>
      </c>
      <c r="Y1102" s="7">
        <v>38.364779874213838</v>
      </c>
      <c r="Z1102" s="7">
        <v>22.983870967741936</v>
      </c>
      <c r="AA1102" s="7">
        <v>41.75</v>
      </c>
    </row>
    <row r="1103" spans="1:27" ht="14" x14ac:dyDescent="0.3">
      <c r="A1103" s="8" t="s">
        <v>2215</v>
      </c>
      <c r="B1103" s="9" t="s">
        <v>2216</v>
      </c>
      <c r="C1103" s="6" t="s">
        <v>2217</v>
      </c>
      <c r="D1103" s="6" t="s">
        <v>2218</v>
      </c>
      <c r="E1103" s="6" t="s">
        <v>62</v>
      </c>
      <c r="F1103" s="6" t="s">
        <v>1419</v>
      </c>
      <c r="G1103" s="8" t="s">
        <v>37</v>
      </c>
      <c r="H1103" s="7">
        <v>27.328476212543904</v>
      </c>
      <c r="I1103" s="7">
        <v>27.946288122918155</v>
      </c>
      <c r="J1103" s="7">
        <v>10.593182631949393</v>
      </c>
      <c r="K1103" s="7">
        <v>38.880000000000003</v>
      </c>
      <c r="L1103" s="7">
        <v>63.356666666666662</v>
      </c>
      <c r="M1103" s="7">
        <v>0</v>
      </c>
      <c r="N1103" s="7">
        <v>67.650000000000006</v>
      </c>
      <c r="O1103" s="7">
        <v>29.55</v>
      </c>
      <c r="P1103" s="7">
        <v>26.401758346982525</v>
      </c>
      <c r="Q1103" s="7">
        <v>36.770157398120269</v>
      </c>
      <c r="R1103" s="7">
        <v>12.281738469336036</v>
      </c>
      <c r="S1103" s="7">
        <v>33.905000000000001</v>
      </c>
      <c r="T1103" s="7">
        <v>0.45000000000000284</v>
      </c>
      <c r="U1103" s="7">
        <v>66.795000000000002</v>
      </c>
      <c r="V1103" s="7">
        <v>16.091068489124041</v>
      </c>
      <c r="W1103" s="7">
        <v>92.945758609455567</v>
      </c>
      <c r="X1103" s="7">
        <v>2.4113333333333342</v>
      </c>
      <c r="Y1103" s="7">
        <v>6.1834769386720723</v>
      </c>
      <c r="Z1103" s="7">
        <v>0</v>
      </c>
      <c r="AA1103" s="7">
        <v>36.76</v>
      </c>
    </row>
    <row r="1104" spans="1:27" ht="14" x14ac:dyDescent="0.3">
      <c r="A1104" s="8" t="s">
        <v>2219</v>
      </c>
      <c r="B1104" s="9" t="s">
        <v>2216</v>
      </c>
      <c r="C1104" s="6" t="s">
        <v>2217</v>
      </c>
      <c r="D1104" s="6" t="s">
        <v>2220</v>
      </c>
      <c r="E1104" s="6" t="s">
        <v>46</v>
      </c>
      <c r="F1104" s="6" t="s">
        <v>1419</v>
      </c>
      <c r="G1104" s="8" t="s">
        <v>37</v>
      </c>
      <c r="H1104" s="7">
        <v>43.657224656136364</v>
      </c>
      <c r="I1104" s="7">
        <v>34.270168038452489</v>
      </c>
      <c r="J1104" s="7">
        <v>3.3394490170638433</v>
      </c>
      <c r="K1104" s="7">
        <v>49.505000000000003</v>
      </c>
      <c r="L1104" s="7">
        <v>63.356666666666662</v>
      </c>
      <c r="M1104" s="7">
        <v>53.125</v>
      </c>
      <c r="N1104" s="7">
        <v>67.650000000000006</v>
      </c>
      <c r="O1104" s="7">
        <v>29.55</v>
      </c>
      <c r="P1104" s="7">
        <v>57.737809582662173</v>
      </c>
      <c r="Q1104" s="7">
        <v>44.610492814786937</v>
      </c>
      <c r="R1104" s="7">
        <v>74.709031141868508</v>
      </c>
      <c r="S1104" s="7">
        <v>50.05</v>
      </c>
      <c r="T1104" s="7">
        <v>1.664999999999992</v>
      </c>
      <c r="U1104" s="7">
        <v>91.74</v>
      </c>
      <c r="V1104" s="7">
        <v>16.091068489124041</v>
      </c>
      <c r="W1104" s="7">
        <v>92.945758609455567</v>
      </c>
      <c r="X1104" s="7">
        <v>2.3346874999999998</v>
      </c>
      <c r="Y1104" s="7">
        <v>81.038062283737034</v>
      </c>
      <c r="Z1104" s="7">
        <v>100</v>
      </c>
      <c r="AA1104" s="7">
        <v>36.76</v>
      </c>
    </row>
    <row r="1105" spans="1:27" ht="14" x14ac:dyDescent="0.3">
      <c r="A1105" s="8" t="s">
        <v>2221</v>
      </c>
      <c r="B1105" s="9" t="s">
        <v>2216</v>
      </c>
      <c r="C1105" s="6" t="s">
        <v>2217</v>
      </c>
      <c r="D1105" s="6" t="s">
        <v>2222</v>
      </c>
      <c r="E1105" s="6" t="s">
        <v>43</v>
      </c>
      <c r="F1105" s="6" t="s">
        <v>1419</v>
      </c>
      <c r="G1105" s="8" t="s">
        <v>37</v>
      </c>
      <c r="H1105" s="7">
        <v>40.271218613532071</v>
      </c>
      <c r="I1105" s="7">
        <v>25.386786655282123</v>
      </c>
      <c r="J1105" s="7">
        <v>2.0615110731626216</v>
      </c>
      <c r="K1105" s="7">
        <v>38.880000000000003</v>
      </c>
      <c r="L1105" s="7">
        <v>63.356666666666662</v>
      </c>
      <c r="M1105" s="7">
        <v>0</v>
      </c>
      <c r="N1105" s="7">
        <v>67.650000000000006</v>
      </c>
      <c r="O1105" s="7">
        <v>29.55</v>
      </c>
      <c r="P1105" s="7">
        <v>62.597866550907</v>
      </c>
      <c r="Q1105" s="7">
        <v>48.643666921929793</v>
      </c>
      <c r="R1105" s="7">
        <v>82.17474945533769</v>
      </c>
      <c r="S1105" s="7">
        <v>51.352499999999999</v>
      </c>
      <c r="T1105" s="7">
        <v>5.7900000000000063</v>
      </c>
      <c r="U1105" s="7">
        <v>93.394999999999996</v>
      </c>
      <c r="V1105" s="7">
        <v>16.091068489124041</v>
      </c>
      <c r="W1105" s="7">
        <v>92.945758609455567</v>
      </c>
      <c r="X1105" s="7">
        <v>25.326428571428572</v>
      </c>
      <c r="Y1105" s="7">
        <v>100</v>
      </c>
      <c r="Z1105" s="7">
        <v>91.938997821350767</v>
      </c>
      <c r="AA1105" s="7">
        <v>36.76</v>
      </c>
    </row>
    <row r="1106" spans="1:27" ht="14" x14ac:dyDescent="0.3">
      <c r="A1106" s="8" t="s">
        <v>2223</v>
      </c>
      <c r="B1106" s="9" t="s">
        <v>2216</v>
      </c>
      <c r="C1106" s="6" t="s">
        <v>2217</v>
      </c>
      <c r="D1106" s="6" t="s">
        <v>2224</v>
      </c>
      <c r="E1106" s="6" t="s">
        <v>302</v>
      </c>
      <c r="F1106" s="6" t="s">
        <v>1419</v>
      </c>
      <c r="G1106" s="8" t="s">
        <v>37</v>
      </c>
      <c r="H1106" s="7">
        <v>41.909246752935047</v>
      </c>
      <c r="I1106" s="7">
        <v>34.471054759943563</v>
      </c>
      <c r="J1106" s="7">
        <v>0.67573808870073915</v>
      </c>
      <c r="K1106" s="7">
        <v>50.755000000000003</v>
      </c>
      <c r="L1106" s="7">
        <v>63.356666666666662</v>
      </c>
      <c r="M1106" s="7">
        <v>59.375</v>
      </c>
      <c r="N1106" s="7">
        <v>67.650000000000006</v>
      </c>
      <c r="O1106" s="7">
        <v>29.55</v>
      </c>
      <c r="P1106" s="7">
        <v>53.06653474242227</v>
      </c>
      <c r="Q1106" s="7">
        <v>51.292657978416997</v>
      </c>
      <c r="R1106" s="7">
        <v>55.912898934814734</v>
      </c>
      <c r="S1106" s="7">
        <v>50.921559885647866</v>
      </c>
      <c r="T1106" s="7">
        <v>17.870000000000005</v>
      </c>
      <c r="U1106" s="7">
        <v>75.48</v>
      </c>
      <c r="V1106" s="7">
        <v>55.47</v>
      </c>
      <c r="W1106" s="7">
        <v>88.016225603239718</v>
      </c>
      <c r="X1106" s="7">
        <v>17.647241379310348</v>
      </c>
      <c r="Y1106" s="7">
        <v>93.445797869629473</v>
      </c>
      <c r="Z1106" s="7">
        <v>0</v>
      </c>
      <c r="AA1106" s="7">
        <v>36.76</v>
      </c>
    </row>
  </sheetData>
  <autoFilter ref="A4:AC1106" xr:uid="{00000000-0009-0000-0000-000000000000}"/>
  <mergeCells count="4">
    <mergeCell ref="A1:AA1"/>
    <mergeCell ref="A3:G3"/>
    <mergeCell ref="I3:O3"/>
    <mergeCell ref="P3:AA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07"/>
  <sheetViews>
    <sheetView topLeftCell="E1" zoomScale="50" zoomScaleNormal="50" workbookViewId="0">
      <selection activeCell="M5" sqref="M5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9.453125" style="4" customWidth="1"/>
    <col min="3" max="3" width="13" style="2" customWidth="1"/>
    <col min="4" max="4" width="22.7265625" style="2" customWidth="1"/>
    <col min="5" max="5" width="29.453125" style="2" bestFit="1" customWidth="1"/>
    <col min="6" max="6" width="12.7265625" style="2" bestFit="1" customWidth="1"/>
    <col min="7" max="7" width="8.54296875" style="4" bestFit="1" customWidth="1"/>
    <col min="8" max="8" width="14.81640625" style="2" bestFit="1" customWidth="1"/>
    <col min="9" max="9" width="16" style="2" bestFit="1" customWidth="1"/>
    <col min="10" max="10" width="15.81640625" style="3" customWidth="1"/>
    <col min="11" max="11" width="15.81640625" style="3" bestFit="1" customWidth="1"/>
    <col min="12" max="12" width="16" style="3" bestFit="1" customWidth="1"/>
    <col min="13" max="13" width="12.1796875" style="3" customWidth="1"/>
    <col min="14" max="14" width="19.453125" style="3" customWidth="1"/>
    <col min="15" max="15" width="18.54296875" style="3" customWidth="1"/>
    <col min="16" max="16" width="16.7265625" style="3" customWidth="1"/>
    <col min="17" max="17" width="11.26953125" style="3" bestFit="1" customWidth="1"/>
    <col min="18" max="18" width="14.453125" style="3" bestFit="1" customWidth="1"/>
    <col min="19" max="19" width="12" style="3" bestFit="1" customWidth="1"/>
    <col min="20" max="20" width="19.453125" style="3" customWidth="1"/>
    <col min="21" max="21" width="19.54296875" style="3" customWidth="1"/>
    <col min="22" max="22" width="23" style="3" customWidth="1"/>
    <col min="23" max="23" width="21.54296875" style="3" customWidth="1"/>
    <col min="24" max="24" width="9.54296875" style="3" customWidth="1"/>
    <col min="25" max="25" width="14.81640625" style="3" customWidth="1"/>
    <col min="26" max="26" width="16" style="3" customWidth="1"/>
    <col min="27" max="27" width="21.81640625" style="3" customWidth="1"/>
    <col min="28" max="29" width="0" style="2" hidden="1" customWidth="1"/>
    <col min="30" max="16384" width="11.453125" style="2" hidden="1"/>
  </cols>
  <sheetData>
    <row r="1" spans="1:27" s="1" customFormat="1" ht="39.75" customHeight="1" x14ac:dyDescent="0.55000000000000004">
      <c r="A1" s="23" t="s">
        <v>2225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s="1" customFormat="1" ht="30" x14ac:dyDescent="0.55000000000000004">
      <c r="A2" s="13"/>
      <c r="B2" s="13"/>
      <c r="C2" s="15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27" s="5" customFormat="1" ht="26.25" customHeight="1" x14ac:dyDescent="0.25">
      <c r="A3" s="25" t="s">
        <v>0</v>
      </c>
      <c r="B3" s="26"/>
      <c r="C3" s="26"/>
      <c r="D3" s="26"/>
      <c r="E3" s="26"/>
      <c r="F3" s="26"/>
      <c r="G3" s="27"/>
      <c r="H3" s="14" t="s">
        <v>1</v>
      </c>
      <c r="I3" s="25" t="s">
        <v>2</v>
      </c>
      <c r="J3" s="26"/>
      <c r="K3" s="26"/>
      <c r="L3" s="26"/>
      <c r="M3" s="26"/>
      <c r="N3" s="26"/>
      <c r="O3" s="27"/>
      <c r="P3" s="28" t="s">
        <v>3</v>
      </c>
      <c r="Q3" s="29"/>
      <c r="R3" s="29"/>
      <c r="S3" s="29"/>
      <c r="T3" s="29"/>
      <c r="U3" s="29"/>
      <c r="V3" s="29"/>
      <c r="W3" s="29"/>
      <c r="X3" s="29"/>
      <c r="Y3" s="29"/>
      <c r="Z3" s="29"/>
      <c r="AA3" s="30"/>
    </row>
    <row r="4" spans="1:27" s="17" customFormat="1" ht="67.5" customHeight="1" x14ac:dyDescent="0.35">
      <c r="A4" s="16" t="s">
        <v>4</v>
      </c>
      <c r="B4" s="20" t="s">
        <v>5</v>
      </c>
      <c r="C4" s="18" t="s">
        <v>6</v>
      </c>
      <c r="D4" s="18" t="s">
        <v>7</v>
      </c>
      <c r="E4" s="18" t="s">
        <v>8</v>
      </c>
      <c r="F4" s="21" t="s">
        <v>9</v>
      </c>
      <c r="G4" s="18" t="s">
        <v>10</v>
      </c>
      <c r="H4" s="19" t="s">
        <v>11</v>
      </c>
      <c r="I4" s="19" t="s">
        <v>12</v>
      </c>
      <c r="J4" s="19" t="s">
        <v>13</v>
      </c>
      <c r="K4" s="19" t="s">
        <v>14</v>
      </c>
      <c r="L4" s="19" t="s">
        <v>15</v>
      </c>
      <c r="M4" s="19" t="s">
        <v>16</v>
      </c>
      <c r="N4" s="19" t="s">
        <v>17</v>
      </c>
      <c r="O4" s="19" t="s">
        <v>18</v>
      </c>
      <c r="P4" s="19" t="s">
        <v>19</v>
      </c>
      <c r="Q4" s="19" t="s">
        <v>20</v>
      </c>
      <c r="R4" s="19" t="s">
        <v>21</v>
      </c>
      <c r="S4" s="19" t="s">
        <v>22</v>
      </c>
      <c r="T4" s="19" t="s">
        <v>23</v>
      </c>
      <c r="U4" s="19" t="s">
        <v>24</v>
      </c>
      <c r="V4" s="19" t="s">
        <v>25</v>
      </c>
      <c r="W4" s="19" t="s">
        <v>26</v>
      </c>
      <c r="X4" s="19" t="s">
        <v>27</v>
      </c>
      <c r="Y4" s="19" t="s">
        <v>28</v>
      </c>
      <c r="Z4" s="19" t="s">
        <v>29</v>
      </c>
      <c r="AA4" s="19" t="s">
        <v>30</v>
      </c>
    </row>
    <row r="5" spans="1:27" ht="14" x14ac:dyDescent="0.3">
      <c r="A5" s="8" t="s">
        <v>31</v>
      </c>
      <c r="B5" s="9" t="s">
        <v>32</v>
      </c>
      <c r="C5" s="6" t="s">
        <v>33</v>
      </c>
      <c r="D5" s="6" t="s">
        <v>34</v>
      </c>
      <c r="E5" s="6" t="s">
        <v>35</v>
      </c>
      <c r="F5" s="6" t="s">
        <v>36</v>
      </c>
      <c r="G5" s="8" t="s">
        <v>37</v>
      </c>
      <c r="H5" s="7">
        <v>16.478415892149698</v>
      </c>
      <c r="I5" s="7">
        <v>23.173673223922805</v>
      </c>
      <c r="J5" s="7">
        <v>6.4188641610193011</v>
      </c>
      <c r="K5" s="7">
        <v>33.59947368421053</v>
      </c>
      <c r="L5" s="7">
        <v>55.933461383343428</v>
      </c>
      <c r="M5" s="7">
        <v>78.94736842105263</v>
      </c>
      <c r="N5" s="7">
        <v>26.55</v>
      </c>
      <c r="O5" s="7">
        <v>17.975000000000001</v>
      </c>
      <c r="P5" s="7">
        <v>9.2027999999999981</v>
      </c>
      <c r="Q5" s="7">
        <v>16.164499999999997</v>
      </c>
      <c r="R5" s="7">
        <v>2.5274999999999999</v>
      </c>
      <c r="S5" s="7">
        <v>8.6299999999999955</v>
      </c>
      <c r="T5" s="7">
        <v>2.1899999999999977</v>
      </c>
      <c r="U5" s="7">
        <v>20.53</v>
      </c>
      <c r="V5" s="7">
        <v>2.3199999999999932</v>
      </c>
      <c r="W5" s="7">
        <v>49.07</v>
      </c>
      <c r="X5" s="7">
        <v>16.399999999999999</v>
      </c>
      <c r="Y5" s="7">
        <v>0</v>
      </c>
      <c r="Z5" s="7">
        <v>0</v>
      </c>
      <c r="AA5" s="7">
        <v>10.11</v>
      </c>
    </row>
    <row r="6" spans="1:27" ht="14" x14ac:dyDescent="0.3">
      <c r="A6" s="8" t="s">
        <v>38</v>
      </c>
      <c r="B6" s="9" t="s">
        <v>32</v>
      </c>
      <c r="C6" s="6" t="s">
        <v>33</v>
      </c>
      <c r="D6" s="6" t="s">
        <v>39</v>
      </c>
      <c r="E6" s="6" t="s">
        <v>40</v>
      </c>
      <c r="F6" s="6" t="s">
        <v>36</v>
      </c>
      <c r="G6" s="8" t="s">
        <v>37</v>
      </c>
      <c r="H6" s="7">
        <v>24.992628903983899</v>
      </c>
      <c r="I6" s="7">
        <v>9.7957595810024998</v>
      </c>
      <c r="J6" s="7">
        <v>3.9310818425130303</v>
      </c>
      <c r="K6" s="7">
        <v>17.810000000000002</v>
      </c>
      <c r="L6" s="7">
        <v>55.933461383343428</v>
      </c>
      <c r="M6" s="7">
        <v>0</v>
      </c>
      <c r="N6" s="7">
        <v>26.55</v>
      </c>
      <c r="O6" s="7">
        <v>17.975000000000001</v>
      </c>
      <c r="P6" s="7">
        <v>52.853511829007218</v>
      </c>
      <c r="Q6" s="7">
        <v>76.115493885097308</v>
      </c>
      <c r="R6" s="7">
        <v>13.772560670564172</v>
      </c>
      <c r="S6" s="7">
        <v>84.491450033713107</v>
      </c>
      <c r="T6" s="7">
        <v>78.11</v>
      </c>
      <c r="U6" s="7">
        <v>82.855582000620586</v>
      </c>
      <c r="V6" s="7">
        <v>78.11</v>
      </c>
      <c r="W6" s="7">
        <v>96.462128566074213</v>
      </c>
      <c r="X6" s="7">
        <v>16.399999999999999</v>
      </c>
      <c r="Y6" s="7">
        <v>18.616310160427801</v>
      </c>
      <c r="Z6" s="7">
        <v>7.7476223614010848</v>
      </c>
      <c r="AA6" s="7">
        <v>10.11</v>
      </c>
    </row>
    <row r="7" spans="1:27" ht="14" x14ac:dyDescent="0.3">
      <c r="A7" s="8" t="s">
        <v>41</v>
      </c>
      <c r="B7" s="9" t="s">
        <v>32</v>
      </c>
      <c r="C7" s="6" t="s">
        <v>33</v>
      </c>
      <c r="D7" s="6" t="s">
        <v>42</v>
      </c>
      <c r="E7" s="6" t="s">
        <v>43</v>
      </c>
      <c r="F7" s="6" t="s">
        <v>36</v>
      </c>
      <c r="G7" s="8" t="s">
        <v>37</v>
      </c>
      <c r="H7" s="7">
        <v>22.606424864924684</v>
      </c>
      <c r="I7" s="7">
        <v>17.513821511881115</v>
      </c>
      <c r="J7" s="7">
        <v>2.9912882787750794</v>
      </c>
      <c r="K7" s="7">
        <v>27.810000000000002</v>
      </c>
      <c r="L7" s="7">
        <v>55.933461383343428</v>
      </c>
      <c r="M7" s="7">
        <v>50</v>
      </c>
      <c r="N7" s="7">
        <v>26.55</v>
      </c>
      <c r="O7" s="7">
        <v>17.975000000000001</v>
      </c>
      <c r="P7" s="7">
        <v>32.877014010112923</v>
      </c>
      <c r="Q7" s="7">
        <v>39.950000000000003</v>
      </c>
      <c r="R7" s="7">
        <v>16.282535025282304</v>
      </c>
      <c r="S7" s="7">
        <v>51.92</v>
      </c>
      <c r="T7" s="7">
        <v>11.219999999999999</v>
      </c>
      <c r="U7" s="7">
        <v>64.56</v>
      </c>
      <c r="V7" s="7">
        <v>11.219999999999999</v>
      </c>
      <c r="W7" s="7">
        <v>92.62</v>
      </c>
      <c r="X7" s="7">
        <v>16.399999999999999</v>
      </c>
      <c r="Y7" s="7">
        <v>14.194373401534605</v>
      </c>
      <c r="Z7" s="7">
        <v>26.631393298060004</v>
      </c>
      <c r="AA7" s="7">
        <v>10.11</v>
      </c>
    </row>
    <row r="8" spans="1:27" ht="14" x14ac:dyDescent="0.3">
      <c r="A8" s="8" t="s">
        <v>44</v>
      </c>
      <c r="B8" s="9" t="s">
        <v>32</v>
      </c>
      <c r="C8" s="6" t="s">
        <v>33</v>
      </c>
      <c r="D8" s="6" t="s">
        <v>45</v>
      </c>
      <c r="E8" s="6" t="s">
        <v>46</v>
      </c>
      <c r="F8" s="6" t="s">
        <v>36</v>
      </c>
      <c r="G8" s="8" t="s">
        <v>37</v>
      </c>
      <c r="H8" s="7">
        <v>21.509284229529054</v>
      </c>
      <c r="I8" s="7">
        <v>9.2135848653821402</v>
      </c>
      <c r="J8" s="7">
        <v>1.9904994571118348</v>
      </c>
      <c r="K8" s="7">
        <v>17.810000000000002</v>
      </c>
      <c r="L8" s="7">
        <v>55.933461383343428</v>
      </c>
      <c r="M8" s="7">
        <v>0</v>
      </c>
      <c r="N8" s="7">
        <v>26.55</v>
      </c>
      <c r="O8" s="7">
        <v>17.975000000000001</v>
      </c>
      <c r="P8" s="7">
        <v>37.766423523414161</v>
      </c>
      <c r="Q8" s="7">
        <v>51.811999999999998</v>
      </c>
      <c r="R8" s="7">
        <v>14.441558808535401</v>
      </c>
      <c r="S8" s="7">
        <v>56.324999999999996</v>
      </c>
      <c r="T8" s="7">
        <v>11.760000000000005</v>
      </c>
      <c r="U8" s="7">
        <v>99.63</v>
      </c>
      <c r="V8" s="7">
        <v>11.760000000000005</v>
      </c>
      <c r="W8" s="7">
        <v>99.94</v>
      </c>
      <c r="X8" s="7">
        <v>16.399999999999999</v>
      </c>
      <c r="Y8" s="7">
        <v>14.173844949099504</v>
      </c>
      <c r="Z8" s="7">
        <v>19.308545335942597</v>
      </c>
      <c r="AA8" s="7">
        <v>10.11</v>
      </c>
    </row>
    <row r="9" spans="1:27" ht="14" x14ac:dyDescent="0.3">
      <c r="A9" s="8" t="s">
        <v>47</v>
      </c>
      <c r="B9" s="9" t="s">
        <v>32</v>
      </c>
      <c r="C9" s="6" t="s">
        <v>33</v>
      </c>
      <c r="D9" s="6" t="s">
        <v>48</v>
      </c>
      <c r="E9" s="6" t="s">
        <v>46</v>
      </c>
      <c r="F9" s="6" t="s">
        <v>36</v>
      </c>
      <c r="G9" s="8" t="s">
        <v>37</v>
      </c>
      <c r="H9" s="7">
        <v>12.589018555749973</v>
      </c>
      <c r="I9" s="7">
        <v>14.637344329923266</v>
      </c>
      <c r="J9" s="7">
        <v>7.4381187248805016</v>
      </c>
      <c r="K9" s="7">
        <v>22.54684210526316</v>
      </c>
      <c r="L9" s="7">
        <v>55.933461383343428</v>
      </c>
      <c r="M9" s="7">
        <v>23.684210526315788</v>
      </c>
      <c r="N9" s="7">
        <v>26.55</v>
      </c>
      <c r="O9" s="7">
        <v>17.975000000000001</v>
      </c>
      <c r="P9" s="7">
        <v>17.066912016141302</v>
      </c>
      <c r="Q9" s="7">
        <v>27.910999999999998</v>
      </c>
      <c r="R9" s="7">
        <v>9.2962800403532491</v>
      </c>
      <c r="S9" s="7">
        <v>10.920000000000002</v>
      </c>
      <c r="T9" s="7">
        <v>3.4500000000000028</v>
      </c>
      <c r="U9" s="7">
        <v>32.159999999999997</v>
      </c>
      <c r="V9" s="7">
        <v>9.5499999999999972</v>
      </c>
      <c r="W9" s="7">
        <v>94.37</v>
      </c>
      <c r="X9" s="7">
        <v>16.399999999999999</v>
      </c>
      <c r="Y9" s="7">
        <v>12.090251170710999</v>
      </c>
      <c r="Z9" s="7">
        <v>2.894617819990998</v>
      </c>
      <c r="AA9" s="7">
        <v>10.11</v>
      </c>
    </row>
    <row r="10" spans="1:27" ht="14" x14ac:dyDescent="0.3">
      <c r="A10" s="8" t="s">
        <v>49</v>
      </c>
      <c r="B10" s="9" t="s">
        <v>32</v>
      </c>
      <c r="C10" s="6" t="s">
        <v>33</v>
      </c>
      <c r="D10" s="6" t="s">
        <v>50</v>
      </c>
      <c r="E10" s="6" t="s">
        <v>46</v>
      </c>
      <c r="F10" s="6" t="s">
        <v>36</v>
      </c>
      <c r="G10" s="8" t="s">
        <v>51</v>
      </c>
      <c r="H10" s="7">
        <v>22.238611189701523</v>
      </c>
      <c r="I10" s="7">
        <v>18.617445628636531</v>
      </c>
      <c r="J10" s="7">
        <v>2.4595090188369935</v>
      </c>
      <c r="K10" s="7">
        <v>29.388947368421057</v>
      </c>
      <c r="L10" s="7">
        <v>55.933461383343428</v>
      </c>
      <c r="M10" s="7">
        <v>57.894736842105267</v>
      </c>
      <c r="N10" s="7">
        <v>26.55</v>
      </c>
      <c r="O10" s="7">
        <v>17.975000000000001</v>
      </c>
      <c r="P10" s="7">
        <v>29.925383217412943</v>
      </c>
      <c r="Q10" s="7">
        <v>35.721499999999999</v>
      </c>
      <c r="R10" s="7">
        <v>17.071958043532351</v>
      </c>
      <c r="S10" s="7">
        <v>44.04</v>
      </c>
      <c r="T10" s="7">
        <v>1.5799999999999983</v>
      </c>
      <c r="U10" s="7">
        <v>58.11</v>
      </c>
      <c r="V10" s="7">
        <v>8.25</v>
      </c>
      <c r="W10" s="7">
        <v>99.58</v>
      </c>
      <c r="X10" s="7">
        <v>16.399999999999999</v>
      </c>
      <c r="Y10" s="7">
        <v>17.485220554797706</v>
      </c>
      <c r="Z10" s="7">
        <v>23.207391064533994</v>
      </c>
      <c r="AA10" s="7">
        <v>10.11</v>
      </c>
    </row>
    <row r="11" spans="1:27" ht="14" x14ac:dyDescent="0.3">
      <c r="A11" s="8" t="s">
        <v>52</v>
      </c>
      <c r="B11" s="9" t="s">
        <v>32</v>
      </c>
      <c r="C11" s="6" t="s">
        <v>33</v>
      </c>
      <c r="D11" s="6" t="s">
        <v>53</v>
      </c>
      <c r="E11" s="6" t="s">
        <v>46</v>
      </c>
      <c r="F11" s="6" t="s">
        <v>36</v>
      </c>
      <c r="G11" s="8" t="s">
        <v>37</v>
      </c>
      <c r="H11" s="7">
        <v>22.889665146367342</v>
      </c>
      <c r="I11" s="7">
        <v>18.356155314285548</v>
      </c>
      <c r="J11" s="7">
        <v>4.3955588481933745</v>
      </c>
      <c r="K11" s="7">
        <v>28.336315789473687</v>
      </c>
      <c r="L11" s="7">
        <v>55.933461383343428</v>
      </c>
      <c r="M11" s="7">
        <v>52.631578947368418</v>
      </c>
      <c r="N11" s="7">
        <v>26.55</v>
      </c>
      <c r="O11" s="7">
        <v>17.975000000000001</v>
      </c>
      <c r="P11" s="7">
        <v>29.296323369083382</v>
      </c>
      <c r="Q11" s="7">
        <v>50.118499999999997</v>
      </c>
      <c r="R11" s="7">
        <v>4.4148084227084539</v>
      </c>
      <c r="S11" s="7">
        <v>37.415000000000006</v>
      </c>
      <c r="T11" s="7">
        <v>63.72</v>
      </c>
      <c r="U11" s="7">
        <v>39.950000000000003</v>
      </c>
      <c r="V11" s="7">
        <v>64.740000000000009</v>
      </c>
      <c r="W11" s="7">
        <v>51.11</v>
      </c>
      <c r="X11" s="7">
        <v>16.399999999999999</v>
      </c>
      <c r="Y11" s="7">
        <v>2.3111746485585059</v>
      </c>
      <c r="Z11" s="7">
        <v>2.9268843937168043</v>
      </c>
      <c r="AA11" s="7">
        <v>10.11</v>
      </c>
    </row>
    <row r="12" spans="1:27" ht="14" x14ac:dyDescent="0.3">
      <c r="A12" s="8" t="s">
        <v>54</v>
      </c>
      <c r="B12" s="9" t="s">
        <v>32</v>
      </c>
      <c r="C12" s="6" t="s">
        <v>33</v>
      </c>
      <c r="D12" s="6" t="s">
        <v>55</v>
      </c>
      <c r="E12" s="6" t="s">
        <v>46</v>
      </c>
      <c r="F12" s="6" t="s">
        <v>36</v>
      </c>
      <c r="G12" s="8" t="s">
        <v>37</v>
      </c>
      <c r="H12" s="7">
        <v>15.192099843330642</v>
      </c>
      <c r="I12" s="7">
        <v>14.610879809224379</v>
      </c>
      <c r="J12" s="7">
        <v>4.5428861120245534</v>
      </c>
      <c r="K12" s="7">
        <v>23.59947368421053</v>
      </c>
      <c r="L12" s="7">
        <v>55.933461383343428</v>
      </c>
      <c r="M12" s="7">
        <v>28.947368421052634</v>
      </c>
      <c r="N12" s="7">
        <v>26.55</v>
      </c>
      <c r="O12" s="7">
        <v>17.975000000000001</v>
      </c>
      <c r="P12" s="7">
        <v>25.110616516762057</v>
      </c>
      <c r="Q12" s="7">
        <v>29.644999999999996</v>
      </c>
      <c r="R12" s="7">
        <v>6.5340412919051509</v>
      </c>
      <c r="S12" s="7">
        <v>53.194999999999993</v>
      </c>
      <c r="T12" s="7">
        <v>6.5699999999999932</v>
      </c>
      <c r="U12" s="7">
        <v>33.540000000000006</v>
      </c>
      <c r="V12" s="7">
        <v>6.5699999999999932</v>
      </c>
      <c r="W12" s="7">
        <v>99.91</v>
      </c>
      <c r="X12" s="7">
        <v>16.399999999999999</v>
      </c>
      <c r="Y12" s="7">
        <v>0</v>
      </c>
      <c r="Z12" s="7">
        <v>16.026165167620604</v>
      </c>
      <c r="AA12" s="7">
        <v>10.11</v>
      </c>
    </row>
    <row r="13" spans="1:27" ht="14" x14ac:dyDescent="0.3">
      <c r="A13" s="8" t="s">
        <v>56</v>
      </c>
      <c r="B13" s="9" t="s">
        <v>32</v>
      </c>
      <c r="C13" s="6" t="s">
        <v>33</v>
      </c>
      <c r="D13" s="6" t="s">
        <v>57</v>
      </c>
      <c r="E13" s="6" t="s">
        <v>43</v>
      </c>
      <c r="F13" s="6" t="s">
        <v>36</v>
      </c>
      <c r="G13" s="8" t="s">
        <v>37</v>
      </c>
      <c r="H13" s="7">
        <v>20.634246812191464</v>
      </c>
      <c r="I13" s="7">
        <v>16.920278273387677</v>
      </c>
      <c r="J13" s="7">
        <v>2.4163195890601141</v>
      </c>
      <c r="K13" s="7">
        <v>27.283684210526317</v>
      </c>
      <c r="L13" s="7">
        <v>55.933461383343428</v>
      </c>
      <c r="M13" s="7">
        <v>47.368421052631575</v>
      </c>
      <c r="N13" s="7">
        <v>26.55</v>
      </c>
      <c r="O13" s="7">
        <v>17.975000000000001</v>
      </c>
      <c r="P13" s="7">
        <v>27.773900073648253</v>
      </c>
      <c r="Q13" s="7">
        <v>38.181819284911128</v>
      </c>
      <c r="R13" s="7">
        <v>4.292205882352949</v>
      </c>
      <c r="S13" s="7">
        <v>53.921450033713114</v>
      </c>
      <c r="T13" s="7">
        <v>16.97</v>
      </c>
      <c r="U13" s="7">
        <v>48.12</v>
      </c>
      <c r="V13" s="7">
        <v>16.97</v>
      </c>
      <c r="W13" s="7">
        <v>96.462128566074213</v>
      </c>
      <c r="X13" s="7">
        <v>16.399999999999999</v>
      </c>
      <c r="Y13" s="7">
        <v>0</v>
      </c>
      <c r="Z13" s="7">
        <v>7.0588235294117965</v>
      </c>
      <c r="AA13" s="7">
        <v>10.11</v>
      </c>
    </row>
    <row r="14" spans="1:27" ht="14" x14ac:dyDescent="0.3">
      <c r="A14" s="8" t="s">
        <v>58</v>
      </c>
      <c r="B14" s="9" t="s">
        <v>32</v>
      </c>
      <c r="C14" s="6" t="s">
        <v>33</v>
      </c>
      <c r="D14" s="6" t="s">
        <v>59</v>
      </c>
      <c r="E14" s="6" t="s">
        <v>40</v>
      </c>
      <c r="F14" s="6" t="s">
        <v>36</v>
      </c>
      <c r="G14" s="8" t="s">
        <v>51</v>
      </c>
      <c r="H14" s="7">
        <v>25.73398877553921</v>
      </c>
      <c r="I14" s="7">
        <v>18.096294696238662</v>
      </c>
      <c r="J14" s="7">
        <v>3.5293567880370769</v>
      </c>
      <c r="K14" s="7">
        <v>28.336315789473687</v>
      </c>
      <c r="L14" s="7">
        <v>55.933461383343428</v>
      </c>
      <c r="M14" s="7">
        <v>52.631578947368418</v>
      </c>
      <c r="N14" s="7">
        <v>26.55</v>
      </c>
      <c r="O14" s="7">
        <v>17.975000000000001</v>
      </c>
      <c r="P14" s="7">
        <v>42.514829662468429</v>
      </c>
      <c r="Q14" s="7">
        <v>59.195</v>
      </c>
      <c r="R14" s="7">
        <v>17.877074156171076</v>
      </c>
      <c r="S14" s="7">
        <v>58.43</v>
      </c>
      <c r="T14" s="7">
        <v>23.58</v>
      </c>
      <c r="U14" s="7">
        <v>93.28</v>
      </c>
      <c r="V14" s="7">
        <v>54.9</v>
      </c>
      <c r="W14" s="7">
        <v>95.08</v>
      </c>
      <c r="X14" s="7">
        <v>16.399999999999999</v>
      </c>
      <c r="Y14" s="7">
        <v>26.104830421377201</v>
      </c>
      <c r="Z14" s="7">
        <v>9.1886357819299036</v>
      </c>
      <c r="AA14" s="7">
        <v>10.11</v>
      </c>
    </row>
    <row r="15" spans="1:27" ht="14" x14ac:dyDescent="0.3">
      <c r="A15" s="8" t="s">
        <v>60</v>
      </c>
      <c r="B15" s="9" t="s">
        <v>32</v>
      </c>
      <c r="C15" s="6" t="s">
        <v>33</v>
      </c>
      <c r="D15" s="6" t="s">
        <v>61</v>
      </c>
      <c r="E15" s="6" t="s">
        <v>62</v>
      </c>
      <c r="F15" s="6" t="s">
        <v>36</v>
      </c>
      <c r="G15" s="8" t="s">
        <v>37</v>
      </c>
      <c r="H15" s="7">
        <v>17.074099626509859</v>
      </c>
      <c r="I15" s="7">
        <v>16.700746114523078</v>
      </c>
      <c r="J15" s="7">
        <v>5.8950720419675902</v>
      </c>
      <c r="K15" s="7">
        <v>25.704736842105266</v>
      </c>
      <c r="L15" s="7">
        <v>55.933461383343428</v>
      </c>
      <c r="M15" s="7">
        <v>39.473684210526315</v>
      </c>
      <c r="N15" s="7">
        <v>26.55</v>
      </c>
      <c r="O15" s="7">
        <v>17.975000000000001</v>
      </c>
      <c r="P15" s="7">
        <v>20.841500000000003</v>
      </c>
      <c r="Q15" s="7">
        <v>41.052499999999995</v>
      </c>
      <c r="R15" s="7">
        <v>2.5274999999999999</v>
      </c>
      <c r="S15" s="7">
        <v>17.047500000000014</v>
      </c>
      <c r="T15" s="7">
        <v>17.734999999999999</v>
      </c>
      <c r="U15" s="7">
        <v>72.894999999999996</v>
      </c>
      <c r="V15" s="7">
        <v>2.3400000000000034</v>
      </c>
      <c r="W15" s="7">
        <v>79.150000000000006</v>
      </c>
      <c r="X15" s="7">
        <v>16.399999999999999</v>
      </c>
      <c r="Y15" s="7">
        <v>0</v>
      </c>
      <c r="Z15" s="7">
        <v>0</v>
      </c>
      <c r="AA15" s="7">
        <v>10.11</v>
      </c>
    </row>
    <row r="16" spans="1:27" ht="14" x14ac:dyDescent="0.3">
      <c r="A16" s="8" t="s">
        <v>63</v>
      </c>
      <c r="B16" s="9" t="s">
        <v>32</v>
      </c>
      <c r="C16" s="6" t="s">
        <v>33</v>
      </c>
      <c r="D16" s="6" t="s">
        <v>64</v>
      </c>
      <c r="E16" s="6" t="s">
        <v>43</v>
      </c>
      <c r="F16" s="6" t="s">
        <v>36</v>
      </c>
      <c r="G16" s="8" t="s">
        <v>37</v>
      </c>
      <c r="H16" s="7">
        <v>21.835784755070463</v>
      </c>
      <c r="I16" s="7">
        <v>13.78628799545741</v>
      </c>
      <c r="J16" s="7">
        <v>3.1977555047311541</v>
      </c>
      <c r="K16" s="7">
        <v>23.073157894736845</v>
      </c>
      <c r="L16" s="7">
        <v>55.933461383343428</v>
      </c>
      <c r="M16" s="7">
        <v>26.315789473684209</v>
      </c>
      <c r="N16" s="7">
        <v>26.55</v>
      </c>
      <c r="O16" s="7">
        <v>17.975000000000001</v>
      </c>
      <c r="P16" s="7">
        <v>27.414629186228481</v>
      </c>
      <c r="Q16" s="7">
        <v>40.434874999999998</v>
      </c>
      <c r="R16" s="7">
        <v>4.0141979655711957</v>
      </c>
      <c r="S16" s="7">
        <v>48.174999999999997</v>
      </c>
      <c r="T16" s="7">
        <v>4.6599999999999966</v>
      </c>
      <c r="U16" s="7">
        <v>73.739999999999995</v>
      </c>
      <c r="V16" s="7">
        <v>6.9925000000000068</v>
      </c>
      <c r="W16" s="7">
        <v>94.84</v>
      </c>
      <c r="X16" s="7">
        <v>16.399999999999999</v>
      </c>
      <c r="Y16" s="7">
        <v>2.9733959311423916</v>
      </c>
      <c r="Z16" s="7">
        <v>0</v>
      </c>
      <c r="AA16" s="7">
        <v>10.11</v>
      </c>
    </row>
    <row r="17" spans="1:27" ht="14" x14ac:dyDescent="0.3">
      <c r="A17" s="8" t="s">
        <v>65</v>
      </c>
      <c r="B17" s="9" t="s">
        <v>32</v>
      </c>
      <c r="C17" s="6" t="s">
        <v>33</v>
      </c>
      <c r="D17" s="6" t="s">
        <v>66</v>
      </c>
      <c r="E17" s="6" t="s">
        <v>62</v>
      </c>
      <c r="F17" s="6" t="s">
        <v>36</v>
      </c>
      <c r="G17" s="8" t="s">
        <v>51</v>
      </c>
      <c r="H17" s="7">
        <v>17.135351918369558</v>
      </c>
      <c r="I17" s="7">
        <v>17.722299934289239</v>
      </c>
      <c r="J17" s="7">
        <v>3.6862163534688284</v>
      </c>
      <c r="K17" s="7">
        <v>27.810000000000002</v>
      </c>
      <c r="L17" s="7">
        <v>55.933461383343428</v>
      </c>
      <c r="M17" s="7">
        <v>50</v>
      </c>
      <c r="N17" s="7">
        <v>26.55</v>
      </c>
      <c r="O17" s="7">
        <v>17.975000000000001</v>
      </c>
      <c r="P17" s="7">
        <v>19.732400000000005</v>
      </c>
      <c r="Q17" s="7">
        <v>30.056000000000004</v>
      </c>
      <c r="R17" s="7">
        <v>2.5274999999999999</v>
      </c>
      <c r="S17" s="7">
        <v>33.495000000000005</v>
      </c>
      <c r="T17" s="7">
        <v>3.980000000000004</v>
      </c>
      <c r="U17" s="7">
        <v>56.54</v>
      </c>
      <c r="V17" s="7">
        <v>5.1200000000000045</v>
      </c>
      <c r="W17" s="7">
        <v>63.28</v>
      </c>
      <c r="X17" s="7">
        <v>16.399999999999999</v>
      </c>
      <c r="Y17" s="7">
        <v>0</v>
      </c>
      <c r="Z17" s="7">
        <v>0</v>
      </c>
      <c r="AA17" s="7">
        <v>10.11</v>
      </c>
    </row>
    <row r="18" spans="1:27" ht="14" x14ac:dyDescent="0.3">
      <c r="A18" s="8" t="s">
        <v>67</v>
      </c>
      <c r="B18" s="9" t="s">
        <v>32</v>
      </c>
      <c r="C18" s="6" t="s">
        <v>33</v>
      </c>
      <c r="D18" s="6" t="s">
        <v>68</v>
      </c>
      <c r="E18" s="6" t="s">
        <v>40</v>
      </c>
      <c r="F18" s="6" t="s">
        <v>36</v>
      </c>
      <c r="G18" s="8" t="s">
        <v>37</v>
      </c>
      <c r="H18" s="7">
        <v>22.0419699682909</v>
      </c>
      <c r="I18" s="7">
        <v>10.28772802151417</v>
      </c>
      <c r="J18" s="7">
        <v>4.1674678722887757</v>
      </c>
      <c r="K18" s="7">
        <v>18.336315789473687</v>
      </c>
      <c r="L18" s="7">
        <v>55.933461383343428</v>
      </c>
      <c r="M18" s="7">
        <v>2.6315789473684208</v>
      </c>
      <c r="N18" s="7">
        <v>26.55</v>
      </c>
      <c r="O18" s="7">
        <v>17.975000000000001</v>
      </c>
      <c r="P18" s="7">
        <v>42.108400000000003</v>
      </c>
      <c r="Q18" s="7">
        <v>67.518500000000003</v>
      </c>
      <c r="R18" s="7">
        <v>2.5274999999999999</v>
      </c>
      <c r="S18" s="7">
        <v>70.45</v>
      </c>
      <c r="T18" s="7">
        <v>41.64</v>
      </c>
      <c r="U18" s="7">
        <v>93.34</v>
      </c>
      <c r="V18" s="7">
        <v>75.89</v>
      </c>
      <c r="W18" s="7">
        <v>93.34</v>
      </c>
      <c r="X18" s="7">
        <v>16.399999999999999</v>
      </c>
      <c r="Y18" s="7">
        <v>0</v>
      </c>
      <c r="Z18" s="7">
        <v>0</v>
      </c>
      <c r="AA18" s="7">
        <v>10.11</v>
      </c>
    </row>
    <row r="19" spans="1:27" ht="14" x14ac:dyDescent="0.3">
      <c r="A19" s="8" t="s">
        <v>69</v>
      </c>
      <c r="B19" s="9" t="s">
        <v>32</v>
      </c>
      <c r="C19" s="6" t="s">
        <v>33</v>
      </c>
      <c r="D19" s="6" t="s">
        <v>70</v>
      </c>
      <c r="E19" s="6" t="s">
        <v>40</v>
      </c>
      <c r="F19" s="6" t="s">
        <v>36</v>
      </c>
      <c r="G19" s="8" t="s">
        <v>37</v>
      </c>
      <c r="H19" s="7">
        <v>23.5716907643945</v>
      </c>
      <c r="I19" s="7">
        <v>16.972642749746694</v>
      </c>
      <c r="J19" s="7">
        <v>9.6084117032392911</v>
      </c>
      <c r="K19" s="7">
        <v>24.652105263157896</v>
      </c>
      <c r="L19" s="7">
        <v>55.933461383343428</v>
      </c>
      <c r="M19" s="7">
        <v>34.210526315789473</v>
      </c>
      <c r="N19" s="7">
        <v>26.55</v>
      </c>
      <c r="O19" s="7">
        <v>17.975000000000001</v>
      </c>
      <c r="P19" s="7">
        <v>31.019626478662897</v>
      </c>
      <c r="Q19" s="7">
        <v>41.253993885097309</v>
      </c>
      <c r="R19" s="7">
        <v>13.416847294703373</v>
      </c>
      <c r="S19" s="7">
        <v>45.756450033713115</v>
      </c>
      <c r="T19" s="7">
        <v>0.64000000000000057</v>
      </c>
      <c r="U19" s="7">
        <v>82.855582000620586</v>
      </c>
      <c r="V19" s="7">
        <v>0.64000000000000057</v>
      </c>
      <c r="W19" s="7">
        <v>96.462128566074213</v>
      </c>
      <c r="X19" s="7">
        <v>16.399999999999999</v>
      </c>
      <c r="Y19" s="7">
        <v>12.4559341950647</v>
      </c>
      <c r="Z19" s="7">
        <v>18.645520788684095</v>
      </c>
      <c r="AA19" s="7">
        <v>10.11</v>
      </c>
    </row>
    <row r="20" spans="1:27" ht="14" x14ac:dyDescent="0.3">
      <c r="A20" s="8" t="s">
        <v>71</v>
      </c>
      <c r="B20" s="9" t="s">
        <v>32</v>
      </c>
      <c r="C20" s="6" t="s">
        <v>33</v>
      </c>
      <c r="D20" s="6" t="s">
        <v>72</v>
      </c>
      <c r="E20" s="6" t="s">
        <v>40</v>
      </c>
      <c r="F20" s="6" t="s">
        <v>36</v>
      </c>
      <c r="G20" s="8" t="s">
        <v>37</v>
      </c>
      <c r="H20" s="7">
        <v>20.476410706431739</v>
      </c>
      <c r="I20" s="7">
        <v>13.21685496105934</v>
      </c>
      <c r="J20" s="7">
        <v>2.7031541620007467</v>
      </c>
      <c r="K20" s="7">
        <v>22.54684210526316</v>
      </c>
      <c r="L20" s="7">
        <v>55.933461383343428</v>
      </c>
      <c r="M20" s="7">
        <v>23.684210526315788</v>
      </c>
      <c r="N20" s="7">
        <v>26.55</v>
      </c>
      <c r="O20" s="7">
        <v>17.975000000000001</v>
      </c>
      <c r="P20" s="7">
        <v>16.449108368892478</v>
      </c>
      <c r="Q20" s="7">
        <v>11.142500000000002</v>
      </c>
      <c r="R20" s="7">
        <v>22.370270922231196</v>
      </c>
      <c r="S20" s="7">
        <v>15.219999999999999</v>
      </c>
      <c r="T20" s="7">
        <v>11.39</v>
      </c>
      <c r="U20" s="7">
        <v>7.2800000000000011</v>
      </c>
      <c r="V20" s="7">
        <v>6.6800000000000068</v>
      </c>
      <c r="W20" s="7">
        <v>19.329999999999998</v>
      </c>
      <c r="X20" s="7">
        <v>16.399999999999999</v>
      </c>
      <c r="Y20" s="7">
        <v>28.651059085841695</v>
      </c>
      <c r="Z20" s="7">
        <v>22.068965517241395</v>
      </c>
      <c r="AA20" s="7">
        <v>10.11</v>
      </c>
    </row>
    <row r="21" spans="1:27" ht="14" x14ac:dyDescent="0.3">
      <c r="A21" s="8" t="s">
        <v>73</v>
      </c>
      <c r="B21" s="9" t="s">
        <v>32</v>
      </c>
      <c r="C21" s="6" t="s">
        <v>33</v>
      </c>
      <c r="D21" s="6" t="s">
        <v>74</v>
      </c>
      <c r="E21" s="6" t="s">
        <v>62</v>
      </c>
      <c r="F21" s="6" t="s">
        <v>36</v>
      </c>
      <c r="G21" s="8" t="s">
        <v>37</v>
      </c>
      <c r="H21" s="7">
        <v>15.928330568386526</v>
      </c>
      <c r="I21" s="7">
        <v>13.615797684317521</v>
      </c>
      <c r="J21" s="7">
        <v>4.0329632395280139</v>
      </c>
      <c r="K21" s="7">
        <v>22.54684210526316</v>
      </c>
      <c r="L21" s="7">
        <v>55.933461383343428</v>
      </c>
      <c r="M21" s="7">
        <v>23.684210526315788</v>
      </c>
      <c r="N21" s="7">
        <v>26.55</v>
      </c>
      <c r="O21" s="7">
        <v>17.975000000000001</v>
      </c>
      <c r="P21" s="7">
        <v>18.735308801714012</v>
      </c>
      <c r="Q21" s="7">
        <v>15.173</v>
      </c>
      <c r="R21" s="7">
        <v>10.52027200428503</v>
      </c>
      <c r="S21" s="7">
        <v>42.29</v>
      </c>
      <c r="T21" s="7">
        <v>7.9999999999998295E-2</v>
      </c>
      <c r="U21" s="7">
        <v>4.0000000000006253E-2</v>
      </c>
      <c r="V21" s="7">
        <v>7.0999999999999943</v>
      </c>
      <c r="W21" s="7">
        <v>82.88</v>
      </c>
      <c r="X21" s="7">
        <v>16.399999999999999</v>
      </c>
      <c r="Y21" s="7">
        <v>15.115634953607611</v>
      </c>
      <c r="Z21" s="7">
        <v>1.7398181099248973</v>
      </c>
      <c r="AA21" s="7">
        <v>10.11</v>
      </c>
    </row>
    <row r="22" spans="1:27" ht="14" x14ac:dyDescent="0.3">
      <c r="A22" s="8" t="s">
        <v>75</v>
      </c>
      <c r="B22" s="9" t="s">
        <v>32</v>
      </c>
      <c r="C22" s="6" t="s">
        <v>33</v>
      </c>
      <c r="D22" s="6" t="s">
        <v>76</v>
      </c>
      <c r="E22" s="6" t="s">
        <v>43</v>
      </c>
      <c r="F22" s="6" t="s">
        <v>36</v>
      </c>
      <c r="G22" s="8" t="s">
        <v>37</v>
      </c>
      <c r="H22" s="7">
        <v>20.297139720464092</v>
      </c>
      <c r="I22" s="7">
        <v>10.267679604446794</v>
      </c>
      <c r="J22" s="7">
        <v>4.1006398153975248</v>
      </c>
      <c r="K22" s="7">
        <v>18.336315789473687</v>
      </c>
      <c r="L22" s="7">
        <v>55.933461383343428</v>
      </c>
      <c r="M22" s="7">
        <v>2.6315789473684208</v>
      </c>
      <c r="N22" s="7">
        <v>26.55</v>
      </c>
      <c r="O22" s="7">
        <v>17.975000000000001</v>
      </c>
      <c r="P22" s="7">
        <v>33.672400000000003</v>
      </c>
      <c r="Q22" s="7">
        <v>47.163499999999999</v>
      </c>
      <c r="R22" s="7">
        <v>2.5274999999999999</v>
      </c>
      <c r="S22" s="7">
        <v>68.98</v>
      </c>
      <c r="T22" s="7">
        <v>22.680000000000007</v>
      </c>
      <c r="U22" s="7">
        <v>58.78</v>
      </c>
      <c r="V22" s="7">
        <v>41.17</v>
      </c>
      <c r="W22" s="7">
        <v>99.4</v>
      </c>
      <c r="X22" s="7">
        <v>16.399999999999999</v>
      </c>
      <c r="Y22" s="7">
        <v>0</v>
      </c>
      <c r="Z22" s="7">
        <v>0</v>
      </c>
      <c r="AA22" s="7">
        <v>10.11</v>
      </c>
    </row>
    <row r="23" spans="1:27" ht="14" x14ac:dyDescent="0.3">
      <c r="A23" s="8" t="s">
        <v>77</v>
      </c>
      <c r="B23" s="9" t="s">
        <v>32</v>
      </c>
      <c r="C23" s="6" t="s">
        <v>33</v>
      </c>
      <c r="D23" s="6" t="s">
        <v>78</v>
      </c>
      <c r="E23" s="6" t="s">
        <v>62</v>
      </c>
      <c r="F23" s="6" t="s">
        <v>36</v>
      </c>
      <c r="G23" s="8" t="s">
        <v>37</v>
      </c>
      <c r="H23" s="7">
        <v>10.722379119430359</v>
      </c>
      <c r="I23" s="7">
        <v>15.80787860272391</v>
      </c>
      <c r="J23" s="7">
        <v>2.9188470026370346</v>
      </c>
      <c r="K23" s="7">
        <v>25.704736842105266</v>
      </c>
      <c r="L23" s="7">
        <v>55.933461383343428</v>
      </c>
      <c r="M23" s="7">
        <v>39.473684210526315</v>
      </c>
      <c r="N23" s="7">
        <v>26.55</v>
      </c>
      <c r="O23" s="7">
        <v>17.975000000000001</v>
      </c>
      <c r="P23" s="7">
        <v>10.711399999999999</v>
      </c>
      <c r="Q23" s="7">
        <v>17.201000000000001</v>
      </c>
      <c r="R23" s="7">
        <v>2.5274999999999999</v>
      </c>
      <c r="S23" s="7">
        <v>14.099999999999994</v>
      </c>
      <c r="T23" s="7">
        <v>0.45000000000000284</v>
      </c>
      <c r="U23" s="7">
        <v>34.129999999999995</v>
      </c>
      <c r="V23" s="7">
        <v>0.45000000000000284</v>
      </c>
      <c r="W23" s="7">
        <v>34.129999999999995</v>
      </c>
      <c r="X23" s="7">
        <v>16.399999999999999</v>
      </c>
      <c r="Y23" s="7">
        <v>0</v>
      </c>
      <c r="Z23" s="7">
        <v>0</v>
      </c>
      <c r="AA23" s="7">
        <v>10.11</v>
      </c>
    </row>
    <row r="24" spans="1:27" ht="14" x14ac:dyDescent="0.3">
      <c r="A24" s="8" t="s">
        <v>79</v>
      </c>
      <c r="B24" s="9" t="s">
        <v>32</v>
      </c>
      <c r="C24" s="6" t="s">
        <v>33</v>
      </c>
      <c r="D24" s="6" t="s">
        <v>80</v>
      </c>
      <c r="E24" s="6" t="s">
        <v>43</v>
      </c>
      <c r="F24" s="6" t="s">
        <v>36</v>
      </c>
      <c r="G24" s="8" t="s">
        <v>37</v>
      </c>
      <c r="H24" s="7">
        <v>23.262034218268486</v>
      </c>
      <c r="I24" s="7">
        <v>17.868637100787453</v>
      </c>
      <c r="J24" s="7">
        <v>4.174006908462867</v>
      </c>
      <c r="K24" s="7">
        <v>27.810000000000002</v>
      </c>
      <c r="L24" s="7">
        <v>55.933461383343428</v>
      </c>
      <c r="M24" s="7">
        <v>50</v>
      </c>
      <c r="N24" s="7">
        <v>26.55</v>
      </c>
      <c r="O24" s="7">
        <v>17.975000000000001</v>
      </c>
      <c r="P24" s="7">
        <v>27.125469126311664</v>
      </c>
      <c r="Q24" s="7">
        <v>36.549499999999995</v>
      </c>
      <c r="R24" s="7">
        <v>9.6929228157791663</v>
      </c>
      <c r="S24" s="7">
        <v>43.142499999999998</v>
      </c>
      <c r="T24" s="7">
        <v>9.9999999999994316E-2</v>
      </c>
      <c r="U24" s="7">
        <v>71.739999999999995</v>
      </c>
      <c r="V24" s="7">
        <v>9.9999999999994316E-2</v>
      </c>
      <c r="W24" s="7">
        <v>88.95</v>
      </c>
      <c r="X24" s="7">
        <v>16.399999999999999</v>
      </c>
      <c r="Y24" s="7">
        <v>11.5139442231076</v>
      </c>
      <c r="Z24" s="7">
        <v>5.6338028169014649</v>
      </c>
      <c r="AA24" s="7">
        <v>10.11</v>
      </c>
    </row>
    <row r="25" spans="1:27" ht="14" x14ac:dyDescent="0.3">
      <c r="A25" s="8" t="s">
        <v>81</v>
      </c>
      <c r="B25" s="9" t="s">
        <v>32</v>
      </c>
      <c r="C25" s="6" t="s">
        <v>33</v>
      </c>
      <c r="D25" s="6" t="s">
        <v>82</v>
      </c>
      <c r="E25" s="6" t="s">
        <v>43</v>
      </c>
      <c r="F25" s="6" t="s">
        <v>36</v>
      </c>
      <c r="G25" s="8" t="s">
        <v>37</v>
      </c>
      <c r="H25" s="7">
        <v>21.474063559487277</v>
      </c>
      <c r="I25" s="7">
        <v>14.139086002818775</v>
      </c>
      <c r="J25" s="7">
        <v>4.3737488626023664</v>
      </c>
      <c r="K25" s="7">
        <v>23.073157894736845</v>
      </c>
      <c r="L25" s="7">
        <v>55.933461383343428</v>
      </c>
      <c r="M25" s="7">
        <v>26.315789473684209</v>
      </c>
      <c r="N25" s="7">
        <v>26.55</v>
      </c>
      <c r="O25" s="7">
        <v>17.975000000000001</v>
      </c>
      <c r="P25" s="7">
        <v>27.502999999999997</v>
      </c>
      <c r="Q25" s="7">
        <v>43.399999999999991</v>
      </c>
      <c r="R25" s="7">
        <v>2.5274999999999999</v>
      </c>
      <c r="S25" s="7">
        <v>45.660000000000004</v>
      </c>
      <c r="T25" s="7">
        <v>1.6299999999999955</v>
      </c>
      <c r="U25" s="7">
        <v>91.17</v>
      </c>
      <c r="V25" s="7">
        <v>1.6299999999999955</v>
      </c>
      <c r="W25" s="7">
        <v>91.17</v>
      </c>
      <c r="X25" s="7">
        <v>16.399999999999999</v>
      </c>
      <c r="Y25" s="7">
        <v>0</v>
      </c>
      <c r="Z25" s="7">
        <v>0</v>
      </c>
      <c r="AA25" s="7">
        <v>10.11</v>
      </c>
    </row>
    <row r="26" spans="1:27" ht="14" x14ac:dyDescent="0.3">
      <c r="A26" s="8" t="s">
        <v>83</v>
      </c>
      <c r="B26" s="9" t="s">
        <v>32</v>
      </c>
      <c r="C26" s="6" t="s">
        <v>33</v>
      </c>
      <c r="D26" s="6" t="s">
        <v>84</v>
      </c>
      <c r="E26" s="6" t="s">
        <v>46</v>
      </c>
      <c r="F26" s="6" t="s">
        <v>36</v>
      </c>
      <c r="G26" s="8" t="s">
        <v>37</v>
      </c>
      <c r="H26" s="7">
        <v>19.489206327971161</v>
      </c>
      <c r="I26" s="7">
        <v>16.773767087546812</v>
      </c>
      <c r="J26" s="7">
        <v>3.3314577415203828</v>
      </c>
      <c r="K26" s="7">
        <v>26.757368421052636</v>
      </c>
      <c r="L26" s="7">
        <v>55.933461383343428</v>
      </c>
      <c r="M26" s="7">
        <v>44.736842105263158</v>
      </c>
      <c r="N26" s="7">
        <v>26.55</v>
      </c>
      <c r="O26" s="7">
        <v>17.975000000000001</v>
      </c>
      <c r="P26" s="7">
        <v>27.032684657097292</v>
      </c>
      <c r="Q26" s="7">
        <v>40.774781818181822</v>
      </c>
      <c r="R26" s="7">
        <v>2.5274999999999999</v>
      </c>
      <c r="S26" s="7">
        <v>48.558859649122809</v>
      </c>
      <c r="T26" s="7">
        <v>16.689272727272723</v>
      </c>
      <c r="U26" s="7">
        <v>72.13</v>
      </c>
      <c r="V26" s="7">
        <v>1.7999999999999972</v>
      </c>
      <c r="W26" s="7">
        <v>81.460000000000008</v>
      </c>
      <c r="X26" s="7">
        <v>16.399999999999999</v>
      </c>
      <c r="Y26" s="7">
        <v>0</v>
      </c>
      <c r="Z26" s="7">
        <v>0</v>
      </c>
      <c r="AA26" s="7">
        <v>10.11</v>
      </c>
    </row>
    <row r="27" spans="1:27" ht="14" x14ac:dyDescent="0.3">
      <c r="A27" s="8" t="s">
        <v>85</v>
      </c>
      <c r="B27" s="9" t="s">
        <v>32</v>
      </c>
      <c r="C27" s="6" t="s">
        <v>33</v>
      </c>
      <c r="D27" s="6" t="s">
        <v>86</v>
      </c>
      <c r="E27" s="6" t="s">
        <v>62</v>
      </c>
      <c r="F27" s="6" t="s">
        <v>36</v>
      </c>
      <c r="G27" s="8" t="s">
        <v>51</v>
      </c>
      <c r="H27" s="7">
        <v>23.406062276257643</v>
      </c>
      <c r="I27" s="7">
        <v>18.433058886075621</v>
      </c>
      <c r="J27" s="7">
        <v>4.651904087493608</v>
      </c>
      <c r="K27" s="7">
        <v>28.336315789473687</v>
      </c>
      <c r="L27" s="7">
        <v>55.933461383343428</v>
      </c>
      <c r="M27" s="7">
        <v>52.631578947368418</v>
      </c>
      <c r="N27" s="7">
        <v>26.55</v>
      </c>
      <c r="O27" s="7">
        <v>17.975000000000001</v>
      </c>
      <c r="P27" s="7">
        <v>34.369712076113871</v>
      </c>
      <c r="Q27" s="7">
        <v>48.861074090375894</v>
      </c>
      <c r="R27" s="7">
        <v>10.430551258490809</v>
      </c>
      <c r="S27" s="7">
        <v>53.26530968283592</v>
      </c>
      <c r="T27" s="7">
        <v>16.689272727272723</v>
      </c>
      <c r="U27" s="7">
        <v>82.855582000620586</v>
      </c>
      <c r="V27" s="7">
        <v>19.255322580645156</v>
      </c>
      <c r="W27" s="7">
        <v>96.462128566074213</v>
      </c>
      <c r="X27" s="7">
        <v>16.399999999999999</v>
      </c>
      <c r="Y27" s="7">
        <v>10.452636490900616</v>
      </c>
      <c r="Z27" s="7">
        <v>10.706932052162003</v>
      </c>
      <c r="AA27" s="7">
        <v>10.11</v>
      </c>
    </row>
    <row r="28" spans="1:27" ht="14" x14ac:dyDescent="0.3">
      <c r="A28" s="8" t="s">
        <v>87</v>
      </c>
      <c r="B28" s="9" t="s">
        <v>32</v>
      </c>
      <c r="C28" s="6" t="s">
        <v>33</v>
      </c>
      <c r="D28" s="6" t="s">
        <v>88</v>
      </c>
      <c r="E28" s="6" t="s">
        <v>40</v>
      </c>
      <c r="F28" s="6" t="s">
        <v>36</v>
      </c>
      <c r="G28" s="8" t="s">
        <v>37</v>
      </c>
      <c r="H28" s="7">
        <v>12.652843729086944</v>
      </c>
      <c r="I28" s="7">
        <v>18.06505295215155</v>
      </c>
      <c r="J28" s="7">
        <v>9.0392527287993296</v>
      </c>
      <c r="K28" s="7">
        <v>26.231052631578951</v>
      </c>
      <c r="L28" s="7">
        <v>55.933461383343428</v>
      </c>
      <c r="M28" s="7">
        <v>42.105263157894733</v>
      </c>
      <c r="N28" s="7">
        <v>26.55</v>
      </c>
      <c r="O28" s="7">
        <v>17.975000000000001</v>
      </c>
      <c r="P28" s="7">
        <v>3.9020142180094783</v>
      </c>
      <c r="Q28" s="7">
        <v>3.3724999999999996</v>
      </c>
      <c r="R28" s="7">
        <v>5.8450355450236948</v>
      </c>
      <c r="S28" s="7">
        <v>1.0750000000000028</v>
      </c>
      <c r="T28" s="7">
        <v>1.0699999999999932</v>
      </c>
      <c r="U28" s="7">
        <v>1.2600000000000051</v>
      </c>
      <c r="V28" s="7">
        <v>1.7099999999999937</v>
      </c>
      <c r="W28" s="7">
        <v>5.1800000000000068</v>
      </c>
      <c r="X28" s="7">
        <v>16.399999999999999</v>
      </c>
      <c r="Y28" s="7">
        <v>6.6350710900473899</v>
      </c>
      <c r="Z28" s="7">
        <v>0</v>
      </c>
      <c r="AA28" s="7">
        <v>10.11</v>
      </c>
    </row>
    <row r="29" spans="1:27" ht="14" x14ac:dyDescent="0.3">
      <c r="A29" s="8" t="s">
        <v>89</v>
      </c>
      <c r="B29" s="9" t="s">
        <v>32</v>
      </c>
      <c r="C29" s="6" t="s">
        <v>33</v>
      </c>
      <c r="D29" s="6" t="s">
        <v>90</v>
      </c>
      <c r="E29" s="6" t="s">
        <v>40</v>
      </c>
      <c r="F29" s="6" t="s">
        <v>36</v>
      </c>
      <c r="G29" s="8" t="s">
        <v>51</v>
      </c>
      <c r="H29" s="7">
        <v>28.483127238418056</v>
      </c>
      <c r="I29" s="7">
        <v>23.173832176968581</v>
      </c>
      <c r="J29" s="7">
        <v>5.0158852325753971</v>
      </c>
      <c r="K29" s="7">
        <v>34.125789473684215</v>
      </c>
      <c r="L29" s="7">
        <v>55.933461383343428</v>
      </c>
      <c r="M29" s="7">
        <v>81.578947368421055</v>
      </c>
      <c r="N29" s="7">
        <v>26.55</v>
      </c>
      <c r="O29" s="7">
        <v>17.975000000000001</v>
      </c>
      <c r="P29" s="7">
        <v>36.794617825759474</v>
      </c>
      <c r="Q29" s="7">
        <v>59.451499999999996</v>
      </c>
      <c r="R29" s="7">
        <v>10.185044564398691</v>
      </c>
      <c r="S29" s="7">
        <v>44.7</v>
      </c>
      <c r="T29" s="7">
        <v>69.5</v>
      </c>
      <c r="U29" s="7">
        <v>64.91</v>
      </c>
      <c r="V29" s="7">
        <v>40.28</v>
      </c>
      <c r="W29" s="7">
        <v>76.31</v>
      </c>
      <c r="X29" s="7">
        <v>16.399999999999999</v>
      </c>
      <c r="Y29" s="7">
        <v>15.315089128797382</v>
      </c>
      <c r="Z29" s="7">
        <v>0</v>
      </c>
      <c r="AA29" s="7">
        <v>10.11</v>
      </c>
    </row>
    <row r="30" spans="1:27" ht="14" x14ac:dyDescent="0.3">
      <c r="A30" s="8" t="s">
        <v>91</v>
      </c>
      <c r="B30" s="9" t="s">
        <v>32</v>
      </c>
      <c r="C30" s="6" t="s">
        <v>33</v>
      </c>
      <c r="D30" s="6" t="s">
        <v>92</v>
      </c>
      <c r="E30" s="6" t="s">
        <v>40</v>
      </c>
      <c r="F30" s="6" t="s">
        <v>36</v>
      </c>
      <c r="G30" s="8" t="s">
        <v>37</v>
      </c>
      <c r="H30" s="7">
        <v>21.00082803199502</v>
      </c>
      <c r="I30" s="7">
        <v>17.043960123665013</v>
      </c>
      <c r="J30" s="7">
        <v>7.0391187391073728</v>
      </c>
      <c r="K30" s="7">
        <v>25.704736842105266</v>
      </c>
      <c r="L30" s="7">
        <v>55.933461383343428</v>
      </c>
      <c r="M30" s="7">
        <v>39.473684210526315</v>
      </c>
      <c r="N30" s="7">
        <v>26.55</v>
      </c>
      <c r="O30" s="7">
        <v>17.975000000000001</v>
      </c>
      <c r="P30" s="7">
        <v>25.493000000000002</v>
      </c>
      <c r="Q30" s="7">
        <v>33.762499999999996</v>
      </c>
      <c r="R30" s="7">
        <v>2.5274999999999999</v>
      </c>
      <c r="S30" s="7">
        <v>54.885000000000005</v>
      </c>
      <c r="T30" s="7">
        <v>18.120000000000005</v>
      </c>
      <c r="U30" s="7">
        <v>33.569999999999993</v>
      </c>
      <c r="V30" s="7">
        <v>11.329999999999998</v>
      </c>
      <c r="W30" s="7">
        <v>99.44</v>
      </c>
      <c r="X30" s="7">
        <v>16.399999999999999</v>
      </c>
      <c r="Y30" s="7">
        <v>0</v>
      </c>
      <c r="Z30" s="7">
        <v>0</v>
      </c>
      <c r="AA30" s="7">
        <v>10.11</v>
      </c>
    </row>
    <row r="31" spans="1:27" ht="14" x14ac:dyDescent="0.3">
      <c r="A31" s="8" t="s">
        <v>93</v>
      </c>
      <c r="B31" s="9" t="s">
        <v>32</v>
      </c>
      <c r="C31" s="6" t="s">
        <v>33</v>
      </c>
      <c r="D31" s="6" t="s">
        <v>94</v>
      </c>
      <c r="E31" s="6" t="s">
        <v>62</v>
      </c>
      <c r="F31" s="6" t="s">
        <v>36</v>
      </c>
      <c r="G31" s="8" t="s">
        <v>37</v>
      </c>
      <c r="H31" s="7">
        <v>13.231553578796003</v>
      </c>
      <c r="I31" s="7">
        <v>12.646569368333317</v>
      </c>
      <c r="J31" s="7">
        <v>3.6092197301069935</v>
      </c>
      <c r="K31" s="7">
        <v>21.49421052631579</v>
      </c>
      <c r="L31" s="7">
        <v>55.933461383343428</v>
      </c>
      <c r="M31" s="7">
        <v>18.421052631578945</v>
      </c>
      <c r="N31" s="7">
        <v>26.55</v>
      </c>
      <c r="O31" s="7">
        <v>17.975000000000001</v>
      </c>
      <c r="P31" s="7">
        <v>6.0549999999999997</v>
      </c>
      <c r="Q31" s="7">
        <v>10.715000000000003</v>
      </c>
      <c r="R31" s="7">
        <v>2.5274999999999999</v>
      </c>
      <c r="S31" s="7">
        <v>3.789999999999992</v>
      </c>
      <c r="T31" s="7">
        <v>13.629999999999995</v>
      </c>
      <c r="U31" s="7">
        <v>2.2900000000000063</v>
      </c>
      <c r="V31" s="7">
        <v>8.5400000000000063</v>
      </c>
      <c r="W31" s="7">
        <v>20.120000000000005</v>
      </c>
      <c r="X31" s="7">
        <v>16.399999999999999</v>
      </c>
      <c r="Y31" s="7">
        <v>0</v>
      </c>
      <c r="Z31" s="7">
        <v>0</v>
      </c>
      <c r="AA31" s="7">
        <v>10.11</v>
      </c>
    </row>
    <row r="32" spans="1:27" ht="14" x14ac:dyDescent="0.3">
      <c r="A32" s="8" t="s">
        <v>95</v>
      </c>
      <c r="B32" s="9" t="s">
        <v>32</v>
      </c>
      <c r="C32" s="6" t="s">
        <v>33</v>
      </c>
      <c r="D32" s="6" t="s">
        <v>96</v>
      </c>
      <c r="E32" s="6" t="s">
        <v>40</v>
      </c>
      <c r="F32" s="6" t="s">
        <v>36</v>
      </c>
      <c r="G32" s="8" t="s">
        <v>37</v>
      </c>
      <c r="H32" s="7">
        <v>25.305149624522855</v>
      </c>
      <c r="I32" s="7">
        <v>17.565429444544733</v>
      </c>
      <c r="J32" s="7">
        <v>7.373841036776617</v>
      </c>
      <c r="K32" s="7">
        <v>26.231052631578951</v>
      </c>
      <c r="L32" s="7">
        <v>55.933461383343428</v>
      </c>
      <c r="M32" s="7">
        <v>42.105263157894733</v>
      </c>
      <c r="N32" s="7">
        <v>26.55</v>
      </c>
      <c r="O32" s="7">
        <v>17.975000000000001</v>
      </c>
      <c r="P32" s="7">
        <v>34.55567694814772</v>
      </c>
      <c r="Q32" s="7">
        <v>49.390999999999998</v>
      </c>
      <c r="R32" s="7">
        <v>6.2256923703692912</v>
      </c>
      <c r="S32" s="7">
        <v>61.545000000000002</v>
      </c>
      <c r="T32" s="7">
        <v>14.680000000000007</v>
      </c>
      <c r="U32" s="7">
        <v>86.85</v>
      </c>
      <c r="V32" s="7">
        <v>15.790000000000006</v>
      </c>
      <c r="W32" s="7">
        <v>99.49</v>
      </c>
      <c r="X32" s="7">
        <v>16.399999999999999</v>
      </c>
      <c r="Y32" s="7">
        <v>0.18814675446853357</v>
      </c>
      <c r="Z32" s="7">
        <v>14.416475972540098</v>
      </c>
      <c r="AA32" s="7">
        <v>10.11</v>
      </c>
    </row>
    <row r="33" spans="1:27" ht="14" x14ac:dyDescent="0.3">
      <c r="A33" s="8" t="s">
        <v>97</v>
      </c>
      <c r="B33" s="9" t="s">
        <v>32</v>
      </c>
      <c r="C33" s="6" t="s">
        <v>33</v>
      </c>
      <c r="D33" s="6" t="s">
        <v>98</v>
      </c>
      <c r="E33" s="6" t="s">
        <v>40</v>
      </c>
      <c r="F33" s="6" t="s">
        <v>36</v>
      </c>
      <c r="G33" s="8" t="s">
        <v>37</v>
      </c>
      <c r="H33" s="7">
        <v>19.151228259388368</v>
      </c>
      <c r="I33" s="7">
        <v>15.836560502653921</v>
      </c>
      <c r="J33" s="7">
        <v>4.4179621076669005</v>
      </c>
      <c r="K33" s="7">
        <v>25.178421052631581</v>
      </c>
      <c r="L33" s="7">
        <v>55.933461383343428</v>
      </c>
      <c r="M33" s="7">
        <v>36.84210526315789</v>
      </c>
      <c r="N33" s="7">
        <v>26.55</v>
      </c>
      <c r="O33" s="7">
        <v>17.975000000000001</v>
      </c>
      <c r="P33" s="7">
        <v>23.927700000000002</v>
      </c>
      <c r="Q33" s="7">
        <v>32.719250000000002</v>
      </c>
      <c r="R33" s="7">
        <v>2.5274999999999999</v>
      </c>
      <c r="S33" s="7">
        <v>49.145000000000003</v>
      </c>
      <c r="T33" s="7">
        <v>0.23000000000000398</v>
      </c>
      <c r="U33" s="7">
        <v>54.23</v>
      </c>
      <c r="V33" s="7">
        <v>0.29500000000000171</v>
      </c>
      <c r="W33" s="7">
        <v>97.98</v>
      </c>
      <c r="X33" s="7">
        <v>16.399999999999999</v>
      </c>
      <c r="Y33" s="7">
        <v>0</v>
      </c>
      <c r="Z33" s="7">
        <v>0</v>
      </c>
      <c r="AA33" s="7">
        <v>10.11</v>
      </c>
    </row>
    <row r="34" spans="1:27" ht="14" x14ac:dyDescent="0.3">
      <c r="A34" s="8" t="s">
        <v>99</v>
      </c>
      <c r="B34" s="9" t="s">
        <v>32</v>
      </c>
      <c r="C34" s="6" t="s">
        <v>33</v>
      </c>
      <c r="D34" s="6" t="s">
        <v>100</v>
      </c>
      <c r="E34" s="6" t="s">
        <v>43</v>
      </c>
      <c r="F34" s="6" t="s">
        <v>36</v>
      </c>
      <c r="G34" s="8" t="s">
        <v>37</v>
      </c>
      <c r="H34" s="7">
        <v>15.269369446224051</v>
      </c>
      <c r="I34" s="7">
        <v>14.690615996775325</v>
      </c>
      <c r="J34" s="7">
        <v>2.0016558600013945</v>
      </c>
      <c r="K34" s="7">
        <v>24.652105263157896</v>
      </c>
      <c r="L34" s="7">
        <v>55.933461383343428</v>
      </c>
      <c r="M34" s="7">
        <v>34.210526315789473</v>
      </c>
      <c r="N34" s="7">
        <v>26.55</v>
      </c>
      <c r="O34" s="7">
        <v>17.975000000000001</v>
      </c>
      <c r="P34" s="7">
        <v>24.466406841873965</v>
      </c>
      <c r="Q34" s="7">
        <v>20.479569284911133</v>
      </c>
      <c r="R34" s="7">
        <v>17.42697280291722</v>
      </c>
      <c r="S34" s="7">
        <v>46.518950033713118</v>
      </c>
      <c r="T34" s="7">
        <v>2.1650000000000063</v>
      </c>
      <c r="U34" s="7">
        <v>11.319999999999993</v>
      </c>
      <c r="V34" s="7">
        <v>2.1650000000000063</v>
      </c>
      <c r="W34" s="7">
        <v>96.462128566074213</v>
      </c>
      <c r="X34" s="7">
        <v>16.399999999999999</v>
      </c>
      <c r="Y34" s="7">
        <v>24.412296564195287</v>
      </c>
      <c r="Z34" s="7">
        <v>10.773298083278306</v>
      </c>
      <c r="AA34" s="7">
        <v>10.11</v>
      </c>
    </row>
    <row r="35" spans="1:27" ht="14" x14ac:dyDescent="0.3">
      <c r="A35" s="8" t="s">
        <v>101</v>
      </c>
      <c r="B35" s="9" t="s">
        <v>32</v>
      </c>
      <c r="C35" s="6" t="s">
        <v>33</v>
      </c>
      <c r="D35" s="6" t="s">
        <v>102</v>
      </c>
      <c r="E35" s="6" t="s">
        <v>43</v>
      </c>
      <c r="F35" s="6" t="s">
        <v>36</v>
      </c>
      <c r="G35" s="8" t="s">
        <v>37</v>
      </c>
      <c r="H35" s="7">
        <v>15.49251637544651</v>
      </c>
      <c r="I35" s="7">
        <v>10.558726652458901</v>
      </c>
      <c r="J35" s="7">
        <v>6.4743054140343723</v>
      </c>
      <c r="K35" s="7">
        <v>17.810000000000002</v>
      </c>
      <c r="L35" s="7">
        <v>55.933461383343428</v>
      </c>
      <c r="M35" s="7">
        <v>0</v>
      </c>
      <c r="N35" s="7">
        <v>26.55</v>
      </c>
      <c r="O35" s="7">
        <v>17.975000000000001</v>
      </c>
      <c r="P35" s="7">
        <v>28.892264058923995</v>
      </c>
      <c r="Q35" s="7">
        <v>40.386281818181814</v>
      </c>
      <c r="R35" s="7">
        <v>7.4293783291281592</v>
      </c>
      <c r="S35" s="7">
        <v>48.830000000000005</v>
      </c>
      <c r="T35" s="7">
        <v>16.689272727272723</v>
      </c>
      <c r="U35" s="7">
        <v>71.34</v>
      </c>
      <c r="V35" s="7">
        <v>9.0699999999999932</v>
      </c>
      <c r="W35" s="7">
        <v>73.180000000000007</v>
      </c>
      <c r="X35" s="7">
        <v>16.399999999999999</v>
      </c>
      <c r="Y35" s="7">
        <v>5.5508830950379178</v>
      </c>
      <c r="Z35" s="7">
        <v>8.5057471264368019</v>
      </c>
      <c r="AA35" s="7">
        <v>10.11</v>
      </c>
    </row>
    <row r="36" spans="1:27" ht="14" x14ac:dyDescent="0.3">
      <c r="A36" s="8" t="s">
        <v>103</v>
      </c>
      <c r="B36" s="9" t="s">
        <v>32</v>
      </c>
      <c r="C36" s="6" t="s">
        <v>33</v>
      </c>
      <c r="D36" s="6" t="s">
        <v>104</v>
      </c>
      <c r="E36" s="6" t="s">
        <v>46</v>
      </c>
      <c r="F36" s="6" t="s">
        <v>36</v>
      </c>
      <c r="G36" s="8" t="s">
        <v>51</v>
      </c>
      <c r="H36" s="7">
        <v>17.915386269569257</v>
      </c>
      <c r="I36" s="7">
        <v>16.69829051962207</v>
      </c>
      <c r="J36" s="7">
        <v>3.0798691817712398</v>
      </c>
      <c r="K36" s="7">
        <v>26.757368421052636</v>
      </c>
      <c r="L36" s="7">
        <v>55.933461383343428</v>
      </c>
      <c r="M36" s="7">
        <v>44.736842105263158</v>
      </c>
      <c r="N36" s="7">
        <v>26.55</v>
      </c>
      <c r="O36" s="7">
        <v>17.975000000000001</v>
      </c>
      <c r="P36" s="7">
        <v>18.471800000000002</v>
      </c>
      <c r="Q36" s="7">
        <v>28.8995</v>
      </c>
      <c r="R36" s="7">
        <v>2.5274999999999999</v>
      </c>
      <c r="S36" s="7">
        <v>29.504999999999995</v>
      </c>
      <c r="T36" s="7">
        <v>6.0000000000002274E-2</v>
      </c>
      <c r="U36" s="7">
        <v>60.52</v>
      </c>
      <c r="V36" s="7">
        <v>6.0000000000002274E-2</v>
      </c>
      <c r="W36" s="7">
        <v>60.51</v>
      </c>
      <c r="X36" s="7">
        <v>16.399999999999999</v>
      </c>
      <c r="Y36" s="7">
        <v>0</v>
      </c>
      <c r="Z36" s="7">
        <v>0</v>
      </c>
      <c r="AA36" s="7">
        <v>10.11</v>
      </c>
    </row>
    <row r="37" spans="1:27" ht="14" x14ac:dyDescent="0.3">
      <c r="A37" s="8" t="s">
        <v>105</v>
      </c>
      <c r="B37" s="9" t="s">
        <v>32</v>
      </c>
      <c r="C37" s="6" t="s">
        <v>33</v>
      </c>
      <c r="D37" s="6" t="s">
        <v>106</v>
      </c>
      <c r="E37" s="6" t="s">
        <v>62</v>
      </c>
      <c r="F37" s="6" t="s">
        <v>36</v>
      </c>
      <c r="G37" s="8" t="s">
        <v>37</v>
      </c>
      <c r="H37" s="7">
        <v>15.791502228093936</v>
      </c>
      <c r="I37" s="7">
        <v>15.691932444999797</v>
      </c>
      <c r="J37" s="7">
        <v>3.9358685821531449</v>
      </c>
      <c r="K37" s="7">
        <v>25.178421052631581</v>
      </c>
      <c r="L37" s="7">
        <v>55.933461383343428</v>
      </c>
      <c r="M37" s="7">
        <v>36.84210526315789</v>
      </c>
      <c r="N37" s="7">
        <v>26.55</v>
      </c>
      <c r="O37" s="7">
        <v>17.975000000000001</v>
      </c>
      <c r="P37" s="7">
        <v>21.78295</v>
      </c>
      <c r="Q37" s="7">
        <v>26.467999999999996</v>
      </c>
      <c r="R37" s="7">
        <v>2.5274999999999999</v>
      </c>
      <c r="S37" s="7">
        <v>50.923749999999998</v>
      </c>
      <c r="T37" s="7">
        <v>11.129999999999995</v>
      </c>
      <c r="U37" s="7">
        <v>9.2800000000000011</v>
      </c>
      <c r="V37" s="7">
        <v>28.769999999999996</v>
      </c>
      <c r="W37" s="7">
        <v>95.93</v>
      </c>
      <c r="X37" s="7">
        <v>16.399999999999999</v>
      </c>
      <c r="Y37" s="7">
        <v>0</v>
      </c>
      <c r="Z37" s="7">
        <v>0</v>
      </c>
      <c r="AA37" s="7">
        <v>10.11</v>
      </c>
    </row>
    <row r="38" spans="1:27" ht="14" x14ac:dyDescent="0.3">
      <c r="A38" s="8" t="s">
        <v>107</v>
      </c>
      <c r="B38" s="9" t="s">
        <v>32</v>
      </c>
      <c r="C38" s="6" t="s">
        <v>33</v>
      </c>
      <c r="D38" s="6" t="s">
        <v>108</v>
      </c>
      <c r="E38" s="6" t="s">
        <v>46</v>
      </c>
      <c r="F38" s="6" t="s">
        <v>36</v>
      </c>
      <c r="G38" s="8" t="s">
        <v>37</v>
      </c>
      <c r="H38" s="7">
        <v>15.826763209531943</v>
      </c>
      <c r="I38" s="7">
        <v>10.672652086226549</v>
      </c>
      <c r="J38" s="7">
        <v>6.854056859926529</v>
      </c>
      <c r="K38" s="7">
        <v>17.810000000000002</v>
      </c>
      <c r="L38" s="7">
        <v>55.933461383343428</v>
      </c>
      <c r="M38" s="7">
        <v>0</v>
      </c>
      <c r="N38" s="7">
        <v>26.55</v>
      </c>
      <c r="O38" s="7">
        <v>17.975000000000001</v>
      </c>
      <c r="P38" s="7">
        <v>31.407527735053424</v>
      </c>
      <c r="Q38" s="7">
        <v>43.983499999999999</v>
      </c>
      <c r="R38" s="7">
        <v>9.4078193376335548</v>
      </c>
      <c r="S38" s="7">
        <v>50.255000000000003</v>
      </c>
      <c r="T38" s="7">
        <v>9.8700000000000045</v>
      </c>
      <c r="U38" s="7">
        <v>80.569999999999993</v>
      </c>
      <c r="V38" s="7">
        <v>12.955000000000013</v>
      </c>
      <c r="W38" s="7">
        <v>88.454999999999998</v>
      </c>
      <c r="X38" s="7">
        <v>16.399999999999999</v>
      </c>
      <c r="Y38" s="7">
        <v>8.5427135678392006</v>
      </c>
      <c r="Z38" s="7">
        <v>10.435850214855819</v>
      </c>
      <c r="AA38" s="7">
        <v>10.11</v>
      </c>
    </row>
    <row r="39" spans="1:27" ht="14" x14ac:dyDescent="0.3">
      <c r="A39" s="8" t="s">
        <v>109</v>
      </c>
      <c r="B39" s="9" t="s">
        <v>32</v>
      </c>
      <c r="C39" s="6" t="s">
        <v>33</v>
      </c>
      <c r="D39" s="6" t="s">
        <v>110</v>
      </c>
      <c r="E39" s="6" t="s">
        <v>62</v>
      </c>
      <c r="F39" s="6" t="s">
        <v>36</v>
      </c>
      <c r="G39" s="8" t="s">
        <v>51</v>
      </c>
      <c r="H39" s="7">
        <v>25.196287719013775</v>
      </c>
      <c r="I39" s="7">
        <v>22.27783396100396</v>
      </c>
      <c r="J39" s="7">
        <v>3.4327332846231617</v>
      </c>
      <c r="K39" s="7">
        <v>33.59947368421053</v>
      </c>
      <c r="L39" s="7">
        <v>55.933461383343428</v>
      </c>
      <c r="M39" s="7">
        <v>78.94736842105263</v>
      </c>
      <c r="N39" s="7">
        <v>26.55</v>
      </c>
      <c r="O39" s="7">
        <v>17.975000000000001</v>
      </c>
      <c r="P39" s="7">
        <v>28.020369230769234</v>
      </c>
      <c r="Q39" s="7">
        <v>50.512798076923076</v>
      </c>
      <c r="R39" s="7">
        <v>2.5274999999999999</v>
      </c>
      <c r="S39" s="7">
        <v>34.021250000000009</v>
      </c>
      <c r="T39" s="7">
        <v>29.150000000000006</v>
      </c>
      <c r="U39" s="7">
        <v>94.13</v>
      </c>
      <c r="V39" s="7">
        <v>29.099999999999994</v>
      </c>
      <c r="W39" s="7">
        <v>50.158653846153847</v>
      </c>
      <c r="X39" s="7">
        <v>16.399999999999999</v>
      </c>
      <c r="Y39" s="7">
        <v>0</v>
      </c>
      <c r="Z39" s="7">
        <v>0</v>
      </c>
      <c r="AA39" s="7">
        <v>10.11</v>
      </c>
    </row>
    <row r="40" spans="1:27" ht="14" x14ac:dyDescent="0.3">
      <c r="A40" s="8" t="s">
        <v>111</v>
      </c>
      <c r="B40" s="9" t="s">
        <v>32</v>
      </c>
      <c r="C40" s="6" t="s">
        <v>33</v>
      </c>
      <c r="D40" s="6" t="s">
        <v>112</v>
      </c>
      <c r="E40" s="6" t="s">
        <v>46</v>
      </c>
      <c r="F40" s="6" t="s">
        <v>36</v>
      </c>
      <c r="G40" s="8" t="s">
        <v>51</v>
      </c>
      <c r="H40" s="7">
        <v>18.789553830986527</v>
      </c>
      <c r="I40" s="7">
        <v>17.344369788650859</v>
      </c>
      <c r="J40" s="7">
        <v>3.8299579732707216</v>
      </c>
      <c r="K40" s="7">
        <v>27.283684210526317</v>
      </c>
      <c r="L40" s="7">
        <v>55.933461383343428</v>
      </c>
      <c r="M40" s="7">
        <v>47.368421052631575</v>
      </c>
      <c r="N40" s="7">
        <v>26.55</v>
      </c>
      <c r="O40" s="7">
        <v>17.975000000000001</v>
      </c>
      <c r="P40" s="7">
        <v>26.338199999999997</v>
      </c>
      <c r="Q40" s="7">
        <v>51.487999999999992</v>
      </c>
      <c r="R40" s="7">
        <v>2.5274999999999999</v>
      </c>
      <c r="S40" s="7">
        <v>23.659999999999997</v>
      </c>
      <c r="T40" s="7">
        <v>12.340000000000003</v>
      </c>
      <c r="U40" s="7">
        <v>98.38</v>
      </c>
      <c r="V40" s="7">
        <v>12.5</v>
      </c>
      <c r="W40" s="7">
        <v>98.38</v>
      </c>
      <c r="X40" s="7">
        <v>16.399999999999999</v>
      </c>
      <c r="Y40" s="7">
        <v>0</v>
      </c>
      <c r="Z40" s="7">
        <v>0</v>
      </c>
      <c r="AA40" s="7">
        <v>10.11</v>
      </c>
    </row>
    <row r="41" spans="1:27" ht="14" x14ac:dyDescent="0.3">
      <c r="A41" s="8" t="s">
        <v>113</v>
      </c>
      <c r="B41" s="9" t="s">
        <v>32</v>
      </c>
      <c r="C41" s="6" t="s">
        <v>33</v>
      </c>
      <c r="D41" s="6" t="s">
        <v>114</v>
      </c>
      <c r="E41" s="6" t="s">
        <v>46</v>
      </c>
      <c r="F41" s="6" t="s">
        <v>36</v>
      </c>
      <c r="G41" s="8" t="s">
        <v>37</v>
      </c>
      <c r="H41" s="7">
        <v>15.803661908818682</v>
      </c>
      <c r="I41" s="7">
        <v>11.155483251704446</v>
      </c>
      <c r="J41" s="7">
        <v>5.6564765343265346</v>
      </c>
      <c r="K41" s="7">
        <v>18.862631578947372</v>
      </c>
      <c r="L41" s="7">
        <v>55.933461383343428</v>
      </c>
      <c r="M41" s="7">
        <v>5.2631578947368416</v>
      </c>
      <c r="N41" s="7">
        <v>26.55</v>
      </c>
      <c r="O41" s="7">
        <v>17.975000000000001</v>
      </c>
      <c r="P41" s="7">
        <v>27.804200000000002</v>
      </c>
      <c r="Q41" s="7">
        <v>41.895499999999998</v>
      </c>
      <c r="R41" s="7">
        <v>2.5274999999999999</v>
      </c>
      <c r="S41" s="7">
        <v>50.175000000000004</v>
      </c>
      <c r="T41" s="7">
        <v>0.51999999999999602</v>
      </c>
      <c r="U41" s="7">
        <v>83.710000000000008</v>
      </c>
      <c r="V41" s="7">
        <v>0.48000000000000398</v>
      </c>
      <c r="W41" s="7">
        <v>99.43</v>
      </c>
      <c r="X41" s="7">
        <v>16.399999999999999</v>
      </c>
      <c r="Y41" s="7">
        <v>0</v>
      </c>
      <c r="Z41" s="7">
        <v>0</v>
      </c>
      <c r="AA41" s="7">
        <v>10.11</v>
      </c>
    </row>
    <row r="42" spans="1:27" ht="14" x14ac:dyDescent="0.3">
      <c r="A42" s="8" t="s">
        <v>115</v>
      </c>
      <c r="B42" s="9" t="s">
        <v>32</v>
      </c>
      <c r="C42" s="6" t="s">
        <v>33</v>
      </c>
      <c r="D42" s="6" t="s">
        <v>116</v>
      </c>
      <c r="E42" s="6" t="s">
        <v>43</v>
      </c>
      <c r="F42" s="6" t="s">
        <v>36</v>
      </c>
      <c r="G42" s="8" t="s">
        <v>37</v>
      </c>
      <c r="H42" s="7">
        <v>18.837625141910742</v>
      </c>
      <c r="I42" s="7">
        <v>10.209755882939696</v>
      </c>
      <c r="J42" s="7">
        <v>3.9075607437071933</v>
      </c>
      <c r="K42" s="7">
        <v>18.336315789473687</v>
      </c>
      <c r="L42" s="7">
        <v>55.933461383343428</v>
      </c>
      <c r="M42" s="7">
        <v>2.6315789473684208</v>
      </c>
      <c r="N42" s="7">
        <v>26.55</v>
      </c>
      <c r="O42" s="7">
        <v>17.975000000000001</v>
      </c>
      <c r="P42" s="7">
        <v>30.586266511302732</v>
      </c>
      <c r="Q42" s="7">
        <v>48.298999999999992</v>
      </c>
      <c r="R42" s="7">
        <v>3.8791662782568253</v>
      </c>
      <c r="S42" s="7">
        <v>48.575000000000003</v>
      </c>
      <c r="T42" s="7">
        <v>3.519999999999996</v>
      </c>
      <c r="U42" s="7">
        <v>99.97</v>
      </c>
      <c r="V42" s="7">
        <v>4.1099999999999994</v>
      </c>
      <c r="W42" s="7">
        <v>99.97</v>
      </c>
      <c r="X42" s="7">
        <v>16.399999999999999</v>
      </c>
      <c r="Y42" s="7">
        <v>0</v>
      </c>
      <c r="Z42" s="7">
        <v>5.4066651130273016</v>
      </c>
      <c r="AA42" s="7">
        <v>10.11</v>
      </c>
    </row>
    <row r="43" spans="1:27" ht="14" x14ac:dyDescent="0.3">
      <c r="A43" s="8" t="s">
        <v>117</v>
      </c>
      <c r="B43" s="9" t="s">
        <v>32</v>
      </c>
      <c r="C43" s="6" t="s">
        <v>33</v>
      </c>
      <c r="D43" s="6" t="s">
        <v>118</v>
      </c>
      <c r="E43" s="6" t="s">
        <v>43</v>
      </c>
      <c r="F43" s="6" t="s">
        <v>36</v>
      </c>
      <c r="G43" s="8" t="s">
        <v>37</v>
      </c>
      <c r="H43" s="7">
        <v>21.66525270447449</v>
      </c>
      <c r="I43" s="7">
        <v>11.544360169787698</v>
      </c>
      <c r="J43" s="7">
        <v>8.3562416998671996</v>
      </c>
      <c r="K43" s="7">
        <v>18.336315789473687</v>
      </c>
      <c r="L43" s="7">
        <v>55.933461383343428</v>
      </c>
      <c r="M43" s="7">
        <v>2.6315789473684208</v>
      </c>
      <c r="N43" s="7">
        <v>26.55</v>
      </c>
      <c r="O43" s="7">
        <v>17.975000000000001</v>
      </c>
      <c r="P43" s="7">
        <v>31.945357613677956</v>
      </c>
      <c r="Q43" s="7">
        <v>36.683</v>
      </c>
      <c r="R43" s="7">
        <v>20.340394034194876</v>
      </c>
      <c r="S43" s="7">
        <v>45.68</v>
      </c>
      <c r="T43" s="7">
        <v>9.9999999999994316E-2</v>
      </c>
      <c r="U43" s="7">
        <v>71.03</v>
      </c>
      <c r="V43" s="7">
        <v>9.9999999999994316E-2</v>
      </c>
      <c r="W43" s="7">
        <v>91.26</v>
      </c>
      <c r="X43" s="7">
        <v>16.399999999999999</v>
      </c>
      <c r="Y43" s="7">
        <v>29.249193919852601</v>
      </c>
      <c r="Z43" s="7">
        <v>12.753188297074303</v>
      </c>
      <c r="AA43" s="7">
        <v>10.11</v>
      </c>
    </row>
    <row r="44" spans="1:27" ht="14" x14ac:dyDescent="0.3">
      <c r="A44" s="8" t="s">
        <v>119</v>
      </c>
      <c r="B44" s="9" t="s">
        <v>32</v>
      </c>
      <c r="C44" s="6" t="s">
        <v>33</v>
      </c>
      <c r="D44" s="6" t="s">
        <v>120</v>
      </c>
      <c r="E44" s="6" t="s">
        <v>43</v>
      </c>
      <c r="F44" s="6" t="s">
        <v>36</v>
      </c>
      <c r="G44" s="8" t="s">
        <v>37</v>
      </c>
      <c r="H44" s="7">
        <v>21.358334907435864</v>
      </c>
      <c r="I44" s="7">
        <v>13.098720322228882</v>
      </c>
      <c r="J44" s="7">
        <v>3.7128808044957116</v>
      </c>
      <c r="K44" s="7">
        <v>22.020526315789475</v>
      </c>
      <c r="L44" s="7">
        <v>55.933461383343428</v>
      </c>
      <c r="M44" s="7">
        <v>21.052631578947366</v>
      </c>
      <c r="N44" s="7">
        <v>26.55</v>
      </c>
      <c r="O44" s="7">
        <v>17.975000000000001</v>
      </c>
      <c r="P44" s="7">
        <v>32.747600437430066</v>
      </c>
      <c r="Q44" s="7">
        <v>46.156999999999996</v>
      </c>
      <c r="R44" s="7">
        <v>10.58200109357518</v>
      </c>
      <c r="S44" s="7">
        <v>50.26</v>
      </c>
      <c r="T44" s="7">
        <v>0.25</v>
      </c>
      <c r="U44" s="7">
        <v>97.5</v>
      </c>
      <c r="V44" s="7">
        <v>1.4200000000000017</v>
      </c>
      <c r="W44" s="7">
        <v>99.86</v>
      </c>
      <c r="X44" s="7">
        <v>16.399999999999999</v>
      </c>
      <c r="Y44" s="7">
        <v>13.248039620305406</v>
      </c>
      <c r="Z44" s="7">
        <v>5.7219251336899077</v>
      </c>
      <c r="AA44" s="7">
        <v>10.11</v>
      </c>
    </row>
    <row r="45" spans="1:27" ht="14" x14ac:dyDescent="0.3">
      <c r="A45" s="8" t="s">
        <v>121</v>
      </c>
      <c r="B45" s="9" t="s">
        <v>32</v>
      </c>
      <c r="C45" s="6" t="s">
        <v>33</v>
      </c>
      <c r="D45" s="6" t="s">
        <v>122</v>
      </c>
      <c r="E45" s="6" t="s">
        <v>62</v>
      </c>
      <c r="F45" s="6" t="s">
        <v>36</v>
      </c>
      <c r="G45" s="8" t="s">
        <v>37</v>
      </c>
      <c r="H45" s="7">
        <v>14.258131013206491</v>
      </c>
      <c r="I45" s="7">
        <v>11.115731759017461</v>
      </c>
      <c r="J45" s="7">
        <v>4.1204627867734178</v>
      </c>
      <c r="K45" s="7">
        <v>19.388947368421057</v>
      </c>
      <c r="L45" s="7">
        <v>55.933461383343428</v>
      </c>
      <c r="M45" s="7">
        <v>7.8947368421052628</v>
      </c>
      <c r="N45" s="7">
        <v>26.55</v>
      </c>
      <c r="O45" s="7">
        <v>17.975000000000001</v>
      </c>
      <c r="P45" s="7">
        <v>24.572799999999997</v>
      </c>
      <c r="Q45" s="7">
        <v>38.454499999999996</v>
      </c>
      <c r="R45" s="7">
        <v>2.5274999999999999</v>
      </c>
      <c r="S45" s="7">
        <v>40.9</v>
      </c>
      <c r="T45" s="7">
        <v>6.9999999999993179E-2</v>
      </c>
      <c r="U45" s="7">
        <v>81.739999999999995</v>
      </c>
      <c r="V45" s="7">
        <v>6.9999999999993179E-2</v>
      </c>
      <c r="W45" s="7">
        <v>81.739999999999995</v>
      </c>
      <c r="X45" s="7">
        <v>16.399999999999999</v>
      </c>
      <c r="Y45" s="7">
        <v>0</v>
      </c>
      <c r="Z45" s="7">
        <v>0</v>
      </c>
      <c r="AA45" s="7">
        <v>10.11</v>
      </c>
    </row>
    <row r="46" spans="1:27" ht="14" x14ac:dyDescent="0.3">
      <c r="A46" s="8" t="s">
        <v>123</v>
      </c>
      <c r="B46" s="9" t="s">
        <v>32</v>
      </c>
      <c r="C46" s="6" t="s">
        <v>33</v>
      </c>
      <c r="D46" s="6" t="s">
        <v>124</v>
      </c>
      <c r="E46" s="6" t="s">
        <v>40</v>
      </c>
      <c r="F46" s="6" t="s">
        <v>36</v>
      </c>
      <c r="G46" s="8" t="s">
        <v>51</v>
      </c>
      <c r="H46" s="7">
        <v>20.382029240077248</v>
      </c>
      <c r="I46" s="7">
        <v>21.917295470468723</v>
      </c>
      <c r="J46" s="7">
        <v>3.6344470881021729</v>
      </c>
      <c r="K46" s="7">
        <v>33.073157894736852</v>
      </c>
      <c r="L46" s="7">
        <v>55.933461383343428</v>
      </c>
      <c r="M46" s="7">
        <v>76.31578947368422</v>
      </c>
      <c r="N46" s="7">
        <v>26.55</v>
      </c>
      <c r="O46" s="7">
        <v>17.975000000000001</v>
      </c>
      <c r="P46" s="7">
        <v>17.143799999999999</v>
      </c>
      <c r="Q46" s="7">
        <v>24.076999999999998</v>
      </c>
      <c r="R46" s="7">
        <v>2.5274999999999999</v>
      </c>
      <c r="S46" s="7">
        <v>32.509999999999991</v>
      </c>
      <c r="T46" s="7">
        <v>2.7999999999999972</v>
      </c>
      <c r="U46" s="7">
        <v>38.31</v>
      </c>
      <c r="V46" s="7">
        <v>1.9899999999999949</v>
      </c>
      <c r="W46" s="7">
        <v>65.37</v>
      </c>
      <c r="X46" s="7">
        <v>16.399999999999999</v>
      </c>
      <c r="Y46" s="7">
        <v>0</v>
      </c>
      <c r="Z46" s="7">
        <v>0</v>
      </c>
      <c r="AA46" s="7">
        <v>10.11</v>
      </c>
    </row>
    <row r="47" spans="1:27" ht="14" x14ac:dyDescent="0.3">
      <c r="A47" s="8" t="s">
        <v>125</v>
      </c>
      <c r="B47" s="9" t="s">
        <v>32</v>
      </c>
      <c r="C47" s="6" t="s">
        <v>33</v>
      </c>
      <c r="D47" s="6" t="s">
        <v>126</v>
      </c>
      <c r="E47" s="6" t="s">
        <v>62</v>
      </c>
      <c r="F47" s="6" t="s">
        <v>36</v>
      </c>
      <c r="G47" s="8" t="s">
        <v>37</v>
      </c>
      <c r="H47" s="7">
        <v>16.472273678257828</v>
      </c>
      <c r="I47" s="7">
        <v>10.873789716831617</v>
      </c>
      <c r="J47" s="7">
        <v>7.5245156286100929</v>
      </c>
      <c r="K47" s="7">
        <v>17.810000000000002</v>
      </c>
      <c r="L47" s="7">
        <v>55.933461383343428</v>
      </c>
      <c r="M47" s="7">
        <v>0</v>
      </c>
      <c r="N47" s="7">
        <v>26.55</v>
      </c>
      <c r="O47" s="7">
        <v>17.975000000000001</v>
      </c>
      <c r="P47" s="7">
        <v>27.010399999999997</v>
      </c>
      <c r="Q47" s="7">
        <v>43.008499999999998</v>
      </c>
      <c r="R47" s="7">
        <v>2.5274999999999999</v>
      </c>
      <c r="S47" s="7">
        <v>43.980000000000004</v>
      </c>
      <c r="T47" s="7">
        <v>9.0000000000003411E-2</v>
      </c>
      <c r="U47" s="7">
        <v>87.87</v>
      </c>
      <c r="V47" s="7">
        <v>9.0000000000003411E-2</v>
      </c>
      <c r="W47" s="7">
        <v>99.78</v>
      </c>
      <c r="X47" s="7">
        <v>16.399999999999999</v>
      </c>
      <c r="Y47" s="7">
        <v>0</v>
      </c>
      <c r="Z47" s="7">
        <v>0</v>
      </c>
      <c r="AA47" s="7">
        <v>10.11</v>
      </c>
    </row>
    <row r="48" spans="1:27" ht="14" x14ac:dyDescent="0.3">
      <c r="A48" s="8" t="s">
        <v>127</v>
      </c>
      <c r="B48" s="9" t="s">
        <v>32</v>
      </c>
      <c r="C48" s="6" t="s">
        <v>33</v>
      </c>
      <c r="D48" s="6" t="s">
        <v>128</v>
      </c>
      <c r="E48" s="6" t="s">
        <v>43</v>
      </c>
      <c r="F48" s="6" t="s">
        <v>36</v>
      </c>
      <c r="G48" s="8" t="s">
        <v>37</v>
      </c>
      <c r="H48" s="7">
        <v>20.488114604904101</v>
      </c>
      <c r="I48" s="7">
        <v>15.741304411846812</v>
      </c>
      <c r="J48" s="7">
        <v>4.1004418049765334</v>
      </c>
      <c r="K48" s="7">
        <v>25.178421052631581</v>
      </c>
      <c r="L48" s="7">
        <v>55.933461383343428</v>
      </c>
      <c r="M48" s="7">
        <v>36.84210526315789</v>
      </c>
      <c r="N48" s="7">
        <v>26.55</v>
      </c>
      <c r="O48" s="7">
        <v>17.975000000000001</v>
      </c>
      <c r="P48" s="7">
        <v>10.839024304840379</v>
      </c>
      <c r="Q48" s="7">
        <v>14.961499999999997</v>
      </c>
      <c r="R48" s="7">
        <v>3.5985607621009486</v>
      </c>
      <c r="S48" s="7">
        <v>17.075000000000003</v>
      </c>
      <c r="T48" s="7">
        <v>0.93999999999999773</v>
      </c>
      <c r="U48" s="7">
        <v>7.6200000000000045</v>
      </c>
      <c r="V48" s="7">
        <v>4.2099999999999937</v>
      </c>
      <c r="W48" s="7">
        <v>67.47999999999999</v>
      </c>
      <c r="X48" s="7">
        <v>16.399999999999999</v>
      </c>
      <c r="Y48" s="7">
        <v>2.1421215242018974</v>
      </c>
      <c r="Z48" s="7">
        <v>0</v>
      </c>
      <c r="AA48" s="7">
        <v>10.11</v>
      </c>
    </row>
    <row r="49" spans="1:27" ht="14" x14ac:dyDescent="0.3">
      <c r="A49" s="8" t="s">
        <v>129</v>
      </c>
      <c r="B49" s="9" t="s">
        <v>32</v>
      </c>
      <c r="C49" s="6" t="s">
        <v>33</v>
      </c>
      <c r="D49" s="6" t="s">
        <v>130</v>
      </c>
      <c r="E49" s="6" t="s">
        <v>46</v>
      </c>
      <c r="F49" s="6" t="s">
        <v>36</v>
      </c>
      <c r="G49" s="8" t="s">
        <v>51</v>
      </c>
      <c r="H49" s="7">
        <v>20.141070633678972</v>
      </c>
      <c r="I49" s="7">
        <v>21.50609779313826</v>
      </c>
      <c r="J49" s="7">
        <v>2.2637881636672934</v>
      </c>
      <c r="K49" s="7">
        <v>33.073157894736852</v>
      </c>
      <c r="L49" s="7">
        <v>55.933461383343428</v>
      </c>
      <c r="M49" s="7">
        <v>76.31578947368422</v>
      </c>
      <c r="N49" s="7">
        <v>26.55</v>
      </c>
      <c r="O49" s="7">
        <v>17.975000000000001</v>
      </c>
      <c r="P49" s="7">
        <v>21.167599999999997</v>
      </c>
      <c r="Q49" s="7">
        <v>43.213999999999999</v>
      </c>
      <c r="R49" s="7">
        <v>2.5274999999999999</v>
      </c>
      <c r="S49" s="7">
        <v>14.35499999999999</v>
      </c>
      <c r="T49" s="7">
        <v>10.25</v>
      </c>
      <c r="U49" s="7">
        <v>57.77</v>
      </c>
      <c r="V49" s="7">
        <v>43.55</v>
      </c>
      <c r="W49" s="7">
        <v>97.57</v>
      </c>
      <c r="X49" s="7">
        <v>16.399999999999999</v>
      </c>
      <c r="Y49" s="7">
        <v>0</v>
      </c>
      <c r="Z49" s="7">
        <v>0</v>
      </c>
      <c r="AA49" s="7">
        <v>10.11</v>
      </c>
    </row>
    <row r="50" spans="1:27" ht="14" x14ac:dyDescent="0.3">
      <c r="A50" s="8" t="s">
        <v>131</v>
      </c>
      <c r="B50" s="9" t="s">
        <v>32</v>
      </c>
      <c r="C50" s="6" t="s">
        <v>33</v>
      </c>
      <c r="D50" s="6" t="s">
        <v>132</v>
      </c>
      <c r="E50" s="6" t="s">
        <v>62</v>
      </c>
      <c r="F50" s="6" t="s">
        <v>36</v>
      </c>
      <c r="G50" s="8" t="s">
        <v>37</v>
      </c>
      <c r="H50" s="7">
        <v>8.8536329747451674</v>
      </c>
      <c r="I50" s="7">
        <v>9.0914350282485898</v>
      </c>
      <c r="J50" s="7">
        <v>1.5833333333333335</v>
      </c>
      <c r="K50" s="7">
        <v>17.810000000000002</v>
      </c>
      <c r="L50" s="7">
        <v>55.933461383343428</v>
      </c>
      <c r="M50" s="7">
        <v>0</v>
      </c>
      <c r="N50" s="7">
        <v>26.55</v>
      </c>
      <c r="O50" s="7">
        <v>17.975000000000001</v>
      </c>
      <c r="P50" s="7">
        <v>9.0844000000000005</v>
      </c>
      <c r="Q50" s="7">
        <v>18.596</v>
      </c>
      <c r="R50" s="7">
        <v>2.5274999999999999</v>
      </c>
      <c r="S50" s="7">
        <v>3.1749999999999972</v>
      </c>
      <c r="T50" s="7">
        <v>2.2249999999999943</v>
      </c>
      <c r="U50" s="7">
        <v>3.1099999999999994</v>
      </c>
      <c r="V50" s="7">
        <v>2.4500000000000028</v>
      </c>
      <c r="W50" s="7">
        <v>99.92</v>
      </c>
      <c r="X50" s="7">
        <v>16.399999999999999</v>
      </c>
      <c r="Y50" s="7">
        <v>0</v>
      </c>
      <c r="Z50" s="7">
        <v>0</v>
      </c>
      <c r="AA50" s="7">
        <v>10.11</v>
      </c>
    </row>
    <row r="51" spans="1:27" ht="14" x14ac:dyDescent="0.3">
      <c r="A51" s="8" t="s">
        <v>133</v>
      </c>
      <c r="B51" s="9" t="s">
        <v>32</v>
      </c>
      <c r="C51" s="6" t="s">
        <v>33</v>
      </c>
      <c r="D51" s="6" t="s">
        <v>134</v>
      </c>
      <c r="E51" s="6" t="s">
        <v>62</v>
      </c>
      <c r="F51" s="6" t="s">
        <v>36</v>
      </c>
      <c r="G51" s="8" t="s">
        <v>37</v>
      </c>
      <c r="H51" s="7">
        <v>14.732102412699337</v>
      </c>
      <c r="I51" s="7">
        <v>10.315017424838873</v>
      </c>
      <c r="J51" s="7">
        <v>4.2584325500377842</v>
      </c>
      <c r="K51" s="7">
        <v>18.336315789473687</v>
      </c>
      <c r="L51" s="7">
        <v>55.933461383343428</v>
      </c>
      <c r="M51" s="7">
        <v>2.6315789473684208</v>
      </c>
      <c r="N51" s="7">
        <v>26.55</v>
      </c>
      <c r="O51" s="7">
        <v>17.975000000000001</v>
      </c>
      <c r="P51" s="7">
        <v>31.929982048825085</v>
      </c>
      <c r="Q51" s="7">
        <v>44.871499999999997</v>
      </c>
      <c r="R51" s="7">
        <v>20.68845512206272</v>
      </c>
      <c r="S51" s="7">
        <v>28.53</v>
      </c>
      <c r="T51" s="7">
        <v>9.7900000000000063</v>
      </c>
      <c r="U51" s="7">
        <v>83.85</v>
      </c>
      <c r="V51" s="7">
        <v>9.1200000000000045</v>
      </c>
      <c r="W51" s="7">
        <v>91.81</v>
      </c>
      <c r="X51" s="7">
        <v>16.399999999999999</v>
      </c>
      <c r="Y51" s="7">
        <v>35.573529411764795</v>
      </c>
      <c r="Z51" s="7">
        <v>1.4967616647212907</v>
      </c>
      <c r="AA51" s="7">
        <v>10.11</v>
      </c>
    </row>
    <row r="52" spans="1:27" ht="14" x14ac:dyDescent="0.3">
      <c r="A52" s="8" t="s">
        <v>135</v>
      </c>
      <c r="B52" s="9" t="s">
        <v>32</v>
      </c>
      <c r="C52" s="6" t="s">
        <v>33</v>
      </c>
      <c r="D52" s="6" t="s">
        <v>136</v>
      </c>
      <c r="E52" s="6" t="s">
        <v>43</v>
      </c>
      <c r="F52" s="6" t="s">
        <v>36</v>
      </c>
      <c r="G52" s="8" t="s">
        <v>37</v>
      </c>
      <c r="H52" s="7">
        <v>21.999257732185594</v>
      </c>
      <c r="I52" s="7">
        <v>12.411416397601172</v>
      </c>
      <c r="J52" s="7">
        <v>2.8253764943331778</v>
      </c>
      <c r="K52" s="7">
        <v>21.49421052631579</v>
      </c>
      <c r="L52" s="7">
        <v>55.933461383343428</v>
      </c>
      <c r="M52" s="7">
        <v>18.421052631578945</v>
      </c>
      <c r="N52" s="7">
        <v>26.55</v>
      </c>
      <c r="O52" s="7">
        <v>17.975000000000001</v>
      </c>
      <c r="P52" s="7">
        <v>38.29233288184647</v>
      </c>
      <c r="Q52" s="7">
        <v>53.500080205278593</v>
      </c>
      <c r="R52" s="7">
        <v>13.891322174776178</v>
      </c>
      <c r="S52" s="7">
        <v>56.678859649122806</v>
      </c>
      <c r="T52" s="7">
        <v>16.689272727272723</v>
      </c>
      <c r="U52" s="7">
        <v>97.7</v>
      </c>
      <c r="V52" s="7">
        <v>19.255322580645156</v>
      </c>
      <c r="W52" s="7">
        <v>97.7</v>
      </c>
      <c r="X52" s="7">
        <v>16.399999999999999</v>
      </c>
      <c r="Y52" s="7">
        <v>17.929787554618116</v>
      </c>
      <c r="Z52" s="7">
        <v>9.5957135898684811</v>
      </c>
      <c r="AA52" s="7">
        <v>10.11</v>
      </c>
    </row>
    <row r="53" spans="1:27" ht="14" x14ac:dyDescent="0.3">
      <c r="A53" s="8" t="s">
        <v>137</v>
      </c>
      <c r="B53" s="9" t="s">
        <v>32</v>
      </c>
      <c r="C53" s="6" t="s">
        <v>33</v>
      </c>
      <c r="D53" s="6" t="s">
        <v>138</v>
      </c>
      <c r="E53" s="6" t="s">
        <v>40</v>
      </c>
      <c r="F53" s="6" t="s">
        <v>36</v>
      </c>
      <c r="G53" s="8" t="s">
        <v>37</v>
      </c>
      <c r="H53" s="7">
        <v>21.133462947518087</v>
      </c>
      <c r="I53" s="7">
        <v>20.259625089821991</v>
      </c>
      <c r="J53" s="7">
        <v>2.3194054684025702</v>
      </c>
      <c r="K53" s="7">
        <v>31.494210526315793</v>
      </c>
      <c r="L53" s="7">
        <v>55.933461383343428</v>
      </c>
      <c r="M53" s="7">
        <v>68.421052631578945</v>
      </c>
      <c r="N53" s="7">
        <v>26.55</v>
      </c>
      <c r="O53" s="7">
        <v>17.975000000000001</v>
      </c>
      <c r="P53" s="7">
        <v>24.257512622582105</v>
      </c>
      <c r="Q53" s="7">
        <v>53.275080205278591</v>
      </c>
      <c r="R53" s="7">
        <v>6.3418263511766675</v>
      </c>
      <c r="S53" s="7">
        <v>2.053750000000008</v>
      </c>
      <c r="T53" s="7">
        <v>16.689272727272723</v>
      </c>
      <c r="U53" s="7">
        <v>97.2</v>
      </c>
      <c r="V53" s="7">
        <v>19.255322580645156</v>
      </c>
      <c r="W53" s="7">
        <v>97.2</v>
      </c>
      <c r="X53" s="7">
        <v>16.399999999999999</v>
      </c>
      <c r="Y53" s="7">
        <v>7.6286527023533353</v>
      </c>
      <c r="Z53" s="7">
        <v>0</v>
      </c>
      <c r="AA53" s="7">
        <v>10.11</v>
      </c>
    </row>
    <row r="54" spans="1:27" ht="14" x14ac:dyDescent="0.3">
      <c r="A54" s="8" t="s">
        <v>139</v>
      </c>
      <c r="B54" s="9" t="s">
        <v>32</v>
      </c>
      <c r="C54" s="6" t="s">
        <v>33</v>
      </c>
      <c r="D54" s="6" t="s">
        <v>140</v>
      </c>
      <c r="E54" s="6" t="s">
        <v>43</v>
      </c>
      <c r="F54" s="6" t="s">
        <v>36</v>
      </c>
      <c r="G54" s="8" t="s">
        <v>37</v>
      </c>
      <c r="H54" s="7">
        <v>18.964364471430599</v>
      </c>
      <c r="I54" s="7">
        <v>16.511854189390977</v>
      </c>
      <c r="J54" s="7">
        <v>6.6689410634570834</v>
      </c>
      <c r="K54" s="7">
        <v>25.178421052631581</v>
      </c>
      <c r="L54" s="7">
        <v>55.933461383343428</v>
      </c>
      <c r="M54" s="7">
        <v>36.84210526315789</v>
      </c>
      <c r="N54" s="7">
        <v>26.55</v>
      </c>
      <c r="O54" s="7">
        <v>17.975000000000001</v>
      </c>
      <c r="P54" s="7">
        <v>19.064692186553625</v>
      </c>
      <c r="Q54" s="7">
        <v>25.622000000000003</v>
      </c>
      <c r="R54" s="7">
        <v>6.2222304663840511</v>
      </c>
      <c r="S54" s="7">
        <v>31.635000000000005</v>
      </c>
      <c r="T54" s="7">
        <v>7.3700000000000045</v>
      </c>
      <c r="U54" s="7">
        <v>21.180000000000007</v>
      </c>
      <c r="V54" s="7">
        <v>8.5900000000000034</v>
      </c>
      <c r="W54" s="7">
        <v>94.19</v>
      </c>
      <c r="X54" s="7">
        <v>16.399999999999999</v>
      </c>
      <c r="Y54" s="7">
        <v>7.3894609327681025</v>
      </c>
      <c r="Z54" s="7">
        <v>0</v>
      </c>
      <c r="AA54" s="7">
        <v>10.11</v>
      </c>
    </row>
    <row r="55" spans="1:27" ht="14" x14ac:dyDescent="0.3">
      <c r="A55" s="8" t="s">
        <v>141</v>
      </c>
      <c r="B55" s="9" t="s">
        <v>32</v>
      </c>
      <c r="C55" s="6" t="s">
        <v>33</v>
      </c>
      <c r="D55" s="6" t="s">
        <v>142</v>
      </c>
      <c r="E55" s="6" t="s">
        <v>62</v>
      </c>
      <c r="F55" s="6" t="s">
        <v>36</v>
      </c>
      <c r="G55" s="8" t="s">
        <v>37</v>
      </c>
      <c r="H55" s="7">
        <v>10.818066248445676</v>
      </c>
      <c r="I55" s="7">
        <v>10.801090484416104</v>
      </c>
      <c r="J55" s="7">
        <v>5.8786760819618937</v>
      </c>
      <c r="K55" s="7">
        <v>18.336315789473687</v>
      </c>
      <c r="L55" s="7">
        <v>55.933461383343428</v>
      </c>
      <c r="M55" s="7">
        <v>2.6315789473684208</v>
      </c>
      <c r="N55" s="7">
        <v>26.55</v>
      </c>
      <c r="O55" s="7">
        <v>17.975000000000001</v>
      </c>
      <c r="P55" s="7">
        <v>9.8042000000000016</v>
      </c>
      <c r="Q55" s="7">
        <v>14.220499999999998</v>
      </c>
      <c r="R55" s="7">
        <v>2.5274999999999999</v>
      </c>
      <c r="S55" s="7">
        <v>15.525000000000006</v>
      </c>
      <c r="T55" s="7">
        <v>0.64499999999999602</v>
      </c>
      <c r="U55" s="7">
        <v>2.5799999999999983</v>
      </c>
      <c r="V55" s="7">
        <v>2.1599999999999966</v>
      </c>
      <c r="W55" s="7">
        <v>75.260000000000005</v>
      </c>
      <c r="X55" s="7">
        <v>16.399999999999999</v>
      </c>
      <c r="Y55" s="7">
        <v>0</v>
      </c>
      <c r="Z55" s="7">
        <v>0</v>
      </c>
      <c r="AA55" s="7">
        <v>10.11</v>
      </c>
    </row>
    <row r="56" spans="1:27" ht="14" x14ac:dyDescent="0.3">
      <c r="A56" s="8" t="s">
        <v>143</v>
      </c>
      <c r="B56" s="9" t="s">
        <v>32</v>
      </c>
      <c r="C56" s="6" t="s">
        <v>33</v>
      </c>
      <c r="D56" s="6" t="s">
        <v>144</v>
      </c>
      <c r="E56" s="6" t="s">
        <v>46</v>
      </c>
      <c r="F56" s="6" t="s">
        <v>36</v>
      </c>
      <c r="G56" s="8" t="s">
        <v>37</v>
      </c>
      <c r="H56" s="7">
        <v>18.246969600663</v>
      </c>
      <c r="I56" s="7">
        <v>9.7454973685654007</v>
      </c>
      <c r="J56" s="7">
        <v>2.3600323624595472</v>
      </c>
      <c r="K56" s="7">
        <v>18.336315789473687</v>
      </c>
      <c r="L56" s="7">
        <v>55.933461383343428</v>
      </c>
      <c r="M56" s="7">
        <v>2.6315789473684208</v>
      </c>
      <c r="N56" s="7">
        <v>26.55</v>
      </c>
      <c r="O56" s="7">
        <v>17.975000000000001</v>
      </c>
      <c r="P56" s="7">
        <v>31.307179482280823</v>
      </c>
      <c r="Q56" s="7">
        <v>48.447258087834427</v>
      </c>
      <c r="R56" s="7">
        <v>6.4238156178676249</v>
      </c>
      <c r="S56" s="7">
        <v>46.793749999999996</v>
      </c>
      <c r="T56" s="7">
        <v>24.617943626114737</v>
      </c>
      <c r="U56" s="7">
        <v>83.97</v>
      </c>
      <c r="V56" s="7">
        <v>5.3924999999999983</v>
      </c>
      <c r="W56" s="7">
        <v>89.48</v>
      </c>
      <c r="X56" s="7">
        <v>16.399999999999999</v>
      </c>
      <c r="Y56" s="7">
        <v>0</v>
      </c>
      <c r="Z56" s="7">
        <v>15.5852624714705</v>
      </c>
      <c r="AA56" s="7">
        <v>10.11</v>
      </c>
    </row>
    <row r="57" spans="1:27" ht="14" x14ac:dyDescent="0.3">
      <c r="A57" s="8" t="s">
        <v>145</v>
      </c>
      <c r="B57" s="9" t="s">
        <v>32</v>
      </c>
      <c r="C57" s="6" t="s">
        <v>33</v>
      </c>
      <c r="D57" s="6" t="s">
        <v>146</v>
      </c>
      <c r="E57" s="6" t="s">
        <v>40</v>
      </c>
      <c r="F57" s="6" t="s">
        <v>36</v>
      </c>
      <c r="G57" s="8" t="s">
        <v>37</v>
      </c>
      <c r="H57" s="7">
        <v>19.375387837712076</v>
      </c>
      <c r="I57" s="7">
        <v>9.6530437710192807</v>
      </c>
      <c r="J57" s="7">
        <v>3.4553624759023003</v>
      </c>
      <c r="K57" s="7">
        <v>17.810000000000002</v>
      </c>
      <c r="L57" s="7">
        <v>55.933461383343428</v>
      </c>
      <c r="M57" s="7">
        <v>0</v>
      </c>
      <c r="N57" s="7">
        <v>26.55</v>
      </c>
      <c r="O57" s="7">
        <v>17.975000000000001</v>
      </c>
      <c r="P57" s="7">
        <v>39.670920942108005</v>
      </c>
      <c r="Q57" s="7">
        <v>49.398499999999999</v>
      </c>
      <c r="R57" s="7">
        <v>20.971302355269998</v>
      </c>
      <c r="S57" s="7">
        <v>57.615000000000002</v>
      </c>
      <c r="T57" s="7">
        <v>20.310000000000002</v>
      </c>
      <c r="U57" s="7">
        <v>81.27</v>
      </c>
      <c r="V57" s="7">
        <v>20.310000000000002</v>
      </c>
      <c r="W57" s="7">
        <v>94.92</v>
      </c>
      <c r="X57" s="7">
        <v>16.399999999999999</v>
      </c>
      <c r="Y57" s="7">
        <v>32.092346089850295</v>
      </c>
      <c r="Z57" s="7">
        <v>9.590517241379402</v>
      </c>
      <c r="AA57" s="7">
        <v>10.11</v>
      </c>
    </row>
    <row r="58" spans="1:27" ht="14" x14ac:dyDescent="0.3">
      <c r="A58" s="8" t="s">
        <v>147</v>
      </c>
      <c r="B58" s="9" t="s">
        <v>32</v>
      </c>
      <c r="C58" s="6" t="s">
        <v>33</v>
      </c>
      <c r="D58" s="6" t="s">
        <v>148</v>
      </c>
      <c r="E58" s="6" t="s">
        <v>43</v>
      </c>
      <c r="F58" s="6" t="s">
        <v>36</v>
      </c>
      <c r="G58" s="8" t="s">
        <v>37</v>
      </c>
      <c r="H58" s="7">
        <v>18.781670611719498</v>
      </c>
      <c r="I58" s="7">
        <v>14.156164423205809</v>
      </c>
      <c r="J58" s="7">
        <v>3.0271681586293195</v>
      </c>
      <c r="K58" s="7">
        <v>23.59947368421053</v>
      </c>
      <c r="L58" s="7">
        <v>55.933461383343428</v>
      </c>
      <c r="M58" s="7">
        <v>28.947368421052634</v>
      </c>
      <c r="N58" s="7">
        <v>26.55</v>
      </c>
      <c r="O58" s="7">
        <v>17.975000000000001</v>
      </c>
      <c r="P58" s="7">
        <v>22.888599999999997</v>
      </c>
      <c r="Q58" s="7">
        <v>29.691499999999998</v>
      </c>
      <c r="R58" s="7">
        <v>2.5274999999999999</v>
      </c>
      <c r="S58" s="7">
        <v>50.004999999999995</v>
      </c>
      <c r="T58" s="7">
        <v>1.1899999999999977</v>
      </c>
      <c r="U58" s="7">
        <v>42.31</v>
      </c>
      <c r="V58" s="7">
        <v>1.1899999999999977</v>
      </c>
      <c r="W58" s="7">
        <v>98.82</v>
      </c>
      <c r="X58" s="7">
        <v>16.399999999999999</v>
      </c>
      <c r="Y58" s="7">
        <v>0</v>
      </c>
      <c r="Z58" s="7">
        <v>0</v>
      </c>
      <c r="AA58" s="7">
        <v>10.11</v>
      </c>
    </row>
    <row r="59" spans="1:27" ht="14" x14ac:dyDescent="0.3">
      <c r="A59" s="8" t="s">
        <v>149</v>
      </c>
      <c r="B59" s="9" t="s">
        <v>32</v>
      </c>
      <c r="C59" s="6" t="s">
        <v>33</v>
      </c>
      <c r="D59" s="6" t="s">
        <v>150</v>
      </c>
      <c r="E59" s="6" t="s">
        <v>62</v>
      </c>
      <c r="F59" s="6" t="s">
        <v>36</v>
      </c>
      <c r="G59" s="8" t="s">
        <v>37</v>
      </c>
      <c r="H59" s="7">
        <v>17.098585241341624</v>
      </c>
      <c r="I59" s="7">
        <v>10.252888805909352</v>
      </c>
      <c r="J59" s="7">
        <v>4.0513371536060498</v>
      </c>
      <c r="K59" s="7">
        <v>18.336315789473687</v>
      </c>
      <c r="L59" s="7">
        <v>55.933461383343428</v>
      </c>
      <c r="M59" s="7">
        <v>2.6315789473684208</v>
      </c>
      <c r="N59" s="7">
        <v>26.55</v>
      </c>
      <c r="O59" s="7">
        <v>17.975000000000001</v>
      </c>
      <c r="P59" s="7">
        <v>24.072600000000001</v>
      </c>
      <c r="Q59" s="7">
        <v>37.183999999999997</v>
      </c>
      <c r="R59" s="7">
        <v>2.5274999999999999</v>
      </c>
      <c r="S59" s="7">
        <v>40.94</v>
      </c>
      <c r="T59" s="7">
        <v>15.099999999999994</v>
      </c>
      <c r="U59" s="7">
        <v>45.99</v>
      </c>
      <c r="V59" s="7">
        <v>15.39</v>
      </c>
      <c r="W59" s="7">
        <v>99.39</v>
      </c>
      <c r="X59" s="7">
        <v>16.399999999999999</v>
      </c>
      <c r="Y59" s="7">
        <v>0</v>
      </c>
      <c r="Z59" s="7">
        <v>0</v>
      </c>
      <c r="AA59" s="7">
        <v>10.11</v>
      </c>
    </row>
    <row r="60" spans="1:27" ht="14" x14ac:dyDescent="0.3">
      <c r="A60" s="8" t="s">
        <v>151</v>
      </c>
      <c r="B60" s="9" t="s">
        <v>32</v>
      </c>
      <c r="C60" s="6" t="s">
        <v>33</v>
      </c>
      <c r="D60" s="6" t="s">
        <v>152</v>
      </c>
      <c r="E60" s="6" t="s">
        <v>62</v>
      </c>
      <c r="F60" s="6" t="s">
        <v>36</v>
      </c>
      <c r="G60" s="8" t="s">
        <v>37</v>
      </c>
      <c r="H60" s="7">
        <v>13.605026179048124</v>
      </c>
      <c r="I60" s="7">
        <v>10.365890031043447</v>
      </c>
      <c r="J60" s="7">
        <v>5.8315166759828587</v>
      </c>
      <c r="K60" s="7">
        <v>17.810000000000002</v>
      </c>
      <c r="L60" s="7">
        <v>55.933461383343428</v>
      </c>
      <c r="M60" s="7">
        <v>0</v>
      </c>
      <c r="N60" s="7">
        <v>26.55</v>
      </c>
      <c r="O60" s="7">
        <v>17.975000000000001</v>
      </c>
      <c r="P60" s="7">
        <v>22.644200000000001</v>
      </c>
      <c r="Q60" s="7">
        <v>26.220500000000001</v>
      </c>
      <c r="R60" s="7">
        <v>2.5274999999999999</v>
      </c>
      <c r="S60" s="7">
        <v>55.725000000000001</v>
      </c>
      <c r="T60" s="7">
        <v>8.9099999999999966</v>
      </c>
      <c r="U60" s="7">
        <v>4.7950000000000017</v>
      </c>
      <c r="V60" s="7">
        <v>41.4</v>
      </c>
      <c r="W60" s="7">
        <v>95.06</v>
      </c>
      <c r="X60" s="7">
        <v>16.399999999999999</v>
      </c>
      <c r="Y60" s="7">
        <v>0</v>
      </c>
      <c r="Z60" s="7">
        <v>0</v>
      </c>
      <c r="AA60" s="7">
        <v>10.11</v>
      </c>
    </row>
    <row r="61" spans="1:27" ht="14" x14ac:dyDescent="0.3">
      <c r="A61" s="8" t="s">
        <v>153</v>
      </c>
      <c r="B61" s="9" t="s">
        <v>32</v>
      </c>
      <c r="C61" s="6" t="s">
        <v>33</v>
      </c>
      <c r="D61" s="6" t="s">
        <v>154</v>
      </c>
      <c r="E61" s="6" t="s">
        <v>43</v>
      </c>
      <c r="F61" s="6" t="s">
        <v>36</v>
      </c>
      <c r="G61" s="8" t="s">
        <v>37</v>
      </c>
      <c r="H61" s="7">
        <v>11.791915080008327</v>
      </c>
      <c r="I61" s="7">
        <v>14.986171870353854</v>
      </c>
      <c r="J61" s="7">
        <v>1.5833333333333335</v>
      </c>
      <c r="K61" s="7">
        <v>25.178421052631581</v>
      </c>
      <c r="L61" s="7">
        <v>55.933461383343428</v>
      </c>
      <c r="M61" s="7">
        <v>36.84210526315789</v>
      </c>
      <c r="N61" s="7">
        <v>26.55</v>
      </c>
      <c r="O61" s="7">
        <v>17.975000000000001</v>
      </c>
      <c r="P61" s="7">
        <v>11.882676190476202</v>
      </c>
      <c r="Q61" s="7">
        <v>12.626750000000003</v>
      </c>
      <c r="R61" s="7">
        <v>5.5036904761904992</v>
      </c>
      <c r="S61" s="7">
        <v>23.152500000000003</v>
      </c>
      <c r="T61" s="7">
        <v>4.1650000000000063</v>
      </c>
      <c r="U61" s="7">
        <v>20.230000000000004</v>
      </c>
      <c r="V61" s="7">
        <v>4.4549999999999983</v>
      </c>
      <c r="W61" s="7">
        <v>20</v>
      </c>
      <c r="X61" s="7">
        <v>16.399999999999999</v>
      </c>
      <c r="Y61" s="7">
        <v>0</v>
      </c>
      <c r="Z61" s="7">
        <v>11.904761904761997</v>
      </c>
      <c r="AA61" s="7">
        <v>10.11</v>
      </c>
    </row>
    <row r="62" spans="1:27" ht="14" x14ac:dyDescent="0.3">
      <c r="A62" s="8" t="s">
        <v>155</v>
      </c>
      <c r="B62" s="9" t="s">
        <v>32</v>
      </c>
      <c r="C62" s="6" t="s">
        <v>33</v>
      </c>
      <c r="D62" s="6" t="s">
        <v>156</v>
      </c>
      <c r="E62" s="6" t="s">
        <v>46</v>
      </c>
      <c r="F62" s="6" t="s">
        <v>36</v>
      </c>
      <c r="G62" s="8" t="s">
        <v>37</v>
      </c>
      <c r="H62" s="7">
        <v>22.29725019698693</v>
      </c>
      <c r="I62" s="7">
        <v>17.687017248046789</v>
      </c>
      <c r="J62" s="7">
        <v>9.1826424870466319</v>
      </c>
      <c r="K62" s="7">
        <v>25.704736842105266</v>
      </c>
      <c r="L62" s="7">
        <v>55.933461383343428</v>
      </c>
      <c r="M62" s="7">
        <v>39.473684210526315</v>
      </c>
      <c r="N62" s="7">
        <v>26.55</v>
      </c>
      <c r="O62" s="7">
        <v>17.975000000000001</v>
      </c>
      <c r="P62" s="7">
        <v>35.26407555421558</v>
      </c>
      <c r="Q62" s="7">
        <v>46.981837157383879</v>
      </c>
      <c r="R62" s="7">
        <v>15.053896004929005</v>
      </c>
      <c r="S62" s="7">
        <v>52.248911446452119</v>
      </c>
      <c r="T62" s="7">
        <v>10.340000000000003</v>
      </c>
      <c r="U62" s="7">
        <v>86.85</v>
      </c>
      <c r="V62" s="7">
        <v>10.340000000000003</v>
      </c>
      <c r="W62" s="7">
        <v>97.558914382559209</v>
      </c>
      <c r="X62" s="7">
        <v>16.399999999999999</v>
      </c>
      <c r="Y62" s="7">
        <v>23.647058823529406</v>
      </c>
      <c r="Z62" s="7">
        <v>2.8114663726572076</v>
      </c>
      <c r="AA62" s="7">
        <v>10.11</v>
      </c>
    </row>
    <row r="63" spans="1:27" ht="14" x14ac:dyDescent="0.3">
      <c r="A63" s="8" t="s">
        <v>157</v>
      </c>
      <c r="B63" s="9" t="s">
        <v>32</v>
      </c>
      <c r="C63" s="6" t="s">
        <v>33</v>
      </c>
      <c r="D63" s="6" t="s">
        <v>158</v>
      </c>
      <c r="E63" s="6" t="s">
        <v>62</v>
      </c>
      <c r="F63" s="6" t="s">
        <v>36</v>
      </c>
      <c r="G63" s="8" t="s">
        <v>37</v>
      </c>
      <c r="H63" s="7">
        <v>8.2854626982498782</v>
      </c>
      <c r="I63" s="7">
        <v>11.033684567423109</v>
      </c>
      <c r="J63" s="7">
        <v>3.8469721481255772</v>
      </c>
      <c r="K63" s="7">
        <v>19.388947368421057</v>
      </c>
      <c r="L63" s="7">
        <v>55.933461383343428</v>
      </c>
      <c r="M63" s="7">
        <v>7.8947368421052628</v>
      </c>
      <c r="N63" s="7">
        <v>26.55</v>
      </c>
      <c r="O63" s="7">
        <v>17.975000000000001</v>
      </c>
      <c r="P63" s="7">
        <v>3.9877999999999982</v>
      </c>
      <c r="Q63" s="7">
        <v>5.6269999999999989</v>
      </c>
      <c r="R63" s="7">
        <v>2.5274999999999999</v>
      </c>
      <c r="S63" s="7">
        <v>3.6299999999999955</v>
      </c>
      <c r="T63" s="7">
        <v>0.45999999999999375</v>
      </c>
      <c r="U63" s="7">
        <v>5.7600000000000051</v>
      </c>
      <c r="V63" s="7">
        <v>1.5100000000000051</v>
      </c>
      <c r="W63" s="7">
        <v>12.629999999999995</v>
      </c>
      <c r="X63" s="7">
        <v>16.399999999999999</v>
      </c>
      <c r="Y63" s="7">
        <v>0</v>
      </c>
      <c r="Z63" s="7">
        <v>0</v>
      </c>
      <c r="AA63" s="7">
        <v>10.11</v>
      </c>
    </row>
    <row r="64" spans="1:27" ht="14" x14ac:dyDescent="0.3">
      <c r="A64" s="8" t="s">
        <v>159</v>
      </c>
      <c r="B64" s="9" t="s">
        <v>32</v>
      </c>
      <c r="C64" s="6" t="s">
        <v>33</v>
      </c>
      <c r="D64" s="6" t="s">
        <v>160</v>
      </c>
      <c r="E64" s="6" t="s">
        <v>40</v>
      </c>
      <c r="F64" s="6" t="s">
        <v>36</v>
      </c>
      <c r="G64" s="8" t="s">
        <v>51</v>
      </c>
      <c r="H64" s="7">
        <v>22.805279507238055</v>
      </c>
      <c r="I64" s="7">
        <v>23.405254080314045</v>
      </c>
      <c r="J64" s="7">
        <v>2.9802740332006241</v>
      </c>
      <c r="K64" s="7">
        <v>35.178421052631585</v>
      </c>
      <c r="L64" s="7">
        <v>55.933461383343428</v>
      </c>
      <c r="M64" s="7">
        <v>86.842105263157904</v>
      </c>
      <c r="N64" s="7">
        <v>26.55</v>
      </c>
      <c r="O64" s="7">
        <v>17.975000000000001</v>
      </c>
      <c r="P64" s="7">
        <v>25.708224337229758</v>
      </c>
      <c r="Q64" s="7">
        <v>42.31303181818182</v>
      </c>
      <c r="R64" s="7">
        <v>3.3397220073487084</v>
      </c>
      <c r="S64" s="7">
        <v>37.235614035087721</v>
      </c>
      <c r="T64" s="7">
        <v>16.689272727272723</v>
      </c>
      <c r="U64" s="7">
        <v>89.26</v>
      </c>
      <c r="V64" s="7">
        <v>1.6750000000000114</v>
      </c>
      <c r="W64" s="7">
        <v>57.58</v>
      </c>
      <c r="X64" s="7">
        <v>16.399999999999999</v>
      </c>
      <c r="Y64" s="7">
        <v>1.6244440146974171</v>
      </c>
      <c r="Z64" s="7">
        <v>0</v>
      </c>
      <c r="AA64" s="7">
        <v>10.11</v>
      </c>
    </row>
    <row r="65" spans="1:27" ht="14" x14ac:dyDescent="0.3">
      <c r="A65" s="8" t="s">
        <v>161</v>
      </c>
      <c r="B65" s="9" t="s">
        <v>32</v>
      </c>
      <c r="C65" s="6" t="s">
        <v>33</v>
      </c>
      <c r="D65" s="6" t="s">
        <v>162</v>
      </c>
      <c r="E65" s="6" t="s">
        <v>43</v>
      </c>
      <c r="F65" s="6" t="s">
        <v>36</v>
      </c>
      <c r="G65" s="8" t="s">
        <v>37</v>
      </c>
      <c r="H65" s="7">
        <v>20.663890965175788</v>
      </c>
      <c r="I65" s="7">
        <v>16.373731678966294</v>
      </c>
      <c r="J65" s="7">
        <v>3.4015151515151518</v>
      </c>
      <c r="K65" s="7">
        <v>26.231052631578951</v>
      </c>
      <c r="L65" s="7">
        <v>55.933461383343428</v>
      </c>
      <c r="M65" s="7">
        <v>42.105263157894733</v>
      </c>
      <c r="N65" s="7">
        <v>26.55</v>
      </c>
      <c r="O65" s="7">
        <v>17.975000000000001</v>
      </c>
      <c r="P65" s="7">
        <v>30.297800000000002</v>
      </c>
      <c r="Q65" s="7">
        <v>42.662000000000006</v>
      </c>
      <c r="R65" s="7">
        <v>2.5274999999999999</v>
      </c>
      <c r="S65" s="7">
        <v>61.11</v>
      </c>
      <c r="T65" s="7">
        <v>24.370000000000005</v>
      </c>
      <c r="U65" s="7">
        <v>51.04</v>
      </c>
      <c r="V65" s="7">
        <v>24.549999999999997</v>
      </c>
      <c r="W65" s="7">
        <v>98.11</v>
      </c>
      <c r="X65" s="7">
        <v>16.399999999999999</v>
      </c>
      <c r="Y65" s="7">
        <v>0</v>
      </c>
      <c r="Z65" s="7">
        <v>0</v>
      </c>
      <c r="AA65" s="7">
        <v>10.11</v>
      </c>
    </row>
    <row r="66" spans="1:27" ht="14" x14ac:dyDescent="0.3">
      <c r="A66" s="8" t="s">
        <v>163</v>
      </c>
      <c r="B66" s="9" t="s">
        <v>32</v>
      </c>
      <c r="C66" s="6" t="s">
        <v>33</v>
      </c>
      <c r="D66" s="6" t="s">
        <v>164</v>
      </c>
      <c r="E66" s="6" t="s">
        <v>46</v>
      </c>
      <c r="F66" s="6" t="s">
        <v>36</v>
      </c>
      <c r="G66" s="8" t="s">
        <v>37</v>
      </c>
      <c r="H66" s="7">
        <v>22.809839682703014</v>
      </c>
      <c r="I66" s="7">
        <v>13.335512874845001</v>
      </c>
      <c r="J66" s="7">
        <v>5.9056980851459375</v>
      </c>
      <c r="K66" s="7">
        <v>21.49421052631579</v>
      </c>
      <c r="L66" s="7">
        <v>55.933461383343428</v>
      </c>
      <c r="M66" s="7">
        <v>18.421052631578945</v>
      </c>
      <c r="N66" s="7">
        <v>26.55</v>
      </c>
      <c r="O66" s="7">
        <v>17.975000000000001</v>
      </c>
      <c r="P66" s="7">
        <v>35.313609544092472</v>
      </c>
      <c r="Q66" s="7">
        <v>52.043174600186177</v>
      </c>
      <c r="R66" s="7">
        <v>5.8608492600450042</v>
      </c>
      <c r="S66" s="7">
        <v>60.760000000000005</v>
      </c>
      <c r="T66" s="7">
        <v>23.47</v>
      </c>
      <c r="U66" s="7">
        <v>82.855582000620586</v>
      </c>
      <c r="V66" s="7">
        <v>23.400000000000006</v>
      </c>
      <c r="W66" s="7">
        <v>99.97</v>
      </c>
      <c r="X66" s="7">
        <v>16.399999999999999</v>
      </c>
      <c r="Y66" s="7">
        <v>2.3312883435582989</v>
      </c>
      <c r="Z66" s="7">
        <v>8.6708203530634194</v>
      </c>
      <c r="AA66" s="7">
        <v>10.11</v>
      </c>
    </row>
    <row r="67" spans="1:27" ht="14" x14ac:dyDescent="0.3">
      <c r="A67" s="8" t="s">
        <v>165</v>
      </c>
      <c r="B67" s="9" t="s">
        <v>32</v>
      </c>
      <c r="C67" s="6" t="s">
        <v>33</v>
      </c>
      <c r="D67" s="6" t="s">
        <v>166</v>
      </c>
      <c r="E67" s="6" t="s">
        <v>62</v>
      </c>
      <c r="F67" s="6" t="s">
        <v>36</v>
      </c>
      <c r="G67" s="8" t="s">
        <v>37</v>
      </c>
      <c r="H67" s="7">
        <v>6.8645339892487014</v>
      </c>
      <c r="I67" s="7">
        <v>9.893736719087812</v>
      </c>
      <c r="J67" s="7">
        <v>2.8541635308675835</v>
      </c>
      <c r="K67" s="7">
        <v>18.336315789473687</v>
      </c>
      <c r="L67" s="7">
        <v>55.933461383343428</v>
      </c>
      <c r="M67" s="7">
        <v>2.6315789473684208</v>
      </c>
      <c r="N67" s="7">
        <v>26.55</v>
      </c>
      <c r="O67" s="7">
        <v>17.975000000000001</v>
      </c>
      <c r="P67" s="7">
        <v>4.8583999999999996</v>
      </c>
      <c r="Q67" s="7">
        <v>6.8359999999999994</v>
      </c>
      <c r="R67" s="7">
        <v>2.5274999999999999</v>
      </c>
      <c r="S67" s="7">
        <v>5.5649999999999977</v>
      </c>
      <c r="T67" s="7">
        <v>2.6099999999999994</v>
      </c>
      <c r="U67" s="7">
        <v>8.7199999999999989</v>
      </c>
      <c r="V67" s="7">
        <v>3.230000000000004</v>
      </c>
      <c r="W67" s="7">
        <v>8.75</v>
      </c>
      <c r="X67" s="7">
        <v>16.399999999999999</v>
      </c>
      <c r="Y67" s="7">
        <v>0</v>
      </c>
      <c r="Z67" s="7">
        <v>0</v>
      </c>
      <c r="AA67" s="7">
        <v>10.11</v>
      </c>
    </row>
    <row r="68" spans="1:27" ht="14" x14ac:dyDescent="0.3">
      <c r="A68" s="8" t="s">
        <v>167</v>
      </c>
      <c r="B68" s="9" t="s">
        <v>32</v>
      </c>
      <c r="C68" s="6" t="s">
        <v>33</v>
      </c>
      <c r="D68" s="6" t="s">
        <v>168</v>
      </c>
      <c r="E68" s="6" t="s">
        <v>62</v>
      </c>
      <c r="F68" s="6" t="s">
        <v>36</v>
      </c>
      <c r="G68" s="8" t="s">
        <v>37</v>
      </c>
      <c r="H68" s="7">
        <v>10.739594578375572</v>
      </c>
      <c r="I68" s="7">
        <v>9.6400377009659302</v>
      </c>
      <c r="J68" s="7">
        <v>3.4120089090577985</v>
      </c>
      <c r="K68" s="7">
        <v>17.810000000000002</v>
      </c>
      <c r="L68" s="7">
        <v>55.933461383343428</v>
      </c>
      <c r="M68" s="7">
        <v>0</v>
      </c>
      <c r="N68" s="7">
        <v>26.55</v>
      </c>
      <c r="O68" s="7">
        <v>17.975000000000001</v>
      </c>
      <c r="P68" s="7">
        <v>8.4145999999999965</v>
      </c>
      <c r="Q68" s="7">
        <v>13.926499999999995</v>
      </c>
      <c r="R68" s="7">
        <v>2.5274999999999999</v>
      </c>
      <c r="S68" s="7">
        <v>9.164999999999992</v>
      </c>
      <c r="T68" s="7">
        <v>3.2399999999999949</v>
      </c>
      <c r="U68" s="7">
        <v>18.319999999999993</v>
      </c>
      <c r="V68" s="7">
        <v>19.909999999999997</v>
      </c>
      <c r="W68" s="7">
        <v>18.879999999999995</v>
      </c>
      <c r="X68" s="7">
        <v>16.399999999999999</v>
      </c>
      <c r="Y68" s="7">
        <v>0</v>
      </c>
      <c r="Z68" s="7">
        <v>0</v>
      </c>
      <c r="AA68" s="7">
        <v>10.11</v>
      </c>
    </row>
    <row r="69" spans="1:27" ht="14" x14ac:dyDescent="0.3">
      <c r="A69" s="8" t="s">
        <v>169</v>
      </c>
      <c r="B69" s="9" t="s">
        <v>32</v>
      </c>
      <c r="C69" s="6" t="s">
        <v>33</v>
      </c>
      <c r="D69" s="6" t="s">
        <v>170</v>
      </c>
      <c r="E69" s="6" t="s">
        <v>62</v>
      </c>
      <c r="F69" s="6" t="s">
        <v>36</v>
      </c>
      <c r="G69" s="8" t="s">
        <v>37</v>
      </c>
      <c r="H69" s="7">
        <v>13.952012390965294</v>
      </c>
      <c r="I69" s="7">
        <v>12.317785819472359</v>
      </c>
      <c r="J69" s="7">
        <v>3.9167833391669586</v>
      </c>
      <c r="K69" s="7">
        <v>20.967894736842108</v>
      </c>
      <c r="L69" s="7">
        <v>55.933461383343428</v>
      </c>
      <c r="M69" s="7">
        <v>15.789473684210526</v>
      </c>
      <c r="N69" s="7">
        <v>26.55</v>
      </c>
      <c r="O69" s="7">
        <v>17.975000000000001</v>
      </c>
      <c r="P69" s="7">
        <v>16.32856350364964</v>
      </c>
      <c r="Q69" s="7">
        <v>29.226499999999998</v>
      </c>
      <c r="R69" s="7">
        <v>3.4399087591241013</v>
      </c>
      <c r="S69" s="7">
        <v>16.310000000000002</v>
      </c>
      <c r="T69" s="7">
        <v>13.989999999999995</v>
      </c>
      <c r="U69" s="7">
        <v>14.25</v>
      </c>
      <c r="V69" s="7">
        <v>48.32</v>
      </c>
      <c r="W69" s="7">
        <v>79.11</v>
      </c>
      <c r="X69" s="7">
        <v>16.399999999999999</v>
      </c>
      <c r="Y69" s="7">
        <v>0</v>
      </c>
      <c r="Z69" s="7">
        <v>3.6496350364964059</v>
      </c>
      <c r="AA69" s="7">
        <v>10.11</v>
      </c>
    </row>
    <row r="70" spans="1:27" ht="14" x14ac:dyDescent="0.3">
      <c r="A70" s="8" t="s">
        <v>171</v>
      </c>
      <c r="B70" s="9" t="s">
        <v>32</v>
      </c>
      <c r="C70" s="6" t="s">
        <v>33</v>
      </c>
      <c r="D70" s="6" t="s">
        <v>172</v>
      </c>
      <c r="E70" s="6" t="s">
        <v>46</v>
      </c>
      <c r="F70" s="6" t="s">
        <v>36</v>
      </c>
      <c r="G70" s="8" t="s">
        <v>37</v>
      </c>
      <c r="H70" s="7">
        <v>13.688767465804471</v>
      </c>
      <c r="I70" s="7">
        <v>10.037192513347431</v>
      </c>
      <c r="J70" s="7">
        <v>3.3323495117329838</v>
      </c>
      <c r="K70" s="7">
        <v>18.336315789473687</v>
      </c>
      <c r="L70" s="7">
        <v>55.933461383343428</v>
      </c>
      <c r="M70" s="7">
        <v>2.6315789473684208</v>
      </c>
      <c r="N70" s="7">
        <v>26.55</v>
      </c>
      <c r="O70" s="7">
        <v>17.975000000000001</v>
      </c>
      <c r="P70" s="7">
        <v>19.269600000000001</v>
      </c>
      <c r="Q70" s="7">
        <v>25.693999999999999</v>
      </c>
      <c r="R70" s="7">
        <v>2.5274999999999999</v>
      </c>
      <c r="S70" s="7">
        <v>39.905000000000001</v>
      </c>
      <c r="T70" s="7">
        <v>1.1700000000000017</v>
      </c>
      <c r="U70" s="7">
        <v>35.319999999999993</v>
      </c>
      <c r="V70" s="7">
        <v>1.5600000000000023</v>
      </c>
      <c r="W70" s="7">
        <v>85.82</v>
      </c>
      <c r="X70" s="7">
        <v>16.399999999999999</v>
      </c>
      <c r="Y70" s="7">
        <v>0</v>
      </c>
      <c r="Z70" s="7">
        <v>0</v>
      </c>
      <c r="AA70" s="7">
        <v>10.11</v>
      </c>
    </row>
    <row r="71" spans="1:27" ht="14" x14ac:dyDescent="0.3">
      <c r="A71" s="8" t="s">
        <v>173</v>
      </c>
      <c r="B71" s="9" t="s">
        <v>32</v>
      </c>
      <c r="C71" s="6" t="s">
        <v>33</v>
      </c>
      <c r="D71" s="6" t="s">
        <v>174</v>
      </c>
      <c r="E71" s="6" t="s">
        <v>40</v>
      </c>
      <c r="F71" s="6" t="s">
        <v>36</v>
      </c>
      <c r="G71" s="8" t="s">
        <v>37</v>
      </c>
      <c r="H71" s="7">
        <v>23.044972384808791</v>
      </c>
      <c r="I71" s="7">
        <v>18.318734045021291</v>
      </c>
      <c r="J71" s="7">
        <v>7.0778388278388285</v>
      </c>
      <c r="K71" s="7">
        <v>27.283684210526317</v>
      </c>
      <c r="L71" s="7">
        <v>55.933461383343428</v>
      </c>
      <c r="M71" s="7">
        <v>47.368421052631575</v>
      </c>
      <c r="N71" s="7">
        <v>26.55</v>
      </c>
      <c r="O71" s="7">
        <v>17.975000000000001</v>
      </c>
      <c r="P71" s="7">
        <v>27.734804297629999</v>
      </c>
      <c r="Q71" s="7">
        <v>40.914500000000004</v>
      </c>
      <c r="R71" s="7">
        <v>2.5274999999999999</v>
      </c>
      <c r="S71" s="7">
        <v>51.790021488149989</v>
      </c>
      <c r="T71" s="7">
        <v>14.314999999999998</v>
      </c>
      <c r="U71" s="7">
        <v>68.960000000000008</v>
      </c>
      <c r="V71" s="7">
        <v>9.0000000000003411E-2</v>
      </c>
      <c r="W71" s="7">
        <v>95.19</v>
      </c>
      <c r="X71" s="7">
        <v>16.399999999999999</v>
      </c>
      <c r="Y71" s="7">
        <v>0</v>
      </c>
      <c r="Z71" s="7">
        <v>0</v>
      </c>
      <c r="AA71" s="7">
        <v>10.11</v>
      </c>
    </row>
    <row r="72" spans="1:27" ht="14" x14ac:dyDescent="0.3">
      <c r="A72" s="8" t="s">
        <v>175</v>
      </c>
      <c r="B72" s="9" t="s">
        <v>32</v>
      </c>
      <c r="C72" s="6" t="s">
        <v>33</v>
      </c>
      <c r="D72" s="6" t="s">
        <v>176</v>
      </c>
      <c r="E72" s="6" t="s">
        <v>46</v>
      </c>
      <c r="F72" s="6" t="s">
        <v>36</v>
      </c>
      <c r="G72" s="8" t="s">
        <v>37</v>
      </c>
      <c r="H72" s="7">
        <v>19.061535416762773</v>
      </c>
      <c r="I72" s="7">
        <v>15.754205764944597</v>
      </c>
      <c r="J72" s="7">
        <v>2.7399375433726578</v>
      </c>
      <c r="K72" s="7">
        <v>25.704736842105266</v>
      </c>
      <c r="L72" s="7">
        <v>55.933461383343428</v>
      </c>
      <c r="M72" s="7">
        <v>39.473684210526315</v>
      </c>
      <c r="N72" s="7">
        <v>26.55</v>
      </c>
      <c r="O72" s="7">
        <v>17.975000000000001</v>
      </c>
      <c r="P72" s="7">
        <v>27.193400000000004</v>
      </c>
      <c r="Q72" s="7">
        <v>38.403500000000001</v>
      </c>
      <c r="R72" s="7">
        <v>2.5274999999999999</v>
      </c>
      <c r="S72" s="7">
        <v>54.105000000000004</v>
      </c>
      <c r="T72" s="7">
        <v>18.980000000000004</v>
      </c>
      <c r="U72" s="7">
        <v>50.96</v>
      </c>
      <c r="V72" s="7">
        <v>22.840000000000003</v>
      </c>
      <c r="W72" s="7">
        <v>82.37</v>
      </c>
      <c r="X72" s="7">
        <v>16.399999999999999</v>
      </c>
      <c r="Y72" s="7">
        <v>0</v>
      </c>
      <c r="Z72" s="7">
        <v>0</v>
      </c>
      <c r="AA72" s="7">
        <v>10.11</v>
      </c>
    </row>
    <row r="73" spans="1:27" ht="14" x14ac:dyDescent="0.3">
      <c r="A73" s="8" t="s">
        <v>177</v>
      </c>
      <c r="B73" s="9" t="s">
        <v>32</v>
      </c>
      <c r="C73" s="6" t="s">
        <v>33</v>
      </c>
      <c r="D73" s="6" t="s">
        <v>178</v>
      </c>
      <c r="E73" s="6" t="s">
        <v>62</v>
      </c>
      <c r="F73" s="6" t="s">
        <v>36</v>
      </c>
      <c r="G73" s="8" t="s">
        <v>37</v>
      </c>
      <c r="H73" s="7">
        <v>13.995287908320979</v>
      </c>
      <c r="I73" s="7">
        <v>9.8585932508749394</v>
      </c>
      <c r="J73" s="7">
        <v>2.7370186368246734</v>
      </c>
      <c r="K73" s="7">
        <v>18.336315789473687</v>
      </c>
      <c r="L73" s="7">
        <v>55.933461383343428</v>
      </c>
      <c r="M73" s="7">
        <v>2.6315789473684208</v>
      </c>
      <c r="N73" s="7">
        <v>26.55</v>
      </c>
      <c r="O73" s="7">
        <v>17.975000000000001</v>
      </c>
      <c r="P73" s="7">
        <v>19.689</v>
      </c>
      <c r="Q73" s="7">
        <v>34.564999999999998</v>
      </c>
      <c r="R73" s="7">
        <v>2.5274999999999999</v>
      </c>
      <c r="S73" s="7">
        <v>24.260000000000005</v>
      </c>
      <c r="T73" s="7">
        <v>4.9999999999997158E-2</v>
      </c>
      <c r="U73" s="7">
        <v>71.41</v>
      </c>
      <c r="V73" s="7">
        <v>2.0900000000000034</v>
      </c>
      <c r="W73" s="7">
        <v>74.489999999999995</v>
      </c>
      <c r="X73" s="7">
        <v>16.399999999999999</v>
      </c>
      <c r="Y73" s="7">
        <v>0</v>
      </c>
      <c r="Z73" s="7">
        <v>0</v>
      </c>
      <c r="AA73" s="7">
        <v>10.11</v>
      </c>
    </row>
    <row r="74" spans="1:27" ht="14" x14ac:dyDescent="0.3">
      <c r="A74" s="8" t="s">
        <v>179</v>
      </c>
      <c r="B74" s="9" t="s">
        <v>32</v>
      </c>
      <c r="C74" s="6" t="s">
        <v>33</v>
      </c>
      <c r="D74" s="6" t="s">
        <v>180</v>
      </c>
      <c r="E74" s="6" t="s">
        <v>43</v>
      </c>
      <c r="F74" s="6" t="s">
        <v>36</v>
      </c>
      <c r="G74" s="8" t="s">
        <v>37</v>
      </c>
      <c r="H74" s="7">
        <v>21.180334216678336</v>
      </c>
      <c r="I74" s="7">
        <v>13.15740376480387</v>
      </c>
      <c r="J74" s="7">
        <v>5.3120010516755096</v>
      </c>
      <c r="K74" s="7">
        <v>21.49421052631579</v>
      </c>
      <c r="L74" s="7">
        <v>55.933461383343428</v>
      </c>
      <c r="M74" s="7">
        <v>18.421052631578945</v>
      </c>
      <c r="N74" s="7">
        <v>26.55</v>
      </c>
      <c r="O74" s="7">
        <v>17.975000000000001</v>
      </c>
      <c r="P74" s="7">
        <v>30.973802511620949</v>
      </c>
      <c r="Q74" s="7">
        <v>43.689499999999995</v>
      </c>
      <c r="R74" s="7">
        <v>7.9225062790523708</v>
      </c>
      <c r="S74" s="7">
        <v>51.644999999999996</v>
      </c>
      <c r="T74" s="7">
        <v>3.3299999999999983</v>
      </c>
      <c r="U74" s="7">
        <v>85.3</v>
      </c>
      <c r="V74" s="7">
        <v>3.3299999999999983</v>
      </c>
      <c r="W74" s="7">
        <v>99.74</v>
      </c>
      <c r="X74" s="7">
        <v>16.399999999999999</v>
      </c>
      <c r="Y74" s="7">
        <v>3.3475783475783913</v>
      </c>
      <c r="Z74" s="7">
        <v>14.884868421052701</v>
      </c>
      <c r="AA74" s="7">
        <v>10.11</v>
      </c>
    </row>
    <row r="75" spans="1:27" ht="14" x14ac:dyDescent="0.3">
      <c r="A75" s="8" t="s">
        <v>181</v>
      </c>
      <c r="B75" s="9" t="s">
        <v>32</v>
      </c>
      <c r="C75" s="6" t="s">
        <v>33</v>
      </c>
      <c r="D75" s="6" t="s">
        <v>182</v>
      </c>
      <c r="E75" s="6" t="s">
        <v>43</v>
      </c>
      <c r="F75" s="6" t="s">
        <v>36</v>
      </c>
      <c r="G75" s="8" t="s">
        <v>51</v>
      </c>
      <c r="H75" s="7">
        <v>34.06037466473839</v>
      </c>
      <c r="I75" s="7">
        <v>24.205248442651019</v>
      </c>
      <c r="J75" s="7">
        <v>4.2434131357274048</v>
      </c>
      <c r="K75" s="7">
        <v>35.704736842105262</v>
      </c>
      <c r="L75" s="7">
        <v>55.933461383343428</v>
      </c>
      <c r="M75" s="7">
        <v>89.473684210526315</v>
      </c>
      <c r="N75" s="7">
        <v>26.55</v>
      </c>
      <c r="O75" s="7">
        <v>17.975000000000001</v>
      </c>
      <c r="P75" s="7">
        <v>54.702809754535743</v>
      </c>
      <c r="Q75" s="7">
        <v>48.861074090375894</v>
      </c>
      <c r="R75" s="7">
        <v>61.263295454545499</v>
      </c>
      <c r="S75" s="7">
        <v>53.26530968283592</v>
      </c>
      <c r="T75" s="7">
        <v>16.689272727272723</v>
      </c>
      <c r="U75" s="7">
        <v>82.855582000620586</v>
      </c>
      <c r="V75" s="7">
        <v>19.255322580645156</v>
      </c>
      <c r="W75" s="7">
        <v>96.462128566074213</v>
      </c>
      <c r="X75" s="7">
        <v>16.399999999999999</v>
      </c>
      <c r="Y75" s="7">
        <v>67.471590909090992</v>
      </c>
      <c r="Z75" s="7">
        <v>100</v>
      </c>
      <c r="AA75" s="7">
        <v>10.11</v>
      </c>
    </row>
    <row r="76" spans="1:27" ht="14" x14ac:dyDescent="0.3">
      <c r="A76" s="8" t="s">
        <v>183</v>
      </c>
      <c r="B76" s="9" t="s">
        <v>32</v>
      </c>
      <c r="C76" s="6" t="s">
        <v>33</v>
      </c>
      <c r="D76" s="6" t="s">
        <v>184</v>
      </c>
      <c r="E76" s="6" t="s">
        <v>46</v>
      </c>
      <c r="F76" s="6" t="s">
        <v>36</v>
      </c>
      <c r="G76" s="8" t="s">
        <v>51</v>
      </c>
      <c r="H76" s="7">
        <v>28.27382560123894</v>
      </c>
      <c r="I76" s="7">
        <v>19.946422739071544</v>
      </c>
      <c r="J76" s="7">
        <v>8.2929414922168547</v>
      </c>
      <c r="K76" s="7">
        <v>28.862631578947372</v>
      </c>
      <c r="L76" s="7">
        <v>55.933461383343428</v>
      </c>
      <c r="M76" s="7">
        <v>55.26315789473685</v>
      </c>
      <c r="N76" s="7">
        <v>26.55</v>
      </c>
      <c r="O76" s="7">
        <v>17.975000000000001</v>
      </c>
      <c r="P76" s="7">
        <v>41.879600000000003</v>
      </c>
      <c r="Q76" s="7">
        <v>74.864000000000004</v>
      </c>
      <c r="R76" s="7">
        <v>2.5274999999999999</v>
      </c>
      <c r="S76" s="7">
        <v>54.615000000000002</v>
      </c>
      <c r="T76" s="7">
        <v>99.13</v>
      </c>
      <c r="U76" s="7">
        <v>63.59</v>
      </c>
      <c r="V76" s="7">
        <v>99.13</v>
      </c>
      <c r="W76" s="7">
        <v>63.59</v>
      </c>
      <c r="X76" s="7">
        <v>16.399999999999999</v>
      </c>
      <c r="Y76" s="7">
        <v>0</v>
      </c>
      <c r="Z76" s="7">
        <v>0</v>
      </c>
      <c r="AA76" s="7">
        <v>10.11</v>
      </c>
    </row>
    <row r="77" spans="1:27" ht="14" x14ac:dyDescent="0.3">
      <c r="A77" s="8" t="s">
        <v>185</v>
      </c>
      <c r="B77" s="9" t="s">
        <v>32</v>
      </c>
      <c r="C77" s="6" t="s">
        <v>33</v>
      </c>
      <c r="D77" s="6" t="s">
        <v>186</v>
      </c>
      <c r="E77" s="6" t="s">
        <v>40</v>
      </c>
      <c r="F77" s="6" t="s">
        <v>36</v>
      </c>
      <c r="G77" s="8" t="s">
        <v>37</v>
      </c>
      <c r="H77" s="7">
        <v>25.825025031353505</v>
      </c>
      <c r="I77" s="7">
        <v>15.489762283484506</v>
      </c>
      <c r="J77" s="7">
        <v>3.2619680437688463</v>
      </c>
      <c r="K77" s="7">
        <v>25.178421052631581</v>
      </c>
      <c r="L77" s="7">
        <v>55.933461383343428</v>
      </c>
      <c r="M77" s="7">
        <v>36.84210526315789</v>
      </c>
      <c r="N77" s="7">
        <v>26.55</v>
      </c>
      <c r="O77" s="7">
        <v>17.975000000000001</v>
      </c>
      <c r="P77" s="7">
        <v>41.589699829807202</v>
      </c>
      <c r="Q77" s="7">
        <v>62.275087157383886</v>
      </c>
      <c r="R77" s="7">
        <v>7.8691624171341239</v>
      </c>
      <c r="S77" s="7">
        <v>67.66</v>
      </c>
      <c r="T77" s="7">
        <v>41.83</v>
      </c>
      <c r="U77" s="7">
        <v>90.73</v>
      </c>
      <c r="V77" s="7">
        <v>41.83</v>
      </c>
      <c r="W77" s="7">
        <v>97.283914382559217</v>
      </c>
      <c r="X77" s="7">
        <v>16.399999999999999</v>
      </c>
      <c r="Y77" s="7">
        <v>0</v>
      </c>
      <c r="Z77" s="7">
        <v>21.366649668536496</v>
      </c>
      <c r="AA77" s="7">
        <v>10.11</v>
      </c>
    </row>
    <row r="78" spans="1:27" ht="14" x14ac:dyDescent="0.3">
      <c r="A78" s="8" t="s">
        <v>187</v>
      </c>
      <c r="B78" s="9" t="s">
        <v>32</v>
      </c>
      <c r="C78" s="6" t="s">
        <v>33</v>
      </c>
      <c r="D78" s="6" t="s">
        <v>188</v>
      </c>
      <c r="E78" s="6" t="s">
        <v>40</v>
      </c>
      <c r="F78" s="6" t="s">
        <v>36</v>
      </c>
      <c r="G78" s="8" t="s">
        <v>51</v>
      </c>
      <c r="H78" s="7">
        <v>27.306014812624845</v>
      </c>
      <c r="I78" s="7">
        <v>18.132871424714718</v>
      </c>
      <c r="J78" s="7">
        <v>2.2477704443607744</v>
      </c>
      <c r="K78" s="7">
        <v>28.862631578947372</v>
      </c>
      <c r="L78" s="7">
        <v>55.933461383343428</v>
      </c>
      <c r="M78" s="7">
        <v>55.26315789473685</v>
      </c>
      <c r="N78" s="7">
        <v>26.55</v>
      </c>
      <c r="O78" s="7">
        <v>17.975000000000001</v>
      </c>
      <c r="P78" s="7">
        <v>39.683</v>
      </c>
      <c r="Q78" s="7">
        <v>63.1325</v>
      </c>
      <c r="R78" s="7">
        <v>2.5274999999999999</v>
      </c>
      <c r="S78" s="7">
        <v>67.094999999999999</v>
      </c>
      <c r="T78" s="7">
        <v>36.67</v>
      </c>
      <c r="U78" s="7">
        <v>99.98</v>
      </c>
      <c r="V78" s="7">
        <v>36.67</v>
      </c>
      <c r="W78" s="7">
        <v>99.98</v>
      </c>
      <c r="X78" s="7">
        <v>16.399999999999999</v>
      </c>
      <c r="Y78" s="7">
        <v>0</v>
      </c>
      <c r="Z78" s="7">
        <v>0</v>
      </c>
      <c r="AA78" s="7">
        <v>10.11</v>
      </c>
    </row>
    <row r="79" spans="1:27" ht="14" x14ac:dyDescent="0.3">
      <c r="A79" s="8" t="s">
        <v>189</v>
      </c>
      <c r="B79" s="9" t="s">
        <v>32</v>
      </c>
      <c r="C79" s="6" t="s">
        <v>33</v>
      </c>
      <c r="D79" s="6" t="s">
        <v>190</v>
      </c>
      <c r="E79" s="6" t="s">
        <v>40</v>
      </c>
      <c r="F79" s="6" t="s">
        <v>36</v>
      </c>
      <c r="G79" s="8" t="s">
        <v>51</v>
      </c>
      <c r="H79" s="7">
        <v>21.778886511081819</v>
      </c>
      <c r="I79" s="7">
        <v>17.505245489483386</v>
      </c>
      <c r="J79" s="7">
        <v>2.9627015374493122</v>
      </c>
      <c r="K79" s="7">
        <v>27.810000000000002</v>
      </c>
      <c r="L79" s="7">
        <v>55.933461383343428</v>
      </c>
      <c r="M79" s="7">
        <v>50</v>
      </c>
      <c r="N79" s="7">
        <v>26.55</v>
      </c>
      <c r="O79" s="7">
        <v>17.975000000000001</v>
      </c>
      <c r="P79" s="7">
        <v>31.9225441048509</v>
      </c>
      <c r="Q79" s="7">
        <v>49.13839949018972</v>
      </c>
      <c r="R79" s="7">
        <v>8.5735309473761241</v>
      </c>
      <c r="S79" s="7">
        <v>44.188859649122804</v>
      </c>
      <c r="T79" s="7">
        <v>16.689272727272723</v>
      </c>
      <c r="U79" s="7">
        <v>83.78</v>
      </c>
      <c r="V79" s="7">
        <v>19.255322580645156</v>
      </c>
      <c r="W79" s="7">
        <v>96.462128566074213</v>
      </c>
      <c r="X79" s="7">
        <v>16.399999999999999</v>
      </c>
      <c r="Y79" s="7">
        <v>10.018602179112406</v>
      </c>
      <c r="Z79" s="7">
        <v>4.1469194312796844</v>
      </c>
      <c r="AA79" s="7">
        <v>10.11</v>
      </c>
    </row>
    <row r="80" spans="1:27" ht="14" x14ac:dyDescent="0.3">
      <c r="A80" s="8" t="s">
        <v>191</v>
      </c>
      <c r="B80" s="9" t="s">
        <v>32</v>
      </c>
      <c r="C80" s="6" t="s">
        <v>33</v>
      </c>
      <c r="D80" s="6" t="s">
        <v>192</v>
      </c>
      <c r="E80" s="6" t="s">
        <v>46</v>
      </c>
      <c r="F80" s="6" t="s">
        <v>36</v>
      </c>
      <c r="G80" s="8" t="s">
        <v>37</v>
      </c>
      <c r="H80" s="7">
        <v>22.74742740078597</v>
      </c>
      <c r="I80" s="7">
        <v>18.995892404983255</v>
      </c>
      <c r="J80" s="7">
        <v>14.949068448764683</v>
      </c>
      <c r="K80" s="7">
        <v>25.178421052631581</v>
      </c>
      <c r="L80" s="7">
        <v>55.933461383343428</v>
      </c>
      <c r="M80" s="7">
        <v>36.84210526315789</v>
      </c>
      <c r="N80" s="7">
        <v>26.55</v>
      </c>
      <c r="O80" s="7">
        <v>17.975000000000001</v>
      </c>
      <c r="P80" s="7">
        <v>22.528000000000002</v>
      </c>
      <c r="Q80" s="7">
        <v>36.792500000000004</v>
      </c>
      <c r="R80" s="7">
        <v>2.5274999999999999</v>
      </c>
      <c r="S80" s="7">
        <v>34</v>
      </c>
      <c r="T80" s="7">
        <v>7.0400000000000063</v>
      </c>
      <c r="U80" s="7">
        <v>63.39</v>
      </c>
      <c r="V80" s="7">
        <v>11.11</v>
      </c>
      <c r="W80" s="7">
        <v>82.38</v>
      </c>
      <c r="X80" s="7">
        <v>16.399999999999999</v>
      </c>
      <c r="Y80" s="7">
        <v>0</v>
      </c>
      <c r="Z80" s="7">
        <v>0</v>
      </c>
      <c r="AA80" s="7">
        <v>10.11</v>
      </c>
    </row>
    <row r="81" spans="1:27" ht="14" x14ac:dyDescent="0.3">
      <c r="A81" s="8" t="s">
        <v>193</v>
      </c>
      <c r="B81" s="9" t="s">
        <v>32</v>
      </c>
      <c r="C81" s="6" t="s">
        <v>33</v>
      </c>
      <c r="D81" s="6" t="s">
        <v>194</v>
      </c>
      <c r="E81" s="6" t="s">
        <v>46</v>
      </c>
      <c r="F81" s="6" t="s">
        <v>36</v>
      </c>
      <c r="G81" s="8" t="s">
        <v>37</v>
      </c>
      <c r="H81" s="7">
        <v>22.233274869657397</v>
      </c>
      <c r="I81" s="7">
        <v>9.708702857124992</v>
      </c>
      <c r="J81" s="7">
        <v>3.6408927629213386</v>
      </c>
      <c r="K81" s="7">
        <v>17.810000000000002</v>
      </c>
      <c r="L81" s="7">
        <v>55.933461383343428</v>
      </c>
      <c r="M81" s="7">
        <v>0</v>
      </c>
      <c r="N81" s="7">
        <v>26.55</v>
      </c>
      <c r="O81" s="7">
        <v>17.975000000000001</v>
      </c>
      <c r="P81" s="7">
        <v>44.23779243914052</v>
      </c>
      <c r="Q81" s="7">
        <v>65.979253742457445</v>
      </c>
      <c r="R81" s="7">
        <v>8.4770216321678049</v>
      </c>
      <c r="S81" s="7">
        <v>72.276411446452116</v>
      </c>
      <c r="T81" s="7">
        <v>50.75</v>
      </c>
      <c r="U81" s="7">
        <v>89.737221950245214</v>
      </c>
      <c r="V81" s="7">
        <v>50.75</v>
      </c>
      <c r="W81" s="7">
        <v>97.203914382559219</v>
      </c>
      <c r="X81" s="7">
        <v>16.399999999999999</v>
      </c>
      <c r="Y81" s="7">
        <v>11.402637923698805</v>
      </c>
      <c r="Z81" s="7">
        <v>0.99281068127361038</v>
      </c>
      <c r="AA81" s="7">
        <v>10.11</v>
      </c>
    </row>
    <row r="82" spans="1:27" ht="14" x14ac:dyDescent="0.3">
      <c r="A82" s="8" t="s">
        <v>195</v>
      </c>
      <c r="B82" s="9" t="s">
        <v>32</v>
      </c>
      <c r="C82" s="6" t="s">
        <v>33</v>
      </c>
      <c r="D82" s="6" t="s">
        <v>196</v>
      </c>
      <c r="E82" s="6" t="s">
        <v>40</v>
      </c>
      <c r="F82" s="6" t="s">
        <v>36</v>
      </c>
      <c r="G82" s="8" t="s">
        <v>37</v>
      </c>
      <c r="H82" s="7">
        <v>27.364399222756099</v>
      </c>
      <c r="I82" s="7">
        <v>22.841243445622837</v>
      </c>
      <c r="J82" s="7">
        <v>5.3107649000194135</v>
      </c>
      <c r="K82" s="7">
        <v>33.59947368421053</v>
      </c>
      <c r="L82" s="7">
        <v>55.933461383343428</v>
      </c>
      <c r="M82" s="7">
        <v>78.94736842105263</v>
      </c>
      <c r="N82" s="7">
        <v>26.55</v>
      </c>
      <c r="O82" s="7">
        <v>17.975000000000001</v>
      </c>
      <c r="P82" s="7">
        <v>28.630687560781546</v>
      </c>
      <c r="Q82" s="7">
        <v>44.438493885097309</v>
      </c>
      <c r="R82" s="7">
        <v>2.5274999999999999</v>
      </c>
      <c r="S82" s="7">
        <v>49.221450033713111</v>
      </c>
      <c r="T82" s="7">
        <v>7.5900000000000034</v>
      </c>
      <c r="U82" s="7">
        <v>82.855582000620586</v>
      </c>
      <c r="V82" s="7">
        <v>7.9699999999999989</v>
      </c>
      <c r="W82" s="7">
        <v>96.462128566074213</v>
      </c>
      <c r="X82" s="7">
        <v>16.399999999999999</v>
      </c>
      <c r="Y82" s="7">
        <v>0</v>
      </c>
      <c r="Z82" s="7">
        <v>0</v>
      </c>
      <c r="AA82" s="7">
        <v>10.11</v>
      </c>
    </row>
    <row r="83" spans="1:27" ht="14" x14ac:dyDescent="0.3">
      <c r="A83" s="8" t="s">
        <v>197</v>
      </c>
      <c r="B83" s="9" t="s">
        <v>32</v>
      </c>
      <c r="C83" s="6" t="s">
        <v>33</v>
      </c>
      <c r="D83" s="6" t="s">
        <v>198</v>
      </c>
      <c r="E83" s="6" t="s">
        <v>43</v>
      </c>
      <c r="F83" s="6" t="s">
        <v>36</v>
      </c>
      <c r="G83" s="8" t="s">
        <v>37</v>
      </c>
      <c r="H83" s="7">
        <v>21.034474881034271</v>
      </c>
      <c r="I83" s="7">
        <v>13.617058600550671</v>
      </c>
      <c r="J83" s="7">
        <v>6.8441838374981723</v>
      </c>
      <c r="K83" s="7">
        <v>21.49421052631579</v>
      </c>
      <c r="L83" s="7">
        <v>55.933461383343428</v>
      </c>
      <c r="M83" s="7">
        <v>18.421052631578945</v>
      </c>
      <c r="N83" s="7">
        <v>26.55</v>
      </c>
      <c r="O83" s="7">
        <v>17.975000000000001</v>
      </c>
      <c r="P83" s="7">
        <v>30.672333010996418</v>
      </c>
      <c r="Q83" s="7">
        <v>47.5655</v>
      </c>
      <c r="R83" s="7">
        <v>5.4728325274910503</v>
      </c>
      <c r="S83" s="7">
        <v>47.284999999999997</v>
      </c>
      <c r="T83" s="7">
        <v>4.7600000000000051</v>
      </c>
      <c r="U83" s="7">
        <v>96.35</v>
      </c>
      <c r="V83" s="7">
        <v>4.0100000000000051</v>
      </c>
      <c r="W83" s="7">
        <v>99.94</v>
      </c>
      <c r="X83" s="7">
        <v>16.399999999999999</v>
      </c>
      <c r="Y83" s="7">
        <v>1.3352073085032004</v>
      </c>
      <c r="Z83" s="7">
        <v>9.1109154929578011</v>
      </c>
      <c r="AA83" s="7">
        <v>10.11</v>
      </c>
    </row>
    <row r="84" spans="1:27" ht="14" x14ac:dyDescent="0.3">
      <c r="A84" s="8" t="s">
        <v>199</v>
      </c>
      <c r="B84" s="9" t="s">
        <v>32</v>
      </c>
      <c r="C84" s="6" t="s">
        <v>33</v>
      </c>
      <c r="D84" s="6" t="s">
        <v>200</v>
      </c>
      <c r="E84" s="6" t="s">
        <v>62</v>
      </c>
      <c r="F84" s="6" t="s">
        <v>36</v>
      </c>
      <c r="G84" s="8" t="s">
        <v>37</v>
      </c>
      <c r="H84" s="7">
        <v>18.547351835690677</v>
      </c>
      <c r="I84" s="7">
        <v>16.054000056458055</v>
      </c>
      <c r="J84" s="7">
        <v>3.7392518484175081</v>
      </c>
      <c r="K84" s="7">
        <v>25.704736842105266</v>
      </c>
      <c r="L84" s="7">
        <v>55.933461383343428</v>
      </c>
      <c r="M84" s="7">
        <v>39.473684210526315</v>
      </c>
      <c r="N84" s="7">
        <v>26.55</v>
      </c>
      <c r="O84" s="7">
        <v>17.975000000000001</v>
      </c>
      <c r="P84" s="7">
        <v>20.401788745984994</v>
      </c>
      <c r="Q84" s="7">
        <v>30.17208020527859</v>
      </c>
      <c r="R84" s="7">
        <v>13.520516659683896</v>
      </c>
      <c r="S84" s="7">
        <v>14.623750000000001</v>
      </c>
      <c r="T84" s="7">
        <v>16.689272727272723</v>
      </c>
      <c r="U84" s="7">
        <v>45.86</v>
      </c>
      <c r="V84" s="7">
        <v>19.255322580645156</v>
      </c>
      <c r="W84" s="7">
        <v>45.86</v>
      </c>
      <c r="X84" s="7">
        <v>16.399999999999999</v>
      </c>
      <c r="Y84" s="7">
        <v>19.541928333949102</v>
      </c>
      <c r="Z84" s="7">
        <v>4.8882099708373801</v>
      </c>
      <c r="AA84" s="7">
        <v>10.11</v>
      </c>
    </row>
    <row r="85" spans="1:27" ht="14" x14ac:dyDescent="0.3">
      <c r="A85" s="8" t="s">
        <v>201</v>
      </c>
      <c r="B85" s="9" t="s">
        <v>32</v>
      </c>
      <c r="C85" s="6" t="s">
        <v>33</v>
      </c>
      <c r="D85" s="6" t="s">
        <v>202</v>
      </c>
      <c r="E85" s="6" t="s">
        <v>62</v>
      </c>
      <c r="F85" s="6" t="s">
        <v>36</v>
      </c>
      <c r="G85" s="8" t="s">
        <v>37</v>
      </c>
      <c r="H85" s="7">
        <v>11.292411018421552</v>
      </c>
      <c r="I85" s="7">
        <v>15.542441571630796</v>
      </c>
      <c r="J85" s="7">
        <v>3.4375656709231501</v>
      </c>
      <c r="K85" s="7">
        <v>25.178421052631581</v>
      </c>
      <c r="L85" s="7">
        <v>55.933461383343428</v>
      </c>
      <c r="M85" s="7">
        <v>36.84210526315789</v>
      </c>
      <c r="N85" s="7">
        <v>26.55</v>
      </c>
      <c r="O85" s="7">
        <v>17.975000000000001</v>
      </c>
      <c r="P85" s="7">
        <v>10.099474803947128</v>
      </c>
      <c r="Q85" s="7">
        <v>10.512281818181819</v>
      </c>
      <c r="R85" s="7">
        <v>10.059475367124602</v>
      </c>
      <c r="S85" s="7">
        <v>9.3538596491227963</v>
      </c>
      <c r="T85" s="7">
        <v>16.689272727272723</v>
      </c>
      <c r="U85" s="7">
        <v>2.8400000000000034</v>
      </c>
      <c r="V85" s="7">
        <v>2.7900000000000063</v>
      </c>
      <c r="W85" s="7">
        <v>17.299999999999997</v>
      </c>
      <c r="X85" s="7">
        <v>16.399999999999999</v>
      </c>
      <c r="Y85" s="7">
        <v>15.063950734249204</v>
      </c>
      <c r="Z85" s="7">
        <v>0</v>
      </c>
      <c r="AA85" s="7">
        <v>10.11</v>
      </c>
    </row>
    <row r="86" spans="1:27" ht="14" x14ac:dyDescent="0.3">
      <c r="A86" s="8" t="s">
        <v>203</v>
      </c>
      <c r="B86" s="9" t="s">
        <v>32</v>
      </c>
      <c r="C86" s="6" t="s">
        <v>33</v>
      </c>
      <c r="D86" s="6" t="s">
        <v>204</v>
      </c>
      <c r="E86" s="6" t="s">
        <v>43</v>
      </c>
      <c r="F86" s="6" t="s">
        <v>36</v>
      </c>
      <c r="G86" s="8" t="s">
        <v>37</v>
      </c>
      <c r="H86" s="7">
        <v>12.510577236088423</v>
      </c>
      <c r="I86" s="7">
        <v>11.679748904105885</v>
      </c>
      <c r="J86" s="7">
        <v>8.8075374809278291</v>
      </c>
      <c r="K86" s="7">
        <v>18.336315789473687</v>
      </c>
      <c r="L86" s="7">
        <v>55.933461383343428</v>
      </c>
      <c r="M86" s="7">
        <v>2.6315789473684208</v>
      </c>
      <c r="N86" s="7">
        <v>26.55</v>
      </c>
      <c r="O86" s="7">
        <v>17.975000000000001</v>
      </c>
      <c r="P86" s="7">
        <v>9.6974040119359977</v>
      </c>
      <c r="Q86" s="7">
        <v>17.79408020527859</v>
      </c>
      <c r="R86" s="7">
        <v>2.5274999999999999</v>
      </c>
      <c r="S86" s="7">
        <v>7.8438596491228054</v>
      </c>
      <c r="T86" s="7">
        <v>16.689272727272723</v>
      </c>
      <c r="U86" s="7">
        <v>20.25</v>
      </c>
      <c r="V86" s="7">
        <v>19.255322580645156</v>
      </c>
      <c r="W86" s="7">
        <v>14.560000000000002</v>
      </c>
      <c r="X86" s="7">
        <v>16.399999999999999</v>
      </c>
      <c r="Y86" s="7">
        <v>0</v>
      </c>
      <c r="Z86" s="7">
        <v>0</v>
      </c>
      <c r="AA86" s="7">
        <v>10.11</v>
      </c>
    </row>
    <row r="87" spans="1:27" ht="14" x14ac:dyDescent="0.3">
      <c r="A87" s="8" t="s">
        <v>205</v>
      </c>
      <c r="B87" s="9" t="s">
        <v>32</v>
      </c>
      <c r="C87" s="6" t="s">
        <v>33</v>
      </c>
      <c r="D87" s="6" t="s">
        <v>206</v>
      </c>
      <c r="E87" s="6" t="s">
        <v>62</v>
      </c>
      <c r="F87" s="6" t="s">
        <v>36</v>
      </c>
      <c r="G87" s="8" t="s">
        <v>51</v>
      </c>
      <c r="H87" s="7">
        <v>23.326260143500487</v>
      </c>
      <c r="I87" s="7">
        <v>18.552763151211479</v>
      </c>
      <c r="J87" s="7">
        <v>2.2439007607534873</v>
      </c>
      <c r="K87" s="7">
        <v>29.388947368421057</v>
      </c>
      <c r="L87" s="7">
        <v>55.933461383343428</v>
      </c>
      <c r="M87" s="7">
        <v>57.894736842105267</v>
      </c>
      <c r="N87" s="7">
        <v>26.55</v>
      </c>
      <c r="O87" s="7">
        <v>17.975000000000001</v>
      </c>
      <c r="P87" s="7">
        <v>29.966000000000001</v>
      </c>
      <c r="Q87" s="7">
        <v>44</v>
      </c>
      <c r="R87" s="7">
        <v>2.5274999999999999</v>
      </c>
      <c r="S87" s="7">
        <v>56.774999999999999</v>
      </c>
      <c r="T87" s="7">
        <v>13.799999999999997</v>
      </c>
      <c r="U87" s="7">
        <v>77.12</v>
      </c>
      <c r="V87" s="7">
        <v>13.799999999999997</v>
      </c>
      <c r="W87" s="7">
        <v>86.76</v>
      </c>
      <c r="X87" s="7">
        <v>16.399999999999999</v>
      </c>
      <c r="Y87" s="7">
        <v>0</v>
      </c>
      <c r="Z87" s="7">
        <v>0</v>
      </c>
      <c r="AA87" s="7">
        <v>10.11</v>
      </c>
    </row>
    <row r="88" spans="1:27" ht="14" x14ac:dyDescent="0.3">
      <c r="A88" s="8" t="s">
        <v>207</v>
      </c>
      <c r="B88" s="9" t="s">
        <v>32</v>
      </c>
      <c r="C88" s="6" t="s">
        <v>33</v>
      </c>
      <c r="D88" s="6" t="s">
        <v>208</v>
      </c>
      <c r="E88" s="6" t="s">
        <v>62</v>
      </c>
      <c r="F88" s="6" t="s">
        <v>36</v>
      </c>
      <c r="G88" s="8" t="s">
        <v>37</v>
      </c>
      <c r="H88" s="7">
        <v>14.534501704056247</v>
      </c>
      <c r="I88" s="7">
        <v>9.4258829104337192</v>
      </c>
      <c r="J88" s="7">
        <v>2.6981596072837646</v>
      </c>
      <c r="K88" s="7">
        <v>17.810000000000002</v>
      </c>
      <c r="L88" s="7">
        <v>55.933461383343428</v>
      </c>
      <c r="M88" s="7">
        <v>0</v>
      </c>
      <c r="N88" s="7">
        <v>26.55</v>
      </c>
      <c r="O88" s="7">
        <v>17.975000000000001</v>
      </c>
      <c r="P88" s="7">
        <v>22.926500000000004</v>
      </c>
      <c r="Q88" s="7">
        <v>47.231250000000003</v>
      </c>
      <c r="R88" s="7">
        <v>2.5274999999999999</v>
      </c>
      <c r="S88" s="7">
        <v>15.115000000000009</v>
      </c>
      <c r="T88" s="7">
        <v>4.4325000000000045</v>
      </c>
      <c r="U88" s="7">
        <v>96.81</v>
      </c>
      <c r="V88" s="7">
        <v>2.4266666666666623</v>
      </c>
      <c r="W88" s="7">
        <v>99.03</v>
      </c>
      <c r="X88" s="7">
        <v>16.399999999999999</v>
      </c>
      <c r="Y88" s="7">
        <v>0</v>
      </c>
      <c r="Z88" s="7">
        <v>0</v>
      </c>
      <c r="AA88" s="7">
        <v>10.11</v>
      </c>
    </row>
    <row r="89" spans="1:27" ht="14" x14ac:dyDescent="0.3">
      <c r="A89" s="8" t="s">
        <v>209</v>
      </c>
      <c r="B89" s="9" t="s">
        <v>32</v>
      </c>
      <c r="C89" s="6" t="s">
        <v>33</v>
      </c>
      <c r="D89" s="6" t="s">
        <v>210</v>
      </c>
      <c r="E89" s="6" t="s">
        <v>62</v>
      </c>
      <c r="F89" s="6" t="s">
        <v>36</v>
      </c>
      <c r="G89" s="8" t="s">
        <v>37</v>
      </c>
      <c r="H89" s="7">
        <v>17.501505841894737</v>
      </c>
      <c r="I89" s="7">
        <v>13.997756473497873</v>
      </c>
      <c r="J89" s="7">
        <v>6.7096679753923523</v>
      </c>
      <c r="K89" s="7">
        <v>22.020526315789475</v>
      </c>
      <c r="L89" s="7">
        <v>55.933461383343428</v>
      </c>
      <c r="M89" s="7">
        <v>21.052631578947366</v>
      </c>
      <c r="N89" s="7">
        <v>26.55</v>
      </c>
      <c r="O89" s="7">
        <v>17.975000000000001</v>
      </c>
      <c r="P89" s="7">
        <v>17.993200000000002</v>
      </c>
      <c r="Q89" s="7">
        <v>32.535499999999999</v>
      </c>
      <c r="R89" s="7">
        <v>2.5274999999999999</v>
      </c>
      <c r="S89" s="7">
        <v>19.840000000000003</v>
      </c>
      <c r="T89" s="7">
        <v>27.680000000000007</v>
      </c>
      <c r="U89" s="7">
        <v>15.549999999999997</v>
      </c>
      <c r="V89" s="7">
        <v>28.409999999999997</v>
      </c>
      <c r="W89" s="7">
        <v>91.1</v>
      </c>
      <c r="X89" s="7">
        <v>16.399999999999999</v>
      </c>
      <c r="Y89" s="7">
        <v>0</v>
      </c>
      <c r="Z89" s="7">
        <v>0</v>
      </c>
      <c r="AA89" s="7">
        <v>10.11</v>
      </c>
    </row>
    <row r="90" spans="1:27" ht="14" x14ac:dyDescent="0.3">
      <c r="A90" s="8" t="s">
        <v>211</v>
      </c>
      <c r="B90" s="9" t="s">
        <v>32</v>
      </c>
      <c r="C90" s="6" t="s">
        <v>33</v>
      </c>
      <c r="D90" s="6" t="s">
        <v>212</v>
      </c>
      <c r="E90" s="6" t="s">
        <v>40</v>
      </c>
      <c r="F90" s="6" t="s">
        <v>36</v>
      </c>
      <c r="G90" s="8" t="s">
        <v>37</v>
      </c>
      <c r="H90" s="7">
        <v>24.253483977798552</v>
      </c>
      <c r="I90" s="7">
        <v>20.340920033337561</v>
      </c>
      <c r="J90" s="7">
        <v>6.8009149292439339</v>
      </c>
      <c r="K90" s="7">
        <v>29.915263157894739</v>
      </c>
      <c r="L90" s="7">
        <v>55.933461383343428</v>
      </c>
      <c r="M90" s="7">
        <v>60.526315789473685</v>
      </c>
      <c r="N90" s="7">
        <v>26.55</v>
      </c>
      <c r="O90" s="7">
        <v>17.975000000000001</v>
      </c>
      <c r="P90" s="7">
        <v>25.978884454756383</v>
      </c>
      <c r="Q90" s="7">
        <v>35.1905</v>
      </c>
      <c r="R90" s="7">
        <v>5.1667111368909495</v>
      </c>
      <c r="S90" s="7">
        <v>49.18</v>
      </c>
      <c r="T90" s="7">
        <v>1.144999999999996</v>
      </c>
      <c r="U90" s="7">
        <v>56.82</v>
      </c>
      <c r="V90" s="7">
        <v>13.439999999999998</v>
      </c>
      <c r="W90" s="7">
        <v>94.3</v>
      </c>
      <c r="X90" s="7">
        <v>16.399999999999999</v>
      </c>
      <c r="Y90" s="7">
        <v>0</v>
      </c>
      <c r="Z90" s="7">
        <v>10.556844547563799</v>
      </c>
      <c r="AA90" s="7">
        <v>10.11</v>
      </c>
    </row>
    <row r="91" spans="1:27" ht="14" x14ac:dyDescent="0.3">
      <c r="A91" s="8" t="s">
        <v>213</v>
      </c>
      <c r="B91" s="9" t="s">
        <v>32</v>
      </c>
      <c r="C91" s="6" t="s">
        <v>33</v>
      </c>
      <c r="D91" s="6" t="s">
        <v>214</v>
      </c>
      <c r="E91" s="6" t="s">
        <v>62</v>
      </c>
      <c r="F91" s="6" t="s">
        <v>36</v>
      </c>
      <c r="G91" s="8" t="s">
        <v>37</v>
      </c>
      <c r="H91" s="7">
        <v>6.8996727026676465</v>
      </c>
      <c r="I91" s="7">
        <v>10.372967908119389</v>
      </c>
      <c r="J91" s="7">
        <v>5.8551095995693307</v>
      </c>
      <c r="K91" s="7">
        <v>17.810000000000002</v>
      </c>
      <c r="L91" s="7">
        <v>55.933461383343428</v>
      </c>
      <c r="M91" s="7">
        <v>0</v>
      </c>
      <c r="N91" s="7">
        <v>26.55</v>
      </c>
      <c r="O91" s="7">
        <v>17.975000000000001</v>
      </c>
      <c r="P91" s="7">
        <v>2.3149999999999982</v>
      </c>
      <c r="Q91" s="7">
        <v>2.2249999999999988</v>
      </c>
      <c r="R91" s="7">
        <v>2.5274999999999999</v>
      </c>
      <c r="S91" s="7">
        <v>2.0699999999999932</v>
      </c>
      <c r="T91" s="7">
        <v>0.64000000000000057</v>
      </c>
      <c r="U91" s="7">
        <v>6.9999999999993179E-2</v>
      </c>
      <c r="V91" s="7">
        <v>6.0000000000002274E-2</v>
      </c>
      <c r="W91" s="7">
        <v>2.4200000000000017</v>
      </c>
      <c r="X91" s="7">
        <v>16.399999999999999</v>
      </c>
      <c r="Y91" s="7">
        <v>0</v>
      </c>
      <c r="Z91" s="7">
        <v>0</v>
      </c>
      <c r="AA91" s="7">
        <v>10.11</v>
      </c>
    </row>
    <row r="92" spans="1:27" ht="14" x14ac:dyDescent="0.3">
      <c r="A92" s="8" t="s">
        <v>215</v>
      </c>
      <c r="B92" s="9" t="s">
        <v>32</v>
      </c>
      <c r="C92" s="6" t="s">
        <v>33</v>
      </c>
      <c r="D92" s="6" t="s">
        <v>216</v>
      </c>
      <c r="E92" s="6" t="s">
        <v>43</v>
      </c>
      <c r="F92" s="6" t="s">
        <v>36</v>
      </c>
      <c r="G92" s="8" t="s">
        <v>37</v>
      </c>
      <c r="H92" s="7">
        <v>23.559098016088154</v>
      </c>
      <c r="I92" s="7">
        <v>16.813210097153561</v>
      </c>
      <c r="J92" s="7">
        <v>3.462934440209541</v>
      </c>
      <c r="K92" s="7">
        <v>26.757368421052636</v>
      </c>
      <c r="L92" s="7">
        <v>55.933461383343428</v>
      </c>
      <c r="M92" s="7">
        <v>44.736842105263158</v>
      </c>
      <c r="N92" s="7">
        <v>26.55</v>
      </c>
      <c r="O92" s="7">
        <v>17.975000000000001</v>
      </c>
      <c r="P92" s="7">
        <v>33.360114668253502</v>
      </c>
      <c r="Q92" s="7">
        <v>43.653500000000008</v>
      </c>
      <c r="R92" s="7">
        <v>5.3242866706337466</v>
      </c>
      <c r="S92" s="7">
        <v>68.844999999999999</v>
      </c>
      <c r="T92" s="7">
        <v>1.2900000000000063</v>
      </c>
      <c r="U92" s="7">
        <v>66.210000000000008</v>
      </c>
      <c r="V92" s="7">
        <v>45.75</v>
      </c>
      <c r="W92" s="7">
        <v>99.34</v>
      </c>
      <c r="X92" s="7">
        <v>16.399999999999999</v>
      </c>
      <c r="Y92" s="7">
        <v>0</v>
      </c>
      <c r="Z92" s="7">
        <v>11.187146682534987</v>
      </c>
      <c r="AA92" s="7">
        <v>10.11</v>
      </c>
    </row>
    <row r="93" spans="1:27" ht="14" x14ac:dyDescent="0.3">
      <c r="A93" s="8" t="s">
        <v>217</v>
      </c>
      <c r="B93" s="9" t="s">
        <v>32</v>
      </c>
      <c r="C93" s="6" t="s">
        <v>33</v>
      </c>
      <c r="D93" s="6" t="s">
        <v>218</v>
      </c>
      <c r="E93" s="6" t="s">
        <v>40</v>
      </c>
      <c r="F93" s="6" t="s">
        <v>36</v>
      </c>
      <c r="G93" s="8" t="s">
        <v>37</v>
      </c>
      <c r="H93" s="7">
        <v>20.727235747678687</v>
      </c>
      <c r="I93" s="7">
        <v>17.698439649804453</v>
      </c>
      <c r="J93" s="7">
        <v>5.010190843782703</v>
      </c>
      <c r="K93" s="7">
        <v>27.283684210526317</v>
      </c>
      <c r="L93" s="7">
        <v>55.933461383343428</v>
      </c>
      <c r="M93" s="7">
        <v>47.368421052631575</v>
      </c>
      <c r="N93" s="7">
        <v>26.55</v>
      </c>
      <c r="O93" s="7">
        <v>17.975000000000001</v>
      </c>
      <c r="P93" s="7">
        <v>24.422971855010665</v>
      </c>
      <c r="Q93" s="7">
        <v>34.620499999999993</v>
      </c>
      <c r="R93" s="7">
        <v>8.2844296375266602</v>
      </c>
      <c r="S93" s="7">
        <v>36.305000000000007</v>
      </c>
      <c r="T93" s="7">
        <v>6.5900000000000034</v>
      </c>
      <c r="U93" s="7">
        <v>66.289999999999992</v>
      </c>
      <c r="V93" s="7">
        <v>7.3499999999999943</v>
      </c>
      <c r="W93" s="7">
        <v>66.759999999999991</v>
      </c>
      <c r="X93" s="7">
        <v>16.399999999999999</v>
      </c>
      <c r="Y93" s="7">
        <v>11.513859275053321</v>
      </c>
      <c r="Z93" s="7">
        <v>0</v>
      </c>
      <c r="AA93" s="7">
        <v>10.11</v>
      </c>
    </row>
    <row r="94" spans="1:27" ht="14" x14ac:dyDescent="0.3">
      <c r="A94" s="8" t="s">
        <v>219</v>
      </c>
      <c r="B94" s="9" t="s">
        <v>32</v>
      </c>
      <c r="C94" s="6" t="s">
        <v>33</v>
      </c>
      <c r="D94" s="6" t="s">
        <v>220</v>
      </c>
      <c r="E94" s="6" t="s">
        <v>62</v>
      </c>
      <c r="F94" s="6" t="s">
        <v>36</v>
      </c>
      <c r="G94" s="8" t="s">
        <v>37</v>
      </c>
      <c r="H94" s="7">
        <v>21.39093778015275</v>
      </c>
      <c r="I94" s="7">
        <v>11.452685583071329</v>
      </c>
      <c r="J94" s="7">
        <v>3.8401334283564954</v>
      </c>
      <c r="K94" s="7">
        <v>19.915263157894739</v>
      </c>
      <c r="L94" s="7">
        <v>55.933461383343428</v>
      </c>
      <c r="M94" s="7">
        <v>10.526315789473683</v>
      </c>
      <c r="N94" s="7">
        <v>26.55</v>
      </c>
      <c r="O94" s="7">
        <v>17.975000000000001</v>
      </c>
      <c r="P94" s="7">
        <v>34.452026983528079</v>
      </c>
      <c r="Q94" s="7">
        <v>51.452580205278593</v>
      </c>
      <c r="R94" s="7">
        <v>7.8105574289802</v>
      </c>
      <c r="S94" s="7">
        <v>53.733859649122806</v>
      </c>
      <c r="T94" s="7">
        <v>16.689272727272723</v>
      </c>
      <c r="U94" s="7">
        <v>93.15</v>
      </c>
      <c r="V94" s="7">
        <v>19.255322580645156</v>
      </c>
      <c r="W94" s="7">
        <v>93.15</v>
      </c>
      <c r="X94" s="7">
        <v>16.399999999999999</v>
      </c>
      <c r="Y94" s="7">
        <v>10.5661148579604</v>
      </c>
      <c r="Z94" s="7">
        <v>0</v>
      </c>
      <c r="AA94" s="7">
        <v>10.11</v>
      </c>
    </row>
    <row r="95" spans="1:27" ht="14" x14ac:dyDescent="0.3">
      <c r="A95" s="8" t="s">
        <v>221</v>
      </c>
      <c r="B95" s="9" t="s">
        <v>32</v>
      </c>
      <c r="C95" s="6" t="s">
        <v>33</v>
      </c>
      <c r="D95" s="6" t="s">
        <v>222</v>
      </c>
      <c r="E95" s="6" t="s">
        <v>43</v>
      </c>
      <c r="F95" s="6" t="s">
        <v>36</v>
      </c>
      <c r="G95" s="8" t="s">
        <v>37</v>
      </c>
      <c r="H95" s="7">
        <v>20.708216741030096</v>
      </c>
      <c r="I95" s="7">
        <v>13.183684154006635</v>
      </c>
      <c r="J95" s="7">
        <v>2.5925848051583968</v>
      </c>
      <c r="K95" s="7">
        <v>22.54684210526316</v>
      </c>
      <c r="L95" s="7">
        <v>55.933461383343428</v>
      </c>
      <c r="M95" s="7">
        <v>23.684210526315788</v>
      </c>
      <c r="N95" s="7">
        <v>26.55</v>
      </c>
      <c r="O95" s="7">
        <v>17.975000000000001</v>
      </c>
      <c r="P95" s="7">
        <v>31.509661992069521</v>
      </c>
      <c r="Q95" s="7">
        <v>41.612857158844058</v>
      </c>
      <c r="R95" s="7">
        <v>15.150672821329735</v>
      </c>
      <c r="S95" s="7">
        <v>44.021249999999995</v>
      </c>
      <c r="T95" s="7">
        <v>4.9150000000000063</v>
      </c>
      <c r="U95" s="7">
        <v>83.242221950245224</v>
      </c>
      <c r="V95" s="7">
        <v>5.7324999999999875</v>
      </c>
      <c r="W95" s="7">
        <v>84.438770491803282</v>
      </c>
      <c r="X95" s="7">
        <v>16.399999999999999</v>
      </c>
      <c r="Y95" s="7">
        <v>16.535433070866219</v>
      </c>
      <c r="Z95" s="7">
        <v>17.421825143586503</v>
      </c>
      <c r="AA95" s="7">
        <v>10.11</v>
      </c>
    </row>
    <row r="96" spans="1:27" ht="14" x14ac:dyDescent="0.3">
      <c r="A96" s="8" t="s">
        <v>223</v>
      </c>
      <c r="B96" s="9" t="s">
        <v>32</v>
      </c>
      <c r="C96" s="6" t="s">
        <v>33</v>
      </c>
      <c r="D96" s="6" t="s">
        <v>224</v>
      </c>
      <c r="E96" s="6" t="s">
        <v>62</v>
      </c>
      <c r="F96" s="6" t="s">
        <v>36</v>
      </c>
      <c r="G96" s="8" t="s">
        <v>37</v>
      </c>
      <c r="H96" s="7">
        <v>22.013499126929148</v>
      </c>
      <c r="I96" s="7">
        <v>16.085878615221887</v>
      </c>
      <c r="J96" s="7">
        <v>5.2490224828934506</v>
      </c>
      <c r="K96" s="7">
        <v>25.178421052631581</v>
      </c>
      <c r="L96" s="7">
        <v>55.933461383343428</v>
      </c>
      <c r="M96" s="7">
        <v>36.84210526315789</v>
      </c>
      <c r="N96" s="7">
        <v>26.55</v>
      </c>
      <c r="O96" s="7">
        <v>17.975000000000001</v>
      </c>
      <c r="P96" s="7">
        <v>31.545592468619255</v>
      </c>
      <c r="Q96" s="7">
        <v>47.63600000000001</v>
      </c>
      <c r="R96" s="7">
        <v>4.86798117154812</v>
      </c>
      <c r="S96" s="7">
        <v>52.72</v>
      </c>
      <c r="T96" s="7">
        <v>12.400000000000006</v>
      </c>
      <c r="U96" s="7">
        <v>88.710000000000008</v>
      </c>
      <c r="V96" s="7">
        <v>12.439999999999998</v>
      </c>
      <c r="W96" s="7">
        <v>91.98</v>
      </c>
      <c r="X96" s="7">
        <v>16.399999999999999</v>
      </c>
      <c r="Y96" s="7">
        <v>0</v>
      </c>
      <c r="Z96" s="7">
        <v>9.3619246861924807</v>
      </c>
      <c r="AA96" s="7">
        <v>10.11</v>
      </c>
    </row>
    <row r="97" spans="1:27" ht="14" x14ac:dyDescent="0.3">
      <c r="A97" s="8" t="s">
        <v>225</v>
      </c>
      <c r="B97" s="9" t="s">
        <v>32</v>
      </c>
      <c r="C97" s="6" t="s">
        <v>33</v>
      </c>
      <c r="D97" s="6" t="s">
        <v>226</v>
      </c>
      <c r="E97" s="6" t="s">
        <v>46</v>
      </c>
      <c r="F97" s="6" t="s">
        <v>36</v>
      </c>
      <c r="G97" s="8" t="s">
        <v>37</v>
      </c>
      <c r="H97" s="7">
        <v>16.148754937915314</v>
      </c>
      <c r="I97" s="7">
        <v>11.329971633532164</v>
      </c>
      <c r="J97" s="7">
        <v>6.2381044737522622</v>
      </c>
      <c r="K97" s="7">
        <v>18.862631578947372</v>
      </c>
      <c r="L97" s="7">
        <v>55.933461383343428</v>
      </c>
      <c r="M97" s="7">
        <v>5.2631578947368416</v>
      </c>
      <c r="N97" s="7">
        <v>26.55</v>
      </c>
      <c r="O97" s="7">
        <v>17.975000000000001</v>
      </c>
      <c r="P97" s="7">
        <v>20.775327713964451</v>
      </c>
      <c r="Q97" s="7">
        <v>41.828319284911132</v>
      </c>
      <c r="R97" s="7">
        <v>2.5274999999999999</v>
      </c>
      <c r="S97" s="7">
        <v>15.164999999999992</v>
      </c>
      <c r="T97" s="7">
        <v>2.6899999999999977</v>
      </c>
      <c r="U97" s="7">
        <v>82.8</v>
      </c>
      <c r="V97" s="7">
        <v>0.48000000000000398</v>
      </c>
      <c r="W97" s="7">
        <v>96.462128566074213</v>
      </c>
      <c r="X97" s="7">
        <v>16.399999999999999</v>
      </c>
      <c r="Y97" s="7">
        <v>0</v>
      </c>
      <c r="Z97" s="7">
        <v>0</v>
      </c>
      <c r="AA97" s="7">
        <v>10.11</v>
      </c>
    </row>
    <row r="98" spans="1:27" ht="14" x14ac:dyDescent="0.3">
      <c r="A98" s="8" t="s">
        <v>227</v>
      </c>
      <c r="B98" s="9" t="s">
        <v>32</v>
      </c>
      <c r="C98" s="6" t="s">
        <v>33</v>
      </c>
      <c r="D98" s="6" t="s">
        <v>228</v>
      </c>
      <c r="E98" s="6" t="s">
        <v>40</v>
      </c>
      <c r="F98" s="6" t="s">
        <v>36</v>
      </c>
      <c r="G98" s="8" t="s">
        <v>37</v>
      </c>
      <c r="H98" s="7">
        <v>17.781569198929198</v>
      </c>
      <c r="I98" s="7">
        <v>16.983896699009065</v>
      </c>
      <c r="J98" s="7">
        <v>4.0318897797278872</v>
      </c>
      <c r="K98" s="7">
        <v>26.757368421052636</v>
      </c>
      <c r="L98" s="7">
        <v>55.933461383343428</v>
      </c>
      <c r="M98" s="7">
        <v>44.736842105263158</v>
      </c>
      <c r="N98" s="7">
        <v>26.55</v>
      </c>
      <c r="O98" s="7">
        <v>17.975000000000001</v>
      </c>
      <c r="P98" s="7">
        <v>16.018753235133769</v>
      </c>
      <c r="Q98" s="7">
        <v>28.834383087834418</v>
      </c>
      <c r="R98" s="7">
        <v>2.5274999999999999</v>
      </c>
      <c r="S98" s="7">
        <v>17.370000000000005</v>
      </c>
      <c r="T98" s="7">
        <v>24.617943626114737</v>
      </c>
      <c r="U98" s="7">
        <v>8.9899999999999949</v>
      </c>
      <c r="V98" s="7">
        <v>45.5</v>
      </c>
      <c r="W98" s="7">
        <v>68.58</v>
      </c>
      <c r="X98" s="7">
        <v>16.399999999999999</v>
      </c>
      <c r="Y98" s="7">
        <v>0</v>
      </c>
      <c r="Z98" s="7">
        <v>0</v>
      </c>
      <c r="AA98" s="7">
        <v>10.11</v>
      </c>
    </row>
    <row r="99" spans="1:27" ht="14" x14ac:dyDescent="0.3">
      <c r="A99" s="8" t="s">
        <v>229</v>
      </c>
      <c r="B99" s="9" t="s">
        <v>32</v>
      </c>
      <c r="C99" s="6" t="s">
        <v>33</v>
      </c>
      <c r="D99" s="6" t="s">
        <v>230</v>
      </c>
      <c r="E99" s="6" t="s">
        <v>43</v>
      </c>
      <c r="F99" s="6" t="s">
        <v>36</v>
      </c>
      <c r="G99" s="8" t="s">
        <v>37</v>
      </c>
      <c r="H99" s="7">
        <v>19.087014852812885</v>
      </c>
      <c r="I99" s="7">
        <v>9.9069361623841488</v>
      </c>
      <c r="J99" s="7">
        <v>2.8981616751887027</v>
      </c>
      <c r="K99" s="7">
        <v>18.336315789473687</v>
      </c>
      <c r="L99" s="7">
        <v>55.933461383343428</v>
      </c>
      <c r="M99" s="7">
        <v>2.6315789473684208</v>
      </c>
      <c r="N99" s="7">
        <v>26.55</v>
      </c>
      <c r="O99" s="7">
        <v>17.975000000000001</v>
      </c>
      <c r="P99" s="7">
        <v>28.262687560781544</v>
      </c>
      <c r="Q99" s="7">
        <v>43.823493885097307</v>
      </c>
      <c r="R99" s="7">
        <v>2.5274999999999999</v>
      </c>
      <c r="S99" s="7">
        <v>48.611450033713112</v>
      </c>
      <c r="T99" s="7">
        <v>6.3499999999999943</v>
      </c>
      <c r="U99" s="7">
        <v>82.855582000620586</v>
      </c>
      <c r="V99" s="7">
        <v>6.3499999999999943</v>
      </c>
      <c r="W99" s="7">
        <v>96.462128566074213</v>
      </c>
      <c r="X99" s="7">
        <v>16.399999999999999</v>
      </c>
      <c r="Y99" s="7">
        <v>0</v>
      </c>
      <c r="Z99" s="7">
        <v>0</v>
      </c>
      <c r="AA99" s="7">
        <v>10.11</v>
      </c>
    </row>
    <row r="100" spans="1:27" ht="14" x14ac:dyDescent="0.3">
      <c r="A100" s="8" t="s">
        <v>231</v>
      </c>
      <c r="B100" s="9" t="s">
        <v>32</v>
      </c>
      <c r="C100" s="6" t="s">
        <v>33</v>
      </c>
      <c r="D100" s="6" t="s">
        <v>232</v>
      </c>
      <c r="E100" s="6" t="s">
        <v>62</v>
      </c>
      <c r="F100" s="6" t="s">
        <v>36</v>
      </c>
      <c r="G100" s="8" t="s">
        <v>37</v>
      </c>
      <c r="H100" s="7">
        <v>15.603517199031375</v>
      </c>
      <c r="I100" s="7">
        <v>11.211375402058934</v>
      </c>
      <c r="J100" s="7">
        <v>3.035766158315178</v>
      </c>
      <c r="K100" s="7">
        <v>19.915263157894739</v>
      </c>
      <c r="L100" s="7">
        <v>55.933461383343428</v>
      </c>
      <c r="M100" s="7">
        <v>10.526315789473683</v>
      </c>
      <c r="N100" s="7">
        <v>26.55</v>
      </c>
      <c r="O100" s="7">
        <v>17.975000000000001</v>
      </c>
      <c r="P100" s="7">
        <v>24.362200000000001</v>
      </c>
      <c r="Q100" s="7">
        <v>36.585500000000003</v>
      </c>
      <c r="R100" s="7">
        <v>2.5274999999999999</v>
      </c>
      <c r="S100" s="7">
        <v>43.585000000000001</v>
      </c>
      <c r="T100" s="7">
        <v>1.2999999999999972</v>
      </c>
      <c r="U100" s="7">
        <v>65.92</v>
      </c>
      <c r="V100" s="7">
        <v>3.0799999999999983</v>
      </c>
      <c r="W100" s="7">
        <v>95.45</v>
      </c>
      <c r="X100" s="7">
        <v>16.399999999999999</v>
      </c>
      <c r="Y100" s="7">
        <v>0</v>
      </c>
      <c r="Z100" s="7">
        <v>0</v>
      </c>
      <c r="AA100" s="7">
        <v>10.11</v>
      </c>
    </row>
    <row r="101" spans="1:27" ht="14" x14ac:dyDescent="0.3">
      <c r="A101" s="8" t="s">
        <v>233</v>
      </c>
      <c r="B101" s="9" t="s">
        <v>32</v>
      </c>
      <c r="C101" s="6" t="s">
        <v>33</v>
      </c>
      <c r="D101" s="6" t="s">
        <v>234</v>
      </c>
      <c r="E101" s="6" t="s">
        <v>40</v>
      </c>
      <c r="F101" s="6" t="s">
        <v>36</v>
      </c>
      <c r="G101" s="8" t="s">
        <v>51</v>
      </c>
      <c r="H101" s="7">
        <v>22.234230432391474</v>
      </c>
      <c r="I101" s="7">
        <v>13.098250973721026</v>
      </c>
      <c r="J101" s="7">
        <v>3.7113163094695243</v>
      </c>
      <c r="K101" s="7">
        <v>22.020526315789475</v>
      </c>
      <c r="L101" s="7">
        <v>55.933461383343428</v>
      </c>
      <c r="M101" s="7">
        <v>21.052631578947366</v>
      </c>
      <c r="N101" s="7">
        <v>26.55</v>
      </c>
      <c r="O101" s="7">
        <v>17.975000000000001</v>
      </c>
      <c r="P101" s="7">
        <v>33.889817720707079</v>
      </c>
      <c r="Q101" s="7">
        <v>53.246319284911131</v>
      </c>
      <c r="R101" s="7">
        <v>2.5274999999999999</v>
      </c>
      <c r="S101" s="7">
        <v>57.901450033713118</v>
      </c>
      <c r="T101" s="7">
        <v>18.299999999999997</v>
      </c>
      <c r="U101" s="7">
        <v>96.34</v>
      </c>
      <c r="V101" s="7">
        <v>18.299999999999997</v>
      </c>
      <c r="W101" s="7">
        <v>96.462128566074213</v>
      </c>
      <c r="X101" s="7">
        <v>16.399999999999999</v>
      </c>
      <c r="Y101" s="7">
        <v>0</v>
      </c>
      <c r="Z101" s="7">
        <v>0</v>
      </c>
      <c r="AA101" s="7">
        <v>10.11</v>
      </c>
    </row>
    <row r="102" spans="1:27" ht="14" x14ac:dyDescent="0.3">
      <c r="A102" s="8" t="s">
        <v>235</v>
      </c>
      <c r="B102" s="9" t="s">
        <v>32</v>
      </c>
      <c r="C102" s="6" t="s">
        <v>33</v>
      </c>
      <c r="D102" s="6" t="s">
        <v>236</v>
      </c>
      <c r="E102" s="6" t="s">
        <v>43</v>
      </c>
      <c r="F102" s="6" t="s">
        <v>36</v>
      </c>
      <c r="G102" s="8" t="s">
        <v>37</v>
      </c>
      <c r="H102" s="7">
        <v>17.622465136888703</v>
      </c>
      <c r="I102" s="7">
        <v>10.021918189271409</v>
      </c>
      <c r="J102" s="7">
        <v>3.2814350981462392</v>
      </c>
      <c r="K102" s="7">
        <v>18.336315789473687</v>
      </c>
      <c r="L102" s="7">
        <v>55.933461383343428</v>
      </c>
      <c r="M102" s="7">
        <v>2.6315789473684208</v>
      </c>
      <c r="N102" s="7">
        <v>26.55</v>
      </c>
      <c r="O102" s="7">
        <v>17.975000000000001</v>
      </c>
      <c r="P102" s="7">
        <v>25.581214126394059</v>
      </c>
      <c r="Q102" s="7">
        <v>39.250999999999998</v>
      </c>
      <c r="R102" s="7">
        <v>3.0270353159851489</v>
      </c>
      <c r="S102" s="7">
        <v>43.349999999999994</v>
      </c>
      <c r="T102" s="7">
        <v>3.0499999999999972</v>
      </c>
      <c r="U102" s="7">
        <v>77.09</v>
      </c>
      <c r="V102" s="7">
        <v>3.0499999999999972</v>
      </c>
      <c r="W102" s="7">
        <v>87.41</v>
      </c>
      <c r="X102" s="7">
        <v>16.399999999999999</v>
      </c>
      <c r="Y102" s="7">
        <v>0</v>
      </c>
      <c r="Z102" s="7">
        <v>1.998141263940596</v>
      </c>
      <c r="AA102" s="7">
        <v>10.11</v>
      </c>
    </row>
    <row r="103" spans="1:27" ht="14" x14ac:dyDescent="0.3">
      <c r="A103" s="8" t="s">
        <v>237</v>
      </c>
      <c r="B103" s="9" t="s">
        <v>32</v>
      </c>
      <c r="C103" s="6" t="s">
        <v>33</v>
      </c>
      <c r="D103" s="6" t="s">
        <v>238</v>
      </c>
      <c r="E103" s="6" t="s">
        <v>40</v>
      </c>
      <c r="F103" s="6" t="s">
        <v>36</v>
      </c>
      <c r="G103" s="8" t="s">
        <v>37</v>
      </c>
      <c r="H103" s="7">
        <v>21.842178887597072</v>
      </c>
      <c r="I103" s="7">
        <v>15.802856831934534</v>
      </c>
      <c r="J103" s="7">
        <v>4.3056165386022682</v>
      </c>
      <c r="K103" s="7">
        <v>25.178421052631581</v>
      </c>
      <c r="L103" s="7">
        <v>55.933461383343428</v>
      </c>
      <c r="M103" s="7">
        <v>36.84210526315789</v>
      </c>
      <c r="N103" s="7">
        <v>26.55</v>
      </c>
      <c r="O103" s="7">
        <v>17.975000000000001</v>
      </c>
      <c r="P103" s="7">
        <v>28.213400000000004</v>
      </c>
      <c r="Q103" s="7">
        <v>44.283500000000004</v>
      </c>
      <c r="R103" s="7">
        <v>2.5274999999999999</v>
      </c>
      <c r="S103" s="7">
        <v>47.445</v>
      </c>
      <c r="T103" s="7">
        <v>11.480000000000004</v>
      </c>
      <c r="U103" s="7">
        <v>83.2</v>
      </c>
      <c r="V103" s="7">
        <v>11.689999999999998</v>
      </c>
      <c r="W103" s="7">
        <v>83.24</v>
      </c>
      <c r="X103" s="7">
        <v>16.399999999999999</v>
      </c>
      <c r="Y103" s="7">
        <v>0</v>
      </c>
      <c r="Z103" s="7">
        <v>0</v>
      </c>
      <c r="AA103" s="7">
        <v>10.11</v>
      </c>
    </row>
    <row r="104" spans="1:27" ht="14" x14ac:dyDescent="0.3">
      <c r="A104" s="8" t="s">
        <v>239</v>
      </c>
      <c r="B104" s="9" t="s">
        <v>32</v>
      </c>
      <c r="C104" s="6" t="s">
        <v>33</v>
      </c>
      <c r="D104" s="6" t="s">
        <v>240</v>
      </c>
      <c r="E104" s="6" t="s">
        <v>43</v>
      </c>
      <c r="F104" s="6" t="s">
        <v>36</v>
      </c>
      <c r="G104" s="8" t="s">
        <v>37</v>
      </c>
      <c r="H104" s="7">
        <v>19.749299139463144</v>
      </c>
      <c r="I104" s="7">
        <v>9.5796786361118826</v>
      </c>
      <c r="J104" s="7">
        <v>3.2108120262109727</v>
      </c>
      <c r="K104" s="7">
        <v>17.810000000000002</v>
      </c>
      <c r="L104" s="7">
        <v>55.933461383343428</v>
      </c>
      <c r="M104" s="7">
        <v>0</v>
      </c>
      <c r="N104" s="7">
        <v>26.55</v>
      </c>
      <c r="O104" s="7">
        <v>17.975000000000001</v>
      </c>
      <c r="P104" s="7">
        <v>31.81680279006482</v>
      </c>
      <c r="Q104" s="7">
        <v>44.242999999999995</v>
      </c>
      <c r="R104" s="7">
        <v>10.144006975162046</v>
      </c>
      <c r="S104" s="7">
        <v>50.309999999999995</v>
      </c>
      <c r="T104" s="7">
        <v>0.62999999999999545</v>
      </c>
      <c r="U104" s="7">
        <v>91.07</v>
      </c>
      <c r="V104" s="7">
        <v>0.62999999999999545</v>
      </c>
      <c r="W104" s="7">
        <v>99.99</v>
      </c>
      <c r="X104" s="7">
        <v>16.399999999999999</v>
      </c>
      <c r="Y104" s="7">
        <v>11.281502615311496</v>
      </c>
      <c r="Z104" s="7">
        <v>7.9030226700251944</v>
      </c>
      <c r="AA104" s="7">
        <v>10.11</v>
      </c>
    </row>
    <row r="105" spans="1:27" ht="14" x14ac:dyDescent="0.3">
      <c r="A105" s="8" t="s">
        <v>241</v>
      </c>
      <c r="B105" s="9" t="s">
        <v>32</v>
      </c>
      <c r="C105" s="6" t="s">
        <v>33</v>
      </c>
      <c r="D105" s="6" t="s">
        <v>242</v>
      </c>
      <c r="E105" s="6" t="s">
        <v>43</v>
      </c>
      <c r="F105" s="6" t="s">
        <v>36</v>
      </c>
      <c r="G105" s="8" t="s">
        <v>37</v>
      </c>
      <c r="H105" s="7">
        <v>19.84128837468387</v>
      </c>
      <c r="I105" s="7">
        <v>12.277527361479756</v>
      </c>
      <c r="J105" s="7">
        <v>2.3790797072617886</v>
      </c>
      <c r="K105" s="7">
        <v>21.49421052631579</v>
      </c>
      <c r="L105" s="7">
        <v>55.933461383343428</v>
      </c>
      <c r="M105" s="7">
        <v>18.421052631578945</v>
      </c>
      <c r="N105" s="7">
        <v>26.55</v>
      </c>
      <c r="O105" s="7">
        <v>17.975000000000001</v>
      </c>
      <c r="P105" s="7">
        <v>34.405161392771532</v>
      </c>
      <c r="Q105" s="7">
        <v>47.965999999999994</v>
      </c>
      <c r="R105" s="7">
        <v>13.799403481928817</v>
      </c>
      <c r="S105" s="7">
        <v>48.495000000000005</v>
      </c>
      <c r="T105" s="7">
        <v>14.769999999999996</v>
      </c>
      <c r="U105" s="7">
        <v>69.539999999999992</v>
      </c>
      <c r="V105" s="7">
        <v>41.8</v>
      </c>
      <c r="W105" s="7">
        <v>98.42</v>
      </c>
      <c r="X105" s="7">
        <v>16.399999999999999</v>
      </c>
      <c r="Y105" s="7">
        <v>21.776209380973384</v>
      </c>
      <c r="Z105" s="7">
        <v>1.5351951657684992</v>
      </c>
      <c r="AA105" s="7">
        <v>10.11</v>
      </c>
    </row>
    <row r="106" spans="1:27" ht="14" x14ac:dyDescent="0.3">
      <c r="A106" s="8" t="s">
        <v>243</v>
      </c>
      <c r="B106" s="9" t="s">
        <v>32</v>
      </c>
      <c r="C106" s="6" t="s">
        <v>33</v>
      </c>
      <c r="D106" s="6" t="s">
        <v>244</v>
      </c>
      <c r="E106" s="6" t="s">
        <v>62</v>
      </c>
      <c r="F106" s="6" t="s">
        <v>36</v>
      </c>
      <c r="G106" s="8" t="s">
        <v>37</v>
      </c>
      <c r="H106" s="7">
        <v>19.710811075835615</v>
      </c>
      <c r="I106" s="7">
        <v>10.410598530066</v>
      </c>
      <c r="J106" s="7">
        <v>4.5770362341282125</v>
      </c>
      <c r="K106" s="7">
        <v>18.336315789473687</v>
      </c>
      <c r="L106" s="7">
        <v>55.933461383343428</v>
      </c>
      <c r="M106" s="7">
        <v>2.6315789473684208</v>
      </c>
      <c r="N106" s="7">
        <v>26.55</v>
      </c>
      <c r="O106" s="7">
        <v>17.975000000000001</v>
      </c>
      <c r="P106" s="7">
        <v>34.699399999999997</v>
      </c>
      <c r="Q106" s="7">
        <v>55.811</v>
      </c>
      <c r="R106" s="7">
        <v>2.5274999999999999</v>
      </c>
      <c r="S106" s="7">
        <v>56.82</v>
      </c>
      <c r="T106" s="7">
        <v>26.370000000000005</v>
      </c>
      <c r="U106" s="7">
        <v>88.77</v>
      </c>
      <c r="V106" s="7">
        <v>32.299999999999997</v>
      </c>
      <c r="W106" s="7">
        <v>98.56</v>
      </c>
      <c r="X106" s="7">
        <v>16.399999999999999</v>
      </c>
      <c r="Y106" s="7">
        <v>0</v>
      </c>
      <c r="Z106" s="7">
        <v>0</v>
      </c>
      <c r="AA106" s="7">
        <v>10.11</v>
      </c>
    </row>
    <row r="107" spans="1:27" ht="14" x14ac:dyDescent="0.3">
      <c r="A107" s="8" t="s">
        <v>245</v>
      </c>
      <c r="B107" s="9" t="s">
        <v>32</v>
      </c>
      <c r="C107" s="6" t="s">
        <v>33</v>
      </c>
      <c r="D107" s="6" t="s">
        <v>246</v>
      </c>
      <c r="E107" s="6" t="s">
        <v>62</v>
      </c>
      <c r="F107" s="6" t="s">
        <v>36</v>
      </c>
      <c r="G107" s="8" t="s">
        <v>37</v>
      </c>
      <c r="H107" s="7">
        <v>16.029402687848282</v>
      </c>
      <c r="I107" s="7">
        <v>10.298917883420444</v>
      </c>
      <c r="J107" s="7">
        <v>4.2047674119763556</v>
      </c>
      <c r="K107" s="7">
        <v>18.336315789473687</v>
      </c>
      <c r="L107" s="7">
        <v>55.933461383343428</v>
      </c>
      <c r="M107" s="7">
        <v>2.6315789473684208</v>
      </c>
      <c r="N107" s="7">
        <v>26.55</v>
      </c>
      <c r="O107" s="7">
        <v>17.975000000000001</v>
      </c>
      <c r="P107" s="7">
        <v>30.014600000000002</v>
      </c>
      <c r="Q107" s="7">
        <v>41.923999999999999</v>
      </c>
      <c r="R107" s="7">
        <v>2.5274999999999999</v>
      </c>
      <c r="S107" s="7">
        <v>61.17</v>
      </c>
      <c r="T107" s="7">
        <v>22.33</v>
      </c>
      <c r="U107" s="7">
        <v>50.92</v>
      </c>
      <c r="V107" s="7">
        <v>30.840000000000003</v>
      </c>
      <c r="W107" s="7">
        <v>91.22</v>
      </c>
      <c r="X107" s="7">
        <v>16.399999999999999</v>
      </c>
      <c r="Y107" s="7">
        <v>0</v>
      </c>
      <c r="Z107" s="7">
        <v>0</v>
      </c>
      <c r="AA107" s="7">
        <v>10.11</v>
      </c>
    </row>
    <row r="108" spans="1:27" ht="14" x14ac:dyDescent="0.3">
      <c r="A108" s="8" t="s">
        <v>247</v>
      </c>
      <c r="B108" s="9" t="s">
        <v>32</v>
      </c>
      <c r="C108" s="6" t="s">
        <v>33</v>
      </c>
      <c r="D108" s="6" t="s">
        <v>248</v>
      </c>
      <c r="E108" s="6" t="s">
        <v>46</v>
      </c>
      <c r="F108" s="6" t="s">
        <v>36</v>
      </c>
      <c r="G108" s="8" t="s">
        <v>37</v>
      </c>
      <c r="H108" s="7">
        <v>13.965341108811948</v>
      </c>
      <c r="I108" s="7">
        <v>9.9964152516932234</v>
      </c>
      <c r="J108" s="7">
        <v>3.1964253062189552</v>
      </c>
      <c r="K108" s="7">
        <v>18.336315789473687</v>
      </c>
      <c r="L108" s="7">
        <v>55.933461383343428</v>
      </c>
      <c r="M108" s="7">
        <v>2.6315789473684208</v>
      </c>
      <c r="N108" s="7">
        <v>26.55</v>
      </c>
      <c r="O108" s="7">
        <v>17.975000000000001</v>
      </c>
      <c r="P108" s="7">
        <v>20.963200000000001</v>
      </c>
      <c r="Q108" s="7">
        <v>24.735500000000002</v>
      </c>
      <c r="R108" s="7">
        <v>2.5274999999999999</v>
      </c>
      <c r="S108" s="7">
        <v>50.29</v>
      </c>
      <c r="T108" s="7">
        <v>2.3599999999999994</v>
      </c>
      <c r="U108" s="7">
        <v>23.97</v>
      </c>
      <c r="V108" s="7">
        <v>2.3100000000000023</v>
      </c>
      <c r="W108" s="7">
        <v>99</v>
      </c>
      <c r="X108" s="7">
        <v>16.399999999999999</v>
      </c>
      <c r="Y108" s="7">
        <v>0</v>
      </c>
      <c r="Z108" s="7">
        <v>0</v>
      </c>
      <c r="AA108" s="7">
        <v>10.11</v>
      </c>
    </row>
    <row r="109" spans="1:27" ht="14" x14ac:dyDescent="0.3">
      <c r="A109" s="8" t="s">
        <v>249</v>
      </c>
      <c r="B109" s="9" t="s">
        <v>32</v>
      </c>
      <c r="C109" s="6" t="s">
        <v>33</v>
      </c>
      <c r="D109" s="6" t="s">
        <v>250</v>
      </c>
      <c r="E109" s="6" t="s">
        <v>62</v>
      </c>
      <c r="F109" s="6" t="s">
        <v>36</v>
      </c>
      <c r="G109" s="8" t="s">
        <v>51</v>
      </c>
      <c r="H109" s="7">
        <v>22.80378752845985</v>
      </c>
      <c r="I109" s="7">
        <v>20.932739190086618</v>
      </c>
      <c r="J109" s="7">
        <v>3.1596103640214772</v>
      </c>
      <c r="K109" s="7">
        <v>32.020526315789482</v>
      </c>
      <c r="L109" s="7">
        <v>55.933461383343428</v>
      </c>
      <c r="M109" s="7">
        <v>71.05263157894737</v>
      </c>
      <c r="N109" s="7">
        <v>26.55</v>
      </c>
      <c r="O109" s="7">
        <v>17.975000000000001</v>
      </c>
      <c r="P109" s="7">
        <v>29.910224721003249</v>
      </c>
      <c r="Q109" s="7">
        <v>43.713499999999996</v>
      </c>
      <c r="R109" s="7">
        <v>17.177061802508135</v>
      </c>
      <c r="S109" s="7">
        <v>27.769999999999996</v>
      </c>
      <c r="T109" s="7">
        <v>23.569999999999993</v>
      </c>
      <c r="U109" s="7">
        <v>28.620000000000005</v>
      </c>
      <c r="V109" s="7">
        <v>76.55</v>
      </c>
      <c r="W109" s="7">
        <v>99.56</v>
      </c>
      <c r="X109" s="7">
        <v>16.399999999999999</v>
      </c>
      <c r="Y109" s="7">
        <v>26.90387016229721</v>
      </c>
      <c r="Z109" s="7">
        <v>4.7905068854381199</v>
      </c>
      <c r="AA109" s="7">
        <v>10.11</v>
      </c>
    </row>
    <row r="110" spans="1:27" ht="14" x14ac:dyDescent="0.3">
      <c r="A110" s="8" t="s">
        <v>251</v>
      </c>
      <c r="B110" s="9" t="s">
        <v>32</v>
      </c>
      <c r="C110" s="6" t="s">
        <v>33</v>
      </c>
      <c r="D110" s="6" t="s">
        <v>252</v>
      </c>
      <c r="E110" s="6" t="s">
        <v>62</v>
      </c>
      <c r="F110" s="6" t="s">
        <v>36</v>
      </c>
      <c r="G110" s="8" t="s">
        <v>37</v>
      </c>
      <c r="H110" s="7">
        <v>23.889659938343179</v>
      </c>
      <c r="I110" s="7">
        <v>15.896680498274538</v>
      </c>
      <c r="J110" s="7">
        <v>3.2148533211391253</v>
      </c>
      <c r="K110" s="7">
        <v>25.704736842105266</v>
      </c>
      <c r="L110" s="7">
        <v>55.933461383343428</v>
      </c>
      <c r="M110" s="7">
        <v>39.473684210526315</v>
      </c>
      <c r="N110" s="7">
        <v>26.55</v>
      </c>
      <c r="O110" s="7">
        <v>17.975000000000001</v>
      </c>
      <c r="P110" s="7">
        <v>35.752198286530245</v>
      </c>
      <c r="Q110" s="7">
        <v>50.744</v>
      </c>
      <c r="R110" s="7">
        <v>11.136495716325602</v>
      </c>
      <c r="S110" s="7">
        <v>55</v>
      </c>
      <c r="T110" s="7">
        <v>27.129999999999995</v>
      </c>
      <c r="U110" s="7">
        <v>79.66</v>
      </c>
      <c r="V110" s="7">
        <v>27.129999999999995</v>
      </c>
      <c r="W110" s="7">
        <v>86.65</v>
      </c>
      <c r="X110" s="7">
        <v>16.399999999999999</v>
      </c>
      <c r="Y110" s="7">
        <v>17.217991432651203</v>
      </c>
      <c r="Z110" s="7">
        <v>0</v>
      </c>
      <c r="AA110" s="7">
        <v>10.11</v>
      </c>
    </row>
    <row r="111" spans="1:27" ht="14" x14ac:dyDescent="0.3">
      <c r="A111" s="8" t="s">
        <v>253</v>
      </c>
      <c r="B111" s="9" t="s">
        <v>32</v>
      </c>
      <c r="C111" s="6" t="s">
        <v>33</v>
      </c>
      <c r="D111" s="6" t="s">
        <v>254</v>
      </c>
      <c r="E111" s="6" t="s">
        <v>46</v>
      </c>
      <c r="F111" s="6" t="s">
        <v>36</v>
      </c>
      <c r="G111" s="8" t="s">
        <v>37</v>
      </c>
      <c r="H111" s="7">
        <v>22.648288068910453</v>
      </c>
      <c r="I111" s="7">
        <v>17.168126851857394</v>
      </c>
      <c r="J111" s="7">
        <v>8.8565166050118087</v>
      </c>
      <c r="K111" s="7">
        <v>25.178421052631581</v>
      </c>
      <c r="L111" s="7">
        <v>55.933461383343428</v>
      </c>
      <c r="M111" s="7">
        <v>36.84210526315789</v>
      </c>
      <c r="N111" s="7">
        <v>26.55</v>
      </c>
      <c r="O111" s="7">
        <v>17.975000000000001</v>
      </c>
      <c r="P111" s="7">
        <v>31.563600000000001</v>
      </c>
      <c r="Q111" s="7">
        <v>51.066499999999998</v>
      </c>
      <c r="R111" s="7">
        <v>2.5274999999999999</v>
      </c>
      <c r="S111" s="7">
        <v>50.63</v>
      </c>
      <c r="T111" s="7">
        <v>31.019999999999996</v>
      </c>
      <c r="U111" s="7">
        <v>63.57</v>
      </c>
      <c r="V111" s="7">
        <v>44.96</v>
      </c>
      <c r="W111" s="7">
        <v>95.37</v>
      </c>
      <c r="X111" s="7">
        <v>16.399999999999999</v>
      </c>
      <c r="Y111" s="7">
        <v>0</v>
      </c>
      <c r="Z111" s="7">
        <v>0</v>
      </c>
      <c r="AA111" s="7">
        <v>10.11</v>
      </c>
    </row>
    <row r="112" spans="1:27" ht="14" x14ac:dyDescent="0.3">
      <c r="A112" s="8" t="s">
        <v>255</v>
      </c>
      <c r="B112" s="9" t="s">
        <v>32</v>
      </c>
      <c r="C112" s="6" t="s">
        <v>33</v>
      </c>
      <c r="D112" s="6" t="s">
        <v>256</v>
      </c>
      <c r="E112" s="6" t="s">
        <v>46</v>
      </c>
      <c r="F112" s="6" t="s">
        <v>36</v>
      </c>
      <c r="G112" s="8" t="s">
        <v>37</v>
      </c>
      <c r="H112" s="7">
        <v>19.769490058038791</v>
      </c>
      <c r="I112" s="7">
        <v>12.464194837760658</v>
      </c>
      <c r="J112" s="7">
        <v>3.0013046281981279</v>
      </c>
      <c r="K112" s="7">
        <v>21.49421052631579</v>
      </c>
      <c r="L112" s="7">
        <v>55.933461383343428</v>
      </c>
      <c r="M112" s="7">
        <v>18.421052631578945</v>
      </c>
      <c r="N112" s="7">
        <v>26.55</v>
      </c>
      <c r="O112" s="7">
        <v>17.975000000000001</v>
      </c>
      <c r="P112" s="7">
        <v>28.387730527665923</v>
      </c>
      <c r="Q112" s="7">
        <v>41.010993885097307</v>
      </c>
      <c r="R112" s="7">
        <v>3.843902609506106</v>
      </c>
      <c r="S112" s="7">
        <v>52.228859649122803</v>
      </c>
      <c r="T112" s="7">
        <v>9.9999999999994316E-2</v>
      </c>
      <c r="U112" s="7">
        <v>82.855582000620586</v>
      </c>
      <c r="V112" s="7">
        <v>9.9999999999994316E-2</v>
      </c>
      <c r="W112" s="7">
        <v>96.462128566074213</v>
      </c>
      <c r="X112" s="7">
        <v>16.399999999999999</v>
      </c>
      <c r="Y112" s="7">
        <v>2.6328052190122122</v>
      </c>
      <c r="Z112" s="7">
        <v>0</v>
      </c>
      <c r="AA112" s="7">
        <v>10.11</v>
      </c>
    </row>
    <row r="113" spans="1:27" ht="14" x14ac:dyDescent="0.3">
      <c r="A113" s="8" t="s">
        <v>257</v>
      </c>
      <c r="B113" s="9" t="s">
        <v>32</v>
      </c>
      <c r="C113" s="6" t="s">
        <v>33</v>
      </c>
      <c r="D113" s="6" t="s">
        <v>258</v>
      </c>
      <c r="E113" s="6" t="s">
        <v>40</v>
      </c>
      <c r="F113" s="6" t="s">
        <v>36</v>
      </c>
      <c r="G113" s="8" t="s">
        <v>51</v>
      </c>
      <c r="H113" s="7">
        <v>19.813660877542038</v>
      </c>
      <c r="I113" s="7">
        <v>24.872727978015817</v>
      </c>
      <c r="J113" s="7">
        <v>3.6613273764170766</v>
      </c>
      <c r="K113" s="7">
        <v>36.757368421052632</v>
      </c>
      <c r="L113" s="7">
        <v>55.933461383343428</v>
      </c>
      <c r="M113" s="7">
        <v>94.73684210526315</v>
      </c>
      <c r="N113" s="7">
        <v>26.55</v>
      </c>
      <c r="O113" s="7">
        <v>17.975000000000001</v>
      </c>
      <c r="P113" s="7">
        <v>12.680440289757874</v>
      </c>
      <c r="Q113" s="7">
        <v>13.927080205278587</v>
      </c>
      <c r="R113" s="7">
        <v>15.444020519116098</v>
      </c>
      <c r="S113" s="7">
        <v>4.6599999999999966</v>
      </c>
      <c r="T113" s="7">
        <v>16.689272727272723</v>
      </c>
      <c r="U113" s="7">
        <v>9.7599999999999909</v>
      </c>
      <c r="V113" s="7">
        <v>19.255322580645156</v>
      </c>
      <c r="W113" s="7">
        <v>9.7599999999999909</v>
      </c>
      <c r="X113" s="7">
        <v>16.399999999999999</v>
      </c>
      <c r="Y113" s="7">
        <v>25.833041038232196</v>
      </c>
      <c r="Z113" s="7">
        <v>0</v>
      </c>
      <c r="AA113" s="7">
        <v>10.11</v>
      </c>
    </row>
    <row r="114" spans="1:27" ht="14" x14ac:dyDescent="0.3">
      <c r="A114" s="8" t="s">
        <v>259</v>
      </c>
      <c r="B114" s="9" t="s">
        <v>32</v>
      </c>
      <c r="C114" s="6" t="s">
        <v>33</v>
      </c>
      <c r="D114" s="6" t="s">
        <v>260</v>
      </c>
      <c r="E114" s="6" t="s">
        <v>62</v>
      </c>
      <c r="F114" s="6" t="s">
        <v>36</v>
      </c>
      <c r="G114" s="8" t="s">
        <v>37</v>
      </c>
      <c r="H114" s="7">
        <v>20.182994254484047</v>
      </c>
      <c r="I114" s="7">
        <v>12.908073398367435</v>
      </c>
      <c r="J114" s="7">
        <v>5.884408602150538</v>
      </c>
      <c r="K114" s="7">
        <v>20.967894736842108</v>
      </c>
      <c r="L114" s="7">
        <v>55.933461383343428</v>
      </c>
      <c r="M114" s="7">
        <v>15.789473684210526</v>
      </c>
      <c r="N114" s="7">
        <v>26.55</v>
      </c>
      <c r="O114" s="7">
        <v>17.975000000000001</v>
      </c>
      <c r="P114" s="7">
        <v>32.085453124872195</v>
      </c>
      <c r="Q114" s="7">
        <v>45.236319284911133</v>
      </c>
      <c r="R114" s="7">
        <v>11.942313527269349</v>
      </c>
      <c r="S114" s="7">
        <v>46.07</v>
      </c>
      <c r="T114" s="7">
        <v>1.7199999999999989</v>
      </c>
      <c r="U114" s="7">
        <v>94.51</v>
      </c>
      <c r="V114" s="7">
        <v>1.7199999999999989</v>
      </c>
      <c r="W114" s="7">
        <v>96.462128566074213</v>
      </c>
      <c r="X114" s="7">
        <v>16.399999999999999</v>
      </c>
      <c r="Y114" s="7">
        <v>14.970453053184599</v>
      </c>
      <c r="Z114" s="7">
        <v>7.718348002708197</v>
      </c>
      <c r="AA114" s="7">
        <v>10.11</v>
      </c>
    </row>
    <row r="115" spans="1:27" ht="14" x14ac:dyDescent="0.3">
      <c r="A115" s="8" t="s">
        <v>261</v>
      </c>
      <c r="B115" s="9" t="s">
        <v>32</v>
      </c>
      <c r="C115" s="6" t="s">
        <v>33</v>
      </c>
      <c r="D115" s="6" t="s">
        <v>262</v>
      </c>
      <c r="E115" s="6" t="s">
        <v>46</v>
      </c>
      <c r="F115" s="6" t="s">
        <v>36</v>
      </c>
      <c r="G115" s="8" t="s">
        <v>37</v>
      </c>
      <c r="H115" s="7">
        <v>16.455424136796537</v>
      </c>
      <c r="I115" s="7">
        <v>12.731582559346517</v>
      </c>
      <c r="J115" s="7">
        <v>3.8925970334843236</v>
      </c>
      <c r="K115" s="7">
        <v>21.49421052631579</v>
      </c>
      <c r="L115" s="7">
        <v>55.933461383343428</v>
      </c>
      <c r="M115" s="7">
        <v>18.421052631578945</v>
      </c>
      <c r="N115" s="7">
        <v>26.55</v>
      </c>
      <c r="O115" s="7">
        <v>17.975000000000001</v>
      </c>
      <c r="P115" s="7">
        <v>25.993208104422067</v>
      </c>
      <c r="Q115" s="7">
        <v>36.569000000000003</v>
      </c>
      <c r="R115" s="7">
        <v>15.856520261055152</v>
      </c>
      <c r="S115" s="7">
        <v>25.115000000000009</v>
      </c>
      <c r="T115" s="7">
        <v>10.340000000000003</v>
      </c>
      <c r="U115" s="7">
        <v>65.789999999999992</v>
      </c>
      <c r="V115" s="7">
        <v>11.400000000000006</v>
      </c>
      <c r="W115" s="7">
        <v>69.2</v>
      </c>
      <c r="X115" s="7">
        <v>16.399999999999999</v>
      </c>
      <c r="Y115" s="7">
        <v>15.780998389694105</v>
      </c>
      <c r="Z115" s="7">
        <v>21.7540842648324</v>
      </c>
      <c r="AA115" s="7">
        <v>10.11</v>
      </c>
    </row>
    <row r="116" spans="1:27" ht="14" x14ac:dyDescent="0.3">
      <c r="A116" s="8" t="s">
        <v>263</v>
      </c>
      <c r="B116" s="9" t="s">
        <v>32</v>
      </c>
      <c r="C116" s="6" t="s">
        <v>33</v>
      </c>
      <c r="D116" s="6" t="s">
        <v>264</v>
      </c>
      <c r="E116" s="6" t="s">
        <v>46</v>
      </c>
      <c r="F116" s="6" t="s">
        <v>36</v>
      </c>
      <c r="G116" s="8" t="s">
        <v>37</v>
      </c>
      <c r="H116" s="7">
        <v>22.83603488862077</v>
      </c>
      <c r="I116" s="7">
        <v>16.632104884707921</v>
      </c>
      <c r="J116" s="7">
        <v>4.262759170653907</v>
      </c>
      <c r="K116" s="7">
        <v>26.231052631578951</v>
      </c>
      <c r="L116" s="7">
        <v>55.933461383343428</v>
      </c>
      <c r="M116" s="7">
        <v>42.105263157894733</v>
      </c>
      <c r="N116" s="7">
        <v>26.55</v>
      </c>
      <c r="O116" s="7">
        <v>17.975000000000001</v>
      </c>
      <c r="P116" s="7">
        <v>23.543199999999999</v>
      </c>
      <c r="Q116" s="7">
        <v>34.372999999999998</v>
      </c>
      <c r="R116" s="7">
        <v>2.5274999999999999</v>
      </c>
      <c r="S116" s="7">
        <v>43.914999999999999</v>
      </c>
      <c r="T116" s="7">
        <v>9.0900000000000034</v>
      </c>
      <c r="U116" s="7">
        <v>55.54</v>
      </c>
      <c r="V116" s="7">
        <v>3</v>
      </c>
      <c r="W116" s="7">
        <v>85.960000000000008</v>
      </c>
      <c r="X116" s="7">
        <v>16.399999999999999</v>
      </c>
      <c r="Y116" s="7">
        <v>0</v>
      </c>
      <c r="Z116" s="7">
        <v>0</v>
      </c>
      <c r="AA116" s="7">
        <v>10.11</v>
      </c>
    </row>
    <row r="117" spans="1:27" ht="14" x14ac:dyDescent="0.3">
      <c r="A117" s="8" t="s">
        <v>265</v>
      </c>
      <c r="B117" s="9" t="s">
        <v>32</v>
      </c>
      <c r="C117" s="6" t="s">
        <v>33</v>
      </c>
      <c r="D117" s="6" t="s">
        <v>266</v>
      </c>
      <c r="E117" s="6" t="s">
        <v>46</v>
      </c>
      <c r="F117" s="6" t="s">
        <v>36</v>
      </c>
      <c r="G117" s="8" t="s">
        <v>51</v>
      </c>
      <c r="H117" s="7">
        <v>13.026099612643218</v>
      </c>
      <c r="I117" s="7">
        <v>19.682346091412008</v>
      </c>
      <c r="J117" s="7">
        <v>3.2021596842289344</v>
      </c>
      <c r="K117" s="7">
        <v>30.441578947368424</v>
      </c>
      <c r="L117" s="7">
        <v>55.933461383343428</v>
      </c>
      <c r="M117" s="7">
        <v>63.157894736842103</v>
      </c>
      <c r="N117" s="7">
        <v>26.55</v>
      </c>
      <c r="O117" s="7">
        <v>17.975000000000001</v>
      </c>
      <c r="P117" s="7">
        <v>3.2742000000000004</v>
      </c>
      <c r="Q117" s="7">
        <v>4.2229999999999981</v>
      </c>
      <c r="R117" s="7">
        <v>2.5274999999999999</v>
      </c>
      <c r="S117" s="7">
        <v>2.8700000000000045</v>
      </c>
      <c r="T117" s="7">
        <v>3.1700000000000017</v>
      </c>
      <c r="U117" s="7">
        <v>2.5699999999999932</v>
      </c>
      <c r="V117" s="7">
        <v>3.1700000000000017</v>
      </c>
      <c r="W117" s="7">
        <v>2.5699999999999932</v>
      </c>
      <c r="X117" s="7">
        <v>16.399999999999999</v>
      </c>
      <c r="Y117" s="7">
        <v>0</v>
      </c>
      <c r="Z117" s="7">
        <v>0</v>
      </c>
      <c r="AA117" s="7">
        <v>10.11</v>
      </c>
    </row>
    <row r="118" spans="1:27" ht="14" x14ac:dyDescent="0.3">
      <c r="A118" s="8" t="s">
        <v>267</v>
      </c>
      <c r="B118" s="9" t="s">
        <v>32</v>
      </c>
      <c r="C118" s="6" t="s">
        <v>33</v>
      </c>
      <c r="D118" s="6" t="s">
        <v>268</v>
      </c>
      <c r="E118" s="6" t="s">
        <v>40</v>
      </c>
      <c r="F118" s="6" t="s">
        <v>36</v>
      </c>
      <c r="G118" s="8" t="s">
        <v>37</v>
      </c>
      <c r="H118" s="7">
        <v>24.149031618109341</v>
      </c>
      <c r="I118" s="7">
        <v>16.983120975887065</v>
      </c>
      <c r="J118" s="7">
        <v>8.2398303517773783</v>
      </c>
      <c r="K118" s="7">
        <v>25.178421052631581</v>
      </c>
      <c r="L118" s="7">
        <v>55.933461383343428</v>
      </c>
      <c r="M118" s="7">
        <v>36.84210526315789</v>
      </c>
      <c r="N118" s="7">
        <v>26.55</v>
      </c>
      <c r="O118" s="7">
        <v>17.975000000000001</v>
      </c>
      <c r="P118" s="7">
        <v>31.735771334205676</v>
      </c>
      <c r="Q118" s="7">
        <v>52.320481674059529</v>
      </c>
      <c r="R118" s="7">
        <v>3.8411288998358017</v>
      </c>
      <c r="S118" s="7">
        <v>46.355635523237716</v>
      </c>
      <c r="T118" s="7">
        <v>24.617943626114737</v>
      </c>
      <c r="U118" s="7">
        <v>82.855582000620586</v>
      </c>
      <c r="V118" s="7">
        <v>26.460698007518687</v>
      </c>
      <c r="W118" s="7">
        <v>96.462128566074213</v>
      </c>
      <c r="X118" s="7">
        <v>16.399999999999999</v>
      </c>
      <c r="Y118" s="7">
        <v>0</v>
      </c>
      <c r="Z118" s="7">
        <v>5.2545155993432076</v>
      </c>
      <c r="AA118" s="7">
        <v>10.11</v>
      </c>
    </row>
    <row r="119" spans="1:27" ht="14" x14ac:dyDescent="0.3">
      <c r="A119" s="8" t="s">
        <v>269</v>
      </c>
      <c r="B119" s="9" t="s">
        <v>32</v>
      </c>
      <c r="C119" s="6" t="s">
        <v>33</v>
      </c>
      <c r="D119" s="6" t="s">
        <v>270</v>
      </c>
      <c r="E119" s="6" t="s">
        <v>43</v>
      </c>
      <c r="F119" s="6" t="s">
        <v>36</v>
      </c>
      <c r="G119" s="8" t="s">
        <v>37</v>
      </c>
      <c r="H119" s="7">
        <v>18.019939937292804</v>
      </c>
      <c r="I119" s="7">
        <v>16.825611303184008</v>
      </c>
      <c r="J119" s="7">
        <v>4.9077805655741988</v>
      </c>
      <c r="K119" s="7">
        <v>26.231052631578951</v>
      </c>
      <c r="L119" s="7">
        <v>55.933461383343428</v>
      </c>
      <c r="M119" s="7">
        <v>42.105263157894733</v>
      </c>
      <c r="N119" s="7">
        <v>26.55</v>
      </c>
      <c r="O119" s="7">
        <v>17.975000000000001</v>
      </c>
      <c r="P119" s="7">
        <v>27.998263162504536</v>
      </c>
      <c r="Q119" s="7">
        <v>41.29449388509731</v>
      </c>
      <c r="R119" s="7">
        <v>4.0486640211640221</v>
      </c>
      <c r="S119" s="7">
        <v>49.305</v>
      </c>
      <c r="T119" s="7">
        <v>0.73000000000000398</v>
      </c>
      <c r="U119" s="7">
        <v>82.855582000620586</v>
      </c>
      <c r="V119" s="7">
        <v>0.73000000000000398</v>
      </c>
      <c r="W119" s="7">
        <v>96.462128566074213</v>
      </c>
      <c r="X119" s="7">
        <v>16.399999999999999</v>
      </c>
      <c r="Y119" s="7">
        <v>0</v>
      </c>
      <c r="Z119" s="7">
        <v>6.0846560846560891</v>
      </c>
      <c r="AA119" s="7">
        <v>10.11</v>
      </c>
    </row>
    <row r="120" spans="1:27" ht="14" x14ac:dyDescent="0.3">
      <c r="A120" s="8" t="s">
        <v>271</v>
      </c>
      <c r="B120" s="9" t="s">
        <v>32</v>
      </c>
      <c r="C120" s="6" t="s">
        <v>33</v>
      </c>
      <c r="D120" s="6" t="s">
        <v>272</v>
      </c>
      <c r="E120" s="6" t="s">
        <v>40</v>
      </c>
      <c r="F120" s="6" t="s">
        <v>36</v>
      </c>
      <c r="G120" s="8" t="s">
        <v>51</v>
      </c>
      <c r="H120" s="7">
        <v>23.146567064257798</v>
      </c>
      <c r="I120" s="7">
        <v>20.665391844102974</v>
      </c>
      <c r="J120" s="7">
        <v>2.2684525440760028</v>
      </c>
      <c r="K120" s="7">
        <v>32.020526315789482</v>
      </c>
      <c r="L120" s="7">
        <v>55.933461383343428</v>
      </c>
      <c r="M120" s="7">
        <v>71.05263157894737</v>
      </c>
      <c r="N120" s="7">
        <v>26.55</v>
      </c>
      <c r="O120" s="7">
        <v>17.975000000000001</v>
      </c>
      <c r="P120" s="7">
        <v>26.3948</v>
      </c>
      <c r="Q120" s="7">
        <v>47.289499999999997</v>
      </c>
      <c r="R120" s="7">
        <v>2.5274999999999999</v>
      </c>
      <c r="S120" s="7">
        <v>32.340000000000003</v>
      </c>
      <c r="T120" s="7">
        <v>25.439999999999998</v>
      </c>
      <c r="U120" s="7">
        <v>60.67</v>
      </c>
      <c r="V120" s="7">
        <v>35.959999999999994</v>
      </c>
      <c r="W120" s="7">
        <v>96.15</v>
      </c>
      <c r="X120" s="7">
        <v>16.399999999999999</v>
      </c>
      <c r="Y120" s="7">
        <v>0</v>
      </c>
      <c r="Z120" s="7">
        <v>0</v>
      </c>
      <c r="AA120" s="7">
        <v>10.11</v>
      </c>
    </row>
    <row r="121" spans="1:27" ht="14" x14ac:dyDescent="0.3">
      <c r="A121" s="8" t="s">
        <v>273</v>
      </c>
      <c r="B121" s="9" t="s">
        <v>32</v>
      </c>
      <c r="C121" s="6" t="s">
        <v>33</v>
      </c>
      <c r="D121" s="6" t="s">
        <v>274</v>
      </c>
      <c r="E121" s="6" t="s">
        <v>62</v>
      </c>
      <c r="F121" s="6" t="s">
        <v>36</v>
      </c>
      <c r="G121" s="8" t="s">
        <v>37</v>
      </c>
      <c r="H121" s="7">
        <v>24.028985106409003</v>
      </c>
      <c r="I121" s="7">
        <v>13.522224042669457</v>
      </c>
      <c r="J121" s="7">
        <v>6.5280686445607907</v>
      </c>
      <c r="K121" s="7">
        <v>21.49421052631579</v>
      </c>
      <c r="L121" s="7">
        <v>55.933461383343428</v>
      </c>
      <c r="M121" s="7">
        <v>18.421052631578945</v>
      </c>
      <c r="N121" s="7">
        <v>26.55</v>
      </c>
      <c r="O121" s="7">
        <v>17.975000000000001</v>
      </c>
      <c r="P121" s="7">
        <v>38.510664530698961</v>
      </c>
      <c r="Q121" s="7">
        <v>49.553319284911133</v>
      </c>
      <c r="R121" s="7">
        <v>17.887617024979715</v>
      </c>
      <c r="S121" s="7">
        <v>57.671450033713114</v>
      </c>
      <c r="T121" s="7">
        <v>24.47</v>
      </c>
      <c r="U121" s="7">
        <v>72.92</v>
      </c>
      <c r="V121" s="7">
        <v>28.180000000000007</v>
      </c>
      <c r="W121" s="7">
        <v>96.462128566074213</v>
      </c>
      <c r="X121" s="7">
        <v>16.399999999999999</v>
      </c>
      <c r="Y121" s="7">
        <v>25.639344262295083</v>
      </c>
      <c r="Z121" s="7">
        <v>10.161779575328694</v>
      </c>
      <c r="AA121" s="7">
        <v>10.11</v>
      </c>
    </row>
    <row r="122" spans="1:27" ht="14" x14ac:dyDescent="0.3">
      <c r="A122" s="8" t="s">
        <v>275</v>
      </c>
      <c r="B122" s="9" t="s">
        <v>32</v>
      </c>
      <c r="C122" s="6" t="s">
        <v>33</v>
      </c>
      <c r="D122" s="6" t="s">
        <v>276</v>
      </c>
      <c r="E122" s="6" t="s">
        <v>46</v>
      </c>
      <c r="F122" s="6" t="s">
        <v>36</v>
      </c>
      <c r="G122" s="8" t="s">
        <v>37</v>
      </c>
      <c r="H122" s="7">
        <v>19.730124998384881</v>
      </c>
      <c r="I122" s="7">
        <v>16.142519738337469</v>
      </c>
      <c r="J122" s="7">
        <v>5.4378262266120609</v>
      </c>
      <c r="K122" s="7">
        <v>25.178421052631581</v>
      </c>
      <c r="L122" s="7">
        <v>55.933461383343428</v>
      </c>
      <c r="M122" s="7">
        <v>36.84210526315789</v>
      </c>
      <c r="N122" s="7">
        <v>26.55</v>
      </c>
      <c r="O122" s="7">
        <v>17.975000000000001</v>
      </c>
      <c r="P122" s="7">
        <v>26.915887560781549</v>
      </c>
      <c r="Q122" s="7">
        <v>41.65899388509731</v>
      </c>
      <c r="R122" s="7">
        <v>2.5274999999999999</v>
      </c>
      <c r="S122" s="7">
        <v>46.206450033713118</v>
      </c>
      <c r="T122" s="7">
        <v>1.5400000000000063</v>
      </c>
      <c r="U122" s="7">
        <v>82.855582000620586</v>
      </c>
      <c r="V122" s="7">
        <v>1.5400000000000063</v>
      </c>
      <c r="W122" s="7">
        <v>96.462128566074213</v>
      </c>
      <c r="X122" s="7">
        <v>16.399999999999999</v>
      </c>
      <c r="Y122" s="7">
        <v>0</v>
      </c>
      <c r="Z122" s="7">
        <v>0</v>
      </c>
      <c r="AA122" s="7">
        <v>10.11</v>
      </c>
    </row>
    <row r="123" spans="1:27" ht="14" x14ac:dyDescent="0.3">
      <c r="A123" s="8" t="s">
        <v>277</v>
      </c>
      <c r="B123" s="9" t="s">
        <v>32</v>
      </c>
      <c r="C123" s="6" t="s">
        <v>33</v>
      </c>
      <c r="D123" s="6" t="s">
        <v>278</v>
      </c>
      <c r="E123" s="6" t="s">
        <v>62</v>
      </c>
      <c r="F123" s="6" t="s">
        <v>36</v>
      </c>
      <c r="G123" s="8" t="s">
        <v>37</v>
      </c>
      <c r="H123" s="7">
        <v>13.069548571024756</v>
      </c>
      <c r="I123" s="7">
        <v>13.050494355381236</v>
      </c>
      <c r="J123" s="7">
        <v>3.5521275816702356</v>
      </c>
      <c r="K123" s="7">
        <v>22.020526315789475</v>
      </c>
      <c r="L123" s="7">
        <v>55.933461383343428</v>
      </c>
      <c r="M123" s="7">
        <v>21.052631578947366</v>
      </c>
      <c r="N123" s="7">
        <v>26.55</v>
      </c>
      <c r="O123" s="7">
        <v>17.975000000000001</v>
      </c>
      <c r="P123" s="7">
        <v>12.712600000000002</v>
      </c>
      <c r="Q123" s="7">
        <v>12.553999999999998</v>
      </c>
      <c r="R123" s="7">
        <v>2.5274999999999999</v>
      </c>
      <c r="S123" s="7">
        <v>33.400000000000006</v>
      </c>
      <c r="T123" s="7">
        <v>4.5450000000000017</v>
      </c>
      <c r="U123" s="7">
        <v>11.959999999999994</v>
      </c>
      <c r="V123" s="7">
        <v>14.810000000000002</v>
      </c>
      <c r="W123" s="7">
        <v>24.939999999999998</v>
      </c>
      <c r="X123" s="7">
        <v>16.399999999999999</v>
      </c>
      <c r="Y123" s="7">
        <v>0</v>
      </c>
      <c r="Z123" s="7">
        <v>0</v>
      </c>
      <c r="AA123" s="7">
        <v>10.11</v>
      </c>
    </row>
    <row r="124" spans="1:27" ht="14" x14ac:dyDescent="0.3">
      <c r="A124" s="8" t="s">
        <v>279</v>
      </c>
      <c r="B124" s="9" t="s">
        <v>32</v>
      </c>
      <c r="C124" s="6" t="s">
        <v>33</v>
      </c>
      <c r="D124" s="6" t="s">
        <v>280</v>
      </c>
      <c r="E124" s="6" t="s">
        <v>40</v>
      </c>
      <c r="F124" s="6" t="s">
        <v>36</v>
      </c>
      <c r="G124" s="8" t="s">
        <v>51</v>
      </c>
      <c r="H124" s="7">
        <v>22.971008029236916</v>
      </c>
      <c r="I124" s="7">
        <v>19.173081661099697</v>
      </c>
      <c r="J124" s="7">
        <v>5.7151378989773782</v>
      </c>
      <c r="K124" s="7">
        <v>28.862631578947372</v>
      </c>
      <c r="L124" s="7">
        <v>55.933461383343428</v>
      </c>
      <c r="M124" s="7">
        <v>55.26315789473685</v>
      </c>
      <c r="N124" s="7">
        <v>26.55</v>
      </c>
      <c r="O124" s="7">
        <v>17.975000000000001</v>
      </c>
      <c r="P124" s="7">
        <v>43.800239284919485</v>
      </c>
      <c r="Q124" s="7">
        <v>63.098493885097305</v>
      </c>
      <c r="R124" s="7">
        <v>15.76887931034485</v>
      </c>
      <c r="S124" s="7">
        <v>61.266450033713113</v>
      </c>
      <c r="T124" s="7">
        <v>31.659999999999997</v>
      </c>
      <c r="U124" s="7">
        <v>82.855582000620586</v>
      </c>
      <c r="V124" s="7">
        <v>84.23</v>
      </c>
      <c r="W124" s="7">
        <v>96.462128566074213</v>
      </c>
      <c r="X124" s="7">
        <v>16.399999999999999</v>
      </c>
      <c r="Y124" s="7">
        <v>0</v>
      </c>
      <c r="Z124" s="7">
        <v>52.965517241379402</v>
      </c>
      <c r="AA124" s="7">
        <v>10.11</v>
      </c>
    </row>
    <row r="125" spans="1:27" ht="14" x14ac:dyDescent="0.3">
      <c r="A125" s="8" t="s">
        <v>281</v>
      </c>
      <c r="B125" s="9" t="s">
        <v>32</v>
      </c>
      <c r="C125" s="6" t="s">
        <v>33</v>
      </c>
      <c r="D125" s="6" t="s">
        <v>282</v>
      </c>
      <c r="E125" s="6" t="s">
        <v>43</v>
      </c>
      <c r="F125" s="6" t="s">
        <v>36</v>
      </c>
      <c r="G125" s="8" t="s">
        <v>37</v>
      </c>
      <c r="H125" s="7">
        <v>17.96127010552572</v>
      </c>
      <c r="I125" s="7">
        <v>10.775645554564381</v>
      </c>
      <c r="J125" s="7">
        <v>1.5833333333333335</v>
      </c>
      <c r="K125" s="7">
        <v>19.915263157894739</v>
      </c>
      <c r="L125" s="7">
        <v>55.933461383343428</v>
      </c>
      <c r="M125" s="7">
        <v>10.526315789473683</v>
      </c>
      <c r="N125" s="7">
        <v>26.55</v>
      </c>
      <c r="O125" s="7">
        <v>17.975000000000001</v>
      </c>
      <c r="P125" s="7">
        <v>27.126103573454344</v>
      </c>
      <c r="Q125" s="7">
        <v>38.865500000000004</v>
      </c>
      <c r="R125" s="7">
        <v>4.0022589336358543</v>
      </c>
      <c r="S125" s="7">
        <v>49.895000000000003</v>
      </c>
      <c r="T125" s="7">
        <v>0.17000000000000171</v>
      </c>
      <c r="U125" s="7">
        <v>74.02</v>
      </c>
      <c r="V125" s="7">
        <v>9.0000000000003411E-2</v>
      </c>
      <c r="W125" s="7">
        <v>99.7</v>
      </c>
      <c r="X125" s="7">
        <v>16.399999999999999</v>
      </c>
      <c r="Y125" s="7">
        <v>0</v>
      </c>
      <c r="Z125" s="7">
        <v>5.8990357345434177</v>
      </c>
      <c r="AA125" s="7">
        <v>10.11</v>
      </c>
    </row>
    <row r="126" spans="1:27" ht="14" x14ac:dyDescent="0.3">
      <c r="A126" s="8" t="s">
        <v>283</v>
      </c>
      <c r="B126" s="9" t="s">
        <v>32</v>
      </c>
      <c r="C126" s="6" t="s">
        <v>33</v>
      </c>
      <c r="D126" s="6" t="s">
        <v>284</v>
      </c>
      <c r="E126" s="6" t="s">
        <v>46</v>
      </c>
      <c r="F126" s="6" t="s">
        <v>36</v>
      </c>
      <c r="G126" s="8" t="s">
        <v>37</v>
      </c>
      <c r="H126" s="7">
        <v>19.548253263880216</v>
      </c>
      <c r="I126" s="7">
        <v>19.744335510140338</v>
      </c>
      <c r="J126" s="7">
        <v>3.4087910799900372</v>
      </c>
      <c r="K126" s="7">
        <v>30.441578947368424</v>
      </c>
      <c r="L126" s="7">
        <v>55.933461383343428</v>
      </c>
      <c r="M126" s="7">
        <v>63.157894736842103</v>
      </c>
      <c r="N126" s="7">
        <v>26.55</v>
      </c>
      <c r="O126" s="7">
        <v>17.975000000000001</v>
      </c>
      <c r="P126" s="7">
        <v>24.561599999999999</v>
      </c>
      <c r="Q126" s="7">
        <v>36.013999999999996</v>
      </c>
      <c r="R126" s="7">
        <v>2.5274999999999999</v>
      </c>
      <c r="S126" s="7">
        <v>45.724999999999994</v>
      </c>
      <c r="T126" s="7">
        <v>7.0699999999999932</v>
      </c>
      <c r="U126" s="7">
        <v>61.04</v>
      </c>
      <c r="V126" s="7">
        <v>7.0699999999999932</v>
      </c>
      <c r="W126" s="7">
        <v>85.87</v>
      </c>
      <c r="X126" s="7">
        <v>16.399999999999999</v>
      </c>
      <c r="Y126" s="7">
        <v>0</v>
      </c>
      <c r="Z126" s="7">
        <v>0</v>
      </c>
      <c r="AA126" s="7">
        <v>10.11</v>
      </c>
    </row>
    <row r="127" spans="1:27" ht="14" x14ac:dyDescent="0.3">
      <c r="A127" s="8" t="s">
        <v>285</v>
      </c>
      <c r="B127" s="9" t="s">
        <v>32</v>
      </c>
      <c r="C127" s="6" t="s">
        <v>33</v>
      </c>
      <c r="D127" s="6" t="s">
        <v>286</v>
      </c>
      <c r="E127" s="6" t="s">
        <v>40</v>
      </c>
      <c r="F127" s="6" t="s">
        <v>36</v>
      </c>
      <c r="G127" s="8" t="s">
        <v>37</v>
      </c>
      <c r="H127" s="7">
        <v>19.836133917534934</v>
      </c>
      <c r="I127" s="7">
        <v>11.13675678229346</v>
      </c>
      <c r="J127" s="7">
        <v>4.190546197693422</v>
      </c>
      <c r="K127" s="7">
        <v>19.388947368421057</v>
      </c>
      <c r="L127" s="7">
        <v>55.933461383343428</v>
      </c>
      <c r="M127" s="7">
        <v>7.8947368421052628</v>
      </c>
      <c r="N127" s="7">
        <v>26.55</v>
      </c>
      <c r="O127" s="7">
        <v>17.975000000000001</v>
      </c>
      <c r="P127" s="7">
        <v>31.054956796425966</v>
      </c>
      <c r="Q127" s="7">
        <v>41.314087157383881</v>
      </c>
      <c r="R127" s="7">
        <v>14.38830483368103</v>
      </c>
      <c r="S127" s="7">
        <v>43.870000000000005</v>
      </c>
      <c r="T127" s="7">
        <v>1.0600000000000023</v>
      </c>
      <c r="U127" s="7">
        <v>79.960000000000008</v>
      </c>
      <c r="V127" s="7">
        <v>4.8499999999999943</v>
      </c>
      <c r="W127" s="7">
        <v>97.603914382559211</v>
      </c>
      <c r="X127" s="7">
        <v>16.399999999999999</v>
      </c>
      <c r="Y127" s="7">
        <v>18.869459129727602</v>
      </c>
      <c r="Z127" s="7">
        <v>9.7043010752689156</v>
      </c>
      <c r="AA127" s="7">
        <v>10.11</v>
      </c>
    </row>
    <row r="128" spans="1:27" ht="14" x14ac:dyDescent="0.3">
      <c r="A128" s="8" t="s">
        <v>287</v>
      </c>
      <c r="B128" s="9" t="s">
        <v>32</v>
      </c>
      <c r="C128" s="6" t="s">
        <v>33</v>
      </c>
      <c r="D128" s="6" t="s">
        <v>288</v>
      </c>
      <c r="E128" s="6" t="s">
        <v>62</v>
      </c>
      <c r="F128" s="6" t="s">
        <v>36</v>
      </c>
      <c r="G128" s="8" t="s">
        <v>51</v>
      </c>
      <c r="H128" s="7">
        <v>20.35152307524541</v>
      </c>
      <c r="I128" s="7">
        <v>16.574208733757832</v>
      </c>
      <c r="J128" s="7">
        <v>2.6662632288904491</v>
      </c>
      <c r="K128" s="7">
        <v>26.757368421052636</v>
      </c>
      <c r="L128" s="7">
        <v>55.933461383343428</v>
      </c>
      <c r="M128" s="7">
        <v>44.736842105263158</v>
      </c>
      <c r="N128" s="7">
        <v>26.55</v>
      </c>
      <c r="O128" s="7">
        <v>17.975000000000001</v>
      </c>
      <c r="P128" s="7">
        <v>25.897113814347765</v>
      </c>
      <c r="Q128" s="7">
        <v>38.297702152167545</v>
      </c>
      <c r="R128" s="7">
        <v>5.2240823837018731</v>
      </c>
      <c r="S128" s="7">
        <v>42.441999999999993</v>
      </c>
      <c r="T128" s="7">
        <v>13.230911935796598</v>
      </c>
      <c r="U128" s="7">
        <v>68.289999999999992</v>
      </c>
      <c r="V128" s="7">
        <v>13.052857142857135</v>
      </c>
      <c r="W128" s="7">
        <v>68.289999999999992</v>
      </c>
      <c r="X128" s="7">
        <v>16.399999999999999</v>
      </c>
      <c r="Y128" s="7">
        <v>5.3219106957424884</v>
      </c>
      <c r="Z128" s="7">
        <v>0.14250814332251593</v>
      </c>
      <c r="AA128" s="7">
        <v>10.11</v>
      </c>
    </row>
    <row r="129" spans="1:27" ht="14" x14ac:dyDescent="0.3">
      <c r="A129" s="8" t="s">
        <v>289</v>
      </c>
      <c r="B129" s="9" t="s">
        <v>32</v>
      </c>
      <c r="C129" s="6" t="s">
        <v>33</v>
      </c>
      <c r="D129" s="6" t="s">
        <v>290</v>
      </c>
      <c r="E129" s="6" t="s">
        <v>62</v>
      </c>
      <c r="F129" s="6" t="s">
        <v>36</v>
      </c>
      <c r="G129" s="8" t="s">
        <v>51</v>
      </c>
      <c r="H129" s="7">
        <v>24.843268069430977</v>
      </c>
      <c r="I129" s="7">
        <v>18.931760186058273</v>
      </c>
      <c r="J129" s="7">
        <v>3.5072242102427955</v>
      </c>
      <c r="K129" s="7">
        <v>29.388947368421057</v>
      </c>
      <c r="L129" s="7">
        <v>55.933461383343428</v>
      </c>
      <c r="M129" s="7">
        <v>57.894736842105267</v>
      </c>
      <c r="N129" s="7">
        <v>26.55</v>
      </c>
      <c r="O129" s="7">
        <v>17.975000000000001</v>
      </c>
      <c r="P129" s="7">
        <v>37.062200000000004</v>
      </c>
      <c r="Q129" s="7">
        <v>65.197999999999993</v>
      </c>
      <c r="R129" s="7">
        <v>2.5274999999999999</v>
      </c>
      <c r="S129" s="7">
        <v>49.86</v>
      </c>
      <c r="T129" s="7">
        <v>41.96</v>
      </c>
      <c r="U129" s="7">
        <v>99.55</v>
      </c>
      <c r="V129" s="7">
        <v>41.15</v>
      </c>
      <c r="W129" s="7">
        <v>99.55</v>
      </c>
      <c r="X129" s="7">
        <v>16.399999999999999</v>
      </c>
      <c r="Y129" s="7">
        <v>0</v>
      </c>
      <c r="Z129" s="7">
        <v>0</v>
      </c>
      <c r="AA129" s="7">
        <v>10.11</v>
      </c>
    </row>
    <row r="130" spans="1:27" ht="14" x14ac:dyDescent="0.3">
      <c r="A130" s="8" t="s">
        <v>291</v>
      </c>
      <c r="B130" s="9" t="s">
        <v>292</v>
      </c>
      <c r="C130" s="6" t="s">
        <v>293</v>
      </c>
      <c r="D130" s="6" t="s">
        <v>294</v>
      </c>
      <c r="E130" s="6" t="s">
        <v>35</v>
      </c>
      <c r="F130" s="6" t="s">
        <v>295</v>
      </c>
      <c r="G130" s="8" t="s">
        <v>37</v>
      </c>
      <c r="H130" s="7">
        <v>18.906471023910449</v>
      </c>
      <c r="I130" s="7">
        <v>21.132868900733907</v>
      </c>
      <c r="J130" s="7">
        <v>6.5916877587816325</v>
      </c>
      <c r="K130" s="7">
        <v>28.166842105263157</v>
      </c>
      <c r="L130" s="7">
        <v>45.27411764705883</v>
      </c>
      <c r="M130" s="7">
        <v>23.684210526315788</v>
      </c>
      <c r="N130" s="7">
        <v>36.325000000000003</v>
      </c>
      <c r="O130" s="7">
        <v>22.25</v>
      </c>
      <c r="P130" s="7">
        <v>12.1556</v>
      </c>
      <c r="Q130" s="7">
        <v>14.22275</v>
      </c>
      <c r="R130" s="7">
        <v>9.1824999999999992</v>
      </c>
      <c r="S130" s="7">
        <v>13.967500000000001</v>
      </c>
      <c r="T130" s="7">
        <v>27.14</v>
      </c>
      <c r="U130" s="7">
        <v>0.14000000000000057</v>
      </c>
      <c r="V130" s="7">
        <v>29.47</v>
      </c>
      <c r="W130" s="7">
        <v>9.0550000000000068</v>
      </c>
      <c r="X130" s="7">
        <v>2.6</v>
      </c>
      <c r="Y130" s="7">
        <v>0</v>
      </c>
      <c r="Z130" s="7">
        <v>0</v>
      </c>
      <c r="AA130" s="7">
        <v>36.729999999999997</v>
      </c>
    </row>
    <row r="131" spans="1:27" ht="14" x14ac:dyDescent="0.3">
      <c r="A131" s="8" t="s">
        <v>296</v>
      </c>
      <c r="B131" s="9" t="s">
        <v>292</v>
      </c>
      <c r="C131" s="6" t="s">
        <v>293</v>
      </c>
      <c r="D131" s="6" t="s">
        <v>297</v>
      </c>
      <c r="E131" s="6" t="s">
        <v>46</v>
      </c>
      <c r="F131" s="6" t="s">
        <v>295</v>
      </c>
      <c r="G131" s="8" t="s">
        <v>37</v>
      </c>
      <c r="H131" s="7">
        <v>28.536681627854485</v>
      </c>
      <c r="I131" s="7">
        <v>16.150521370060375</v>
      </c>
      <c r="J131" s="7">
        <v>2.6154416039049559</v>
      </c>
      <c r="K131" s="7">
        <v>23.43</v>
      </c>
      <c r="L131" s="7">
        <v>45.27411764705883</v>
      </c>
      <c r="M131" s="7">
        <v>0</v>
      </c>
      <c r="N131" s="7">
        <v>36.325000000000003</v>
      </c>
      <c r="O131" s="7">
        <v>22.25</v>
      </c>
      <c r="P131" s="7">
        <v>28.595610026387444</v>
      </c>
      <c r="Q131" s="7">
        <v>32.569250000000004</v>
      </c>
      <c r="R131" s="7">
        <v>22.977275065968605</v>
      </c>
      <c r="S131" s="7">
        <v>31.884999999999991</v>
      </c>
      <c r="T131" s="7">
        <v>23.02000000000001</v>
      </c>
      <c r="U131" s="7">
        <v>36.58</v>
      </c>
      <c r="V131" s="7">
        <v>35.5</v>
      </c>
      <c r="W131" s="7">
        <v>60.695</v>
      </c>
      <c r="X131" s="7">
        <v>2.6</v>
      </c>
      <c r="Y131" s="7">
        <v>21.896355353075208</v>
      </c>
      <c r="Z131" s="7">
        <v>11.386389557724002</v>
      </c>
      <c r="AA131" s="7">
        <v>36.729999999999997</v>
      </c>
    </row>
    <row r="132" spans="1:27" ht="14" x14ac:dyDescent="0.3">
      <c r="A132" s="8" t="s">
        <v>298</v>
      </c>
      <c r="B132" s="9" t="s">
        <v>292</v>
      </c>
      <c r="C132" s="6" t="s">
        <v>293</v>
      </c>
      <c r="D132" s="6" t="s">
        <v>299</v>
      </c>
      <c r="E132" s="6" t="s">
        <v>40</v>
      </c>
      <c r="F132" s="6" t="s">
        <v>295</v>
      </c>
      <c r="G132" s="8" t="s">
        <v>37</v>
      </c>
      <c r="H132" s="7">
        <v>19.142068381345393</v>
      </c>
      <c r="I132" s="7">
        <v>15.714403653305197</v>
      </c>
      <c r="J132" s="7">
        <v>1.1617158813876975</v>
      </c>
      <c r="K132" s="7">
        <v>23.43</v>
      </c>
      <c r="L132" s="7">
        <v>45.27411764705883</v>
      </c>
      <c r="M132" s="7">
        <v>0</v>
      </c>
      <c r="N132" s="7">
        <v>36.325000000000003</v>
      </c>
      <c r="O132" s="7">
        <v>22.25</v>
      </c>
      <c r="P132" s="7">
        <v>25.120545279219506</v>
      </c>
      <c r="Q132" s="7">
        <v>7.2357499999999995</v>
      </c>
      <c r="R132" s="7">
        <v>32.651946531382102</v>
      </c>
      <c r="S132" s="7">
        <v>45.827333333333335</v>
      </c>
      <c r="T132" s="7">
        <v>4.9999999999997158E-2</v>
      </c>
      <c r="U132" s="7">
        <v>18.840000000000003</v>
      </c>
      <c r="V132" s="7">
        <v>4.5999999999999943</v>
      </c>
      <c r="W132" s="7">
        <v>4.125</v>
      </c>
      <c r="X132" s="7">
        <v>2.6</v>
      </c>
      <c r="Y132" s="7">
        <v>33.85240352065</v>
      </c>
      <c r="Z132" s="7">
        <v>26.172979084228402</v>
      </c>
      <c r="AA132" s="7">
        <v>36.729999999999997</v>
      </c>
    </row>
    <row r="133" spans="1:27" ht="14" x14ac:dyDescent="0.3">
      <c r="A133" s="8" t="s">
        <v>300</v>
      </c>
      <c r="B133" s="9" t="s">
        <v>292</v>
      </c>
      <c r="C133" s="6" t="s">
        <v>293</v>
      </c>
      <c r="D133" s="6" t="s">
        <v>301</v>
      </c>
      <c r="E133" s="6" t="s">
        <v>302</v>
      </c>
      <c r="F133" s="6" t="s">
        <v>295</v>
      </c>
      <c r="G133" s="8" t="s">
        <v>37</v>
      </c>
      <c r="H133" s="7">
        <v>18.637180559767124</v>
      </c>
      <c r="I133" s="7">
        <v>15.902055987538155</v>
      </c>
      <c r="J133" s="7">
        <v>1.787223662164215</v>
      </c>
      <c r="K133" s="7">
        <v>23.43</v>
      </c>
      <c r="L133" s="7">
        <v>45.27411764705883</v>
      </c>
      <c r="M133" s="7">
        <v>0</v>
      </c>
      <c r="N133" s="7">
        <v>36.325000000000003</v>
      </c>
      <c r="O133" s="7">
        <v>22.25</v>
      </c>
      <c r="P133" s="7">
        <v>17.606585576524804</v>
      </c>
      <c r="Q133" s="7">
        <v>17.568500000000004</v>
      </c>
      <c r="R133" s="7">
        <v>21.512963941312002</v>
      </c>
      <c r="S133" s="7">
        <v>9.8700000000000045</v>
      </c>
      <c r="T133" s="7">
        <v>10.590000000000003</v>
      </c>
      <c r="U133" s="7">
        <v>23.310000000000002</v>
      </c>
      <c r="V133" s="7">
        <v>22.299999999999997</v>
      </c>
      <c r="W133" s="7">
        <v>25.290000000000006</v>
      </c>
      <c r="X133" s="7">
        <v>2.6</v>
      </c>
      <c r="Y133" s="7">
        <v>18.232819074333804</v>
      </c>
      <c r="Z133" s="7">
        <v>12.856217616580395</v>
      </c>
      <c r="AA133" s="7">
        <v>36.729999999999997</v>
      </c>
    </row>
    <row r="134" spans="1:27" ht="14" x14ac:dyDescent="0.3">
      <c r="A134" s="8" t="s">
        <v>303</v>
      </c>
      <c r="B134" s="9" t="s">
        <v>292</v>
      </c>
      <c r="C134" s="6" t="s">
        <v>293</v>
      </c>
      <c r="D134" s="6" t="s">
        <v>304</v>
      </c>
      <c r="E134" s="6" t="s">
        <v>62</v>
      </c>
      <c r="F134" s="6" t="s">
        <v>295</v>
      </c>
      <c r="G134" s="8" t="s">
        <v>37</v>
      </c>
      <c r="H134" s="7">
        <v>15.308804515605599</v>
      </c>
      <c r="I134" s="7">
        <v>18.800158053559159</v>
      </c>
      <c r="J134" s="7">
        <v>3.026511250655266</v>
      </c>
      <c r="K134" s="7">
        <v>26.587894736842109</v>
      </c>
      <c r="L134" s="7">
        <v>45.27411764705883</v>
      </c>
      <c r="M134" s="7">
        <v>15.789473684210526</v>
      </c>
      <c r="N134" s="7">
        <v>36.325000000000003</v>
      </c>
      <c r="O134" s="7">
        <v>22.25</v>
      </c>
      <c r="P134" s="7">
        <v>11.654006744082182</v>
      </c>
      <c r="Q134" s="7">
        <v>8.5834999999999955</v>
      </c>
      <c r="R134" s="7">
        <v>16.68026686020545</v>
      </c>
      <c r="S134" s="7">
        <v>7.7425000000000068</v>
      </c>
      <c r="T134" s="7">
        <v>0.51999999999999602</v>
      </c>
      <c r="U134" s="7">
        <v>12.599999999999994</v>
      </c>
      <c r="V134" s="7">
        <v>0.45000000000000284</v>
      </c>
      <c r="W134" s="7">
        <v>28.799999999999997</v>
      </c>
      <c r="X134" s="7">
        <v>2.6</v>
      </c>
      <c r="Y134" s="7">
        <v>0</v>
      </c>
      <c r="Z134" s="7">
        <v>29.991067440821794</v>
      </c>
      <c r="AA134" s="7">
        <v>36.729999999999997</v>
      </c>
    </row>
    <row r="135" spans="1:27" ht="14" x14ac:dyDescent="0.3">
      <c r="A135" s="8" t="s">
        <v>305</v>
      </c>
      <c r="B135" s="9" t="s">
        <v>292</v>
      </c>
      <c r="C135" s="6" t="s">
        <v>293</v>
      </c>
      <c r="D135" s="6" t="s">
        <v>306</v>
      </c>
      <c r="E135" s="6" t="s">
        <v>40</v>
      </c>
      <c r="F135" s="6" t="s">
        <v>295</v>
      </c>
      <c r="G135" s="8" t="s">
        <v>37</v>
      </c>
      <c r="H135" s="7">
        <v>19.721697762284204</v>
      </c>
      <c r="I135" s="7">
        <v>16.26451591939502</v>
      </c>
      <c r="J135" s="7">
        <v>2.9954234350204385</v>
      </c>
      <c r="K135" s="7">
        <v>23.43</v>
      </c>
      <c r="L135" s="7">
        <v>45.27411764705883</v>
      </c>
      <c r="M135" s="7">
        <v>0</v>
      </c>
      <c r="N135" s="7">
        <v>36.325000000000003</v>
      </c>
      <c r="O135" s="7">
        <v>22.25</v>
      </c>
      <c r="P135" s="7">
        <v>20.623857203070301</v>
      </c>
      <c r="Q135" s="7">
        <v>16.905499999999996</v>
      </c>
      <c r="R135" s="7">
        <v>21.560393007675756</v>
      </c>
      <c r="S135" s="7">
        <v>26.1875</v>
      </c>
      <c r="T135" s="7">
        <v>35.239999999999995</v>
      </c>
      <c r="U135" s="7">
        <v>1.75</v>
      </c>
      <c r="V135" s="7">
        <v>35.239999999999995</v>
      </c>
      <c r="W135" s="7">
        <v>1.75</v>
      </c>
      <c r="X135" s="7">
        <v>2.6</v>
      </c>
      <c r="Y135" s="7">
        <v>14.551704382698404</v>
      </c>
      <c r="Z135" s="7">
        <v>20.408163265306214</v>
      </c>
      <c r="AA135" s="7">
        <v>36.729999999999997</v>
      </c>
    </row>
    <row r="136" spans="1:27" ht="14" x14ac:dyDescent="0.3">
      <c r="A136" s="8" t="s">
        <v>307</v>
      </c>
      <c r="B136" s="9" t="s">
        <v>292</v>
      </c>
      <c r="C136" s="6" t="s">
        <v>293</v>
      </c>
      <c r="D136" s="6" t="s">
        <v>308</v>
      </c>
      <c r="E136" s="6" t="s">
        <v>302</v>
      </c>
      <c r="F136" s="6" t="s">
        <v>295</v>
      </c>
      <c r="G136" s="8" t="s">
        <v>37</v>
      </c>
      <c r="H136" s="7">
        <v>17.908367797224244</v>
      </c>
      <c r="I136" s="7">
        <v>16.911721626724784</v>
      </c>
      <c r="J136" s="7">
        <v>5.1527757927863105</v>
      </c>
      <c r="K136" s="7">
        <v>23.43</v>
      </c>
      <c r="L136" s="7">
        <v>45.27411764705883</v>
      </c>
      <c r="M136" s="7">
        <v>0</v>
      </c>
      <c r="N136" s="7">
        <v>36.325000000000003</v>
      </c>
      <c r="O136" s="7">
        <v>22.25</v>
      </c>
      <c r="P136" s="7">
        <v>23.4116794369194</v>
      </c>
      <c r="Q136" s="7">
        <v>28.280698792274197</v>
      </c>
      <c r="R136" s="7">
        <v>20.7934998000243</v>
      </c>
      <c r="S136" s="7">
        <v>18.909999999999997</v>
      </c>
      <c r="T136" s="7">
        <v>10.040000000000006</v>
      </c>
      <c r="U136" s="7">
        <v>23.689999999999998</v>
      </c>
      <c r="V136" s="7">
        <v>32.22</v>
      </c>
      <c r="W136" s="7">
        <v>87.12465861516128</v>
      </c>
      <c r="X136" s="7">
        <v>2.6</v>
      </c>
      <c r="Y136" s="7">
        <v>9.6536477523950026</v>
      </c>
      <c r="Z136" s="7">
        <v>27.13670369530719</v>
      </c>
      <c r="AA136" s="7">
        <v>36.729999999999997</v>
      </c>
    </row>
    <row r="137" spans="1:27" ht="14" x14ac:dyDescent="0.3">
      <c r="A137" s="8" t="s">
        <v>309</v>
      </c>
      <c r="B137" s="9" t="s">
        <v>292</v>
      </c>
      <c r="C137" s="6" t="s">
        <v>293</v>
      </c>
      <c r="D137" s="6" t="s">
        <v>310</v>
      </c>
      <c r="E137" s="6" t="s">
        <v>62</v>
      </c>
      <c r="F137" s="6" t="s">
        <v>295</v>
      </c>
      <c r="G137" s="8" t="s">
        <v>37</v>
      </c>
      <c r="H137" s="7">
        <v>34.611900042357476</v>
      </c>
      <c r="I137" s="7">
        <v>19.141031576501867</v>
      </c>
      <c r="J137" s="7">
        <v>2.7592475552011555</v>
      </c>
      <c r="K137" s="7">
        <v>27.114210526315787</v>
      </c>
      <c r="L137" s="7">
        <v>45.27411764705883</v>
      </c>
      <c r="M137" s="7">
        <v>18.421052631578945</v>
      </c>
      <c r="N137" s="7">
        <v>36.325000000000003</v>
      </c>
      <c r="O137" s="7">
        <v>22.25</v>
      </c>
      <c r="P137" s="7">
        <v>47.336177486792081</v>
      </c>
      <c r="Q137" s="7">
        <v>59.919499999999992</v>
      </c>
      <c r="R137" s="7">
        <v>25.11844371698021</v>
      </c>
      <c r="S137" s="7">
        <v>66.60499999999999</v>
      </c>
      <c r="T137" s="7">
        <v>33.379999999999995</v>
      </c>
      <c r="U137" s="7">
        <v>90.01</v>
      </c>
      <c r="V137" s="7">
        <v>51.11</v>
      </c>
      <c r="W137" s="7">
        <v>99.84</v>
      </c>
      <c r="X137" s="7">
        <v>2.6</v>
      </c>
      <c r="Y137" s="7">
        <v>21.576319543509314</v>
      </c>
      <c r="Z137" s="7">
        <v>20.591135780902206</v>
      </c>
      <c r="AA137" s="7">
        <v>36.729999999999997</v>
      </c>
    </row>
    <row r="138" spans="1:27" ht="14" x14ac:dyDescent="0.3">
      <c r="A138" s="8" t="s">
        <v>311</v>
      </c>
      <c r="B138" s="9" t="s">
        <v>292</v>
      </c>
      <c r="C138" s="6" t="s">
        <v>293</v>
      </c>
      <c r="D138" s="6" t="s">
        <v>312</v>
      </c>
      <c r="E138" s="6" t="s">
        <v>40</v>
      </c>
      <c r="F138" s="6" t="s">
        <v>295</v>
      </c>
      <c r="G138" s="8" t="s">
        <v>37</v>
      </c>
      <c r="H138" s="7">
        <v>20.570512050364286</v>
      </c>
      <c r="I138" s="7">
        <v>15.759547349985837</v>
      </c>
      <c r="J138" s="7">
        <v>1.3121948703231534</v>
      </c>
      <c r="K138" s="7">
        <v>23.43</v>
      </c>
      <c r="L138" s="7">
        <v>45.27411764705883</v>
      </c>
      <c r="M138" s="7">
        <v>0</v>
      </c>
      <c r="N138" s="7">
        <v>36.325000000000003</v>
      </c>
      <c r="O138" s="7">
        <v>22.25</v>
      </c>
      <c r="P138" s="7">
        <v>19.999531398583628</v>
      </c>
      <c r="Q138" s="7">
        <v>17.516749999999998</v>
      </c>
      <c r="R138" s="7">
        <v>19.711453496459079</v>
      </c>
      <c r="S138" s="7">
        <v>25.541249999999991</v>
      </c>
      <c r="T138" s="7">
        <v>4.3199999999999932</v>
      </c>
      <c r="U138" s="7">
        <v>27.78</v>
      </c>
      <c r="V138" s="7">
        <v>4.3199999999999932</v>
      </c>
      <c r="W138" s="7">
        <v>46.524999999999999</v>
      </c>
      <c r="X138" s="7">
        <v>2.6</v>
      </c>
      <c r="Y138" s="7">
        <v>5.5036344755971101</v>
      </c>
      <c r="Z138" s="7">
        <v>31.108545034642106</v>
      </c>
      <c r="AA138" s="7">
        <v>36.729999999999997</v>
      </c>
    </row>
    <row r="139" spans="1:27" ht="14" x14ac:dyDescent="0.3">
      <c r="A139" s="8" t="s">
        <v>313</v>
      </c>
      <c r="B139" s="9" t="s">
        <v>292</v>
      </c>
      <c r="C139" s="6" t="s">
        <v>293</v>
      </c>
      <c r="D139" s="6" t="s">
        <v>314</v>
      </c>
      <c r="E139" s="6" t="s">
        <v>46</v>
      </c>
      <c r="F139" s="6" t="s">
        <v>295</v>
      </c>
      <c r="G139" s="8" t="s">
        <v>37</v>
      </c>
      <c r="H139" s="7">
        <v>25.331408646579114</v>
      </c>
      <c r="I139" s="7">
        <v>16.174304740291305</v>
      </c>
      <c r="J139" s="7">
        <v>2.6947195046747185</v>
      </c>
      <c r="K139" s="7">
        <v>23.43</v>
      </c>
      <c r="L139" s="7">
        <v>45.27411764705883</v>
      </c>
      <c r="M139" s="7">
        <v>0</v>
      </c>
      <c r="N139" s="7">
        <v>36.325000000000003</v>
      </c>
      <c r="O139" s="7">
        <v>22.25</v>
      </c>
      <c r="P139" s="7">
        <v>41.726956811250204</v>
      </c>
      <c r="Q139" s="7">
        <v>30.392750000000003</v>
      </c>
      <c r="R139" s="7">
        <v>43.276913861966875</v>
      </c>
      <c r="S139" s="7">
        <v>61.295456332317229</v>
      </c>
      <c r="T139" s="7">
        <v>4.0000000000006253E-2</v>
      </c>
      <c r="U139" s="7">
        <v>36.58</v>
      </c>
      <c r="V139" s="7">
        <v>66.95</v>
      </c>
      <c r="W139" s="7">
        <v>60.695</v>
      </c>
      <c r="X139" s="7">
        <v>2.6</v>
      </c>
      <c r="Y139" s="7">
        <v>60.155382907880202</v>
      </c>
      <c r="Z139" s="7">
        <v>16.066889632107106</v>
      </c>
      <c r="AA139" s="7">
        <v>36.729999999999997</v>
      </c>
    </row>
    <row r="140" spans="1:27" ht="14" x14ac:dyDescent="0.3">
      <c r="A140" s="8" t="s">
        <v>315</v>
      </c>
      <c r="B140" s="9" t="s">
        <v>292</v>
      </c>
      <c r="C140" s="6" t="s">
        <v>293</v>
      </c>
      <c r="D140" s="6" t="s">
        <v>316</v>
      </c>
      <c r="E140" s="6" t="s">
        <v>302</v>
      </c>
      <c r="F140" s="6" t="s">
        <v>295</v>
      </c>
      <c r="G140" s="8" t="s">
        <v>37</v>
      </c>
      <c r="H140" s="7">
        <v>23.379625759330402</v>
      </c>
      <c r="I140" s="7">
        <v>16.006402000945556</v>
      </c>
      <c r="J140" s="7">
        <v>2.135043706855559</v>
      </c>
      <c r="K140" s="7">
        <v>23.43</v>
      </c>
      <c r="L140" s="7">
        <v>45.27411764705883</v>
      </c>
      <c r="M140" s="7">
        <v>0</v>
      </c>
      <c r="N140" s="7">
        <v>36.325000000000003</v>
      </c>
      <c r="O140" s="7">
        <v>22.25</v>
      </c>
      <c r="P140" s="7">
        <v>38.189305326621245</v>
      </c>
      <c r="Q140" s="7">
        <v>27.27215</v>
      </c>
      <c r="R140" s="7">
        <v>39.417399328859076</v>
      </c>
      <c r="S140" s="7">
        <v>57.567427975388043</v>
      </c>
      <c r="T140" s="7">
        <v>9.597999999999999</v>
      </c>
      <c r="U140" s="7">
        <v>36.58</v>
      </c>
      <c r="V140" s="7">
        <v>27.03</v>
      </c>
      <c r="W140" s="7">
        <v>60.695</v>
      </c>
      <c r="X140" s="7">
        <v>2.6</v>
      </c>
      <c r="Y140" s="7">
        <v>50</v>
      </c>
      <c r="Z140" s="7">
        <v>20.939597315436316</v>
      </c>
      <c r="AA140" s="7">
        <v>36.729999999999997</v>
      </c>
    </row>
    <row r="141" spans="1:27" ht="14" x14ac:dyDescent="0.3">
      <c r="A141" s="8" t="s">
        <v>317</v>
      </c>
      <c r="B141" s="9" t="s">
        <v>292</v>
      </c>
      <c r="C141" s="6" t="s">
        <v>293</v>
      </c>
      <c r="D141" s="6" t="s">
        <v>318</v>
      </c>
      <c r="E141" s="6" t="s">
        <v>43</v>
      </c>
      <c r="F141" s="6" t="s">
        <v>295</v>
      </c>
      <c r="G141" s="8" t="s">
        <v>37</v>
      </c>
      <c r="H141" s="7">
        <v>18.966622146087353</v>
      </c>
      <c r="I141" s="7">
        <v>16.284219911659271</v>
      </c>
      <c r="J141" s="7">
        <v>1.657594637304775</v>
      </c>
      <c r="K141" s="7">
        <v>23.956315789473685</v>
      </c>
      <c r="L141" s="7">
        <v>45.27411764705883</v>
      </c>
      <c r="M141" s="7">
        <v>2.6315789473684208</v>
      </c>
      <c r="N141" s="7">
        <v>36.325000000000003</v>
      </c>
      <c r="O141" s="7">
        <v>22.25</v>
      </c>
      <c r="P141" s="7">
        <v>13.334324659674181</v>
      </c>
      <c r="Q141" s="7">
        <v>14.109499999999999</v>
      </c>
      <c r="R141" s="7">
        <v>13.50631164918545</v>
      </c>
      <c r="S141" s="7">
        <v>11.439999999999998</v>
      </c>
      <c r="T141" s="7">
        <v>6.3700000000000045</v>
      </c>
      <c r="U141" s="7">
        <v>7.2249999999999943</v>
      </c>
      <c r="V141" s="7">
        <v>19.689999999999998</v>
      </c>
      <c r="W141" s="7">
        <v>45.45</v>
      </c>
      <c r="X141" s="7">
        <v>2.6</v>
      </c>
      <c r="Y141" s="7">
        <v>0</v>
      </c>
      <c r="Z141" s="7">
        <v>17.295246596741805</v>
      </c>
      <c r="AA141" s="7">
        <v>36.729999999999997</v>
      </c>
    </row>
    <row r="142" spans="1:27" ht="14" x14ac:dyDescent="0.3">
      <c r="A142" s="8" t="s">
        <v>319</v>
      </c>
      <c r="B142" s="9" t="s">
        <v>292</v>
      </c>
      <c r="C142" s="6" t="s">
        <v>293</v>
      </c>
      <c r="D142" s="6" t="s">
        <v>320</v>
      </c>
      <c r="E142" s="6" t="s">
        <v>40</v>
      </c>
      <c r="F142" s="6" t="s">
        <v>295</v>
      </c>
      <c r="G142" s="8" t="s">
        <v>37</v>
      </c>
      <c r="H142" s="7">
        <v>19.171869791636645</v>
      </c>
      <c r="I142" s="7">
        <v>15.799209113463238</v>
      </c>
      <c r="J142" s="7">
        <v>1.4444007485811619</v>
      </c>
      <c r="K142" s="7">
        <v>23.43</v>
      </c>
      <c r="L142" s="7">
        <v>45.27411764705883</v>
      </c>
      <c r="M142" s="7">
        <v>0</v>
      </c>
      <c r="N142" s="7">
        <v>36.325000000000003</v>
      </c>
      <c r="O142" s="7">
        <v>22.25</v>
      </c>
      <c r="P142" s="7">
        <v>20.87265482115852</v>
      </c>
      <c r="Q142" s="7">
        <v>16.190750000000005</v>
      </c>
      <c r="R142" s="7">
        <v>24.878387052896294</v>
      </c>
      <c r="S142" s="7">
        <v>22.224999999999994</v>
      </c>
      <c r="T142" s="7">
        <v>0.40000000000000568</v>
      </c>
      <c r="U142" s="7">
        <v>8.8400000000000034</v>
      </c>
      <c r="V142" s="7">
        <v>27.03</v>
      </c>
      <c r="W142" s="7">
        <v>60.695</v>
      </c>
      <c r="X142" s="7">
        <v>2.6</v>
      </c>
      <c r="Y142" s="7">
        <v>22.547955121245096</v>
      </c>
      <c r="Z142" s="7">
        <v>17.687637969094993</v>
      </c>
      <c r="AA142" s="7">
        <v>36.729999999999997</v>
      </c>
    </row>
    <row r="143" spans="1:27" ht="14" x14ac:dyDescent="0.3">
      <c r="A143" s="8" t="s">
        <v>321</v>
      </c>
      <c r="B143" s="9" t="s">
        <v>292</v>
      </c>
      <c r="C143" s="6" t="s">
        <v>293</v>
      </c>
      <c r="D143" s="6" t="s">
        <v>322</v>
      </c>
      <c r="E143" s="6" t="s">
        <v>62</v>
      </c>
      <c r="F143" s="6" t="s">
        <v>295</v>
      </c>
      <c r="G143" s="8" t="s">
        <v>37</v>
      </c>
      <c r="H143" s="7">
        <v>16.541053984784682</v>
      </c>
      <c r="I143" s="7">
        <v>19.96924050219096</v>
      </c>
      <c r="J143" s="7">
        <v>4.1164352022349746</v>
      </c>
      <c r="K143" s="7">
        <v>27.640526315789472</v>
      </c>
      <c r="L143" s="7">
        <v>45.27411764705883</v>
      </c>
      <c r="M143" s="7">
        <v>21.052631578947366</v>
      </c>
      <c r="N143" s="7">
        <v>36.325000000000003</v>
      </c>
      <c r="O143" s="7">
        <v>22.25</v>
      </c>
      <c r="P143" s="7">
        <v>10.651800000000003</v>
      </c>
      <c r="Q143" s="7">
        <v>16.637000000000004</v>
      </c>
      <c r="R143" s="7">
        <v>9.1824999999999992</v>
      </c>
      <c r="S143" s="7">
        <v>1.6200000000000045</v>
      </c>
      <c r="T143" s="7">
        <v>0.84000000000000341</v>
      </c>
      <c r="U143" s="7">
        <v>0.68000000000000682</v>
      </c>
      <c r="V143" s="7">
        <v>23.239999999999995</v>
      </c>
      <c r="W143" s="7">
        <v>82.9</v>
      </c>
      <c r="X143" s="7">
        <v>2.6</v>
      </c>
      <c r="Y143" s="7">
        <v>0</v>
      </c>
      <c r="Z143" s="7">
        <v>0</v>
      </c>
      <c r="AA143" s="7">
        <v>36.729999999999997</v>
      </c>
    </row>
    <row r="144" spans="1:27" ht="14" x14ac:dyDescent="0.3">
      <c r="A144" s="8" t="s">
        <v>323</v>
      </c>
      <c r="B144" s="9" t="s">
        <v>292</v>
      </c>
      <c r="C144" s="6" t="s">
        <v>293</v>
      </c>
      <c r="D144" s="6" t="s">
        <v>324</v>
      </c>
      <c r="E144" s="6" t="s">
        <v>302</v>
      </c>
      <c r="F144" s="6" t="s">
        <v>295</v>
      </c>
      <c r="G144" s="8" t="s">
        <v>37</v>
      </c>
      <c r="H144" s="7">
        <v>19.793130903799252</v>
      </c>
      <c r="I144" s="7">
        <v>16.827796567021725</v>
      </c>
      <c r="J144" s="7">
        <v>3.4695168218462937</v>
      </c>
      <c r="K144" s="7">
        <v>23.956315789473685</v>
      </c>
      <c r="L144" s="7">
        <v>45.27411764705883</v>
      </c>
      <c r="M144" s="7">
        <v>2.6315789473684208</v>
      </c>
      <c r="N144" s="7">
        <v>36.325000000000003</v>
      </c>
      <c r="O144" s="7">
        <v>22.25</v>
      </c>
      <c r="P144" s="7">
        <v>24.561559006186439</v>
      </c>
      <c r="Q144" s="7">
        <v>20.300750000000001</v>
      </c>
      <c r="R144" s="7">
        <v>37.5231475154661</v>
      </c>
      <c r="S144" s="7">
        <v>7.1599999999999966</v>
      </c>
      <c r="T144" s="7">
        <v>4.9999999999997158E-2</v>
      </c>
      <c r="U144" s="7">
        <v>29.17</v>
      </c>
      <c r="V144" s="7">
        <v>14.469999999999999</v>
      </c>
      <c r="W144" s="7">
        <v>60.695</v>
      </c>
      <c r="X144" s="7">
        <v>2.6</v>
      </c>
      <c r="Y144" s="7">
        <v>53.361792956243399</v>
      </c>
      <c r="Z144" s="7">
        <v>6.6390041493775982</v>
      </c>
      <c r="AA144" s="7">
        <v>36.729999999999997</v>
      </c>
    </row>
    <row r="145" spans="1:27" ht="14" x14ac:dyDescent="0.3">
      <c r="A145" s="8" t="s">
        <v>325</v>
      </c>
      <c r="B145" s="9" t="s">
        <v>292</v>
      </c>
      <c r="C145" s="6" t="s">
        <v>293</v>
      </c>
      <c r="D145" s="6" t="s">
        <v>326</v>
      </c>
      <c r="E145" s="6" t="s">
        <v>62</v>
      </c>
      <c r="F145" s="6" t="s">
        <v>295</v>
      </c>
      <c r="G145" s="8" t="s">
        <v>37</v>
      </c>
      <c r="H145" s="7">
        <v>16.496815356996841</v>
      </c>
      <c r="I145" s="7">
        <v>16.360282090330148</v>
      </c>
      <c r="J145" s="7">
        <v>3.3146440048041961</v>
      </c>
      <c r="K145" s="7">
        <v>23.43</v>
      </c>
      <c r="L145" s="7">
        <v>45.27411764705883</v>
      </c>
      <c r="M145" s="7">
        <v>0</v>
      </c>
      <c r="N145" s="7">
        <v>36.325000000000003</v>
      </c>
      <c r="O145" s="7">
        <v>22.25</v>
      </c>
      <c r="P145" s="7">
        <v>22.843119627928893</v>
      </c>
      <c r="Q145" s="7">
        <v>18.920000000000002</v>
      </c>
      <c r="R145" s="7">
        <v>12.402799069822224</v>
      </c>
      <c r="S145" s="7">
        <v>51.57</v>
      </c>
      <c r="T145" s="7">
        <v>9.0000000000003411E-2</v>
      </c>
      <c r="U145" s="7">
        <v>36.58</v>
      </c>
      <c r="V145" s="7">
        <v>1.5900000000000034</v>
      </c>
      <c r="W145" s="7">
        <v>49.47</v>
      </c>
      <c r="X145" s="7">
        <v>2.6</v>
      </c>
      <c r="Y145" s="7">
        <v>0</v>
      </c>
      <c r="Z145" s="7">
        <v>12.881196279288901</v>
      </c>
      <c r="AA145" s="7">
        <v>36.729999999999997</v>
      </c>
    </row>
    <row r="146" spans="1:27" ht="14" x14ac:dyDescent="0.3">
      <c r="A146" s="8" t="s">
        <v>327</v>
      </c>
      <c r="B146" s="9" t="s">
        <v>292</v>
      </c>
      <c r="C146" s="6" t="s">
        <v>293</v>
      </c>
      <c r="D146" s="6" t="s">
        <v>212</v>
      </c>
      <c r="E146" s="6" t="s">
        <v>46</v>
      </c>
      <c r="F146" s="6" t="s">
        <v>295</v>
      </c>
      <c r="G146" s="8" t="s">
        <v>37</v>
      </c>
      <c r="H146" s="7">
        <v>21.421437315196744</v>
      </c>
      <c r="I146" s="7">
        <v>17.878546052877727</v>
      </c>
      <c r="J146" s="7">
        <v>2.7614887922434779</v>
      </c>
      <c r="K146" s="7">
        <v>25.53526315789474</v>
      </c>
      <c r="L146" s="7">
        <v>45.27411764705883</v>
      </c>
      <c r="M146" s="7">
        <v>10.526315789473683</v>
      </c>
      <c r="N146" s="7">
        <v>36.325000000000003</v>
      </c>
      <c r="O146" s="7">
        <v>22.25</v>
      </c>
      <c r="P146" s="7">
        <v>37.607125290437899</v>
      </c>
      <c r="Q146" s="7">
        <v>49.951999999999998</v>
      </c>
      <c r="R146" s="7">
        <v>13.293313226094748</v>
      </c>
      <c r="S146" s="7">
        <v>61.544999999999995</v>
      </c>
      <c r="T146" s="7">
        <v>27.83</v>
      </c>
      <c r="U146" s="7">
        <v>70.239999999999995</v>
      </c>
      <c r="V146" s="7">
        <v>39.1</v>
      </c>
      <c r="W146" s="7">
        <v>96.04</v>
      </c>
      <c r="X146" s="7">
        <v>2.6</v>
      </c>
      <c r="Y146" s="7">
        <v>8.2216264521894971</v>
      </c>
      <c r="Z146" s="7">
        <v>0</v>
      </c>
      <c r="AA146" s="7">
        <v>36.729999999999997</v>
      </c>
    </row>
    <row r="147" spans="1:27" ht="14" x14ac:dyDescent="0.3">
      <c r="A147" s="8" t="s">
        <v>328</v>
      </c>
      <c r="B147" s="9" t="s">
        <v>292</v>
      </c>
      <c r="C147" s="6" t="s">
        <v>293</v>
      </c>
      <c r="D147" s="6" t="s">
        <v>329</v>
      </c>
      <c r="E147" s="6" t="s">
        <v>40</v>
      </c>
      <c r="F147" s="6" t="s">
        <v>295</v>
      </c>
      <c r="G147" s="8" t="s">
        <v>37</v>
      </c>
      <c r="H147" s="7">
        <v>25.568852628352204</v>
      </c>
      <c r="I147" s="7">
        <v>15.762389238620035</v>
      </c>
      <c r="J147" s="7">
        <v>1.3216678324371502</v>
      </c>
      <c r="K147" s="7">
        <v>23.43</v>
      </c>
      <c r="L147" s="7">
        <v>45.27411764705883</v>
      </c>
      <c r="M147" s="7">
        <v>0</v>
      </c>
      <c r="N147" s="7">
        <v>36.325000000000003</v>
      </c>
      <c r="O147" s="7">
        <v>22.25</v>
      </c>
      <c r="P147" s="7">
        <v>39.410312959283942</v>
      </c>
      <c r="Q147" s="7">
        <v>27.27215</v>
      </c>
      <c r="R147" s="7">
        <v>42.469918410515824</v>
      </c>
      <c r="S147" s="7">
        <v>57.567427975388043</v>
      </c>
      <c r="T147" s="7">
        <v>9.597999999999999</v>
      </c>
      <c r="U147" s="7">
        <v>36.58</v>
      </c>
      <c r="V147" s="7">
        <v>27.03</v>
      </c>
      <c r="W147" s="7">
        <v>60.695</v>
      </c>
      <c r="X147" s="7">
        <v>2.6</v>
      </c>
      <c r="Y147" s="7">
        <v>49.520153550863796</v>
      </c>
      <c r="Z147" s="7">
        <v>34.109366540335699</v>
      </c>
      <c r="AA147" s="7">
        <v>36.729999999999997</v>
      </c>
    </row>
    <row r="148" spans="1:27" ht="14" x14ac:dyDescent="0.3">
      <c r="A148" s="8" t="s">
        <v>330</v>
      </c>
      <c r="B148" s="9" t="s">
        <v>292</v>
      </c>
      <c r="C148" s="6" t="s">
        <v>293</v>
      </c>
      <c r="D148" s="6" t="s">
        <v>331</v>
      </c>
      <c r="E148" s="6" t="s">
        <v>46</v>
      </c>
      <c r="F148" s="6" t="s">
        <v>295</v>
      </c>
      <c r="G148" s="8" t="s">
        <v>37</v>
      </c>
      <c r="H148" s="7">
        <v>24.377207593096241</v>
      </c>
      <c r="I148" s="7">
        <v>16.35156944170393</v>
      </c>
      <c r="J148" s="7">
        <v>3.2856018427168059</v>
      </c>
      <c r="K148" s="7">
        <v>23.43</v>
      </c>
      <c r="L148" s="7">
        <v>45.27411764705883</v>
      </c>
      <c r="M148" s="7">
        <v>0</v>
      </c>
      <c r="N148" s="7">
        <v>36.325000000000003</v>
      </c>
      <c r="O148" s="7">
        <v>22.25</v>
      </c>
      <c r="P148" s="7">
        <v>40.286814055152682</v>
      </c>
      <c r="Q148" s="7">
        <v>48.063499999999998</v>
      </c>
      <c r="R148" s="7">
        <v>26.013535137881703</v>
      </c>
      <c r="S148" s="7">
        <v>53.28</v>
      </c>
      <c r="T148" s="7">
        <v>3.1749999999999972</v>
      </c>
      <c r="U148" s="7">
        <v>99.15</v>
      </c>
      <c r="V148" s="7">
        <v>14.379999999999995</v>
      </c>
      <c r="W148" s="7">
        <v>99.66</v>
      </c>
      <c r="X148" s="7">
        <v>2.6</v>
      </c>
      <c r="Y148" s="7">
        <v>26.066897347174205</v>
      </c>
      <c r="Z148" s="7">
        <v>15.1903458571784</v>
      </c>
      <c r="AA148" s="7">
        <v>36.729999999999997</v>
      </c>
    </row>
    <row r="149" spans="1:27" ht="14" x14ac:dyDescent="0.3">
      <c r="A149" s="8" t="s">
        <v>332</v>
      </c>
      <c r="B149" s="9" t="s">
        <v>292</v>
      </c>
      <c r="C149" s="6" t="s">
        <v>293</v>
      </c>
      <c r="D149" s="6" t="s">
        <v>333</v>
      </c>
      <c r="E149" s="6" t="s">
        <v>62</v>
      </c>
      <c r="F149" s="6" t="s">
        <v>295</v>
      </c>
      <c r="G149" s="8" t="s">
        <v>37</v>
      </c>
      <c r="H149" s="7">
        <v>21.657289804520623</v>
      </c>
      <c r="I149" s="7">
        <v>19.341500201750858</v>
      </c>
      <c r="J149" s="7">
        <v>2.023967534101303</v>
      </c>
      <c r="K149" s="7">
        <v>27.640526315789472</v>
      </c>
      <c r="L149" s="7">
        <v>45.27411764705883</v>
      </c>
      <c r="M149" s="7">
        <v>21.052631578947366</v>
      </c>
      <c r="N149" s="7">
        <v>36.325000000000003</v>
      </c>
      <c r="O149" s="7">
        <v>22.25</v>
      </c>
      <c r="P149" s="7">
        <v>23.696715319501187</v>
      </c>
      <c r="Q149" s="7">
        <v>24.5075</v>
      </c>
      <c r="R149" s="7">
        <v>12.654288298752975</v>
      </c>
      <c r="S149" s="7">
        <v>44.16</v>
      </c>
      <c r="T149" s="7">
        <v>14.25</v>
      </c>
      <c r="U149" s="7">
        <v>30.819999999999993</v>
      </c>
      <c r="V149" s="7">
        <v>16.480000000000004</v>
      </c>
      <c r="W149" s="7">
        <v>55.03</v>
      </c>
      <c r="X149" s="7">
        <v>2.6</v>
      </c>
      <c r="Y149" s="7">
        <v>0</v>
      </c>
      <c r="Z149" s="7">
        <v>13.887153195011905</v>
      </c>
      <c r="AA149" s="7">
        <v>36.729999999999997</v>
      </c>
    </row>
    <row r="150" spans="1:27" ht="14" x14ac:dyDescent="0.3">
      <c r="A150" s="8" t="s">
        <v>334</v>
      </c>
      <c r="B150" s="9" t="s">
        <v>292</v>
      </c>
      <c r="C150" s="6" t="s">
        <v>293</v>
      </c>
      <c r="D150" s="6" t="s">
        <v>335</v>
      </c>
      <c r="E150" s="6" t="s">
        <v>40</v>
      </c>
      <c r="F150" s="6" t="s">
        <v>295</v>
      </c>
      <c r="G150" s="8" t="s">
        <v>37</v>
      </c>
      <c r="H150" s="7">
        <v>22.024973407178699</v>
      </c>
      <c r="I150" s="7">
        <v>16.419051871233325</v>
      </c>
      <c r="J150" s="7">
        <v>3.5105432744814533</v>
      </c>
      <c r="K150" s="7">
        <v>23.43</v>
      </c>
      <c r="L150" s="7">
        <v>45.27411764705883</v>
      </c>
      <c r="M150" s="7">
        <v>0</v>
      </c>
      <c r="N150" s="7">
        <v>36.325000000000003</v>
      </c>
      <c r="O150" s="7">
        <v>22.25</v>
      </c>
      <c r="P150" s="7">
        <v>35.014795620824771</v>
      </c>
      <c r="Q150" s="7">
        <v>28.771250000000002</v>
      </c>
      <c r="R150" s="7">
        <v>25.688471931350449</v>
      </c>
      <c r="S150" s="7">
        <v>66.154534241422965</v>
      </c>
      <c r="T150" s="7">
        <v>14.594999999999999</v>
      </c>
      <c r="U150" s="7">
        <v>36.58</v>
      </c>
      <c r="V150" s="7">
        <v>27.03</v>
      </c>
      <c r="W150" s="7">
        <v>60.695</v>
      </c>
      <c r="X150" s="7">
        <v>2.6</v>
      </c>
      <c r="Y150" s="7">
        <v>20.899470899470899</v>
      </c>
      <c r="Z150" s="7">
        <v>24.224945926459995</v>
      </c>
      <c r="AA150" s="7">
        <v>36.729999999999997</v>
      </c>
    </row>
    <row r="151" spans="1:27" ht="14" x14ac:dyDescent="0.3">
      <c r="A151" s="8" t="s">
        <v>336</v>
      </c>
      <c r="B151" s="9" t="s">
        <v>292</v>
      </c>
      <c r="C151" s="6" t="s">
        <v>293</v>
      </c>
      <c r="D151" s="6" t="s">
        <v>337</v>
      </c>
      <c r="E151" s="6" t="s">
        <v>46</v>
      </c>
      <c r="F151" s="6" t="s">
        <v>295</v>
      </c>
      <c r="G151" s="8" t="s">
        <v>37</v>
      </c>
      <c r="H151" s="7">
        <v>18.137765608060029</v>
      </c>
      <c r="I151" s="7">
        <v>16.503150350507017</v>
      </c>
      <c r="J151" s="7">
        <v>3.7908715387270928</v>
      </c>
      <c r="K151" s="7">
        <v>23.43</v>
      </c>
      <c r="L151" s="7">
        <v>45.27411764705883</v>
      </c>
      <c r="M151" s="7">
        <v>0</v>
      </c>
      <c r="N151" s="7">
        <v>36.325000000000003</v>
      </c>
      <c r="O151" s="7">
        <v>22.25</v>
      </c>
      <c r="P151" s="7">
        <v>37.441962773678789</v>
      </c>
      <c r="Q151" s="7">
        <v>27.27215</v>
      </c>
      <c r="R151" s="7">
        <v>37.549042946502951</v>
      </c>
      <c r="S151" s="7">
        <v>57.567427975388043</v>
      </c>
      <c r="T151" s="7">
        <v>9.597999999999999</v>
      </c>
      <c r="U151" s="7">
        <v>36.58</v>
      </c>
      <c r="V151" s="7">
        <v>27.03</v>
      </c>
      <c r="W151" s="7">
        <v>60.695</v>
      </c>
      <c r="X151" s="7">
        <v>2.6</v>
      </c>
      <c r="Y151" s="7">
        <v>41.808679845489706</v>
      </c>
      <c r="Z151" s="7">
        <v>29.8488120950324</v>
      </c>
      <c r="AA151" s="7">
        <v>36.729999999999997</v>
      </c>
    </row>
    <row r="152" spans="1:27" ht="14" x14ac:dyDescent="0.3">
      <c r="A152" s="8" t="s">
        <v>338</v>
      </c>
      <c r="B152" s="9" t="s">
        <v>292</v>
      </c>
      <c r="C152" s="6" t="s">
        <v>293</v>
      </c>
      <c r="D152" s="6" t="s">
        <v>339</v>
      </c>
      <c r="E152" s="6" t="s">
        <v>43</v>
      </c>
      <c r="F152" s="6" t="s">
        <v>295</v>
      </c>
      <c r="G152" s="8" t="s">
        <v>37</v>
      </c>
      <c r="H152" s="7">
        <v>26.282147187839207</v>
      </c>
      <c r="I152" s="7">
        <v>15.858911753998061</v>
      </c>
      <c r="J152" s="7">
        <v>1.6434095503639066</v>
      </c>
      <c r="K152" s="7">
        <v>23.43</v>
      </c>
      <c r="L152" s="7">
        <v>45.27411764705883</v>
      </c>
      <c r="M152" s="7">
        <v>0</v>
      </c>
      <c r="N152" s="7">
        <v>36.325000000000003</v>
      </c>
      <c r="O152" s="7">
        <v>22.25</v>
      </c>
      <c r="P152" s="7">
        <v>37.119651475631549</v>
      </c>
      <c r="Q152" s="7">
        <v>31.212500000000002</v>
      </c>
      <c r="R152" s="7">
        <v>51.902878689078875</v>
      </c>
      <c r="S152" s="7">
        <v>19.367500000000007</v>
      </c>
      <c r="T152" s="7">
        <v>2.0600000000000023</v>
      </c>
      <c r="U152" s="7">
        <v>36.58</v>
      </c>
      <c r="V152" s="7">
        <v>33.150000000000006</v>
      </c>
      <c r="W152" s="7">
        <v>95.92</v>
      </c>
      <c r="X152" s="7">
        <v>2.6</v>
      </c>
      <c r="Y152" s="7">
        <v>68.159203980099505</v>
      </c>
      <c r="Z152" s="7">
        <v>34.5631067961165</v>
      </c>
      <c r="AA152" s="7">
        <v>36.729999999999997</v>
      </c>
    </row>
    <row r="153" spans="1:27" ht="14" x14ac:dyDescent="0.3">
      <c r="A153" s="8" t="s">
        <v>340</v>
      </c>
      <c r="B153" s="9" t="s">
        <v>341</v>
      </c>
      <c r="C153" s="6" t="s">
        <v>342</v>
      </c>
      <c r="D153" s="6" t="s">
        <v>342</v>
      </c>
      <c r="E153" s="6" t="s">
        <v>35</v>
      </c>
      <c r="F153" s="6" t="s">
        <v>343</v>
      </c>
      <c r="G153" s="8" t="s">
        <v>37</v>
      </c>
      <c r="H153" s="7">
        <v>19.607742240020801</v>
      </c>
      <c r="I153" s="7">
        <v>13.617179849386083</v>
      </c>
      <c r="J153" s="7">
        <v>17.175373424640252</v>
      </c>
      <c r="K153" s="7">
        <v>18.877894736842105</v>
      </c>
      <c r="L153" s="7">
        <v>92.747592592592582</v>
      </c>
      <c r="M153" s="7">
        <v>15.789473684210526</v>
      </c>
      <c r="N153" s="7">
        <v>24.25</v>
      </c>
      <c r="O153" s="7">
        <v>15.049999999999999</v>
      </c>
      <c r="P153" s="7">
        <v>35.018380219677148</v>
      </c>
      <c r="Q153" s="7">
        <v>38.691499999999991</v>
      </c>
      <c r="R153" s="7">
        <v>29.191950549192867</v>
      </c>
      <c r="S153" s="7">
        <v>39.324999999999996</v>
      </c>
      <c r="T153" s="7">
        <v>0.76999999999999602</v>
      </c>
      <c r="U153" s="7">
        <v>76.569999999999993</v>
      </c>
      <c r="V153" s="7">
        <v>0.79000000000000625</v>
      </c>
      <c r="W153" s="7">
        <v>99.14</v>
      </c>
      <c r="X153" s="7">
        <v>5</v>
      </c>
      <c r="Y153" s="7">
        <v>50.646515533165498</v>
      </c>
      <c r="Z153" s="7">
        <v>6.6962711304404792</v>
      </c>
      <c r="AA153" s="7">
        <v>8.7784999999999993</v>
      </c>
    </row>
    <row r="154" spans="1:27" ht="14" x14ac:dyDescent="0.3">
      <c r="A154" s="8" t="s">
        <v>344</v>
      </c>
      <c r="B154" s="9" t="s">
        <v>345</v>
      </c>
      <c r="C154" s="6" t="s">
        <v>346</v>
      </c>
      <c r="D154" s="6" t="s">
        <v>347</v>
      </c>
      <c r="E154" s="6" t="s">
        <v>35</v>
      </c>
      <c r="F154" s="6" t="s">
        <v>295</v>
      </c>
      <c r="G154" s="8" t="s">
        <v>37</v>
      </c>
      <c r="H154" s="7">
        <v>29.463219008307892</v>
      </c>
      <c r="I154" s="7">
        <v>22.026015834665564</v>
      </c>
      <c r="J154" s="7">
        <v>8.1527867003471997</v>
      </c>
      <c r="K154" s="7">
        <v>29.251578947368422</v>
      </c>
      <c r="L154" s="7">
        <v>53.273095238095237</v>
      </c>
      <c r="M154" s="7">
        <v>13.157894736842104</v>
      </c>
      <c r="N154" s="7">
        <v>43.625</v>
      </c>
      <c r="O154" s="7">
        <v>22.925000000000001</v>
      </c>
      <c r="P154" s="7">
        <v>47.198593552792488</v>
      </c>
      <c r="Q154" s="7">
        <v>54.066547370330362</v>
      </c>
      <c r="R154" s="7">
        <v>40.292436511650855</v>
      </c>
      <c r="S154" s="7">
        <v>47.275000000000006</v>
      </c>
      <c r="T154" s="7">
        <v>28.301824567767895</v>
      </c>
      <c r="U154" s="7">
        <v>78.98</v>
      </c>
      <c r="V154" s="7">
        <v>48.47</v>
      </c>
      <c r="W154" s="7">
        <v>90.61</v>
      </c>
      <c r="X154" s="7">
        <v>10.199999999999999</v>
      </c>
      <c r="Y154" s="7">
        <v>49.172373023301709</v>
      </c>
      <c r="Z154" s="7">
        <v>0</v>
      </c>
      <c r="AA154" s="7">
        <v>62.824999999999996</v>
      </c>
    </row>
    <row r="155" spans="1:27" ht="14" x14ac:dyDescent="0.3">
      <c r="A155" s="8" t="s">
        <v>348</v>
      </c>
      <c r="B155" s="9" t="s">
        <v>345</v>
      </c>
      <c r="C155" s="6" t="s">
        <v>346</v>
      </c>
      <c r="D155" s="6" t="s">
        <v>349</v>
      </c>
      <c r="E155" s="6" t="s">
        <v>302</v>
      </c>
      <c r="F155" s="6" t="s">
        <v>295</v>
      </c>
      <c r="G155" s="8" t="s">
        <v>37</v>
      </c>
      <c r="H155" s="7">
        <v>31.496890710771275</v>
      </c>
      <c r="I155" s="7">
        <v>20.157362469929861</v>
      </c>
      <c r="J155" s="7">
        <v>3.3274509231580156</v>
      </c>
      <c r="K155" s="7">
        <v>28.725263157894737</v>
      </c>
      <c r="L155" s="7">
        <v>53.273095238095237</v>
      </c>
      <c r="M155" s="7">
        <v>10.526315789473683</v>
      </c>
      <c r="N155" s="7">
        <v>43.625</v>
      </c>
      <c r="O155" s="7">
        <v>22.925000000000001</v>
      </c>
      <c r="P155" s="7">
        <v>46.724752938482681</v>
      </c>
      <c r="Q155" s="7">
        <v>38.604999999999997</v>
      </c>
      <c r="R155" s="7">
        <v>51.189382346206699</v>
      </c>
      <c r="S155" s="7">
        <v>54.034999999999997</v>
      </c>
      <c r="T155" s="7">
        <v>29.659999999999997</v>
      </c>
      <c r="U155" s="7">
        <v>59.05</v>
      </c>
      <c r="V155" s="7">
        <v>29.659999999999997</v>
      </c>
      <c r="W155" s="7">
        <v>43.486666666666657</v>
      </c>
      <c r="X155" s="7">
        <v>10.199999999999999</v>
      </c>
      <c r="Y155" s="7">
        <v>70.966264692413404</v>
      </c>
      <c r="Z155" s="7">
        <v>0</v>
      </c>
      <c r="AA155" s="7">
        <v>62.824999999999996</v>
      </c>
    </row>
    <row r="156" spans="1:27" ht="14" x14ac:dyDescent="0.3">
      <c r="A156" s="8" t="s">
        <v>350</v>
      </c>
      <c r="B156" s="9" t="s">
        <v>345</v>
      </c>
      <c r="C156" s="6" t="s">
        <v>346</v>
      </c>
      <c r="D156" s="6" t="s">
        <v>351</v>
      </c>
      <c r="E156" s="6" t="s">
        <v>302</v>
      </c>
      <c r="F156" s="6" t="s">
        <v>295</v>
      </c>
      <c r="G156" s="8" t="s">
        <v>37</v>
      </c>
      <c r="H156" s="7">
        <v>31.218000562659487</v>
      </c>
      <c r="I156" s="7">
        <v>18.780793020940614</v>
      </c>
      <c r="J156" s="7">
        <v>1.5459036370535006</v>
      </c>
      <c r="K156" s="7">
        <v>27.672631578947367</v>
      </c>
      <c r="L156" s="7">
        <v>53.273095238095237</v>
      </c>
      <c r="M156" s="7">
        <v>5.2631578947368416</v>
      </c>
      <c r="N156" s="7">
        <v>43.625</v>
      </c>
      <c r="O156" s="7">
        <v>22.925000000000001</v>
      </c>
      <c r="P156" s="7">
        <v>45.294542821576783</v>
      </c>
      <c r="Q156" s="7">
        <v>35.101300000000002</v>
      </c>
      <c r="R156" s="7">
        <v>56.992557053941951</v>
      </c>
      <c r="S156" s="7">
        <v>42.284999999999997</v>
      </c>
      <c r="T156" s="7">
        <v>14.340999999999994</v>
      </c>
      <c r="U156" s="7">
        <v>56.59</v>
      </c>
      <c r="V156" s="7">
        <v>41.86</v>
      </c>
      <c r="W156" s="7">
        <v>43.486666666666657</v>
      </c>
      <c r="X156" s="7">
        <v>10.199999999999999</v>
      </c>
      <c r="Y156" s="7">
        <v>82.572614107883908</v>
      </c>
      <c r="Z156" s="7">
        <v>0</v>
      </c>
      <c r="AA156" s="7">
        <v>62.824999999999996</v>
      </c>
    </row>
    <row r="157" spans="1:27" ht="14" x14ac:dyDescent="0.3">
      <c r="A157" s="8" t="s">
        <v>352</v>
      </c>
      <c r="B157" s="9" t="s">
        <v>345</v>
      </c>
      <c r="C157" s="6" t="s">
        <v>346</v>
      </c>
      <c r="D157" s="6" t="s">
        <v>353</v>
      </c>
      <c r="E157" s="6" t="s">
        <v>43</v>
      </c>
      <c r="F157" s="6" t="s">
        <v>295</v>
      </c>
      <c r="G157" s="8" t="s">
        <v>51</v>
      </c>
      <c r="H157" s="7">
        <v>29.005938989192423</v>
      </c>
      <c r="I157" s="7">
        <v>24.206662882523727</v>
      </c>
      <c r="J157" s="7">
        <v>1.3865224739094961</v>
      </c>
      <c r="K157" s="7">
        <v>34.514736842105265</v>
      </c>
      <c r="L157" s="7">
        <v>53.273095238095237</v>
      </c>
      <c r="M157" s="7">
        <v>39.473684210526315</v>
      </c>
      <c r="N157" s="7">
        <v>43.625</v>
      </c>
      <c r="O157" s="7">
        <v>22.925000000000001</v>
      </c>
      <c r="P157" s="7">
        <v>40.848096778861233</v>
      </c>
      <c r="Q157" s="7">
        <v>34.6143</v>
      </c>
      <c r="R157" s="7">
        <v>51.78723336948665</v>
      </c>
      <c r="S157" s="7">
        <v>31.437417155332881</v>
      </c>
      <c r="T157" s="7">
        <v>14.340999999999994</v>
      </c>
      <c r="U157" s="7">
        <v>54.15</v>
      </c>
      <c r="V157" s="7">
        <v>37.26</v>
      </c>
      <c r="W157" s="7">
        <v>49.72</v>
      </c>
      <c r="X157" s="7">
        <v>10.199999999999999</v>
      </c>
      <c r="Y157" s="7">
        <v>72.161966738973305</v>
      </c>
      <c r="Z157" s="7">
        <v>0</v>
      </c>
      <c r="AA157" s="7">
        <v>62.824999999999996</v>
      </c>
    </row>
    <row r="158" spans="1:27" ht="14" x14ac:dyDescent="0.3">
      <c r="A158" s="8" t="s">
        <v>354</v>
      </c>
      <c r="B158" s="9" t="s">
        <v>345</v>
      </c>
      <c r="C158" s="6" t="s">
        <v>346</v>
      </c>
      <c r="D158" s="6" t="s">
        <v>355</v>
      </c>
      <c r="E158" s="6" t="s">
        <v>46</v>
      </c>
      <c r="F158" s="6" t="s">
        <v>295</v>
      </c>
      <c r="G158" s="8" t="s">
        <v>37</v>
      </c>
      <c r="H158" s="7">
        <v>30.764914783523224</v>
      </c>
      <c r="I158" s="7">
        <v>19.060455022669476</v>
      </c>
      <c r="J158" s="7">
        <v>3.8816190814128748</v>
      </c>
      <c r="K158" s="7">
        <v>27.146315789473682</v>
      </c>
      <c r="L158" s="7">
        <v>53.273095238095237</v>
      </c>
      <c r="M158" s="7">
        <v>2.6315789473684208</v>
      </c>
      <c r="N158" s="7">
        <v>43.625</v>
      </c>
      <c r="O158" s="7">
        <v>22.925000000000001</v>
      </c>
      <c r="P158" s="7">
        <v>42.780004917317839</v>
      </c>
      <c r="Q158" s="7">
        <v>21.631299999999996</v>
      </c>
      <c r="R158" s="7">
        <v>52.858712293294595</v>
      </c>
      <c r="S158" s="7">
        <v>64.92</v>
      </c>
      <c r="T158" s="7">
        <v>14.340999999999994</v>
      </c>
      <c r="U158" s="7">
        <v>13.989999999999995</v>
      </c>
      <c r="V158" s="7">
        <v>37.26</v>
      </c>
      <c r="W158" s="7">
        <v>43.486666666666657</v>
      </c>
      <c r="X158" s="7">
        <v>10.199999999999999</v>
      </c>
      <c r="Y158" s="7">
        <v>74.304924586589195</v>
      </c>
      <c r="Z158" s="7">
        <v>0</v>
      </c>
      <c r="AA158" s="7">
        <v>62.824999999999996</v>
      </c>
    </row>
    <row r="159" spans="1:27" ht="14" x14ac:dyDescent="0.3">
      <c r="A159" s="8" t="s">
        <v>356</v>
      </c>
      <c r="B159" s="9" t="s">
        <v>345</v>
      </c>
      <c r="C159" s="6" t="s">
        <v>346</v>
      </c>
      <c r="D159" s="6" t="s">
        <v>357</v>
      </c>
      <c r="E159" s="6" t="s">
        <v>302</v>
      </c>
      <c r="F159" s="6" t="s">
        <v>295</v>
      </c>
      <c r="G159" s="8" t="s">
        <v>37</v>
      </c>
      <c r="H159" s="7">
        <v>22.619733529423385</v>
      </c>
      <c r="I159" s="7">
        <v>17.946837490743114</v>
      </c>
      <c r="J159" s="7">
        <v>1.5730694135881598</v>
      </c>
      <c r="K159" s="7">
        <v>26.619999999999997</v>
      </c>
      <c r="L159" s="7">
        <v>53.273095238095237</v>
      </c>
      <c r="M159" s="7">
        <v>0</v>
      </c>
      <c r="N159" s="7">
        <v>43.625</v>
      </c>
      <c r="O159" s="7">
        <v>22.925000000000001</v>
      </c>
      <c r="P159" s="7">
        <v>31.348803074141063</v>
      </c>
      <c r="Q159" s="7">
        <v>32.868000000000002</v>
      </c>
      <c r="R159" s="7">
        <v>34.784007685352655</v>
      </c>
      <c r="S159" s="7">
        <v>21.439999999999998</v>
      </c>
      <c r="T159" s="7">
        <v>6.1599999999999966</v>
      </c>
      <c r="U159" s="7">
        <v>36.72</v>
      </c>
      <c r="V159" s="7">
        <v>89.84</v>
      </c>
      <c r="W159" s="7">
        <v>36.72</v>
      </c>
      <c r="X159" s="7">
        <v>10.199999999999999</v>
      </c>
      <c r="Y159" s="7">
        <v>38.155515370705309</v>
      </c>
      <c r="Z159" s="7">
        <v>0</v>
      </c>
      <c r="AA159" s="7">
        <v>62.824999999999996</v>
      </c>
    </row>
    <row r="160" spans="1:27" ht="14" x14ac:dyDescent="0.3">
      <c r="A160" s="8" t="s">
        <v>358</v>
      </c>
      <c r="B160" s="9" t="s">
        <v>345</v>
      </c>
      <c r="C160" s="6" t="s">
        <v>346</v>
      </c>
      <c r="D160" s="6" t="s">
        <v>359</v>
      </c>
      <c r="E160" s="6" t="s">
        <v>302</v>
      </c>
      <c r="F160" s="6" t="s">
        <v>295</v>
      </c>
      <c r="G160" s="8" t="s">
        <v>37</v>
      </c>
      <c r="H160" s="7">
        <v>30.446387087791159</v>
      </c>
      <c r="I160" s="7">
        <v>20.87245383642836</v>
      </c>
      <c r="J160" s="7">
        <v>1.5005624956968555</v>
      </c>
      <c r="K160" s="7">
        <v>30.304210526315792</v>
      </c>
      <c r="L160" s="7">
        <v>53.273095238095237</v>
      </c>
      <c r="M160" s="7">
        <v>18.421052631578945</v>
      </c>
      <c r="N160" s="7">
        <v>43.625</v>
      </c>
      <c r="O160" s="7">
        <v>22.925000000000001</v>
      </c>
      <c r="P160" s="7">
        <v>41.773346258503423</v>
      </c>
      <c r="Q160" s="7">
        <v>34.580500000000001</v>
      </c>
      <c r="R160" s="7">
        <v>44.745365646258549</v>
      </c>
      <c r="S160" s="7">
        <v>50.214999999999996</v>
      </c>
      <c r="T160" s="7">
        <v>4.1200000000000045</v>
      </c>
      <c r="U160" s="7">
        <v>59.05</v>
      </c>
      <c r="V160" s="7">
        <v>53.91</v>
      </c>
      <c r="W160" s="7">
        <v>43.486666666666657</v>
      </c>
      <c r="X160" s="7">
        <v>10.199999999999999</v>
      </c>
      <c r="Y160" s="7">
        <v>58.078231292517103</v>
      </c>
      <c r="Z160" s="7">
        <v>0</v>
      </c>
      <c r="AA160" s="7">
        <v>62.824999999999996</v>
      </c>
    </row>
    <row r="161" spans="1:27" ht="14" x14ac:dyDescent="0.3">
      <c r="A161" s="8" t="s">
        <v>360</v>
      </c>
      <c r="B161" s="9" t="s">
        <v>345</v>
      </c>
      <c r="C161" s="6" t="s">
        <v>346</v>
      </c>
      <c r="D161" s="6" t="s">
        <v>361</v>
      </c>
      <c r="E161" s="6" t="s">
        <v>302</v>
      </c>
      <c r="F161" s="6" t="s">
        <v>295</v>
      </c>
      <c r="G161" s="8" t="s">
        <v>37</v>
      </c>
      <c r="H161" s="7">
        <v>26.533992310140768</v>
      </c>
      <c r="I161" s="7">
        <v>18.653091080383973</v>
      </c>
      <c r="J161" s="7">
        <v>2.5237392737945288</v>
      </c>
      <c r="K161" s="7">
        <v>27.146315789473682</v>
      </c>
      <c r="L161" s="7">
        <v>53.273095238095237</v>
      </c>
      <c r="M161" s="7">
        <v>2.6315789473684208</v>
      </c>
      <c r="N161" s="7">
        <v>43.625</v>
      </c>
      <c r="O161" s="7">
        <v>22.925000000000001</v>
      </c>
      <c r="P161" s="7">
        <v>38.044446633599712</v>
      </c>
      <c r="Q161" s="7">
        <v>33.138684210526314</v>
      </c>
      <c r="R161" s="7">
        <v>41.639932373472952</v>
      </c>
      <c r="S161" s="7">
        <v>40.664999999999999</v>
      </c>
      <c r="T161" s="7">
        <v>7.6389473684210429</v>
      </c>
      <c r="U161" s="7">
        <v>59.05</v>
      </c>
      <c r="V161" s="7">
        <v>37.26</v>
      </c>
      <c r="W161" s="7">
        <v>43.486666666666657</v>
      </c>
      <c r="X161" s="7">
        <v>10.199999999999999</v>
      </c>
      <c r="Y161" s="7">
        <v>51.867364746945903</v>
      </c>
      <c r="Z161" s="7">
        <v>0</v>
      </c>
      <c r="AA161" s="7">
        <v>62.824999999999996</v>
      </c>
    </row>
    <row r="162" spans="1:27" ht="14" x14ac:dyDescent="0.3">
      <c r="A162" s="8" t="s">
        <v>362</v>
      </c>
      <c r="B162" s="9" t="s">
        <v>345</v>
      </c>
      <c r="C162" s="6" t="s">
        <v>346</v>
      </c>
      <c r="D162" s="6" t="s">
        <v>363</v>
      </c>
      <c r="E162" s="6" t="s">
        <v>62</v>
      </c>
      <c r="F162" s="6" t="s">
        <v>295</v>
      </c>
      <c r="G162" s="8" t="s">
        <v>51</v>
      </c>
      <c r="H162" s="7">
        <v>28.400241662200369</v>
      </c>
      <c r="I162" s="7">
        <v>23.237573930943562</v>
      </c>
      <c r="J162" s="7">
        <v>3.7702610563615897</v>
      </c>
      <c r="K162" s="7">
        <v>32.409473684210525</v>
      </c>
      <c r="L162" s="7">
        <v>53.273095238095237</v>
      </c>
      <c r="M162" s="7">
        <v>28.947368421052634</v>
      </c>
      <c r="N162" s="7">
        <v>43.625</v>
      </c>
      <c r="O162" s="7">
        <v>22.925000000000001</v>
      </c>
      <c r="P162" s="7">
        <v>45.167733465798499</v>
      </c>
      <c r="Q162" s="7">
        <v>55.586999999999996</v>
      </c>
      <c r="R162" s="7">
        <v>47.957333664496247</v>
      </c>
      <c r="S162" s="7">
        <v>18.75</v>
      </c>
      <c r="T162" s="7">
        <v>99.57</v>
      </c>
      <c r="U162" s="7">
        <v>41.68</v>
      </c>
      <c r="V162" s="7">
        <v>37.26</v>
      </c>
      <c r="W162" s="7">
        <v>44.02</v>
      </c>
      <c r="X162" s="7">
        <v>10.199999999999999</v>
      </c>
      <c r="Y162" s="7">
        <v>58.956043956043999</v>
      </c>
      <c r="Z162" s="7">
        <v>11.092246745897</v>
      </c>
      <c r="AA162" s="7">
        <v>62.824999999999996</v>
      </c>
    </row>
    <row r="163" spans="1:27" ht="14" x14ac:dyDescent="0.3">
      <c r="A163" s="8" t="s">
        <v>364</v>
      </c>
      <c r="B163" s="9" t="s">
        <v>345</v>
      </c>
      <c r="C163" s="6" t="s">
        <v>346</v>
      </c>
      <c r="D163" s="6" t="s">
        <v>365</v>
      </c>
      <c r="E163" s="6" t="s">
        <v>40</v>
      </c>
      <c r="F163" s="6" t="s">
        <v>295</v>
      </c>
      <c r="G163" s="8" t="s">
        <v>37</v>
      </c>
      <c r="H163" s="7">
        <v>25.651782422562601</v>
      </c>
      <c r="I163" s="7">
        <v>19.184486437988308</v>
      </c>
      <c r="J163" s="7">
        <v>4.2950571324756535</v>
      </c>
      <c r="K163" s="7">
        <v>27.146315789473682</v>
      </c>
      <c r="L163" s="7">
        <v>53.273095238095237</v>
      </c>
      <c r="M163" s="7">
        <v>2.6315789473684208</v>
      </c>
      <c r="N163" s="7">
        <v>43.625</v>
      </c>
      <c r="O163" s="7">
        <v>22.925000000000001</v>
      </c>
      <c r="P163" s="7">
        <v>36.249206114612655</v>
      </c>
      <c r="Q163" s="7">
        <v>24.907</v>
      </c>
      <c r="R163" s="7">
        <v>45.383515286531626</v>
      </c>
      <c r="S163" s="7">
        <v>40.664999999999999</v>
      </c>
      <c r="T163" s="7">
        <v>5.7900000000000063</v>
      </c>
      <c r="U163" s="7">
        <v>33.459999999999994</v>
      </c>
      <c r="V163" s="7">
        <v>37.26</v>
      </c>
      <c r="W163" s="7">
        <v>43.486666666666657</v>
      </c>
      <c r="X163" s="7">
        <v>10.199999999999999</v>
      </c>
      <c r="Y163" s="7">
        <v>50.186985789080097</v>
      </c>
      <c r="Z163" s="7">
        <v>18.335089567966307</v>
      </c>
      <c r="AA163" s="7">
        <v>62.824999999999996</v>
      </c>
    </row>
    <row r="164" spans="1:27" ht="14" x14ac:dyDescent="0.3">
      <c r="A164" s="8" t="s">
        <v>366</v>
      </c>
      <c r="B164" s="9" t="s">
        <v>345</v>
      </c>
      <c r="C164" s="6" t="s">
        <v>346</v>
      </c>
      <c r="D164" s="6" t="s">
        <v>367</v>
      </c>
      <c r="E164" s="6" t="s">
        <v>302</v>
      </c>
      <c r="F164" s="6" t="s">
        <v>295</v>
      </c>
      <c r="G164" s="8" t="s">
        <v>51</v>
      </c>
      <c r="H164" s="7">
        <v>24.305843526759958</v>
      </c>
      <c r="I164" s="7">
        <v>19.236659369345645</v>
      </c>
      <c r="J164" s="7">
        <v>3.0654581317369458</v>
      </c>
      <c r="K164" s="7">
        <v>27.672631578947367</v>
      </c>
      <c r="L164" s="7">
        <v>53.273095238095237</v>
      </c>
      <c r="M164" s="7">
        <v>5.2631578947368416</v>
      </c>
      <c r="N164" s="7">
        <v>43.625</v>
      </c>
      <c r="O164" s="7">
        <v>22.925000000000001</v>
      </c>
      <c r="P164" s="7">
        <v>36.669824087591266</v>
      </c>
      <c r="Q164" s="7">
        <v>27.845499999999998</v>
      </c>
      <c r="R164" s="7">
        <v>42.291560218978155</v>
      </c>
      <c r="S164" s="7">
        <v>43.074999999999996</v>
      </c>
      <c r="T164" s="7">
        <v>0.28000000000000114</v>
      </c>
      <c r="U164" s="7">
        <v>52.73</v>
      </c>
      <c r="V164" s="7">
        <v>29.33</v>
      </c>
      <c r="W164" s="7">
        <v>43.486666666666657</v>
      </c>
      <c r="X164" s="7">
        <v>10.199999999999999</v>
      </c>
      <c r="Y164" s="7">
        <v>53.170620437956309</v>
      </c>
      <c r="Z164" s="7">
        <v>0</v>
      </c>
      <c r="AA164" s="7">
        <v>62.824999999999996</v>
      </c>
    </row>
    <row r="165" spans="1:27" ht="14" x14ac:dyDescent="0.3">
      <c r="A165" s="8" t="s">
        <v>368</v>
      </c>
      <c r="B165" s="9" t="s">
        <v>345</v>
      </c>
      <c r="C165" s="6" t="s">
        <v>346</v>
      </c>
      <c r="D165" s="6" t="s">
        <v>369</v>
      </c>
      <c r="E165" s="6" t="s">
        <v>46</v>
      </c>
      <c r="F165" s="6" t="s">
        <v>295</v>
      </c>
      <c r="G165" s="8" t="s">
        <v>37</v>
      </c>
      <c r="H165" s="7">
        <v>29.130451265656255</v>
      </c>
      <c r="I165" s="7">
        <v>18.832335439111361</v>
      </c>
      <c r="J165" s="7">
        <v>3.1212204695524903</v>
      </c>
      <c r="K165" s="7">
        <v>27.146315789473682</v>
      </c>
      <c r="L165" s="7">
        <v>53.273095238095237</v>
      </c>
      <c r="M165" s="7">
        <v>2.6315789473684208</v>
      </c>
      <c r="N165" s="7">
        <v>43.625</v>
      </c>
      <c r="O165" s="7">
        <v>22.925000000000001</v>
      </c>
      <c r="P165" s="7">
        <v>44.820926794206052</v>
      </c>
      <c r="Q165" s="7">
        <v>36.664299999999997</v>
      </c>
      <c r="R165" s="7">
        <v>55.89801698551512</v>
      </c>
      <c r="S165" s="7">
        <v>38.979999999999997</v>
      </c>
      <c r="T165" s="7">
        <v>14.340999999999994</v>
      </c>
      <c r="U165" s="7">
        <v>64.099999999999994</v>
      </c>
      <c r="V165" s="7">
        <v>37.26</v>
      </c>
      <c r="W165" s="7">
        <v>43.486666666666657</v>
      </c>
      <c r="X165" s="7">
        <v>10.199999999999999</v>
      </c>
      <c r="Y165" s="7">
        <v>72.293942403177795</v>
      </c>
      <c r="Z165" s="7">
        <v>16.179183135704903</v>
      </c>
      <c r="AA165" s="7">
        <v>62.824999999999996</v>
      </c>
    </row>
    <row r="166" spans="1:27" ht="14" x14ac:dyDescent="0.3">
      <c r="A166" s="8" t="s">
        <v>370</v>
      </c>
      <c r="B166" s="9" t="s">
        <v>345</v>
      </c>
      <c r="C166" s="6" t="s">
        <v>346</v>
      </c>
      <c r="D166" s="6" t="s">
        <v>371</v>
      </c>
      <c r="E166" s="6" t="s">
        <v>40</v>
      </c>
      <c r="F166" s="6" t="s">
        <v>295</v>
      </c>
      <c r="G166" s="8" t="s">
        <v>51</v>
      </c>
      <c r="H166" s="7">
        <v>26.107040360231167</v>
      </c>
      <c r="I166" s="7">
        <v>22.402315277706553</v>
      </c>
      <c r="J166" s="7">
        <v>3.793083089431204</v>
      </c>
      <c r="K166" s="7">
        <v>31.356842105263155</v>
      </c>
      <c r="L166" s="7">
        <v>53.273095238095237</v>
      </c>
      <c r="M166" s="7">
        <v>23.684210526315788</v>
      </c>
      <c r="N166" s="7">
        <v>43.625</v>
      </c>
      <c r="O166" s="7">
        <v>22.925000000000001</v>
      </c>
      <c r="P166" s="7">
        <v>49.06134826546004</v>
      </c>
      <c r="Q166" s="7">
        <v>38.841999999999999</v>
      </c>
      <c r="R166" s="7">
        <v>57.546370663650094</v>
      </c>
      <c r="S166" s="7">
        <v>52.53</v>
      </c>
      <c r="T166" s="7">
        <v>26.650000000000006</v>
      </c>
      <c r="U166" s="7">
        <v>59.05</v>
      </c>
      <c r="V166" s="7">
        <v>37.26</v>
      </c>
      <c r="W166" s="7">
        <v>43.486666666666657</v>
      </c>
      <c r="X166" s="7">
        <v>10.199999999999999</v>
      </c>
      <c r="Y166" s="7">
        <v>83.680241327300195</v>
      </c>
      <c r="Z166" s="7">
        <v>0</v>
      </c>
      <c r="AA166" s="7">
        <v>62.824999999999996</v>
      </c>
    </row>
    <row r="167" spans="1:27" ht="14" x14ac:dyDescent="0.3">
      <c r="A167" s="8" t="s">
        <v>372</v>
      </c>
      <c r="B167" s="9" t="s">
        <v>345</v>
      </c>
      <c r="C167" s="6" t="s">
        <v>346</v>
      </c>
      <c r="D167" s="6" t="s">
        <v>373</v>
      </c>
      <c r="E167" s="6" t="s">
        <v>40</v>
      </c>
      <c r="F167" s="6" t="s">
        <v>295</v>
      </c>
      <c r="G167" s="8" t="s">
        <v>51</v>
      </c>
      <c r="H167" s="7">
        <v>29.009278244186248</v>
      </c>
      <c r="I167" s="7">
        <v>19.053972334696667</v>
      </c>
      <c r="J167" s="7">
        <v>3.8600101215035041</v>
      </c>
      <c r="K167" s="7">
        <v>27.146315789473682</v>
      </c>
      <c r="L167" s="7">
        <v>53.273095238095237</v>
      </c>
      <c r="M167" s="7">
        <v>2.6315789473684208</v>
      </c>
      <c r="N167" s="7">
        <v>43.625</v>
      </c>
      <c r="O167" s="7">
        <v>22.925000000000001</v>
      </c>
      <c r="P167" s="7">
        <v>39.30145539988326</v>
      </c>
      <c r="Q167" s="7">
        <v>29.907999999999998</v>
      </c>
      <c r="R167" s="7">
        <v>47.11313849970815</v>
      </c>
      <c r="S167" s="7">
        <v>42.464999999999996</v>
      </c>
      <c r="T167" s="7">
        <v>6.2600000000000051</v>
      </c>
      <c r="U167" s="7">
        <v>49.66</v>
      </c>
      <c r="V167" s="7">
        <v>37.26</v>
      </c>
      <c r="W167" s="7">
        <v>43.486666666666657</v>
      </c>
      <c r="X167" s="7">
        <v>10.199999999999999</v>
      </c>
      <c r="Y167" s="7">
        <v>62.813776999416298</v>
      </c>
      <c r="Z167" s="7">
        <v>0</v>
      </c>
      <c r="AA167" s="7">
        <v>62.824999999999996</v>
      </c>
    </row>
    <row r="168" spans="1:27" ht="14" x14ac:dyDescent="0.3">
      <c r="A168" s="8" t="s">
        <v>374</v>
      </c>
      <c r="B168" s="9" t="s">
        <v>345</v>
      </c>
      <c r="C168" s="6" t="s">
        <v>346</v>
      </c>
      <c r="D168" s="6" t="s">
        <v>375</v>
      </c>
      <c r="E168" s="6" t="s">
        <v>40</v>
      </c>
      <c r="F168" s="6" t="s">
        <v>295</v>
      </c>
      <c r="G168" s="8" t="s">
        <v>37</v>
      </c>
      <c r="H168" s="7">
        <v>27.216808215705463</v>
      </c>
      <c r="I168" s="7">
        <v>19.304429526366938</v>
      </c>
      <c r="J168" s="7">
        <v>6.0983761990009082</v>
      </c>
      <c r="K168" s="7">
        <v>26.619999999999997</v>
      </c>
      <c r="L168" s="7">
        <v>53.273095238095237</v>
      </c>
      <c r="M168" s="7">
        <v>0</v>
      </c>
      <c r="N168" s="7">
        <v>43.625</v>
      </c>
      <c r="O168" s="7">
        <v>22.925000000000001</v>
      </c>
      <c r="P168" s="7">
        <v>37.936792110874222</v>
      </c>
      <c r="Q168" s="7">
        <v>33.94</v>
      </c>
      <c r="R168" s="7">
        <v>37.774480277185546</v>
      </c>
      <c r="S168" s="7">
        <v>46.255000000000003</v>
      </c>
      <c r="T168" s="7">
        <v>0.87000000000000455</v>
      </c>
      <c r="U168" s="7">
        <v>68.489999999999995</v>
      </c>
      <c r="V168" s="7">
        <v>37.26</v>
      </c>
      <c r="W168" s="7">
        <v>43.486666666666657</v>
      </c>
      <c r="X168" s="7">
        <v>10.199999999999999</v>
      </c>
      <c r="Y168" s="7">
        <v>44.136460554371091</v>
      </c>
      <c r="Z168" s="7">
        <v>0</v>
      </c>
      <c r="AA168" s="7">
        <v>62.824999999999996</v>
      </c>
    </row>
    <row r="169" spans="1:27" ht="14" x14ac:dyDescent="0.3">
      <c r="A169" s="8" t="s">
        <v>376</v>
      </c>
      <c r="B169" s="9" t="s">
        <v>345</v>
      </c>
      <c r="C169" s="6" t="s">
        <v>346</v>
      </c>
      <c r="D169" s="6" t="s">
        <v>377</v>
      </c>
      <c r="E169" s="6" t="s">
        <v>302</v>
      </c>
      <c r="F169" s="6" t="s">
        <v>295</v>
      </c>
      <c r="G169" s="8" t="s">
        <v>37</v>
      </c>
      <c r="H169" s="7">
        <v>28.717699866242938</v>
      </c>
      <c r="I169" s="7">
        <v>21.746297680558829</v>
      </c>
      <c r="J169" s="7">
        <v>8.6239016252545753</v>
      </c>
      <c r="K169" s="7">
        <v>28.725263157894737</v>
      </c>
      <c r="L169" s="7">
        <v>53.273095238095237</v>
      </c>
      <c r="M169" s="7">
        <v>10.526315789473683</v>
      </c>
      <c r="N169" s="7">
        <v>43.625</v>
      </c>
      <c r="O169" s="7">
        <v>22.925000000000001</v>
      </c>
      <c r="P169" s="7">
        <v>35.405559717868343</v>
      </c>
      <c r="Q169" s="7">
        <v>26.284874999999996</v>
      </c>
      <c r="R169" s="7">
        <v>41.294024294670848</v>
      </c>
      <c r="S169" s="7">
        <v>41.870000000000005</v>
      </c>
      <c r="T169" s="7">
        <v>4.0099999999999909</v>
      </c>
      <c r="U169" s="7">
        <v>38.840000000000003</v>
      </c>
      <c r="V169" s="7">
        <v>39.24583333333333</v>
      </c>
      <c r="W169" s="7">
        <v>43.486666666666657</v>
      </c>
      <c r="X169" s="7">
        <v>10.199999999999999</v>
      </c>
      <c r="Y169" s="7">
        <v>51.175548589341702</v>
      </c>
      <c r="Z169" s="7">
        <v>0</v>
      </c>
      <c r="AA169" s="7">
        <v>62.824999999999996</v>
      </c>
    </row>
    <row r="170" spans="1:27" ht="14" x14ac:dyDescent="0.3">
      <c r="A170" s="8" t="s">
        <v>378</v>
      </c>
      <c r="B170" s="9" t="s">
        <v>345</v>
      </c>
      <c r="C170" s="6" t="s">
        <v>346</v>
      </c>
      <c r="D170" s="6" t="s">
        <v>379</v>
      </c>
      <c r="E170" s="6" t="s">
        <v>43</v>
      </c>
      <c r="F170" s="6" t="s">
        <v>295</v>
      </c>
      <c r="G170" s="8" t="s">
        <v>37</v>
      </c>
      <c r="H170" s="7">
        <v>22.024673554825</v>
      </c>
      <c r="I170" s="7">
        <v>21.684496280566123</v>
      </c>
      <c r="J170" s="7">
        <v>2.8038618708929319</v>
      </c>
      <c r="K170" s="7">
        <v>30.83052631578947</v>
      </c>
      <c r="L170" s="7">
        <v>53.273095238095237</v>
      </c>
      <c r="M170" s="7">
        <v>21.052631578947366</v>
      </c>
      <c r="N170" s="7">
        <v>43.625</v>
      </c>
      <c r="O170" s="7">
        <v>22.925000000000001</v>
      </c>
      <c r="P170" s="7">
        <v>33.702275119051492</v>
      </c>
      <c r="Q170" s="7">
        <v>32.136187831255114</v>
      </c>
      <c r="R170" s="7">
        <v>34.073249966373616</v>
      </c>
      <c r="S170" s="7">
        <v>36.092500000000001</v>
      </c>
      <c r="T170" s="7">
        <v>5.9899999999999949</v>
      </c>
      <c r="U170" s="7">
        <v>49.523333333333333</v>
      </c>
      <c r="V170" s="7">
        <v>14.34918918918919</v>
      </c>
      <c r="W170" s="7">
        <v>82.06539635251157</v>
      </c>
      <c r="X170" s="7">
        <v>10.199999999999999</v>
      </c>
      <c r="Y170" s="7">
        <v>33.850111234705295</v>
      </c>
      <c r="Z170" s="7">
        <v>5.7677773960838863</v>
      </c>
      <c r="AA170" s="7">
        <v>62.824999999999996</v>
      </c>
    </row>
    <row r="171" spans="1:27" ht="14" x14ac:dyDescent="0.3">
      <c r="A171" s="8" t="s">
        <v>380</v>
      </c>
      <c r="B171" s="9" t="s">
        <v>345</v>
      </c>
      <c r="C171" s="6" t="s">
        <v>346</v>
      </c>
      <c r="D171" s="6" t="s">
        <v>381</v>
      </c>
      <c r="E171" s="6" t="s">
        <v>302</v>
      </c>
      <c r="F171" s="6" t="s">
        <v>295</v>
      </c>
      <c r="G171" s="8" t="s">
        <v>37</v>
      </c>
      <c r="H171" s="7">
        <v>27.243558247902207</v>
      </c>
      <c r="I171" s="7">
        <v>18.419837194731574</v>
      </c>
      <c r="J171" s="7">
        <v>1.7462263216198619</v>
      </c>
      <c r="K171" s="7">
        <v>27.146315789473682</v>
      </c>
      <c r="L171" s="7">
        <v>53.273095238095237</v>
      </c>
      <c r="M171" s="7">
        <v>2.6315789473684208</v>
      </c>
      <c r="N171" s="7">
        <v>43.625</v>
      </c>
      <c r="O171" s="7">
        <v>22.925000000000001</v>
      </c>
      <c r="P171" s="7">
        <v>39.178601870112217</v>
      </c>
      <c r="Q171" s="7">
        <v>41.673999999999999</v>
      </c>
      <c r="R171" s="7">
        <v>36.61750467528055</v>
      </c>
      <c r="S171" s="7">
        <v>39.309999999999995</v>
      </c>
      <c r="T171" s="7">
        <v>0.20999999999999375</v>
      </c>
      <c r="U171" s="7">
        <v>94.93</v>
      </c>
      <c r="V171" s="7">
        <v>37.26</v>
      </c>
      <c r="W171" s="7">
        <v>43.486666666666657</v>
      </c>
      <c r="X171" s="7">
        <v>10.199999999999999</v>
      </c>
      <c r="Y171" s="7">
        <v>41.822509350561099</v>
      </c>
      <c r="Z171" s="7">
        <v>0</v>
      </c>
      <c r="AA171" s="7">
        <v>62.824999999999996</v>
      </c>
    </row>
    <row r="172" spans="1:27" ht="14" x14ac:dyDescent="0.3">
      <c r="A172" s="8" t="s">
        <v>382</v>
      </c>
      <c r="B172" s="9" t="s">
        <v>345</v>
      </c>
      <c r="C172" s="6" t="s">
        <v>346</v>
      </c>
      <c r="D172" s="6" t="s">
        <v>383</v>
      </c>
      <c r="E172" s="6" t="s">
        <v>302</v>
      </c>
      <c r="F172" s="6" t="s">
        <v>295</v>
      </c>
      <c r="G172" s="8" t="s">
        <v>37</v>
      </c>
      <c r="H172" s="7">
        <v>30.013183316198049</v>
      </c>
      <c r="I172" s="7">
        <v>19.423893308974129</v>
      </c>
      <c r="J172" s="7">
        <v>0.88255371997224019</v>
      </c>
      <c r="K172" s="7">
        <v>28.725263157894737</v>
      </c>
      <c r="L172" s="7">
        <v>53.273095238095237</v>
      </c>
      <c r="M172" s="7">
        <v>10.526315789473683</v>
      </c>
      <c r="N172" s="7">
        <v>43.625</v>
      </c>
      <c r="O172" s="7">
        <v>22.925000000000001</v>
      </c>
      <c r="P172" s="7">
        <v>37.511168332682558</v>
      </c>
      <c r="Q172" s="7">
        <v>38.006499999999996</v>
      </c>
      <c r="R172" s="7">
        <v>35.268920831706396</v>
      </c>
      <c r="S172" s="7">
        <v>41.004999999999995</v>
      </c>
      <c r="T172" s="7">
        <v>3.5999999999999943</v>
      </c>
      <c r="U172" s="7">
        <v>69.52</v>
      </c>
      <c r="V172" s="7">
        <v>56.85</v>
      </c>
      <c r="W172" s="7">
        <v>43.486666666666657</v>
      </c>
      <c r="X172" s="7">
        <v>10.199999999999999</v>
      </c>
      <c r="Y172" s="7">
        <v>39.125341663412797</v>
      </c>
      <c r="Z172" s="7">
        <v>0</v>
      </c>
      <c r="AA172" s="7">
        <v>62.824999999999996</v>
      </c>
    </row>
    <row r="173" spans="1:27" ht="14" x14ac:dyDescent="0.3">
      <c r="A173" s="8" t="s">
        <v>384</v>
      </c>
      <c r="B173" s="9" t="s">
        <v>345</v>
      </c>
      <c r="C173" s="6" t="s">
        <v>346</v>
      </c>
      <c r="D173" s="6" t="s">
        <v>385</v>
      </c>
      <c r="E173" s="6" t="s">
        <v>302</v>
      </c>
      <c r="F173" s="6" t="s">
        <v>295</v>
      </c>
      <c r="G173" s="8" t="s">
        <v>51</v>
      </c>
      <c r="H173" s="7">
        <v>27.481512219835547</v>
      </c>
      <c r="I173" s="7">
        <v>19.201534130859805</v>
      </c>
      <c r="J173" s="7">
        <v>2.9483740034508088</v>
      </c>
      <c r="K173" s="7">
        <v>27.672631578947367</v>
      </c>
      <c r="L173" s="7">
        <v>53.273095238095237</v>
      </c>
      <c r="M173" s="7">
        <v>5.2631578947368416</v>
      </c>
      <c r="N173" s="7">
        <v>43.625</v>
      </c>
      <c r="O173" s="7">
        <v>22.925000000000001</v>
      </c>
      <c r="P173" s="7">
        <v>41.350852835820902</v>
      </c>
      <c r="Q173" s="7">
        <v>46.546050000000001</v>
      </c>
      <c r="R173" s="7">
        <v>37.789832089552249</v>
      </c>
      <c r="S173" s="7">
        <v>38.082499999999996</v>
      </c>
      <c r="T173" s="7">
        <v>14.340999999999994</v>
      </c>
      <c r="U173" s="7">
        <v>70.010000000000005</v>
      </c>
      <c r="V173" s="7">
        <v>37.26</v>
      </c>
      <c r="W173" s="7">
        <v>97.545000000000002</v>
      </c>
      <c r="X173" s="7">
        <v>10.199999999999999</v>
      </c>
      <c r="Y173" s="7">
        <v>44.167164179104503</v>
      </c>
      <c r="Z173" s="7">
        <v>0</v>
      </c>
      <c r="AA173" s="7">
        <v>62.824999999999996</v>
      </c>
    </row>
    <row r="174" spans="1:27" ht="14" x14ac:dyDescent="0.3">
      <c r="A174" s="8" t="s">
        <v>386</v>
      </c>
      <c r="B174" s="9" t="s">
        <v>345</v>
      </c>
      <c r="C174" s="6" t="s">
        <v>346</v>
      </c>
      <c r="D174" s="6" t="s">
        <v>387</v>
      </c>
      <c r="E174" s="6" t="s">
        <v>302</v>
      </c>
      <c r="F174" s="6" t="s">
        <v>295</v>
      </c>
      <c r="G174" s="8" t="s">
        <v>37</v>
      </c>
      <c r="H174" s="7">
        <v>35.150869185790732</v>
      </c>
      <c r="I174" s="7">
        <v>25.776016426948743</v>
      </c>
      <c r="J174" s="7">
        <v>1.0036658676069306</v>
      </c>
      <c r="K174" s="7">
        <v>36.619999999999997</v>
      </c>
      <c r="L174" s="7">
        <v>53.273095238095237</v>
      </c>
      <c r="M174" s="7">
        <v>50</v>
      </c>
      <c r="N174" s="7">
        <v>43.625</v>
      </c>
      <c r="O174" s="7">
        <v>22.925000000000001</v>
      </c>
      <c r="P174" s="7">
        <v>48.729340918637639</v>
      </c>
      <c r="Q174" s="7">
        <v>32.358999999999995</v>
      </c>
      <c r="R174" s="7">
        <v>69.556852296594101</v>
      </c>
      <c r="S174" s="7">
        <v>39.814999999999998</v>
      </c>
      <c r="T174" s="7">
        <v>0.45999999999999375</v>
      </c>
      <c r="U174" s="7">
        <v>63.63</v>
      </c>
      <c r="V174" s="7">
        <v>37.26</v>
      </c>
      <c r="W174" s="7">
        <v>43.486666666666657</v>
      </c>
      <c r="X174" s="7">
        <v>10.199999999999999</v>
      </c>
      <c r="Y174" s="7">
        <v>98.591212989493798</v>
      </c>
      <c r="Z174" s="7">
        <v>18.219983207388793</v>
      </c>
      <c r="AA174" s="7">
        <v>62.824999999999996</v>
      </c>
    </row>
    <row r="175" spans="1:27" ht="14" x14ac:dyDescent="0.3">
      <c r="A175" s="8" t="s">
        <v>388</v>
      </c>
      <c r="B175" s="9" t="s">
        <v>345</v>
      </c>
      <c r="C175" s="6" t="s">
        <v>346</v>
      </c>
      <c r="D175" s="6" t="s">
        <v>389</v>
      </c>
      <c r="E175" s="6" t="s">
        <v>40</v>
      </c>
      <c r="F175" s="6" t="s">
        <v>295</v>
      </c>
      <c r="G175" s="8" t="s">
        <v>37</v>
      </c>
      <c r="H175" s="7">
        <v>29.212954009394998</v>
      </c>
      <c r="I175" s="7">
        <v>20.10678394280745</v>
      </c>
      <c r="J175" s="7">
        <v>3.1588558327499787</v>
      </c>
      <c r="K175" s="7">
        <v>28.725263157894737</v>
      </c>
      <c r="L175" s="7">
        <v>53.273095238095237</v>
      </c>
      <c r="M175" s="7">
        <v>10.526315789473683</v>
      </c>
      <c r="N175" s="7">
        <v>43.625</v>
      </c>
      <c r="O175" s="7">
        <v>22.925000000000001</v>
      </c>
      <c r="P175" s="7">
        <v>41.556189454447015</v>
      </c>
      <c r="Q175" s="7">
        <v>35.747499999999995</v>
      </c>
      <c r="R175" s="7">
        <v>38.110473636117547</v>
      </c>
      <c r="S175" s="7">
        <v>60.064999999999998</v>
      </c>
      <c r="T175" s="7">
        <v>25.319999999999993</v>
      </c>
      <c r="U175" s="7">
        <v>44.44</v>
      </c>
      <c r="V175" s="7">
        <v>48.51</v>
      </c>
      <c r="W175" s="7">
        <v>43.486666666666657</v>
      </c>
      <c r="X175" s="7">
        <v>10.199999999999999</v>
      </c>
      <c r="Y175" s="7">
        <v>44.808447272235099</v>
      </c>
      <c r="Z175" s="7">
        <v>0</v>
      </c>
      <c r="AA175" s="7">
        <v>62.824999999999996</v>
      </c>
    </row>
    <row r="176" spans="1:27" ht="14" x14ac:dyDescent="0.3">
      <c r="A176" s="8" t="s">
        <v>390</v>
      </c>
      <c r="B176" s="9" t="s">
        <v>345</v>
      </c>
      <c r="C176" s="6" t="s">
        <v>346</v>
      </c>
      <c r="D176" s="6" t="s">
        <v>391</v>
      </c>
      <c r="E176" s="6" t="s">
        <v>302</v>
      </c>
      <c r="F176" s="6" t="s">
        <v>295</v>
      </c>
      <c r="G176" s="8" t="s">
        <v>51</v>
      </c>
      <c r="H176" s="7">
        <v>35.623575482773042</v>
      </c>
      <c r="I176" s="7">
        <v>28.473705437144467</v>
      </c>
      <c r="J176" s="7">
        <v>4.381927480540031</v>
      </c>
      <c r="K176" s="7">
        <v>38.725263157894737</v>
      </c>
      <c r="L176" s="7">
        <v>53.273095238095237</v>
      </c>
      <c r="M176" s="7">
        <v>60.526315789473685</v>
      </c>
      <c r="N176" s="7">
        <v>43.625</v>
      </c>
      <c r="O176" s="7">
        <v>22.925000000000001</v>
      </c>
      <c r="P176" s="7">
        <v>42.946260380531449</v>
      </c>
      <c r="Q176" s="7">
        <v>40.419096928446116</v>
      </c>
      <c r="R176" s="7">
        <v>45.804054022882497</v>
      </c>
      <c r="S176" s="7">
        <v>42.284999999999997</v>
      </c>
      <c r="T176" s="7">
        <v>14.340999999999994</v>
      </c>
      <c r="U176" s="7">
        <v>59.147500000000001</v>
      </c>
      <c r="V176" s="7">
        <v>37.26</v>
      </c>
      <c r="W176" s="7">
        <v>78.423646189640763</v>
      </c>
      <c r="X176" s="7">
        <v>10.199999999999999</v>
      </c>
      <c r="Y176" s="7">
        <v>60.195608045764999</v>
      </c>
      <c r="Z176" s="7">
        <v>0</v>
      </c>
      <c r="AA176" s="7">
        <v>62.824999999999996</v>
      </c>
    </row>
    <row r="177" spans="1:27" ht="14" x14ac:dyDescent="0.3">
      <c r="A177" s="8" t="s">
        <v>392</v>
      </c>
      <c r="B177" s="9" t="s">
        <v>345</v>
      </c>
      <c r="C177" s="6" t="s">
        <v>346</v>
      </c>
      <c r="D177" s="6" t="s">
        <v>393</v>
      </c>
      <c r="E177" s="6" t="s">
        <v>302</v>
      </c>
      <c r="F177" s="6" t="s">
        <v>295</v>
      </c>
      <c r="G177" s="8" t="s">
        <v>37</v>
      </c>
      <c r="H177" s="7">
        <v>40.447069004769929</v>
      </c>
      <c r="I177" s="7">
        <v>21.108103835289917</v>
      </c>
      <c r="J177" s="7">
        <v>0.88255371997224019</v>
      </c>
      <c r="K177" s="7">
        <v>30.83052631578947</v>
      </c>
      <c r="L177" s="7">
        <v>53.273095238095237</v>
      </c>
      <c r="M177" s="7">
        <v>21.052631578947366</v>
      </c>
      <c r="N177" s="7">
        <v>43.625</v>
      </c>
      <c r="O177" s="7">
        <v>22.925000000000001</v>
      </c>
      <c r="P177" s="7">
        <v>65.162363556975507</v>
      </c>
      <c r="Q177" s="7">
        <v>51.447299999999998</v>
      </c>
      <c r="R177" s="7">
        <v>87.398608892438787</v>
      </c>
      <c r="S177" s="7">
        <v>48.12</v>
      </c>
      <c r="T177" s="7">
        <v>14.340999999999994</v>
      </c>
      <c r="U177" s="7">
        <v>90.08</v>
      </c>
      <c r="V177" s="7">
        <v>37.26</v>
      </c>
      <c r="W177" s="7">
        <v>90.08</v>
      </c>
      <c r="X177" s="7">
        <v>10.199999999999999</v>
      </c>
      <c r="Y177" s="7">
        <v>99.968051118210866</v>
      </c>
      <c r="Z177" s="7">
        <v>86.8333333333334</v>
      </c>
      <c r="AA177" s="7">
        <v>62.824999999999996</v>
      </c>
    </row>
    <row r="178" spans="1:27" ht="14" x14ac:dyDescent="0.3">
      <c r="A178" s="8" t="s">
        <v>394</v>
      </c>
      <c r="B178" s="9" t="s">
        <v>345</v>
      </c>
      <c r="C178" s="6" t="s">
        <v>346</v>
      </c>
      <c r="D178" s="6" t="s">
        <v>395</v>
      </c>
      <c r="E178" s="6" t="s">
        <v>302</v>
      </c>
      <c r="F178" s="6" t="s">
        <v>295</v>
      </c>
      <c r="G178" s="8" t="s">
        <v>37</v>
      </c>
      <c r="H178" s="7">
        <v>28.413272611028113</v>
      </c>
      <c r="I178" s="7">
        <v>19.125861798035981</v>
      </c>
      <c r="J178" s="7">
        <v>2.6961328940380582</v>
      </c>
      <c r="K178" s="7">
        <v>27.672631578947367</v>
      </c>
      <c r="L178" s="7">
        <v>53.273095238095237</v>
      </c>
      <c r="M178" s="7">
        <v>5.2631578947368416</v>
      </c>
      <c r="N178" s="7">
        <v>43.625</v>
      </c>
      <c r="O178" s="7">
        <v>22.925000000000001</v>
      </c>
      <c r="P178" s="7">
        <v>40.31409027777778</v>
      </c>
      <c r="Q178" s="7">
        <v>28.794374999999999</v>
      </c>
      <c r="R178" s="7">
        <v>32.904600694444447</v>
      </c>
      <c r="S178" s="7">
        <v>78.172499999999999</v>
      </c>
      <c r="T178" s="7">
        <v>2.855000000000004</v>
      </c>
      <c r="U178" s="7">
        <v>48.36</v>
      </c>
      <c r="V178" s="7">
        <v>39.24583333333333</v>
      </c>
      <c r="W178" s="7">
        <v>43.486666666666657</v>
      </c>
      <c r="X178" s="7">
        <v>10.199999999999999</v>
      </c>
      <c r="Y178" s="7">
        <v>34.3967013888889</v>
      </c>
      <c r="Z178" s="7">
        <v>0</v>
      </c>
      <c r="AA178" s="7">
        <v>62.824999999999996</v>
      </c>
    </row>
    <row r="179" spans="1:27" ht="14" x14ac:dyDescent="0.3">
      <c r="A179" s="8" t="s">
        <v>396</v>
      </c>
      <c r="B179" s="9" t="s">
        <v>345</v>
      </c>
      <c r="C179" s="6" t="s">
        <v>346</v>
      </c>
      <c r="D179" s="6" t="s">
        <v>397</v>
      </c>
      <c r="E179" s="6" t="s">
        <v>40</v>
      </c>
      <c r="F179" s="6" t="s">
        <v>295</v>
      </c>
      <c r="G179" s="8" t="s">
        <v>37</v>
      </c>
      <c r="H179" s="7">
        <v>29.764987213519468</v>
      </c>
      <c r="I179" s="7">
        <v>18.821724062878353</v>
      </c>
      <c r="J179" s="7">
        <v>1.6823404435126295</v>
      </c>
      <c r="K179" s="7">
        <v>27.672631578947367</v>
      </c>
      <c r="L179" s="7">
        <v>53.273095238095237</v>
      </c>
      <c r="M179" s="7">
        <v>5.2631578947368416</v>
      </c>
      <c r="N179" s="7">
        <v>43.625</v>
      </c>
      <c r="O179" s="7">
        <v>22.925000000000001</v>
      </c>
      <c r="P179" s="7">
        <v>39.534354031712681</v>
      </c>
      <c r="Q179" s="7">
        <v>18.264999999999997</v>
      </c>
      <c r="R179" s="7">
        <v>60.310885079281704</v>
      </c>
      <c r="S179" s="7">
        <v>40.519999999999996</v>
      </c>
      <c r="T179" s="7">
        <v>2.6299999999999955</v>
      </c>
      <c r="U179" s="7">
        <v>23.189999999999998</v>
      </c>
      <c r="V179" s="7">
        <v>19.840000000000003</v>
      </c>
      <c r="W179" s="7">
        <v>43.486666666666657</v>
      </c>
      <c r="X179" s="7">
        <v>10.199999999999999</v>
      </c>
      <c r="Y179" s="7">
        <v>73.516766981943306</v>
      </c>
      <c r="Z179" s="7">
        <v>31.3850063532402</v>
      </c>
      <c r="AA179" s="7">
        <v>62.824999999999996</v>
      </c>
    </row>
    <row r="180" spans="1:27" ht="14" x14ac:dyDescent="0.3">
      <c r="A180" s="8" t="s">
        <v>398</v>
      </c>
      <c r="B180" s="9" t="s">
        <v>345</v>
      </c>
      <c r="C180" s="6" t="s">
        <v>346</v>
      </c>
      <c r="D180" s="6" t="s">
        <v>399</v>
      </c>
      <c r="E180" s="6" t="s">
        <v>40</v>
      </c>
      <c r="F180" s="6" t="s">
        <v>295</v>
      </c>
      <c r="G180" s="8" t="s">
        <v>37</v>
      </c>
      <c r="H180" s="7">
        <v>32.584861876285323</v>
      </c>
      <c r="I180" s="7">
        <v>21.367782412635698</v>
      </c>
      <c r="J180" s="7">
        <v>4.5551665216511497</v>
      </c>
      <c r="K180" s="7">
        <v>29.777894736842107</v>
      </c>
      <c r="L180" s="7">
        <v>53.273095238095237</v>
      </c>
      <c r="M180" s="7">
        <v>15.789473684210526</v>
      </c>
      <c r="N180" s="7">
        <v>43.625</v>
      </c>
      <c r="O180" s="7">
        <v>22.925000000000001</v>
      </c>
      <c r="P180" s="7">
        <v>49.087811616088473</v>
      </c>
      <c r="Q180" s="7">
        <v>44.542421928446117</v>
      </c>
      <c r="R180" s="7">
        <v>56.792107111775046</v>
      </c>
      <c r="S180" s="7">
        <v>42.769999999999996</v>
      </c>
      <c r="T180" s="7">
        <v>6.9699999999999989</v>
      </c>
      <c r="U180" s="7">
        <v>79.31</v>
      </c>
      <c r="V180" s="7">
        <v>39.24583333333333</v>
      </c>
      <c r="W180" s="7">
        <v>78.343646189640751</v>
      </c>
      <c r="X180" s="7">
        <v>10.199999999999999</v>
      </c>
      <c r="Y180" s="7">
        <v>82.073434125269998</v>
      </c>
      <c r="Z180" s="7">
        <v>0.19656019656019907</v>
      </c>
      <c r="AA180" s="7">
        <v>62.824999999999996</v>
      </c>
    </row>
    <row r="181" spans="1:27" ht="14" x14ac:dyDescent="0.3">
      <c r="A181" s="8" t="s">
        <v>400</v>
      </c>
      <c r="B181" s="9" t="s">
        <v>345</v>
      </c>
      <c r="C181" s="6" t="s">
        <v>346</v>
      </c>
      <c r="D181" s="6" t="s">
        <v>401</v>
      </c>
      <c r="E181" s="6" t="s">
        <v>43</v>
      </c>
      <c r="F181" s="6" t="s">
        <v>295</v>
      </c>
      <c r="G181" s="8" t="s">
        <v>37</v>
      </c>
      <c r="H181" s="7">
        <v>28.648353198122997</v>
      </c>
      <c r="I181" s="7">
        <v>18.362089421662485</v>
      </c>
      <c r="J181" s="7">
        <v>2.9572425166527383</v>
      </c>
      <c r="K181" s="7">
        <v>26.619999999999997</v>
      </c>
      <c r="L181" s="7">
        <v>53.273095238095237</v>
      </c>
      <c r="M181" s="7">
        <v>0</v>
      </c>
      <c r="N181" s="7">
        <v>43.625</v>
      </c>
      <c r="O181" s="7">
        <v>22.925000000000001</v>
      </c>
      <c r="P181" s="7">
        <v>49.018245106861649</v>
      </c>
      <c r="Q181" s="7">
        <v>32.381499999999996</v>
      </c>
      <c r="R181" s="7">
        <v>70.304112767154123</v>
      </c>
      <c r="S181" s="7">
        <v>39.72</v>
      </c>
      <c r="T181" s="7">
        <v>5.1149999999999949</v>
      </c>
      <c r="U181" s="7">
        <v>59.05</v>
      </c>
      <c r="V181" s="7">
        <v>37.26</v>
      </c>
      <c r="W181" s="7">
        <v>43.486666666666657</v>
      </c>
      <c r="X181" s="7">
        <v>10.199999999999999</v>
      </c>
      <c r="Y181" s="7">
        <v>100</v>
      </c>
      <c r="Z181" s="7">
        <v>18.391451068616519</v>
      </c>
      <c r="AA181" s="7">
        <v>62.824999999999996</v>
      </c>
    </row>
    <row r="182" spans="1:27" ht="14" x14ac:dyDescent="0.3">
      <c r="A182" s="8" t="s">
        <v>402</v>
      </c>
      <c r="B182" s="9" t="s">
        <v>345</v>
      </c>
      <c r="C182" s="6" t="s">
        <v>346</v>
      </c>
      <c r="D182" s="6" t="s">
        <v>403</v>
      </c>
      <c r="E182" s="6" t="s">
        <v>302</v>
      </c>
      <c r="F182" s="6" t="s">
        <v>295</v>
      </c>
      <c r="G182" s="8" t="s">
        <v>37</v>
      </c>
      <c r="H182" s="7">
        <v>28.651198292714771</v>
      </c>
      <c r="I182" s="7">
        <v>17.921354159323659</v>
      </c>
      <c r="J182" s="7">
        <v>1.4881249755233101</v>
      </c>
      <c r="K182" s="7">
        <v>26.619999999999997</v>
      </c>
      <c r="L182" s="7">
        <v>53.273095238095237</v>
      </c>
      <c r="M182" s="7">
        <v>0</v>
      </c>
      <c r="N182" s="7">
        <v>43.625</v>
      </c>
      <c r="O182" s="7">
        <v>22.925000000000001</v>
      </c>
      <c r="P182" s="7">
        <v>40.959934285714304</v>
      </c>
      <c r="Q182" s="7">
        <v>35.149299999999997</v>
      </c>
      <c r="R182" s="7">
        <v>46.108035714285755</v>
      </c>
      <c r="S182" s="7">
        <v>42.284999999999997</v>
      </c>
      <c r="T182" s="7">
        <v>14.340999999999994</v>
      </c>
      <c r="U182" s="7">
        <v>59.05</v>
      </c>
      <c r="V182" s="7">
        <v>37.26</v>
      </c>
      <c r="W182" s="7">
        <v>43.486666666666657</v>
      </c>
      <c r="X182" s="7">
        <v>10.199999999999999</v>
      </c>
      <c r="Y182" s="7">
        <v>60.803571428571509</v>
      </c>
      <c r="Z182" s="7">
        <v>0</v>
      </c>
      <c r="AA182" s="7">
        <v>62.824999999999996</v>
      </c>
    </row>
    <row r="183" spans="1:27" ht="14" x14ac:dyDescent="0.3">
      <c r="A183" s="8" t="s">
        <v>404</v>
      </c>
      <c r="B183" s="9" t="s">
        <v>345</v>
      </c>
      <c r="C183" s="6" t="s">
        <v>346</v>
      </c>
      <c r="D183" s="6" t="s">
        <v>405</v>
      </c>
      <c r="E183" s="6" t="s">
        <v>302</v>
      </c>
      <c r="F183" s="6" t="s">
        <v>295</v>
      </c>
      <c r="G183" s="8" t="s">
        <v>37</v>
      </c>
      <c r="H183" s="7">
        <v>30.719827415938504</v>
      </c>
      <c r="I183" s="7">
        <v>19.99219931990309</v>
      </c>
      <c r="J183" s="7">
        <v>2.7769070897354462</v>
      </c>
      <c r="K183" s="7">
        <v>28.725263157894737</v>
      </c>
      <c r="L183" s="7">
        <v>53.273095238095237</v>
      </c>
      <c r="M183" s="7">
        <v>10.526315789473683</v>
      </c>
      <c r="N183" s="7">
        <v>43.625</v>
      </c>
      <c r="O183" s="7">
        <v>22.925000000000001</v>
      </c>
      <c r="P183" s="7">
        <v>42.918904671532864</v>
      </c>
      <c r="Q183" s="7">
        <v>38.192799999999998</v>
      </c>
      <c r="R183" s="7">
        <v>47.589461678832151</v>
      </c>
      <c r="S183" s="7">
        <v>43.03</v>
      </c>
      <c r="T183" s="7">
        <v>14.340999999999994</v>
      </c>
      <c r="U183" s="7">
        <v>79.900000000000006</v>
      </c>
      <c r="V183" s="7">
        <v>15.849999999999994</v>
      </c>
      <c r="W183" s="7">
        <v>43.486666666666657</v>
      </c>
      <c r="X183" s="7">
        <v>10.199999999999999</v>
      </c>
      <c r="Y183" s="7">
        <v>63.766423357664301</v>
      </c>
      <c r="Z183" s="7">
        <v>0</v>
      </c>
      <c r="AA183" s="7">
        <v>62.824999999999996</v>
      </c>
    </row>
    <row r="184" spans="1:27" ht="14" x14ac:dyDescent="0.3">
      <c r="A184" s="8" t="s">
        <v>406</v>
      </c>
      <c r="B184" s="9" t="s">
        <v>345</v>
      </c>
      <c r="C184" s="6" t="s">
        <v>346</v>
      </c>
      <c r="D184" s="6" t="s">
        <v>407</v>
      </c>
      <c r="E184" s="6" t="s">
        <v>40</v>
      </c>
      <c r="F184" s="6" t="s">
        <v>295</v>
      </c>
      <c r="G184" s="8" t="s">
        <v>51</v>
      </c>
      <c r="H184" s="7">
        <v>31.345433635125342</v>
      </c>
      <c r="I184" s="7">
        <v>19.704646591171553</v>
      </c>
      <c r="J184" s="7">
        <v>3.221906765893483</v>
      </c>
      <c r="K184" s="7">
        <v>28.198947368421052</v>
      </c>
      <c r="L184" s="7">
        <v>53.273095238095237</v>
      </c>
      <c r="M184" s="7">
        <v>7.8947368421052628</v>
      </c>
      <c r="N184" s="7">
        <v>43.625</v>
      </c>
      <c r="O184" s="7">
        <v>22.925000000000001</v>
      </c>
      <c r="P184" s="7">
        <v>54.726810717734153</v>
      </c>
      <c r="Q184" s="7">
        <v>47.022999999999996</v>
      </c>
      <c r="R184" s="7">
        <v>69.226526794335371</v>
      </c>
      <c r="S184" s="7">
        <v>41.134999999999998</v>
      </c>
      <c r="T184" s="7">
        <v>24.599999999999994</v>
      </c>
      <c r="U184" s="7">
        <v>88.37</v>
      </c>
      <c r="V184" s="7">
        <v>37.26</v>
      </c>
      <c r="W184" s="7">
        <v>43.486666666666657</v>
      </c>
      <c r="X184" s="7">
        <v>10.199999999999999</v>
      </c>
      <c r="Y184" s="7">
        <v>100</v>
      </c>
      <c r="Z184" s="7">
        <v>14.081107177341494</v>
      </c>
      <c r="AA184" s="7">
        <v>62.824999999999996</v>
      </c>
    </row>
    <row r="185" spans="1:27" ht="14" x14ac:dyDescent="0.3">
      <c r="A185" s="8" t="s">
        <v>408</v>
      </c>
      <c r="B185" s="9" t="s">
        <v>345</v>
      </c>
      <c r="C185" s="6" t="s">
        <v>346</v>
      </c>
      <c r="D185" s="6" t="s">
        <v>409</v>
      </c>
      <c r="E185" s="6" t="s">
        <v>302</v>
      </c>
      <c r="F185" s="6" t="s">
        <v>295</v>
      </c>
      <c r="G185" s="8" t="s">
        <v>37</v>
      </c>
      <c r="H185" s="7">
        <v>34.301119778068042</v>
      </c>
      <c r="I185" s="7">
        <v>20.364979621113143</v>
      </c>
      <c r="J185" s="7">
        <v>5.4230168656987878</v>
      </c>
      <c r="K185" s="7">
        <v>28.198947368421052</v>
      </c>
      <c r="L185" s="7">
        <v>53.273095238095237</v>
      </c>
      <c r="M185" s="7">
        <v>7.8947368421052628</v>
      </c>
      <c r="N185" s="7">
        <v>43.625</v>
      </c>
      <c r="O185" s="7">
        <v>22.925000000000001</v>
      </c>
      <c r="P185" s="7">
        <v>45.927895164075998</v>
      </c>
      <c r="Q185" s="7">
        <v>31.123000000000001</v>
      </c>
      <c r="R185" s="7">
        <v>62.839237910189979</v>
      </c>
      <c r="S185" s="7">
        <v>41.715000000000003</v>
      </c>
      <c r="T185" s="7">
        <v>0.20000000000000284</v>
      </c>
      <c r="U185" s="7">
        <v>59.77</v>
      </c>
      <c r="V185" s="7">
        <v>37.26</v>
      </c>
      <c r="W185" s="7">
        <v>43.486666666666657</v>
      </c>
      <c r="X185" s="7">
        <v>10.199999999999999</v>
      </c>
      <c r="Y185" s="7">
        <v>94.265975820379964</v>
      </c>
      <c r="Z185" s="7">
        <v>0</v>
      </c>
      <c r="AA185" s="7">
        <v>62.824999999999996</v>
      </c>
    </row>
    <row r="186" spans="1:27" ht="14" x14ac:dyDescent="0.3">
      <c r="A186" s="8" t="s">
        <v>410</v>
      </c>
      <c r="B186" s="9" t="s">
        <v>345</v>
      </c>
      <c r="C186" s="6" t="s">
        <v>346</v>
      </c>
      <c r="D186" s="6" t="s">
        <v>411</v>
      </c>
      <c r="E186" s="6" t="s">
        <v>40</v>
      </c>
      <c r="F186" s="6" t="s">
        <v>295</v>
      </c>
      <c r="G186" s="8" t="s">
        <v>51</v>
      </c>
      <c r="H186" s="7">
        <v>31.861992421860702</v>
      </c>
      <c r="I186" s="7">
        <v>19.061548165756264</v>
      </c>
      <c r="J186" s="7">
        <v>2.4817541197723405</v>
      </c>
      <c r="K186" s="7">
        <v>27.672631578947367</v>
      </c>
      <c r="L186" s="7">
        <v>53.273095238095237</v>
      </c>
      <c r="M186" s="7">
        <v>5.2631578947368416</v>
      </c>
      <c r="N186" s="7">
        <v>43.625</v>
      </c>
      <c r="O186" s="7">
        <v>22.925000000000001</v>
      </c>
      <c r="P186" s="7">
        <v>52.434492611998962</v>
      </c>
      <c r="Q186" s="7">
        <v>48.195999999999991</v>
      </c>
      <c r="R186" s="7">
        <v>60.4927315299974</v>
      </c>
      <c r="S186" s="7">
        <v>44.795000000000002</v>
      </c>
      <c r="T186" s="7">
        <v>26.89</v>
      </c>
      <c r="U186" s="7">
        <v>89.99</v>
      </c>
      <c r="V186" s="7">
        <v>37.26</v>
      </c>
      <c r="W186" s="7">
        <v>43.486666666666657</v>
      </c>
      <c r="X186" s="7">
        <v>10.199999999999999</v>
      </c>
      <c r="Y186" s="7">
        <v>89.572963059994805</v>
      </c>
      <c r="Z186" s="7">
        <v>0</v>
      </c>
      <c r="AA186" s="7">
        <v>62.824999999999996</v>
      </c>
    </row>
    <row r="187" spans="1:27" ht="14" x14ac:dyDescent="0.3">
      <c r="A187" s="8" t="s">
        <v>412</v>
      </c>
      <c r="B187" s="9" t="s">
        <v>345</v>
      </c>
      <c r="C187" s="6" t="s">
        <v>346</v>
      </c>
      <c r="D187" s="6" t="s">
        <v>413</v>
      </c>
      <c r="E187" s="6" t="s">
        <v>302</v>
      </c>
      <c r="F187" s="6" t="s">
        <v>295</v>
      </c>
      <c r="G187" s="8" t="s">
        <v>37</v>
      </c>
      <c r="H187" s="7">
        <v>28.68656496356099</v>
      </c>
      <c r="I187" s="7">
        <v>18.924800084326275</v>
      </c>
      <c r="J187" s="7">
        <v>2.0259271816723712</v>
      </c>
      <c r="K187" s="7">
        <v>27.672631578947367</v>
      </c>
      <c r="L187" s="7">
        <v>53.273095238095237</v>
      </c>
      <c r="M187" s="7">
        <v>5.2631578947368416</v>
      </c>
      <c r="N187" s="7">
        <v>43.625</v>
      </c>
      <c r="O187" s="7">
        <v>22.925000000000001</v>
      </c>
      <c r="P187" s="7">
        <v>39.165791387929282</v>
      </c>
      <c r="Q187" s="7">
        <v>30.676299999999998</v>
      </c>
      <c r="R187" s="7">
        <v>44.702388996139</v>
      </c>
      <c r="S187" s="7">
        <v>45.071578947368415</v>
      </c>
      <c r="T187" s="7">
        <v>14.340999999999994</v>
      </c>
      <c r="U187" s="7">
        <v>59.05</v>
      </c>
      <c r="V187" s="7">
        <v>7.4399999999999977</v>
      </c>
      <c r="W187" s="7">
        <v>43.486666666666657</v>
      </c>
      <c r="X187" s="7">
        <v>10.199999999999999</v>
      </c>
      <c r="Y187" s="7">
        <v>57.992277992278005</v>
      </c>
      <c r="Z187" s="7">
        <v>0</v>
      </c>
      <c r="AA187" s="7">
        <v>62.824999999999996</v>
      </c>
    </row>
    <row r="188" spans="1:27" ht="14" x14ac:dyDescent="0.3">
      <c r="A188" s="8" t="s">
        <v>414</v>
      </c>
      <c r="B188" s="9" t="s">
        <v>345</v>
      </c>
      <c r="C188" s="6" t="s">
        <v>346</v>
      </c>
      <c r="D188" s="6" t="s">
        <v>415</v>
      </c>
      <c r="E188" s="6" t="s">
        <v>43</v>
      </c>
      <c r="F188" s="6" t="s">
        <v>295</v>
      </c>
      <c r="G188" s="8" t="s">
        <v>51</v>
      </c>
      <c r="H188" s="7">
        <v>25.760577075636039</v>
      </c>
      <c r="I188" s="7">
        <v>26.47610806761914</v>
      </c>
      <c r="J188" s="7">
        <v>4.7408134417714081</v>
      </c>
      <c r="K188" s="7">
        <v>36.093684210526312</v>
      </c>
      <c r="L188" s="7">
        <v>53.273095238095237</v>
      </c>
      <c r="M188" s="7">
        <v>47.368421052631575</v>
      </c>
      <c r="N188" s="7">
        <v>43.625</v>
      </c>
      <c r="O188" s="7">
        <v>22.925000000000001</v>
      </c>
      <c r="P188" s="7">
        <v>34.418765049398623</v>
      </c>
      <c r="Q188" s="7">
        <v>46.544295244913066</v>
      </c>
      <c r="R188" s="7">
        <v>16.5952751379522</v>
      </c>
      <c r="S188" s="7">
        <v>45.81468448126256</v>
      </c>
      <c r="T188" s="7">
        <v>4.7099999999999937</v>
      </c>
      <c r="U188" s="7">
        <v>81.928327721556514</v>
      </c>
      <c r="V188" s="7">
        <v>48.29</v>
      </c>
      <c r="W188" s="7">
        <v>81.928646189640759</v>
      </c>
      <c r="X188" s="7">
        <v>10.199999999999999</v>
      </c>
      <c r="Y188" s="7">
        <v>0</v>
      </c>
      <c r="Z188" s="7">
        <v>3.5561005518088109</v>
      </c>
      <c r="AA188" s="7">
        <v>62.824999999999996</v>
      </c>
    </row>
    <row r="189" spans="1:27" ht="14" x14ac:dyDescent="0.3">
      <c r="A189" s="8" t="s">
        <v>416</v>
      </c>
      <c r="B189" s="9" t="s">
        <v>345</v>
      </c>
      <c r="C189" s="6" t="s">
        <v>346</v>
      </c>
      <c r="D189" s="6" t="s">
        <v>417</v>
      </c>
      <c r="E189" s="6" t="s">
        <v>40</v>
      </c>
      <c r="F189" s="6" t="s">
        <v>295</v>
      </c>
      <c r="G189" s="8" t="s">
        <v>37</v>
      </c>
      <c r="H189" s="7">
        <v>21.910667598171251</v>
      </c>
      <c r="I189" s="7">
        <v>18.874013302898511</v>
      </c>
      <c r="J189" s="7">
        <v>4.6636554541061539</v>
      </c>
      <c r="K189" s="7">
        <v>26.619999999999997</v>
      </c>
      <c r="L189" s="7">
        <v>53.273095238095237</v>
      </c>
      <c r="M189" s="7">
        <v>0</v>
      </c>
      <c r="N189" s="7">
        <v>43.625</v>
      </c>
      <c r="O189" s="7">
        <v>22.925000000000001</v>
      </c>
      <c r="P189" s="7">
        <v>24.308448362877996</v>
      </c>
      <c r="Q189" s="7">
        <v>25.039299999999994</v>
      </c>
      <c r="R189" s="7">
        <v>27.854320907194996</v>
      </c>
      <c r="S189" s="7">
        <v>15.754999999999995</v>
      </c>
      <c r="T189" s="7">
        <v>14.340999999999994</v>
      </c>
      <c r="U189" s="7">
        <v>25.349999999999994</v>
      </c>
      <c r="V189" s="7">
        <v>37.26</v>
      </c>
      <c r="W189" s="7">
        <v>43.486666666666657</v>
      </c>
      <c r="X189" s="7">
        <v>10.199999999999999</v>
      </c>
      <c r="Y189" s="7">
        <v>24.296141814389998</v>
      </c>
      <c r="Z189" s="7">
        <v>0</v>
      </c>
      <c r="AA189" s="7">
        <v>62.824999999999996</v>
      </c>
    </row>
    <row r="190" spans="1:27" ht="14" x14ac:dyDescent="0.3">
      <c r="A190" s="8" t="s">
        <v>418</v>
      </c>
      <c r="B190" s="9" t="s">
        <v>345</v>
      </c>
      <c r="C190" s="6" t="s">
        <v>346</v>
      </c>
      <c r="D190" s="6" t="s">
        <v>419</v>
      </c>
      <c r="E190" s="6" t="s">
        <v>46</v>
      </c>
      <c r="F190" s="6" t="s">
        <v>295</v>
      </c>
      <c r="G190" s="8" t="s">
        <v>37</v>
      </c>
      <c r="H190" s="7">
        <v>22.570191022518365</v>
      </c>
      <c r="I190" s="7">
        <v>19.846131169635633</v>
      </c>
      <c r="J190" s="7">
        <v>2.2900132555105936</v>
      </c>
      <c r="K190" s="7">
        <v>28.725263157894737</v>
      </c>
      <c r="L190" s="7">
        <v>53.273095238095237</v>
      </c>
      <c r="M190" s="7">
        <v>10.526315789473683</v>
      </c>
      <c r="N190" s="7">
        <v>43.625</v>
      </c>
      <c r="O190" s="7">
        <v>22.925000000000001</v>
      </c>
      <c r="P190" s="7">
        <v>52.089764729424047</v>
      </c>
      <c r="Q190" s="7">
        <v>39.628</v>
      </c>
      <c r="R190" s="7">
        <v>68.516411823560119</v>
      </c>
      <c r="S190" s="7">
        <v>44.16</v>
      </c>
      <c r="T190" s="7">
        <v>0.10999999999999943</v>
      </c>
      <c r="U190" s="7">
        <v>88.210000000000008</v>
      </c>
      <c r="V190" s="7">
        <v>37.26</v>
      </c>
      <c r="W190" s="7">
        <v>43.486666666666657</v>
      </c>
      <c r="X190" s="7">
        <v>10.199999999999999</v>
      </c>
      <c r="Y190" s="7">
        <v>100</v>
      </c>
      <c r="Z190" s="7">
        <v>11.240647294240489</v>
      </c>
      <c r="AA190" s="7">
        <v>62.824999999999996</v>
      </c>
    </row>
    <row r="191" spans="1:27" ht="14" x14ac:dyDescent="0.3">
      <c r="A191" s="8" t="s">
        <v>420</v>
      </c>
      <c r="B191" s="9" t="s">
        <v>345</v>
      </c>
      <c r="C191" s="6" t="s">
        <v>346</v>
      </c>
      <c r="D191" s="6" t="s">
        <v>421</v>
      </c>
      <c r="E191" s="6" t="s">
        <v>40</v>
      </c>
      <c r="F191" s="6" t="s">
        <v>295</v>
      </c>
      <c r="G191" s="8" t="s">
        <v>51</v>
      </c>
      <c r="H191" s="7">
        <v>30.898810534307536</v>
      </c>
      <c r="I191" s="7">
        <v>26.683811379865716</v>
      </c>
      <c r="J191" s="7">
        <v>2.6261402720670133</v>
      </c>
      <c r="K191" s="7">
        <v>37.146315789473682</v>
      </c>
      <c r="L191" s="7">
        <v>53.273095238095237</v>
      </c>
      <c r="M191" s="7">
        <v>52.631578947368418</v>
      </c>
      <c r="N191" s="7">
        <v>43.625</v>
      </c>
      <c r="O191" s="7">
        <v>22.925000000000001</v>
      </c>
      <c r="P191" s="7">
        <v>34.980149053429905</v>
      </c>
      <c r="Q191" s="7">
        <v>29.699624999999994</v>
      </c>
      <c r="R191" s="7">
        <v>39.566516864343996</v>
      </c>
      <c r="S191" s="7">
        <v>36.368461538461538</v>
      </c>
      <c r="T191" s="7">
        <v>4.3299999999999983</v>
      </c>
      <c r="U191" s="7">
        <v>60.734999999999999</v>
      </c>
      <c r="V191" s="7">
        <v>4.3499999999999943</v>
      </c>
      <c r="W191" s="7">
        <v>56.717500000000001</v>
      </c>
      <c r="X191" s="7">
        <v>10.199999999999999</v>
      </c>
      <c r="Y191" s="7">
        <v>47.720533728687997</v>
      </c>
      <c r="Z191" s="7">
        <v>0</v>
      </c>
      <c r="AA191" s="7">
        <v>62.824999999999996</v>
      </c>
    </row>
    <row r="192" spans="1:27" ht="14" x14ac:dyDescent="0.3">
      <c r="A192" s="8" t="s">
        <v>422</v>
      </c>
      <c r="B192" s="9" t="s">
        <v>345</v>
      </c>
      <c r="C192" s="6" t="s">
        <v>346</v>
      </c>
      <c r="D192" s="6" t="s">
        <v>423</v>
      </c>
      <c r="E192" s="6" t="s">
        <v>43</v>
      </c>
      <c r="F192" s="6" t="s">
        <v>295</v>
      </c>
      <c r="G192" s="8" t="s">
        <v>51</v>
      </c>
      <c r="H192" s="7">
        <v>33.789396012234491</v>
      </c>
      <c r="I192" s="7">
        <v>23.155102550044848</v>
      </c>
      <c r="J192" s="7">
        <v>3.495356453365869</v>
      </c>
      <c r="K192" s="7">
        <v>32.409473684210525</v>
      </c>
      <c r="L192" s="7">
        <v>53.273095238095237</v>
      </c>
      <c r="M192" s="7">
        <v>28.947368421052634</v>
      </c>
      <c r="N192" s="7">
        <v>43.625</v>
      </c>
      <c r="O192" s="7">
        <v>22.925000000000001</v>
      </c>
      <c r="P192" s="7">
        <v>43.382124388320683</v>
      </c>
      <c r="Q192" s="7">
        <v>33.015999999999998</v>
      </c>
      <c r="R192" s="7">
        <v>54.029310970801703</v>
      </c>
      <c r="S192" s="7">
        <v>42.82</v>
      </c>
      <c r="T192" s="7">
        <v>7.230000000000004</v>
      </c>
      <c r="U192" s="7">
        <v>59.05</v>
      </c>
      <c r="V192" s="7">
        <v>37.26</v>
      </c>
      <c r="W192" s="7">
        <v>43.486666666666657</v>
      </c>
      <c r="X192" s="7">
        <v>10.199999999999999</v>
      </c>
      <c r="Y192" s="7">
        <v>73.451159255036202</v>
      </c>
      <c r="Z192" s="7">
        <v>6.3899253731344032</v>
      </c>
      <c r="AA192" s="7">
        <v>62.824999999999996</v>
      </c>
    </row>
    <row r="193" spans="1:27" ht="14" x14ac:dyDescent="0.3">
      <c r="A193" s="8" t="s">
        <v>424</v>
      </c>
      <c r="B193" s="9" t="s">
        <v>345</v>
      </c>
      <c r="C193" s="6" t="s">
        <v>346</v>
      </c>
      <c r="D193" s="6" t="s">
        <v>425</v>
      </c>
      <c r="E193" s="6" t="s">
        <v>40</v>
      </c>
      <c r="F193" s="6" t="s">
        <v>295</v>
      </c>
      <c r="G193" s="8" t="s">
        <v>37</v>
      </c>
      <c r="H193" s="7">
        <v>20.715681830415583</v>
      </c>
      <c r="I193" s="7">
        <v>19.041184270516958</v>
      </c>
      <c r="J193" s="7">
        <v>3.8173832409044803</v>
      </c>
      <c r="K193" s="7">
        <v>27.146315789473682</v>
      </c>
      <c r="L193" s="7">
        <v>53.273095238095237</v>
      </c>
      <c r="M193" s="7">
        <v>2.6315789473684208</v>
      </c>
      <c r="N193" s="7">
        <v>43.625</v>
      </c>
      <c r="O193" s="7">
        <v>22.925000000000001</v>
      </c>
      <c r="P193" s="7">
        <v>56.979199208443283</v>
      </c>
      <c r="Q193" s="7">
        <v>42.309999999999995</v>
      </c>
      <c r="R193" s="7">
        <v>73.745498021108205</v>
      </c>
      <c r="S193" s="7">
        <v>52.785000000000004</v>
      </c>
      <c r="T193" s="7">
        <v>38.21</v>
      </c>
      <c r="U193" s="7">
        <v>59.05</v>
      </c>
      <c r="V193" s="7">
        <v>37.26</v>
      </c>
      <c r="W193" s="7">
        <v>43.486666666666657</v>
      </c>
      <c r="X193" s="7">
        <v>10.199999999999999</v>
      </c>
      <c r="Y193" s="7">
        <v>100</v>
      </c>
      <c r="Z193" s="7">
        <v>32.156992084432801</v>
      </c>
      <c r="AA193" s="7">
        <v>62.824999999999996</v>
      </c>
    </row>
    <row r="194" spans="1:27" ht="14" x14ac:dyDescent="0.3">
      <c r="A194" s="8" t="s">
        <v>426</v>
      </c>
      <c r="B194" s="9" t="s">
        <v>345</v>
      </c>
      <c r="C194" s="6" t="s">
        <v>346</v>
      </c>
      <c r="D194" s="6" t="s">
        <v>427</v>
      </c>
      <c r="E194" s="6" t="s">
        <v>40</v>
      </c>
      <c r="F194" s="6" t="s">
        <v>295</v>
      </c>
      <c r="G194" s="8" t="s">
        <v>37</v>
      </c>
      <c r="H194" s="7">
        <v>23.74457062545352</v>
      </c>
      <c r="I194" s="7">
        <v>17.998563841194223</v>
      </c>
      <c r="J194" s="7">
        <v>1.7454905817585196</v>
      </c>
      <c r="K194" s="7">
        <v>26.619999999999997</v>
      </c>
      <c r="L194" s="7">
        <v>53.273095238095237</v>
      </c>
      <c r="M194" s="7">
        <v>0</v>
      </c>
      <c r="N194" s="7">
        <v>43.625</v>
      </c>
      <c r="O194" s="7">
        <v>22.925000000000001</v>
      </c>
      <c r="P194" s="7">
        <v>32.350513526570055</v>
      </c>
      <c r="Q194" s="7">
        <v>31.036000000000001</v>
      </c>
      <c r="R194" s="7">
        <v>34.305283816425145</v>
      </c>
      <c r="S194" s="7">
        <v>31.069999999999993</v>
      </c>
      <c r="T194" s="7">
        <v>2.9300000000000068</v>
      </c>
      <c r="U194" s="7">
        <v>59.05</v>
      </c>
      <c r="V194" s="7">
        <v>32.659999999999997</v>
      </c>
      <c r="W194" s="7">
        <v>43.486666666666657</v>
      </c>
      <c r="X194" s="7">
        <v>10.199999999999999</v>
      </c>
      <c r="Y194" s="7">
        <v>37.198067632850297</v>
      </c>
      <c r="Z194" s="7">
        <v>0</v>
      </c>
      <c r="AA194" s="7">
        <v>62.824999999999996</v>
      </c>
    </row>
    <row r="195" spans="1:27" ht="14" x14ac:dyDescent="0.3">
      <c r="A195" s="8" t="s">
        <v>428</v>
      </c>
      <c r="B195" s="9" t="s">
        <v>345</v>
      </c>
      <c r="C195" s="6" t="s">
        <v>346</v>
      </c>
      <c r="D195" s="6" t="s">
        <v>429</v>
      </c>
      <c r="E195" s="6" t="s">
        <v>302</v>
      </c>
      <c r="F195" s="6" t="s">
        <v>295</v>
      </c>
      <c r="G195" s="8" t="s">
        <v>37</v>
      </c>
      <c r="H195" s="7">
        <v>37.270664087375714</v>
      </c>
      <c r="I195" s="7">
        <v>20.746970232051051</v>
      </c>
      <c r="J195" s="7">
        <v>5.2928101302286512</v>
      </c>
      <c r="K195" s="7">
        <v>28.725263157894737</v>
      </c>
      <c r="L195" s="7">
        <v>53.273095238095237</v>
      </c>
      <c r="M195" s="7">
        <v>10.526315789473683</v>
      </c>
      <c r="N195" s="7">
        <v>43.625</v>
      </c>
      <c r="O195" s="7">
        <v>22.925000000000001</v>
      </c>
      <c r="P195" s="7">
        <v>55.575653371386402</v>
      </c>
      <c r="Q195" s="7">
        <v>33.268000000000001</v>
      </c>
      <c r="R195" s="7">
        <v>80.976133428465999</v>
      </c>
      <c r="S195" s="7">
        <v>49.39</v>
      </c>
      <c r="T195" s="7">
        <v>5.519999999999996</v>
      </c>
      <c r="U195" s="7">
        <v>61.6</v>
      </c>
      <c r="V195" s="7">
        <v>37.26</v>
      </c>
      <c r="W195" s="7">
        <v>43.486666666666657</v>
      </c>
      <c r="X195" s="7">
        <v>10.199999999999999</v>
      </c>
      <c r="Y195" s="7">
        <v>99.357554275587063</v>
      </c>
      <c r="Z195" s="7">
        <v>62.364425162689898</v>
      </c>
      <c r="AA195" s="7">
        <v>62.824999999999996</v>
      </c>
    </row>
    <row r="196" spans="1:27" ht="14" x14ac:dyDescent="0.3">
      <c r="A196" s="8" t="s">
        <v>430</v>
      </c>
      <c r="B196" s="9" t="s">
        <v>345</v>
      </c>
      <c r="C196" s="6" t="s">
        <v>346</v>
      </c>
      <c r="D196" s="6" t="s">
        <v>431</v>
      </c>
      <c r="E196" s="6" t="s">
        <v>62</v>
      </c>
      <c r="F196" s="6" t="s">
        <v>295</v>
      </c>
      <c r="G196" s="8" t="s">
        <v>37</v>
      </c>
      <c r="H196" s="7">
        <v>24.581220008218917</v>
      </c>
      <c r="I196" s="7">
        <v>18.725608666442731</v>
      </c>
      <c r="J196" s="7">
        <v>2.7654645606570618</v>
      </c>
      <c r="K196" s="7">
        <v>27.146315789473682</v>
      </c>
      <c r="L196" s="7">
        <v>53.273095238095237</v>
      </c>
      <c r="M196" s="7">
        <v>2.6315789473684208</v>
      </c>
      <c r="N196" s="7">
        <v>43.625</v>
      </c>
      <c r="O196" s="7">
        <v>22.925000000000001</v>
      </c>
      <c r="P196" s="7">
        <v>24.84915333333333</v>
      </c>
      <c r="Q196" s="7">
        <v>31.969978571428566</v>
      </c>
      <c r="R196" s="7">
        <v>15.706249999999999</v>
      </c>
      <c r="S196" s="7">
        <v>28.893309523809521</v>
      </c>
      <c r="T196" s="7">
        <v>7.8199999999999932</v>
      </c>
      <c r="U196" s="7">
        <v>47.546428571428571</v>
      </c>
      <c r="V196" s="7">
        <v>14.010333333333321</v>
      </c>
      <c r="W196" s="7">
        <v>81.59</v>
      </c>
      <c r="X196" s="7">
        <v>10.199999999999999</v>
      </c>
      <c r="Y196" s="7">
        <v>0</v>
      </c>
      <c r="Z196" s="7">
        <v>0</v>
      </c>
      <c r="AA196" s="7">
        <v>62.824999999999996</v>
      </c>
    </row>
    <row r="197" spans="1:27" ht="14" x14ac:dyDescent="0.3">
      <c r="A197" s="8" t="s">
        <v>432</v>
      </c>
      <c r="B197" s="9" t="s">
        <v>345</v>
      </c>
      <c r="C197" s="6" t="s">
        <v>346</v>
      </c>
      <c r="D197" s="6" t="s">
        <v>433</v>
      </c>
      <c r="E197" s="6" t="s">
        <v>46</v>
      </c>
      <c r="F197" s="6" t="s">
        <v>295</v>
      </c>
      <c r="G197" s="8" t="s">
        <v>37</v>
      </c>
      <c r="H197" s="7">
        <v>28.917047274387237</v>
      </c>
      <c r="I197" s="7">
        <v>18.043463160696142</v>
      </c>
      <c r="J197" s="7">
        <v>1.8951549800982528</v>
      </c>
      <c r="K197" s="7">
        <v>26.619999999999997</v>
      </c>
      <c r="L197" s="7">
        <v>53.273095238095237</v>
      </c>
      <c r="M197" s="7">
        <v>0</v>
      </c>
      <c r="N197" s="7">
        <v>43.625</v>
      </c>
      <c r="O197" s="7">
        <v>22.925000000000001</v>
      </c>
      <c r="P197" s="7">
        <v>42.875852083000815</v>
      </c>
      <c r="Q197" s="7">
        <v>35.149299999999997</v>
      </c>
      <c r="R197" s="7">
        <v>50.897830207502025</v>
      </c>
      <c r="S197" s="7">
        <v>42.284999999999997</v>
      </c>
      <c r="T197" s="7">
        <v>14.340999999999994</v>
      </c>
      <c r="U197" s="7">
        <v>59.05</v>
      </c>
      <c r="V197" s="7">
        <v>37.26</v>
      </c>
      <c r="W197" s="7">
        <v>43.486666666666657</v>
      </c>
      <c r="X197" s="7">
        <v>10.199999999999999</v>
      </c>
      <c r="Y197" s="7">
        <v>67.771428571428601</v>
      </c>
      <c r="Z197" s="7">
        <v>5.2234636871508968</v>
      </c>
      <c r="AA197" s="7">
        <v>62.824999999999996</v>
      </c>
    </row>
    <row r="198" spans="1:27" ht="14" x14ac:dyDescent="0.3">
      <c r="A198" s="8" t="s">
        <v>434</v>
      </c>
      <c r="B198" s="9" t="s">
        <v>345</v>
      </c>
      <c r="C198" s="6" t="s">
        <v>346</v>
      </c>
      <c r="D198" s="6" t="s">
        <v>435</v>
      </c>
      <c r="E198" s="6" t="s">
        <v>43</v>
      </c>
      <c r="F198" s="6" t="s">
        <v>295</v>
      </c>
      <c r="G198" s="8" t="s">
        <v>37</v>
      </c>
      <c r="H198" s="7">
        <v>25.39943178090347</v>
      </c>
      <c r="I198" s="7">
        <v>18.507273400995224</v>
      </c>
      <c r="J198" s="7">
        <v>3.4411891144285303</v>
      </c>
      <c r="K198" s="7">
        <v>26.619999999999997</v>
      </c>
      <c r="L198" s="7">
        <v>53.273095238095237</v>
      </c>
      <c r="M198" s="7">
        <v>0</v>
      </c>
      <c r="N198" s="7">
        <v>43.625</v>
      </c>
      <c r="O198" s="7">
        <v>22.925000000000001</v>
      </c>
      <c r="P198" s="7">
        <v>43.022346953787981</v>
      </c>
      <c r="Q198" s="7">
        <v>38.550498316466957</v>
      </c>
      <c r="R198" s="7">
        <v>46.460526827371694</v>
      </c>
      <c r="S198" s="7">
        <v>45.089684481262559</v>
      </c>
      <c r="T198" s="7">
        <v>2.7750000000000057</v>
      </c>
      <c r="U198" s="7">
        <v>81.953327721556505</v>
      </c>
      <c r="V198" s="7">
        <v>37.26</v>
      </c>
      <c r="W198" s="7">
        <v>43.486666666666657</v>
      </c>
      <c r="X198" s="7">
        <v>10.199999999999999</v>
      </c>
      <c r="Y198" s="7">
        <v>61.508553654743395</v>
      </c>
      <c r="Z198" s="7">
        <v>0</v>
      </c>
      <c r="AA198" s="7">
        <v>62.824999999999996</v>
      </c>
    </row>
    <row r="199" spans="1:27" ht="14" x14ac:dyDescent="0.3">
      <c r="A199" s="8" t="s">
        <v>436</v>
      </c>
      <c r="B199" s="9" t="s">
        <v>345</v>
      </c>
      <c r="C199" s="6" t="s">
        <v>346</v>
      </c>
      <c r="D199" s="6" t="s">
        <v>437</v>
      </c>
      <c r="E199" s="6" t="s">
        <v>43</v>
      </c>
      <c r="F199" s="6" t="s">
        <v>295</v>
      </c>
      <c r="G199" s="8" t="s">
        <v>51</v>
      </c>
      <c r="H199" s="7">
        <v>20.997844404103816</v>
      </c>
      <c r="I199" s="7">
        <v>18.723455226664015</v>
      </c>
      <c r="J199" s="7">
        <v>2.7582864280613375</v>
      </c>
      <c r="K199" s="7">
        <v>27.146315789473682</v>
      </c>
      <c r="L199" s="7">
        <v>53.273095238095237</v>
      </c>
      <c r="M199" s="7">
        <v>2.6315789473684208</v>
      </c>
      <c r="N199" s="7">
        <v>43.625</v>
      </c>
      <c r="O199" s="7">
        <v>22.925000000000001</v>
      </c>
      <c r="P199" s="7">
        <v>50.740471596424008</v>
      </c>
      <c r="Q199" s="7">
        <v>35.149299999999997</v>
      </c>
      <c r="R199" s="7">
        <v>70.559378991060029</v>
      </c>
      <c r="S199" s="7">
        <v>42.284999999999997</v>
      </c>
      <c r="T199" s="7">
        <v>14.340999999999994</v>
      </c>
      <c r="U199" s="7">
        <v>59.05</v>
      </c>
      <c r="V199" s="7">
        <v>37.26</v>
      </c>
      <c r="W199" s="7">
        <v>43.486666666666657</v>
      </c>
      <c r="X199" s="7">
        <v>10.199999999999999</v>
      </c>
      <c r="Y199" s="7">
        <v>100</v>
      </c>
      <c r="Z199" s="7">
        <v>19.4125159642401</v>
      </c>
      <c r="AA199" s="7">
        <v>62.824999999999996</v>
      </c>
    </row>
    <row r="200" spans="1:27" ht="14" x14ac:dyDescent="0.3">
      <c r="A200" s="8" t="s">
        <v>438</v>
      </c>
      <c r="B200" s="9" t="s">
        <v>439</v>
      </c>
      <c r="C200" s="6" t="s">
        <v>440</v>
      </c>
      <c r="D200" s="6" t="s">
        <v>441</v>
      </c>
      <c r="E200" s="6" t="s">
        <v>62</v>
      </c>
      <c r="F200" s="6" t="s">
        <v>343</v>
      </c>
      <c r="G200" s="8" t="s">
        <v>37</v>
      </c>
      <c r="H200" s="7">
        <v>21.928514270687966</v>
      </c>
      <c r="I200" s="7">
        <v>16.890388966191548</v>
      </c>
      <c r="J200" s="7">
        <v>7.5942045816166948</v>
      </c>
      <c r="K200" s="7">
        <v>23.948947368421052</v>
      </c>
      <c r="L200" s="7">
        <v>57.504074074074062</v>
      </c>
      <c r="M200" s="7">
        <v>7.8947368421052628</v>
      </c>
      <c r="N200" s="7">
        <v>39.75</v>
      </c>
      <c r="O200" s="7">
        <v>16.175000000000001</v>
      </c>
      <c r="P200" s="7">
        <v>25.600100000000005</v>
      </c>
      <c r="Q200" s="7">
        <v>35.219000000000001</v>
      </c>
      <c r="R200" s="7">
        <v>1.2212499999999999</v>
      </c>
      <c r="S200" s="7">
        <v>55.12</v>
      </c>
      <c r="T200" s="7">
        <v>4.9599999999999937</v>
      </c>
      <c r="U200" s="7">
        <v>52.99</v>
      </c>
      <c r="V200" s="7">
        <v>7.2000000000000028</v>
      </c>
      <c r="W200" s="7">
        <v>96.96</v>
      </c>
      <c r="X200" s="7">
        <v>22.1</v>
      </c>
      <c r="Y200" s="7">
        <v>0</v>
      </c>
      <c r="Z200" s="7">
        <v>0</v>
      </c>
      <c r="AA200" s="7">
        <v>4.8849999999999998</v>
      </c>
    </row>
    <row r="201" spans="1:27" ht="14" x14ac:dyDescent="0.3">
      <c r="A201" s="8" t="s">
        <v>442</v>
      </c>
      <c r="B201" s="9" t="s">
        <v>439</v>
      </c>
      <c r="C201" s="6" t="s">
        <v>440</v>
      </c>
      <c r="D201" s="6" t="s">
        <v>443</v>
      </c>
      <c r="E201" s="6" t="s">
        <v>40</v>
      </c>
      <c r="F201" s="6" t="s">
        <v>343</v>
      </c>
      <c r="G201" s="8" t="s">
        <v>37</v>
      </c>
      <c r="H201" s="7">
        <v>31.977251001769616</v>
      </c>
      <c r="I201" s="7">
        <v>24.77592860367044</v>
      </c>
      <c r="J201" s="7">
        <v>38.089863022335813</v>
      </c>
      <c r="K201" s="7">
        <v>22.37</v>
      </c>
      <c r="L201" s="7">
        <v>57.504074074074062</v>
      </c>
      <c r="M201" s="7">
        <v>0</v>
      </c>
      <c r="N201" s="7">
        <v>39.75</v>
      </c>
      <c r="O201" s="7">
        <v>16.175000000000001</v>
      </c>
      <c r="P201" s="7">
        <v>34.739120933783369</v>
      </c>
      <c r="Q201" s="7">
        <v>45.992437500000001</v>
      </c>
      <c r="R201" s="7">
        <v>14.769948167791748</v>
      </c>
      <c r="S201" s="7">
        <v>52.170833333333334</v>
      </c>
      <c r="T201" s="7">
        <v>7.4899999999999949</v>
      </c>
      <c r="U201" s="7">
        <v>85.7</v>
      </c>
      <c r="V201" s="7">
        <v>13.517916666666679</v>
      </c>
      <c r="W201" s="7">
        <v>91.984999999999999</v>
      </c>
      <c r="X201" s="7">
        <v>22.1</v>
      </c>
      <c r="Y201" s="7">
        <v>27.097396335583497</v>
      </c>
      <c r="Z201" s="7">
        <v>0</v>
      </c>
      <c r="AA201" s="7">
        <v>4.8849999999999998</v>
      </c>
    </row>
    <row r="202" spans="1:27" ht="14" x14ac:dyDescent="0.3">
      <c r="A202" s="8" t="s">
        <v>444</v>
      </c>
      <c r="B202" s="9" t="s">
        <v>439</v>
      </c>
      <c r="C202" s="6" t="s">
        <v>440</v>
      </c>
      <c r="D202" s="6" t="s">
        <v>445</v>
      </c>
      <c r="E202" s="6" t="s">
        <v>46</v>
      </c>
      <c r="F202" s="6" t="s">
        <v>343</v>
      </c>
      <c r="G202" s="8" t="s">
        <v>37</v>
      </c>
      <c r="H202" s="7">
        <v>28.704135408371659</v>
      </c>
      <c r="I202" s="7">
        <v>14.060610242175997</v>
      </c>
      <c r="J202" s="7">
        <v>2.3721351506876651</v>
      </c>
      <c r="K202" s="7">
        <v>22.37</v>
      </c>
      <c r="L202" s="7">
        <v>57.504074074074062</v>
      </c>
      <c r="M202" s="7">
        <v>0</v>
      </c>
      <c r="N202" s="7">
        <v>39.75</v>
      </c>
      <c r="O202" s="7">
        <v>16.175000000000001</v>
      </c>
      <c r="P202" s="7">
        <v>32.134996243291603</v>
      </c>
      <c r="Q202" s="7">
        <v>45.561500000000002</v>
      </c>
      <c r="R202" s="7">
        <v>7.8759906082289977</v>
      </c>
      <c r="S202" s="7">
        <v>53.800000000000004</v>
      </c>
      <c r="T202" s="7">
        <v>2.3799999999999955</v>
      </c>
      <c r="U202" s="7">
        <v>88.34</v>
      </c>
      <c r="V202" s="7">
        <v>7.8400000000000034</v>
      </c>
      <c r="W202" s="7">
        <v>99.73</v>
      </c>
      <c r="X202" s="7">
        <v>22.1</v>
      </c>
      <c r="Y202" s="7">
        <v>13.309481216457996</v>
      </c>
      <c r="Z202" s="7">
        <v>0</v>
      </c>
      <c r="AA202" s="7">
        <v>4.8849999999999998</v>
      </c>
    </row>
    <row r="203" spans="1:27" ht="14" x14ac:dyDescent="0.3">
      <c r="A203" s="8" t="s">
        <v>446</v>
      </c>
      <c r="B203" s="9" t="s">
        <v>439</v>
      </c>
      <c r="C203" s="6" t="s">
        <v>440</v>
      </c>
      <c r="D203" s="6" t="s">
        <v>447</v>
      </c>
      <c r="E203" s="6" t="s">
        <v>46</v>
      </c>
      <c r="F203" s="6" t="s">
        <v>343</v>
      </c>
      <c r="G203" s="8" t="s">
        <v>37</v>
      </c>
      <c r="H203" s="7">
        <v>19.732281797017666</v>
      </c>
      <c r="I203" s="7">
        <v>13.54440151007438</v>
      </c>
      <c r="J203" s="7">
        <v>0.65143937701561461</v>
      </c>
      <c r="K203" s="7">
        <v>22.37</v>
      </c>
      <c r="L203" s="7">
        <v>57.504074074074062</v>
      </c>
      <c r="M203" s="7">
        <v>0</v>
      </c>
      <c r="N203" s="7">
        <v>39.75</v>
      </c>
      <c r="O203" s="7">
        <v>16.175000000000001</v>
      </c>
      <c r="P203" s="7">
        <v>27.024699999999996</v>
      </c>
      <c r="Q203" s="7">
        <v>41.452999999999996</v>
      </c>
      <c r="R203" s="7">
        <v>1.2212499999999999</v>
      </c>
      <c r="S203" s="7">
        <v>49.774999999999999</v>
      </c>
      <c r="T203" s="7">
        <v>0.26000000000000512</v>
      </c>
      <c r="U203" s="7">
        <v>80.44</v>
      </c>
      <c r="V203" s="7">
        <v>2.1599999999999966</v>
      </c>
      <c r="W203" s="7">
        <v>98.06</v>
      </c>
      <c r="X203" s="7">
        <v>22.1</v>
      </c>
      <c r="Y203" s="7">
        <v>0</v>
      </c>
      <c r="Z203" s="7">
        <v>0</v>
      </c>
      <c r="AA203" s="7">
        <v>4.8849999999999998</v>
      </c>
    </row>
    <row r="204" spans="1:27" ht="14" x14ac:dyDescent="0.3">
      <c r="A204" s="8" t="s">
        <v>448</v>
      </c>
      <c r="B204" s="9" t="s">
        <v>439</v>
      </c>
      <c r="C204" s="6" t="s">
        <v>440</v>
      </c>
      <c r="D204" s="6" t="s">
        <v>449</v>
      </c>
      <c r="E204" s="6" t="s">
        <v>46</v>
      </c>
      <c r="F204" s="6" t="s">
        <v>343</v>
      </c>
      <c r="G204" s="8" t="s">
        <v>37</v>
      </c>
      <c r="H204" s="7">
        <v>18.579725439831584</v>
      </c>
      <c r="I204" s="7">
        <v>14.607282978751329</v>
      </c>
      <c r="J204" s="7">
        <v>4.194377605938775</v>
      </c>
      <c r="K204" s="7">
        <v>22.37</v>
      </c>
      <c r="L204" s="7">
        <v>57.504074074074062</v>
      </c>
      <c r="M204" s="7">
        <v>0</v>
      </c>
      <c r="N204" s="7">
        <v>39.75</v>
      </c>
      <c r="O204" s="7">
        <v>16.175000000000001</v>
      </c>
      <c r="P204" s="7">
        <v>19.88900321007722</v>
      </c>
      <c r="Q204" s="7">
        <v>17.789749999999998</v>
      </c>
      <c r="R204" s="7">
        <v>6.6865080251930511</v>
      </c>
      <c r="S204" s="7">
        <v>50.4925</v>
      </c>
      <c r="T204" s="7">
        <v>1.0049999999999955</v>
      </c>
      <c r="U204" s="7">
        <v>0.43500000000000227</v>
      </c>
      <c r="V204" s="7">
        <v>1.0049999999999955</v>
      </c>
      <c r="W204" s="7">
        <v>99.98</v>
      </c>
      <c r="X204" s="7">
        <v>22.1</v>
      </c>
      <c r="Y204" s="7">
        <v>10.930516050386103</v>
      </c>
      <c r="Z204" s="7">
        <v>0</v>
      </c>
      <c r="AA204" s="7">
        <v>4.8849999999999998</v>
      </c>
    </row>
    <row r="205" spans="1:27" ht="14" x14ac:dyDescent="0.3">
      <c r="A205" s="8" t="s">
        <v>450</v>
      </c>
      <c r="B205" s="9" t="s">
        <v>439</v>
      </c>
      <c r="C205" s="6" t="s">
        <v>440</v>
      </c>
      <c r="D205" s="6" t="s">
        <v>451</v>
      </c>
      <c r="E205" s="6" t="s">
        <v>46</v>
      </c>
      <c r="F205" s="6" t="s">
        <v>343</v>
      </c>
      <c r="G205" s="8" t="s">
        <v>37</v>
      </c>
      <c r="H205" s="7">
        <v>20.265205336254844</v>
      </c>
      <c r="I205" s="7">
        <v>15.70786304853592</v>
      </c>
      <c r="J205" s="7">
        <v>7.8629778385540776</v>
      </c>
      <c r="K205" s="7">
        <v>22.37</v>
      </c>
      <c r="L205" s="7">
        <v>57.504074074074062</v>
      </c>
      <c r="M205" s="7">
        <v>0</v>
      </c>
      <c r="N205" s="7">
        <v>39.75</v>
      </c>
      <c r="O205" s="7">
        <v>16.175000000000001</v>
      </c>
      <c r="P205" s="7">
        <v>27.393795140275287</v>
      </c>
      <c r="Q205" s="7">
        <v>35.597000000000001</v>
      </c>
      <c r="R205" s="7">
        <v>5.0467860623782155</v>
      </c>
      <c r="S205" s="7">
        <v>55.681403576619999</v>
      </c>
      <c r="T205" s="7">
        <v>0.46999999999999886</v>
      </c>
      <c r="U205" s="7">
        <v>55.91</v>
      </c>
      <c r="V205" s="7">
        <v>13.209999999999994</v>
      </c>
      <c r="W205" s="7">
        <v>96.61</v>
      </c>
      <c r="X205" s="7">
        <v>22.1</v>
      </c>
      <c r="Y205" s="7">
        <v>3.7037037037037805</v>
      </c>
      <c r="Z205" s="7">
        <v>7.8947368421053028</v>
      </c>
      <c r="AA205" s="7">
        <v>4.8849999999999998</v>
      </c>
    </row>
    <row r="206" spans="1:27" ht="14" x14ac:dyDescent="0.3">
      <c r="A206" s="8" t="s">
        <v>452</v>
      </c>
      <c r="B206" s="9" t="s">
        <v>439</v>
      </c>
      <c r="C206" s="6" t="s">
        <v>440</v>
      </c>
      <c r="D206" s="6" t="s">
        <v>453</v>
      </c>
      <c r="E206" s="6" t="s">
        <v>40</v>
      </c>
      <c r="F206" s="6" t="s">
        <v>343</v>
      </c>
      <c r="G206" s="8" t="s">
        <v>37</v>
      </c>
      <c r="H206" s="7">
        <v>23.839925073375028</v>
      </c>
      <c r="I206" s="7">
        <v>13.54440151007438</v>
      </c>
      <c r="J206" s="7">
        <v>0.65143937701561461</v>
      </c>
      <c r="K206" s="7">
        <v>22.37</v>
      </c>
      <c r="L206" s="7">
        <v>57.504074074074062</v>
      </c>
      <c r="M206" s="7">
        <v>0</v>
      </c>
      <c r="N206" s="7">
        <v>39.75</v>
      </c>
      <c r="O206" s="7">
        <v>16.175000000000001</v>
      </c>
      <c r="P206" s="7">
        <v>39.207704736596313</v>
      </c>
      <c r="Q206" s="7">
        <v>43.021250000000002</v>
      </c>
      <c r="R206" s="7">
        <v>30.209261841490775</v>
      </c>
      <c r="S206" s="7">
        <v>49.577500000000001</v>
      </c>
      <c r="T206" s="7">
        <v>2.5400000000000063</v>
      </c>
      <c r="U206" s="7">
        <v>81.7</v>
      </c>
      <c r="V206" s="7">
        <v>7.2549999999999955</v>
      </c>
      <c r="W206" s="7">
        <v>96.34</v>
      </c>
      <c r="X206" s="7">
        <v>22.1</v>
      </c>
      <c r="Y206" s="7">
        <v>38.324282389449202</v>
      </c>
      <c r="Z206" s="7">
        <v>39.3034825870647</v>
      </c>
      <c r="AA206" s="7">
        <v>4.8849999999999998</v>
      </c>
    </row>
    <row r="207" spans="1:27" ht="14" x14ac:dyDescent="0.3">
      <c r="A207" s="8" t="s">
        <v>454</v>
      </c>
      <c r="B207" s="9" t="s">
        <v>439</v>
      </c>
      <c r="C207" s="6" t="s">
        <v>440</v>
      </c>
      <c r="D207" s="6" t="s">
        <v>455</v>
      </c>
      <c r="E207" s="6" t="s">
        <v>43</v>
      </c>
      <c r="F207" s="6" t="s">
        <v>343</v>
      </c>
      <c r="G207" s="8" t="s">
        <v>37</v>
      </c>
      <c r="H207" s="7">
        <v>26.077553237158092</v>
      </c>
      <c r="I207" s="7">
        <v>15.11217274301417</v>
      </c>
      <c r="J207" s="7">
        <v>5.877343486814917</v>
      </c>
      <c r="K207" s="7">
        <v>22.37</v>
      </c>
      <c r="L207" s="7">
        <v>57.504074074074062</v>
      </c>
      <c r="M207" s="7">
        <v>0</v>
      </c>
      <c r="N207" s="7">
        <v>39.75</v>
      </c>
      <c r="O207" s="7">
        <v>16.175000000000001</v>
      </c>
      <c r="P207" s="7">
        <v>33.841055516118907</v>
      </c>
      <c r="Q207" s="7">
        <v>42.460139618064382</v>
      </c>
      <c r="R207" s="7">
        <v>8.6804574592074975</v>
      </c>
      <c r="S207" s="7">
        <v>66.924083426050757</v>
      </c>
      <c r="T207" s="7">
        <v>37.950000000000003</v>
      </c>
      <c r="U207" s="7">
        <v>28.599999999999994</v>
      </c>
      <c r="V207" s="7">
        <v>37.950000000000003</v>
      </c>
      <c r="W207" s="7">
        <v>97.284264120429242</v>
      </c>
      <c r="X207" s="7">
        <v>22.1</v>
      </c>
      <c r="Y207" s="7">
        <v>14.918414918414996</v>
      </c>
      <c r="Z207" s="7">
        <v>0</v>
      </c>
      <c r="AA207" s="7">
        <v>4.8849999999999998</v>
      </c>
    </row>
    <row r="208" spans="1:27" ht="14" x14ac:dyDescent="0.3">
      <c r="A208" s="8" t="s">
        <v>456</v>
      </c>
      <c r="B208" s="9" t="s">
        <v>439</v>
      </c>
      <c r="C208" s="6" t="s">
        <v>440</v>
      </c>
      <c r="D208" s="6" t="s">
        <v>440</v>
      </c>
      <c r="E208" s="6" t="s">
        <v>46</v>
      </c>
      <c r="F208" s="6" t="s">
        <v>343</v>
      </c>
      <c r="G208" s="8" t="s">
        <v>37</v>
      </c>
      <c r="H208" s="7">
        <v>19.352315705240823</v>
      </c>
      <c r="I208" s="7">
        <v>14.547356499065028</v>
      </c>
      <c r="J208" s="7">
        <v>3.9946226736511043</v>
      </c>
      <c r="K208" s="7">
        <v>22.37</v>
      </c>
      <c r="L208" s="7">
        <v>57.504074074074062</v>
      </c>
      <c r="M208" s="7">
        <v>0</v>
      </c>
      <c r="N208" s="7">
        <v>39.75</v>
      </c>
      <c r="O208" s="7">
        <v>16.175000000000001</v>
      </c>
      <c r="P208" s="7">
        <v>29.001493886617872</v>
      </c>
      <c r="Q208" s="7">
        <v>25.43</v>
      </c>
      <c r="R208" s="7">
        <v>22.34123471654468</v>
      </c>
      <c r="S208" s="7">
        <v>49.464999999999996</v>
      </c>
      <c r="T208" s="7">
        <v>7.4899999999999949</v>
      </c>
      <c r="U208" s="7">
        <v>18.430000000000007</v>
      </c>
      <c r="V208" s="7">
        <v>3.1400000000000006</v>
      </c>
      <c r="W208" s="7">
        <v>99.82</v>
      </c>
      <c r="X208" s="7">
        <v>22.1</v>
      </c>
      <c r="Y208" s="7">
        <v>21.613619541080709</v>
      </c>
      <c r="Z208" s="7">
        <v>41.252699784017302</v>
      </c>
      <c r="AA208" s="7">
        <v>4.8849999999999998</v>
      </c>
    </row>
    <row r="209" spans="1:27" ht="14" x14ac:dyDescent="0.3">
      <c r="A209" s="8" t="s">
        <v>457</v>
      </c>
      <c r="B209" s="9" t="s">
        <v>439</v>
      </c>
      <c r="C209" s="6" t="s">
        <v>440</v>
      </c>
      <c r="D209" s="6" t="s">
        <v>86</v>
      </c>
      <c r="E209" s="6" t="s">
        <v>46</v>
      </c>
      <c r="F209" s="6" t="s">
        <v>343</v>
      </c>
      <c r="G209" s="8" t="s">
        <v>37</v>
      </c>
      <c r="H209" s="7">
        <v>23.258557941903234</v>
      </c>
      <c r="I209" s="7">
        <v>14.589242607157534</v>
      </c>
      <c r="J209" s="7">
        <v>4.1342430339594545</v>
      </c>
      <c r="K209" s="7">
        <v>22.37</v>
      </c>
      <c r="L209" s="7">
        <v>57.504074074074062</v>
      </c>
      <c r="M209" s="7">
        <v>0</v>
      </c>
      <c r="N209" s="7">
        <v>39.75</v>
      </c>
      <c r="O209" s="7">
        <v>16.175000000000001</v>
      </c>
      <c r="P209" s="7">
        <v>30.480093084174079</v>
      </c>
      <c r="Q209" s="7">
        <v>41.330219204993746</v>
      </c>
      <c r="R209" s="7">
        <v>8.444311717131443</v>
      </c>
      <c r="S209" s="7">
        <v>52.851403576620001</v>
      </c>
      <c r="T209" s="7">
        <v>25.77000000000001</v>
      </c>
      <c r="U209" s="7">
        <v>53.21</v>
      </c>
      <c r="V209" s="7">
        <v>4.3700000000000045</v>
      </c>
      <c r="W209" s="7">
        <v>98.471461366624965</v>
      </c>
      <c r="X209" s="7">
        <v>22.1</v>
      </c>
      <c r="Y209" s="7">
        <v>11.37594799566638</v>
      </c>
      <c r="Z209" s="7">
        <v>6.1403508771930149</v>
      </c>
      <c r="AA209" s="7">
        <v>4.8849999999999998</v>
      </c>
    </row>
    <row r="210" spans="1:27" ht="14" x14ac:dyDescent="0.3">
      <c r="A210" s="8" t="s">
        <v>458</v>
      </c>
      <c r="B210" s="9" t="s">
        <v>439</v>
      </c>
      <c r="C210" s="6" t="s">
        <v>440</v>
      </c>
      <c r="D210" s="6" t="s">
        <v>459</v>
      </c>
      <c r="E210" s="6" t="s">
        <v>40</v>
      </c>
      <c r="F210" s="6" t="s">
        <v>343</v>
      </c>
      <c r="G210" s="8" t="s">
        <v>37</v>
      </c>
      <c r="H210" s="7">
        <v>23.997161943922997</v>
      </c>
      <c r="I210" s="7">
        <v>14.06320825456206</v>
      </c>
      <c r="J210" s="7">
        <v>2.3807951919745425</v>
      </c>
      <c r="K210" s="7">
        <v>22.37</v>
      </c>
      <c r="L210" s="7">
        <v>57.504074074074062</v>
      </c>
      <c r="M210" s="7">
        <v>0</v>
      </c>
      <c r="N210" s="7">
        <v>39.75</v>
      </c>
      <c r="O210" s="7">
        <v>16.175000000000001</v>
      </c>
      <c r="P210" s="7">
        <v>29.73399216398958</v>
      </c>
      <c r="Q210" s="7">
        <v>35.145618257304896</v>
      </c>
      <c r="R210" s="7">
        <v>12.125653772977001</v>
      </c>
      <c r="S210" s="7">
        <v>54.12741675938409</v>
      </c>
      <c r="T210" s="7">
        <v>7.4899999999999949</v>
      </c>
      <c r="U210" s="7">
        <v>46.894303797468353</v>
      </c>
      <c r="V210" s="7">
        <v>13.517916666666679</v>
      </c>
      <c r="W210" s="7">
        <v>97.284264120429242</v>
      </c>
      <c r="X210" s="7">
        <v>22.1</v>
      </c>
      <c r="Y210" s="7">
        <v>7.6462459695993061</v>
      </c>
      <c r="Z210" s="7">
        <v>28.325123152709395</v>
      </c>
      <c r="AA210" s="7">
        <v>4.8849999999999998</v>
      </c>
    </row>
    <row r="211" spans="1:27" ht="14" x14ac:dyDescent="0.3">
      <c r="A211" s="8" t="s">
        <v>460</v>
      </c>
      <c r="B211" s="9" t="s">
        <v>439</v>
      </c>
      <c r="C211" s="6" t="s">
        <v>440</v>
      </c>
      <c r="D211" s="6" t="s">
        <v>461</v>
      </c>
      <c r="E211" s="6" t="s">
        <v>62</v>
      </c>
      <c r="F211" s="6" t="s">
        <v>343</v>
      </c>
      <c r="G211" s="8" t="s">
        <v>37</v>
      </c>
      <c r="H211" s="7">
        <v>22.869162570927717</v>
      </c>
      <c r="I211" s="7">
        <v>15.041905669808159</v>
      </c>
      <c r="J211" s="7">
        <v>5.6431199094615385</v>
      </c>
      <c r="K211" s="7">
        <v>22.37</v>
      </c>
      <c r="L211" s="7">
        <v>57.504074074074062</v>
      </c>
      <c r="M211" s="7">
        <v>0</v>
      </c>
      <c r="N211" s="7">
        <v>39.75</v>
      </c>
      <c r="O211" s="7">
        <v>16.175000000000001</v>
      </c>
      <c r="P211" s="7">
        <v>33.030748008317389</v>
      </c>
      <c r="Q211" s="7">
        <v>21.237077118064384</v>
      </c>
      <c r="R211" s="7">
        <v>34.276084523037028</v>
      </c>
      <c r="S211" s="7">
        <v>54.12741675938409</v>
      </c>
      <c r="T211" s="7">
        <v>7.4899999999999949</v>
      </c>
      <c r="U211" s="7">
        <v>0.53249999999999886</v>
      </c>
      <c r="V211" s="7">
        <v>13.517916666666679</v>
      </c>
      <c r="W211" s="7">
        <v>97.284264120429242</v>
      </c>
      <c r="X211" s="7">
        <v>22.1</v>
      </c>
      <c r="Y211" s="7">
        <v>47.826086956521799</v>
      </c>
      <c r="Z211" s="7">
        <v>36.567164179104509</v>
      </c>
      <c r="AA211" s="7">
        <v>4.8849999999999998</v>
      </c>
    </row>
    <row r="212" spans="1:27" ht="14" x14ac:dyDescent="0.3">
      <c r="A212" s="8" t="s">
        <v>462</v>
      </c>
      <c r="B212" s="9" t="s">
        <v>439</v>
      </c>
      <c r="C212" s="6" t="s">
        <v>440</v>
      </c>
      <c r="D212" s="6" t="s">
        <v>94</v>
      </c>
      <c r="E212" s="6" t="s">
        <v>43</v>
      </c>
      <c r="F212" s="6" t="s">
        <v>343</v>
      </c>
      <c r="G212" s="8" t="s">
        <v>37</v>
      </c>
      <c r="H212" s="7">
        <v>20.167573913579488</v>
      </c>
      <c r="I212" s="7">
        <v>14.090518014928751</v>
      </c>
      <c r="J212" s="7">
        <v>2.4718277265301776</v>
      </c>
      <c r="K212" s="7">
        <v>22.37</v>
      </c>
      <c r="L212" s="7">
        <v>57.504074074074062</v>
      </c>
      <c r="M212" s="7">
        <v>0</v>
      </c>
      <c r="N212" s="7">
        <v>39.75</v>
      </c>
      <c r="O212" s="7">
        <v>16.175000000000001</v>
      </c>
      <c r="P212" s="7">
        <v>26.038715350877212</v>
      </c>
      <c r="Q212" s="7">
        <v>26.992687500000002</v>
      </c>
      <c r="R212" s="7">
        <v>11.94493421052635</v>
      </c>
      <c r="S212" s="7">
        <v>52.318333333333335</v>
      </c>
      <c r="T212" s="7">
        <v>7.4899999999999949</v>
      </c>
      <c r="U212" s="7">
        <v>22.22</v>
      </c>
      <c r="V212" s="7">
        <v>13.517916666666679</v>
      </c>
      <c r="W212" s="7">
        <v>92.28</v>
      </c>
      <c r="X212" s="7">
        <v>22.1</v>
      </c>
      <c r="Y212" s="7">
        <v>21.447368421052701</v>
      </c>
      <c r="Z212" s="7">
        <v>0</v>
      </c>
      <c r="AA212" s="7">
        <v>4.8849999999999998</v>
      </c>
    </row>
    <row r="213" spans="1:27" ht="14" x14ac:dyDescent="0.3">
      <c r="A213" s="8" t="s">
        <v>463</v>
      </c>
      <c r="B213" s="9" t="s">
        <v>439</v>
      </c>
      <c r="C213" s="6" t="s">
        <v>440</v>
      </c>
      <c r="D213" s="6" t="s">
        <v>464</v>
      </c>
      <c r="E213" s="6" t="s">
        <v>62</v>
      </c>
      <c r="F213" s="6" t="s">
        <v>343</v>
      </c>
      <c r="G213" s="8" t="s">
        <v>37</v>
      </c>
      <c r="H213" s="7">
        <v>23.626613809558265</v>
      </c>
      <c r="I213" s="7">
        <v>15.017245940881377</v>
      </c>
      <c r="J213" s="7">
        <v>5.5609208130389352</v>
      </c>
      <c r="K213" s="7">
        <v>22.37</v>
      </c>
      <c r="L213" s="7">
        <v>57.504074074074062</v>
      </c>
      <c r="M213" s="7">
        <v>0</v>
      </c>
      <c r="N213" s="7">
        <v>39.75</v>
      </c>
      <c r="O213" s="7">
        <v>16.175000000000001</v>
      </c>
      <c r="P213" s="7">
        <v>27.024396458295989</v>
      </c>
      <c r="Q213" s="7">
        <v>27.305234640688816</v>
      </c>
      <c r="R213" s="7">
        <v>14.701828827113497</v>
      </c>
      <c r="S213" s="7">
        <v>51.107855355875316</v>
      </c>
      <c r="T213" s="7">
        <v>5.6261538461538407</v>
      </c>
      <c r="U213" s="7">
        <v>26.124358974358969</v>
      </c>
      <c r="V213" s="7">
        <v>6.516274509803921</v>
      </c>
      <c r="W213" s="7">
        <v>97.284264120429242</v>
      </c>
      <c r="X213" s="7">
        <v>22.1</v>
      </c>
      <c r="Y213" s="7">
        <v>26.961157654226994</v>
      </c>
      <c r="Z213" s="7">
        <v>0</v>
      </c>
      <c r="AA213" s="7">
        <v>4.8849999999999998</v>
      </c>
    </row>
    <row r="214" spans="1:27" ht="14" x14ac:dyDescent="0.3">
      <c r="A214" s="8" t="s">
        <v>465</v>
      </c>
      <c r="B214" s="9" t="s">
        <v>439</v>
      </c>
      <c r="C214" s="6" t="s">
        <v>440</v>
      </c>
      <c r="D214" s="6" t="s">
        <v>466</v>
      </c>
      <c r="E214" s="6" t="s">
        <v>43</v>
      </c>
      <c r="F214" s="6" t="s">
        <v>343</v>
      </c>
      <c r="G214" s="8" t="s">
        <v>37</v>
      </c>
      <c r="H214" s="7">
        <v>20.590841867584079</v>
      </c>
      <c r="I214" s="7">
        <v>14.004524209460882</v>
      </c>
      <c r="J214" s="7">
        <v>2.1851817083039586</v>
      </c>
      <c r="K214" s="7">
        <v>22.37</v>
      </c>
      <c r="L214" s="7">
        <v>57.504074074074062</v>
      </c>
      <c r="M214" s="7">
        <v>0</v>
      </c>
      <c r="N214" s="7">
        <v>39.75</v>
      </c>
      <c r="O214" s="7">
        <v>16.175000000000001</v>
      </c>
      <c r="P214" s="7">
        <v>12.181309040285932</v>
      </c>
      <c r="Q214" s="7">
        <v>19.264139618064384</v>
      </c>
      <c r="R214" s="7">
        <v>11.071632982650444</v>
      </c>
      <c r="S214" s="7">
        <v>0.23499999999999943</v>
      </c>
      <c r="T214" s="7">
        <v>2.8799999999999955</v>
      </c>
      <c r="U214" s="7">
        <v>4.5799999999999983</v>
      </c>
      <c r="V214" s="7">
        <v>1.4899999999999949</v>
      </c>
      <c r="W214" s="7">
        <v>97.284264120429242</v>
      </c>
      <c r="X214" s="7">
        <v>22.1</v>
      </c>
      <c r="Y214" s="7">
        <v>18.936877076411989</v>
      </c>
      <c r="Z214" s="7">
        <v>1.5277777777777999</v>
      </c>
      <c r="AA214" s="7">
        <v>4.8849999999999998</v>
      </c>
    </row>
    <row r="215" spans="1:27" ht="14" x14ac:dyDescent="0.3">
      <c r="A215" s="8" t="s">
        <v>467</v>
      </c>
      <c r="B215" s="9" t="s">
        <v>439</v>
      </c>
      <c r="C215" s="6" t="s">
        <v>440</v>
      </c>
      <c r="D215" s="6" t="s">
        <v>468</v>
      </c>
      <c r="E215" s="6" t="s">
        <v>43</v>
      </c>
      <c r="F215" s="6" t="s">
        <v>343</v>
      </c>
      <c r="G215" s="8" t="s">
        <v>37</v>
      </c>
      <c r="H215" s="7">
        <v>18.76034666687681</v>
      </c>
      <c r="I215" s="7">
        <v>13.900167890151465</v>
      </c>
      <c r="J215" s="7">
        <v>1.8373273106058905</v>
      </c>
      <c r="K215" s="7">
        <v>22.37</v>
      </c>
      <c r="L215" s="7">
        <v>57.504074074074062</v>
      </c>
      <c r="M215" s="7">
        <v>0</v>
      </c>
      <c r="N215" s="7">
        <v>39.75</v>
      </c>
      <c r="O215" s="7">
        <v>16.175000000000001</v>
      </c>
      <c r="P215" s="7">
        <v>24.813093167356556</v>
      </c>
      <c r="Q215" s="7">
        <v>20.827139618064386</v>
      </c>
      <c r="R215" s="7">
        <v>14.141884920634952</v>
      </c>
      <c r="S215" s="7">
        <v>54.12741675938409</v>
      </c>
      <c r="T215" s="7">
        <v>7.4899999999999949</v>
      </c>
      <c r="U215" s="7">
        <v>5.8100000000000023</v>
      </c>
      <c r="V215" s="7">
        <v>0.23000000000000398</v>
      </c>
      <c r="W215" s="7">
        <v>97.284264120429242</v>
      </c>
      <c r="X215" s="7">
        <v>22.1</v>
      </c>
      <c r="Y215" s="7">
        <v>25.841269841269906</v>
      </c>
      <c r="Z215" s="7">
        <v>0</v>
      </c>
      <c r="AA215" s="7">
        <v>4.8849999999999998</v>
      </c>
    </row>
    <row r="216" spans="1:27" ht="14" x14ac:dyDescent="0.3">
      <c r="A216" s="8" t="s">
        <v>469</v>
      </c>
      <c r="B216" s="9" t="s">
        <v>439</v>
      </c>
      <c r="C216" s="6" t="s">
        <v>440</v>
      </c>
      <c r="D216" s="6" t="s">
        <v>470</v>
      </c>
      <c r="E216" s="6" t="s">
        <v>62</v>
      </c>
      <c r="F216" s="6" t="s">
        <v>343</v>
      </c>
      <c r="G216" s="8" t="s">
        <v>37</v>
      </c>
      <c r="H216" s="7">
        <v>16.117364250916232</v>
      </c>
      <c r="I216" s="7">
        <v>14.909138933238658</v>
      </c>
      <c r="J216" s="7">
        <v>5.2005641208965363</v>
      </c>
      <c r="K216" s="7">
        <v>22.37</v>
      </c>
      <c r="L216" s="7">
        <v>57.504074074074062</v>
      </c>
      <c r="M216" s="7">
        <v>0</v>
      </c>
      <c r="N216" s="7">
        <v>39.75</v>
      </c>
      <c r="O216" s="7">
        <v>16.175000000000001</v>
      </c>
      <c r="P216" s="7">
        <v>21.759500000000003</v>
      </c>
      <c r="Q216" s="7">
        <v>27.5075</v>
      </c>
      <c r="R216" s="7">
        <v>1.2212499999999999</v>
      </c>
      <c r="S216" s="7">
        <v>51.339999999999996</v>
      </c>
      <c r="T216" s="7">
        <v>5.2199999999999989</v>
      </c>
      <c r="U216" s="7">
        <v>25.25</v>
      </c>
      <c r="V216" s="7">
        <v>15.840000000000003</v>
      </c>
      <c r="W216" s="7">
        <v>91.87</v>
      </c>
      <c r="X216" s="7">
        <v>22.1</v>
      </c>
      <c r="Y216" s="7">
        <v>0</v>
      </c>
      <c r="Z216" s="7">
        <v>0</v>
      </c>
      <c r="AA216" s="7">
        <v>4.8849999999999998</v>
      </c>
    </row>
    <row r="217" spans="1:27" ht="14" x14ac:dyDescent="0.3">
      <c r="A217" s="8" t="s">
        <v>471</v>
      </c>
      <c r="B217" s="9" t="s">
        <v>439</v>
      </c>
      <c r="C217" s="6" t="s">
        <v>440</v>
      </c>
      <c r="D217" s="6" t="s">
        <v>472</v>
      </c>
      <c r="E217" s="6" t="s">
        <v>40</v>
      </c>
      <c r="F217" s="6" t="s">
        <v>343</v>
      </c>
      <c r="G217" s="8" t="s">
        <v>37</v>
      </c>
      <c r="H217" s="7">
        <v>24.817113073782934</v>
      </c>
      <c r="I217" s="7">
        <v>13.977614506464274</v>
      </c>
      <c r="J217" s="7">
        <v>2.0954826983152537</v>
      </c>
      <c r="K217" s="7">
        <v>22.37</v>
      </c>
      <c r="L217" s="7">
        <v>57.504074074074062</v>
      </c>
      <c r="M217" s="7">
        <v>0</v>
      </c>
      <c r="N217" s="7">
        <v>39.75</v>
      </c>
      <c r="O217" s="7">
        <v>16.175000000000001</v>
      </c>
      <c r="P217" s="7">
        <v>27.323066666666683</v>
      </c>
      <c r="Q217" s="7">
        <v>33.041000000000004</v>
      </c>
      <c r="R217" s="7">
        <v>13.356666666666699</v>
      </c>
      <c r="S217" s="7">
        <v>43.82</v>
      </c>
      <c r="T217" s="7">
        <v>0.90000000000000568</v>
      </c>
      <c r="U217" s="7">
        <v>51.57</v>
      </c>
      <c r="V217" s="7">
        <v>0.90000000000000568</v>
      </c>
      <c r="W217" s="7">
        <v>99.7</v>
      </c>
      <c r="X217" s="7">
        <v>22.1</v>
      </c>
      <c r="Y217" s="7">
        <v>24.2708333333334</v>
      </c>
      <c r="Z217" s="7">
        <v>0</v>
      </c>
      <c r="AA217" s="7">
        <v>4.8849999999999998</v>
      </c>
    </row>
    <row r="218" spans="1:27" ht="14" x14ac:dyDescent="0.3">
      <c r="A218" s="8" t="s">
        <v>473</v>
      </c>
      <c r="B218" s="9" t="s">
        <v>439</v>
      </c>
      <c r="C218" s="6" t="s">
        <v>440</v>
      </c>
      <c r="D218" s="6" t="s">
        <v>474</v>
      </c>
      <c r="E218" s="6" t="s">
        <v>40</v>
      </c>
      <c r="F218" s="6" t="s">
        <v>343</v>
      </c>
      <c r="G218" s="8" t="s">
        <v>37</v>
      </c>
      <c r="H218" s="7">
        <v>24.163604113822018</v>
      </c>
      <c r="I218" s="7">
        <v>13.965454141653325</v>
      </c>
      <c r="J218" s="7">
        <v>0.65143937701561461</v>
      </c>
      <c r="K218" s="7">
        <v>22.896315789473682</v>
      </c>
      <c r="L218" s="7">
        <v>57.504074074074062</v>
      </c>
      <c r="M218" s="7">
        <v>2.6315789473684208</v>
      </c>
      <c r="N218" s="7">
        <v>39.75</v>
      </c>
      <c r="O218" s="7">
        <v>16.175000000000001</v>
      </c>
      <c r="P218" s="7">
        <v>35.779810234213777</v>
      </c>
      <c r="Q218" s="7">
        <v>40.923499999999997</v>
      </c>
      <c r="R218" s="7">
        <v>27.018525585534448</v>
      </c>
      <c r="S218" s="7">
        <v>43.015000000000001</v>
      </c>
      <c r="T218" s="7">
        <v>30.840000000000003</v>
      </c>
      <c r="U218" s="7">
        <v>55.19</v>
      </c>
      <c r="V218" s="7">
        <v>30.840000000000003</v>
      </c>
      <c r="W218" s="7">
        <v>55.19</v>
      </c>
      <c r="X218" s="7">
        <v>22.1</v>
      </c>
      <c r="Y218" s="7">
        <v>50.882976218507196</v>
      </c>
      <c r="Z218" s="7">
        <v>1.4231499051233953</v>
      </c>
      <c r="AA218" s="7">
        <v>4.8849999999999998</v>
      </c>
    </row>
    <row r="219" spans="1:27" ht="14" x14ac:dyDescent="0.3">
      <c r="A219" s="8" t="s">
        <v>475</v>
      </c>
      <c r="B219" s="9" t="s">
        <v>439</v>
      </c>
      <c r="C219" s="6" t="s">
        <v>440</v>
      </c>
      <c r="D219" s="6" t="s">
        <v>476</v>
      </c>
      <c r="E219" s="6" t="s">
        <v>40</v>
      </c>
      <c r="F219" s="6" t="s">
        <v>343</v>
      </c>
      <c r="G219" s="8" t="s">
        <v>37</v>
      </c>
      <c r="H219" s="7">
        <v>17.440487316298395</v>
      </c>
      <c r="I219" s="7">
        <v>13.932437080001623</v>
      </c>
      <c r="J219" s="7">
        <v>1.9448912767730926</v>
      </c>
      <c r="K219" s="7">
        <v>22.37</v>
      </c>
      <c r="L219" s="7">
        <v>57.504074074074062</v>
      </c>
      <c r="M219" s="7">
        <v>0</v>
      </c>
      <c r="N219" s="7">
        <v>39.75</v>
      </c>
      <c r="O219" s="7">
        <v>16.175000000000001</v>
      </c>
      <c r="P219" s="7">
        <v>28.696587877793014</v>
      </c>
      <c r="Q219" s="7">
        <v>34.705249999999999</v>
      </c>
      <c r="R219" s="7">
        <v>11.393719694482526</v>
      </c>
      <c r="S219" s="7">
        <v>51.285000000000004</v>
      </c>
      <c r="T219" s="7">
        <v>7.4899999999999949</v>
      </c>
      <c r="U219" s="7">
        <v>48.91</v>
      </c>
      <c r="V219" s="7">
        <v>9.0450000000000017</v>
      </c>
      <c r="W219" s="7">
        <v>94.79</v>
      </c>
      <c r="X219" s="7">
        <v>22.1</v>
      </c>
      <c r="Y219" s="7">
        <v>17.162359824475899</v>
      </c>
      <c r="Z219" s="7">
        <v>6.3651591289783056</v>
      </c>
      <c r="AA219" s="7">
        <v>4.8849999999999998</v>
      </c>
    </row>
    <row r="220" spans="1:27" ht="14" x14ac:dyDescent="0.3">
      <c r="A220" s="8" t="s">
        <v>477</v>
      </c>
      <c r="B220" s="9" t="s">
        <v>439</v>
      </c>
      <c r="C220" s="6" t="s">
        <v>440</v>
      </c>
      <c r="D220" s="6" t="s">
        <v>478</v>
      </c>
      <c r="E220" s="6" t="s">
        <v>46</v>
      </c>
      <c r="F220" s="6" t="s">
        <v>343</v>
      </c>
      <c r="G220" s="8" t="s">
        <v>37</v>
      </c>
      <c r="H220" s="7">
        <v>19.808217446767117</v>
      </c>
      <c r="I220" s="7">
        <v>13.949806915479787</v>
      </c>
      <c r="J220" s="7">
        <v>2.0027907283669664</v>
      </c>
      <c r="K220" s="7">
        <v>22.37</v>
      </c>
      <c r="L220" s="7">
        <v>57.504074074074062</v>
      </c>
      <c r="M220" s="7">
        <v>0</v>
      </c>
      <c r="N220" s="7">
        <v>39.75</v>
      </c>
      <c r="O220" s="7">
        <v>16.175000000000001</v>
      </c>
      <c r="P220" s="7">
        <v>26.802665990990995</v>
      </c>
      <c r="Q220" s="7">
        <v>38.762498310810813</v>
      </c>
      <c r="R220" s="7">
        <v>1.2212499999999999</v>
      </c>
      <c r="S220" s="7">
        <v>54.045833333333334</v>
      </c>
      <c r="T220" s="7">
        <v>9.8027027027027032</v>
      </c>
      <c r="U220" s="7">
        <v>57.24</v>
      </c>
      <c r="V220" s="7">
        <v>13.517916666666679</v>
      </c>
      <c r="W220" s="7">
        <v>96.08</v>
      </c>
      <c r="X220" s="7">
        <v>22.1</v>
      </c>
      <c r="Y220" s="7">
        <v>0</v>
      </c>
      <c r="Z220" s="7">
        <v>0</v>
      </c>
      <c r="AA220" s="7">
        <v>4.8849999999999998</v>
      </c>
    </row>
    <row r="221" spans="1:27" ht="14" x14ac:dyDescent="0.3">
      <c r="A221" s="8" t="s">
        <v>479</v>
      </c>
      <c r="B221" s="9" t="s">
        <v>439</v>
      </c>
      <c r="C221" s="6" t="s">
        <v>440</v>
      </c>
      <c r="D221" s="6" t="s">
        <v>480</v>
      </c>
      <c r="E221" s="6" t="s">
        <v>43</v>
      </c>
      <c r="F221" s="6" t="s">
        <v>343</v>
      </c>
      <c r="G221" s="8" t="s">
        <v>37</v>
      </c>
      <c r="H221" s="7">
        <v>20.787923165238411</v>
      </c>
      <c r="I221" s="7">
        <v>14.892991620413571</v>
      </c>
      <c r="J221" s="7">
        <v>5.1467397448129182</v>
      </c>
      <c r="K221" s="7">
        <v>22.37</v>
      </c>
      <c r="L221" s="7">
        <v>57.504074074074062</v>
      </c>
      <c r="M221" s="7">
        <v>0</v>
      </c>
      <c r="N221" s="7">
        <v>39.75</v>
      </c>
      <c r="O221" s="7">
        <v>16.175000000000001</v>
      </c>
      <c r="P221" s="7">
        <v>24.217538489652217</v>
      </c>
      <c r="Q221" s="7">
        <v>35.739806684902639</v>
      </c>
      <c r="R221" s="7">
        <v>5.144039539227899</v>
      </c>
      <c r="S221" s="7">
        <v>39.32</v>
      </c>
      <c r="T221" s="7">
        <v>10.427212737875109</v>
      </c>
      <c r="U221" s="7">
        <v>62.018809545133678</v>
      </c>
      <c r="V221" s="7">
        <v>0.79999999999999716</v>
      </c>
      <c r="W221" s="7">
        <v>77.84</v>
      </c>
      <c r="X221" s="7">
        <v>22.1</v>
      </c>
      <c r="Y221" s="7">
        <v>7.845579078455799</v>
      </c>
      <c r="Z221" s="7">
        <v>0</v>
      </c>
      <c r="AA221" s="7">
        <v>4.8849999999999998</v>
      </c>
    </row>
    <row r="222" spans="1:27" ht="14" x14ac:dyDescent="0.3">
      <c r="A222" s="8" t="s">
        <v>481</v>
      </c>
      <c r="B222" s="9" t="s">
        <v>439</v>
      </c>
      <c r="C222" s="6" t="s">
        <v>440</v>
      </c>
      <c r="D222" s="6" t="s">
        <v>482</v>
      </c>
      <c r="E222" s="6" t="s">
        <v>43</v>
      </c>
      <c r="F222" s="6" t="s">
        <v>343</v>
      </c>
      <c r="G222" s="8" t="s">
        <v>37</v>
      </c>
      <c r="H222" s="7">
        <v>26.706342315152384</v>
      </c>
      <c r="I222" s="7">
        <v>18.034902373632239</v>
      </c>
      <c r="J222" s="7">
        <v>15.619775588875143</v>
      </c>
      <c r="K222" s="7">
        <v>22.37</v>
      </c>
      <c r="L222" s="7">
        <v>57.504074074074062</v>
      </c>
      <c r="M222" s="7">
        <v>0</v>
      </c>
      <c r="N222" s="7">
        <v>39.75</v>
      </c>
      <c r="O222" s="7">
        <v>16.175000000000001</v>
      </c>
      <c r="P222" s="7">
        <v>30.450900000000001</v>
      </c>
      <c r="Q222" s="7">
        <v>45.551000000000002</v>
      </c>
      <c r="R222" s="7">
        <v>1.2212499999999999</v>
      </c>
      <c r="S222" s="7">
        <v>58.71</v>
      </c>
      <c r="T222" s="7">
        <v>8.5699999999999932</v>
      </c>
      <c r="U222" s="7">
        <v>69.960000000000008</v>
      </c>
      <c r="V222" s="7">
        <v>31.900000000000006</v>
      </c>
      <c r="W222" s="7">
        <v>99.98</v>
      </c>
      <c r="X222" s="7">
        <v>22.1</v>
      </c>
      <c r="Y222" s="7">
        <v>0</v>
      </c>
      <c r="Z222" s="7">
        <v>0</v>
      </c>
      <c r="AA222" s="7">
        <v>4.8849999999999998</v>
      </c>
    </row>
    <row r="223" spans="1:27" ht="14" x14ac:dyDescent="0.3">
      <c r="A223" s="8" t="s">
        <v>483</v>
      </c>
      <c r="B223" s="9" t="s">
        <v>439</v>
      </c>
      <c r="C223" s="6" t="s">
        <v>440</v>
      </c>
      <c r="D223" s="6" t="s">
        <v>484</v>
      </c>
      <c r="E223" s="6" t="s">
        <v>40</v>
      </c>
      <c r="F223" s="6" t="s">
        <v>343</v>
      </c>
      <c r="G223" s="8" t="s">
        <v>37</v>
      </c>
      <c r="H223" s="7">
        <v>24.561547313801125</v>
      </c>
      <c r="I223" s="7">
        <v>14.808224574845312</v>
      </c>
      <c r="J223" s="7">
        <v>4.8641829262520551</v>
      </c>
      <c r="K223" s="7">
        <v>22.37</v>
      </c>
      <c r="L223" s="7">
        <v>57.504074074074062</v>
      </c>
      <c r="M223" s="7">
        <v>0</v>
      </c>
      <c r="N223" s="7">
        <v>39.75</v>
      </c>
      <c r="O223" s="7">
        <v>16.175000000000001</v>
      </c>
      <c r="P223" s="7">
        <v>32.480414061934198</v>
      </c>
      <c r="Q223" s="7">
        <v>41.174639618064383</v>
      </c>
      <c r="R223" s="7">
        <v>13.396853823745731</v>
      </c>
      <c r="S223" s="7">
        <v>53.259083426050758</v>
      </c>
      <c r="T223" s="7">
        <v>2.9300000000000068</v>
      </c>
      <c r="U223" s="7">
        <v>73</v>
      </c>
      <c r="V223" s="7">
        <v>10.620000000000005</v>
      </c>
      <c r="W223" s="7">
        <v>97.284264120429242</v>
      </c>
      <c r="X223" s="7">
        <v>22.1</v>
      </c>
      <c r="Y223" s="7">
        <v>11.901408450704309</v>
      </c>
      <c r="Z223" s="7">
        <v>24.899598393574308</v>
      </c>
      <c r="AA223" s="7">
        <v>4.8849999999999998</v>
      </c>
    </row>
    <row r="224" spans="1:27" ht="14" x14ac:dyDescent="0.3">
      <c r="A224" s="8" t="s">
        <v>485</v>
      </c>
      <c r="B224" s="9" t="s">
        <v>439</v>
      </c>
      <c r="C224" s="6" t="s">
        <v>440</v>
      </c>
      <c r="D224" s="6" t="s">
        <v>486</v>
      </c>
      <c r="E224" s="6" t="s">
        <v>62</v>
      </c>
      <c r="F224" s="6" t="s">
        <v>343</v>
      </c>
      <c r="G224" s="8" t="s">
        <v>37</v>
      </c>
      <c r="H224" s="7">
        <v>22.086233697640136</v>
      </c>
      <c r="I224" s="7">
        <v>17.6015014349429</v>
      </c>
      <c r="J224" s="7">
        <v>14.175105793244015</v>
      </c>
      <c r="K224" s="7">
        <v>22.37</v>
      </c>
      <c r="L224" s="7">
        <v>57.504074074074062</v>
      </c>
      <c r="M224" s="7">
        <v>0</v>
      </c>
      <c r="N224" s="7">
        <v>39.75</v>
      </c>
      <c r="O224" s="7">
        <v>16.175000000000001</v>
      </c>
      <c r="P224" s="7">
        <v>29.139299999999999</v>
      </c>
      <c r="Q224" s="7">
        <v>46.734499999999997</v>
      </c>
      <c r="R224" s="7">
        <v>1.2212499999999999</v>
      </c>
      <c r="S224" s="7">
        <v>49.784999999999997</v>
      </c>
      <c r="T224" s="7">
        <v>2.0699999999999932</v>
      </c>
      <c r="U224" s="7">
        <v>96.56</v>
      </c>
      <c r="V224" s="7">
        <v>2.0799999999999983</v>
      </c>
      <c r="W224" s="7">
        <v>97.49</v>
      </c>
      <c r="X224" s="7">
        <v>22.1</v>
      </c>
      <c r="Y224" s="7">
        <v>0</v>
      </c>
      <c r="Z224" s="7">
        <v>0</v>
      </c>
      <c r="AA224" s="7">
        <v>4.8849999999999998</v>
      </c>
    </row>
    <row r="225" spans="1:27" ht="14" x14ac:dyDescent="0.3">
      <c r="A225" s="8" t="s">
        <v>487</v>
      </c>
      <c r="B225" s="9" t="s">
        <v>439</v>
      </c>
      <c r="C225" s="6" t="s">
        <v>440</v>
      </c>
      <c r="D225" s="6" t="s">
        <v>488</v>
      </c>
      <c r="E225" s="6" t="s">
        <v>43</v>
      </c>
      <c r="F225" s="6" t="s">
        <v>343</v>
      </c>
      <c r="G225" s="8" t="s">
        <v>37</v>
      </c>
      <c r="H225" s="7">
        <v>24.385276979383526</v>
      </c>
      <c r="I225" s="7">
        <v>14.164236220818182</v>
      </c>
      <c r="J225" s="7">
        <v>2.7175550794949537</v>
      </c>
      <c r="K225" s="7">
        <v>22.37</v>
      </c>
      <c r="L225" s="7">
        <v>57.504074074074062</v>
      </c>
      <c r="M225" s="7">
        <v>0</v>
      </c>
      <c r="N225" s="7">
        <v>39.75</v>
      </c>
      <c r="O225" s="7">
        <v>16.175000000000001</v>
      </c>
      <c r="P225" s="7">
        <v>32.640175725986595</v>
      </c>
      <c r="Q225" s="7">
        <v>35.401249999999997</v>
      </c>
      <c r="R225" s="7">
        <v>19.091689314966498</v>
      </c>
      <c r="S225" s="7">
        <v>54.214999999999996</v>
      </c>
      <c r="T225" s="7">
        <v>9.0749999999999886</v>
      </c>
      <c r="U225" s="7">
        <v>47.47</v>
      </c>
      <c r="V225" s="7">
        <v>8.8299999999999983</v>
      </c>
      <c r="W225" s="7">
        <v>99.355000000000004</v>
      </c>
      <c r="X225" s="7">
        <v>22.1</v>
      </c>
      <c r="Y225" s="7">
        <v>35.740878629932993</v>
      </c>
      <c r="Z225" s="7">
        <v>0</v>
      </c>
      <c r="AA225" s="7">
        <v>4.8849999999999998</v>
      </c>
    </row>
    <row r="226" spans="1:27" ht="14" x14ac:dyDescent="0.3">
      <c r="A226" s="8" t="s">
        <v>489</v>
      </c>
      <c r="B226" s="9" t="s">
        <v>439</v>
      </c>
      <c r="C226" s="6" t="s">
        <v>440</v>
      </c>
      <c r="D226" s="6" t="s">
        <v>490</v>
      </c>
      <c r="E226" s="6" t="s">
        <v>40</v>
      </c>
      <c r="F226" s="6" t="s">
        <v>343</v>
      </c>
      <c r="G226" s="8" t="s">
        <v>37</v>
      </c>
      <c r="H226" s="7">
        <v>20.174591005038661</v>
      </c>
      <c r="I226" s="7">
        <v>14.126527967156683</v>
      </c>
      <c r="J226" s="7">
        <v>1.1883521286934671</v>
      </c>
      <c r="K226" s="7">
        <v>22.896315789473682</v>
      </c>
      <c r="L226" s="7">
        <v>57.504074074074062</v>
      </c>
      <c r="M226" s="7">
        <v>2.6315789473684208</v>
      </c>
      <c r="N226" s="7">
        <v>39.75</v>
      </c>
      <c r="O226" s="7">
        <v>16.175000000000001</v>
      </c>
      <c r="P226" s="7">
        <v>30.87546605529414</v>
      </c>
      <c r="Q226" s="7">
        <v>21.751250000000006</v>
      </c>
      <c r="R226" s="7">
        <v>34.224915138235346</v>
      </c>
      <c r="S226" s="7">
        <v>42.425000000000004</v>
      </c>
      <c r="T226" s="7">
        <v>6.4000000000000057</v>
      </c>
      <c r="U226" s="7">
        <v>10.930000000000007</v>
      </c>
      <c r="V226" s="7">
        <v>6.4150000000000063</v>
      </c>
      <c r="W226" s="7">
        <v>89.2</v>
      </c>
      <c r="X226" s="7">
        <v>22.1</v>
      </c>
      <c r="Y226" s="7">
        <v>60.425716768027897</v>
      </c>
      <c r="Z226" s="7">
        <v>11.1632270168856</v>
      </c>
      <c r="AA226" s="7">
        <v>4.8849999999999998</v>
      </c>
    </row>
    <row r="227" spans="1:27" ht="14" x14ac:dyDescent="0.3">
      <c r="A227" s="8" t="s">
        <v>491</v>
      </c>
      <c r="B227" s="9" t="s">
        <v>439</v>
      </c>
      <c r="C227" s="6" t="s">
        <v>440</v>
      </c>
      <c r="D227" s="6" t="s">
        <v>492</v>
      </c>
      <c r="E227" s="6" t="s">
        <v>46</v>
      </c>
      <c r="F227" s="6" t="s">
        <v>343</v>
      </c>
      <c r="G227" s="8" t="s">
        <v>37</v>
      </c>
      <c r="H227" s="7">
        <v>20.318558816680735</v>
      </c>
      <c r="I227" s="7">
        <v>13.845909047762824</v>
      </c>
      <c r="J227" s="7">
        <v>1.6564645026437557</v>
      </c>
      <c r="K227" s="7">
        <v>22.37</v>
      </c>
      <c r="L227" s="7">
        <v>57.504074074074062</v>
      </c>
      <c r="M227" s="7">
        <v>0</v>
      </c>
      <c r="N227" s="7">
        <v>39.75</v>
      </c>
      <c r="O227" s="7">
        <v>16.175000000000001</v>
      </c>
      <c r="P227" s="7">
        <v>20.084674207171112</v>
      </c>
      <c r="Q227" s="7">
        <v>25.969539053281274</v>
      </c>
      <c r="R227" s="7">
        <v>2.6858964646464991</v>
      </c>
      <c r="S227" s="7">
        <v>43.112499999999997</v>
      </c>
      <c r="T227" s="7">
        <v>18.865000000000009</v>
      </c>
      <c r="U227" s="7">
        <v>7.2800000000000011</v>
      </c>
      <c r="V227" s="7">
        <v>21.446927021875126</v>
      </c>
      <c r="W227" s="7">
        <v>84.66</v>
      </c>
      <c r="X227" s="7">
        <v>22.1</v>
      </c>
      <c r="Y227" s="7">
        <v>2.9292929292929983</v>
      </c>
      <c r="Z227" s="7">
        <v>0</v>
      </c>
      <c r="AA227" s="7">
        <v>4.8849999999999998</v>
      </c>
    </row>
    <row r="228" spans="1:27" ht="14" x14ac:dyDescent="0.3">
      <c r="A228" s="8" t="s">
        <v>493</v>
      </c>
      <c r="B228" s="9" t="s">
        <v>439</v>
      </c>
      <c r="C228" s="6" t="s">
        <v>440</v>
      </c>
      <c r="D228" s="6" t="s">
        <v>494</v>
      </c>
      <c r="E228" s="6" t="s">
        <v>43</v>
      </c>
      <c r="F228" s="6" t="s">
        <v>343</v>
      </c>
      <c r="G228" s="8" t="s">
        <v>37</v>
      </c>
      <c r="H228" s="7">
        <v>22.079273703689193</v>
      </c>
      <c r="I228" s="7">
        <v>16.388003405808977</v>
      </c>
      <c r="J228" s="7">
        <v>10.130112362797604</v>
      </c>
      <c r="K228" s="7">
        <v>22.37</v>
      </c>
      <c r="L228" s="7">
        <v>57.504074074074062</v>
      </c>
      <c r="M228" s="7">
        <v>0</v>
      </c>
      <c r="N228" s="7">
        <v>39.75</v>
      </c>
      <c r="O228" s="7">
        <v>16.175000000000001</v>
      </c>
      <c r="P228" s="7">
        <v>25.466860565951642</v>
      </c>
      <c r="Q228" s="7">
        <v>30.147500000000001</v>
      </c>
      <c r="R228" s="7">
        <v>8.2471514148791005</v>
      </c>
      <c r="S228" s="7">
        <v>50.545000000000002</v>
      </c>
      <c r="T228" s="7">
        <v>7.4899999999999949</v>
      </c>
      <c r="U228" s="7">
        <v>35.090000000000003</v>
      </c>
      <c r="V228" s="7">
        <v>3.6400000000000006</v>
      </c>
      <c r="W228" s="7">
        <v>97.45</v>
      </c>
      <c r="X228" s="7">
        <v>22.1</v>
      </c>
      <c r="Y228" s="7">
        <v>11.075612353567706</v>
      </c>
      <c r="Z228" s="7">
        <v>5.9523809523809916</v>
      </c>
      <c r="AA228" s="7">
        <v>4.8849999999999998</v>
      </c>
    </row>
    <row r="229" spans="1:27" ht="14" x14ac:dyDescent="0.3">
      <c r="A229" s="8" t="s">
        <v>495</v>
      </c>
      <c r="B229" s="9" t="s">
        <v>439</v>
      </c>
      <c r="C229" s="6" t="s">
        <v>440</v>
      </c>
      <c r="D229" s="6" t="s">
        <v>496</v>
      </c>
      <c r="E229" s="6" t="s">
        <v>43</v>
      </c>
      <c r="F229" s="6" t="s">
        <v>343</v>
      </c>
      <c r="G229" s="8" t="s">
        <v>37</v>
      </c>
      <c r="H229" s="7">
        <v>22.538468096488291</v>
      </c>
      <c r="I229" s="7">
        <v>14.751402113574684</v>
      </c>
      <c r="J229" s="7">
        <v>4.6747747220166218</v>
      </c>
      <c r="K229" s="7">
        <v>22.37</v>
      </c>
      <c r="L229" s="7">
        <v>57.504074074074062</v>
      </c>
      <c r="M229" s="7">
        <v>0</v>
      </c>
      <c r="N229" s="7">
        <v>39.75</v>
      </c>
      <c r="O229" s="7">
        <v>16.175000000000001</v>
      </c>
      <c r="P229" s="7">
        <v>28.440310140856155</v>
      </c>
      <c r="Q229" s="7">
        <v>28.080500000000001</v>
      </c>
      <c r="R229" s="7">
        <v>19.007775352140381</v>
      </c>
      <c r="S229" s="7">
        <v>48.025000000000006</v>
      </c>
      <c r="T229" s="7">
        <v>2.8599999999999994</v>
      </c>
      <c r="U229" s="7">
        <v>35.349999999999994</v>
      </c>
      <c r="V229" s="7">
        <v>23.680000000000007</v>
      </c>
      <c r="W229" s="7">
        <v>72.37</v>
      </c>
      <c r="X229" s="7">
        <v>22.1</v>
      </c>
      <c r="Y229" s="7">
        <v>23.875802997858713</v>
      </c>
      <c r="Z229" s="7">
        <v>23.394495412844094</v>
      </c>
      <c r="AA229" s="7">
        <v>4.8849999999999998</v>
      </c>
    </row>
    <row r="230" spans="1:27" ht="14" x14ac:dyDescent="0.3">
      <c r="A230" s="8" t="s">
        <v>497</v>
      </c>
      <c r="B230" s="9" t="s">
        <v>439</v>
      </c>
      <c r="C230" s="6" t="s">
        <v>440</v>
      </c>
      <c r="D230" s="6" t="s">
        <v>498</v>
      </c>
      <c r="E230" s="6" t="s">
        <v>43</v>
      </c>
      <c r="F230" s="6" t="s">
        <v>343</v>
      </c>
      <c r="G230" s="8" t="s">
        <v>37</v>
      </c>
      <c r="H230" s="7">
        <v>25.594853358529868</v>
      </c>
      <c r="I230" s="7">
        <v>14.680765146438016</v>
      </c>
      <c r="J230" s="7">
        <v>4.4393181648944031</v>
      </c>
      <c r="K230" s="7">
        <v>22.37</v>
      </c>
      <c r="L230" s="7">
        <v>57.504074074074062</v>
      </c>
      <c r="M230" s="7">
        <v>0</v>
      </c>
      <c r="N230" s="7">
        <v>39.75</v>
      </c>
      <c r="O230" s="7">
        <v>16.175000000000001</v>
      </c>
      <c r="P230" s="7">
        <v>33.73626550764952</v>
      </c>
      <c r="Q230" s="7">
        <v>37.844000000000001</v>
      </c>
      <c r="R230" s="7">
        <v>19.719163769123803</v>
      </c>
      <c r="S230" s="7">
        <v>53.555</v>
      </c>
      <c r="T230" s="7">
        <v>4.8599999999999994</v>
      </c>
      <c r="U230" s="7">
        <v>58.13</v>
      </c>
      <c r="V230" s="7">
        <v>12.430000000000007</v>
      </c>
      <c r="W230" s="7">
        <v>99.15</v>
      </c>
      <c r="X230" s="7">
        <v>22.1</v>
      </c>
      <c r="Y230" s="7">
        <v>36.995827538247603</v>
      </c>
      <c r="Z230" s="7">
        <v>0</v>
      </c>
      <c r="AA230" s="7">
        <v>4.8849999999999998</v>
      </c>
    </row>
    <row r="231" spans="1:27" ht="14" x14ac:dyDescent="0.3">
      <c r="A231" s="8" t="s">
        <v>499</v>
      </c>
      <c r="B231" s="9" t="s">
        <v>439</v>
      </c>
      <c r="C231" s="6" t="s">
        <v>440</v>
      </c>
      <c r="D231" s="6" t="s">
        <v>500</v>
      </c>
      <c r="E231" s="6" t="s">
        <v>62</v>
      </c>
      <c r="F231" s="6" t="s">
        <v>343</v>
      </c>
      <c r="G231" s="8" t="s">
        <v>37</v>
      </c>
      <c r="H231" s="7">
        <v>13.328178991986372</v>
      </c>
      <c r="I231" s="7">
        <v>15.694096835022226</v>
      </c>
      <c r="J231" s="7">
        <v>5.0100729163154503</v>
      </c>
      <c r="K231" s="7">
        <v>23.422631578947367</v>
      </c>
      <c r="L231" s="7">
        <v>57.504074074074062</v>
      </c>
      <c r="M231" s="7">
        <v>5.2631578947368416</v>
      </c>
      <c r="N231" s="7">
        <v>39.75</v>
      </c>
      <c r="O231" s="7">
        <v>16.175000000000001</v>
      </c>
      <c r="P231" s="7">
        <v>15.604700000000001</v>
      </c>
      <c r="Q231" s="7">
        <v>15.773000000000003</v>
      </c>
      <c r="R231" s="7">
        <v>1.2212499999999999</v>
      </c>
      <c r="S231" s="7">
        <v>44.035000000000004</v>
      </c>
      <c r="T231" s="7">
        <v>6.0000000000002274E-2</v>
      </c>
      <c r="U231" s="7">
        <v>1.4000000000000057</v>
      </c>
      <c r="V231" s="7">
        <v>1.1800000000000068</v>
      </c>
      <c r="W231" s="7">
        <v>86.32</v>
      </c>
      <c r="X231" s="7">
        <v>22.1</v>
      </c>
      <c r="Y231" s="7">
        <v>0</v>
      </c>
      <c r="Z231" s="7">
        <v>0</v>
      </c>
      <c r="AA231" s="7">
        <v>4.8849999999999998</v>
      </c>
    </row>
    <row r="232" spans="1:27" ht="14" x14ac:dyDescent="0.3">
      <c r="A232" s="8" t="s">
        <v>501</v>
      </c>
      <c r="B232" s="9" t="s">
        <v>439</v>
      </c>
      <c r="C232" s="6" t="s">
        <v>440</v>
      </c>
      <c r="D232" s="6" t="s">
        <v>502</v>
      </c>
      <c r="E232" s="6" t="s">
        <v>43</v>
      </c>
      <c r="F232" s="6" t="s">
        <v>343</v>
      </c>
      <c r="G232" s="8" t="s">
        <v>37</v>
      </c>
      <c r="H232" s="7">
        <v>24.27661106363864</v>
      </c>
      <c r="I232" s="7">
        <v>15.052283621109336</v>
      </c>
      <c r="J232" s="7">
        <v>5.6777130804654679</v>
      </c>
      <c r="K232" s="7">
        <v>22.37</v>
      </c>
      <c r="L232" s="7">
        <v>57.504074074074062</v>
      </c>
      <c r="M232" s="7">
        <v>0</v>
      </c>
      <c r="N232" s="7">
        <v>39.75</v>
      </c>
      <c r="O232" s="7">
        <v>16.175000000000001</v>
      </c>
      <c r="P232" s="7">
        <v>30.443547429309447</v>
      </c>
      <c r="Q232" s="7">
        <v>32.494999999999997</v>
      </c>
      <c r="R232" s="7">
        <v>18.256368573273615</v>
      </c>
      <c r="S232" s="7">
        <v>50.714999999999996</v>
      </c>
      <c r="T232" s="7">
        <v>10.120000000000005</v>
      </c>
      <c r="U232" s="7">
        <v>39.369999999999997</v>
      </c>
      <c r="V232" s="7">
        <v>2.980000000000004</v>
      </c>
      <c r="W232" s="7">
        <v>99.94</v>
      </c>
      <c r="X232" s="7">
        <v>22.1</v>
      </c>
      <c r="Y232" s="7">
        <v>31.788079470198696</v>
      </c>
      <c r="Z232" s="7">
        <v>4.564315352697065</v>
      </c>
      <c r="AA232" s="7">
        <v>4.8849999999999998</v>
      </c>
    </row>
    <row r="233" spans="1:27" ht="14" x14ac:dyDescent="0.3">
      <c r="A233" s="8" t="s">
        <v>503</v>
      </c>
      <c r="B233" s="9" t="s">
        <v>439</v>
      </c>
      <c r="C233" s="6" t="s">
        <v>440</v>
      </c>
      <c r="D233" s="6" t="s">
        <v>504</v>
      </c>
      <c r="E233" s="6" t="s">
        <v>43</v>
      </c>
      <c r="F233" s="6" t="s">
        <v>343</v>
      </c>
      <c r="G233" s="8" t="s">
        <v>37</v>
      </c>
      <c r="H233" s="7">
        <v>22.063120985219768</v>
      </c>
      <c r="I233" s="7">
        <v>14.10392902017696</v>
      </c>
      <c r="J233" s="7">
        <v>2.516531077357548</v>
      </c>
      <c r="K233" s="7">
        <v>22.37</v>
      </c>
      <c r="L233" s="7">
        <v>57.504074074074062</v>
      </c>
      <c r="M233" s="7">
        <v>0</v>
      </c>
      <c r="N233" s="7">
        <v>39.75</v>
      </c>
      <c r="O233" s="7">
        <v>16.175000000000001</v>
      </c>
      <c r="P233" s="7">
        <v>28.56507719889354</v>
      </c>
      <c r="Q233" s="7">
        <v>22.843249999999998</v>
      </c>
      <c r="R233" s="7">
        <v>23.001942997233851</v>
      </c>
      <c r="S233" s="7">
        <v>51.134999999999998</v>
      </c>
      <c r="T233" s="7">
        <v>8.2900000000000063</v>
      </c>
      <c r="U233" s="7">
        <v>9.6299999999999955</v>
      </c>
      <c r="V233" s="7">
        <v>1.8249999999999886</v>
      </c>
      <c r="W233" s="7">
        <v>99.89</v>
      </c>
      <c r="X233" s="7">
        <v>22.1</v>
      </c>
      <c r="Y233" s="7">
        <v>34.397163120567399</v>
      </c>
      <c r="Z233" s="7">
        <v>18.3284457478006</v>
      </c>
      <c r="AA233" s="7">
        <v>4.8849999999999998</v>
      </c>
    </row>
    <row r="234" spans="1:27" ht="14" x14ac:dyDescent="0.3">
      <c r="A234" s="8" t="s">
        <v>505</v>
      </c>
      <c r="B234" s="9" t="s">
        <v>439</v>
      </c>
      <c r="C234" s="6" t="s">
        <v>440</v>
      </c>
      <c r="D234" s="6" t="s">
        <v>506</v>
      </c>
      <c r="E234" s="6" t="s">
        <v>46</v>
      </c>
      <c r="F234" s="6" t="s">
        <v>343</v>
      </c>
      <c r="G234" s="8" t="s">
        <v>37</v>
      </c>
      <c r="H234" s="7">
        <v>18.477241797017665</v>
      </c>
      <c r="I234" s="7">
        <v>13.54440151007438</v>
      </c>
      <c r="J234" s="7">
        <v>0.65143937701561461</v>
      </c>
      <c r="K234" s="7">
        <v>22.37</v>
      </c>
      <c r="L234" s="7">
        <v>57.504074074074062</v>
      </c>
      <c r="M234" s="7">
        <v>0</v>
      </c>
      <c r="N234" s="7">
        <v>39.75</v>
      </c>
      <c r="O234" s="7">
        <v>16.175000000000001</v>
      </c>
      <c r="P234" s="7">
        <v>27.060505627822295</v>
      </c>
      <c r="Q234" s="7">
        <v>28.594250000000002</v>
      </c>
      <c r="R234" s="7">
        <v>9.4607640695557276</v>
      </c>
      <c r="S234" s="7">
        <v>59.192500000000003</v>
      </c>
      <c r="T234" s="7">
        <v>26.090000000000003</v>
      </c>
      <c r="U234" s="7">
        <v>2.6850000000000023</v>
      </c>
      <c r="V234" s="7">
        <v>26.180000000000007</v>
      </c>
      <c r="W234" s="7">
        <v>92.165000000000006</v>
      </c>
      <c r="X234" s="7">
        <v>22.1</v>
      </c>
      <c r="Y234" s="7">
        <v>12.567623803578897</v>
      </c>
      <c r="Z234" s="7">
        <v>7.8228086710651183</v>
      </c>
      <c r="AA234" s="7">
        <v>4.8849999999999998</v>
      </c>
    </row>
    <row r="235" spans="1:27" ht="14" x14ac:dyDescent="0.3">
      <c r="A235" s="8" t="s">
        <v>507</v>
      </c>
      <c r="B235" s="9" t="s">
        <v>439</v>
      </c>
      <c r="C235" s="6" t="s">
        <v>440</v>
      </c>
      <c r="D235" s="6" t="s">
        <v>508</v>
      </c>
      <c r="E235" s="6" t="s">
        <v>40</v>
      </c>
      <c r="F235" s="6" t="s">
        <v>343</v>
      </c>
      <c r="G235" s="8" t="s">
        <v>37</v>
      </c>
      <c r="H235" s="7">
        <v>24.539379718629732</v>
      </c>
      <c r="I235" s="7">
        <v>19.155155455135748</v>
      </c>
      <c r="J235" s="7">
        <v>19.353952527220176</v>
      </c>
      <c r="K235" s="7">
        <v>22.37</v>
      </c>
      <c r="L235" s="7">
        <v>57.504074074074062</v>
      </c>
      <c r="M235" s="7">
        <v>0</v>
      </c>
      <c r="N235" s="7">
        <v>39.75</v>
      </c>
      <c r="O235" s="7">
        <v>16.175000000000001</v>
      </c>
      <c r="P235" s="7">
        <v>26.803462253460474</v>
      </c>
      <c r="Q235" s="7">
        <v>33.232788163050031</v>
      </c>
      <c r="R235" s="7">
        <v>6.7121590909090987</v>
      </c>
      <c r="S235" s="7">
        <v>54.12741675938409</v>
      </c>
      <c r="T235" s="7">
        <v>7.4899999999999949</v>
      </c>
      <c r="U235" s="7">
        <v>46.894303797468353</v>
      </c>
      <c r="V235" s="7">
        <v>13.517916666666679</v>
      </c>
      <c r="W235" s="7">
        <v>84.532063492063486</v>
      </c>
      <c r="X235" s="7">
        <v>22.1</v>
      </c>
      <c r="Y235" s="7">
        <v>10.981818181818198</v>
      </c>
      <c r="Z235" s="7">
        <v>0</v>
      </c>
      <c r="AA235" s="7">
        <v>4.8849999999999998</v>
      </c>
    </row>
    <row r="236" spans="1:27" ht="14" x14ac:dyDescent="0.3">
      <c r="A236" s="8" t="s">
        <v>509</v>
      </c>
      <c r="B236" s="9" t="s">
        <v>439</v>
      </c>
      <c r="C236" s="6" t="s">
        <v>440</v>
      </c>
      <c r="D236" s="6" t="s">
        <v>510</v>
      </c>
      <c r="E236" s="6" t="s">
        <v>43</v>
      </c>
      <c r="F236" s="6" t="s">
        <v>343</v>
      </c>
      <c r="G236" s="8" t="s">
        <v>37</v>
      </c>
      <c r="H236" s="7">
        <v>23.312493505708524</v>
      </c>
      <c r="I236" s="7">
        <v>16.810818658764411</v>
      </c>
      <c r="J236" s="7">
        <v>11.539496539315717</v>
      </c>
      <c r="K236" s="7">
        <v>22.37</v>
      </c>
      <c r="L236" s="7">
        <v>57.504074074074062</v>
      </c>
      <c r="M236" s="7">
        <v>0</v>
      </c>
      <c r="N236" s="7">
        <v>39.75</v>
      </c>
      <c r="O236" s="7">
        <v>16.175000000000001</v>
      </c>
      <c r="P236" s="7">
        <v>28.11387987697082</v>
      </c>
      <c r="Q236" s="7">
        <v>33.32588961806438</v>
      </c>
      <c r="R236" s="7">
        <v>11.811768361337277</v>
      </c>
      <c r="S236" s="7">
        <v>50.294083426050754</v>
      </c>
      <c r="T236" s="7">
        <v>7.4899999999999949</v>
      </c>
      <c r="U236" s="7">
        <v>44.36</v>
      </c>
      <c r="V236" s="7">
        <v>6.4549999999999983</v>
      </c>
      <c r="W236" s="7">
        <v>97.284264120429242</v>
      </c>
      <c r="X236" s="7">
        <v>22.1</v>
      </c>
      <c r="Y236" s="7">
        <v>15.338645418326706</v>
      </c>
      <c r="Z236" s="7">
        <v>11.684782608695699</v>
      </c>
      <c r="AA236" s="7">
        <v>4.8849999999999998</v>
      </c>
    </row>
    <row r="237" spans="1:27" ht="14" x14ac:dyDescent="0.3">
      <c r="A237" s="8" t="s">
        <v>511</v>
      </c>
      <c r="B237" s="9" t="s">
        <v>439</v>
      </c>
      <c r="C237" s="6" t="s">
        <v>440</v>
      </c>
      <c r="D237" s="6" t="s">
        <v>512</v>
      </c>
      <c r="E237" s="6" t="s">
        <v>40</v>
      </c>
      <c r="F237" s="6" t="s">
        <v>343</v>
      </c>
      <c r="G237" s="8" t="s">
        <v>37</v>
      </c>
      <c r="H237" s="7">
        <v>26.579670080224091</v>
      </c>
      <c r="I237" s="7">
        <v>15.070223106318512</v>
      </c>
      <c r="J237" s="7">
        <v>5.7375113644960534</v>
      </c>
      <c r="K237" s="7">
        <v>22.37</v>
      </c>
      <c r="L237" s="7">
        <v>57.504074074074062</v>
      </c>
      <c r="M237" s="7">
        <v>0</v>
      </c>
      <c r="N237" s="7">
        <v>39.75</v>
      </c>
      <c r="O237" s="7">
        <v>16.175000000000001</v>
      </c>
      <c r="P237" s="7">
        <v>34.277885530377191</v>
      </c>
      <c r="Q237" s="7">
        <v>42.522500000000001</v>
      </c>
      <c r="R237" s="7">
        <v>19.754713825942979</v>
      </c>
      <c r="S237" s="7">
        <v>46.835000000000001</v>
      </c>
      <c r="T237" s="7">
        <v>0.15999999999999659</v>
      </c>
      <c r="U237" s="7">
        <v>87.74</v>
      </c>
      <c r="V237" s="7">
        <v>0.15999999999999659</v>
      </c>
      <c r="W237" s="7">
        <v>92.79</v>
      </c>
      <c r="X237" s="7">
        <v>22.1</v>
      </c>
      <c r="Y237" s="7">
        <v>30.129990714949002</v>
      </c>
      <c r="Z237" s="7">
        <v>13.873873873873904</v>
      </c>
      <c r="AA237" s="7">
        <v>4.8849999999999998</v>
      </c>
    </row>
    <row r="238" spans="1:27" ht="14" x14ac:dyDescent="0.3">
      <c r="A238" s="8" t="s">
        <v>513</v>
      </c>
      <c r="B238" s="9" t="s">
        <v>439</v>
      </c>
      <c r="C238" s="6" t="s">
        <v>440</v>
      </c>
      <c r="D238" s="6" t="s">
        <v>514</v>
      </c>
      <c r="E238" s="6" t="s">
        <v>46</v>
      </c>
      <c r="F238" s="6" t="s">
        <v>343</v>
      </c>
      <c r="G238" s="8" t="s">
        <v>37</v>
      </c>
      <c r="H238" s="7">
        <v>16.643149037427179</v>
      </c>
      <c r="I238" s="7">
        <v>14.080345874442781</v>
      </c>
      <c r="J238" s="7">
        <v>2.4379205915769462</v>
      </c>
      <c r="K238" s="7">
        <v>22.37</v>
      </c>
      <c r="L238" s="7">
        <v>57.504074074074062</v>
      </c>
      <c r="M238" s="7">
        <v>0</v>
      </c>
      <c r="N238" s="7">
        <v>39.75</v>
      </c>
      <c r="O238" s="7">
        <v>16.175000000000001</v>
      </c>
      <c r="P238" s="7">
        <v>12.05526190476192</v>
      </c>
      <c r="Q238" s="7">
        <v>11.161249999999999</v>
      </c>
      <c r="R238" s="7">
        <v>9.8894047619048013</v>
      </c>
      <c r="S238" s="7">
        <v>18.174999999999997</v>
      </c>
      <c r="T238" s="7">
        <v>7.4899999999999949</v>
      </c>
      <c r="U238" s="7">
        <v>3.5400000000000063</v>
      </c>
      <c r="V238" s="7">
        <v>9.0450000000000017</v>
      </c>
      <c r="W238" s="7">
        <v>28.569999999999993</v>
      </c>
      <c r="X238" s="7">
        <v>22.1</v>
      </c>
      <c r="Y238" s="7">
        <v>17.336309523809604</v>
      </c>
      <c r="Z238" s="7">
        <v>0</v>
      </c>
      <c r="AA238" s="7">
        <v>4.8849999999999998</v>
      </c>
    </row>
    <row r="239" spans="1:27" ht="14" x14ac:dyDescent="0.3">
      <c r="A239" s="8" t="s">
        <v>515</v>
      </c>
      <c r="B239" s="9" t="s">
        <v>439</v>
      </c>
      <c r="C239" s="6" t="s">
        <v>440</v>
      </c>
      <c r="D239" s="6" t="s">
        <v>516</v>
      </c>
      <c r="E239" s="6" t="s">
        <v>40</v>
      </c>
      <c r="F239" s="6" t="s">
        <v>343</v>
      </c>
      <c r="G239" s="8" t="s">
        <v>37</v>
      </c>
      <c r="H239" s="7">
        <v>25.39555951391592</v>
      </c>
      <c r="I239" s="7">
        <v>15.08128675597602</v>
      </c>
      <c r="J239" s="7">
        <v>5.7743901966877464</v>
      </c>
      <c r="K239" s="7">
        <v>22.37</v>
      </c>
      <c r="L239" s="7">
        <v>57.504074074074062</v>
      </c>
      <c r="M239" s="7">
        <v>0</v>
      </c>
      <c r="N239" s="7">
        <v>39.75</v>
      </c>
      <c r="O239" s="7">
        <v>16.175000000000001</v>
      </c>
      <c r="P239" s="7">
        <v>34.464552538829174</v>
      </c>
      <c r="Q239" s="7">
        <v>44.281687500000004</v>
      </c>
      <c r="R239" s="7">
        <v>13.885527180406259</v>
      </c>
      <c r="S239" s="7">
        <v>55.988333333333337</v>
      </c>
      <c r="T239" s="7">
        <v>7.4899999999999949</v>
      </c>
      <c r="U239" s="7">
        <v>76.180000000000007</v>
      </c>
      <c r="V239" s="7">
        <v>13.517916666666679</v>
      </c>
      <c r="W239" s="7">
        <v>99.62</v>
      </c>
      <c r="X239" s="7">
        <v>22.1</v>
      </c>
      <c r="Y239" s="7">
        <v>25.328554360812518</v>
      </c>
      <c r="Z239" s="7">
        <v>0</v>
      </c>
      <c r="AA239" s="7">
        <v>4.8849999999999998</v>
      </c>
    </row>
    <row r="240" spans="1:27" ht="14" x14ac:dyDescent="0.3">
      <c r="A240" s="8" t="s">
        <v>517</v>
      </c>
      <c r="B240" s="9" t="s">
        <v>439</v>
      </c>
      <c r="C240" s="6" t="s">
        <v>440</v>
      </c>
      <c r="D240" s="6" t="s">
        <v>518</v>
      </c>
      <c r="E240" s="6" t="s">
        <v>46</v>
      </c>
      <c r="F240" s="6" t="s">
        <v>343</v>
      </c>
      <c r="G240" s="8" t="s">
        <v>37</v>
      </c>
      <c r="H240" s="7">
        <v>22.151201699139001</v>
      </c>
      <c r="I240" s="7">
        <v>15.023001346943275</v>
      </c>
      <c r="J240" s="7">
        <v>5.5801054999119239</v>
      </c>
      <c r="K240" s="7">
        <v>22.37</v>
      </c>
      <c r="L240" s="7">
        <v>57.504074074074062</v>
      </c>
      <c r="M240" s="7">
        <v>0</v>
      </c>
      <c r="N240" s="7">
        <v>39.75</v>
      </c>
      <c r="O240" s="7">
        <v>16.175000000000001</v>
      </c>
      <c r="P240" s="7">
        <v>30.814480915287259</v>
      </c>
      <c r="Q240" s="7">
        <v>46.380499999999998</v>
      </c>
      <c r="R240" s="7">
        <v>5.4082022882181509</v>
      </c>
      <c r="S240" s="7">
        <v>50.494999999999997</v>
      </c>
      <c r="T240" s="7">
        <v>3.2249999999999943</v>
      </c>
      <c r="U240" s="7">
        <v>92.13</v>
      </c>
      <c r="V240" s="7">
        <v>3.7800000000000011</v>
      </c>
      <c r="W240" s="7">
        <v>99.98</v>
      </c>
      <c r="X240" s="7">
        <v>22.1</v>
      </c>
      <c r="Y240" s="7">
        <v>8.3739045764363027</v>
      </c>
      <c r="Z240" s="7">
        <v>0</v>
      </c>
      <c r="AA240" s="7">
        <v>4.8849999999999998</v>
      </c>
    </row>
    <row r="241" spans="1:27" ht="14" x14ac:dyDescent="0.3">
      <c r="A241" s="8" t="s">
        <v>519</v>
      </c>
      <c r="B241" s="9" t="s">
        <v>439</v>
      </c>
      <c r="C241" s="6" t="s">
        <v>440</v>
      </c>
      <c r="D241" s="6" t="s">
        <v>520</v>
      </c>
      <c r="E241" s="6" t="s">
        <v>46</v>
      </c>
      <c r="F241" s="6" t="s">
        <v>343</v>
      </c>
      <c r="G241" s="8" t="s">
        <v>37</v>
      </c>
      <c r="H241" s="7">
        <v>28.436066517328157</v>
      </c>
      <c r="I241" s="7">
        <v>14.572679145035821</v>
      </c>
      <c r="J241" s="7">
        <v>4.0790314935537477</v>
      </c>
      <c r="K241" s="7">
        <v>22.37</v>
      </c>
      <c r="L241" s="7">
        <v>57.504074074074062</v>
      </c>
      <c r="M241" s="7">
        <v>0</v>
      </c>
      <c r="N241" s="7">
        <v>39.75</v>
      </c>
      <c r="O241" s="7">
        <v>16.175000000000001</v>
      </c>
      <c r="P241" s="7">
        <v>43.826281202242626</v>
      </c>
      <c r="Q241" s="7">
        <v>56.5685</v>
      </c>
      <c r="R241" s="7">
        <v>19.970161292581178</v>
      </c>
      <c r="S241" s="7">
        <v>66.054083426050767</v>
      </c>
      <c r="T241" s="7">
        <v>36.21</v>
      </c>
      <c r="U241" s="7">
        <v>76.89</v>
      </c>
      <c r="V241" s="7">
        <v>36.21</v>
      </c>
      <c r="W241" s="7">
        <v>99.98</v>
      </c>
      <c r="X241" s="7">
        <v>22.1</v>
      </c>
      <c r="Y241" s="7">
        <v>37.213327563825203</v>
      </c>
      <c r="Z241" s="7">
        <v>0.56899004267430087</v>
      </c>
      <c r="AA241" s="7">
        <v>4.8849999999999998</v>
      </c>
    </row>
    <row r="242" spans="1:27" ht="14" x14ac:dyDescent="0.3">
      <c r="A242" s="8" t="s">
        <v>521</v>
      </c>
      <c r="B242" s="9" t="s">
        <v>439</v>
      </c>
      <c r="C242" s="6" t="s">
        <v>440</v>
      </c>
      <c r="D242" s="6" t="s">
        <v>522</v>
      </c>
      <c r="E242" s="6" t="s">
        <v>40</v>
      </c>
      <c r="F242" s="6" t="s">
        <v>343</v>
      </c>
      <c r="G242" s="8" t="s">
        <v>37</v>
      </c>
      <c r="H242" s="7">
        <v>20.975721797017663</v>
      </c>
      <c r="I242" s="7">
        <v>13.54440151007438</v>
      </c>
      <c r="J242" s="7">
        <v>0.65143937701561461</v>
      </c>
      <c r="K242" s="7">
        <v>22.37</v>
      </c>
      <c r="L242" s="7">
        <v>57.504074074074062</v>
      </c>
      <c r="M242" s="7">
        <v>0</v>
      </c>
      <c r="N242" s="7">
        <v>39.75</v>
      </c>
      <c r="O242" s="7">
        <v>16.175000000000001</v>
      </c>
      <c r="P242" s="7">
        <v>37.407464046769611</v>
      </c>
      <c r="Q242" s="7">
        <v>47.295500000000004</v>
      </c>
      <c r="R242" s="7">
        <v>21.165660116924023</v>
      </c>
      <c r="S242" s="7">
        <v>50.115000000000002</v>
      </c>
      <c r="T242" s="7">
        <v>1.2999999999999972</v>
      </c>
      <c r="U242" s="7">
        <v>98.87</v>
      </c>
      <c r="V242" s="7">
        <v>0.31000000000000227</v>
      </c>
      <c r="W242" s="7">
        <v>99.92</v>
      </c>
      <c r="X242" s="7">
        <v>22.1</v>
      </c>
      <c r="Y242" s="7">
        <v>34.386756960120394</v>
      </c>
      <c r="Z242" s="7">
        <v>11.0041265474553</v>
      </c>
      <c r="AA242" s="7">
        <v>4.8849999999999998</v>
      </c>
    </row>
    <row r="243" spans="1:27" ht="14" x14ac:dyDescent="0.3">
      <c r="A243" s="8" t="s">
        <v>523</v>
      </c>
      <c r="B243" s="9" t="s">
        <v>439</v>
      </c>
      <c r="C243" s="6" t="s">
        <v>440</v>
      </c>
      <c r="D243" s="6" t="s">
        <v>524</v>
      </c>
      <c r="E243" s="6" t="s">
        <v>62</v>
      </c>
      <c r="F243" s="6" t="s">
        <v>343</v>
      </c>
      <c r="G243" s="8" t="s">
        <v>37</v>
      </c>
      <c r="H243" s="7">
        <v>15.447728803754913</v>
      </c>
      <c r="I243" s="7">
        <v>14.121879854636461</v>
      </c>
      <c r="J243" s="7">
        <v>2.5763671922225444</v>
      </c>
      <c r="K243" s="7">
        <v>22.37</v>
      </c>
      <c r="L243" s="7">
        <v>57.504074074074062</v>
      </c>
      <c r="M243" s="7">
        <v>0</v>
      </c>
      <c r="N243" s="7">
        <v>39.75</v>
      </c>
      <c r="O243" s="7">
        <v>16.175000000000001</v>
      </c>
      <c r="P243" s="7">
        <v>23.006821379959071</v>
      </c>
      <c r="Q243" s="7">
        <v>23.74025</v>
      </c>
      <c r="R243" s="7">
        <v>10.879303449897671</v>
      </c>
      <c r="S243" s="7">
        <v>45.795000000000002</v>
      </c>
      <c r="T243" s="7">
        <v>2.8499999999999943</v>
      </c>
      <c r="U243" s="7">
        <v>21.230000000000004</v>
      </c>
      <c r="V243" s="7">
        <v>2.644999999999996</v>
      </c>
      <c r="W243" s="7">
        <v>92.73</v>
      </c>
      <c r="X243" s="7">
        <v>22.1</v>
      </c>
      <c r="Y243" s="7">
        <v>12.864493996569493</v>
      </c>
      <c r="Z243" s="7">
        <v>12.903225806451701</v>
      </c>
      <c r="AA243" s="7">
        <v>4.8849999999999998</v>
      </c>
    </row>
    <row r="244" spans="1:27" ht="14" x14ac:dyDescent="0.3">
      <c r="A244" s="8" t="s">
        <v>525</v>
      </c>
      <c r="B244" s="9" t="s">
        <v>439</v>
      </c>
      <c r="C244" s="6" t="s">
        <v>440</v>
      </c>
      <c r="D244" s="6" t="s">
        <v>526</v>
      </c>
      <c r="E244" s="6" t="s">
        <v>62</v>
      </c>
      <c r="F244" s="6" t="s">
        <v>343</v>
      </c>
      <c r="G244" s="8" t="s">
        <v>37</v>
      </c>
      <c r="H244" s="7">
        <v>16.659452762837617</v>
      </c>
      <c r="I244" s="7">
        <v>14.483613615474852</v>
      </c>
      <c r="J244" s="7">
        <v>3.7821463950171794</v>
      </c>
      <c r="K244" s="7">
        <v>22.37</v>
      </c>
      <c r="L244" s="7">
        <v>57.504074074074062</v>
      </c>
      <c r="M244" s="7">
        <v>0</v>
      </c>
      <c r="N244" s="7">
        <v>39.75</v>
      </c>
      <c r="O244" s="7">
        <v>16.175000000000001</v>
      </c>
      <c r="P244" s="7">
        <v>20.205748393027221</v>
      </c>
      <c r="Q244" s="7">
        <v>17.823499999999999</v>
      </c>
      <c r="R244" s="7">
        <v>9.79087098256805</v>
      </c>
      <c r="S244" s="7">
        <v>45.800000000000004</v>
      </c>
      <c r="T244" s="7">
        <v>0.23000000000000398</v>
      </c>
      <c r="U244" s="7">
        <v>1.1099999999999994</v>
      </c>
      <c r="V244" s="7">
        <v>5.0600000000000023</v>
      </c>
      <c r="W244" s="7">
        <v>96.35</v>
      </c>
      <c r="X244" s="7">
        <v>22.1</v>
      </c>
      <c r="Y244" s="7">
        <v>14.692517418964002</v>
      </c>
      <c r="Z244" s="7">
        <v>4.8934490923441984</v>
      </c>
      <c r="AA244" s="7">
        <v>4.8849999999999998</v>
      </c>
    </row>
    <row r="245" spans="1:27" ht="14" x14ac:dyDescent="0.3">
      <c r="A245" s="8" t="s">
        <v>527</v>
      </c>
      <c r="B245" s="9" t="s">
        <v>439</v>
      </c>
      <c r="C245" s="6" t="s">
        <v>440</v>
      </c>
      <c r="D245" s="6" t="s">
        <v>164</v>
      </c>
      <c r="E245" s="6" t="s">
        <v>43</v>
      </c>
      <c r="F245" s="6" t="s">
        <v>343</v>
      </c>
      <c r="G245" s="8" t="s">
        <v>37</v>
      </c>
      <c r="H245" s="7">
        <v>27.546511220163872</v>
      </c>
      <c r="I245" s="7">
        <v>15.57682347958805</v>
      </c>
      <c r="J245" s="7">
        <v>7.4261792753945173</v>
      </c>
      <c r="K245" s="7">
        <v>22.37</v>
      </c>
      <c r="L245" s="7">
        <v>57.504074074074062</v>
      </c>
      <c r="M245" s="7">
        <v>0</v>
      </c>
      <c r="N245" s="7">
        <v>39.75</v>
      </c>
      <c r="O245" s="7">
        <v>16.175000000000001</v>
      </c>
      <c r="P245" s="7">
        <v>32.25149082568808</v>
      </c>
      <c r="Q245" s="7">
        <v>38.1875</v>
      </c>
      <c r="R245" s="7">
        <v>18.193727064220202</v>
      </c>
      <c r="S245" s="7">
        <v>48.494999999999997</v>
      </c>
      <c r="T245" s="7">
        <v>7.4899999999999949</v>
      </c>
      <c r="U245" s="7">
        <v>64.53</v>
      </c>
      <c r="V245" s="7">
        <v>4.9200000000000017</v>
      </c>
      <c r="W245" s="7">
        <v>90.89</v>
      </c>
      <c r="X245" s="7">
        <v>22.1</v>
      </c>
      <c r="Y245" s="7">
        <v>33.944954128440401</v>
      </c>
      <c r="Z245" s="7">
        <v>0</v>
      </c>
      <c r="AA245" s="7">
        <v>4.8849999999999998</v>
      </c>
    </row>
    <row r="246" spans="1:27" ht="14" x14ac:dyDescent="0.3">
      <c r="A246" s="8" t="s">
        <v>528</v>
      </c>
      <c r="B246" s="9" t="s">
        <v>439</v>
      </c>
      <c r="C246" s="6" t="s">
        <v>440</v>
      </c>
      <c r="D246" s="6" t="s">
        <v>529</v>
      </c>
      <c r="E246" s="6" t="s">
        <v>43</v>
      </c>
      <c r="F246" s="6" t="s">
        <v>343</v>
      </c>
      <c r="G246" s="8" t="s">
        <v>37</v>
      </c>
      <c r="H246" s="7">
        <v>25.273490946894967</v>
      </c>
      <c r="I246" s="7">
        <v>18.429069081309116</v>
      </c>
      <c r="J246" s="7">
        <v>16.933664614464739</v>
      </c>
      <c r="K246" s="7">
        <v>22.37</v>
      </c>
      <c r="L246" s="7">
        <v>57.504074074074062</v>
      </c>
      <c r="M246" s="7">
        <v>0</v>
      </c>
      <c r="N246" s="7">
        <v>39.75</v>
      </c>
      <c r="O246" s="7">
        <v>16.175000000000001</v>
      </c>
      <c r="P246" s="7">
        <v>33.079125407810203</v>
      </c>
      <c r="Q246" s="7">
        <v>25.608500000000003</v>
      </c>
      <c r="R246" s="7">
        <v>32.041813519525498</v>
      </c>
      <c r="S246" s="7">
        <v>50.095000000000006</v>
      </c>
      <c r="T246" s="7">
        <v>23.870000000000005</v>
      </c>
      <c r="U246" s="7">
        <v>4.0300000000000011</v>
      </c>
      <c r="V246" s="7">
        <v>0.43000000000000682</v>
      </c>
      <c r="W246" s="7">
        <v>99.76</v>
      </c>
      <c r="X246" s="7">
        <v>22.1</v>
      </c>
      <c r="Y246" s="7">
        <v>61.641127039051</v>
      </c>
      <c r="Z246" s="7">
        <v>0</v>
      </c>
      <c r="AA246" s="7">
        <v>4.8849999999999998</v>
      </c>
    </row>
    <row r="247" spans="1:27" ht="14" x14ac:dyDescent="0.3">
      <c r="A247" s="8" t="s">
        <v>530</v>
      </c>
      <c r="B247" s="9" t="s">
        <v>439</v>
      </c>
      <c r="C247" s="6" t="s">
        <v>440</v>
      </c>
      <c r="D247" s="6" t="s">
        <v>531</v>
      </c>
      <c r="E247" s="6" t="s">
        <v>46</v>
      </c>
      <c r="F247" s="6" t="s">
        <v>343</v>
      </c>
      <c r="G247" s="8" t="s">
        <v>37</v>
      </c>
      <c r="H247" s="7">
        <v>26.42547998360693</v>
      </c>
      <c r="I247" s="7">
        <v>19.712427032938614</v>
      </c>
      <c r="J247" s="7">
        <v>21.211524453229725</v>
      </c>
      <c r="K247" s="7">
        <v>22.37</v>
      </c>
      <c r="L247" s="7">
        <v>57.504074074074062</v>
      </c>
      <c r="M247" s="7">
        <v>0</v>
      </c>
      <c r="N247" s="7">
        <v>39.75</v>
      </c>
      <c r="O247" s="7">
        <v>16.175000000000001</v>
      </c>
      <c r="P247" s="7">
        <v>21.6784522159106</v>
      </c>
      <c r="Q247" s="7">
        <v>23.102</v>
      </c>
      <c r="R247" s="7">
        <v>5.3534814049586945</v>
      </c>
      <c r="S247" s="7">
        <v>51.481298269635602</v>
      </c>
      <c r="T247" s="7">
        <v>0.60999999999999943</v>
      </c>
      <c r="U247" s="7">
        <v>23.36</v>
      </c>
      <c r="V247" s="7">
        <v>2.6299999999999955</v>
      </c>
      <c r="W247" s="7">
        <v>88.710000000000008</v>
      </c>
      <c r="X247" s="7">
        <v>22.1</v>
      </c>
      <c r="Y247" s="7">
        <v>8.26446280991739</v>
      </c>
      <c r="Z247" s="7">
        <v>0</v>
      </c>
      <c r="AA247" s="7">
        <v>4.8849999999999998</v>
      </c>
    </row>
    <row r="248" spans="1:27" ht="14" x14ac:dyDescent="0.3">
      <c r="A248" s="8" t="s">
        <v>532</v>
      </c>
      <c r="B248" s="9" t="s">
        <v>439</v>
      </c>
      <c r="C248" s="6" t="s">
        <v>440</v>
      </c>
      <c r="D248" s="6" t="s">
        <v>533</v>
      </c>
      <c r="E248" s="6" t="s">
        <v>46</v>
      </c>
      <c r="F248" s="6" t="s">
        <v>343</v>
      </c>
      <c r="G248" s="8" t="s">
        <v>37</v>
      </c>
      <c r="H248" s="7">
        <v>26.335593606292921</v>
      </c>
      <c r="I248" s="7">
        <v>15.586928239865721</v>
      </c>
      <c r="J248" s="7">
        <v>7.4598618096534199</v>
      </c>
      <c r="K248" s="7">
        <v>22.37</v>
      </c>
      <c r="L248" s="7">
        <v>57.504074074074062</v>
      </c>
      <c r="M248" s="7">
        <v>0</v>
      </c>
      <c r="N248" s="7">
        <v>39.75</v>
      </c>
      <c r="O248" s="7">
        <v>16.175000000000001</v>
      </c>
      <c r="P248" s="7">
        <v>36.866701374868413</v>
      </c>
      <c r="Q248" s="7">
        <v>43.524499999999996</v>
      </c>
      <c r="R248" s="7">
        <v>17.914753437171019</v>
      </c>
      <c r="S248" s="7">
        <v>61.455000000000005</v>
      </c>
      <c r="T248" s="7">
        <v>0.53000000000000114</v>
      </c>
      <c r="U248" s="7">
        <v>74.150000000000006</v>
      </c>
      <c r="V248" s="7">
        <v>26.840000000000003</v>
      </c>
      <c r="W248" s="7">
        <v>99.23</v>
      </c>
      <c r="X248" s="7">
        <v>22.1</v>
      </c>
      <c r="Y248" s="7">
        <v>18.656716417910488</v>
      </c>
      <c r="Z248" s="7">
        <v>29.460580912863094</v>
      </c>
      <c r="AA248" s="7">
        <v>4.8849999999999998</v>
      </c>
    </row>
    <row r="249" spans="1:27" ht="14" x14ac:dyDescent="0.3">
      <c r="A249" s="8" t="s">
        <v>534</v>
      </c>
      <c r="B249" s="9" t="s">
        <v>439</v>
      </c>
      <c r="C249" s="6" t="s">
        <v>440</v>
      </c>
      <c r="D249" s="6" t="s">
        <v>535</v>
      </c>
      <c r="E249" s="6" t="s">
        <v>43</v>
      </c>
      <c r="F249" s="6" t="s">
        <v>343</v>
      </c>
      <c r="G249" s="8" t="s">
        <v>37</v>
      </c>
      <c r="H249" s="7">
        <v>20.000667631429756</v>
      </c>
      <c r="I249" s="7">
        <v>15.428823620627146</v>
      </c>
      <c r="J249" s="7">
        <v>6.9328464121914948</v>
      </c>
      <c r="K249" s="7">
        <v>22.37</v>
      </c>
      <c r="L249" s="7">
        <v>57.504074074074062</v>
      </c>
      <c r="M249" s="7">
        <v>0</v>
      </c>
      <c r="N249" s="7">
        <v>39.75</v>
      </c>
      <c r="O249" s="7">
        <v>16.175000000000001</v>
      </c>
      <c r="P249" s="7">
        <v>25.049897449971631</v>
      </c>
      <c r="Q249" s="7">
        <v>23.417000000000002</v>
      </c>
      <c r="R249" s="7">
        <v>14.807743624929072</v>
      </c>
      <c r="S249" s="7">
        <v>48.8</v>
      </c>
      <c r="T249" s="7">
        <v>2.2399999999999949</v>
      </c>
      <c r="U249" s="7">
        <v>19.650000000000006</v>
      </c>
      <c r="V249" s="7">
        <v>2.2399999999999949</v>
      </c>
      <c r="W249" s="7">
        <v>95.36</v>
      </c>
      <c r="X249" s="7">
        <v>22.1</v>
      </c>
      <c r="Y249" s="7">
        <v>20.290964777947991</v>
      </c>
      <c r="Z249" s="7">
        <v>13.764044943820309</v>
      </c>
      <c r="AA249" s="7">
        <v>4.8849999999999998</v>
      </c>
    </row>
    <row r="250" spans="1:27" ht="14" x14ac:dyDescent="0.3">
      <c r="A250" s="8" t="s">
        <v>536</v>
      </c>
      <c r="B250" s="9" t="s">
        <v>439</v>
      </c>
      <c r="C250" s="6" t="s">
        <v>440</v>
      </c>
      <c r="D250" s="6" t="s">
        <v>537</v>
      </c>
      <c r="E250" s="6" t="s">
        <v>62</v>
      </c>
      <c r="F250" s="6" t="s">
        <v>343</v>
      </c>
      <c r="G250" s="8" t="s">
        <v>37</v>
      </c>
      <c r="H250" s="7">
        <v>16.681351661864007</v>
      </c>
      <c r="I250" s="7">
        <v>15.197733336100335</v>
      </c>
      <c r="J250" s="7">
        <v>6.162545463768792</v>
      </c>
      <c r="K250" s="7">
        <v>22.37</v>
      </c>
      <c r="L250" s="7">
        <v>57.504074074074062</v>
      </c>
      <c r="M250" s="7">
        <v>0</v>
      </c>
      <c r="N250" s="7">
        <v>39.75</v>
      </c>
      <c r="O250" s="7">
        <v>16.175000000000001</v>
      </c>
      <c r="P250" s="7">
        <v>20.708100000000002</v>
      </c>
      <c r="Q250" s="7">
        <v>28.236500000000003</v>
      </c>
      <c r="R250" s="7">
        <v>1.2212499999999999</v>
      </c>
      <c r="S250" s="7">
        <v>44.625</v>
      </c>
      <c r="T250" s="7">
        <v>31.540000000000006</v>
      </c>
      <c r="U250" s="7">
        <v>15.730000000000004</v>
      </c>
      <c r="V250" s="7">
        <v>0.37999999999999545</v>
      </c>
      <c r="W250" s="7">
        <v>78.59</v>
      </c>
      <c r="X250" s="7">
        <v>22.1</v>
      </c>
      <c r="Y250" s="7">
        <v>0</v>
      </c>
      <c r="Z250" s="7">
        <v>0</v>
      </c>
      <c r="AA250" s="7">
        <v>4.8849999999999998</v>
      </c>
    </row>
    <row r="251" spans="1:27" ht="14" x14ac:dyDescent="0.3">
      <c r="A251" s="8" t="s">
        <v>538</v>
      </c>
      <c r="B251" s="9" t="s">
        <v>439</v>
      </c>
      <c r="C251" s="6" t="s">
        <v>440</v>
      </c>
      <c r="D251" s="6" t="s">
        <v>539</v>
      </c>
      <c r="E251" s="6" t="s">
        <v>46</v>
      </c>
      <c r="F251" s="6" t="s">
        <v>343</v>
      </c>
      <c r="G251" s="8" t="s">
        <v>37</v>
      </c>
      <c r="H251" s="7">
        <v>24.543838590032859</v>
      </c>
      <c r="I251" s="7">
        <v>14.339073952684281</v>
      </c>
      <c r="J251" s="7">
        <v>3.3003475190486151</v>
      </c>
      <c r="K251" s="7">
        <v>22.37</v>
      </c>
      <c r="L251" s="7">
        <v>57.504074074074062</v>
      </c>
      <c r="M251" s="7">
        <v>0</v>
      </c>
      <c r="N251" s="7">
        <v>39.75</v>
      </c>
      <c r="O251" s="7">
        <v>16.175000000000001</v>
      </c>
      <c r="P251" s="7">
        <v>32.676797096348444</v>
      </c>
      <c r="Q251" s="7">
        <v>41.207750000000004</v>
      </c>
      <c r="R251" s="7">
        <v>13.781742740871097</v>
      </c>
      <c r="S251" s="7">
        <v>53.405000000000001</v>
      </c>
      <c r="T251" s="7">
        <v>9.1000000000000227</v>
      </c>
      <c r="U251" s="7">
        <v>67.694999999999993</v>
      </c>
      <c r="V251" s="7">
        <v>8.605000000000004</v>
      </c>
      <c r="W251" s="7">
        <v>97.79</v>
      </c>
      <c r="X251" s="7">
        <v>22.1</v>
      </c>
      <c r="Y251" s="7">
        <v>25.120985481742196</v>
      </c>
      <c r="Z251" s="7">
        <v>0</v>
      </c>
      <c r="AA251" s="7">
        <v>4.8849999999999998</v>
      </c>
    </row>
    <row r="252" spans="1:27" ht="14" x14ac:dyDescent="0.3">
      <c r="A252" s="8" t="s">
        <v>540</v>
      </c>
      <c r="B252" s="9" t="s">
        <v>439</v>
      </c>
      <c r="C252" s="6" t="s">
        <v>440</v>
      </c>
      <c r="D252" s="6" t="s">
        <v>541</v>
      </c>
      <c r="E252" s="6" t="s">
        <v>40</v>
      </c>
      <c r="F252" s="6" t="s">
        <v>343</v>
      </c>
      <c r="G252" s="8" t="s">
        <v>37</v>
      </c>
      <c r="H252" s="7">
        <v>25.807795136798454</v>
      </c>
      <c r="I252" s="7">
        <v>14.043071722840338</v>
      </c>
      <c r="J252" s="7">
        <v>2.313673419568806</v>
      </c>
      <c r="K252" s="7">
        <v>22.37</v>
      </c>
      <c r="L252" s="7">
        <v>57.504074074074062</v>
      </c>
      <c r="M252" s="7">
        <v>0</v>
      </c>
      <c r="N252" s="7">
        <v>39.75</v>
      </c>
      <c r="O252" s="7">
        <v>16.175000000000001</v>
      </c>
      <c r="P252" s="7">
        <v>37.40283006993009</v>
      </c>
      <c r="Q252" s="7">
        <v>42.581000000000003</v>
      </c>
      <c r="R252" s="7">
        <v>25.458575174825203</v>
      </c>
      <c r="S252" s="7">
        <v>50.935000000000002</v>
      </c>
      <c r="T252" s="7">
        <v>2.4399999999999977</v>
      </c>
      <c r="U252" s="7">
        <v>81.34</v>
      </c>
      <c r="V252" s="7">
        <v>3.8299999999999983</v>
      </c>
      <c r="W252" s="7">
        <v>97.75</v>
      </c>
      <c r="X252" s="7">
        <v>22.1</v>
      </c>
      <c r="Y252" s="7">
        <v>34.772727272727295</v>
      </c>
      <c r="Z252" s="7">
        <v>27.403846153846217</v>
      </c>
      <c r="AA252" s="7">
        <v>4.8849999999999998</v>
      </c>
    </row>
    <row r="253" spans="1:27" ht="14" x14ac:dyDescent="0.3">
      <c r="A253" s="8" t="s">
        <v>542</v>
      </c>
      <c r="B253" s="9" t="s">
        <v>439</v>
      </c>
      <c r="C253" s="6" t="s">
        <v>440</v>
      </c>
      <c r="D253" s="6" t="s">
        <v>543</v>
      </c>
      <c r="E253" s="6" t="s">
        <v>62</v>
      </c>
      <c r="F253" s="6" t="s">
        <v>343</v>
      </c>
      <c r="G253" s="8" t="s">
        <v>37</v>
      </c>
      <c r="H253" s="7">
        <v>21.013106807879879</v>
      </c>
      <c r="I253" s="7">
        <v>14.501848318585019</v>
      </c>
      <c r="J253" s="7">
        <v>3.8429287387177422</v>
      </c>
      <c r="K253" s="7">
        <v>22.37</v>
      </c>
      <c r="L253" s="7">
        <v>57.504074074074062</v>
      </c>
      <c r="M253" s="7">
        <v>0</v>
      </c>
      <c r="N253" s="7">
        <v>39.75</v>
      </c>
      <c r="O253" s="7">
        <v>16.175000000000001</v>
      </c>
      <c r="P253" s="7">
        <v>26.854295113081072</v>
      </c>
      <c r="Q253" s="7">
        <v>38.719139618064382</v>
      </c>
      <c r="R253" s="7">
        <v>2.2595564516129252</v>
      </c>
      <c r="S253" s="7">
        <v>52.314083426050757</v>
      </c>
      <c r="T253" s="7">
        <v>8.0400000000000063</v>
      </c>
      <c r="U253" s="7">
        <v>60.4</v>
      </c>
      <c r="V253" s="7">
        <v>9.230000000000004</v>
      </c>
      <c r="W253" s="7">
        <v>97.284264120429242</v>
      </c>
      <c r="X253" s="7">
        <v>22.1</v>
      </c>
      <c r="Y253" s="7">
        <v>0</v>
      </c>
      <c r="Z253" s="7">
        <v>4.1532258064517009</v>
      </c>
      <c r="AA253" s="7">
        <v>4.8849999999999998</v>
      </c>
    </row>
    <row r="254" spans="1:27" ht="14" x14ac:dyDescent="0.3">
      <c r="A254" s="8" t="s">
        <v>544</v>
      </c>
      <c r="B254" s="9" t="s">
        <v>439</v>
      </c>
      <c r="C254" s="6" t="s">
        <v>440</v>
      </c>
      <c r="D254" s="6" t="s">
        <v>545</v>
      </c>
      <c r="E254" s="6" t="s">
        <v>40</v>
      </c>
      <c r="F254" s="6" t="s">
        <v>343</v>
      </c>
      <c r="G254" s="8" t="s">
        <v>37</v>
      </c>
      <c r="H254" s="7">
        <v>17.655481797017664</v>
      </c>
      <c r="I254" s="7">
        <v>13.54440151007438</v>
      </c>
      <c r="J254" s="7">
        <v>0.65143937701561461</v>
      </c>
      <c r="K254" s="7">
        <v>22.37</v>
      </c>
      <c r="L254" s="7">
        <v>57.504074074074062</v>
      </c>
      <c r="M254" s="7">
        <v>0</v>
      </c>
      <c r="N254" s="7">
        <v>39.75</v>
      </c>
      <c r="O254" s="7">
        <v>16.175000000000001</v>
      </c>
      <c r="P254" s="7">
        <v>32.68258137270621</v>
      </c>
      <c r="Q254" s="7">
        <v>39.096499999999999</v>
      </c>
      <c r="R254" s="7">
        <v>22.076203431765528</v>
      </c>
      <c r="S254" s="7">
        <v>41.067499999999995</v>
      </c>
      <c r="T254" s="7">
        <v>0.68000000000000682</v>
      </c>
      <c r="U254" s="7">
        <v>81.27</v>
      </c>
      <c r="V254" s="7">
        <v>0.73999999999999488</v>
      </c>
      <c r="W254" s="7">
        <v>81.27</v>
      </c>
      <c r="X254" s="7">
        <v>22.1</v>
      </c>
      <c r="Y254" s="7">
        <v>33.757961783439498</v>
      </c>
      <c r="Z254" s="7">
        <v>15.90389016018311</v>
      </c>
      <c r="AA254" s="7">
        <v>4.8849999999999998</v>
      </c>
    </row>
    <row r="255" spans="1:27" ht="14" x14ac:dyDescent="0.3">
      <c r="A255" s="8" t="s">
        <v>546</v>
      </c>
      <c r="B255" s="9" t="s">
        <v>439</v>
      </c>
      <c r="C255" s="6" t="s">
        <v>440</v>
      </c>
      <c r="D255" s="6" t="s">
        <v>547</v>
      </c>
      <c r="E255" s="6" t="s">
        <v>43</v>
      </c>
      <c r="F255" s="6" t="s">
        <v>343</v>
      </c>
      <c r="G255" s="8" t="s">
        <v>37</v>
      </c>
      <c r="H255" s="7">
        <v>26.726317387900568</v>
      </c>
      <c r="I255" s="7">
        <v>18.260323360512288</v>
      </c>
      <c r="J255" s="7">
        <v>16.371178878475305</v>
      </c>
      <c r="K255" s="7">
        <v>22.37</v>
      </c>
      <c r="L255" s="7">
        <v>57.504074074074062</v>
      </c>
      <c r="M255" s="7">
        <v>0</v>
      </c>
      <c r="N255" s="7">
        <v>39.75</v>
      </c>
      <c r="O255" s="7">
        <v>16.175000000000001</v>
      </c>
      <c r="P255" s="7">
        <v>42.856869969830598</v>
      </c>
      <c r="Q255" s="7">
        <v>43.771999999999998</v>
      </c>
      <c r="R255" s="7">
        <v>29.762674924576501</v>
      </c>
      <c r="S255" s="7">
        <v>67.215000000000003</v>
      </c>
      <c r="T255" s="7">
        <v>22.019999999999996</v>
      </c>
      <c r="U255" s="7">
        <v>50.59</v>
      </c>
      <c r="V255" s="7">
        <v>39.14</v>
      </c>
      <c r="W255" s="7">
        <v>92.72</v>
      </c>
      <c r="X255" s="7">
        <v>22.1</v>
      </c>
      <c r="Y255" s="7">
        <v>50.967741935483907</v>
      </c>
      <c r="Z255" s="7">
        <v>12.230215827338185</v>
      </c>
      <c r="AA255" s="7">
        <v>4.8849999999999998</v>
      </c>
    </row>
    <row r="256" spans="1:27" ht="14" x14ac:dyDescent="0.3">
      <c r="A256" s="8" t="s">
        <v>548</v>
      </c>
      <c r="B256" s="9" t="s">
        <v>439</v>
      </c>
      <c r="C256" s="6" t="s">
        <v>440</v>
      </c>
      <c r="D256" s="6" t="s">
        <v>549</v>
      </c>
      <c r="E256" s="6" t="s">
        <v>46</v>
      </c>
      <c r="F256" s="6" t="s">
        <v>343</v>
      </c>
      <c r="G256" s="8" t="s">
        <v>37</v>
      </c>
      <c r="H256" s="7">
        <v>18.075679484634854</v>
      </c>
      <c r="I256" s="7">
        <v>14.864835010884082</v>
      </c>
      <c r="J256" s="7">
        <v>5.0528843797146141</v>
      </c>
      <c r="K256" s="7">
        <v>22.37</v>
      </c>
      <c r="L256" s="7">
        <v>57.504074074074062</v>
      </c>
      <c r="M256" s="7">
        <v>0</v>
      </c>
      <c r="N256" s="7">
        <v>39.75</v>
      </c>
      <c r="O256" s="7">
        <v>16.175000000000001</v>
      </c>
      <c r="P256" s="7">
        <v>21.879469352335278</v>
      </c>
      <c r="Q256" s="7">
        <v>24.055999999999997</v>
      </c>
      <c r="R256" s="7">
        <v>6.7101733808382011</v>
      </c>
      <c r="S256" s="7">
        <v>47.865000000000002</v>
      </c>
      <c r="T256" s="7">
        <v>1.9999999999996021E-2</v>
      </c>
      <c r="U256" s="7">
        <v>20.319999999999993</v>
      </c>
      <c r="V256" s="7">
        <v>7.0300000000000011</v>
      </c>
      <c r="W256" s="7">
        <v>97.93</v>
      </c>
      <c r="X256" s="7">
        <v>22.1</v>
      </c>
      <c r="Y256" s="7">
        <v>10.977846761676403</v>
      </c>
      <c r="Z256" s="7">
        <v>0</v>
      </c>
      <c r="AA256" s="7">
        <v>4.8849999999999998</v>
      </c>
    </row>
    <row r="257" spans="1:27" ht="14" x14ac:dyDescent="0.3">
      <c r="A257" s="8" t="s">
        <v>550</v>
      </c>
      <c r="B257" s="9" t="s">
        <v>439</v>
      </c>
      <c r="C257" s="6" t="s">
        <v>440</v>
      </c>
      <c r="D257" s="6" t="s">
        <v>551</v>
      </c>
      <c r="E257" s="6" t="s">
        <v>43</v>
      </c>
      <c r="F257" s="6" t="s">
        <v>343</v>
      </c>
      <c r="G257" s="8" t="s">
        <v>37</v>
      </c>
      <c r="H257" s="7">
        <v>23.143526317703841</v>
      </c>
      <c r="I257" s="7">
        <v>14.048942377884675</v>
      </c>
      <c r="J257" s="7">
        <v>2.3332422697165902</v>
      </c>
      <c r="K257" s="7">
        <v>22.37</v>
      </c>
      <c r="L257" s="7">
        <v>57.504074074074062</v>
      </c>
      <c r="M257" s="7">
        <v>0</v>
      </c>
      <c r="N257" s="7">
        <v>39.75</v>
      </c>
      <c r="O257" s="7">
        <v>16.175000000000001</v>
      </c>
      <c r="P257" s="7">
        <v>30.245512351543937</v>
      </c>
      <c r="Q257" s="7">
        <v>35.362999999999992</v>
      </c>
      <c r="R257" s="7">
        <v>2.4682808788598529</v>
      </c>
      <c r="S257" s="7">
        <v>75.564999999999998</v>
      </c>
      <c r="T257" s="7">
        <v>9.36</v>
      </c>
      <c r="U257" s="7">
        <v>25.569999999999993</v>
      </c>
      <c r="V257" s="7">
        <v>52.61</v>
      </c>
      <c r="W257" s="7">
        <v>98.55</v>
      </c>
      <c r="X257" s="7">
        <v>22.1</v>
      </c>
      <c r="Y257" s="7">
        <v>2.494061757719706</v>
      </c>
      <c r="Z257" s="7">
        <v>0</v>
      </c>
      <c r="AA257" s="7">
        <v>4.8849999999999998</v>
      </c>
    </row>
    <row r="258" spans="1:27" ht="14" x14ac:dyDescent="0.3">
      <c r="A258" s="8" t="s">
        <v>552</v>
      </c>
      <c r="B258" s="9" t="s">
        <v>439</v>
      </c>
      <c r="C258" s="6" t="s">
        <v>440</v>
      </c>
      <c r="D258" s="6" t="s">
        <v>553</v>
      </c>
      <c r="E258" s="6" t="s">
        <v>46</v>
      </c>
      <c r="F258" s="6" t="s">
        <v>343</v>
      </c>
      <c r="G258" s="8" t="s">
        <v>37</v>
      </c>
      <c r="H258" s="7">
        <v>22.068708276749391</v>
      </c>
      <c r="I258" s="7">
        <v>16.693936839080123</v>
      </c>
      <c r="J258" s="7">
        <v>9.7463817017716039</v>
      </c>
      <c r="K258" s="7">
        <v>22.896315789473682</v>
      </c>
      <c r="L258" s="7">
        <v>57.504074074074062</v>
      </c>
      <c r="M258" s="7">
        <v>2.6315789473684208</v>
      </c>
      <c r="N258" s="7">
        <v>39.75</v>
      </c>
      <c r="O258" s="7">
        <v>16.175000000000001</v>
      </c>
      <c r="P258" s="7">
        <v>21.154823079072052</v>
      </c>
      <c r="Q258" s="7">
        <v>15.8</v>
      </c>
      <c r="R258" s="7">
        <v>9.2775159846547499</v>
      </c>
      <c r="S258" s="7">
        <v>55.619083426050757</v>
      </c>
      <c r="T258" s="7">
        <v>15.340000000000003</v>
      </c>
      <c r="U258" s="7">
        <v>14.86</v>
      </c>
      <c r="V258" s="7">
        <v>15.340000000000003</v>
      </c>
      <c r="W258" s="7">
        <v>14.86</v>
      </c>
      <c r="X258" s="7">
        <v>22.1</v>
      </c>
      <c r="Y258" s="7">
        <v>16.112531969309501</v>
      </c>
      <c r="Z258" s="7">
        <v>0</v>
      </c>
      <c r="AA258" s="7">
        <v>4.8849999999999998</v>
      </c>
    </row>
    <row r="259" spans="1:27" ht="14" x14ac:dyDescent="0.3">
      <c r="A259" s="8" t="s">
        <v>554</v>
      </c>
      <c r="B259" s="9" t="s">
        <v>439</v>
      </c>
      <c r="C259" s="6" t="s">
        <v>440</v>
      </c>
      <c r="D259" s="6" t="s">
        <v>555</v>
      </c>
      <c r="E259" s="6" t="s">
        <v>62</v>
      </c>
      <c r="F259" s="6" t="s">
        <v>343</v>
      </c>
      <c r="G259" s="8" t="s">
        <v>37</v>
      </c>
      <c r="H259" s="7">
        <v>19.086940888911279</v>
      </c>
      <c r="I259" s="7">
        <v>14.837580283302085</v>
      </c>
      <c r="J259" s="7">
        <v>4.9620352877746292</v>
      </c>
      <c r="K259" s="7">
        <v>22.37</v>
      </c>
      <c r="L259" s="7">
        <v>57.504074074074062</v>
      </c>
      <c r="M259" s="7">
        <v>0</v>
      </c>
      <c r="N259" s="7">
        <v>39.75</v>
      </c>
      <c r="O259" s="7">
        <v>16.175000000000001</v>
      </c>
      <c r="P259" s="7">
        <v>19.643700000000003</v>
      </c>
      <c r="Q259" s="7">
        <v>27.893000000000001</v>
      </c>
      <c r="R259" s="7">
        <v>1.2212499999999999</v>
      </c>
      <c r="S259" s="7">
        <v>39.989999999999995</v>
      </c>
      <c r="T259" s="7">
        <v>6.9999999999993179E-2</v>
      </c>
      <c r="U259" s="7">
        <v>61.87</v>
      </c>
      <c r="V259" s="7">
        <v>0.76999999999999602</v>
      </c>
      <c r="W259" s="7">
        <v>46.57</v>
      </c>
      <c r="X259" s="7">
        <v>22.1</v>
      </c>
      <c r="Y259" s="7">
        <v>0</v>
      </c>
      <c r="Z259" s="7">
        <v>0</v>
      </c>
      <c r="AA259" s="7">
        <v>4.8849999999999998</v>
      </c>
    </row>
    <row r="260" spans="1:27" ht="14" x14ac:dyDescent="0.3">
      <c r="A260" s="8" t="s">
        <v>556</v>
      </c>
      <c r="B260" s="9" t="s">
        <v>439</v>
      </c>
      <c r="C260" s="6" t="s">
        <v>440</v>
      </c>
      <c r="D260" s="6" t="s">
        <v>557</v>
      </c>
      <c r="E260" s="6" t="s">
        <v>46</v>
      </c>
      <c r="F260" s="6" t="s">
        <v>343</v>
      </c>
      <c r="G260" s="8" t="s">
        <v>37</v>
      </c>
      <c r="H260" s="7">
        <v>18.321727689118568</v>
      </c>
      <c r="I260" s="7">
        <v>15.091077996909217</v>
      </c>
      <c r="J260" s="7">
        <v>5.8070276664650722</v>
      </c>
      <c r="K260" s="7">
        <v>22.37</v>
      </c>
      <c r="L260" s="7">
        <v>57.504074074074062</v>
      </c>
      <c r="M260" s="7">
        <v>0</v>
      </c>
      <c r="N260" s="7">
        <v>39.75</v>
      </c>
      <c r="O260" s="7">
        <v>16.175000000000001</v>
      </c>
      <c r="P260" s="7">
        <v>20.891300000000001</v>
      </c>
      <c r="Q260" s="7">
        <v>27.774500000000003</v>
      </c>
      <c r="R260" s="7">
        <v>1.2212499999999999</v>
      </c>
      <c r="S260" s="7">
        <v>46.465000000000003</v>
      </c>
      <c r="T260" s="7">
        <v>23.950000000000003</v>
      </c>
      <c r="U260" s="7">
        <v>14.86</v>
      </c>
      <c r="V260" s="7">
        <v>4.6200000000000045</v>
      </c>
      <c r="W260" s="7">
        <v>88.19</v>
      </c>
      <c r="X260" s="7">
        <v>22.1</v>
      </c>
      <c r="Y260" s="7">
        <v>0</v>
      </c>
      <c r="Z260" s="7">
        <v>0</v>
      </c>
      <c r="AA260" s="7">
        <v>4.8849999999999998</v>
      </c>
    </row>
    <row r="261" spans="1:27" ht="14" x14ac:dyDescent="0.3">
      <c r="A261" s="8" t="s">
        <v>558</v>
      </c>
      <c r="B261" s="9" t="s">
        <v>439</v>
      </c>
      <c r="C261" s="6" t="s">
        <v>440</v>
      </c>
      <c r="D261" s="6" t="s">
        <v>559</v>
      </c>
      <c r="E261" s="6" t="s">
        <v>62</v>
      </c>
      <c r="F261" s="6" t="s">
        <v>343</v>
      </c>
      <c r="G261" s="8" t="s">
        <v>37</v>
      </c>
      <c r="H261" s="7">
        <v>22.599288966954482</v>
      </c>
      <c r="I261" s="7">
        <v>15.739280126635737</v>
      </c>
      <c r="J261" s="7">
        <v>7.9677014322201378</v>
      </c>
      <c r="K261" s="7">
        <v>22.37</v>
      </c>
      <c r="L261" s="7">
        <v>57.504074074074062</v>
      </c>
      <c r="M261" s="7">
        <v>0</v>
      </c>
      <c r="N261" s="7">
        <v>39.75</v>
      </c>
      <c r="O261" s="7">
        <v>16.175000000000001</v>
      </c>
      <c r="P261" s="7">
        <v>29.569500000000001</v>
      </c>
      <c r="Q261" s="7">
        <v>42.89</v>
      </c>
      <c r="R261" s="7">
        <v>1.2212499999999999</v>
      </c>
      <c r="S261" s="7">
        <v>59.625</v>
      </c>
      <c r="T261" s="7">
        <v>16.799999999999997</v>
      </c>
      <c r="U261" s="7">
        <v>60.71</v>
      </c>
      <c r="V261" s="7">
        <v>16.569999999999993</v>
      </c>
      <c r="W261" s="7">
        <v>99.61</v>
      </c>
      <c r="X261" s="7">
        <v>22.1</v>
      </c>
      <c r="Y261" s="7">
        <v>0</v>
      </c>
      <c r="Z261" s="7">
        <v>0</v>
      </c>
      <c r="AA261" s="7">
        <v>4.8849999999999998</v>
      </c>
    </row>
    <row r="262" spans="1:27" ht="14" x14ac:dyDescent="0.3">
      <c r="A262" s="8" t="s">
        <v>560</v>
      </c>
      <c r="B262" s="9" t="s">
        <v>439</v>
      </c>
      <c r="C262" s="6" t="s">
        <v>440</v>
      </c>
      <c r="D262" s="6" t="s">
        <v>561</v>
      </c>
      <c r="E262" s="6" t="s">
        <v>62</v>
      </c>
      <c r="F262" s="6" t="s">
        <v>343</v>
      </c>
      <c r="G262" s="8" t="s">
        <v>37</v>
      </c>
      <c r="H262" s="7">
        <v>23.948984516139845</v>
      </c>
      <c r="I262" s="7">
        <v>14.457643519206801</v>
      </c>
      <c r="J262" s="7">
        <v>3.6955794074570156</v>
      </c>
      <c r="K262" s="7">
        <v>22.37</v>
      </c>
      <c r="L262" s="7">
        <v>57.504074074074062</v>
      </c>
      <c r="M262" s="7">
        <v>0</v>
      </c>
      <c r="N262" s="7">
        <v>39.75</v>
      </c>
      <c r="O262" s="7">
        <v>16.175000000000001</v>
      </c>
      <c r="P262" s="7">
        <v>34.08236282750881</v>
      </c>
      <c r="Q262" s="7">
        <v>40.233499999999999</v>
      </c>
      <c r="R262" s="7">
        <v>23.519907068772028</v>
      </c>
      <c r="S262" s="7">
        <v>42.905000000000001</v>
      </c>
      <c r="T262" s="7">
        <v>1.3900000000000006</v>
      </c>
      <c r="U262" s="7">
        <v>82.45</v>
      </c>
      <c r="V262" s="7">
        <v>1.3900000000000006</v>
      </c>
      <c r="W262" s="7">
        <v>84.42</v>
      </c>
      <c r="X262" s="7">
        <v>22.1</v>
      </c>
      <c r="Y262" s="7">
        <v>43.082162622392502</v>
      </c>
      <c r="Z262" s="7">
        <v>3.0303030303031022</v>
      </c>
      <c r="AA262" s="7">
        <v>4.8849999999999998</v>
      </c>
    </row>
    <row r="263" spans="1:27" ht="14" x14ac:dyDescent="0.3">
      <c r="A263" s="8" t="s">
        <v>562</v>
      </c>
      <c r="B263" s="9" t="s">
        <v>439</v>
      </c>
      <c r="C263" s="6" t="s">
        <v>440</v>
      </c>
      <c r="D263" s="6" t="s">
        <v>563</v>
      </c>
      <c r="E263" s="6" t="s">
        <v>46</v>
      </c>
      <c r="F263" s="6" t="s">
        <v>343</v>
      </c>
      <c r="G263" s="8" t="s">
        <v>37</v>
      </c>
      <c r="H263" s="7">
        <v>24.071777834219219</v>
      </c>
      <c r="I263" s="7">
        <v>17.975027238795718</v>
      </c>
      <c r="J263" s="7">
        <v>15.420191806086738</v>
      </c>
      <c r="K263" s="7">
        <v>22.37</v>
      </c>
      <c r="L263" s="7">
        <v>57.504074074074062</v>
      </c>
      <c r="M263" s="7">
        <v>0</v>
      </c>
      <c r="N263" s="7">
        <v>39.75</v>
      </c>
      <c r="O263" s="7">
        <v>16.175000000000001</v>
      </c>
      <c r="P263" s="7">
        <v>33.262680425991334</v>
      </c>
      <c r="Q263" s="7">
        <v>39.622249999999994</v>
      </c>
      <c r="R263" s="7">
        <v>11.409451064978329</v>
      </c>
      <c r="S263" s="7">
        <v>64.25</v>
      </c>
      <c r="T263" s="7">
        <v>28.709999999999994</v>
      </c>
      <c r="U263" s="7">
        <v>28.29249999999999</v>
      </c>
      <c r="V263" s="7">
        <v>35.53</v>
      </c>
      <c r="W263" s="7">
        <v>99.88</v>
      </c>
      <c r="X263" s="7">
        <v>22.1</v>
      </c>
      <c r="Y263" s="7">
        <v>19.025050778605305</v>
      </c>
      <c r="Z263" s="7">
        <v>2.7027027027027088</v>
      </c>
      <c r="AA263" s="7">
        <v>4.8849999999999998</v>
      </c>
    </row>
    <row r="264" spans="1:27" ht="14" x14ac:dyDescent="0.3">
      <c r="A264" s="8" t="s">
        <v>564</v>
      </c>
      <c r="B264" s="9" t="s">
        <v>439</v>
      </c>
      <c r="C264" s="6" t="s">
        <v>440</v>
      </c>
      <c r="D264" s="6" t="s">
        <v>565</v>
      </c>
      <c r="E264" s="6" t="s">
        <v>62</v>
      </c>
      <c r="F264" s="6" t="s">
        <v>343</v>
      </c>
      <c r="G264" s="8" t="s">
        <v>37</v>
      </c>
      <c r="H264" s="7">
        <v>27.191882119766362</v>
      </c>
      <c r="I264" s="7">
        <v>14.068724259855912</v>
      </c>
      <c r="J264" s="7">
        <v>2.3991818762873884</v>
      </c>
      <c r="K264" s="7">
        <v>22.37</v>
      </c>
      <c r="L264" s="7">
        <v>57.504074074074062</v>
      </c>
      <c r="M264" s="7">
        <v>0</v>
      </c>
      <c r="N264" s="7">
        <v>39.75</v>
      </c>
      <c r="O264" s="7">
        <v>16.175000000000001</v>
      </c>
      <c r="P264" s="7">
        <v>43.606757350711504</v>
      </c>
      <c r="Q264" s="7">
        <v>58.492999999999995</v>
      </c>
      <c r="R264" s="7">
        <v>18.83889337677876</v>
      </c>
      <c r="S264" s="7">
        <v>63.37</v>
      </c>
      <c r="T264" s="7">
        <v>26.189999999999998</v>
      </c>
      <c r="U264" s="7">
        <v>98.05</v>
      </c>
      <c r="V264" s="7">
        <v>26.83</v>
      </c>
      <c r="W264" s="7">
        <v>99.91</v>
      </c>
      <c r="X264" s="7">
        <v>22.1</v>
      </c>
      <c r="Y264" s="7">
        <v>27.772600186393319</v>
      </c>
      <c r="Z264" s="7">
        <v>14.925373134328396</v>
      </c>
      <c r="AA264" s="7">
        <v>4.8849999999999998</v>
      </c>
    </row>
    <row r="265" spans="1:27" ht="14" x14ac:dyDescent="0.3">
      <c r="A265" s="8" t="s">
        <v>566</v>
      </c>
      <c r="B265" s="9" t="s">
        <v>439</v>
      </c>
      <c r="C265" s="6" t="s">
        <v>440</v>
      </c>
      <c r="D265" s="6" t="s">
        <v>567</v>
      </c>
      <c r="E265" s="6" t="s">
        <v>62</v>
      </c>
      <c r="F265" s="6" t="s">
        <v>343</v>
      </c>
      <c r="G265" s="8" t="s">
        <v>37</v>
      </c>
      <c r="H265" s="7">
        <v>20.753721195785207</v>
      </c>
      <c r="I265" s="7">
        <v>14.766667174686951</v>
      </c>
      <c r="J265" s="7">
        <v>3.3221494871277004</v>
      </c>
      <c r="K265" s="7">
        <v>22.896315789473682</v>
      </c>
      <c r="L265" s="7">
        <v>57.504074074074062</v>
      </c>
      <c r="M265" s="7">
        <v>2.6315789473684208</v>
      </c>
      <c r="N265" s="7">
        <v>39.75</v>
      </c>
      <c r="O265" s="7">
        <v>16.175000000000001</v>
      </c>
      <c r="P265" s="7">
        <v>30.524100000000001</v>
      </c>
      <c r="Q265" s="7">
        <v>49.686500000000002</v>
      </c>
      <c r="R265" s="7">
        <v>1.2212499999999999</v>
      </c>
      <c r="S265" s="7">
        <v>50.805</v>
      </c>
      <c r="T265" s="7">
        <v>12.180000000000007</v>
      </c>
      <c r="U265" s="7">
        <v>91.76</v>
      </c>
      <c r="V265" s="7">
        <v>12.349999999999994</v>
      </c>
      <c r="W265" s="7">
        <v>96.28</v>
      </c>
      <c r="X265" s="7">
        <v>22.1</v>
      </c>
      <c r="Y265" s="7">
        <v>0</v>
      </c>
      <c r="Z265" s="7">
        <v>0</v>
      </c>
      <c r="AA265" s="7">
        <v>4.8849999999999998</v>
      </c>
    </row>
    <row r="266" spans="1:27" ht="14" x14ac:dyDescent="0.3">
      <c r="A266" s="8" t="s">
        <v>568</v>
      </c>
      <c r="B266" s="9" t="s">
        <v>439</v>
      </c>
      <c r="C266" s="6" t="s">
        <v>440</v>
      </c>
      <c r="D266" s="6" t="s">
        <v>569</v>
      </c>
      <c r="E266" s="6" t="s">
        <v>46</v>
      </c>
      <c r="F266" s="6" t="s">
        <v>343</v>
      </c>
      <c r="G266" s="8" t="s">
        <v>37</v>
      </c>
      <c r="H266" s="7">
        <v>23.587290805610252</v>
      </c>
      <c r="I266" s="7">
        <v>18.055679705563101</v>
      </c>
      <c r="J266" s="7">
        <v>15.689033361978019</v>
      </c>
      <c r="K266" s="7">
        <v>22.37</v>
      </c>
      <c r="L266" s="7">
        <v>57.504074074074062</v>
      </c>
      <c r="M266" s="7">
        <v>0</v>
      </c>
      <c r="N266" s="7">
        <v>39.75</v>
      </c>
      <c r="O266" s="7">
        <v>16.175000000000001</v>
      </c>
      <c r="P266" s="7">
        <v>39.507027776385982</v>
      </c>
      <c r="Q266" s="7">
        <v>49.448282481604487</v>
      </c>
      <c r="R266" s="7">
        <v>20.522992316503327</v>
      </c>
      <c r="S266" s="7">
        <v>57.592589285714283</v>
      </c>
      <c r="T266" s="7">
        <v>31.200000000000003</v>
      </c>
      <c r="U266" s="7">
        <v>62.018809545133678</v>
      </c>
      <c r="V266" s="7">
        <v>31.200000000000003</v>
      </c>
      <c r="W266" s="7">
        <v>97.284264120429242</v>
      </c>
      <c r="X266" s="7">
        <v>22.1</v>
      </c>
      <c r="Y266" s="7">
        <v>34.813753581661899</v>
      </c>
      <c r="Z266" s="7">
        <v>7.5794621026895044</v>
      </c>
      <c r="AA266" s="7">
        <v>4.8849999999999998</v>
      </c>
    </row>
    <row r="267" spans="1:27" ht="14" x14ac:dyDescent="0.3">
      <c r="A267" s="8" t="s">
        <v>570</v>
      </c>
      <c r="B267" s="9" t="s">
        <v>439</v>
      </c>
      <c r="C267" s="6" t="s">
        <v>440</v>
      </c>
      <c r="D267" s="6" t="s">
        <v>571</v>
      </c>
      <c r="E267" s="6" t="s">
        <v>43</v>
      </c>
      <c r="F267" s="6" t="s">
        <v>343</v>
      </c>
      <c r="G267" s="8" t="s">
        <v>37</v>
      </c>
      <c r="H267" s="7">
        <v>27.70823545464345</v>
      </c>
      <c r="I267" s="7">
        <v>14.968798623258678</v>
      </c>
      <c r="J267" s="7">
        <v>3.9959209823667856</v>
      </c>
      <c r="K267" s="7">
        <v>22.896315789473682</v>
      </c>
      <c r="L267" s="7">
        <v>57.504074074074062</v>
      </c>
      <c r="M267" s="7">
        <v>2.6315789473684208</v>
      </c>
      <c r="N267" s="7">
        <v>39.75</v>
      </c>
      <c r="O267" s="7">
        <v>16.175000000000001</v>
      </c>
      <c r="P267" s="7">
        <v>39.367044809223025</v>
      </c>
      <c r="Q267" s="7">
        <v>51.114406704993733</v>
      </c>
      <c r="R267" s="7">
        <v>19.769586863087152</v>
      </c>
      <c r="S267" s="7">
        <v>55.067236909953337</v>
      </c>
      <c r="T267" s="7">
        <v>7.4899999999999949</v>
      </c>
      <c r="U267" s="7">
        <v>99.41</v>
      </c>
      <c r="V267" s="7">
        <v>13.517916666666679</v>
      </c>
      <c r="W267" s="7">
        <v>98.71146136662496</v>
      </c>
      <c r="X267" s="7">
        <v>22.1</v>
      </c>
      <c r="Y267" s="7">
        <v>31.661891117478604</v>
      </c>
      <c r="Z267" s="7">
        <v>10.869565217391397</v>
      </c>
      <c r="AA267" s="7">
        <v>4.8849999999999998</v>
      </c>
    </row>
    <row r="268" spans="1:27" ht="14" x14ac:dyDescent="0.3">
      <c r="A268" s="8" t="s">
        <v>572</v>
      </c>
      <c r="B268" s="9" t="s">
        <v>439</v>
      </c>
      <c r="C268" s="6" t="s">
        <v>440</v>
      </c>
      <c r="D268" s="6" t="s">
        <v>573</v>
      </c>
      <c r="E268" s="6" t="s">
        <v>43</v>
      </c>
      <c r="F268" s="6" t="s">
        <v>343</v>
      </c>
      <c r="G268" s="8" t="s">
        <v>37</v>
      </c>
      <c r="H268" s="7">
        <v>18.128194670118312</v>
      </c>
      <c r="I268" s="7">
        <v>13.78293848330523</v>
      </c>
      <c r="J268" s="7">
        <v>1.4465626211184506</v>
      </c>
      <c r="K268" s="7">
        <v>22.37</v>
      </c>
      <c r="L268" s="7">
        <v>57.504074074074062</v>
      </c>
      <c r="M268" s="7">
        <v>0</v>
      </c>
      <c r="N268" s="7">
        <v>39.75</v>
      </c>
      <c r="O268" s="7">
        <v>16.175000000000001</v>
      </c>
      <c r="P268" s="7">
        <v>21.830442407778101</v>
      </c>
      <c r="Q268" s="7">
        <v>23.536999999999999</v>
      </c>
      <c r="R268" s="7">
        <v>19.136606019445249</v>
      </c>
      <c r="S268" s="7">
        <v>23.805000000000007</v>
      </c>
      <c r="T268" s="7">
        <v>0.98999999999999488</v>
      </c>
      <c r="U268" s="7">
        <v>45.75</v>
      </c>
      <c r="V268" s="7">
        <v>1.5600000000000023</v>
      </c>
      <c r="W268" s="7">
        <v>47.14</v>
      </c>
      <c r="X268" s="7">
        <v>22.1</v>
      </c>
      <c r="Y268" s="7">
        <v>35.830712038890496</v>
      </c>
      <c r="Z268" s="7">
        <v>0</v>
      </c>
      <c r="AA268" s="7">
        <v>4.8849999999999998</v>
      </c>
    </row>
    <row r="269" spans="1:27" ht="14" x14ac:dyDescent="0.3">
      <c r="A269" s="8" t="s">
        <v>574</v>
      </c>
      <c r="B269" s="9" t="s">
        <v>439</v>
      </c>
      <c r="C269" s="6" t="s">
        <v>440</v>
      </c>
      <c r="D269" s="6" t="s">
        <v>575</v>
      </c>
      <c r="E269" s="6" t="s">
        <v>40</v>
      </c>
      <c r="F269" s="6" t="s">
        <v>343</v>
      </c>
      <c r="G269" s="8" t="s">
        <v>37</v>
      </c>
      <c r="H269" s="7">
        <v>19.503386902328142</v>
      </c>
      <c r="I269" s="7">
        <v>13.761556776089581</v>
      </c>
      <c r="J269" s="7">
        <v>1.3752902637329509</v>
      </c>
      <c r="K269" s="7">
        <v>22.37</v>
      </c>
      <c r="L269" s="7">
        <v>57.504074074074062</v>
      </c>
      <c r="M269" s="7">
        <v>0</v>
      </c>
      <c r="N269" s="7">
        <v>39.75</v>
      </c>
      <c r="O269" s="7">
        <v>16.175000000000001</v>
      </c>
      <c r="P269" s="7">
        <v>31.812459116022097</v>
      </c>
      <c r="Q269" s="7">
        <v>38.556499999999993</v>
      </c>
      <c r="R269" s="7">
        <v>15.309647790055246</v>
      </c>
      <c r="S269" s="7">
        <v>51.33</v>
      </c>
      <c r="T269" s="7">
        <v>3.0300000000000011</v>
      </c>
      <c r="U269" s="7">
        <v>66.97999999999999</v>
      </c>
      <c r="V269" s="7">
        <v>3.0300000000000011</v>
      </c>
      <c r="W269" s="7">
        <v>99.26</v>
      </c>
      <c r="X269" s="7">
        <v>22.1</v>
      </c>
      <c r="Y269" s="7">
        <v>28.176795580110493</v>
      </c>
      <c r="Z269" s="7">
        <v>0</v>
      </c>
      <c r="AA269" s="7">
        <v>4.8849999999999998</v>
      </c>
    </row>
    <row r="270" spans="1:27" ht="14" x14ac:dyDescent="0.3">
      <c r="A270" s="8" t="s">
        <v>576</v>
      </c>
      <c r="B270" s="9" t="s">
        <v>439</v>
      </c>
      <c r="C270" s="6" t="s">
        <v>440</v>
      </c>
      <c r="D270" s="6" t="s">
        <v>577</v>
      </c>
      <c r="E270" s="6" t="s">
        <v>46</v>
      </c>
      <c r="F270" s="6" t="s">
        <v>343</v>
      </c>
      <c r="G270" s="8" t="s">
        <v>37</v>
      </c>
      <c r="H270" s="7">
        <v>21.85365004059005</v>
      </c>
      <c r="I270" s="7">
        <v>13.946905982346294</v>
      </c>
      <c r="J270" s="7">
        <v>1.9931209512553285</v>
      </c>
      <c r="K270" s="7">
        <v>22.37</v>
      </c>
      <c r="L270" s="7">
        <v>57.504074074074062</v>
      </c>
      <c r="M270" s="7">
        <v>0</v>
      </c>
      <c r="N270" s="7">
        <v>39.75</v>
      </c>
      <c r="O270" s="7">
        <v>16.175000000000001</v>
      </c>
      <c r="P270" s="7">
        <v>34.412934897252086</v>
      </c>
      <c r="Q270" s="7">
        <v>28.0625</v>
      </c>
      <c r="R270" s="7">
        <v>29.689837243130203</v>
      </c>
      <c r="S270" s="7">
        <v>56.56</v>
      </c>
      <c r="T270" s="7">
        <v>6.8599999999999994</v>
      </c>
      <c r="U270" s="7">
        <v>23.72</v>
      </c>
      <c r="V270" s="7">
        <v>11.519999999999996</v>
      </c>
      <c r="W270" s="7">
        <v>99.67</v>
      </c>
      <c r="X270" s="7">
        <v>22.1</v>
      </c>
      <c r="Y270" s="7">
        <v>50.973871733966803</v>
      </c>
      <c r="Z270" s="7">
        <v>11.926605504587201</v>
      </c>
      <c r="AA270" s="7">
        <v>4.8849999999999998</v>
      </c>
    </row>
    <row r="271" spans="1:27" ht="14" x14ac:dyDescent="0.3">
      <c r="A271" s="8" t="s">
        <v>578</v>
      </c>
      <c r="B271" s="9" t="s">
        <v>439</v>
      </c>
      <c r="C271" s="6" t="s">
        <v>440</v>
      </c>
      <c r="D271" s="6" t="s">
        <v>579</v>
      </c>
      <c r="E271" s="6" t="s">
        <v>40</v>
      </c>
      <c r="F271" s="6" t="s">
        <v>343</v>
      </c>
      <c r="G271" s="8" t="s">
        <v>37</v>
      </c>
      <c r="H271" s="7">
        <v>26.249543821892441</v>
      </c>
      <c r="I271" s="7">
        <v>15.315059182924298</v>
      </c>
      <c r="J271" s="7">
        <v>6.5536316198486677</v>
      </c>
      <c r="K271" s="7">
        <v>22.37</v>
      </c>
      <c r="L271" s="7">
        <v>57.504074074074062</v>
      </c>
      <c r="M271" s="7">
        <v>0</v>
      </c>
      <c r="N271" s="7">
        <v>39.75</v>
      </c>
      <c r="O271" s="7">
        <v>16.175000000000001</v>
      </c>
      <c r="P271" s="7">
        <v>35.104082707356852</v>
      </c>
      <c r="Q271" s="7">
        <v>46.781663821362535</v>
      </c>
      <c r="R271" s="7">
        <v>16.468542947029601</v>
      </c>
      <c r="S271" s="7">
        <v>49.02</v>
      </c>
      <c r="T271" s="7">
        <v>10.427212737875109</v>
      </c>
      <c r="U271" s="7">
        <v>86.99</v>
      </c>
      <c r="V271" s="7">
        <v>4.519999999999996</v>
      </c>
      <c r="W271" s="7">
        <v>97.79</v>
      </c>
      <c r="X271" s="7">
        <v>22.1</v>
      </c>
      <c r="Y271" s="7">
        <v>30.494585894059199</v>
      </c>
      <c r="Z271" s="7">
        <v>0</v>
      </c>
      <c r="AA271" s="7">
        <v>4.8849999999999998</v>
      </c>
    </row>
    <row r="272" spans="1:27" ht="14" x14ac:dyDescent="0.3">
      <c r="A272" s="8" t="s">
        <v>580</v>
      </c>
      <c r="B272" s="9" t="s">
        <v>439</v>
      </c>
      <c r="C272" s="6" t="s">
        <v>440</v>
      </c>
      <c r="D272" s="6" t="s">
        <v>581</v>
      </c>
      <c r="E272" s="6" t="s">
        <v>46</v>
      </c>
      <c r="F272" s="6" t="s">
        <v>343</v>
      </c>
      <c r="G272" s="8" t="s">
        <v>37</v>
      </c>
      <c r="H272" s="7">
        <v>24.558346457280443</v>
      </c>
      <c r="I272" s="7">
        <v>13.54440151007438</v>
      </c>
      <c r="J272" s="7">
        <v>0.65143937701561461</v>
      </c>
      <c r="K272" s="7">
        <v>22.37</v>
      </c>
      <c r="L272" s="7">
        <v>57.504074074074062</v>
      </c>
      <c r="M272" s="7">
        <v>0</v>
      </c>
      <c r="N272" s="7">
        <v>39.75</v>
      </c>
      <c r="O272" s="7">
        <v>16.175000000000001</v>
      </c>
      <c r="P272" s="7">
        <v>37.283763040264816</v>
      </c>
      <c r="Q272" s="7">
        <v>35.145618257304896</v>
      </c>
      <c r="R272" s="7">
        <v>31.000080963665102</v>
      </c>
      <c r="S272" s="7">
        <v>54.12741675938409</v>
      </c>
      <c r="T272" s="7">
        <v>7.4899999999999949</v>
      </c>
      <c r="U272" s="7">
        <v>46.894303797468353</v>
      </c>
      <c r="V272" s="7">
        <v>13.517916666666679</v>
      </c>
      <c r="W272" s="7">
        <v>97.284264120429242</v>
      </c>
      <c r="X272" s="7">
        <v>22.1</v>
      </c>
      <c r="Y272" s="7">
        <v>59.557661927330201</v>
      </c>
      <c r="Z272" s="7">
        <v>0</v>
      </c>
      <c r="AA272" s="7">
        <v>4.8849999999999998</v>
      </c>
    </row>
    <row r="273" spans="1:27" ht="14" x14ac:dyDescent="0.3">
      <c r="A273" s="8" t="s">
        <v>582</v>
      </c>
      <c r="B273" s="9" t="s">
        <v>439</v>
      </c>
      <c r="C273" s="6" t="s">
        <v>440</v>
      </c>
      <c r="D273" s="6" t="s">
        <v>583</v>
      </c>
      <c r="E273" s="6" t="s">
        <v>62</v>
      </c>
      <c r="F273" s="6" t="s">
        <v>343</v>
      </c>
      <c r="G273" s="8" t="s">
        <v>37</v>
      </c>
      <c r="H273" s="7">
        <v>19.388151801968963</v>
      </c>
      <c r="I273" s="7">
        <v>17.293384851659876</v>
      </c>
      <c r="J273" s="7">
        <v>7.5340154279146319</v>
      </c>
      <c r="K273" s="7">
        <v>24.475263157894737</v>
      </c>
      <c r="L273" s="7">
        <v>57.504074074074062</v>
      </c>
      <c r="M273" s="7">
        <v>10.526315789473683</v>
      </c>
      <c r="N273" s="7">
        <v>39.75</v>
      </c>
      <c r="O273" s="7">
        <v>16.175000000000001</v>
      </c>
      <c r="P273" s="7">
        <v>24.226410407389078</v>
      </c>
      <c r="Q273" s="7">
        <v>47.016500000000001</v>
      </c>
      <c r="R273" s="7">
        <v>3.6870260184726953</v>
      </c>
      <c r="S273" s="7">
        <v>19.724999999999994</v>
      </c>
      <c r="T273" s="7">
        <v>0.45000000000000284</v>
      </c>
      <c r="U273" s="7">
        <v>99.12</v>
      </c>
      <c r="V273" s="7">
        <v>0.45000000000000284</v>
      </c>
      <c r="W273" s="7">
        <v>99.12</v>
      </c>
      <c r="X273" s="7">
        <v>22.1</v>
      </c>
      <c r="Y273" s="7">
        <v>4.9315520369453907</v>
      </c>
      <c r="Z273" s="7">
        <v>0</v>
      </c>
      <c r="AA273" s="7">
        <v>4.8849999999999998</v>
      </c>
    </row>
    <row r="274" spans="1:27" ht="14" x14ac:dyDescent="0.3">
      <c r="A274" s="8" t="s">
        <v>584</v>
      </c>
      <c r="B274" s="9" t="s">
        <v>439</v>
      </c>
      <c r="C274" s="6" t="s">
        <v>440</v>
      </c>
      <c r="D274" s="6" t="s">
        <v>585</v>
      </c>
      <c r="E274" s="6" t="s">
        <v>43</v>
      </c>
      <c r="F274" s="6" t="s">
        <v>343</v>
      </c>
      <c r="G274" s="8" t="s">
        <v>37</v>
      </c>
      <c r="H274" s="7">
        <v>25.74529387852645</v>
      </c>
      <c r="I274" s="7">
        <v>13.54440151007438</v>
      </c>
      <c r="J274" s="7">
        <v>0.65143937701561461</v>
      </c>
      <c r="K274" s="7">
        <v>22.37</v>
      </c>
      <c r="L274" s="7">
        <v>57.504074074074062</v>
      </c>
      <c r="M274" s="7">
        <v>0</v>
      </c>
      <c r="N274" s="7">
        <v>39.75</v>
      </c>
      <c r="O274" s="7">
        <v>16.175000000000001</v>
      </c>
      <c r="P274" s="7">
        <v>34.492342944855125</v>
      </c>
      <c r="Q274" s="7">
        <v>36.553999999999995</v>
      </c>
      <c r="R274" s="7">
        <v>24.4181073621378</v>
      </c>
      <c r="S274" s="7">
        <v>50.517499999999998</v>
      </c>
      <c r="T274" s="7">
        <v>4.4599999999999937</v>
      </c>
      <c r="U274" s="7">
        <v>71.86</v>
      </c>
      <c r="V274" s="7">
        <v>4.4599999999999937</v>
      </c>
      <c r="W274" s="7">
        <v>71.86</v>
      </c>
      <c r="X274" s="7">
        <v>22.1</v>
      </c>
      <c r="Y274" s="7">
        <v>37.944102321174796</v>
      </c>
      <c r="Z274" s="7">
        <v>16.899224806201602</v>
      </c>
      <c r="AA274" s="7">
        <v>4.8849999999999998</v>
      </c>
    </row>
    <row r="275" spans="1:27" ht="14" x14ac:dyDescent="0.3">
      <c r="A275" s="8" t="s">
        <v>586</v>
      </c>
      <c r="B275" s="9" t="s">
        <v>439</v>
      </c>
      <c r="C275" s="6" t="s">
        <v>440</v>
      </c>
      <c r="D275" s="6" t="s">
        <v>587</v>
      </c>
      <c r="E275" s="6" t="s">
        <v>62</v>
      </c>
      <c r="F275" s="6" t="s">
        <v>343</v>
      </c>
      <c r="G275" s="8" t="s">
        <v>37</v>
      </c>
      <c r="H275" s="7">
        <v>20.545166458636558</v>
      </c>
      <c r="I275" s="7">
        <v>14.284299062720937</v>
      </c>
      <c r="J275" s="7">
        <v>3.1177645525041369</v>
      </c>
      <c r="K275" s="7">
        <v>22.37</v>
      </c>
      <c r="L275" s="7">
        <v>57.504074074074062</v>
      </c>
      <c r="M275" s="7">
        <v>0</v>
      </c>
      <c r="N275" s="7">
        <v>39.75</v>
      </c>
      <c r="O275" s="7">
        <v>16.175000000000001</v>
      </c>
      <c r="P275" s="7">
        <v>31.752903092145957</v>
      </c>
      <c r="Q275" s="7">
        <v>33.865999999999993</v>
      </c>
      <c r="R275" s="7">
        <v>1.8087577303648978</v>
      </c>
      <c r="S275" s="7">
        <v>87.415000000000006</v>
      </c>
      <c r="T275" s="7">
        <v>10.489999999999995</v>
      </c>
      <c r="U275" s="7">
        <v>7.5999999999999943</v>
      </c>
      <c r="V275" s="7">
        <v>75.22</v>
      </c>
      <c r="W275" s="7">
        <v>99.64</v>
      </c>
      <c r="X275" s="7">
        <v>22.1</v>
      </c>
      <c r="Y275" s="7">
        <v>1.1750154607297958</v>
      </c>
      <c r="Z275" s="7">
        <v>0</v>
      </c>
      <c r="AA275" s="7">
        <v>4.8849999999999998</v>
      </c>
    </row>
    <row r="276" spans="1:27" ht="14" x14ac:dyDescent="0.3">
      <c r="A276" s="8" t="s">
        <v>588</v>
      </c>
      <c r="B276" s="9" t="s">
        <v>439</v>
      </c>
      <c r="C276" s="6" t="s">
        <v>440</v>
      </c>
      <c r="D276" s="6" t="s">
        <v>589</v>
      </c>
      <c r="E276" s="6" t="s">
        <v>43</v>
      </c>
      <c r="F276" s="6" t="s">
        <v>343</v>
      </c>
      <c r="G276" s="8" t="s">
        <v>37</v>
      </c>
      <c r="H276" s="7">
        <v>23.84066736375226</v>
      </c>
      <c r="I276" s="7">
        <v>14.255217764072722</v>
      </c>
      <c r="J276" s="7">
        <v>3.0208268903434194</v>
      </c>
      <c r="K276" s="7">
        <v>22.37</v>
      </c>
      <c r="L276" s="7">
        <v>57.504074074074062</v>
      </c>
      <c r="M276" s="7">
        <v>0</v>
      </c>
      <c r="N276" s="7">
        <v>39.75</v>
      </c>
      <c r="O276" s="7">
        <v>16.175000000000001</v>
      </c>
      <c r="P276" s="7">
        <v>41.156555576093659</v>
      </c>
      <c r="Q276" s="7">
        <v>49.218499999999999</v>
      </c>
      <c r="R276" s="7">
        <v>23.802888940234151</v>
      </c>
      <c r="S276" s="7">
        <v>59.74</v>
      </c>
      <c r="T276" s="7">
        <v>16.870000000000005</v>
      </c>
      <c r="U276" s="7">
        <v>74.430000000000007</v>
      </c>
      <c r="V276" s="7">
        <v>35.209999999999994</v>
      </c>
      <c r="W276" s="7">
        <v>95.58</v>
      </c>
      <c r="X276" s="7">
        <v>22.1</v>
      </c>
      <c r="Y276" s="7">
        <v>45.1632778804683</v>
      </c>
      <c r="Z276" s="7">
        <v>0</v>
      </c>
      <c r="AA276" s="7">
        <v>4.8849999999999998</v>
      </c>
    </row>
    <row r="277" spans="1:27" ht="14" x14ac:dyDescent="0.3">
      <c r="A277" s="8" t="s">
        <v>590</v>
      </c>
      <c r="B277" s="9" t="s">
        <v>439</v>
      </c>
      <c r="C277" s="6" t="s">
        <v>440</v>
      </c>
      <c r="D277" s="6" t="s">
        <v>591</v>
      </c>
      <c r="E277" s="6" t="s">
        <v>40</v>
      </c>
      <c r="F277" s="6" t="s">
        <v>343</v>
      </c>
      <c r="G277" s="8" t="s">
        <v>37</v>
      </c>
      <c r="H277" s="7">
        <v>20.624430367811478</v>
      </c>
      <c r="I277" s="7">
        <v>14.260676878160332</v>
      </c>
      <c r="J277" s="7">
        <v>3.0390239373021251</v>
      </c>
      <c r="K277" s="7">
        <v>22.37</v>
      </c>
      <c r="L277" s="7">
        <v>57.504074074074062</v>
      </c>
      <c r="M277" s="7">
        <v>0</v>
      </c>
      <c r="N277" s="7">
        <v>39.75</v>
      </c>
      <c r="O277" s="7">
        <v>16.175000000000001</v>
      </c>
      <c r="P277" s="7">
        <v>33.043361795153217</v>
      </c>
      <c r="Q277" s="7">
        <v>32.593469204993745</v>
      </c>
      <c r="R277" s="7">
        <v>25.316733494579282</v>
      </c>
      <c r="S277" s="7">
        <v>49.396403576620003</v>
      </c>
      <c r="T277" s="7">
        <v>0.54999999999999716</v>
      </c>
      <c r="U277" s="7">
        <v>46.89</v>
      </c>
      <c r="V277" s="7">
        <v>8.86</v>
      </c>
      <c r="W277" s="7">
        <v>98.816461366624964</v>
      </c>
      <c r="X277" s="7">
        <v>22.1</v>
      </c>
      <c r="Y277" s="7">
        <v>43.713355048860002</v>
      </c>
      <c r="Z277" s="7">
        <v>8.9552238805971172</v>
      </c>
      <c r="AA277" s="7">
        <v>4.8849999999999998</v>
      </c>
    </row>
    <row r="278" spans="1:27" ht="14" x14ac:dyDescent="0.3">
      <c r="A278" s="8" t="s">
        <v>592</v>
      </c>
      <c r="B278" s="9" t="s">
        <v>439</v>
      </c>
      <c r="C278" s="6" t="s">
        <v>440</v>
      </c>
      <c r="D278" s="6" t="s">
        <v>593</v>
      </c>
      <c r="E278" s="6" t="s">
        <v>43</v>
      </c>
      <c r="F278" s="6" t="s">
        <v>343</v>
      </c>
      <c r="G278" s="8" t="s">
        <v>37</v>
      </c>
      <c r="H278" s="7">
        <v>20.780561612442845</v>
      </c>
      <c r="I278" s="7">
        <v>13.54440151007438</v>
      </c>
      <c r="J278" s="7">
        <v>0.65143937701561461</v>
      </c>
      <c r="K278" s="7">
        <v>22.37</v>
      </c>
      <c r="L278" s="7">
        <v>57.504074074074062</v>
      </c>
      <c r="M278" s="7">
        <v>0</v>
      </c>
      <c r="N278" s="7">
        <v>39.75</v>
      </c>
      <c r="O278" s="7">
        <v>16.175000000000001</v>
      </c>
      <c r="P278" s="7">
        <v>22.181475037000503</v>
      </c>
      <c r="Q278" s="7">
        <v>20.258000000000003</v>
      </c>
      <c r="R278" s="7">
        <v>9.0406875925012518</v>
      </c>
      <c r="S278" s="7">
        <v>52.31</v>
      </c>
      <c r="T278" s="7">
        <v>3.5100000000000051</v>
      </c>
      <c r="U278" s="7">
        <v>5.0400000000000063</v>
      </c>
      <c r="V278" s="7">
        <v>3.75</v>
      </c>
      <c r="W278" s="7">
        <v>99.47</v>
      </c>
      <c r="X278" s="7">
        <v>22.1</v>
      </c>
      <c r="Y278" s="7">
        <v>15.638875185002505</v>
      </c>
      <c r="Z278" s="7">
        <v>0</v>
      </c>
      <c r="AA278" s="7">
        <v>4.8849999999999998</v>
      </c>
    </row>
    <row r="279" spans="1:27" ht="14" x14ac:dyDescent="0.3">
      <c r="A279" s="8" t="s">
        <v>594</v>
      </c>
      <c r="B279" s="9" t="s">
        <v>439</v>
      </c>
      <c r="C279" s="6" t="s">
        <v>440</v>
      </c>
      <c r="D279" s="6" t="s">
        <v>595</v>
      </c>
      <c r="E279" s="6" t="s">
        <v>62</v>
      </c>
      <c r="F279" s="6" t="s">
        <v>343</v>
      </c>
      <c r="G279" s="8" t="s">
        <v>37</v>
      </c>
      <c r="H279" s="7">
        <v>18.053353713225434</v>
      </c>
      <c r="I279" s="7">
        <v>14.260147931342274</v>
      </c>
      <c r="J279" s="7">
        <v>3.0372607812419274</v>
      </c>
      <c r="K279" s="7">
        <v>22.37</v>
      </c>
      <c r="L279" s="7">
        <v>57.504074074074062</v>
      </c>
      <c r="M279" s="7">
        <v>0</v>
      </c>
      <c r="N279" s="7">
        <v>39.75</v>
      </c>
      <c r="O279" s="7">
        <v>16.175000000000001</v>
      </c>
      <c r="P279" s="7">
        <v>20.524808437761077</v>
      </c>
      <c r="Q279" s="7">
        <v>27.441499999999994</v>
      </c>
      <c r="R279" s="7">
        <v>1.2630210944026978</v>
      </c>
      <c r="S279" s="7">
        <v>45.215000000000003</v>
      </c>
      <c r="T279" s="7">
        <v>7.4899999999999949</v>
      </c>
      <c r="U279" s="7">
        <v>29.459999999999994</v>
      </c>
      <c r="V279" s="7">
        <v>1.7099999999999937</v>
      </c>
      <c r="W279" s="7">
        <v>92.6</v>
      </c>
      <c r="X279" s="7">
        <v>22.1</v>
      </c>
      <c r="Y279" s="7">
        <v>8.3542188805395767E-2</v>
      </c>
      <c r="Z279" s="7">
        <v>0</v>
      </c>
      <c r="AA279" s="7">
        <v>4.8849999999999998</v>
      </c>
    </row>
    <row r="280" spans="1:27" ht="14" x14ac:dyDescent="0.3">
      <c r="A280" s="8" t="s">
        <v>596</v>
      </c>
      <c r="B280" s="9" t="s">
        <v>439</v>
      </c>
      <c r="C280" s="6" t="s">
        <v>440</v>
      </c>
      <c r="D280" s="6" t="s">
        <v>597</v>
      </c>
      <c r="E280" s="6" t="s">
        <v>62</v>
      </c>
      <c r="F280" s="6" t="s">
        <v>343</v>
      </c>
      <c r="G280" s="8" t="s">
        <v>37</v>
      </c>
      <c r="H280" s="7">
        <v>16.970855826032683</v>
      </c>
      <c r="I280" s="7">
        <v>14.552291558432742</v>
      </c>
      <c r="J280" s="7">
        <v>4.0110728715434849</v>
      </c>
      <c r="K280" s="7">
        <v>22.37</v>
      </c>
      <c r="L280" s="7">
        <v>57.504074074074062</v>
      </c>
      <c r="M280" s="7">
        <v>0</v>
      </c>
      <c r="N280" s="7">
        <v>39.75</v>
      </c>
      <c r="O280" s="7">
        <v>16.175000000000001</v>
      </c>
      <c r="P280" s="7">
        <v>26.260500000000004</v>
      </c>
      <c r="Q280" s="7">
        <v>36.522500000000001</v>
      </c>
      <c r="R280" s="7">
        <v>1.2212499999999999</v>
      </c>
      <c r="S280" s="7">
        <v>55.815000000000005</v>
      </c>
      <c r="T280" s="7">
        <v>12.400000000000006</v>
      </c>
      <c r="U280" s="7">
        <v>46.16</v>
      </c>
      <c r="V280" s="7">
        <v>12.400000000000006</v>
      </c>
      <c r="W280" s="7">
        <v>99.23</v>
      </c>
      <c r="X280" s="7">
        <v>22.1</v>
      </c>
      <c r="Y280" s="7">
        <v>0</v>
      </c>
      <c r="Z280" s="7">
        <v>0</v>
      </c>
      <c r="AA280" s="7">
        <v>4.8849999999999998</v>
      </c>
    </row>
    <row r="281" spans="1:27" ht="14" x14ac:dyDescent="0.3">
      <c r="A281" s="8" t="s">
        <v>598</v>
      </c>
      <c r="B281" s="9" t="s">
        <v>439</v>
      </c>
      <c r="C281" s="6" t="s">
        <v>440</v>
      </c>
      <c r="D281" s="6" t="s">
        <v>599</v>
      </c>
      <c r="E281" s="6" t="s">
        <v>46</v>
      </c>
      <c r="F281" s="6" t="s">
        <v>343</v>
      </c>
      <c r="G281" s="8" t="s">
        <v>37</v>
      </c>
      <c r="H281" s="7">
        <v>23.569483848299718</v>
      </c>
      <c r="I281" s="7">
        <v>16.963204928877801</v>
      </c>
      <c r="J281" s="7">
        <v>12.047450773027009</v>
      </c>
      <c r="K281" s="7">
        <v>22.37</v>
      </c>
      <c r="L281" s="7">
        <v>57.504074074074062</v>
      </c>
      <c r="M281" s="7">
        <v>0</v>
      </c>
      <c r="N281" s="7">
        <v>39.75</v>
      </c>
      <c r="O281" s="7">
        <v>16.175000000000001</v>
      </c>
      <c r="P281" s="7">
        <v>4.5906999999999965</v>
      </c>
      <c r="Q281" s="7">
        <v>7.357999999999997</v>
      </c>
      <c r="R281" s="7">
        <v>1.2212499999999999</v>
      </c>
      <c r="S281" s="7">
        <v>5.7949999999999875</v>
      </c>
      <c r="T281" s="7">
        <v>6.4050000000000011</v>
      </c>
      <c r="U281" s="7">
        <v>4.9599999999999937</v>
      </c>
      <c r="V281" s="7">
        <v>6.6299999999999955</v>
      </c>
      <c r="W281" s="7">
        <v>4.9599999999999937</v>
      </c>
      <c r="X281" s="7">
        <v>22.1</v>
      </c>
      <c r="Y281" s="7">
        <v>0</v>
      </c>
      <c r="Z281" s="7">
        <v>0</v>
      </c>
      <c r="AA281" s="7">
        <v>4.8849999999999998</v>
      </c>
    </row>
    <row r="282" spans="1:27" ht="14" x14ac:dyDescent="0.3">
      <c r="A282" s="8" t="s">
        <v>600</v>
      </c>
      <c r="B282" s="9" t="s">
        <v>439</v>
      </c>
      <c r="C282" s="6" t="s">
        <v>440</v>
      </c>
      <c r="D282" s="6" t="s">
        <v>601</v>
      </c>
      <c r="E282" s="6" t="s">
        <v>43</v>
      </c>
      <c r="F282" s="6" t="s">
        <v>343</v>
      </c>
      <c r="G282" s="8" t="s">
        <v>37</v>
      </c>
      <c r="H282" s="7">
        <v>20.877875653672955</v>
      </c>
      <c r="I282" s="7">
        <v>14.682057937833196</v>
      </c>
      <c r="J282" s="7">
        <v>4.443627469545004</v>
      </c>
      <c r="K282" s="7">
        <v>22.37</v>
      </c>
      <c r="L282" s="7">
        <v>57.504074074074062</v>
      </c>
      <c r="M282" s="7">
        <v>0</v>
      </c>
      <c r="N282" s="7">
        <v>39.75</v>
      </c>
      <c r="O282" s="7">
        <v>16.175000000000001</v>
      </c>
      <c r="P282" s="7">
        <v>25.003599999999999</v>
      </c>
      <c r="Q282" s="7">
        <v>36.97775</v>
      </c>
      <c r="R282" s="7">
        <v>1.2212499999999999</v>
      </c>
      <c r="S282" s="7">
        <v>48.62</v>
      </c>
      <c r="T282" s="7">
        <v>2.9200000000000017</v>
      </c>
      <c r="U282" s="7">
        <v>60.667499999999997</v>
      </c>
      <c r="V282" s="7">
        <v>7.4699999999999989</v>
      </c>
      <c r="W282" s="7">
        <v>97.14</v>
      </c>
      <c r="X282" s="7">
        <v>22.1</v>
      </c>
      <c r="Y282" s="7">
        <v>0</v>
      </c>
      <c r="Z282" s="7">
        <v>0</v>
      </c>
      <c r="AA282" s="7">
        <v>4.8849999999999998</v>
      </c>
    </row>
    <row r="283" spans="1:27" ht="14" x14ac:dyDescent="0.3">
      <c r="A283" s="8" t="s">
        <v>602</v>
      </c>
      <c r="B283" s="9" t="s">
        <v>439</v>
      </c>
      <c r="C283" s="6" t="s">
        <v>440</v>
      </c>
      <c r="D283" s="6" t="s">
        <v>603</v>
      </c>
      <c r="E283" s="6" t="s">
        <v>46</v>
      </c>
      <c r="F283" s="6" t="s">
        <v>343</v>
      </c>
      <c r="G283" s="8" t="s">
        <v>37</v>
      </c>
      <c r="H283" s="7">
        <v>25.048146875363123</v>
      </c>
      <c r="I283" s="7">
        <v>14.783644195100198</v>
      </c>
      <c r="J283" s="7">
        <v>4.7822483271016747</v>
      </c>
      <c r="K283" s="7">
        <v>22.37</v>
      </c>
      <c r="L283" s="7">
        <v>57.504074074074062</v>
      </c>
      <c r="M283" s="7">
        <v>0</v>
      </c>
      <c r="N283" s="7">
        <v>39.75</v>
      </c>
      <c r="O283" s="7">
        <v>16.175000000000001</v>
      </c>
      <c r="P283" s="7">
        <v>38.609325013002582</v>
      </c>
      <c r="Q283" s="7">
        <v>52.283650930657281</v>
      </c>
      <c r="R283" s="7">
        <v>14.218959813539177</v>
      </c>
      <c r="S283" s="7">
        <v>60.041403576619999</v>
      </c>
      <c r="T283" s="7">
        <v>21.939999999999998</v>
      </c>
      <c r="U283" s="7">
        <v>84.656439085545145</v>
      </c>
      <c r="V283" s="7">
        <v>21.939999999999998</v>
      </c>
      <c r="W283" s="7">
        <v>98.691461366624964</v>
      </c>
      <c r="X283" s="7">
        <v>22.1</v>
      </c>
      <c r="Y283" s="7">
        <v>24.524831391784204</v>
      </c>
      <c r="Z283" s="7">
        <v>2.941176470588303</v>
      </c>
      <c r="AA283" s="7">
        <v>4.8849999999999998</v>
      </c>
    </row>
    <row r="284" spans="1:27" ht="14" x14ac:dyDescent="0.3">
      <c r="A284" s="8" t="s">
        <v>604</v>
      </c>
      <c r="B284" s="9" t="s">
        <v>439</v>
      </c>
      <c r="C284" s="6" t="s">
        <v>440</v>
      </c>
      <c r="D284" s="6" t="s">
        <v>605</v>
      </c>
      <c r="E284" s="6" t="s">
        <v>43</v>
      </c>
      <c r="F284" s="6" t="s">
        <v>343</v>
      </c>
      <c r="G284" s="8" t="s">
        <v>37</v>
      </c>
      <c r="H284" s="7">
        <v>22.698526745330035</v>
      </c>
      <c r="I284" s="7">
        <v>14.905717448815164</v>
      </c>
      <c r="J284" s="7">
        <v>5.1891591728182247</v>
      </c>
      <c r="K284" s="7">
        <v>22.37</v>
      </c>
      <c r="L284" s="7">
        <v>57.504074074074062</v>
      </c>
      <c r="M284" s="7">
        <v>0</v>
      </c>
      <c r="N284" s="7">
        <v>39.75</v>
      </c>
      <c r="O284" s="7">
        <v>16.175000000000001</v>
      </c>
      <c r="P284" s="7">
        <v>23.719428016815051</v>
      </c>
      <c r="Q284" s="7">
        <v>21.381187500000003</v>
      </c>
      <c r="R284" s="7">
        <v>10.360715875370952</v>
      </c>
      <c r="S284" s="7">
        <v>55.113333333333337</v>
      </c>
      <c r="T284" s="7">
        <v>7.4899999999999949</v>
      </c>
      <c r="U284" s="7">
        <v>0.71999999999999886</v>
      </c>
      <c r="V284" s="7">
        <v>13.517916666666679</v>
      </c>
      <c r="W284" s="7">
        <v>97.87</v>
      </c>
      <c r="X284" s="7">
        <v>22.1</v>
      </c>
      <c r="Y284" s="7">
        <v>18.278931750741904</v>
      </c>
      <c r="Z284" s="7">
        <v>0</v>
      </c>
      <c r="AA284" s="7">
        <v>4.8849999999999998</v>
      </c>
    </row>
    <row r="285" spans="1:27" ht="14" x14ac:dyDescent="0.3">
      <c r="A285" s="8" t="s">
        <v>606</v>
      </c>
      <c r="B285" s="9" t="s">
        <v>439</v>
      </c>
      <c r="C285" s="6" t="s">
        <v>440</v>
      </c>
      <c r="D285" s="6" t="s">
        <v>607</v>
      </c>
      <c r="E285" s="6" t="s">
        <v>46</v>
      </c>
      <c r="F285" s="6" t="s">
        <v>343</v>
      </c>
      <c r="G285" s="8" t="s">
        <v>37</v>
      </c>
      <c r="H285" s="7">
        <v>10.376430778486316</v>
      </c>
      <c r="I285" s="7">
        <v>14.870577702054174</v>
      </c>
      <c r="J285" s="7">
        <v>5.0720266836149213</v>
      </c>
      <c r="K285" s="7">
        <v>22.37</v>
      </c>
      <c r="L285" s="7">
        <v>57.504074074074062</v>
      </c>
      <c r="M285" s="7">
        <v>0</v>
      </c>
      <c r="N285" s="7">
        <v>39.75</v>
      </c>
      <c r="O285" s="7">
        <v>16.175000000000001</v>
      </c>
      <c r="P285" s="7">
        <v>1.5097</v>
      </c>
      <c r="Q285" s="7">
        <v>2.4304999999999981</v>
      </c>
      <c r="R285" s="7">
        <v>1.2212499999999999</v>
      </c>
      <c r="S285" s="7">
        <v>0.24500000000000455</v>
      </c>
      <c r="T285" s="7">
        <v>0.28000000000000114</v>
      </c>
      <c r="U285" s="7">
        <v>0.20999999999999375</v>
      </c>
      <c r="V285" s="7">
        <v>0.28000000000000114</v>
      </c>
      <c r="W285" s="7">
        <v>0.20999999999999375</v>
      </c>
      <c r="X285" s="7">
        <v>22.1</v>
      </c>
      <c r="Y285" s="7">
        <v>0</v>
      </c>
      <c r="Z285" s="7">
        <v>0</v>
      </c>
      <c r="AA285" s="7">
        <v>4.8849999999999998</v>
      </c>
    </row>
    <row r="286" spans="1:27" ht="14" x14ac:dyDescent="0.3">
      <c r="A286" s="8" t="s">
        <v>608</v>
      </c>
      <c r="B286" s="9" t="s">
        <v>439</v>
      </c>
      <c r="C286" s="6" t="s">
        <v>440</v>
      </c>
      <c r="D286" s="6" t="s">
        <v>609</v>
      </c>
      <c r="E286" s="6" t="s">
        <v>40</v>
      </c>
      <c r="F286" s="6" t="s">
        <v>343</v>
      </c>
      <c r="G286" s="8" t="s">
        <v>37</v>
      </c>
      <c r="H286" s="7">
        <v>24.056867092178486</v>
      </c>
      <c r="I286" s="7">
        <v>14.569020835533326</v>
      </c>
      <c r="J286" s="7">
        <v>4.066837128545429</v>
      </c>
      <c r="K286" s="7">
        <v>22.37</v>
      </c>
      <c r="L286" s="7">
        <v>57.504074074074062</v>
      </c>
      <c r="M286" s="7">
        <v>0</v>
      </c>
      <c r="N286" s="7">
        <v>39.75</v>
      </c>
      <c r="O286" s="7">
        <v>16.175000000000001</v>
      </c>
      <c r="P286" s="7">
        <v>31.742356662848422</v>
      </c>
      <c r="Q286" s="7">
        <v>41.508499999999998</v>
      </c>
      <c r="R286" s="7">
        <v>14.012391657121059</v>
      </c>
      <c r="S286" s="7">
        <v>47.67</v>
      </c>
      <c r="T286" s="7">
        <v>1.1400000000000006</v>
      </c>
      <c r="U286" s="7">
        <v>79.430000000000007</v>
      </c>
      <c r="V286" s="7">
        <v>1.1400000000000006</v>
      </c>
      <c r="W286" s="7">
        <v>99.71</v>
      </c>
      <c r="X286" s="7">
        <v>22.1</v>
      </c>
      <c r="Y286" s="7">
        <v>25.582283314242119</v>
      </c>
      <c r="Z286" s="7">
        <v>0</v>
      </c>
      <c r="AA286" s="7">
        <v>4.8849999999999998</v>
      </c>
    </row>
    <row r="287" spans="1:27" ht="14" x14ac:dyDescent="0.3">
      <c r="A287" s="8" t="s">
        <v>610</v>
      </c>
      <c r="B287" s="9" t="s">
        <v>439</v>
      </c>
      <c r="C287" s="6" t="s">
        <v>440</v>
      </c>
      <c r="D287" s="6" t="s">
        <v>611</v>
      </c>
      <c r="E287" s="6" t="s">
        <v>43</v>
      </c>
      <c r="F287" s="6" t="s">
        <v>343</v>
      </c>
      <c r="G287" s="8" t="s">
        <v>37</v>
      </c>
      <c r="H287" s="7">
        <v>19.286886426097784</v>
      </c>
      <c r="I287" s="7">
        <v>14.434609225207911</v>
      </c>
      <c r="J287" s="7">
        <v>3.6187984274607188</v>
      </c>
      <c r="K287" s="7">
        <v>22.37</v>
      </c>
      <c r="L287" s="7">
        <v>57.504074074074062</v>
      </c>
      <c r="M287" s="7">
        <v>0</v>
      </c>
      <c r="N287" s="7">
        <v>39.75</v>
      </c>
      <c r="O287" s="7">
        <v>16.175000000000001</v>
      </c>
      <c r="P287" s="7">
        <v>28.633499999999998</v>
      </c>
      <c r="Q287" s="7">
        <v>41.089999999999996</v>
      </c>
      <c r="R287" s="7">
        <v>1.2212499999999999</v>
      </c>
      <c r="S287" s="7">
        <v>58.544999999999995</v>
      </c>
      <c r="T287" s="7">
        <v>7.269999999999996</v>
      </c>
      <c r="U287" s="7">
        <v>69.22</v>
      </c>
      <c r="V287" s="7">
        <v>10.340000000000003</v>
      </c>
      <c r="W287" s="7">
        <v>95.88</v>
      </c>
      <c r="X287" s="7">
        <v>22.1</v>
      </c>
      <c r="Y287" s="7">
        <v>0</v>
      </c>
      <c r="Z287" s="7">
        <v>0</v>
      </c>
      <c r="AA287" s="7">
        <v>4.8849999999999998</v>
      </c>
    </row>
    <row r="288" spans="1:27" ht="14" x14ac:dyDescent="0.3">
      <c r="A288" s="8" t="s">
        <v>612</v>
      </c>
      <c r="B288" s="9" t="s">
        <v>439</v>
      </c>
      <c r="C288" s="6" t="s">
        <v>440</v>
      </c>
      <c r="D288" s="6" t="s">
        <v>613</v>
      </c>
      <c r="E288" s="6" t="s">
        <v>62</v>
      </c>
      <c r="F288" s="6" t="s">
        <v>343</v>
      </c>
      <c r="G288" s="8" t="s">
        <v>37</v>
      </c>
      <c r="H288" s="7">
        <v>20.574723658649191</v>
      </c>
      <c r="I288" s="7">
        <v>14.03260330014761</v>
      </c>
      <c r="J288" s="7">
        <v>2.2787786772597158</v>
      </c>
      <c r="K288" s="7">
        <v>22.37</v>
      </c>
      <c r="L288" s="7">
        <v>57.504074074074062</v>
      </c>
      <c r="M288" s="7">
        <v>0</v>
      </c>
      <c r="N288" s="7">
        <v>39.75</v>
      </c>
      <c r="O288" s="7">
        <v>16.175000000000001</v>
      </c>
      <c r="P288" s="7">
        <v>5.7063079484425518</v>
      </c>
      <c r="Q288" s="7">
        <v>6.0980000000000008</v>
      </c>
      <c r="R288" s="7">
        <v>6.0077698711063814</v>
      </c>
      <c r="S288" s="7">
        <v>4.3199999999999932</v>
      </c>
      <c r="T288" s="7">
        <v>1.8100000000000023</v>
      </c>
      <c r="U288" s="7">
        <v>6.8299999999999983</v>
      </c>
      <c r="V288" s="7">
        <v>1.8100000000000023</v>
      </c>
      <c r="W288" s="7">
        <v>6.8299999999999983</v>
      </c>
      <c r="X288" s="7">
        <v>22.1</v>
      </c>
      <c r="Y288" s="7">
        <v>8.5526315789474125</v>
      </c>
      <c r="Z288" s="7">
        <v>2.0408163265307024</v>
      </c>
      <c r="AA288" s="7">
        <v>4.8849999999999998</v>
      </c>
    </row>
    <row r="289" spans="1:27" ht="14" x14ac:dyDescent="0.3">
      <c r="A289" s="8" t="s">
        <v>614</v>
      </c>
      <c r="B289" s="9" t="s">
        <v>439</v>
      </c>
      <c r="C289" s="6" t="s">
        <v>440</v>
      </c>
      <c r="D289" s="6" t="s">
        <v>615</v>
      </c>
      <c r="E289" s="6" t="s">
        <v>40</v>
      </c>
      <c r="F289" s="6" t="s">
        <v>343</v>
      </c>
      <c r="G289" s="8" t="s">
        <v>37</v>
      </c>
      <c r="H289" s="7">
        <v>18.588611390882967</v>
      </c>
      <c r="I289" s="7">
        <v>15.132834003327066</v>
      </c>
      <c r="J289" s="7">
        <v>5.9462143545245683</v>
      </c>
      <c r="K289" s="7">
        <v>22.37</v>
      </c>
      <c r="L289" s="7">
        <v>57.504074074074062</v>
      </c>
      <c r="M289" s="7">
        <v>0</v>
      </c>
      <c r="N289" s="7">
        <v>39.75</v>
      </c>
      <c r="O289" s="7">
        <v>16.175000000000001</v>
      </c>
      <c r="P289" s="7">
        <v>30.674669188578108</v>
      </c>
      <c r="Q289" s="7">
        <v>38.812330363540106</v>
      </c>
      <c r="R289" s="7">
        <v>12.661842607905152</v>
      </c>
      <c r="S289" s="7">
        <v>50.424999999999997</v>
      </c>
      <c r="T289" s="7">
        <v>7.4899999999999949</v>
      </c>
      <c r="U289" s="7">
        <v>62.018809545133678</v>
      </c>
      <c r="V289" s="7">
        <v>13.517916666666679</v>
      </c>
      <c r="W289" s="7">
        <v>91.48</v>
      </c>
      <c r="X289" s="7">
        <v>22.1</v>
      </c>
      <c r="Y289" s="7">
        <v>16.808873720136603</v>
      </c>
      <c r="Z289" s="7">
        <v>12.144622991347404</v>
      </c>
      <c r="AA289" s="7">
        <v>4.8849999999999998</v>
      </c>
    </row>
    <row r="290" spans="1:27" ht="14" x14ac:dyDescent="0.3">
      <c r="A290" s="8" t="s">
        <v>616</v>
      </c>
      <c r="B290" s="9" t="s">
        <v>439</v>
      </c>
      <c r="C290" s="6" t="s">
        <v>440</v>
      </c>
      <c r="D290" s="6" t="s">
        <v>617</v>
      </c>
      <c r="E290" s="6" t="s">
        <v>62</v>
      </c>
      <c r="F290" s="6" t="s">
        <v>343</v>
      </c>
      <c r="G290" s="8" t="s">
        <v>37</v>
      </c>
      <c r="H290" s="7">
        <v>20.111659663174265</v>
      </c>
      <c r="I290" s="7">
        <v>14.25572338322198</v>
      </c>
      <c r="J290" s="7">
        <v>3.0225122875076122</v>
      </c>
      <c r="K290" s="7">
        <v>22.37</v>
      </c>
      <c r="L290" s="7">
        <v>57.504074074074062</v>
      </c>
      <c r="M290" s="7">
        <v>0</v>
      </c>
      <c r="N290" s="7">
        <v>39.75</v>
      </c>
      <c r="O290" s="7">
        <v>16.175000000000001</v>
      </c>
      <c r="P290" s="7">
        <v>22.532169415807587</v>
      </c>
      <c r="Q290" s="7">
        <v>23.724500000000003</v>
      </c>
      <c r="R290" s="7">
        <v>8.265923539518953</v>
      </c>
      <c r="S290" s="7">
        <v>48.680000000000007</v>
      </c>
      <c r="T290" s="7">
        <v>13.269999999999996</v>
      </c>
      <c r="U290" s="7">
        <v>9.5900000000000034</v>
      </c>
      <c r="V290" s="7">
        <v>1.7000000000000028</v>
      </c>
      <c r="W290" s="7">
        <v>96.01</v>
      </c>
      <c r="X290" s="7">
        <v>22.1</v>
      </c>
      <c r="Y290" s="7">
        <v>14.089347079037907</v>
      </c>
      <c r="Z290" s="7">
        <v>0</v>
      </c>
      <c r="AA290" s="7">
        <v>4.8849999999999998</v>
      </c>
    </row>
    <row r="291" spans="1:27" ht="14" x14ac:dyDescent="0.3">
      <c r="A291" s="8" t="s">
        <v>618</v>
      </c>
      <c r="B291" s="9" t="s">
        <v>439</v>
      </c>
      <c r="C291" s="6" t="s">
        <v>440</v>
      </c>
      <c r="D291" s="6" t="s">
        <v>619</v>
      </c>
      <c r="E291" s="6" t="s">
        <v>43</v>
      </c>
      <c r="F291" s="6" t="s">
        <v>343</v>
      </c>
      <c r="G291" s="8" t="s">
        <v>37</v>
      </c>
      <c r="H291" s="7">
        <v>27.208574166360084</v>
      </c>
      <c r="I291" s="7">
        <v>15.637729028609051</v>
      </c>
      <c r="J291" s="7">
        <v>7.6291977721311843</v>
      </c>
      <c r="K291" s="7">
        <v>22.37</v>
      </c>
      <c r="L291" s="7">
        <v>57.504074074074062</v>
      </c>
      <c r="M291" s="7">
        <v>0</v>
      </c>
      <c r="N291" s="7">
        <v>39.75</v>
      </c>
      <c r="O291" s="7">
        <v>16.175000000000001</v>
      </c>
      <c r="P291" s="7">
        <v>41.086697723558572</v>
      </c>
      <c r="Q291" s="7">
        <v>48.013139618064386</v>
      </c>
      <c r="R291" s="7">
        <v>26.486562977806649</v>
      </c>
      <c r="S291" s="7">
        <v>56.434083426050755</v>
      </c>
      <c r="T291" s="7">
        <v>16.97</v>
      </c>
      <c r="U291" s="7">
        <v>78.58</v>
      </c>
      <c r="V291" s="7">
        <v>16.97</v>
      </c>
      <c r="W291" s="7">
        <v>97.284264120429242</v>
      </c>
      <c r="X291" s="7">
        <v>22.1</v>
      </c>
      <c r="Y291" s="7">
        <v>42.212041884816799</v>
      </c>
      <c r="Z291" s="7">
        <v>16.637168141592994</v>
      </c>
      <c r="AA291" s="7">
        <v>4.8849999999999998</v>
      </c>
    </row>
    <row r="292" spans="1:27" ht="14" x14ac:dyDescent="0.3">
      <c r="A292" s="8" t="s">
        <v>620</v>
      </c>
      <c r="B292" s="9" t="s">
        <v>439</v>
      </c>
      <c r="C292" s="6" t="s">
        <v>440</v>
      </c>
      <c r="D292" s="6" t="s">
        <v>621</v>
      </c>
      <c r="E292" s="6" t="s">
        <v>46</v>
      </c>
      <c r="F292" s="6" t="s">
        <v>343</v>
      </c>
      <c r="G292" s="8" t="s">
        <v>37</v>
      </c>
      <c r="H292" s="7">
        <v>18.8765588085936</v>
      </c>
      <c r="I292" s="7">
        <v>14.587879770943946</v>
      </c>
      <c r="J292" s="7">
        <v>4.1297002465808319</v>
      </c>
      <c r="K292" s="7">
        <v>22.37</v>
      </c>
      <c r="L292" s="7">
        <v>57.504074074074062</v>
      </c>
      <c r="M292" s="7">
        <v>0</v>
      </c>
      <c r="N292" s="7">
        <v>39.75</v>
      </c>
      <c r="O292" s="7">
        <v>16.175000000000001</v>
      </c>
      <c r="P292" s="7">
        <v>22.102322419256158</v>
      </c>
      <c r="Q292" s="7">
        <v>26.842514335115013</v>
      </c>
      <c r="R292" s="7">
        <v>1.2212499999999999</v>
      </c>
      <c r="S292" s="7">
        <v>54.384083426050758</v>
      </c>
      <c r="T292" s="7">
        <v>18.081249056835418</v>
      </c>
      <c r="U292" s="7">
        <v>8.9500000000000028</v>
      </c>
      <c r="V292" s="7">
        <v>12.870000000000005</v>
      </c>
      <c r="W292" s="7">
        <v>97.284264120429242</v>
      </c>
      <c r="X292" s="7">
        <v>22.1</v>
      </c>
      <c r="Y292" s="7">
        <v>0</v>
      </c>
      <c r="Z292" s="7">
        <v>0</v>
      </c>
      <c r="AA292" s="7">
        <v>4.8849999999999998</v>
      </c>
    </row>
    <row r="293" spans="1:27" ht="14" x14ac:dyDescent="0.3">
      <c r="A293" s="8" t="s">
        <v>622</v>
      </c>
      <c r="B293" s="9" t="s">
        <v>439</v>
      </c>
      <c r="C293" s="6" t="s">
        <v>440</v>
      </c>
      <c r="D293" s="6" t="s">
        <v>623</v>
      </c>
      <c r="E293" s="6" t="s">
        <v>43</v>
      </c>
      <c r="F293" s="6" t="s">
        <v>343</v>
      </c>
      <c r="G293" s="8" t="s">
        <v>37</v>
      </c>
      <c r="H293" s="7">
        <v>20.627565877024928</v>
      </c>
      <c r="I293" s="7">
        <v>13.54440151007438</v>
      </c>
      <c r="J293" s="7">
        <v>0.65143937701561461</v>
      </c>
      <c r="K293" s="7">
        <v>22.37</v>
      </c>
      <c r="L293" s="7">
        <v>57.504074074074062</v>
      </c>
      <c r="M293" s="7">
        <v>0</v>
      </c>
      <c r="N293" s="7">
        <v>39.75</v>
      </c>
      <c r="O293" s="7">
        <v>16.175000000000001</v>
      </c>
      <c r="P293" s="7">
        <v>26.776292056771879</v>
      </c>
      <c r="Q293" s="7">
        <v>33.349791139240502</v>
      </c>
      <c r="R293" s="7">
        <v>4.6834390026891928</v>
      </c>
      <c r="S293" s="7">
        <v>57.814999999999998</v>
      </c>
      <c r="T293" s="7">
        <v>7.4899999999999949</v>
      </c>
      <c r="U293" s="7">
        <v>46.894303797468353</v>
      </c>
      <c r="V293" s="7">
        <v>3</v>
      </c>
      <c r="W293" s="7">
        <v>95.83</v>
      </c>
      <c r="X293" s="7">
        <v>22.1</v>
      </c>
      <c r="Y293" s="7">
        <v>4.3496271748135911</v>
      </c>
      <c r="Z293" s="7">
        <v>5.149501661129591</v>
      </c>
      <c r="AA293" s="7">
        <v>4.8849999999999998</v>
      </c>
    </row>
    <row r="294" spans="1:27" ht="14" x14ac:dyDescent="0.3">
      <c r="A294" s="8" t="s">
        <v>624</v>
      </c>
      <c r="B294" s="9" t="s">
        <v>439</v>
      </c>
      <c r="C294" s="6" t="s">
        <v>440</v>
      </c>
      <c r="D294" s="6" t="s">
        <v>625</v>
      </c>
      <c r="E294" s="6" t="s">
        <v>43</v>
      </c>
      <c r="F294" s="6" t="s">
        <v>343</v>
      </c>
      <c r="G294" s="8" t="s">
        <v>37</v>
      </c>
      <c r="H294" s="7">
        <v>22.172445708061289</v>
      </c>
      <c r="I294" s="7">
        <v>14.182002481047888</v>
      </c>
      <c r="J294" s="7">
        <v>2.7767759469273035</v>
      </c>
      <c r="K294" s="7">
        <v>22.37</v>
      </c>
      <c r="L294" s="7">
        <v>57.504074074074062</v>
      </c>
      <c r="M294" s="7">
        <v>0</v>
      </c>
      <c r="N294" s="7">
        <v>39.75</v>
      </c>
      <c r="O294" s="7">
        <v>16.175000000000001</v>
      </c>
      <c r="P294" s="7">
        <v>30.828847538330358</v>
      </c>
      <c r="Q294" s="7">
        <v>37.462139618064391</v>
      </c>
      <c r="R294" s="7">
        <v>14.319979227761502</v>
      </c>
      <c r="S294" s="7">
        <v>50.58</v>
      </c>
      <c r="T294" s="7">
        <v>2.0600000000000023</v>
      </c>
      <c r="U294" s="7">
        <v>61.1</v>
      </c>
      <c r="V294" s="7">
        <v>11.409999999999997</v>
      </c>
      <c r="W294" s="7">
        <v>97.284264120429242</v>
      </c>
      <c r="X294" s="7">
        <v>22.1</v>
      </c>
      <c r="Y294" s="7">
        <v>26.197458455523005</v>
      </c>
      <c r="Z294" s="7">
        <v>0</v>
      </c>
      <c r="AA294" s="7">
        <v>4.8849999999999998</v>
      </c>
    </row>
    <row r="295" spans="1:27" ht="14" x14ac:dyDescent="0.3">
      <c r="A295" s="8" t="s">
        <v>626</v>
      </c>
      <c r="B295" s="9" t="s">
        <v>439</v>
      </c>
      <c r="C295" s="6" t="s">
        <v>440</v>
      </c>
      <c r="D295" s="6" t="s">
        <v>627</v>
      </c>
      <c r="E295" s="6" t="s">
        <v>43</v>
      </c>
      <c r="F295" s="6" t="s">
        <v>343</v>
      </c>
      <c r="G295" s="8" t="s">
        <v>37</v>
      </c>
      <c r="H295" s="7">
        <v>23.424436742119926</v>
      </c>
      <c r="I295" s="7">
        <v>14.096798901238799</v>
      </c>
      <c r="J295" s="7">
        <v>2.4927640142303438</v>
      </c>
      <c r="K295" s="7">
        <v>22.37</v>
      </c>
      <c r="L295" s="7">
        <v>57.504074074074062</v>
      </c>
      <c r="M295" s="7">
        <v>0</v>
      </c>
      <c r="N295" s="7">
        <v>39.75</v>
      </c>
      <c r="O295" s="7">
        <v>16.175000000000001</v>
      </c>
      <c r="P295" s="7">
        <v>32.690636274755576</v>
      </c>
      <c r="Q295" s="7">
        <v>31.6235</v>
      </c>
      <c r="R295" s="7">
        <v>21.890590686888949</v>
      </c>
      <c r="S295" s="7">
        <v>56.424999999999997</v>
      </c>
      <c r="T295" s="7">
        <v>12.739999999999995</v>
      </c>
      <c r="U295" s="7">
        <v>28.879999999999995</v>
      </c>
      <c r="V295" s="7">
        <v>18.159999999999997</v>
      </c>
      <c r="W295" s="7">
        <v>94.69</v>
      </c>
      <c r="X295" s="7">
        <v>22.1</v>
      </c>
      <c r="Y295" s="7">
        <v>41.338681373777895</v>
      </c>
      <c r="Z295" s="7">
        <v>0</v>
      </c>
      <c r="AA295" s="7">
        <v>4.8849999999999998</v>
      </c>
    </row>
    <row r="296" spans="1:27" ht="14" x14ac:dyDescent="0.3">
      <c r="A296" s="8" t="s">
        <v>628</v>
      </c>
      <c r="B296" s="9" t="s">
        <v>439</v>
      </c>
      <c r="C296" s="6" t="s">
        <v>440</v>
      </c>
      <c r="D296" s="6" t="s">
        <v>629</v>
      </c>
      <c r="E296" s="6" t="s">
        <v>46</v>
      </c>
      <c r="F296" s="6" t="s">
        <v>343</v>
      </c>
      <c r="G296" s="8" t="s">
        <v>37</v>
      </c>
      <c r="H296" s="7">
        <v>20.17998859193316</v>
      </c>
      <c r="I296" s="7">
        <v>14.04250397686755</v>
      </c>
      <c r="J296" s="7">
        <v>2.3117809329928445</v>
      </c>
      <c r="K296" s="7">
        <v>22.37</v>
      </c>
      <c r="L296" s="7">
        <v>57.504074074074062</v>
      </c>
      <c r="M296" s="7">
        <v>0</v>
      </c>
      <c r="N296" s="7">
        <v>39.75</v>
      </c>
      <c r="O296" s="7">
        <v>16.175000000000001</v>
      </c>
      <c r="P296" s="7">
        <v>23.476755981268642</v>
      </c>
      <c r="Q296" s="7">
        <v>18.289250000000003</v>
      </c>
      <c r="R296" s="7">
        <v>14.737639953171596</v>
      </c>
      <c r="S296" s="7">
        <v>51.330000000000005</v>
      </c>
      <c r="T296" s="7">
        <v>1.7400000000000091</v>
      </c>
      <c r="U296" s="7">
        <v>0.28000000000000114</v>
      </c>
      <c r="V296" s="7">
        <v>3.4849999999999994</v>
      </c>
      <c r="W296" s="7">
        <v>99.67</v>
      </c>
      <c r="X296" s="7">
        <v>22.1</v>
      </c>
      <c r="Y296" s="7">
        <v>27.032779906343194</v>
      </c>
      <c r="Z296" s="7">
        <v>0</v>
      </c>
      <c r="AA296" s="7">
        <v>4.8849999999999998</v>
      </c>
    </row>
    <row r="297" spans="1:27" ht="14" x14ac:dyDescent="0.3">
      <c r="A297" s="8" t="s">
        <v>630</v>
      </c>
      <c r="B297" s="9" t="s">
        <v>439</v>
      </c>
      <c r="C297" s="6" t="s">
        <v>440</v>
      </c>
      <c r="D297" s="6" t="s">
        <v>631</v>
      </c>
      <c r="E297" s="6" t="s">
        <v>62</v>
      </c>
      <c r="F297" s="6" t="s">
        <v>343</v>
      </c>
      <c r="G297" s="8" t="s">
        <v>37</v>
      </c>
      <c r="H297" s="7">
        <v>15.935778977826494</v>
      </c>
      <c r="I297" s="7">
        <v>15.45503014475576</v>
      </c>
      <c r="J297" s="7">
        <v>4.2131839487605625</v>
      </c>
      <c r="K297" s="7">
        <v>23.422631578947367</v>
      </c>
      <c r="L297" s="7">
        <v>57.504074074074062</v>
      </c>
      <c r="M297" s="7">
        <v>5.2631578947368416</v>
      </c>
      <c r="N297" s="7">
        <v>39.75</v>
      </c>
      <c r="O297" s="7">
        <v>16.175000000000001</v>
      </c>
      <c r="P297" s="7">
        <v>20.950700000000001</v>
      </c>
      <c r="Q297" s="7">
        <v>34.320500000000003</v>
      </c>
      <c r="R297" s="7">
        <v>1.2212499999999999</v>
      </c>
      <c r="S297" s="7">
        <v>33.67</v>
      </c>
      <c r="T297" s="7">
        <v>32.319999999999993</v>
      </c>
      <c r="U297" s="7">
        <v>36.29</v>
      </c>
      <c r="V297" s="7">
        <v>0.76000000000000512</v>
      </c>
      <c r="W297" s="7">
        <v>76.09</v>
      </c>
      <c r="X297" s="7">
        <v>22.1</v>
      </c>
      <c r="Y297" s="7">
        <v>0</v>
      </c>
      <c r="Z297" s="7">
        <v>0</v>
      </c>
      <c r="AA297" s="7">
        <v>4.8849999999999998</v>
      </c>
    </row>
    <row r="298" spans="1:27" ht="14" x14ac:dyDescent="0.3">
      <c r="A298" s="8" t="s">
        <v>632</v>
      </c>
      <c r="B298" s="9" t="s">
        <v>439</v>
      </c>
      <c r="C298" s="6" t="s">
        <v>440</v>
      </c>
      <c r="D298" s="6" t="s">
        <v>633</v>
      </c>
      <c r="E298" s="6" t="s">
        <v>43</v>
      </c>
      <c r="F298" s="6" t="s">
        <v>343</v>
      </c>
      <c r="G298" s="8" t="s">
        <v>37</v>
      </c>
      <c r="H298" s="7">
        <v>22.034306097796161</v>
      </c>
      <c r="I298" s="7">
        <v>15.512905447082254</v>
      </c>
      <c r="J298" s="7">
        <v>7.213119167041862</v>
      </c>
      <c r="K298" s="7">
        <v>22.37</v>
      </c>
      <c r="L298" s="7">
        <v>57.504074074074062</v>
      </c>
      <c r="M298" s="7">
        <v>0</v>
      </c>
      <c r="N298" s="7">
        <v>39.75</v>
      </c>
      <c r="O298" s="7">
        <v>16.175000000000001</v>
      </c>
      <c r="P298" s="7">
        <v>29.482370159907227</v>
      </c>
      <c r="Q298" s="7">
        <v>42.376687500000003</v>
      </c>
      <c r="R298" s="7">
        <v>7.2796961867426919</v>
      </c>
      <c r="S298" s="7">
        <v>48.099083426050754</v>
      </c>
      <c r="T298" s="7">
        <v>7.4899999999999949</v>
      </c>
      <c r="U298" s="7">
        <v>75.17</v>
      </c>
      <c r="V298" s="7">
        <v>13.517916666666679</v>
      </c>
      <c r="W298" s="7">
        <v>88.94</v>
      </c>
      <c r="X298" s="7">
        <v>22.1</v>
      </c>
      <c r="Y298" s="7">
        <v>12.116892373485385</v>
      </c>
      <c r="Z298" s="7">
        <v>0</v>
      </c>
      <c r="AA298" s="7">
        <v>4.8849999999999998</v>
      </c>
    </row>
    <row r="299" spans="1:27" ht="14" x14ac:dyDescent="0.3">
      <c r="A299" s="8" t="s">
        <v>634</v>
      </c>
      <c r="B299" s="9" t="s">
        <v>439</v>
      </c>
      <c r="C299" s="6" t="s">
        <v>440</v>
      </c>
      <c r="D299" s="6" t="s">
        <v>635</v>
      </c>
      <c r="E299" s="6" t="s">
        <v>40</v>
      </c>
      <c r="F299" s="6" t="s">
        <v>343</v>
      </c>
      <c r="G299" s="8" t="s">
        <v>37</v>
      </c>
      <c r="H299" s="7">
        <v>24.706083690211649</v>
      </c>
      <c r="I299" s="7">
        <v>14.106871332064358</v>
      </c>
      <c r="J299" s="7">
        <v>2.5263387836488755</v>
      </c>
      <c r="K299" s="7">
        <v>22.37</v>
      </c>
      <c r="L299" s="7">
        <v>57.504074074074062</v>
      </c>
      <c r="M299" s="7">
        <v>0</v>
      </c>
      <c r="N299" s="7">
        <v>39.75</v>
      </c>
      <c r="O299" s="7">
        <v>16.175000000000001</v>
      </c>
      <c r="P299" s="7">
        <v>36.310780430171931</v>
      </c>
      <c r="Q299" s="7">
        <v>41.283499999999997</v>
      </c>
      <c r="R299" s="7">
        <v>16.960951075429822</v>
      </c>
      <c r="S299" s="7">
        <v>65.064999999999998</v>
      </c>
      <c r="T299" s="7">
        <v>7.4899999999999949</v>
      </c>
      <c r="U299" s="7">
        <v>62.67</v>
      </c>
      <c r="V299" s="7">
        <v>22.150000000000006</v>
      </c>
      <c r="W299" s="7">
        <v>98.02</v>
      </c>
      <c r="X299" s="7">
        <v>22.1</v>
      </c>
      <c r="Y299" s="7">
        <v>26.684881602914402</v>
      </c>
      <c r="Z299" s="7">
        <v>9.5890410958904795</v>
      </c>
      <c r="AA299" s="7">
        <v>4.8849999999999998</v>
      </c>
    </row>
    <row r="300" spans="1:27" ht="14" x14ac:dyDescent="0.3">
      <c r="A300" s="8" t="s">
        <v>636</v>
      </c>
      <c r="B300" s="9" t="s">
        <v>439</v>
      </c>
      <c r="C300" s="6" t="s">
        <v>440</v>
      </c>
      <c r="D300" s="6" t="s">
        <v>637</v>
      </c>
      <c r="E300" s="6" t="s">
        <v>46</v>
      </c>
      <c r="F300" s="6" t="s">
        <v>343</v>
      </c>
      <c r="G300" s="8" t="s">
        <v>37</v>
      </c>
      <c r="H300" s="7">
        <v>17.155939483247153</v>
      </c>
      <c r="I300" s="7">
        <v>14.78607774428793</v>
      </c>
      <c r="J300" s="7">
        <v>4.7903601577274424</v>
      </c>
      <c r="K300" s="7">
        <v>22.37</v>
      </c>
      <c r="L300" s="7">
        <v>57.504074074074062</v>
      </c>
      <c r="M300" s="7">
        <v>0</v>
      </c>
      <c r="N300" s="7">
        <v>39.75</v>
      </c>
      <c r="O300" s="7">
        <v>16.175000000000001</v>
      </c>
      <c r="P300" s="7">
        <v>19.926939826175889</v>
      </c>
      <c r="Q300" s="7">
        <v>29.3716875</v>
      </c>
      <c r="R300" s="7">
        <v>4.6414953987730474</v>
      </c>
      <c r="S300" s="7">
        <v>31.608333333333334</v>
      </c>
      <c r="T300" s="7">
        <v>7.4899999999999949</v>
      </c>
      <c r="U300" s="7">
        <v>50.86</v>
      </c>
      <c r="V300" s="7">
        <v>13.517916666666679</v>
      </c>
      <c r="W300" s="7">
        <v>50.86</v>
      </c>
      <c r="X300" s="7">
        <v>22.1</v>
      </c>
      <c r="Y300" s="7">
        <v>6.8404907975460958</v>
      </c>
      <c r="Z300" s="7">
        <v>0</v>
      </c>
      <c r="AA300" s="7">
        <v>4.8849999999999998</v>
      </c>
    </row>
    <row r="301" spans="1:27" ht="14" x14ac:dyDescent="0.3">
      <c r="A301" s="8" t="s">
        <v>638</v>
      </c>
      <c r="B301" s="9" t="s">
        <v>439</v>
      </c>
      <c r="C301" s="6" t="s">
        <v>440</v>
      </c>
      <c r="D301" s="6" t="s">
        <v>639</v>
      </c>
      <c r="E301" s="6" t="s">
        <v>46</v>
      </c>
      <c r="F301" s="6" t="s">
        <v>343</v>
      </c>
      <c r="G301" s="8" t="s">
        <v>37</v>
      </c>
      <c r="H301" s="7">
        <v>24.728792426740586</v>
      </c>
      <c r="I301" s="7">
        <v>14.488985892945916</v>
      </c>
      <c r="J301" s="7">
        <v>3.8000539865874035</v>
      </c>
      <c r="K301" s="7">
        <v>22.37</v>
      </c>
      <c r="L301" s="7">
        <v>57.504074074074062</v>
      </c>
      <c r="M301" s="7">
        <v>0</v>
      </c>
      <c r="N301" s="7">
        <v>39.75</v>
      </c>
      <c r="O301" s="7">
        <v>16.175000000000001</v>
      </c>
      <c r="P301" s="7">
        <v>33.390500000000003</v>
      </c>
      <c r="Q301" s="7">
        <v>53.667500000000004</v>
      </c>
      <c r="R301" s="7">
        <v>1.2212499999999999</v>
      </c>
      <c r="S301" s="7">
        <v>57.175000000000004</v>
      </c>
      <c r="T301" s="7">
        <v>14.420000000000002</v>
      </c>
      <c r="U301" s="7">
        <v>99.93</v>
      </c>
      <c r="V301" s="7">
        <v>14.420000000000002</v>
      </c>
      <c r="W301" s="7">
        <v>99.93</v>
      </c>
      <c r="X301" s="7">
        <v>22.1</v>
      </c>
      <c r="Y301" s="7">
        <v>0</v>
      </c>
      <c r="Z301" s="7">
        <v>0</v>
      </c>
      <c r="AA301" s="7">
        <v>4.8849999999999998</v>
      </c>
    </row>
    <row r="302" spans="1:27" ht="14" x14ac:dyDescent="0.3">
      <c r="A302" s="8" t="s">
        <v>640</v>
      </c>
      <c r="B302" s="9" t="s">
        <v>439</v>
      </c>
      <c r="C302" s="6" t="s">
        <v>440</v>
      </c>
      <c r="D302" s="6" t="s">
        <v>641</v>
      </c>
      <c r="E302" s="6" t="s">
        <v>302</v>
      </c>
      <c r="F302" s="6" t="s">
        <v>343</v>
      </c>
      <c r="G302" s="8" t="s">
        <v>37</v>
      </c>
      <c r="H302" s="7">
        <v>30.876497493078418</v>
      </c>
      <c r="I302" s="7">
        <v>22.873023418201591</v>
      </c>
      <c r="J302" s="7">
        <v>31.746845737439649</v>
      </c>
      <c r="K302" s="7">
        <v>22.37</v>
      </c>
      <c r="L302" s="7">
        <v>57.504074074074062</v>
      </c>
      <c r="M302" s="7">
        <v>0</v>
      </c>
      <c r="N302" s="7">
        <v>39.75</v>
      </c>
      <c r="O302" s="7">
        <v>16.175000000000001</v>
      </c>
      <c r="P302" s="7">
        <v>24.093862719298258</v>
      </c>
      <c r="Q302" s="7">
        <v>16.495687499999999</v>
      </c>
      <c r="R302" s="7">
        <v>23.392302631578978</v>
      </c>
      <c r="S302" s="7">
        <v>40.693333333333335</v>
      </c>
      <c r="T302" s="7">
        <v>7.4899999999999949</v>
      </c>
      <c r="U302" s="7">
        <v>19.510000000000005</v>
      </c>
      <c r="V302" s="7">
        <v>13.517916666666679</v>
      </c>
      <c r="W302" s="7">
        <v>27.72</v>
      </c>
      <c r="X302" s="7">
        <v>22.1</v>
      </c>
      <c r="Y302" s="7">
        <v>33.552631578947398</v>
      </c>
      <c r="Z302" s="7">
        <v>21.578947368421112</v>
      </c>
      <c r="AA302" s="7">
        <v>4.8849999999999998</v>
      </c>
    </row>
    <row r="303" spans="1:27" ht="14" x14ac:dyDescent="0.3">
      <c r="A303" s="8" t="s">
        <v>642</v>
      </c>
      <c r="B303" s="9" t="s">
        <v>439</v>
      </c>
      <c r="C303" s="6" t="s">
        <v>440</v>
      </c>
      <c r="D303" s="6" t="s">
        <v>643</v>
      </c>
      <c r="E303" s="6" t="s">
        <v>46</v>
      </c>
      <c r="F303" s="6" t="s">
        <v>343</v>
      </c>
      <c r="G303" s="8" t="s">
        <v>37</v>
      </c>
      <c r="H303" s="7">
        <v>20.707920918004397</v>
      </c>
      <c r="I303" s="7">
        <v>13.54440151007438</v>
      </c>
      <c r="J303" s="7">
        <v>0.65143937701561461</v>
      </c>
      <c r="K303" s="7">
        <v>22.37</v>
      </c>
      <c r="L303" s="7">
        <v>57.504074074074062</v>
      </c>
      <c r="M303" s="7">
        <v>0</v>
      </c>
      <c r="N303" s="7">
        <v>39.75</v>
      </c>
      <c r="O303" s="7">
        <v>16.175000000000001</v>
      </c>
      <c r="P303" s="7">
        <v>25.602022194331365</v>
      </c>
      <c r="Q303" s="7">
        <v>36.154485771910537</v>
      </c>
      <c r="R303" s="7">
        <v>3.3185280008924942</v>
      </c>
      <c r="S303" s="7">
        <v>49.064083426050757</v>
      </c>
      <c r="T303" s="7">
        <v>15.13115384615385</v>
      </c>
      <c r="U303" s="7">
        <v>48.26</v>
      </c>
      <c r="V303" s="7">
        <v>2.230000000000004</v>
      </c>
      <c r="W303" s="7">
        <v>97.284264120429242</v>
      </c>
      <c r="X303" s="7">
        <v>22.1</v>
      </c>
      <c r="Y303" s="7">
        <v>4.1945560017849886</v>
      </c>
      <c r="Z303" s="7">
        <v>0</v>
      </c>
      <c r="AA303" s="7">
        <v>4.8849999999999998</v>
      </c>
    </row>
    <row r="304" spans="1:27" ht="14" x14ac:dyDescent="0.3">
      <c r="A304" s="8" t="s">
        <v>644</v>
      </c>
      <c r="B304" s="9" t="s">
        <v>439</v>
      </c>
      <c r="C304" s="6" t="s">
        <v>440</v>
      </c>
      <c r="D304" s="6" t="s">
        <v>645</v>
      </c>
      <c r="E304" s="6" t="s">
        <v>46</v>
      </c>
      <c r="F304" s="6" t="s">
        <v>343</v>
      </c>
      <c r="G304" s="8" t="s">
        <v>37</v>
      </c>
      <c r="H304" s="7">
        <v>22.572167805069974</v>
      </c>
      <c r="I304" s="7">
        <v>15.963992148696434</v>
      </c>
      <c r="J304" s="7">
        <v>8.7167415057557935</v>
      </c>
      <c r="K304" s="7">
        <v>22.37</v>
      </c>
      <c r="L304" s="7">
        <v>57.504074074074062</v>
      </c>
      <c r="M304" s="7">
        <v>0</v>
      </c>
      <c r="N304" s="7">
        <v>39.75</v>
      </c>
      <c r="O304" s="7">
        <v>16.175000000000001</v>
      </c>
      <c r="P304" s="7">
        <v>25.423362228527907</v>
      </c>
      <c r="Q304" s="7">
        <v>23.619187499999999</v>
      </c>
      <c r="R304" s="7">
        <v>12.772551404653102</v>
      </c>
      <c r="S304" s="7">
        <v>54.333333333333336</v>
      </c>
      <c r="T304" s="7">
        <v>7.4899999999999949</v>
      </c>
      <c r="U304" s="7">
        <v>8.9599999999999937</v>
      </c>
      <c r="V304" s="7">
        <v>13.517916666666679</v>
      </c>
      <c r="W304" s="7">
        <v>96.31</v>
      </c>
      <c r="X304" s="7">
        <v>22.1</v>
      </c>
      <c r="Y304" s="7">
        <v>19.464105156724003</v>
      </c>
      <c r="Z304" s="7">
        <v>7.2769953051644052</v>
      </c>
      <c r="AA304" s="7">
        <v>4.8849999999999998</v>
      </c>
    </row>
    <row r="305" spans="1:27" ht="14" x14ac:dyDescent="0.3">
      <c r="A305" s="8" t="s">
        <v>646</v>
      </c>
      <c r="B305" s="9" t="s">
        <v>439</v>
      </c>
      <c r="C305" s="6" t="s">
        <v>440</v>
      </c>
      <c r="D305" s="6" t="s">
        <v>647</v>
      </c>
      <c r="E305" s="6" t="s">
        <v>40</v>
      </c>
      <c r="F305" s="6" t="s">
        <v>343</v>
      </c>
      <c r="G305" s="8" t="s">
        <v>37</v>
      </c>
      <c r="H305" s="7">
        <v>25.631035524962705</v>
      </c>
      <c r="I305" s="7">
        <v>14.614093568421222</v>
      </c>
      <c r="J305" s="7">
        <v>4.2170795715050797</v>
      </c>
      <c r="K305" s="7">
        <v>22.37</v>
      </c>
      <c r="L305" s="7">
        <v>57.504074074074062</v>
      </c>
      <c r="M305" s="7">
        <v>0</v>
      </c>
      <c r="N305" s="7">
        <v>39.75</v>
      </c>
      <c r="O305" s="7">
        <v>16.175000000000001</v>
      </c>
      <c r="P305" s="7">
        <v>37.674391019830864</v>
      </c>
      <c r="Q305" s="7">
        <v>50.219639618064384</v>
      </c>
      <c r="R305" s="7">
        <v>15.086796218487402</v>
      </c>
      <c r="S305" s="7">
        <v>57.759083426050758</v>
      </c>
      <c r="T305" s="7">
        <v>19.620000000000005</v>
      </c>
      <c r="U305" s="7">
        <v>81.960000000000008</v>
      </c>
      <c r="V305" s="7">
        <v>19.620000000000005</v>
      </c>
      <c r="W305" s="7">
        <v>97.284264120429242</v>
      </c>
      <c r="X305" s="7">
        <v>22.1</v>
      </c>
      <c r="Y305" s="7">
        <v>27.731092436974805</v>
      </c>
      <c r="Z305" s="7">
        <v>0</v>
      </c>
      <c r="AA305" s="7">
        <v>4.8849999999999998</v>
      </c>
    </row>
    <row r="306" spans="1:27" ht="14" x14ac:dyDescent="0.3">
      <c r="A306" s="8" t="s">
        <v>648</v>
      </c>
      <c r="B306" s="9" t="s">
        <v>439</v>
      </c>
      <c r="C306" s="6" t="s">
        <v>440</v>
      </c>
      <c r="D306" s="6" t="s">
        <v>649</v>
      </c>
      <c r="E306" s="6" t="s">
        <v>46</v>
      </c>
      <c r="F306" s="6" t="s">
        <v>343</v>
      </c>
      <c r="G306" s="8" t="s">
        <v>37</v>
      </c>
      <c r="H306" s="7">
        <v>24.649898856682533</v>
      </c>
      <c r="I306" s="7">
        <v>15.61133064393265</v>
      </c>
      <c r="J306" s="7">
        <v>7.5412031565431743</v>
      </c>
      <c r="K306" s="7">
        <v>22.37</v>
      </c>
      <c r="L306" s="7">
        <v>57.504074074074062</v>
      </c>
      <c r="M306" s="7">
        <v>0</v>
      </c>
      <c r="N306" s="7">
        <v>39.75</v>
      </c>
      <c r="O306" s="7">
        <v>16.175000000000001</v>
      </c>
      <c r="P306" s="7">
        <v>34.371442756287713</v>
      </c>
      <c r="Q306" s="7">
        <v>40.913000000000004</v>
      </c>
      <c r="R306" s="7">
        <v>19.473106890719272</v>
      </c>
      <c r="S306" s="7">
        <v>51.085000000000001</v>
      </c>
      <c r="T306" s="7">
        <v>0.87000000000000455</v>
      </c>
      <c r="U306" s="7">
        <v>76.98</v>
      </c>
      <c r="V306" s="7">
        <v>2.6099999999999994</v>
      </c>
      <c r="W306" s="7">
        <v>99.71</v>
      </c>
      <c r="X306" s="7">
        <v>22.1</v>
      </c>
      <c r="Y306" s="7">
        <v>36.022944550669301</v>
      </c>
      <c r="Z306" s="7">
        <v>0.96153846153848122</v>
      </c>
      <c r="AA306" s="7">
        <v>4.8849999999999998</v>
      </c>
    </row>
    <row r="307" spans="1:27" ht="14" x14ac:dyDescent="0.3">
      <c r="A307" s="8" t="s">
        <v>650</v>
      </c>
      <c r="B307" s="9" t="s">
        <v>439</v>
      </c>
      <c r="C307" s="6" t="s">
        <v>440</v>
      </c>
      <c r="D307" s="6" t="s">
        <v>651</v>
      </c>
      <c r="E307" s="6" t="s">
        <v>43</v>
      </c>
      <c r="F307" s="6" t="s">
        <v>343</v>
      </c>
      <c r="G307" s="8" t="s">
        <v>37</v>
      </c>
      <c r="H307" s="7">
        <v>24.786650423875479</v>
      </c>
      <c r="I307" s="7">
        <v>14.548734634570398</v>
      </c>
      <c r="J307" s="7">
        <v>3.9992164586690064</v>
      </c>
      <c r="K307" s="7">
        <v>22.37</v>
      </c>
      <c r="L307" s="7">
        <v>57.504074074074062</v>
      </c>
      <c r="M307" s="7">
        <v>0</v>
      </c>
      <c r="N307" s="7">
        <v>39.75</v>
      </c>
      <c r="O307" s="7">
        <v>16.175000000000001</v>
      </c>
      <c r="P307" s="7">
        <v>32.560949722762594</v>
      </c>
      <c r="Q307" s="7">
        <v>46.961327118064389</v>
      </c>
      <c r="R307" s="7">
        <v>7.3773388091500482</v>
      </c>
      <c r="S307" s="7">
        <v>54.12741675938409</v>
      </c>
      <c r="T307" s="7">
        <v>7.4899999999999949</v>
      </c>
      <c r="U307" s="7">
        <v>86.28</v>
      </c>
      <c r="V307" s="7">
        <v>13.517916666666679</v>
      </c>
      <c r="W307" s="7">
        <v>97.284264120429242</v>
      </c>
      <c r="X307" s="7">
        <v>22.1</v>
      </c>
      <c r="Y307" s="7">
        <v>12.312177618300097</v>
      </c>
      <c r="Z307" s="7">
        <v>0</v>
      </c>
      <c r="AA307" s="7">
        <v>4.8849999999999998</v>
      </c>
    </row>
    <row r="308" spans="1:27" ht="14" x14ac:dyDescent="0.3">
      <c r="A308" s="8" t="s">
        <v>652</v>
      </c>
      <c r="B308" s="9" t="s">
        <v>439</v>
      </c>
      <c r="C308" s="6" t="s">
        <v>440</v>
      </c>
      <c r="D308" s="6" t="s">
        <v>653</v>
      </c>
      <c r="E308" s="6" t="s">
        <v>62</v>
      </c>
      <c r="F308" s="6" t="s">
        <v>343</v>
      </c>
      <c r="G308" s="8" t="s">
        <v>37</v>
      </c>
      <c r="H308" s="7">
        <v>16.742670177503594</v>
      </c>
      <c r="I308" s="7">
        <v>13.975281222821238</v>
      </c>
      <c r="J308" s="7">
        <v>2.0877050861718085</v>
      </c>
      <c r="K308" s="7">
        <v>22.37</v>
      </c>
      <c r="L308" s="7">
        <v>57.504074074074062</v>
      </c>
      <c r="M308" s="7">
        <v>0</v>
      </c>
      <c r="N308" s="7">
        <v>39.75</v>
      </c>
      <c r="O308" s="7">
        <v>16.175000000000001</v>
      </c>
      <c r="P308" s="7">
        <v>21.940854063904588</v>
      </c>
      <c r="Q308" s="7">
        <v>32.132969204993742</v>
      </c>
      <c r="R308" s="7">
        <v>6.2935299898554522</v>
      </c>
      <c r="S308" s="7">
        <v>32.851271929824549</v>
      </c>
      <c r="T308" s="7">
        <v>2.644999999999996</v>
      </c>
      <c r="U308" s="7">
        <v>43.56</v>
      </c>
      <c r="V308" s="7">
        <v>8.3050000000000068</v>
      </c>
      <c r="W308" s="7">
        <v>98.771461366624962</v>
      </c>
      <c r="X308" s="7">
        <v>22.1</v>
      </c>
      <c r="Y308" s="7">
        <v>10.144559979710905</v>
      </c>
      <c r="Z308" s="7">
        <v>0</v>
      </c>
      <c r="AA308" s="7">
        <v>4.8849999999999998</v>
      </c>
    </row>
    <row r="309" spans="1:27" ht="14" x14ac:dyDescent="0.3">
      <c r="A309" s="8" t="s">
        <v>654</v>
      </c>
      <c r="B309" s="9" t="s">
        <v>439</v>
      </c>
      <c r="C309" s="6" t="s">
        <v>440</v>
      </c>
      <c r="D309" s="6" t="s">
        <v>655</v>
      </c>
      <c r="E309" s="6" t="s">
        <v>43</v>
      </c>
      <c r="F309" s="6" t="s">
        <v>343</v>
      </c>
      <c r="G309" s="8" t="s">
        <v>37</v>
      </c>
      <c r="H309" s="7">
        <v>20.243804760547008</v>
      </c>
      <c r="I309" s="7">
        <v>14.575621103292665</v>
      </c>
      <c r="J309" s="7">
        <v>4.0888380210765636</v>
      </c>
      <c r="K309" s="7">
        <v>22.37</v>
      </c>
      <c r="L309" s="7">
        <v>57.504074074074062</v>
      </c>
      <c r="M309" s="7">
        <v>0</v>
      </c>
      <c r="N309" s="7">
        <v>39.75</v>
      </c>
      <c r="O309" s="7">
        <v>16.175000000000001</v>
      </c>
      <c r="P309" s="7">
        <v>25.65501718538566</v>
      </c>
      <c r="Q309" s="7">
        <v>37.854499999999994</v>
      </c>
      <c r="R309" s="7">
        <v>3.0480429634641504</v>
      </c>
      <c r="S309" s="7">
        <v>46.47</v>
      </c>
      <c r="T309" s="7">
        <v>0.62999999999999545</v>
      </c>
      <c r="U309" s="7">
        <v>66.509999999999991</v>
      </c>
      <c r="V309" s="7">
        <v>4.1299999999999955</v>
      </c>
      <c r="W309" s="7">
        <v>99.22</v>
      </c>
      <c r="X309" s="7">
        <v>22.1</v>
      </c>
      <c r="Y309" s="7">
        <v>3.6535859269283009</v>
      </c>
      <c r="Z309" s="7">
        <v>0</v>
      </c>
      <c r="AA309" s="7">
        <v>4.8849999999999998</v>
      </c>
    </row>
    <row r="310" spans="1:27" ht="14" x14ac:dyDescent="0.3">
      <c r="A310" s="8" t="s">
        <v>656</v>
      </c>
      <c r="B310" s="9" t="s">
        <v>439</v>
      </c>
      <c r="C310" s="6" t="s">
        <v>440</v>
      </c>
      <c r="D310" s="6" t="s">
        <v>657</v>
      </c>
      <c r="E310" s="6" t="s">
        <v>40</v>
      </c>
      <c r="F310" s="6" t="s">
        <v>343</v>
      </c>
      <c r="G310" s="8" t="s">
        <v>37</v>
      </c>
      <c r="H310" s="7">
        <v>19.895152999054989</v>
      </c>
      <c r="I310" s="7">
        <v>14.574444428529318</v>
      </c>
      <c r="J310" s="7">
        <v>4.0849157718654006</v>
      </c>
      <c r="K310" s="7">
        <v>22.37</v>
      </c>
      <c r="L310" s="7">
        <v>57.504074074074062</v>
      </c>
      <c r="M310" s="7">
        <v>0</v>
      </c>
      <c r="N310" s="7">
        <v>39.75</v>
      </c>
      <c r="O310" s="7">
        <v>16.175000000000001</v>
      </c>
      <c r="P310" s="7">
        <v>28.945614952340321</v>
      </c>
      <c r="Q310" s="7">
        <v>36.919999999999995</v>
      </c>
      <c r="R310" s="7">
        <v>8.7165373808508075</v>
      </c>
      <c r="S310" s="7">
        <v>53.454999999999998</v>
      </c>
      <c r="T310" s="7">
        <v>10.39</v>
      </c>
      <c r="U310" s="7">
        <v>58.33</v>
      </c>
      <c r="V310" s="7">
        <v>10.39</v>
      </c>
      <c r="W310" s="7">
        <v>83.57</v>
      </c>
      <c r="X310" s="7">
        <v>22.1</v>
      </c>
      <c r="Y310" s="7">
        <v>11.707746478873318</v>
      </c>
      <c r="Z310" s="7">
        <v>6.5656565656565959</v>
      </c>
      <c r="AA310" s="7">
        <v>4.8849999999999998</v>
      </c>
    </row>
    <row r="311" spans="1:27" ht="14" x14ac:dyDescent="0.3">
      <c r="A311" s="8" t="s">
        <v>658</v>
      </c>
      <c r="B311" s="9" t="s">
        <v>439</v>
      </c>
      <c r="C311" s="6" t="s">
        <v>440</v>
      </c>
      <c r="D311" s="6" t="s">
        <v>659</v>
      </c>
      <c r="E311" s="6" t="s">
        <v>46</v>
      </c>
      <c r="F311" s="6" t="s">
        <v>343</v>
      </c>
      <c r="G311" s="8" t="s">
        <v>37</v>
      </c>
      <c r="H311" s="7">
        <v>18.578275879844583</v>
      </c>
      <c r="I311" s="7">
        <v>14.961066320458503</v>
      </c>
      <c r="J311" s="7">
        <v>5.3736554116293567</v>
      </c>
      <c r="K311" s="7">
        <v>22.37</v>
      </c>
      <c r="L311" s="7">
        <v>57.504074074074062</v>
      </c>
      <c r="M311" s="7">
        <v>0</v>
      </c>
      <c r="N311" s="7">
        <v>39.75</v>
      </c>
      <c r="O311" s="7">
        <v>16.175000000000001</v>
      </c>
      <c r="P311" s="7">
        <v>22.764825554714946</v>
      </c>
      <c r="Q311" s="7">
        <v>31.086291139240508</v>
      </c>
      <c r="R311" s="7">
        <v>1.555772747546849</v>
      </c>
      <c r="S311" s="7">
        <v>48.54</v>
      </c>
      <c r="T311" s="7">
        <v>0.17000000000000171</v>
      </c>
      <c r="U311" s="7">
        <v>46.894303797468353</v>
      </c>
      <c r="V311" s="7">
        <v>2.6200000000000045</v>
      </c>
      <c r="W311" s="7">
        <v>95.76</v>
      </c>
      <c r="X311" s="7">
        <v>22.1</v>
      </c>
      <c r="Y311" s="7">
        <v>0.66904549509369815</v>
      </c>
      <c r="Z311" s="7">
        <v>0</v>
      </c>
      <c r="AA311" s="7">
        <v>4.8849999999999998</v>
      </c>
    </row>
    <row r="312" spans="1:27" ht="14" x14ac:dyDescent="0.3">
      <c r="A312" s="8" t="s">
        <v>660</v>
      </c>
      <c r="B312" s="9" t="s">
        <v>439</v>
      </c>
      <c r="C312" s="6" t="s">
        <v>440</v>
      </c>
      <c r="D312" s="6" t="s">
        <v>661</v>
      </c>
      <c r="E312" s="6" t="s">
        <v>40</v>
      </c>
      <c r="F312" s="6" t="s">
        <v>343</v>
      </c>
      <c r="G312" s="8" t="s">
        <v>37</v>
      </c>
      <c r="H312" s="7">
        <v>22.603305530799549</v>
      </c>
      <c r="I312" s="7">
        <v>14.461031802523092</v>
      </c>
      <c r="J312" s="7">
        <v>3.7068736851779893</v>
      </c>
      <c r="K312" s="7">
        <v>22.37</v>
      </c>
      <c r="L312" s="7">
        <v>57.504074074074062</v>
      </c>
      <c r="M312" s="7">
        <v>0</v>
      </c>
      <c r="N312" s="7">
        <v>39.75</v>
      </c>
      <c r="O312" s="7">
        <v>16.175000000000001</v>
      </c>
      <c r="P312" s="7">
        <v>29.724513895781641</v>
      </c>
      <c r="Q312" s="7">
        <v>43.680500000000002</v>
      </c>
      <c r="R312" s="7">
        <v>1.2832847394540985</v>
      </c>
      <c r="S312" s="7">
        <v>58.695</v>
      </c>
      <c r="T312" s="7">
        <v>18.519999999999996</v>
      </c>
      <c r="U312" s="7">
        <v>61.02</v>
      </c>
      <c r="V312" s="7">
        <v>18.519999999999996</v>
      </c>
      <c r="W312" s="7">
        <v>98.87</v>
      </c>
      <c r="X312" s="7">
        <v>22.1</v>
      </c>
      <c r="Y312" s="7">
        <v>0.12406947890819708</v>
      </c>
      <c r="Z312" s="7">
        <v>0</v>
      </c>
      <c r="AA312" s="7">
        <v>4.8849999999999998</v>
      </c>
    </row>
    <row r="313" spans="1:27" ht="14" x14ac:dyDescent="0.3">
      <c r="A313" s="8" t="s">
        <v>662</v>
      </c>
      <c r="B313" s="9" t="s">
        <v>439</v>
      </c>
      <c r="C313" s="6" t="s">
        <v>440</v>
      </c>
      <c r="D313" s="6" t="s">
        <v>663</v>
      </c>
      <c r="E313" s="6" t="s">
        <v>46</v>
      </c>
      <c r="F313" s="6" t="s">
        <v>343</v>
      </c>
      <c r="G313" s="8" t="s">
        <v>37</v>
      </c>
      <c r="H313" s="7">
        <v>17.792370773090447</v>
      </c>
      <c r="I313" s="7">
        <v>14.953587313832209</v>
      </c>
      <c r="J313" s="7">
        <v>5.3487253895417108</v>
      </c>
      <c r="K313" s="7">
        <v>22.37</v>
      </c>
      <c r="L313" s="7">
        <v>57.504074074074062</v>
      </c>
      <c r="M313" s="7">
        <v>0</v>
      </c>
      <c r="N313" s="7">
        <v>39.75</v>
      </c>
      <c r="O313" s="7">
        <v>16.175000000000001</v>
      </c>
      <c r="P313" s="7">
        <v>14.924440849956639</v>
      </c>
      <c r="Q313" s="7">
        <v>16.656499999999998</v>
      </c>
      <c r="R313" s="7">
        <v>3.5196021248916005</v>
      </c>
      <c r="S313" s="7">
        <v>34.269999999999996</v>
      </c>
      <c r="T313" s="7">
        <v>7.4899999999999949</v>
      </c>
      <c r="U313" s="7">
        <v>6.4500000000000028</v>
      </c>
      <c r="V313" s="7">
        <v>4.9599999999999937</v>
      </c>
      <c r="W313" s="7">
        <v>63.47</v>
      </c>
      <c r="X313" s="7">
        <v>22.1</v>
      </c>
      <c r="Y313" s="7">
        <v>4.5967042497832011</v>
      </c>
      <c r="Z313" s="7">
        <v>0</v>
      </c>
      <c r="AA313" s="7">
        <v>4.8849999999999998</v>
      </c>
    </row>
    <row r="314" spans="1:27" ht="14" x14ac:dyDescent="0.3">
      <c r="A314" s="8" t="s">
        <v>664</v>
      </c>
      <c r="B314" s="9" t="s">
        <v>439</v>
      </c>
      <c r="C314" s="6" t="s">
        <v>440</v>
      </c>
      <c r="D314" s="6" t="s">
        <v>665</v>
      </c>
      <c r="E314" s="6" t="s">
        <v>40</v>
      </c>
      <c r="F314" s="6" t="s">
        <v>343</v>
      </c>
      <c r="G314" s="8" t="s">
        <v>37</v>
      </c>
      <c r="H314" s="7">
        <v>21.765602038465008</v>
      </c>
      <c r="I314" s="7">
        <v>13.54440151007438</v>
      </c>
      <c r="J314" s="7">
        <v>0.65143937701561461</v>
      </c>
      <c r="K314" s="7">
        <v>22.37</v>
      </c>
      <c r="L314" s="7">
        <v>57.504074074074062</v>
      </c>
      <c r="M314" s="7">
        <v>0</v>
      </c>
      <c r="N314" s="7">
        <v>39.75</v>
      </c>
      <c r="O314" s="7">
        <v>16.175000000000001</v>
      </c>
      <c r="P314" s="7">
        <v>30.550228364567403</v>
      </c>
      <c r="Q314" s="7">
        <v>25.089389618064388</v>
      </c>
      <c r="R314" s="7">
        <v>24.461639580328725</v>
      </c>
      <c r="S314" s="7">
        <v>53.649083426050758</v>
      </c>
      <c r="T314" s="7">
        <v>7.4899999999999949</v>
      </c>
      <c r="U314" s="7">
        <v>14.420000000000002</v>
      </c>
      <c r="V314" s="7">
        <v>11.425000000000011</v>
      </c>
      <c r="W314" s="7">
        <v>97.284264120429242</v>
      </c>
      <c r="X314" s="7">
        <v>22.1</v>
      </c>
      <c r="Y314" s="7">
        <v>29.2096219931272</v>
      </c>
      <c r="Z314" s="7">
        <v>34.542314335060496</v>
      </c>
      <c r="AA314" s="7">
        <v>4.8849999999999998</v>
      </c>
    </row>
    <row r="315" spans="1:27" ht="14" x14ac:dyDescent="0.3">
      <c r="A315" s="8" t="s">
        <v>666</v>
      </c>
      <c r="B315" s="9" t="s">
        <v>439</v>
      </c>
      <c r="C315" s="6" t="s">
        <v>440</v>
      </c>
      <c r="D315" s="6" t="s">
        <v>667</v>
      </c>
      <c r="E315" s="6" t="s">
        <v>62</v>
      </c>
      <c r="F315" s="6" t="s">
        <v>343</v>
      </c>
      <c r="G315" s="8" t="s">
        <v>37</v>
      </c>
      <c r="H315" s="7">
        <v>19.375496478571414</v>
      </c>
      <c r="I315" s="7">
        <v>15.019509070000627</v>
      </c>
      <c r="J315" s="7">
        <v>5.568464576769764</v>
      </c>
      <c r="K315" s="7">
        <v>22.37</v>
      </c>
      <c r="L315" s="7">
        <v>57.504074074074062</v>
      </c>
      <c r="M315" s="7">
        <v>0</v>
      </c>
      <c r="N315" s="7">
        <v>39.75</v>
      </c>
      <c r="O315" s="7">
        <v>16.175000000000001</v>
      </c>
      <c r="P315" s="7">
        <v>28.221699999999998</v>
      </c>
      <c r="Q315" s="7">
        <v>40.950499999999998</v>
      </c>
      <c r="R315" s="7">
        <v>1.2212499999999999</v>
      </c>
      <c r="S315" s="7">
        <v>56.765000000000001</v>
      </c>
      <c r="T315" s="7">
        <v>13.89</v>
      </c>
      <c r="U315" s="7">
        <v>58.48</v>
      </c>
      <c r="V315" s="7">
        <v>13.89</v>
      </c>
      <c r="W315" s="7">
        <v>99.64</v>
      </c>
      <c r="X315" s="7">
        <v>22.1</v>
      </c>
      <c r="Y315" s="7">
        <v>0</v>
      </c>
      <c r="Z315" s="7">
        <v>0</v>
      </c>
      <c r="AA315" s="7">
        <v>4.8849999999999998</v>
      </c>
    </row>
    <row r="316" spans="1:27" ht="14" x14ac:dyDescent="0.3">
      <c r="A316" s="8" t="s">
        <v>668</v>
      </c>
      <c r="B316" s="9" t="s">
        <v>439</v>
      </c>
      <c r="C316" s="6" t="s">
        <v>440</v>
      </c>
      <c r="D316" s="6" t="s">
        <v>669</v>
      </c>
      <c r="E316" s="6" t="s">
        <v>43</v>
      </c>
      <c r="F316" s="6" t="s">
        <v>343</v>
      </c>
      <c r="G316" s="8" t="s">
        <v>37</v>
      </c>
      <c r="H316" s="7">
        <v>24.154703543167109</v>
      </c>
      <c r="I316" s="7">
        <v>17.26392084432679</v>
      </c>
      <c r="J316" s="7">
        <v>13.049837157856986</v>
      </c>
      <c r="K316" s="7">
        <v>22.37</v>
      </c>
      <c r="L316" s="7">
        <v>57.504074074074062</v>
      </c>
      <c r="M316" s="7">
        <v>0</v>
      </c>
      <c r="N316" s="7">
        <v>39.75</v>
      </c>
      <c r="O316" s="7">
        <v>16.175000000000001</v>
      </c>
      <c r="P316" s="7">
        <v>22.099699999999999</v>
      </c>
      <c r="Q316" s="7">
        <v>28.237999999999992</v>
      </c>
      <c r="R316" s="7">
        <v>1.2212499999999999</v>
      </c>
      <c r="S316" s="7">
        <v>51.58</v>
      </c>
      <c r="T316" s="7">
        <v>3.0699999999999932</v>
      </c>
      <c r="U316" s="7">
        <v>31.659999999999997</v>
      </c>
      <c r="V316" s="7">
        <v>4.0999999999999943</v>
      </c>
      <c r="W316" s="7">
        <v>99.96</v>
      </c>
      <c r="X316" s="7">
        <v>22.1</v>
      </c>
      <c r="Y316" s="7">
        <v>0</v>
      </c>
      <c r="Z316" s="7">
        <v>0</v>
      </c>
      <c r="AA316" s="7">
        <v>4.8849999999999998</v>
      </c>
    </row>
    <row r="317" spans="1:27" ht="14" x14ac:dyDescent="0.3">
      <c r="A317" s="8" t="s">
        <v>670</v>
      </c>
      <c r="B317" s="9" t="s">
        <v>439</v>
      </c>
      <c r="C317" s="6" t="s">
        <v>440</v>
      </c>
      <c r="D317" s="6" t="s">
        <v>671</v>
      </c>
      <c r="E317" s="6" t="s">
        <v>62</v>
      </c>
      <c r="F317" s="6" t="s">
        <v>343</v>
      </c>
      <c r="G317" s="8" t="s">
        <v>37</v>
      </c>
      <c r="H317" s="7">
        <v>22.414025116397685</v>
      </c>
      <c r="I317" s="7">
        <v>15.309307042374414</v>
      </c>
      <c r="J317" s="7">
        <v>6.5344578180157287</v>
      </c>
      <c r="K317" s="7">
        <v>22.37</v>
      </c>
      <c r="L317" s="7">
        <v>57.504074074074062</v>
      </c>
      <c r="M317" s="7">
        <v>0</v>
      </c>
      <c r="N317" s="7">
        <v>39.75</v>
      </c>
      <c r="O317" s="7">
        <v>16.175000000000001</v>
      </c>
      <c r="P317" s="7">
        <v>27.7121</v>
      </c>
      <c r="Q317" s="7">
        <v>40.678999999999995</v>
      </c>
      <c r="R317" s="7">
        <v>1.2212499999999999</v>
      </c>
      <c r="S317" s="7">
        <v>54.76</v>
      </c>
      <c r="T317" s="7">
        <v>0.31000000000000227</v>
      </c>
      <c r="U317" s="7">
        <v>70.56</v>
      </c>
      <c r="V317" s="7">
        <v>16.260000000000005</v>
      </c>
      <c r="W317" s="7">
        <v>98.46</v>
      </c>
      <c r="X317" s="7">
        <v>22.1</v>
      </c>
      <c r="Y317" s="7">
        <v>0</v>
      </c>
      <c r="Z317" s="7">
        <v>0</v>
      </c>
      <c r="AA317" s="7">
        <v>4.8849999999999998</v>
      </c>
    </row>
    <row r="318" spans="1:27" ht="14" x14ac:dyDescent="0.3">
      <c r="A318" s="8" t="s">
        <v>672</v>
      </c>
      <c r="B318" s="9" t="s">
        <v>439</v>
      </c>
      <c r="C318" s="6" t="s">
        <v>440</v>
      </c>
      <c r="D318" s="6" t="s">
        <v>673</v>
      </c>
      <c r="E318" s="6" t="s">
        <v>46</v>
      </c>
      <c r="F318" s="6" t="s">
        <v>343</v>
      </c>
      <c r="G318" s="8" t="s">
        <v>37</v>
      </c>
      <c r="H318" s="7">
        <v>21.463745369571093</v>
      </c>
      <c r="I318" s="7">
        <v>13.54440151007438</v>
      </c>
      <c r="J318" s="7">
        <v>0.65143937701561461</v>
      </c>
      <c r="K318" s="7">
        <v>22.37</v>
      </c>
      <c r="L318" s="7">
        <v>57.504074074074062</v>
      </c>
      <c r="M318" s="7">
        <v>0</v>
      </c>
      <c r="N318" s="7">
        <v>39.75</v>
      </c>
      <c r="O318" s="7">
        <v>16.175000000000001</v>
      </c>
      <c r="P318" s="7">
        <v>22.837110272766214</v>
      </c>
      <c r="Q318" s="7">
        <v>16.455956647811526</v>
      </c>
      <c r="R318" s="7">
        <v>18.468669899286201</v>
      </c>
      <c r="S318" s="7">
        <v>44.336298269635606</v>
      </c>
      <c r="T318" s="7">
        <v>10.427212737875109</v>
      </c>
      <c r="U318" s="7">
        <v>9.9699999999999989</v>
      </c>
      <c r="V318" s="7">
        <v>15.468618842993294</v>
      </c>
      <c r="W318" s="7">
        <v>38.71</v>
      </c>
      <c r="X318" s="7">
        <v>22.1</v>
      </c>
      <c r="Y318" s="7">
        <v>17.215428033866502</v>
      </c>
      <c r="Z318" s="7">
        <v>34.558823529411796</v>
      </c>
      <c r="AA318" s="7">
        <v>4.8849999999999998</v>
      </c>
    </row>
    <row r="319" spans="1:27" ht="14" x14ac:dyDescent="0.3">
      <c r="A319" s="8" t="s">
        <v>674</v>
      </c>
      <c r="B319" s="9" t="s">
        <v>439</v>
      </c>
      <c r="C319" s="6" t="s">
        <v>440</v>
      </c>
      <c r="D319" s="6" t="s">
        <v>675</v>
      </c>
      <c r="E319" s="6" t="s">
        <v>40</v>
      </c>
      <c r="F319" s="6" t="s">
        <v>343</v>
      </c>
      <c r="G319" s="8" t="s">
        <v>37</v>
      </c>
      <c r="H319" s="7">
        <v>19.731305187127312</v>
      </c>
      <c r="I319" s="7">
        <v>13.695268998130704</v>
      </c>
      <c r="J319" s="7">
        <v>1.1543310038700274</v>
      </c>
      <c r="K319" s="7">
        <v>22.37</v>
      </c>
      <c r="L319" s="7">
        <v>57.504074074074062</v>
      </c>
      <c r="M319" s="7">
        <v>0</v>
      </c>
      <c r="N319" s="7">
        <v>39.75</v>
      </c>
      <c r="O319" s="7">
        <v>16.175000000000001</v>
      </c>
      <c r="P319" s="7">
        <v>21.611719424761567</v>
      </c>
      <c r="Q319" s="7">
        <v>23.566139618064387</v>
      </c>
      <c r="R319" s="7">
        <v>6.3861172308141523</v>
      </c>
      <c r="S319" s="7">
        <v>48.154083426050754</v>
      </c>
      <c r="T319" s="7">
        <v>0.40999999999999659</v>
      </c>
      <c r="U319" s="7">
        <v>21.930000000000007</v>
      </c>
      <c r="V319" s="7">
        <v>0.40999999999999659</v>
      </c>
      <c r="W319" s="7">
        <v>97.284264120429242</v>
      </c>
      <c r="X319" s="7">
        <v>22.1</v>
      </c>
      <c r="Y319" s="7">
        <v>10.329734461628306</v>
      </c>
      <c r="Z319" s="7">
        <v>0</v>
      </c>
      <c r="AA319" s="7">
        <v>4.8849999999999998</v>
      </c>
    </row>
    <row r="320" spans="1:27" ht="14" x14ac:dyDescent="0.3">
      <c r="A320" s="8" t="s">
        <v>676</v>
      </c>
      <c r="B320" s="9" t="s">
        <v>439</v>
      </c>
      <c r="C320" s="6" t="s">
        <v>440</v>
      </c>
      <c r="D320" s="6" t="s">
        <v>677</v>
      </c>
      <c r="E320" s="6" t="s">
        <v>46</v>
      </c>
      <c r="F320" s="6" t="s">
        <v>343</v>
      </c>
      <c r="G320" s="8" t="s">
        <v>37</v>
      </c>
      <c r="H320" s="7">
        <v>25.254538359353738</v>
      </c>
      <c r="I320" s="7">
        <v>14.712962447301166</v>
      </c>
      <c r="J320" s="7">
        <v>3.1431337291750832</v>
      </c>
      <c r="K320" s="7">
        <v>22.896315789473682</v>
      </c>
      <c r="L320" s="7">
        <v>57.504074074074062</v>
      </c>
      <c r="M320" s="7">
        <v>2.6315789473684208</v>
      </c>
      <c r="N320" s="7">
        <v>39.75</v>
      </c>
      <c r="O320" s="7">
        <v>16.175000000000001</v>
      </c>
      <c r="P320" s="7">
        <v>37.020007850029302</v>
      </c>
      <c r="Q320" s="7">
        <v>55.327999999999996</v>
      </c>
      <c r="R320" s="7">
        <v>2.4807696250732456</v>
      </c>
      <c r="S320" s="7">
        <v>69.482500000000002</v>
      </c>
      <c r="T320" s="7">
        <v>36.25</v>
      </c>
      <c r="U320" s="7">
        <v>90.74</v>
      </c>
      <c r="V320" s="7">
        <v>0.17000000000000171</v>
      </c>
      <c r="W320" s="7">
        <v>99.97</v>
      </c>
      <c r="X320" s="7">
        <v>22.1</v>
      </c>
      <c r="Y320" s="7">
        <v>2.5190392501464913</v>
      </c>
      <c r="Z320" s="7">
        <v>0</v>
      </c>
      <c r="AA320" s="7">
        <v>4.8849999999999998</v>
      </c>
    </row>
    <row r="321" spans="1:27" ht="14" x14ac:dyDescent="0.3">
      <c r="A321" s="8" t="s">
        <v>678</v>
      </c>
      <c r="B321" s="9" t="s">
        <v>439</v>
      </c>
      <c r="C321" s="6" t="s">
        <v>440</v>
      </c>
      <c r="D321" s="6" t="s">
        <v>679</v>
      </c>
      <c r="E321" s="6" t="s">
        <v>40</v>
      </c>
      <c r="F321" s="6" t="s">
        <v>343</v>
      </c>
      <c r="G321" s="8" t="s">
        <v>37</v>
      </c>
      <c r="H321" s="7">
        <v>25.566488954505335</v>
      </c>
      <c r="I321" s="7">
        <v>14.952907995419203</v>
      </c>
      <c r="J321" s="7">
        <v>5.3464609948316868</v>
      </c>
      <c r="K321" s="7">
        <v>22.37</v>
      </c>
      <c r="L321" s="7">
        <v>57.504074074074062</v>
      </c>
      <c r="M321" s="7">
        <v>0</v>
      </c>
      <c r="N321" s="7">
        <v>39.75</v>
      </c>
      <c r="O321" s="7">
        <v>16.175000000000001</v>
      </c>
      <c r="P321" s="7">
        <v>34.88094343444363</v>
      </c>
      <c r="Q321" s="7">
        <v>40.148289053281268</v>
      </c>
      <c r="R321" s="7">
        <v>18.505920398010002</v>
      </c>
      <c r="S321" s="7">
        <v>57.096298269635604</v>
      </c>
      <c r="T321" s="7">
        <v>23.430000000000007</v>
      </c>
      <c r="U321" s="7">
        <v>42.74</v>
      </c>
      <c r="V321" s="7">
        <v>20.641927021875119</v>
      </c>
      <c r="W321" s="7">
        <v>99.94</v>
      </c>
      <c r="X321" s="7">
        <v>22.1</v>
      </c>
      <c r="Y321" s="7">
        <v>24.2708333333334</v>
      </c>
      <c r="Z321" s="7">
        <v>20.597014925373202</v>
      </c>
      <c r="AA321" s="7">
        <v>4.8849999999999998</v>
      </c>
    </row>
    <row r="322" spans="1:27" ht="14" x14ac:dyDescent="0.3">
      <c r="A322" s="8" t="s">
        <v>680</v>
      </c>
      <c r="B322" s="9" t="s">
        <v>439</v>
      </c>
      <c r="C322" s="6" t="s">
        <v>440</v>
      </c>
      <c r="D322" s="6" t="s">
        <v>681</v>
      </c>
      <c r="E322" s="6" t="s">
        <v>62</v>
      </c>
      <c r="F322" s="6" t="s">
        <v>343</v>
      </c>
      <c r="G322" s="8" t="s">
        <v>37</v>
      </c>
      <c r="H322" s="7">
        <v>23.058710389238705</v>
      </c>
      <c r="I322" s="7">
        <v>15.014989745368499</v>
      </c>
      <c r="J322" s="7">
        <v>5.5534001613293409</v>
      </c>
      <c r="K322" s="7">
        <v>22.37</v>
      </c>
      <c r="L322" s="7">
        <v>57.504074074074062</v>
      </c>
      <c r="M322" s="7">
        <v>0</v>
      </c>
      <c r="N322" s="7">
        <v>39.75</v>
      </c>
      <c r="O322" s="7">
        <v>16.175000000000001</v>
      </c>
      <c r="P322" s="7">
        <v>29.177540556563653</v>
      </c>
      <c r="Q322" s="7">
        <v>43.456249999999997</v>
      </c>
      <c r="R322" s="7">
        <v>4.7588513914091326</v>
      </c>
      <c r="S322" s="7">
        <v>49.457500000000003</v>
      </c>
      <c r="T322" s="7">
        <v>7.4899999999999949</v>
      </c>
      <c r="U322" s="7">
        <v>80.7</v>
      </c>
      <c r="V322" s="7">
        <v>6.6550000000000011</v>
      </c>
      <c r="W322" s="7">
        <v>91.94</v>
      </c>
      <c r="X322" s="7">
        <v>22.1</v>
      </c>
      <c r="Y322" s="7">
        <v>5.0168837433671172</v>
      </c>
      <c r="Z322" s="7">
        <v>4.116638078902298</v>
      </c>
      <c r="AA322" s="7">
        <v>4.8849999999999998</v>
      </c>
    </row>
    <row r="323" spans="1:27" ht="14" x14ac:dyDescent="0.3">
      <c r="A323" s="8" t="s">
        <v>682</v>
      </c>
      <c r="B323" s="9" t="s">
        <v>683</v>
      </c>
      <c r="C323" s="6" t="s">
        <v>94</v>
      </c>
      <c r="D323" s="6" t="s">
        <v>684</v>
      </c>
      <c r="E323" s="6" t="s">
        <v>35</v>
      </c>
      <c r="F323" s="6" t="s">
        <v>36</v>
      </c>
      <c r="G323" s="8" t="s">
        <v>37</v>
      </c>
      <c r="H323" s="7">
        <v>14.658865322722386</v>
      </c>
      <c r="I323" s="7">
        <v>14.604596616731495</v>
      </c>
      <c r="J323" s="7">
        <v>2.7005194241926973</v>
      </c>
      <c r="K323" s="7">
        <v>24.117894736842107</v>
      </c>
      <c r="L323" s="7">
        <v>67.471919191919199</v>
      </c>
      <c r="M323" s="7">
        <v>15.789473684210526</v>
      </c>
      <c r="N323" s="7">
        <v>36.524999999999999</v>
      </c>
      <c r="O323" s="7">
        <v>15.875</v>
      </c>
      <c r="P323" s="7">
        <v>16.45942459114298</v>
      </c>
      <c r="Q323" s="7">
        <v>16.474499999999999</v>
      </c>
      <c r="R323" s="7">
        <v>16.979061477857453</v>
      </c>
      <c r="S323" s="7">
        <v>15.39</v>
      </c>
      <c r="T323" s="7">
        <v>2.1700000000000017</v>
      </c>
      <c r="U323" s="7">
        <v>26.629999999999995</v>
      </c>
      <c r="V323" s="7">
        <v>2.1700000000000017</v>
      </c>
      <c r="W323" s="7">
        <v>28.659999999999997</v>
      </c>
      <c r="X323" s="7">
        <v>32.1</v>
      </c>
      <c r="Y323" s="7">
        <v>15.218764095624806</v>
      </c>
      <c r="Z323" s="7">
        <v>15.698717720180198</v>
      </c>
      <c r="AA323" s="7">
        <v>21.78</v>
      </c>
    </row>
    <row r="324" spans="1:27" ht="14" x14ac:dyDescent="0.3">
      <c r="A324" s="8" t="s">
        <v>685</v>
      </c>
      <c r="B324" s="9" t="s">
        <v>683</v>
      </c>
      <c r="C324" s="6" t="s">
        <v>94</v>
      </c>
      <c r="D324" s="6" t="s">
        <v>686</v>
      </c>
      <c r="E324" s="6" t="s">
        <v>43</v>
      </c>
      <c r="F324" s="6" t="s">
        <v>36</v>
      </c>
      <c r="G324" s="8" t="s">
        <v>37</v>
      </c>
      <c r="H324" s="7">
        <v>19.973268494754855</v>
      </c>
      <c r="I324" s="7">
        <v>12.178713472938895</v>
      </c>
      <c r="J324" s="7">
        <v>3.0352949097963107</v>
      </c>
      <c r="K324" s="7">
        <v>20.96</v>
      </c>
      <c r="L324" s="7">
        <v>67.471919191919199</v>
      </c>
      <c r="M324" s="7">
        <v>0</v>
      </c>
      <c r="N324" s="7">
        <v>36.524999999999999</v>
      </c>
      <c r="O324" s="7">
        <v>15.875</v>
      </c>
      <c r="P324" s="7">
        <v>28.431610342846202</v>
      </c>
      <c r="Q324" s="7">
        <v>42.976499999999994</v>
      </c>
      <c r="R324" s="7">
        <v>6.010025857115501</v>
      </c>
      <c r="S324" s="7">
        <v>44.184999999999995</v>
      </c>
      <c r="T324" s="7">
        <v>1.1299999999999955</v>
      </c>
      <c r="U324" s="7">
        <v>87.24</v>
      </c>
      <c r="V324" s="7">
        <v>1.1299999999999955</v>
      </c>
      <c r="W324" s="7">
        <v>87.24</v>
      </c>
      <c r="X324" s="7">
        <v>32.1</v>
      </c>
      <c r="Y324" s="7">
        <v>0</v>
      </c>
      <c r="Z324" s="7">
        <v>2.2601034284620027</v>
      </c>
      <c r="AA324" s="7">
        <v>21.78</v>
      </c>
    </row>
    <row r="325" spans="1:27" ht="14" x14ac:dyDescent="0.3">
      <c r="A325" s="8" t="s">
        <v>687</v>
      </c>
      <c r="B325" s="9" t="s">
        <v>683</v>
      </c>
      <c r="C325" s="6" t="s">
        <v>94</v>
      </c>
      <c r="D325" s="6" t="s">
        <v>688</v>
      </c>
      <c r="E325" s="6" t="s">
        <v>43</v>
      </c>
      <c r="F325" s="6" t="s">
        <v>36</v>
      </c>
      <c r="G325" s="8" t="s">
        <v>37</v>
      </c>
      <c r="H325" s="7">
        <v>20.194248038947549</v>
      </c>
      <c r="I325" s="7">
        <v>12.15092043006247</v>
      </c>
      <c r="J325" s="7">
        <v>1.5391426616117301</v>
      </c>
      <c r="K325" s="7">
        <v>21.486315789473686</v>
      </c>
      <c r="L325" s="7">
        <v>67.471919191919199</v>
      </c>
      <c r="M325" s="7">
        <v>2.6315789473684208</v>
      </c>
      <c r="N325" s="7">
        <v>36.524999999999999</v>
      </c>
      <c r="O325" s="7">
        <v>15.875</v>
      </c>
      <c r="P325" s="7">
        <v>32.918625099543718</v>
      </c>
      <c r="Q325" s="7">
        <v>44.642852117644061</v>
      </c>
      <c r="R325" s="7">
        <v>16.946567774072378</v>
      </c>
      <c r="S325" s="7">
        <v>41.414285714285711</v>
      </c>
      <c r="T325" s="7">
        <v>5.193333333333328</v>
      </c>
      <c r="U325" s="7">
        <v>84.9</v>
      </c>
      <c r="V325" s="7">
        <v>2.1974999999999909</v>
      </c>
      <c r="W325" s="7">
        <v>93.834847450960368</v>
      </c>
      <c r="X325" s="7">
        <v>32.1</v>
      </c>
      <c r="Y325" s="7">
        <v>13.795295613477506</v>
      </c>
      <c r="Z325" s="7">
        <v>18.415679869334497</v>
      </c>
      <c r="AA325" s="7">
        <v>21.78</v>
      </c>
    </row>
    <row r="326" spans="1:27" ht="14" x14ac:dyDescent="0.3">
      <c r="A326" s="8" t="s">
        <v>689</v>
      </c>
      <c r="B326" s="9" t="s">
        <v>683</v>
      </c>
      <c r="C326" s="6" t="s">
        <v>94</v>
      </c>
      <c r="D326" s="6" t="s">
        <v>690</v>
      </c>
      <c r="E326" s="6" t="s">
        <v>43</v>
      </c>
      <c r="F326" s="6" t="s">
        <v>36</v>
      </c>
      <c r="G326" s="8" t="s">
        <v>37</v>
      </c>
      <c r="H326" s="7">
        <v>20.295336746395193</v>
      </c>
      <c r="I326" s="7">
        <v>12.020284352747876</v>
      </c>
      <c r="J326" s="7">
        <v>2.5071978424929195</v>
      </c>
      <c r="K326" s="7">
        <v>20.96</v>
      </c>
      <c r="L326" s="7">
        <v>67.471919191919199</v>
      </c>
      <c r="M326" s="7">
        <v>0</v>
      </c>
      <c r="N326" s="7">
        <v>36.524999999999999</v>
      </c>
      <c r="O326" s="7">
        <v>15.875</v>
      </c>
      <c r="P326" s="7">
        <v>29.957231786547496</v>
      </c>
      <c r="Q326" s="7">
        <v>39.012886346451758</v>
      </c>
      <c r="R326" s="7">
        <v>13.740193119916974</v>
      </c>
      <c r="S326" s="7">
        <v>44.279999999999994</v>
      </c>
      <c r="T326" s="7">
        <v>4.9999999999997158E-2</v>
      </c>
      <c r="U326" s="7">
        <v>71.715530762692353</v>
      </c>
      <c r="V326" s="7">
        <v>1.3199999999999932</v>
      </c>
      <c r="W326" s="7">
        <v>93.834847450960368</v>
      </c>
      <c r="X326" s="7">
        <v>32.1</v>
      </c>
      <c r="Y326" s="7">
        <v>12.306972391202706</v>
      </c>
      <c r="Z326" s="7">
        <v>8.5668276972624824</v>
      </c>
      <c r="AA326" s="7">
        <v>21.78</v>
      </c>
    </row>
    <row r="327" spans="1:27" ht="14" x14ac:dyDescent="0.3">
      <c r="A327" s="8" t="s">
        <v>691</v>
      </c>
      <c r="B327" s="9" t="s">
        <v>683</v>
      </c>
      <c r="C327" s="6" t="s">
        <v>94</v>
      </c>
      <c r="D327" s="6" t="s">
        <v>692</v>
      </c>
      <c r="E327" s="6" t="s">
        <v>46</v>
      </c>
      <c r="F327" s="6" t="s">
        <v>36</v>
      </c>
      <c r="G327" s="8" t="s">
        <v>37</v>
      </c>
      <c r="H327" s="7">
        <v>17.474152901239357</v>
      </c>
      <c r="I327" s="7">
        <v>11.995001428938512</v>
      </c>
      <c r="J327" s="7">
        <v>1.0194126578652047</v>
      </c>
      <c r="K327" s="7">
        <v>21.486315789473686</v>
      </c>
      <c r="L327" s="7">
        <v>67.471919191919199</v>
      </c>
      <c r="M327" s="7">
        <v>2.6315789473684208</v>
      </c>
      <c r="N327" s="7">
        <v>36.524999999999999</v>
      </c>
      <c r="O327" s="7">
        <v>15.875</v>
      </c>
      <c r="P327" s="7">
        <v>21.957964363588694</v>
      </c>
      <c r="Q327" s="7">
        <v>20.176500000000001</v>
      </c>
      <c r="R327" s="7">
        <v>10.948410908971724</v>
      </c>
      <c r="S327" s="7">
        <v>47.540000000000006</v>
      </c>
      <c r="T327" s="7">
        <v>5.5900000000000034</v>
      </c>
      <c r="U327" s="7">
        <v>1.6899999999999977</v>
      </c>
      <c r="V327" s="7">
        <v>1.980000000000004</v>
      </c>
      <c r="W327" s="7">
        <v>96.57</v>
      </c>
      <c r="X327" s="7">
        <v>32.1</v>
      </c>
      <c r="Y327" s="7">
        <v>3.842716711349496</v>
      </c>
      <c r="Z327" s="7">
        <v>14.328210213187901</v>
      </c>
      <c r="AA327" s="7">
        <v>21.78</v>
      </c>
    </row>
    <row r="328" spans="1:27" ht="14" x14ac:dyDescent="0.3">
      <c r="A328" s="8" t="s">
        <v>693</v>
      </c>
      <c r="B328" s="9" t="s">
        <v>683</v>
      </c>
      <c r="C328" s="6" t="s">
        <v>94</v>
      </c>
      <c r="D328" s="6" t="s">
        <v>694</v>
      </c>
      <c r="E328" s="6" t="s">
        <v>62</v>
      </c>
      <c r="F328" s="6" t="s">
        <v>36</v>
      </c>
      <c r="G328" s="8" t="s">
        <v>37</v>
      </c>
      <c r="H328" s="7">
        <v>11.814694114326421</v>
      </c>
      <c r="I328" s="7">
        <v>12.283104185377301</v>
      </c>
      <c r="J328" s="7">
        <v>1.979755179327831</v>
      </c>
      <c r="K328" s="7">
        <v>21.486315789473686</v>
      </c>
      <c r="L328" s="7">
        <v>67.471919191919199</v>
      </c>
      <c r="M328" s="7">
        <v>2.6315789473684208</v>
      </c>
      <c r="N328" s="7">
        <v>36.524999999999999</v>
      </c>
      <c r="O328" s="7">
        <v>15.875</v>
      </c>
      <c r="P328" s="7">
        <v>14.790983883346131</v>
      </c>
      <c r="Q328" s="7">
        <v>20.85</v>
      </c>
      <c r="R328" s="7">
        <v>6.2124597083653228</v>
      </c>
      <c r="S328" s="7">
        <v>19.829999999999998</v>
      </c>
      <c r="T328" s="7">
        <v>8.1800000000000068</v>
      </c>
      <c r="U328" s="7">
        <v>18.079999999999998</v>
      </c>
      <c r="V328" s="7">
        <v>10.849999999999994</v>
      </c>
      <c r="W328" s="7">
        <v>54.23</v>
      </c>
      <c r="X328" s="7">
        <v>32.1</v>
      </c>
      <c r="Y328" s="7">
        <v>0</v>
      </c>
      <c r="Z328" s="7">
        <v>3.0698388334612901</v>
      </c>
      <c r="AA328" s="7">
        <v>21.78</v>
      </c>
    </row>
    <row r="329" spans="1:27" ht="14" x14ac:dyDescent="0.3">
      <c r="A329" s="8" t="s">
        <v>695</v>
      </c>
      <c r="B329" s="9" t="s">
        <v>683</v>
      </c>
      <c r="C329" s="6" t="s">
        <v>94</v>
      </c>
      <c r="D329" s="6" t="s">
        <v>696</v>
      </c>
      <c r="E329" s="6" t="s">
        <v>40</v>
      </c>
      <c r="F329" s="6" t="s">
        <v>36</v>
      </c>
      <c r="G329" s="8" t="s">
        <v>37</v>
      </c>
      <c r="H329" s="7">
        <v>20.41220637052254</v>
      </c>
      <c r="I329" s="7">
        <v>12.23337795806588</v>
      </c>
      <c r="J329" s="7">
        <v>3.2175098602195935</v>
      </c>
      <c r="K329" s="7">
        <v>20.96</v>
      </c>
      <c r="L329" s="7">
        <v>67.471919191919199</v>
      </c>
      <c r="M329" s="7">
        <v>0</v>
      </c>
      <c r="N329" s="7">
        <v>36.524999999999999</v>
      </c>
      <c r="O329" s="7">
        <v>15.875</v>
      </c>
      <c r="P329" s="7">
        <v>33.823232670297543</v>
      </c>
      <c r="Q329" s="7">
        <v>44.723499999999994</v>
      </c>
      <c r="R329" s="7">
        <v>18.982438818600993</v>
      </c>
      <c r="S329" s="7">
        <v>41.704285714285717</v>
      </c>
      <c r="T329" s="7">
        <v>5.193333333333328</v>
      </c>
      <c r="U329" s="7">
        <v>85.64</v>
      </c>
      <c r="V329" s="7">
        <v>3.3499999999999943</v>
      </c>
      <c r="W329" s="7">
        <v>91.74</v>
      </c>
      <c r="X329" s="7">
        <v>32.1</v>
      </c>
      <c r="Y329" s="7">
        <v>20.692943420216196</v>
      </c>
      <c r="Z329" s="7">
        <v>12.763868433971581</v>
      </c>
      <c r="AA329" s="7">
        <v>21.78</v>
      </c>
    </row>
    <row r="330" spans="1:27" ht="14" x14ac:dyDescent="0.3">
      <c r="A330" s="8" t="s">
        <v>697</v>
      </c>
      <c r="B330" s="9" t="s">
        <v>683</v>
      </c>
      <c r="C330" s="6" t="s">
        <v>94</v>
      </c>
      <c r="D330" s="6" t="s">
        <v>698</v>
      </c>
      <c r="E330" s="6" t="s">
        <v>62</v>
      </c>
      <c r="F330" s="6" t="s">
        <v>36</v>
      </c>
      <c r="G330" s="8" t="s">
        <v>37</v>
      </c>
      <c r="H330" s="7">
        <v>12.854279003870747</v>
      </c>
      <c r="I330" s="7">
        <v>13.658868934800882</v>
      </c>
      <c r="J330" s="7">
        <v>6.5656376774064382</v>
      </c>
      <c r="K330" s="7">
        <v>21.486315789473686</v>
      </c>
      <c r="L330" s="7">
        <v>67.471919191919199</v>
      </c>
      <c r="M330" s="7">
        <v>2.6315789473684208</v>
      </c>
      <c r="N330" s="7">
        <v>36.524999999999999</v>
      </c>
      <c r="O330" s="7">
        <v>15.875</v>
      </c>
      <c r="P330" s="7">
        <v>9.5353621094570133</v>
      </c>
      <c r="Q330" s="7">
        <v>5.3175000000000026</v>
      </c>
      <c r="R330" s="7">
        <v>18.45090527364253</v>
      </c>
      <c r="S330" s="7">
        <v>0.14000000000000057</v>
      </c>
      <c r="T330" s="7">
        <v>1.9300000000000068</v>
      </c>
      <c r="U330" s="7">
        <v>0.26999999999999602</v>
      </c>
      <c r="V330" s="7">
        <v>2.9500000000000028</v>
      </c>
      <c r="W330" s="7">
        <v>6.7000000000000028</v>
      </c>
      <c r="X330" s="7">
        <v>32.1</v>
      </c>
      <c r="Y330" s="7">
        <v>21.8923933209648</v>
      </c>
      <c r="Z330" s="7">
        <v>8.2388344526405177</v>
      </c>
      <c r="AA330" s="7">
        <v>21.78</v>
      </c>
    </row>
    <row r="331" spans="1:27" ht="14" x14ac:dyDescent="0.3">
      <c r="A331" s="8" t="s">
        <v>699</v>
      </c>
      <c r="B331" s="9" t="s">
        <v>683</v>
      </c>
      <c r="C331" s="6" t="s">
        <v>94</v>
      </c>
      <c r="D331" s="6" t="s">
        <v>700</v>
      </c>
      <c r="E331" s="6" t="s">
        <v>40</v>
      </c>
      <c r="F331" s="6" t="s">
        <v>36</v>
      </c>
      <c r="G331" s="8" t="s">
        <v>37</v>
      </c>
      <c r="H331" s="7">
        <v>16.454390631218871</v>
      </c>
      <c r="I331" s="7">
        <v>12.557411998885339</v>
      </c>
      <c r="J331" s="7">
        <v>4.2976233296177986</v>
      </c>
      <c r="K331" s="7">
        <v>20.96</v>
      </c>
      <c r="L331" s="7">
        <v>67.471919191919199</v>
      </c>
      <c r="M331" s="7">
        <v>0</v>
      </c>
      <c r="N331" s="7">
        <v>36.524999999999999</v>
      </c>
      <c r="O331" s="7">
        <v>15.875</v>
      </c>
      <c r="P331" s="7">
        <v>28.303242351652699</v>
      </c>
      <c r="Q331" s="7">
        <v>27.640500000000003</v>
      </c>
      <c r="R331" s="7">
        <v>21.512605879131744</v>
      </c>
      <c r="S331" s="7">
        <v>43.21</v>
      </c>
      <c r="T331" s="7">
        <v>21.260000000000005</v>
      </c>
      <c r="U331" s="7">
        <v>7.8700000000000045</v>
      </c>
      <c r="V331" s="7">
        <v>21.260000000000005</v>
      </c>
      <c r="W331" s="7">
        <v>83.35</v>
      </c>
      <c r="X331" s="7">
        <v>32.1</v>
      </c>
      <c r="Y331" s="7">
        <v>23.084527928818588</v>
      </c>
      <c r="Z331" s="7">
        <v>18.101367658889799</v>
      </c>
      <c r="AA331" s="7">
        <v>21.78</v>
      </c>
    </row>
    <row r="332" spans="1:27" ht="14" x14ac:dyDescent="0.3">
      <c r="A332" s="8" t="s">
        <v>701</v>
      </c>
      <c r="B332" s="9" t="s">
        <v>683</v>
      </c>
      <c r="C332" s="6" t="s">
        <v>94</v>
      </c>
      <c r="D332" s="6" t="s">
        <v>702</v>
      </c>
      <c r="E332" s="6" t="s">
        <v>40</v>
      </c>
      <c r="F332" s="6" t="s">
        <v>36</v>
      </c>
      <c r="G332" s="8" t="s">
        <v>37</v>
      </c>
      <c r="H332" s="7">
        <v>22.504468433142751</v>
      </c>
      <c r="I332" s="7">
        <v>11.958934850921359</v>
      </c>
      <c r="J332" s="7">
        <v>2.3026995030711932</v>
      </c>
      <c r="K332" s="7">
        <v>20.96</v>
      </c>
      <c r="L332" s="7">
        <v>67.471919191919199</v>
      </c>
      <c r="M332" s="7">
        <v>0</v>
      </c>
      <c r="N332" s="7">
        <v>36.524999999999999</v>
      </c>
      <c r="O332" s="7">
        <v>15.875</v>
      </c>
      <c r="P332" s="7">
        <v>36.597929360589809</v>
      </c>
      <c r="Q332" s="7">
        <v>51.1845</v>
      </c>
      <c r="R332" s="7">
        <v>19.432823401474526</v>
      </c>
      <c r="S332" s="7">
        <v>41.755000000000003</v>
      </c>
      <c r="T332" s="7">
        <v>3.7600000000000051</v>
      </c>
      <c r="U332" s="7">
        <v>97.75</v>
      </c>
      <c r="V332" s="7">
        <v>17.930000000000007</v>
      </c>
      <c r="W332" s="7">
        <v>98.88</v>
      </c>
      <c r="X332" s="7">
        <v>32.1</v>
      </c>
      <c r="Y332" s="7">
        <v>17.598288312383005</v>
      </c>
      <c r="Z332" s="7">
        <v>20.754716981132091</v>
      </c>
      <c r="AA332" s="7">
        <v>21.78</v>
      </c>
    </row>
    <row r="333" spans="1:27" ht="14" x14ac:dyDescent="0.3">
      <c r="A333" s="8" t="s">
        <v>703</v>
      </c>
      <c r="B333" s="9" t="s">
        <v>683</v>
      </c>
      <c r="C333" s="6" t="s">
        <v>94</v>
      </c>
      <c r="D333" s="6" t="s">
        <v>704</v>
      </c>
      <c r="E333" s="6" t="s">
        <v>43</v>
      </c>
      <c r="F333" s="6" t="s">
        <v>36</v>
      </c>
      <c r="G333" s="8" t="s">
        <v>37</v>
      </c>
      <c r="H333" s="7">
        <v>15.89290953852074</v>
      </c>
      <c r="I333" s="7">
        <v>11.927358804920264</v>
      </c>
      <c r="J333" s="7">
        <v>2.1974460164008787</v>
      </c>
      <c r="K333" s="7">
        <v>20.96</v>
      </c>
      <c r="L333" s="7">
        <v>67.471919191919199</v>
      </c>
      <c r="M333" s="7">
        <v>0</v>
      </c>
      <c r="N333" s="7">
        <v>36.524999999999999</v>
      </c>
      <c r="O333" s="7">
        <v>15.875</v>
      </c>
      <c r="P333" s="7">
        <v>21.136800000000004</v>
      </c>
      <c r="Q333" s="7">
        <v>25.009500000000003</v>
      </c>
      <c r="R333" s="7">
        <v>5.4450000000000003</v>
      </c>
      <c r="S333" s="7">
        <v>44.775000000000006</v>
      </c>
      <c r="T333" s="7">
        <v>7.480000000000004</v>
      </c>
      <c r="U333" s="7">
        <v>11.219999999999999</v>
      </c>
      <c r="V333" s="7">
        <v>26.870000000000005</v>
      </c>
      <c r="W333" s="7">
        <v>81.06</v>
      </c>
      <c r="X333" s="7">
        <v>32.1</v>
      </c>
      <c r="Y333" s="7">
        <v>0</v>
      </c>
      <c r="Z333" s="7">
        <v>0</v>
      </c>
      <c r="AA333" s="7">
        <v>21.78</v>
      </c>
    </row>
    <row r="334" spans="1:27" ht="14" x14ac:dyDescent="0.3">
      <c r="A334" s="8" t="s">
        <v>705</v>
      </c>
      <c r="B334" s="9" t="s">
        <v>683</v>
      </c>
      <c r="C334" s="6" t="s">
        <v>94</v>
      </c>
      <c r="D334" s="6" t="s">
        <v>706</v>
      </c>
      <c r="E334" s="6" t="s">
        <v>40</v>
      </c>
      <c r="F334" s="6" t="s">
        <v>36</v>
      </c>
      <c r="G334" s="8" t="s">
        <v>37</v>
      </c>
      <c r="H334" s="7">
        <v>13.044957973221756</v>
      </c>
      <c r="I334" s="7">
        <v>11.829772862755291</v>
      </c>
      <c r="J334" s="7">
        <v>0.46865077058780441</v>
      </c>
      <c r="K334" s="7">
        <v>21.486315789473686</v>
      </c>
      <c r="L334" s="7">
        <v>67.471919191919199</v>
      </c>
      <c r="M334" s="7">
        <v>2.6315789473684208</v>
      </c>
      <c r="N334" s="7">
        <v>36.524999999999999</v>
      </c>
      <c r="O334" s="7">
        <v>15.875</v>
      </c>
      <c r="P334" s="7">
        <v>23.473499870633901</v>
      </c>
      <c r="Q334" s="7">
        <v>25.189500000000002</v>
      </c>
      <c r="R334" s="7">
        <v>8.404249676584751</v>
      </c>
      <c r="S334" s="7">
        <v>50.18</v>
      </c>
      <c r="T334" s="7">
        <v>6.5799999999999983</v>
      </c>
      <c r="U334" s="7">
        <v>13.730000000000004</v>
      </c>
      <c r="V334" s="7">
        <v>6.5799999999999983</v>
      </c>
      <c r="W334" s="7">
        <v>99.33</v>
      </c>
      <c r="X334" s="7">
        <v>32.1</v>
      </c>
      <c r="Y334" s="7">
        <v>0</v>
      </c>
      <c r="Z334" s="7">
        <v>11.836998706339003</v>
      </c>
      <c r="AA334" s="7">
        <v>21.78</v>
      </c>
    </row>
    <row r="335" spans="1:27" ht="14" x14ac:dyDescent="0.3">
      <c r="A335" s="8" t="s">
        <v>707</v>
      </c>
      <c r="B335" s="9" t="s">
        <v>683</v>
      </c>
      <c r="C335" s="6" t="s">
        <v>94</v>
      </c>
      <c r="D335" s="6" t="s">
        <v>708</v>
      </c>
      <c r="E335" s="6" t="s">
        <v>43</v>
      </c>
      <c r="F335" s="6" t="s">
        <v>36</v>
      </c>
      <c r="G335" s="8" t="s">
        <v>37</v>
      </c>
      <c r="H335" s="7">
        <v>20.96445559615232</v>
      </c>
      <c r="I335" s="7">
        <v>13.186498008954121</v>
      </c>
      <c r="J335" s="7">
        <v>6.3945766965137301</v>
      </c>
      <c r="K335" s="7">
        <v>20.96</v>
      </c>
      <c r="L335" s="7">
        <v>67.471919191919199</v>
      </c>
      <c r="M335" s="7">
        <v>0</v>
      </c>
      <c r="N335" s="7">
        <v>36.524999999999999</v>
      </c>
      <c r="O335" s="7">
        <v>15.875</v>
      </c>
      <c r="P335" s="7">
        <v>31.09596700201207</v>
      </c>
      <c r="Q335" s="7">
        <v>44.704499999999996</v>
      </c>
      <c r="R335" s="7">
        <v>10.990774647887324</v>
      </c>
      <c r="S335" s="7">
        <v>44.089285714285715</v>
      </c>
      <c r="T335" s="7">
        <v>9.11</v>
      </c>
      <c r="U335" s="7">
        <v>81.819999999999993</v>
      </c>
      <c r="V335" s="7">
        <v>12.239999999999995</v>
      </c>
      <c r="W335" s="7">
        <v>82.53</v>
      </c>
      <c r="X335" s="7">
        <v>32.1</v>
      </c>
      <c r="Y335" s="7">
        <v>0</v>
      </c>
      <c r="Z335" s="7">
        <v>22.183098591549296</v>
      </c>
      <c r="AA335" s="7">
        <v>21.78</v>
      </c>
    </row>
    <row r="336" spans="1:27" ht="14" x14ac:dyDescent="0.3">
      <c r="A336" s="8" t="s">
        <v>709</v>
      </c>
      <c r="B336" s="9" t="s">
        <v>683</v>
      </c>
      <c r="C336" s="6" t="s">
        <v>94</v>
      </c>
      <c r="D336" s="6" t="s">
        <v>710</v>
      </c>
      <c r="E336" s="6" t="s">
        <v>43</v>
      </c>
      <c r="F336" s="6" t="s">
        <v>36</v>
      </c>
      <c r="G336" s="8" t="s">
        <v>37</v>
      </c>
      <c r="H336" s="7">
        <v>17.433613316480209</v>
      </c>
      <c r="I336" s="7">
        <v>11.74982415528018</v>
      </c>
      <c r="J336" s="7">
        <v>1.605663850933934</v>
      </c>
      <c r="K336" s="7">
        <v>20.96</v>
      </c>
      <c r="L336" s="7">
        <v>67.471919191919199</v>
      </c>
      <c r="M336" s="7">
        <v>0</v>
      </c>
      <c r="N336" s="7">
        <v>36.524999999999999</v>
      </c>
      <c r="O336" s="7">
        <v>15.875</v>
      </c>
      <c r="P336" s="7">
        <v>22.473633091457994</v>
      </c>
      <c r="Q336" s="7">
        <v>15.295499999999997</v>
      </c>
      <c r="R336" s="7">
        <v>18.713582728644983</v>
      </c>
      <c r="S336" s="7">
        <v>44.35</v>
      </c>
      <c r="T336" s="7">
        <v>7.9999999999998295E-2</v>
      </c>
      <c r="U336" s="7">
        <v>9.0699999999999932</v>
      </c>
      <c r="V336" s="7">
        <v>7.9999999999998295E-2</v>
      </c>
      <c r="W336" s="7">
        <v>62.19</v>
      </c>
      <c r="X336" s="7">
        <v>32.1</v>
      </c>
      <c r="Y336" s="7">
        <v>21.667299658184618</v>
      </c>
      <c r="Z336" s="7">
        <v>9.739731598210696</v>
      </c>
      <c r="AA336" s="7">
        <v>21.78</v>
      </c>
    </row>
    <row r="337" spans="1:27" ht="14" x14ac:dyDescent="0.3">
      <c r="A337" s="8" t="s">
        <v>711</v>
      </c>
      <c r="B337" s="9" t="s">
        <v>683</v>
      </c>
      <c r="C337" s="6" t="s">
        <v>94</v>
      </c>
      <c r="D337" s="6" t="s">
        <v>712</v>
      </c>
      <c r="E337" s="6" t="s">
        <v>46</v>
      </c>
      <c r="F337" s="6" t="s">
        <v>36</v>
      </c>
      <c r="G337" s="8" t="s">
        <v>37</v>
      </c>
      <c r="H337" s="7">
        <v>17.102245392208548</v>
      </c>
      <c r="I337" s="7">
        <v>13.005667032280034</v>
      </c>
      <c r="J337" s="7">
        <v>4.3882980023369473</v>
      </c>
      <c r="K337" s="7">
        <v>21.486315789473686</v>
      </c>
      <c r="L337" s="7">
        <v>67.471919191919199</v>
      </c>
      <c r="M337" s="7">
        <v>2.6315789473684208</v>
      </c>
      <c r="N337" s="7">
        <v>36.524999999999999</v>
      </c>
      <c r="O337" s="7">
        <v>15.875</v>
      </c>
      <c r="P337" s="7">
        <v>25.381551470285203</v>
      </c>
      <c r="Q337" s="7">
        <v>33.939346616474836</v>
      </c>
      <c r="R337" s="7">
        <v>5.4450000000000003</v>
      </c>
      <c r="S337" s="7">
        <v>48.13906411847632</v>
      </c>
      <c r="T337" s="7">
        <v>3.5100000000000051</v>
      </c>
      <c r="U337" s="7">
        <v>43.53</v>
      </c>
      <c r="V337" s="7">
        <v>13.900000000000006</v>
      </c>
      <c r="W337" s="7">
        <v>96.882310776498898</v>
      </c>
      <c r="X337" s="7">
        <v>32.1</v>
      </c>
      <c r="Y337" s="7">
        <v>0</v>
      </c>
      <c r="Z337" s="7">
        <v>0</v>
      </c>
      <c r="AA337" s="7">
        <v>21.78</v>
      </c>
    </row>
    <row r="338" spans="1:27" ht="14" x14ac:dyDescent="0.3">
      <c r="A338" s="8" t="s">
        <v>713</v>
      </c>
      <c r="B338" s="9" t="s">
        <v>683</v>
      </c>
      <c r="C338" s="6" t="s">
        <v>94</v>
      </c>
      <c r="D338" s="6" t="s">
        <v>714</v>
      </c>
      <c r="E338" s="6" t="s">
        <v>43</v>
      </c>
      <c r="F338" s="6" t="s">
        <v>36</v>
      </c>
      <c r="G338" s="8" t="s">
        <v>37</v>
      </c>
      <c r="H338" s="7">
        <v>19.472000172873493</v>
      </c>
      <c r="I338" s="7">
        <v>11.638312067911038</v>
      </c>
      <c r="J338" s="7">
        <v>1.2339568930367839</v>
      </c>
      <c r="K338" s="7">
        <v>20.96</v>
      </c>
      <c r="L338" s="7">
        <v>67.471919191919199</v>
      </c>
      <c r="M338" s="7">
        <v>0</v>
      </c>
      <c r="N338" s="7">
        <v>36.524999999999999</v>
      </c>
      <c r="O338" s="7">
        <v>15.875</v>
      </c>
      <c r="P338" s="7">
        <v>30.823817320996064</v>
      </c>
      <c r="Q338" s="7">
        <v>45.469500000000004</v>
      </c>
      <c r="R338" s="7">
        <v>7.5400433024901545</v>
      </c>
      <c r="S338" s="7">
        <v>48.099999999999994</v>
      </c>
      <c r="T338" s="7">
        <v>15.799999999999997</v>
      </c>
      <c r="U338" s="7">
        <v>70.67</v>
      </c>
      <c r="V338" s="7">
        <v>15.799999999999997</v>
      </c>
      <c r="W338" s="7">
        <v>92.99</v>
      </c>
      <c r="X338" s="7">
        <v>32.1</v>
      </c>
      <c r="Y338" s="7">
        <v>2.1191646191647067</v>
      </c>
      <c r="Z338" s="7">
        <v>4.1418439716312037</v>
      </c>
      <c r="AA338" s="7">
        <v>21.78</v>
      </c>
    </row>
    <row r="339" spans="1:27" ht="14" x14ac:dyDescent="0.3">
      <c r="A339" s="8" t="s">
        <v>715</v>
      </c>
      <c r="B339" s="9" t="s">
        <v>683</v>
      </c>
      <c r="C339" s="6" t="s">
        <v>94</v>
      </c>
      <c r="D339" s="6" t="s">
        <v>716</v>
      </c>
      <c r="E339" s="6" t="s">
        <v>46</v>
      </c>
      <c r="F339" s="6" t="s">
        <v>36</v>
      </c>
      <c r="G339" s="8" t="s">
        <v>37</v>
      </c>
      <c r="H339" s="7">
        <v>15.01439163725431</v>
      </c>
      <c r="I339" s="7">
        <v>12.089816109421101</v>
      </c>
      <c r="J339" s="7">
        <v>2.7389703647369927</v>
      </c>
      <c r="K339" s="7">
        <v>20.96</v>
      </c>
      <c r="L339" s="7">
        <v>67.471919191919199</v>
      </c>
      <c r="M339" s="7">
        <v>0</v>
      </c>
      <c r="N339" s="7">
        <v>36.524999999999999</v>
      </c>
      <c r="O339" s="7">
        <v>15.875</v>
      </c>
      <c r="P339" s="7">
        <v>18.178842249843928</v>
      </c>
      <c r="Q339" s="7">
        <v>23.451000000000001</v>
      </c>
      <c r="R339" s="7">
        <v>15.151105624609819</v>
      </c>
      <c r="S339" s="7">
        <v>13.689999999999998</v>
      </c>
      <c r="T339" s="7">
        <v>5.269999999999996</v>
      </c>
      <c r="U339" s="7">
        <v>22.33</v>
      </c>
      <c r="V339" s="7">
        <v>2.7900000000000063</v>
      </c>
      <c r="W339" s="7">
        <v>76.95</v>
      </c>
      <c r="X339" s="7">
        <v>32.1</v>
      </c>
      <c r="Y339" s="7">
        <v>6.2574493444576973</v>
      </c>
      <c r="Z339" s="7">
        <v>26.309523809523881</v>
      </c>
      <c r="AA339" s="7">
        <v>21.78</v>
      </c>
    </row>
    <row r="340" spans="1:27" ht="14" x14ac:dyDescent="0.3">
      <c r="A340" s="8" t="s">
        <v>717</v>
      </c>
      <c r="B340" s="9" t="s">
        <v>683</v>
      </c>
      <c r="C340" s="6" t="s">
        <v>94</v>
      </c>
      <c r="D340" s="6" t="s">
        <v>718</v>
      </c>
      <c r="E340" s="6" t="s">
        <v>40</v>
      </c>
      <c r="F340" s="6" t="s">
        <v>36</v>
      </c>
      <c r="G340" s="8" t="s">
        <v>37</v>
      </c>
      <c r="H340" s="7">
        <v>24.437814218549271</v>
      </c>
      <c r="I340" s="7">
        <v>12.422599658526462</v>
      </c>
      <c r="J340" s="7">
        <v>2.444740089825034</v>
      </c>
      <c r="K340" s="7">
        <v>21.486315789473686</v>
      </c>
      <c r="L340" s="7">
        <v>67.471919191919199</v>
      </c>
      <c r="M340" s="7">
        <v>2.6315789473684208</v>
      </c>
      <c r="N340" s="7">
        <v>36.524999999999999</v>
      </c>
      <c r="O340" s="7">
        <v>15.875</v>
      </c>
      <c r="P340" s="7">
        <v>37.945131202179255</v>
      </c>
      <c r="Q340" s="7">
        <v>45.966000000000001</v>
      </c>
      <c r="R340" s="7">
        <v>23.369328005448128</v>
      </c>
      <c r="S340" s="7">
        <v>51.055</v>
      </c>
      <c r="T340" s="7">
        <v>3.2399999999999949</v>
      </c>
      <c r="U340" s="7">
        <v>86.53</v>
      </c>
      <c r="V340" s="7">
        <v>6.0400000000000063</v>
      </c>
      <c r="W340" s="7">
        <v>99.46</v>
      </c>
      <c r="X340" s="7">
        <v>32.1</v>
      </c>
      <c r="Y340" s="7">
        <v>22.745930644019907</v>
      </c>
      <c r="Z340" s="7">
        <v>26.205450733752699</v>
      </c>
      <c r="AA340" s="7">
        <v>21.78</v>
      </c>
    </row>
    <row r="341" spans="1:27" ht="14" x14ac:dyDescent="0.3">
      <c r="A341" s="8" t="s">
        <v>719</v>
      </c>
      <c r="B341" s="9" t="s">
        <v>683</v>
      </c>
      <c r="C341" s="6" t="s">
        <v>94</v>
      </c>
      <c r="D341" s="6" t="s">
        <v>720</v>
      </c>
      <c r="E341" s="6" t="s">
        <v>40</v>
      </c>
      <c r="F341" s="6" t="s">
        <v>36</v>
      </c>
      <c r="G341" s="8" t="s">
        <v>37</v>
      </c>
      <c r="H341" s="7">
        <v>11.237754122516586</v>
      </c>
      <c r="I341" s="7">
        <v>12.097699778246678</v>
      </c>
      <c r="J341" s="7">
        <v>1.3617404888924225</v>
      </c>
      <c r="K341" s="7">
        <v>21.486315789473686</v>
      </c>
      <c r="L341" s="7">
        <v>67.471919191919199</v>
      </c>
      <c r="M341" s="7">
        <v>2.6315789473684208</v>
      </c>
      <c r="N341" s="7">
        <v>36.524999999999999</v>
      </c>
      <c r="O341" s="7">
        <v>15.875</v>
      </c>
      <c r="P341" s="7">
        <v>10.243599999999999</v>
      </c>
      <c r="Q341" s="7">
        <v>18.0015</v>
      </c>
      <c r="R341" s="7">
        <v>5.4450000000000003</v>
      </c>
      <c r="S341" s="7">
        <v>4.3249999999999886</v>
      </c>
      <c r="T341" s="7">
        <v>2.5499999999999972</v>
      </c>
      <c r="U341" s="7">
        <v>6.0000000000002274E-2</v>
      </c>
      <c r="V341" s="7">
        <v>2.5499999999999972</v>
      </c>
      <c r="W341" s="7">
        <v>90.84</v>
      </c>
      <c r="X341" s="7">
        <v>32.1</v>
      </c>
      <c r="Y341" s="7">
        <v>0</v>
      </c>
      <c r="Z341" s="7">
        <v>0</v>
      </c>
      <c r="AA341" s="7">
        <v>21.78</v>
      </c>
    </row>
    <row r="342" spans="1:27" ht="14" x14ac:dyDescent="0.3">
      <c r="A342" s="8" t="s">
        <v>721</v>
      </c>
      <c r="B342" s="9" t="s">
        <v>683</v>
      </c>
      <c r="C342" s="6" t="s">
        <v>94</v>
      </c>
      <c r="D342" s="6" t="s">
        <v>722</v>
      </c>
      <c r="E342" s="6" t="s">
        <v>43</v>
      </c>
      <c r="F342" s="6" t="s">
        <v>36</v>
      </c>
      <c r="G342" s="8" t="s">
        <v>37</v>
      </c>
      <c r="H342" s="7">
        <v>18.955561399437258</v>
      </c>
      <c r="I342" s="7">
        <v>11.832966330659293</v>
      </c>
      <c r="J342" s="7">
        <v>0.47929566360113968</v>
      </c>
      <c r="K342" s="7">
        <v>21.486315789473686</v>
      </c>
      <c r="L342" s="7">
        <v>67.471919191919199</v>
      </c>
      <c r="M342" s="7">
        <v>2.6315789473684208</v>
      </c>
      <c r="N342" s="7">
        <v>36.524999999999999</v>
      </c>
      <c r="O342" s="7">
        <v>15.875</v>
      </c>
      <c r="P342" s="7">
        <v>28.305733438204172</v>
      </c>
      <c r="Q342" s="7">
        <v>39.96395047727291</v>
      </c>
      <c r="R342" s="7">
        <v>7.149459872854127</v>
      </c>
      <c r="S342" s="7">
        <v>47.301846490766778</v>
      </c>
      <c r="T342" s="7">
        <v>23.120000000000005</v>
      </c>
      <c r="U342" s="7">
        <v>56.931176470588227</v>
      </c>
      <c r="V342" s="7">
        <v>10.813983573976273</v>
      </c>
      <c r="W342" s="7">
        <v>74.11</v>
      </c>
      <c r="X342" s="7">
        <v>32.1</v>
      </c>
      <c r="Y342" s="7">
        <v>3.2243205895900928</v>
      </c>
      <c r="Z342" s="7">
        <v>0.36919831223632116</v>
      </c>
      <c r="AA342" s="7">
        <v>21.78</v>
      </c>
    </row>
    <row r="343" spans="1:27" ht="14" x14ac:dyDescent="0.3">
      <c r="A343" s="8" t="s">
        <v>723</v>
      </c>
      <c r="B343" s="9" t="s">
        <v>683</v>
      </c>
      <c r="C343" s="6" t="s">
        <v>94</v>
      </c>
      <c r="D343" s="6" t="s">
        <v>724</v>
      </c>
      <c r="E343" s="6" t="s">
        <v>43</v>
      </c>
      <c r="F343" s="6" t="s">
        <v>36</v>
      </c>
      <c r="G343" s="8" t="s">
        <v>37</v>
      </c>
      <c r="H343" s="7">
        <v>24.7091778068229</v>
      </c>
      <c r="I343" s="7">
        <v>12.311619963318336</v>
      </c>
      <c r="J343" s="7">
        <v>2.0748077724646139</v>
      </c>
      <c r="K343" s="7">
        <v>21.486315789473686</v>
      </c>
      <c r="L343" s="7">
        <v>67.471919191919199</v>
      </c>
      <c r="M343" s="7">
        <v>2.6315789473684208</v>
      </c>
      <c r="N343" s="7">
        <v>36.524999999999999</v>
      </c>
      <c r="O343" s="7">
        <v>15.875</v>
      </c>
      <c r="P343" s="7">
        <v>39.757557500142099</v>
      </c>
      <c r="Q343" s="7">
        <v>43.928999999999995</v>
      </c>
      <c r="R343" s="7">
        <v>26.707393750355255</v>
      </c>
      <c r="S343" s="7">
        <v>57.515000000000001</v>
      </c>
      <c r="T343" s="7">
        <v>3.0000000000001137E-2</v>
      </c>
      <c r="U343" s="7">
        <v>82.63</v>
      </c>
      <c r="V343" s="7">
        <v>9.5300000000000011</v>
      </c>
      <c r="W343" s="7">
        <v>96.61</v>
      </c>
      <c r="X343" s="7">
        <v>32.1</v>
      </c>
      <c r="Y343" s="7">
        <v>29.163545568040007</v>
      </c>
      <c r="Z343" s="7">
        <v>26.722483865341005</v>
      </c>
      <c r="AA343" s="7">
        <v>21.78</v>
      </c>
    </row>
    <row r="344" spans="1:27" ht="14" x14ac:dyDescent="0.3">
      <c r="A344" s="8" t="s">
        <v>725</v>
      </c>
      <c r="B344" s="9" t="s">
        <v>683</v>
      </c>
      <c r="C344" s="6" t="s">
        <v>94</v>
      </c>
      <c r="D344" s="6" t="s">
        <v>726</v>
      </c>
      <c r="E344" s="6" t="s">
        <v>40</v>
      </c>
      <c r="F344" s="6" t="s">
        <v>36</v>
      </c>
      <c r="G344" s="8" t="s">
        <v>37</v>
      </c>
      <c r="H344" s="7">
        <v>22.227121472267552</v>
      </c>
      <c r="I344" s="7">
        <v>11.972312190597723</v>
      </c>
      <c r="J344" s="7">
        <v>2.3472906353257343</v>
      </c>
      <c r="K344" s="7">
        <v>20.96</v>
      </c>
      <c r="L344" s="7">
        <v>67.471919191919199</v>
      </c>
      <c r="M344" s="7">
        <v>0</v>
      </c>
      <c r="N344" s="7">
        <v>36.524999999999999</v>
      </c>
      <c r="O344" s="7">
        <v>15.875</v>
      </c>
      <c r="P344" s="7">
        <v>31.322778882473155</v>
      </c>
      <c r="Q344" s="7">
        <v>40.589500000000001</v>
      </c>
      <c r="R344" s="7">
        <v>14.262804349040028</v>
      </c>
      <c r="S344" s="7">
        <v>46.909285714285716</v>
      </c>
      <c r="T344" s="7">
        <v>5.193333333333328</v>
      </c>
      <c r="U344" s="7">
        <v>67.62</v>
      </c>
      <c r="V344" s="7">
        <v>12.439999999999998</v>
      </c>
      <c r="W344" s="7">
        <v>91.13</v>
      </c>
      <c r="X344" s="7">
        <v>32.1</v>
      </c>
      <c r="Y344" s="7">
        <v>9.3306288032455029</v>
      </c>
      <c r="Z344" s="7">
        <v>16.609959789669105</v>
      </c>
      <c r="AA344" s="7">
        <v>21.78</v>
      </c>
    </row>
    <row r="345" spans="1:27" ht="14" x14ac:dyDescent="0.3">
      <c r="A345" s="8" t="s">
        <v>727</v>
      </c>
      <c r="B345" s="9" t="s">
        <v>683</v>
      </c>
      <c r="C345" s="6" t="s">
        <v>94</v>
      </c>
      <c r="D345" s="6" t="s">
        <v>728</v>
      </c>
      <c r="E345" s="6" t="s">
        <v>46</v>
      </c>
      <c r="F345" s="6" t="s">
        <v>36</v>
      </c>
      <c r="G345" s="8" t="s">
        <v>37</v>
      </c>
      <c r="H345" s="7">
        <v>24.406724174099686</v>
      </c>
      <c r="I345" s="7">
        <v>12.074471068301783</v>
      </c>
      <c r="J345" s="7">
        <v>1.2843114557427799</v>
      </c>
      <c r="K345" s="7">
        <v>21.486315789473686</v>
      </c>
      <c r="L345" s="7">
        <v>67.471919191919199</v>
      </c>
      <c r="M345" s="7">
        <v>2.6315789473684208</v>
      </c>
      <c r="N345" s="7">
        <v>36.524999999999999</v>
      </c>
      <c r="O345" s="7">
        <v>15.875</v>
      </c>
      <c r="P345" s="7">
        <v>37.486088733946495</v>
      </c>
      <c r="Q345" s="7">
        <v>53.750999999999998</v>
      </c>
      <c r="R345" s="7">
        <v>9.341721834866231</v>
      </c>
      <c r="S345" s="7">
        <v>61.245000000000005</v>
      </c>
      <c r="T345" s="7">
        <v>11.370000000000005</v>
      </c>
      <c r="U345" s="7">
        <v>90.539999999999992</v>
      </c>
      <c r="V345" s="7">
        <v>33.480000000000004</v>
      </c>
      <c r="W345" s="7">
        <v>99.64</v>
      </c>
      <c r="X345" s="7">
        <v>32.1</v>
      </c>
      <c r="Y345" s="7">
        <v>3.0069930069931132</v>
      </c>
      <c r="Z345" s="7">
        <v>9.5729013254786963</v>
      </c>
      <c r="AA345" s="7">
        <v>21.78</v>
      </c>
    </row>
    <row r="346" spans="1:27" ht="14" x14ac:dyDescent="0.3">
      <c r="A346" s="8" t="s">
        <v>729</v>
      </c>
      <c r="B346" s="9" t="s">
        <v>683</v>
      </c>
      <c r="C346" s="6" t="s">
        <v>94</v>
      </c>
      <c r="D346" s="6" t="s">
        <v>730</v>
      </c>
      <c r="E346" s="6" t="s">
        <v>43</v>
      </c>
      <c r="F346" s="6" t="s">
        <v>36</v>
      </c>
      <c r="G346" s="8" t="s">
        <v>37</v>
      </c>
      <c r="H346" s="7">
        <v>15.581032208137586</v>
      </c>
      <c r="I346" s="7">
        <v>12.352280901340499</v>
      </c>
      <c r="J346" s="7">
        <v>2.2103442325385014</v>
      </c>
      <c r="K346" s="7">
        <v>21.486315789473686</v>
      </c>
      <c r="L346" s="7">
        <v>67.471919191919199</v>
      </c>
      <c r="M346" s="7">
        <v>2.6315789473684208</v>
      </c>
      <c r="N346" s="7">
        <v>36.524999999999999</v>
      </c>
      <c r="O346" s="7">
        <v>15.875</v>
      </c>
      <c r="P346" s="7">
        <v>18.212061764705883</v>
      </c>
      <c r="Q346" s="7">
        <v>15.712654411764705</v>
      </c>
      <c r="R346" s="7">
        <v>5.4450000000000003</v>
      </c>
      <c r="S346" s="7">
        <v>48.744999999999997</v>
      </c>
      <c r="T346" s="7">
        <v>4.1599999999999966</v>
      </c>
      <c r="U346" s="7">
        <v>12.829999999999998</v>
      </c>
      <c r="V346" s="7">
        <v>4.7224999999999966</v>
      </c>
      <c r="W346" s="7">
        <v>44.648529411764713</v>
      </c>
      <c r="X346" s="7">
        <v>32.1</v>
      </c>
      <c r="Y346" s="7">
        <v>0</v>
      </c>
      <c r="Z346" s="7">
        <v>0</v>
      </c>
      <c r="AA346" s="7">
        <v>21.78</v>
      </c>
    </row>
    <row r="347" spans="1:27" ht="14" x14ac:dyDescent="0.3">
      <c r="A347" s="8" t="s">
        <v>731</v>
      </c>
      <c r="B347" s="9" t="s">
        <v>683</v>
      </c>
      <c r="C347" s="6" t="s">
        <v>94</v>
      </c>
      <c r="D347" s="6" t="s">
        <v>732</v>
      </c>
      <c r="E347" s="6" t="s">
        <v>43</v>
      </c>
      <c r="F347" s="6" t="s">
        <v>36</v>
      </c>
      <c r="G347" s="8" t="s">
        <v>37</v>
      </c>
      <c r="H347" s="7">
        <v>18.338159106948829</v>
      </c>
      <c r="I347" s="7">
        <v>12.03957475230041</v>
      </c>
      <c r="J347" s="7">
        <v>2.5714991743346984</v>
      </c>
      <c r="K347" s="7">
        <v>20.96</v>
      </c>
      <c r="L347" s="7">
        <v>67.471919191919199</v>
      </c>
      <c r="M347" s="7">
        <v>0</v>
      </c>
      <c r="N347" s="7">
        <v>36.524999999999999</v>
      </c>
      <c r="O347" s="7">
        <v>15.875</v>
      </c>
      <c r="P347" s="7">
        <v>31.481485103363383</v>
      </c>
      <c r="Q347" s="7">
        <v>44.690999999999995</v>
      </c>
      <c r="R347" s="7">
        <v>9.8814627584084533</v>
      </c>
      <c r="S347" s="7">
        <v>48.262500000000003</v>
      </c>
      <c r="T347" s="7">
        <v>0.12000000000000455</v>
      </c>
      <c r="U347" s="7">
        <v>89.77</v>
      </c>
      <c r="V347" s="7">
        <v>0.12000000000000455</v>
      </c>
      <c r="W347" s="7">
        <v>96.64</v>
      </c>
      <c r="X347" s="7">
        <v>32.1</v>
      </c>
      <c r="Y347" s="7">
        <v>4.2760372565623044</v>
      </c>
      <c r="Z347" s="7">
        <v>9.1937765205092035</v>
      </c>
      <c r="AA347" s="7">
        <v>21.78</v>
      </c>
    </row>
    <row r="348" spans="1:27" ht="14" x14ac:dyDescent="0.3">
      <c r="A348" s="8" t="s">
        <v>733</v>
      </c>
      <c r="B348" s="9" t="s">
        <v>683</v>
      </c>
      <c r="C348" s="6" t="s">
        <v>94</v>
      </c>
      <c r="D348" s="6" t="s">
        <v>734</v>
      </c>
      <c r="E348" s="6" t="s">
        <v>46</v>
      </c>
      <c r="F348" s="6" t="s">
        <v>36</v>
      </c>
      <c r="G348" s="8" t="s">
        <v>37</v>
      </c>
      <c r="H348" s="7">
        <v>17.226596566011779</v>
      </c>
      <c r="I348" s="7">
        <v>11.776061815118268</v>
      </c>
      <c r="J348" s="7">
        <v>1.693122717060888</v>
      </c>
      <c r="K348" s="7">
        <v>20.96</v>
      </c>
      <c r="L348" s="7">
        <v>67.471919191919199</v>
      </c>
      <c r="M348" s="7">
        <v>0</v>
      </c>
      <c r="N348" s="7">
        <v>36.524999999999999</v>
      </c>
      <c r="O348" s="7">
        <v>15.875</v>
      </c>
      <c r="P348" s="7">
        <v>27.919224563576112</v>
      </c>
      <c r="Q348" s="7">
        <v>27.325499999999998</v>
      </c>
      <c r="R348" s="7">
        <v>18.017561408940278</v>
      </c>
      <c r="S348" s="7">
        <v>48.91</v>
      </c>
      <c r="T348" s="7">
        <v>6.1299999999999955</v>
      </c>
      <c r="U348" s="7">
        <v>25.340000000000003</v>
      </c>
      <c r="V348" s="7">
        <v>6.1400000000000006</v>
      </c>
      <c r="W348" s="7">
        <v>91.69</v>
      </c>
      <c r="X348" s="7">
        <v>32.1</v>
      </c>
      <c r="Y348" s="7">
        <v>18.816008893829903</v>
      </c>
      <c r="Z348" s="7">
        <v>12.658227848101305</v>
      </c>
      <c r="AA348" s="7">
        <v>21.78</v>
      </c>
    </row>
    <row r="349" spans="1:27" ht="14" x14ac:dyDescent="0.3">
      <c r="A349" s="8" t="s">
        <v>735</v>
      </c>
      <c r="B349" s="9" t="s">
        <v>683</v>
      </c>
      <c r="C349" s="6" t="s">
        <v>94</v>
      </c>
      <c r="D349" s="6" t="s">
        <v>736</v>
      </c>
      <c r="E349" s="6" t="s">
        <v>46</v>
      </c>
      <c r="F349" s="6" t="s">
        <v>36</v>
      </c>
      <c r="G349" s="8" t="s">
        <v>37</v>
      </c>
      <c r="H349" s="7">
        <v>13.623810014270786</v>
      </c>
      <c r="I349" s="7">
        <v>11.920992931170343</v>
      </c>
      <c r="J349" s="7">
        <v>0.77271766530464214</v>
      </c>
      <c r="K349" s="7">
        <v>21.486315789473686</v>
      </c>
      <c r="L349" s="7">
        <v>67.471919191919199</v>
      </c>
      <c r="M349" s="7">
        <v>2.6315789473684208</v>
      </c>
      <c r="N349" s="7">
        <v>36.524999999999999</v>
      </c>
      <c r="O349" s="7">
        <v>15.875</v>
      </c>
      <c r="P349" s="7">
        <v>19.306600000000003</v>
      </c>
      <c r="Q349" s="7">
        <v>30.5715</v>
      </c>
      <c r="R349" s="7">
        <v>5.4450000000000003</v>
      </c>
      <c r="S349" s="7">
        <v>24.5</v>
      </c>
      <c r="T349" s="7">
        <v>0.15999999999999659</v>
      </c>
      <c r="U349" s="7">
        <v>50.2</v>
      </c>
      <c r="V349" s="7">
        <v>0.65000000000000568</v>
      </c>
      <c r="W349" s="7">
        <v>81.039999999999992</v>
      </c>
      <c r="X349" s="7">
        <v>32.1</v>
      </c>
      <c r="Y349" s="7">
        <v>0</v>
      </c>
      <c r="Z349" s="7">
        <v>0</v>
      </c>
      <c r="AA349" s="7">
        <v>21.78</v>
      </c>
    </row>
    <row r="350" spans="1:27" ht="14" x14ac:dyDescent="0.3">
      <c r="A350" s="8" t="s">
        <v>737</v>
      </c>
      <c r="B350" s="9" t="s">
        <v>738</v>
      </c>
      <c r="C350" s="6" t="s">
        <v>739</v>
      </c>
      <c r="D350" s="6" t="s">
        <v>740</v>
      </c>
      <c r="E350" s="6" t="s">
        <v>62</v>
      </c>
      <c r="F350" s="6" t="s">
        <v>741</v>
      </c>
      <c r="G350" s="8" t="s">
        <v>51</v>
      </c>
      <c r="H350" s="7">
        <v>29.48697651733336</v>
      </c>
      <c r="I350" s="7">
        <v>21.263283001885476</v>
      </c>
      <c r="J350" s="7">
        <v>6.4926977255831453</v>
      </c>
      <c r="K350" s="7">
        <v>30.516842105263159</v>
      </c>
      <c r="L350" s="7">
        <v>70.195555555555572</v>
      </c>
      <c r="M350" s="7">
        <v>23.684210526315788</v>
      </c>
      <c r="N350" s="7">
        <v>43.57500000000001</v>
      </c>
      <c r="O350" s="7">
        <v>20.875</v>
      </c>
      <c r="P350" s="7">
        <v>40.56247769011469</v>
      </c>
      <c r="Q350" s="7">
        <v>46.838499999999989</v>
      </c>
      <c r="R350" s="7">
        <v>27.540194225286747</v>
      </c>
      <c r="S350" s="7">
        <v>54.055</v>
      </c>
      <c r="T350" s="7">
        <v>13.799999999999997</v>
      </c>
      <c r="U350" s="7">
        <v>87.15</v>
      </c>
      <c r="V350" s="7">
        <v>14.540000000000006</v>
      </c>
      <c r="W350" s="7">
        <v>87.15</v>
      </c>
      <c r="X350" s="7">
        <v>13</v>
      </c>
      <c r="Y350" s="7">
        <v>19.8356638316275</v>
      </c>
      <c r="Z350" s="7">
        <v>10.639449237891995</v>
      </c>
      <c r="AA350" s="7">
        <v>59.85</v>
      </c>
    </row>
    <row r="351" spans="1:27" ht="14" x14ac:dyDescent="0.3">
      <c r="A351" s="8" t="s">
        <v>742</v>
      </c>
      <c r="B351" s="9" t="s">
        <v>738</v>
      </c>
      <c r="C351" s="6" t="s">
        <v>739</v>
      </c>
      <c r="D351" s="6" t="s">
        <v>743</v>
      </c>
      <c r="E351" s="6" t="s">
        <v>43</v>
      </c>
      <c r="F351" s="6" t="s">
        <v>741</v>
      </c>
      <c r="G351" s="8" t="s">
        <v>51</v>
      </c>
      <c r="H351" s="7">
        <v>25.553490551033942</v>
      </c>
      <c r="I351" s="7">
        <v>18.254998724827285</v>
      </c>
      <c r="J351" s="7">
        <v>4.8861361003014636</v>
      </c>
      <c r="K351" s="7">
        <v>27.358947368421056</v>
      </c>
      <c r="L351" s="7">
        <v>70.195555555555572</v>
      </c>
      <c r="M351" s="7">
        <v>7.8947368421052628</v>
      </c>
      <c r="N351" s="7">
        <v>43.57500000000001</v>
      </c>
      <c r="O351" s="7">
        <v>20.875</v>
      </c>
      <c r="P351" s="7">
        <v>28.097783147806322</v>
      </c>
      <c r="Q351" s="7">
        <v>21.71125</v>
      </c>
      <c r="R351" s="7">
        <v>41.786957869515795</v>
      </c>
      <c r="S351" s="7">
        <v>13.492500000000007</v>
      </c>
      <c r="T351" s="7">
        <v>9.3199999999999932</v>
      </c>
      <c r="U351" s="7">
        <v>43.3</v>
      </c>
      <c r="V351" s="7">
        <v>13.290000000000006</v>
      </c>
      <c r="W351" s="7">
        <v>17.545000000000002</v>
      </c>
      <c r="X351" s="7">
        <v>13</v>
      </c>
      <c r="Y351" s="7">
        <v>43.432343234323497</v>
      </c>
      <c r="Z351" s="7">
        <v>20.433145009416194</v>
      </c>
      <c r="AA351" s="7">
        <v>59.85</v>
      </c>
    </row>
    <row r="352" spans="1:27" ht="14" x14ac:dyDescent="0.3">
      <c r="A352" s="8" t="s">
        <v>744</v>
      </c>
      <c r="B352" s="9" t="s">
        <v>738</v>
      </c>
      <c r="C352" s="6" t="s">
        <v>739</v>
      </c>
      <c r="D352" s="6" t="s">
        <v>745</v>
      </c>
      <c r="E352" s="6" t="s">
        <v>43</v>
      </c>
      <c r="F352" s="6" t="s">
        <v>741</v>
      </c>
      <c r="G352" s="8" t="s">
        <v>51</v>
      </c>
      <c r="H352" s="7">
        <v>26.656177527674132</v>
      </c>
      <c r="I352" s="7">
        <v>18.600354842620728</v>
      </c>
      <c r="J352" s="7">
        <v>6.0373231596129431</v>
      </c>
      <c r="K352" s="7">
        <v>27.358947368421056</v>
      </c>
      <c r="L352" s="7">
        <v>70.195555555555572</v>
      </c>
      <c r="M352" s="7">
        <v>7.8947368421052628</v>
      </c>
      <c r="N352" s="7">
        <v>43.57500000000001</v>
      </c>
      <c r="O352" s="7">
        <v>20.875</v>
      </c>
      <c r="P352" s="7">
        <v>28.600566561703413</v>
      </c>
      <c r="Q352" s="7">
        <v>23.463999999999999</v>
      </c>
      <c r="R352" s="7">
        <v>30.37991640425853</v>
      </c>
      <c r="S352" s="7">
        <v>35.314999999999998</v>
      </c>
      <c r="T352" s="7">
        <v>0.20000000000000284</v>
      </c>
      <c r="U352" s="7">
        <v>48.9</v>
      </c>
      <c r="V352" s="7">
        <v>0.65999999999999659</v>
      </c>
      <c r="W352" s="7">
        <v>48.9</v>
      </c>
      <c r="X352" s="7">
        <v>13</v>
      </c>
      <c r="Y352" s="7">
        <v>14.387464387464405</v>
      </c>
      <c r="Z352" s="7">
        <v>32.894736842105303</v>
      </c>
      <c r="AA352" s="7">
        <v>59.85</v>
      </c>
    </row>
    <row r="353" spans="1:27" ht="14" x14ac:dyDescent="0.3">
      <c r="A353" s="8" t="s">
        <v>746</v>
      </c>
      <c r="B353" s="9" t="s">
        <v>738</v>
      </c>
      <c r="C353" s="6" t="s">
        <v>739</v>
      </c>
      <c r="D353" s="6" t="s">
        <v>747</v>
      </c>
      <c r="E353" s="6" t="s">
        <v>40</v>
      </c>
      <c r="F353" s="6" t="s">
        <v>741</v>
      </c>
      <c r="G353" s="8" t="s">
        <v>51</v>
      </c>
      <c r="H353" s="7">
        <v>33.491967330348274</v>
      </c>
      <c r="I353" s="7">
        <v>20.756850192942156</v>
      </c>
      <c r="J353" s="7">
        <v>0.59406204664928031</v>
      </c>
      <c r="K353" s="7">
        <v>32.095789473684214</v>
      </c>
      <c r="L353" s="7">
        <v>70.195555555555572</v>
      </c>
      <c r="M353" s="7">
        <v>31.578947368421051</v>
      </c>
      <c r="N353" s="7">
        <v>43.57500000000001</v>
      </c>
      <c r="O353" s="7">
        <v>20.875</v>
      </c>
      <c r="P353" s="7">
        <v>56.62725116990616</v>
      </c>
      <c r="Q353" s="7">
        <v>41.915499999999994</v>
      </c>
      <c r="R353" s="7">
        <v>78.892627924765407</v>
      </c>
      <c r="S353" s="7">
        <v>41.519999999999996</v>
      </c>
      <c r="T353" s="7">
        <v>13.799999999999997</v>
      </c>
      <c r="U353" s="7">
        <v>63.95</v>
      </c>
      <c r="V353" s="7">
        <v>33.870000000000005</v>
      </c>
      <c r="W353" s="7">
        <v>81.400000000000006</v>
      </c>
      <c r="X353" s="7">
        <v>13</v>
      </c>
      <c r="Y353" s="7">
        <v>77.867590454195607</v>
      </c>
      <c r="Z353" s="7">
        <v>99.985330790670389</v>
      </c>
      <c r="AA353" s="7">
        <v>59.85</v>
      </c>
    </row>
    <row r="354" spans="1:27" ht="14" x14ac:dyDescent="0.3">
      <c r="A354" s="8" t="s">
        <v>748</v>
      </c>
      <c r="B354" s="9" t="s">
        <v>738</v>
      </c>
      <c r="C354" s="6" t="s">
        <v>739</v>
      </c>
      <c r="D354" s="6" t="s">
        <v>749</v>
      </c>
      <c r="E354" s="6" t="s">
        <v>43</v>
      </c>
      <c r="F354" s="6" t="s">
        <v>741</v>
      </c>
      <c r="G354" s="8" t="s">
        <v>51</v>
      </c>
      <c r="H354" s="7">
        <v>29.341617258336647</v>
      </c>
      <c r="I354" s="7">
        <v>18.089251712237509</v>
      </c>
      <c r="J354" s="7">
        <v>1.5266285144758807</v>
      </c>
      <c r="K354" s="7">
        <v>28.411578947368426</v>
      </c>
      <c r="L354" s="7">
        <v>70.195555555555572</v>
      </c>
      <c r="M354" s="7">
        <v>13.157894736842104</v>
      </c>
      <c r="N354" s="7">
        <v>43.57500000000001</v>
      </c>
      <c r="O354" s="7">
        <v>20.875</v>
      </c>
      <c r="P354" s="7">
        <v>34.636319535365764</v>
      </c>
      <c r="Q354" s="7">
        <v>32.883643792376041</v>
      </c>
      <c r="R354" s="7">
        <v>33.603428449857262</v>
      </c>
      <c r="S354" s="7">
        <v>40.207453192362188</v>
      </c>
      <c r="T354" s="7">
        <v>0.25</v>
      </c>
      <c r="U354" s="7">
        <v>63.95</v>
      </c>
      <c r="V354" s="7">
        <v>0.25</v>
      </c>
      <c r="W354" s="7">
        <v>81.907625282506984</v>
      </c>
      <c r="X354" s="7">
        <v>13</v>
      </c>
      <c r="Y354" s="7">
        <v>27.79552715654961</v>
      </c>
      <c r="Z354" s="7">
        <v>18.972659486329817</v>
      </c>
      <c r="AA354" s="7">
        <v>59.85</v>
      </c>
    </row>
    <row r="355" spans="1:27" ht="14" x14ac:dyDescent="0.3">
      <c r="A355" s="8" t="s">
        <v>750</v>
      </c>
      <c r="B355" s="9" t="s">
        <v>738</v>
      </c>
      <c r="C355" s="6" t="s">
        <v>739</v>
      </c>
      <c r="D355" s="6" t="s">
        <v>751</v>
      </c>
      <c r="E355" s="6" t="s">
        <v>43</v>
      </c>
      <c r="F355" s="6" t="s">
        <v>741</v>
      </c>
      <c r="G355" s="8" t="s">
        <v>51</v>
      </c>
      <c r="H355" s="7">
        <v>28.459923535597447</v>
      </c>
      <c r="I355" s="7">
        <v>17.590955646903726</v>
      </c>
      <c r="J355" s="7">
        <v>1.2691504019597712</v>
      </c>
      <c r="K355" s="7">
        <v>27.885263157894741</v>
      </c>
      <c r="L355" s="7">
        <v>70.195555555555572</v>
      </c>
      <c r="M355" s="7">
        <v>10.526315789473683</v>
      </c>
      <c r="N355" s="7">
        <v>43.57500000000001</v>
      </c>
      <c r="O355" s="7">
        <v>20.875</v>
      </c>
      <c r="P355" s="7">
        <v>42.690163997216224</v>
      </c>
      <c r="Q355" s="7">
        <v>46.074999999999996</v>
      </c>
      <c r="R355" s="7">
        <v>37.14790999304055</v>
      </c>
      <c r="S355" s="7">
        <v>47.005000000000003</v>
      </c>
      <c r="T355" s="7">
        <v>6.0799999999999983</v>
      </c>
      <c r="U355" s="7">
        <v>91.89</v>
      </c>
      <c r="V355" s="7">
        <v>10.670000000000002</v>
      </c>
      <c r="W355" s="7">
        <v>91.89</v>
      </c>
      <c r="X355" s="7">
        <v>13</v>
      </c>
      <c r="Y355" s="7">
        <v>38.4188626907074</v>
      </c>
      <c r="Z355" s="7">
        <v>11.903914590747405</v>
      </c>
      <c r="AA355" s="7">
        <v>59.85</v>
      </c>
    </row>
    <row r="356" spans="1:27" ht="14" x14ac:dyDescent="0.3">
      <c r="A356" s="8" t="s">
        <v>752</v>
      </c>
      <c r="B356" s="9" t="s">
        <v>738</v>
      </c>
      <c r="C356" s="6" t="s">
        <v>739</v>
      </c>
      <c r="D356" s="6" t="s">
        <v>753</v>
      </c>
      <c r="E356" s="6" t="s">
        <v>40</v>
      </c>
      <c r="F356" s="6" t="s">
        <v>741</v>
      </c>
      <c r="G356" s="8" t="s">
        <v>51</v>
      </c>
      <c r="H356" s="7">
        <v>31.384015731161291</v>
      </c>
      <c r="I356" s="7">
        <v>16.733923030006633</v>
      </c>
      <c r="J356" s="7">
        <v>1.2193925561624404</v>
      </c>
      <c r="K356" s="7">
        <v>26.832631578947371</v>
      </c>
      <c r="L356" s="7">
        <v>70.195555555555572</v>
      </c>
      <c r="M356" s="7">
        <v>5.2631578947368416</v>
      </c>
      <c r="N356" s="7">
        <v>43.57500000000001</v>
      </c>
      <c r="O356" s="7">
        <v>20.875</v>
      </c>
      <c r="P356" s="7">
        <v>47.839344940637851</v>
      </c>
      <c r="Q356" s="7">
        <v>40.574143792376042</v>
      </c>
      <c r="R356" s="7">
        <v>50.084218559218577</v>
      </c>
      <c r="S356" s="7">
        <v>57.88</v>
      </c>
      <c r="T356" s="7">
        <v>17.340000000000003</v>
      </c>
      <c r="U356" s="7">
        <v>63.95</v>
      </c>
      <c r="V356" s="7">
        <v>17.340000000000003</v>
      </c>
      <c r="W356" s="7">
        <v>81.907625282506984</v>
      </c>
      <c r="X356" s="7">
        <v>13</v>
      </c>
      <c r="Y356" s="7">
        <v>63.272283272283303</v>
      </c>
      <c r="Z356" s="7">
        <v>13.942307692307693</v>
      </c>
      <c r="AA356" s="7">
        <v>59.85</v>
      </c>
    </row>
    <row r="357" spans="1:27" ht="14" x14ac:dyDescent="0.3">
      <c r="A357" s="8" t="s">
        <v>754</v>
      </c>
      <c r="B357" s="9" t="s">
        <v>738</v>
      </c>
      <c r="C357" s="6" t="s">
        <v>739</v>
      </c>
      <c r="D357" s="6" t="s">
        <v>755</v>
      </c>
      <c r="E357" s="6" t="s">
        <v>302</v>
      </c>
      <c r="F357" s="6" t="s">
        <v>741</v>
      </c>
      <c r="G357" s="8" t="s">
        <v>51</v>
      </c>
      <c r="H357" s="7">
        <v>28.632456626993331</v>
      </c>
      <c r="I357" s="7">
        <v>19.142214520196774</v>
      </c>
      <c r="J357" s="7">
        <v>3.6329957690769374</v>
      </c>
      <c r="K357" s="7">
        <v>28.937894736842111</v>
      </c>
      <c r="L357" s="7">
        <v>70.195555555555572</v>
      </c>
      <c r="M357" s="7">
        <v>15.789473684210526</v>
      </c>
      <c r="N357" s="7">
        <v>43.57500000000001</v>
      </c>
      <c r="O357" s="7">
        <v>20.875</v>
      </c>
      <c r="P357" s="7">
        <v>37.437246755642192</v>
      </c>
      <c r="Q357" s="7">
        <v>32.728000000000002</v>
      </c>
      <c r="R357" s="7">
        <v>43.405116889105479</v>
      </c>
      <c r="S357" s="7">
        <v>34.92</v>
      </c>
      <c r="T357" s="7">
        <v>1.8299999999999983</v>
      </c>
      <c r="U357" s="7">
        <v>68.010000000000005</v>
      </c>
      <c r="V357" s="7">
        <v>1.8299999999999983</v>
      </c>
      <c r="W357" s="7">
        <v>68.010000000000005</v>
      </c>
      <c r="X357" s="7">
        <v>13</v>
      </c>
      <c r="Y357" s="7">
        <v>43.440594059406003</v>
      </c>
      <c r="Z357" s="7">
        <v>26.8892794376099</v>
      </c>
      <c r="AA357" s="7">
        <v>59.85</v>
      </c>
    </row>
    <row r="358" spans="1:27" ht="14" x14ac:dyDescent="0.3">
      <c r="A358" s="8" t="s">
        <v>756</v>
      </c>
      <c r="B358" s="9" t="s">
        <v>738</v>
      </c>
      <c r="C358" s="6" t="s">
        <v>739</v>
      </c>
      <c r="D358" s="6" t="s">
        <v>757</v>
      </c>
      <c r="E358" s="6" t="s">
        <v>302</v>
      </c>
      <c r="F358" s="6" t="s">
        <v>741</v>
      </c>
      <c r="G358" s="8" t="s">
        <v>51</v>
      </c>
      <c r="H358" s="7">
        <v>31.53067049725254</v>
      </c>
      <c r="I358" s="7">
        <v>18.17138750493071</v>
      </c>
      <c r="J358" s="7">
        <v>3.203923262049714</v>
      </c>
      <c r="K358" s="7">
        <v>27.885263157894741</v>
      </c>
      <c r="L358" s="7">
        <v>70.195555555555572</v>
      </c>
      <c r="M358" s="7">
        <v>10.526315789473683</v>
      </c>
      <c r="N358" s="7">
        <v>43.57500000000001</v>
      </c>
      <c r="O358" s="7">
        <v>20.875</v>
      </c>
      <c r="P358" s="7">
        <v>41.778523958357333</v>
      </c>
      <c r="Q358" s="7">
        <v>34.968999999999994</v>
      </c>
      <c r="R358" s="7">
        <v>46.622309895893331</v>
      </c>
      <c r="S358" s="7">
        <v>45.71</v>
      </c>
      <c r="T358" s="7">
        <v>6.2900000000000063</v>
      </c>
      <c r="U358" s="7">
        <v>60.23</v>
      </c>
      <c r="V358" s="7">
        <v>6.2900000000000063</v>
      </c>
      <c r="W358" s="7">
        <v>85.13</v>
      </c>
      <c r="X358" s="7">
        <v>13</v>
      </c>
      <c r="Y358" s="7">
        <v>47.37507906388371</v>
      </c>
      <c r="Z358" s="7">
        <v>31.889081455805893</v>
      </c>
      <c r="AA358" s="7">
        <v>59.85</v>
      </c>
    </row>
    <row r="359" spans="1:27" ht="14" x14ac:dyDescent="0.3">
      <c r="A359" s="8" t="s">
        <v>758</v>
      </c>
      <c r="B359" s="9" t="s">
        <v>738</v>
      </c>
      <c r="C359" s="6" t="s">
        <v>739</v>
      </c>
      <c r="D359" s="6" t="s">
        <v>759</v>
      </c>
      <c r="E359" s="6" t="s">
        <v>43</v>
      </c>
      <c r="F359" s="6" t="s">
        <v>741</v>
      </c>
      <c r="G359" s="8" t="s">
        <v>51</v>
      </c>
      <c r="H359" s="7">
        <v>28.271783712699808</v>
      </c>
      <c r="I359" s="7">
        <v>17.487396442882403</v>
      </c>
      <c r="J359" s="7">
        <v>2.3274618271518563</v>
      </c>
      <c r="K359" s="7">
        <v>27.358947368421056</v>
      </c>
      <c r="L359" s="7">
        <v>70.195555555555572</v>
      </c>
      <c r="M359" s="7">
        <v>7.8947368421052628</v>
      </c>
      <c r="N359" s="7">
        <v>43.57500000000001</v>
      </c>
      <c r="O359" s="7">
        <v>20.875</v>
      </c>
      <c r="P359" s="7">
        <v>36.174916516698538</v>
      </c>
      <c r="Q359" s="7">
        <v>37.717627706427976</v>
      </c>
      <c r="R359" s="7">
        <v>26.48705351481405</v>
      </c>
      <c r="S359" s="7">
        <v>52.465220141008601</v>
      </c>
      <c r="T359" s="7">
        <v>12.904092354759939</v>
      </c>
      <c r="U359" s="7">
        <v>55.25</v>
      </c>
      <c r="V359" s="7">
        <v>18.585999999999999</v>
      </c>
      <c r="W359" s="7">
        <v>87.89</v>
      </c>
      <c r="X359" s="7">
        <v>13</v>
      </c>
      <c r="Y359" s="7">
        <v>16.051364365971196</v>
      </c>
      <c r="Z359" s="7">
        <v>13.995485327313801</v>
      </c>
      <c r="AA359" s="7">
        <v>59.85</v>
      </c>
    </row>
    <row r="360" spans="1:27" ht="14" x14ac:dyDescent="0.3">
      <c r="A360" s="8" t="s">
        <v>760</v>
      </c>
      <c r="B360" s="9" t="s">
        <v>738</v>
      </c>
      <c r="C360" s="6" t="s">
        <v>739</v>
      </c>
      <c r="D360" s="6" t="s">
        <v>761</v>
      </c>
      <c r="E360" s="6" t="s">
        <v>40</v>
      </c>
      <c r="F360" s="6" t="s">
        <v>741</v>
      </c>
      <c r="G360" s="8" t="s">
        <v>51</v>
      </c>
      <c r="H360" s="7">
        <v>31.637816661985422</v>
      </c>
      <c r="I360" s="7">
        <v>20.027660155576648</v>
      </c>
      <c r="J360" s="7">
        <v>2.3739549045537185</v>
      </c>
      <c r="K360" s="7">
        <v>30.516842105263159</v>
      </c>
      <c r="L360" s="7">
        <v>70.195555555555572</v>
      </c>
      <c r="M360" s="7">
        <v>23.684210526315788</v>
      </c>
      <c r="N360" s="7">
        <v>43.57500000000001</v>
      </c>
      <c r="O360" s="7">
        <v>20.875</v>
      </c>
      <c r="P360" s="7">
        <v>40.712038252342033</v>
      </c>
      <c r="Q360" s="7">
        <v>35.613643792376038</v>
      </c>
      <c r="R360" s="7">
        <v>43.635225242297949</v>
      </c>
      <c r="S360" s="7">
        <v>45.062453192362184</v>
      </c>
      <c r="T360" s="7">
        <v>5.3199999999999932</v>
      </c>
      <c r="U360" s="7">
        <v>63.95</v>
      </c>
      <c r="V360" s="7">
        <v>8.3100000000000023</v>
      </c>
      <c r="W360" s="7">
        <v>81.907625282506984</v>
      </c>
      <c r="X360" s="7">
        <v>13</v>
      </c>
      <c r="Y360" s="7">
        <v>46.114130434782695</v>
      </c>
      <c r="Z360" s="7">
        <v>22.462640099626398</v>
      </c>
      <c r="AA360" s="7">
        <v>59.85</v>
      </c>
    </row>
    <row r="361" spans="1:27" ht="14" x14ac:dyDescent="0.3">
      <c r="A361" s="8" t="s">
        <v>762</v>
      </c>
      <c r="B361" s="9" t="s">
        <v>738</v>
      </c>
      <c r="C361" s="6" t="s">
        <v>739</v>
      </c>
      <c r="D361" s="6" t="s">
        <v>763</v>
      </c>
      <c r="E361" s="6" t="s">
        <v>40</v>
      </c>
      <c r="F361" s="6" t="s">
        <v>741</v>
      </c>
      <c r="G361" s="8" t="s">
        <v>51</v>
      </c>
      <c r="H361" s="7">
        <v>21.212547043874977</v>
      </c>
      <c r="I361" s="7">
        <v>17.557276388442098</v>
      </c>
      <c r="J361" s="7">
        <v>1.1568862070876744</v>
      </c>
      <c r="K361" s="7">
        <v>27.885263157894741</v>
      </c>
      <c r="L361" s="7">
        <v>70.195555555555572</v>
      </c>
      <c r="M361" s="7">
        <v>10.526315789473683</v>
      </c>
      <c r="N361" s="7">
        <v>43.57500000000001</v>
      </c>
      <c r="O361" s="7">
        <v>20.875</v>
      </c>
      <c r="P361" s="7">
        <v>22.714490678361802</v>
      </c>
      <c r="Q361" s="7">
        <v>19.180000000000003</v>
      </c>
      <c r="R361" s="7">
        <v>36.744976695904498</v>
      </c>
      <c r="S361" s="7">
        <v>1.7224999999999966</v>
      </c>
      <c r="T361" s="7">
        <v>1.0799999999999983</v>
      </c>
      <c r="U361" s="7">
        <v>29.675000000000011</v>
      </c>
      <c r="V361" s="7">
        <v>19.11</v>
      </c>
      <c r="W361" s="7">
        <v>38.58</v>
      </c>
      <c r="X361" s="7">
        <v>13</v>
      </c>
      <c r="Y361" s="7">
        <v>28.281750266808999</v>
      </c>
      <c r="Z361" s="7">
        <v>30.56640625</v>
      </c>
      <c r="AA361" s="7">
        <v>59.85</v>
      </c>
    </row>
    <row r="362" spans="1:27" ht="14" x14ac:dyDescent="0.3">
      <c r="A362" s="8" t="s">
        <v>764</v>
      </c>
      <c r="B362" s="9" t="s">
        <v>738</v>
      </c>
      <c r="C362" s="6" t="s">
        <v>739</v>
      </c>
      <c r="D362" s="6" t="s">
        <v>765</v>
      </c>
      <c r="E362" s="6" t="s">
        <v>43</v>
      </c>
      <c r="F362" s="6" t="s">
        <v>741</v>
      </c>
      <c r="G362" s="8" t="s">
        <v>51</v>
      </c>
      <c r="H362" s="7">
        <v>28.587740748411576</v>
      </c>
      <c r="I362" s="7">
        <v>21.25850124735263</v>
      </c>
      <c r="J362" s="7">
        <v>2.2662322280175182</v>
      </c>
      <c r="K362" s="7">
        <v>32.095789473684214</v>
      </c>
      <c r="L362" s="7">
        <v>70.195555555555572</v>
      </c>
      <c r="M362" s="7">
        <v>31.578947368421051</v>
      </c>
      <c r="N362" s="7">
        <v>43.57500000000001</v>
      </c>
      <c r="O362" s="7">
        <v>20.875</v>
      </c>
      <c r="P362" s="7">
        <v>39.673595254262338</v>
      </c>
      <c r="Q362" s="7">
        <v>54.611499999999999</v>
      </c>
      <c r="R362" s="7">
        <v>16.607488135655849</v>
      </c>
      <c r="S362" s="7">
        <v>55.93</v>
      </c>
      <c r="T362" s="7">
        <v>13.060000000000002</v>
      </c>
      <c r="U362" s="7">
        <v>98.26</v>
      </c>
      <c r="V362" s="7">
        <v>33.090000000000003</v>
      </c>
      <c r="W362" s="7">
        <v>99.68</v>
      </c>
      <c r="X362" s="7">
        <v>13</v>
      </c>
      <c r="Y362" s="7">
        <v>1.0890959191708021</v>
      </c>
      <c r="Z362" s="7">
        <v>4.4017607042817843</v>
      </c>
      <c r="AA362" s="7">
        <v>59.85</v>
      </c>
    </row>
    <row r="363" spans="1:27" ht="14" x14ac:dyDescent="0.3">
      <c r="A363" s="8" t="s">
        <v>766</v>
      </c>
      <c r="B363" s="9" t="s">
        <v>738</v>
      </c>
      <c r="C363" s="6" t="s">
        <v>739</v>
      </c>
      <c r="D363" s="6" t="s">
        <v>767</v>
      </c>
      <c r="E363" s="6" t="s">
        <v>302</v>
      </c>
      <c r="F363" s="6" t="s">
        <v>741</v>
      </c>
      <c r="G363" s="8" t="s">
        <v>51</v>
      </c>
      <c r="H363" s="7">
        <v>35.0398512199137</v>
      </c>
      <c r="I363" s="7">
        <v>18.335624887982387</v>
      </c>
      <c r="J363" s="7">
        <v>0.944363661695649</v>
      </c>
      <c r="K363" s="7">
        <v>28.937894736842111</v>
      </c>
      <c r="L363" s="7">
        <v>70.195555555555572</v>
      </c>
      <c r="M363" s="7">
        <v>15.789473684210526</v>
      </c>
      <c r="N363" s="7">
        <v>43.57500000000001</v>
      </c>
      <c r="O363" s="7">
        <v>20.875</v>
      </c>
      <c r="P363" s="7">
        <v>53.202578130454896</v>
      </c>
      <c r="Q363" s="7">
        <v>56.067643792376039</v>
      </c>
      <c r="R363" s="7">
        <v>43.542574937580099</v>
      </c>
      <c r="S363" s="7">
        <v>66.792453192362188</v>
      </c>
      <c r="T363" s="7">
        <v>50.31</v>
      </c>
      <c r="U363" s="7">
        <v>63.95</v>
      </c>
      <c r="V363" s="7">
        <v>54.69</v>
      </c>
      <c r="W363" s="7">
        <v>81.907625282506984</v>
      </c>
      <c r="X363" s="7">
        <v>13</v>
      </c>
      <c r="Y363" s="7">
        <v>38.946117274168003</v>
      </c>
      <c r="Z363" s="7">
        <v>36.428065201984403</v>
      </c>
      <c r="AA363" s="7">
        <v>59.85</v>
      </c>
    </row>
    <row r="364" spans="1:27" ht="14" x14ac:dyDescent="0.3">
      <c r="A364" s="8" t="s">
        <v>768</v>
      </c>
      <c r="B364" s="9" t="s">
        <v>738</v>
      </c>
      <c r="C364" s="6" t="s">
        <v>739</v>
      </c>
      <c r="D364" s="6" t="s">
        <v>769</v>
      </c>
      <c r="E364" s="6" t="s">
        <v>40</v>
      </c>
      <c r="F364" s="6" t="s">
        <v>741</v>
      </c>
      <c r="G364" s="8" t="s">
        <v>51</v>
      </c>
      <c r="H364" s="7">
        <v>30.412167705598915</v>
      </c>
      <c r="I364" s="7">
        <v>17.905544070118484</v>
      </c>
      <c r="J364" s="7">
        <v>0.91426970741247149</v>
      </c>
      <c r="K364" s="7">
        <v>28.411578947368426</v>
      </c>
      <c r="L364" s="7">
        <v>70.195555555555572</v>
      </c>
      <c r="M364" s="7">
        <v>13.157894736842104</v>
      </c>
      <c r="N364" s="7">
        <v>43.57500000000001</v>
      </c>
      <c r="O364" s="7">
        <v>20.875</v>
      </c>
      <c r="P364" s="7">
        <v>46.301469174577356</v>
      </c>
      <c r="Q364" s="7">
        <v>43.770494080868488</v>
      </c>
      <c r="R364" s="7">
        <v>48.097949751303474</v>
      </c>
      <c r="S364" s="7">
        <v>47.77045820854282</v>
      </c>
      <c r="T364" s="7">
        <v>6.6200000000000045</v>
      </c>
      <c r="U364" s="7">
        <v>84.927249489264895</v>
      </c>
      <c r="V364" s="7">
        <v>6.6200000000000045</v>
      </c>
      <c r="W364" s="7">
        <v>93.422128227260131</v>
      </c>
      <c r="X364" s="7">
        <v>13</v>
      </c>
      <c r="Y364" s="7">
        <v>60.810810810810899</v>
      </c>
      <c r="Z364" s="7">
        <v>10.920177383592105</v>
      </c>
      <c r="AA364" s="7">
        <v>59.85</v>
      </c>
    </row>
    <row r="365" spans="1:27" ht="14" x14ac:dyDescent="0.3">
      <c r="A365" s="8" t="s">
        <v>770</v>
      </c>
      <c r="B365" s="9" t="s">
        <v>738</v>
      </c>
      <c r="C365" s="6" t="s">
        <v>739</v>
      </c>
      <c r="D365" s="6" t="s">
        <v>274</v>
      </c>
      <c r="E365" s="6" t="s">
        <v>40</v>
      </c>
      <c r="F365" s="6" t="s">
        <v>741</v>
      </c>
      <c r="G365" s="8" t="s">
        <v>51</v>
      </c>
      <c r="H365" s="7">
        <v>32.199914700341992</v>
      </c>
      <c r="I365" s="7">
        <v>17.119679486664477</v>
      </c>
      <c r="J365" s="7">
        <v>1.101738639758773</v>
      </c>
      <c r="K365" s="7">
        <v>27.358947368421056</v>
      </c>
      <c r="L365" s="7">
        <v>70.195555555555572</v>
      </c>
      <c r="M365" s="7">
        <v>7.8947368421052628</v>
      </c>
      <c r="N365" s="7">
        <v>43.57500000000001</v>
      </c>
      <c r="O365" s="7">
        <v>20.875</v>
      </c>
      <c r="P365" s="7">
        <v>44.200614122079458</v>
      </c>
      <c r="Q365" s="7">
        <v>56.354143792376043</v>
      </c>
      <c r="R365" s="7">
        <v>25.878664916641505</v>
      </c>
      <c r="S365" s="7">
        <v>56.537453192362186</v>
      </c>
      <c r="T365" s="7">
        <v>32.909999999999997</v>
      </c>
      <c r="U365" s="7">
        <v>63.95</v>
      </c>
      <c r="V365" s="7">
        <v>91.4</v>
      </c>
      <c r="W365" s="7">
        <v>81.907625282506984</v>
      </c>
      <c r="X365" s="7">
        <v>13</v>
      </c>
      <c r="Y365" s="7">
        <v>10.529482551143204</v>
      </c>
      <c r="Z365" s="7">
        <v>22.605694564279602</v>
      </c>
      <c r="AA365" s="7">
        <v>59.85</v>
      </c>
    </row>
    <row r="366" spans="1:27" ht="14" x14ac:dyDescent="0.3">
      <c r="A366" s="8" t="s">
        <v>771</v>
      </c>
      <c r="B366" s="9" t="s">
        <v>772</v>
      </c>
      <c r="C366" s="6" t="s">
        <v>773</v>
      </c>
      <c r="D366" s="6" t="s">
        <v>774</v>
      </c>
      <c r="E366" s="6" t="s">
        <v>62</v>
      </c>
      <c r="F366" s="6" t="s">
        <v>775</v>
      </c>
      <c r="G366" s="8" t="s">
        <v>37</v>
      </c>
      <c r="H366" s="7">
        <v>14.151066314111212</v>
      </c>
      <c r="I366" s="7">
        <v>21.818994787952683</v>
      </c>
      <c r="J366" s="7">
        <v>5.0308208331366062</v>
      </c>
      <c r="K366" s="7">
        <v>30.773157894736844</v>
      </c>
      <c r="L366" s="7">
        <v>74.024761904761917</v>
      </c>
      <c r="M366" s="7">
        <v>26.315789473684209</v>
      </c>
      <c r="N366" s="7">
        <v>47.475000000000001</v>
      </c>
      <c r="O366" s="7">
        <v>16.3</v>
      </c>
      <c r="P366" s="7">
        <v>4.8290999999999977</v>
      </c>
      <c r="Q366" s="7">
        <v>6.302749999999997</v>
      </c>
      <c r="R366" s="7">
        <v>2.4162499999999998</v>
      </c>
      <c r="S366" s="7">
        <v>6.707499999999996</v>
      </c>
      <c r="T366" s="7">
        <v>11.439999999999998</v>
      </c>
      <c r="U366" s="7">
        <v>1.5949999999999989</v>
      </c>
      <c r="V366" s="7">
        <v>11.439999999999998</v>
      </c>
      <c r="W366" s="7">
        <v>1.9749999999999943</v>
      </c>
      <c r="X366" s="7">
        <v>3.8</v>
      </c>
      <c r="Y366" s="7">
        <v>0</v>
      </c>
      <c r="Z366" s="7">
        <v>0</v>
      </c>
      <c r="AA366" s="7">
        <v>9.6649999999999991</v>
      </c>
    </row>
    <row r="367" spans="1:27" ht="14" x14ac:dyDescent="0.3">
      <c r="A367" s="8" t="s">
        <v>776</v>
      </c>
      <c r="B367" s="9" t="s">
        <v>772</v>
      </c>
      <c r="C367" s="6" t="s">
        <v>773</v>
      </c>
      <c r="D367" s="6" t="s">
        <v>777</v>
      </c>
      <c r="E367" s="6" t="s">
        <v>302</v>
      </c>
      <c r="F367" s="6" t="s">
        <v>775</v>
      </c>
      <c r="G367" s="8" t="s">
        <v>37</v>
      </c>
      <c r="H367" s="7">
        <v>25.463392185850132</v>
      </c>
      <c r="I367" s="7">
        <v>18.534998378475642</v>
      </c>
      <c r="J367" s="7">
        <v>6.7157450822482261</v>
      </c>
      <c r="K367" s="7">
        <v>26.036315789473687</v>
      </c>
      <c r="L367" s="7">
        <v>74.024761904761917</v>
      </c>
      <c r="M367" s="7">
        <v>2.6315789473684208</v>
      </c>
      <c r="N367" s="7">
        <v>47.475000000000001</v>
      </c>
      <c r="O367" s="7">
        <v>16.3</v>
      </c>
      <c r="P367" s="7">
        <v>33.164916509195734</v>
      </c>
      <c r="Q367" s="7">
        <v>29.947488080602202</v>
      </c>
      <c r="R367" s="7">
        <v>23.777303192387123</v>
      </c>
      <c r="S367" s="7">
        <v>58.375</v>
      </c>
      <c r="T367" s="7">
        <v>14.659999999999997</v>
      </c>
      <c r="U367" s="7">
        <v>26.625</v>
      </c>
      <c r="V367" s="7">
        <v>21.14</v>
      </c>
      <c r="W367" s="7">
        <v>93.406587204014699</v>
      </c>
      <c r="X367" s="7">
        <v>3.8</v>
      </c>
      <c r="Y367" s="7">
        <v>39.810898233391399</v>
      </c>
      <c r="Z367" s="7">
        <v>5.8224163027657028</v>
      </c>
      <c r="AA367" s="7">
        <v>9.6649999999999991</v>
      </c>
    </row>
    <row r="368" spans="1:27" ht="14" x14ac:dyDescent="0.3">
      <c r="A368" s="8" t="s">
        <v>778</v>
      </c>
      <c r="B368" s="9" t="s">
        <v>772</v>
      </c>
      <c r="C368" s="6" t="s">
        <v>773</v>
      </c>
      <c r="D368" s="6" t="s">
        <v>70</v>
      </c>
      <c r="E368" s="6" t="s">
        <v>302</v>
      </c>
      <c r="F368" s="6" t="s">
        <v>775</v>
      </c>
      <c r="G368" s="8" t="s">
        <v>51</v>
      </c>
      <c r="H368" s="7">
        <v>26.618363856392037</v>
      </c>
      <c r="I368" s="7">
        <v>28.897176672393471</v>
      </c>
      <c r="J368" s="7">
        <v>0.55458500934275079</v>
      </c>
      <c r="K368" s="7">
        <v>41.299473684210533</v>
      </c>
      <c r="L368" s="7">
        <v>74.024761904761917</v>
      </c>
      <c r="M368" s="7">
        <v>78.94736842105263</v>
      </c>
      <c r="N368" s="7">
        <v>47.475000000000001</v>
      </c>
      <c r="O368" s="7">
        <v>16.3</v>
      </c>
      <c r="P368" s="7">
        <v>24.235622671573736</v>
      </c>
      <c r="Q368" s="7">
        <v>20.023699999999995</v>
      </c>
      <c r="R368" s="7">
        <v>19.78935667893434</v>
      </c>
      <c r="S368" s="7">
        <v>41.552</v>
      </c>
      <c r="T368" s="7">
        <v>3.8499999999999943</v>
      </c>
      <c r="U368" s="7">
        <v>26.689999999999998</v>
      </c>
      <c r="V368" s="7">
        <v>14.067999999999998</v>
      </c>
      <c r="W368" s="7">
        <v>55.81</v>
      </c>
      <c r="X368" s="7">
        <v>3.8</v>
      </c>
      <c r="Y368" s="7">
        <v>10.882576994232281</v>
      </c>
      <c r="Z368" s="7">
        <v>47.727272727272798</v>
      </c>
      <c r="AA368" s="7">
        <v>9.6649999999999991</v>
      </c>
    </row>
    <row r="369" spans="1:27" ht="14" x14ac:dyDescent="0.3">
      <c r="A369" s="8" t="s">
        <v>779</v>
      </c>
      <c r="B369" s="9" t="s">
        <v>772</v>
      </c>
      <c r="C369" s="6" t="s">
        <v>773</v>
      </c>
      <c r="D369" s="6" t="s">
        <v>780</v>
      </c>
      <c r="E369" s="6" t="s">
        <v>302</v>
      </c>
      <c r="F369" s="6" t="s">
        <v>775</v>
      </c>
      <c r="G369" s="8" t="s">
        <v>51</v>
      </c>
      <c r="H369" s="7">
        <v>23.47257499470507</v>
      </c>
      <c r="I369" s="7">
        <v>19.286347617200907</v>
      </c>
      <c r="J369" s="7">
        <v>3.6062074569464779</v>
      </c>
      <c r="K369" s="7">
        <v>28.141578947368423</v>
      </c>
      <c r="L369" s="7">
        <v>74.024761904761917</v>
      </c>
      <c r="M369" s="7">
        <v>13.157894736842104</v>
      </c>
      <c r="N369" s="7">
        <v>47.475000000000001</v>
      </c>
      <c r="O369" s="7">
        <v>16.3</v>
      </c>
      <c r="P369" s="7">
        <v>27.380616548551561</v>
      </c>
      <c r="Q369" s="7">
        <v>23.747000000000003</v>
      </c>
      <c r="R369" s="7">
        <v>21.549541371378901</v>
      </c>
      <c r="S369" s="7">
        <v>46.31</v>
      </c>
      <c r="T369" s="7">
        <v>0.12000000000000455</v>
      </c>
      <c r="U369" s="7">
        <v>40.35</v>
      </c>
      <c r="V369" s="7">
        <v>0.12000000000000455</v>
      </c>
      <c r="W369" s="7">
        <v>74.72</v>
      </c>
      <c r="X369" s="7">
        <v>3.8</v>
      </c>
      <c r="Y369" s="7">
        <v>37.224916076091098</v>
      </c>
      <c r="Z369" s="7">
        <v>2.0833333333333997</v>
      </c>
      <c r="AA369" s="7">
        <v>9.6649999999999991</v>
      </c>
    </row>
    <row r="370" spans="1:27" ht="14" x14ac:dyDescent="0.3">
      <c r="A370" s="8" t="s">
        <v>781</v>
      </c>
      <c r="B370" s="9" t="s">
        <v>772</v>
      </c>
      <c r="C370" s="6" t="s">
        <v>773</v>
      </c>
      <c r="D370" s="6" t="s">
        <v>346</v>
      </c>
      <c r="E370" s="6" t="s">
        <v>302</v>
      </c>
      <c r="F370" s="6" t="s">
        <v>775</v>
      </c>
      <c r="G370" s="8" t="s">
        <v>37</v>
      </c>
      <c r="H370" s="7">
        <v>28.544024321121093</v>
      </c>
      <c r="I370" s="7">
        <v>20.910773407179001</v>
      </c>
      <c r="J370" s="7">
        <v>2.0034162305576633</v>
      </c>
      <c r="K370" s="7">
        <v>30.773157894736844</v>
      </c>
      <c r="L370" s="7">
        <v>74.024761904761917</v>
      </c>
      <c r="M370" s="7">
        <v>26.315789473684209</v>
      </c>
      <c r="N370" s="7">
        <v>47.475000000000001</v>
      </c>
      <c r="O370" s="7">
        <v>16.3</v>
      </c>
      <c r="P370" s="7">
        <v>30.574821852291176</v>
      </c>
      <c r="Q370" s="7">
        <v>37.566499999999998</v>
      </c>
      <c r="R370" s="7">
        <v>13.564654792839649</v>
      </c>
      <c r="S370" s="7">
        <v>50.611799675776581</v>
      </c>
      <c r="T370" s="7">
        <v>4.3499999999999943</v>
      </c>
      <c r="U370" s="7">
        <v>74.13</v>
      </c>
      <c r="V370" s="7">
        <v>4.1500000000000057</v>
      </c>
      <c r="W370" s="7">
        <v>86.8</v>
      </c>
      <c r="X370" s="7">
        <v>3.8</v>
      </c>
      <c r="Y370" s="7">
        <v>22.296809585679298</v>
      </c>
      <c r="Z370" s="7">
        <v>0</v>
      </c>
      <c r="AA370" s="7">
        <v>9.6649999999999991</v>
      </c>
    </row>
    <row r="371" spans="1:27" ht="14" x14ac:dyDescent="0.3">
      <c r="A371" s="8" t="s">
        <v>782</v>
      </c>
      <c r="B371" s="9" t="s">
        <v>772</v>
      </c>
      <c r="C371" s="6" t="s">
        <v>773</v>
      </c>
      <c r="D371" s="6" t="s">
        <v>783</v>
      </c>
      <c r="E371" s="6" t="s">
        <v>302</v>
      </c>
      <c r="F371" s="6" t="s">
        <v>775</v>
      </c>
      <c r="G371" s="8" t="s">
        <v>51</v>
      </c>
      <c r="H371" s="7">
        <v>32.562047639822403</v>
      </c>
      <c r="I371" s="7">
        <v>21.552591685868915</v>
      </c>
      <c r="J371" s="7">
        <v>2.7393017209275556</v>
      </c>
      <c r="K371" s="7">
        <v>31.299473684210529</v>
      </c>
      <c r="L371" s="7">
        <v>74.024761904761917</v>
      </c>
      <c r="M371" s="7">
        <v>28.947368421052634</v>
      </c>
      <c r="N371" s="7">
        <v>47.475000000000001</v>
      </c>
      <c r="O371" s="7">
        <v>16.3</v>
      </c>
      <c r="P371" s="7">
        <v>27.534070271473084</v>
      </c>
      <c r="Q371" s="7">
        <v>26.827999999999999</v>
      </c>
      <c r="R371" s="7">
        <v>19.777175678682696</v>
      </c>
      <c r="S371" s="7">
        <v>44.46</v>
      </c>
      <c r="T371" s="7">
        <v>0.25</v>
      </c>
      <c r="U371" s="7">
        <v>43.34</v>
      </c>
      <c r="V371" s="7">
        <v>3.75</v>
      </c>
      <c r="W371" s="7">
        <v>85.39</v>
      </c>
      <c r="X371" s="7">
        <v>3.8</v>
      </c>
      <c r="Y371" s="7">
        <v>34.721851357365395</v>
      </c>
      <c r="Z371" s="7">
        <v>0</v>
      </c>
      <c r="AA371" s="7">
        <v>9.6649999999999991</v>
      </c>
    </row>
    <row r="372" spans="1:27" ht="14" x14ac:dyDescent="0.3">
      <c r="A372" s="8" t="s">
        <v>784</v>
      </c>
      <c r="B372" s="9" t="s">
        <v>772</v>
      </c>
      <c r="C372" s="6" t="s">
        <v>773</v>
      </c>
      <c r="D372" s="6" t="s">
        <v>785</v>
      </c>
      <c r="E372" s="6" t="s">
        <v>302</v>
      </c>
      <c r="F372" s="6" t="s">
        <v>775</v>
      </c>
      <c r="G372" s="8" t="s">
        <v>51</v>
      </c>
      <c r="H372" s="7">
        <v>31.738851215897235</v>
      </c>
      <c r="I372" s="7">
        <v>21.320261098215735</v>
      </c>
      <c r="J372" s="7">
        <v>1.964866428750291</v>
      </c>
      <c r="K372" s="7">
        <v>31.299473684210529</v>
      </c>
      <c r="L372" s="7">
        <v>74.024761904761917</v>
      </c>
      <c r="M372" s="7">
        <v>28.947368421052634</v>
      </c>
      <c r="N372" s="7">
        <v>47.475000000000001</v>
      </c>
      <c r="O372" s="7">
        <v>16.3</v>
      </c>
      <c r="P372" s="7">
        <v>32.091765855059563</v>
      </c>
      <c r="Q372" s="7">
        <v>36.140000000000008</v>
      </c>
      <c r="R372" s="7">
        <v>18.046914637648896</v>
      </c>
      <c r="S372" s="7">
        <v>52.085000000000001</v>
      </c>
      <c r="T372" s="7">
        <v>4.1800000000000068</v>
      </c>
      <c r="U372" s="7">
        <v>61.06</v>
      </c>
      <c r="V372" s="7">
        <v>9.6299999999999955</v>
      </c>
      <c r="W372" s="7">
        <v>98.29</v>
      </c>
      <c r="X372" s="7">
        <v>3.8</v>
      </c>
      <c r="Y372" s="7">
        <v>21.637183489420792</v>
      </c>
      <c r="Z372" s="7">
        <v>19.248291571753995</v>
      </c>
      <c r="AA372" s="7">
        <v>9.6649999999999991</v>
      </c>
    </row>
    <row r="373" spans="1:27" ht="14" x14ac:dyDescent="0.3">
      <c r="A373" s="8" t="s">
        <v>786</v>
      </c>
      <c r="B373" s="9" t="s">
        <v>772</v>
      </c>
      <c r="C373" s="6" t="s">
        <v>773</v>
      </c>
      <c r="D373" s="6" t="s">
        <v>787</v>
      </c>
      <c r="E373" s="6" t="s">
        <v>302</v>
      </c>
      <c r="F373" s="6" t="s">
        <v>775</v>
      </c>
      <c r="G373" s="8" t="s">
        <v>51</v>
      </c>
      <c r="H373" s="7">
        <v>25.275745310567657</v>
      </c>
      <c r="I373" s="7">
        <v>23.025923608421003</v>
      </c>
      <c r="J373" s="7">
        <v>3.4398818136450546</v>
      </c>
      <c r="K373" s="7">
        <v>32.87842105263158</v>
      </c>
      <c r="L373" s="7">
        <v>74.024761904761917</v>
      </c>
      <c r="M373" s="7">
        <v>36.84210526315789</v>
      </c>
      <c r="N373" s="7">
        <v>47.475000000000001</v>
      </c>
      <c r="O373" s="7">
        <v>16.3</v>
      </c>
      <c r="P373" s="7">
        <v>33.233278028032103</v>
      </c>
      <c r="Q373" s="7">
        <v>42.071000000000005</v>
      </c>
      <c r="R373" s="7">
        <v>12.762195070080248</v>
      </c>
      <c r="S373" s="7">
        <v>56.5</v>
      </c>
      <c r="T373" s="7">
        <v>14.420000000000002</v>
      </c>
      <c r="U373" s="7">
        <v>68.05</v>
      </c>
      <c r="V373" s="7">
        <v>14.420000000000002</v>
      </c>
      <c r="W373" s="7">
        <v>98.58</v>
      </c>
      <c r="X373" s="7">
        <v>3.8</v>
      </c>
      <c r="Y373" s="7">
        <v>20.691890140160496</v>
      </c>
      <c r="Z373" s="7">
        <v>0</v>
      </c>
      <c r="AA373" s="7">
        <v>9.6649999999999991</v>
      </c>
    </row>
    <row r="374" spans="1:27" ht="14" x14ac:dyDescent="0.3">
      <c r="A374" s="8" t="s">
        <v>788</v>
      </c>
      <c r="B374" s="9" t="s">
        <v>772</v>
      </c>
      <c r="C374" s="6" t="s">
        <v>773</v>
      </c>
      <c r="D374" s="6" t="s">
        <v>789</v>
      </c>
      <c r="E374" s="6" t="s">
        <v>46</v>
      </c>
      <c r="F374" s="6" t="s">
        <v>775</v>
      </c>
      <c r="G374" s="8" t="s">
        <v>51</v>
      </c>
      <c r="H374" s="7">
        <v>27.725986058863757</v>
      </c>
      <c r="I374" s="7">
        <v>24.138308786937525</v>
      </c>
      <c r="J374" s="7">
        <v>2.9373060929106445</v>
      </c>
      <c r="K374" s="7">
        <v>34.457368421052635</v>
      </c>
      <c r="L374" s="7">
        <v>74.024761904761917</v>
      </c>
      <c r="M374" s="7">
        <v>44.736842105263158</v>
      </c>
      <c r="N374" s="7">
        <v>47.475000000000001</v>
      </c>
      <c r="O374" s="7">
        <v>16.3</v>
      </c>
      <c r="P374" s="7">
        <v>22.295724025477845</v>
      </c>
      <c r="Q374" s="7">
        <v>23.227999999999998</v>
      </c>
      <c r="R374" s="7">
        <v>18.015915863202814</v>
      </c>
      <c r="S374" s="7">
        <v>28.99078840098359</v>
      </c>
      <c r="T374" s="7">
        <v>3.2999999999999972</v>
      </c>
      <c r="U374" s="7">
        <v>29.049999999999997</v>
      </c>
      <c r="V374" s="7">
        <v>5.3100000000000023</v>
      </c>
      <c r="W374" s="7">
        <v>82.31</v>
      </c>
      <c r="X374" s="7">
        <v>3.8</v>
      </c>
      <c r="Y374" s="7">
        <v>6.5001183992422824</v>
      </c>
      <c r="Z374" s="7">
        <v>49.398426654326698</v>
      </c>
      <c r="AA374" s="7">
        <v>9.6649999999999991</v>
      </c>
    </row>
    <row r="375" spans="1:27" ht="14" x14ac:dyDescent="0.3">
      <c r="A375" s="8" t="s">
        <v>790</v>
      </c>
      <c r="B375" s="9" t="s">
        <v>772</v>
      </c>
      <c r="C375" s="6" t="s">
        <v>773</v>
      </c>
      <c r="D375" s="6" t="s">
        <v>791</v>
      </c>
      <c r="E375" s="6" t="s">
        <v>40</v>
      </c>
      <c r="F375" s="6" t="s">
        <v>775</v>
      </c>
      <c r="G375" s="8" t="s">
        <v>51</v>
      </c>
      <c r="H375" s="7">
        <v>26.800428392614332</v>
      </c>
      <c r="I375" s="7">
        <v>25.493046942518465</v>
      </c>
      <c r="J375" s="7">
        <v>1.8390648571278043</v>
      </c>
      <c r="K375" s="7">
        <v>36.562631578947375</v>
      </c>
      <c r="L375" s="7">
        <v>74.024761904761917</v>
      </c>
      <c r="M375" s="7">
        <v>55.26315789473685</v>
      </c>
      <c r="N375" s="7">
        <v>47.475000000000001</v>
      </c>
      <c r="O375" s="7">
        <v>16.3</v>
      </c>
      <c r="P375" s="7">
        <v>28.112495232240882</v>
      </c>
      <c r="Q375" s="7">
        <v>44.527488080602204</v>
      </c>
      <c r="R375" s="7">
        <v>2.4162499999999998</v>
      </c>
      <c r="S375" s="7">
        <v>46.674999999999997</v>
      </c>
      <c r="T375" s="7">
        <v>3.8499999999999943</v>
      </c>
      <c r="U375" s="7">
        <v>95.95</v>
      </c>
      <c r="V375" s="7">
        <v>1.3100000000000023</v>
      </c>
      <c r="W375" s="7">
        <v>93.406587204014699</v>
      </c>
      <c r="X375" s="7">
        <v>3.8</v>
      </c>
      <c r="Y375" s="7">
        <v>0</v>
      </c>
      <c r="Z375" s="7">
        <v>0</v>
      </c>
      <c r="AA375" s="7">
        <v>9.6649999999999991</v>
      </c>
    </row>
    <row r="376" spans="1:27" ht="14" x14ac:dyDescent="0.3">
      <c r="A376" s="8" t="s">
        <v>792</v>
      </c>
      <c r="B376" s="9" t="s">
        <v>772</v>
      </c>
      <c r="C376" s="6" t="s">
        <v>773</v>
      </c>
      <c r="D376" s="6" t="s">
        <v>793</v>
      </c>
      <c r="E376" s="6" t="s">
        <v>302</v>
      </c>
      <c r="F376" s="6" t="s">
        <v>775</v>
      </c>
      <c r="G376" s="8" t="s">
        <v>51</v>
      </c>
      <c r="H376" s="7">
        <v>27.044361348672815</v>
      </c>
      <c r="I376" s="7">
        <v>23.419076362089658</v>
      </c>
      <c r="J376" s="7">
        <v>4.7503909925405683</v>
      </c>
      <c r="K376" s="7">
        <v>32.87842105263158</v>
      </c>
      <c r="L376" s="7">
        <v>74.024761904761917</v>
      </c>
      <c r="M376" s="7">
        <v>36.84210526315789</v>
      </c>
      <c r="N376" s="7">
        <v>47.475000000000001</v>
      </c>
      <c r="O376" s="7">
        <v>16.3</v>
      </c>
      <c r="P376" s="7">
        <v>25.093153555274121</v>
      </c>
      <c r="Q376" s="7">
        <v>20.864000000000001</v>
      </c>
      <c r="R376" s="7">
        <v>14.796383888185298</v>
      </c>
      <c r="S376" s="7">
        <v>54.144999999999996</v>
      </c>
      <c r="T376" s="7">
        <v>3.8499999999999943</v>
      </c>
      <c r="U376" s="7">
        <v>12.760000000000005</v>
      </c>
      <c r="V376" s="7">
        <v>11.120000000000005</v>
      </c>
      <c r="W376" s="7">
        <v>92.22</v>
      </c>
      <c r="X376" s="7">
        <v>3.8</v>
      </c>
      <c r="Y376" s="7">
        <v>24.760267776370597</v>
      </c>
      <c r="Z376" s="7">
        <v>0</v>
      </c>
      <c r="AA376" s="7">
        <v>9.6649999999999991</v>
      </c>
    </row>
    <row r="377" spans="1:27" ht="14" x14ac:dyDescent="0.3">
      <c r="A377" s="8" t="s">
        <v>794</v>
      </c>
      <c r="B377" s="9" t="s">
        <v>772</v>
      </c>
      <c r="C377" s="6" t="s">
        <v>773</v>
      </c>
      <c r="D377" s="6" t="s">
        <v>740</v>
      </c>
      <c r="E377" s="6" t="s">
        <v>302</v>
      </c>
      <c r="F377" s="6" t="s">
        <v>775</v>
      </c>
      <c r="G377" s="8" t="s">
        <v>37</v>
      </c>
      <c r="H377" s="7">
        <v>35.862074381592393</v>
      </c>
      <c r="I377" s="7">
        <v>37.295379728173216</v>
      </c>
      <c r="J377" s="7">
        <v>62.232805721591014</v>
      </c>
      <c r="K377" s="7">
        <v>28.667894736842108</v>
      </c>
      <c r="L377" s="7">
        <v>74.024761904761917</v>
      </c>
      <c r="M377" s="7">
        <v>15.789473684210526</v>
      </c>
      <c r="N377" s="7">
        <v>47.475000000000001</v>
      </c>
      <c r="O377" s="7">
        <v>16.3</v>
      </c>
      <c r="P377" s="7">
        <v>22.588987853025941</v>
      </c>
      <c r="Q377" s="7">
        <v>14.055637499999998</v>
      </c>
      <c r="R377" s="7">
        <v>16.450832132564848</v>
      </c>
      <c r="S377" s="7">
        <v>51.932000000000002</v>
      </c>
      <c r="T377" s="7">
        <v>3.8499999999999943</v>
      </c>
      <c r="U377" s="7">
        <v>9.25</v>
      </c>
      <c r="V377" s="7">
        <v>14.067999999999998</v>
      </c>
      <c r="W377" s="7">
        <v>50.90291666666667</v>
      </c>
      <c r="X377" s="7">
        <v>3.8</v>
      </c>
      <c r="Y377" s="7">
        <v>28.0691642651297</v>
      </c>
      <c r="Z377" s="7">
        <v>0</v>
      </c>
      <c r="AA377" s="7">
        <v>9.6649999999999991</v>
      </c>
    </row>
    <row r="378" spans="1:27" ht="14" x14ac:dyDescent="0.3">
      <c r="A378" s="8" t="s">
        <v>795</v>
      </c>
      <c r="B378" s="9" t="s">
        <v>772</v>
      </c>
      <c r="C378" s="6" t="s">
        <v>773</v>
      </c>
      <c r="D378" s="6" t="s">
        <v>796</v>
      </c>
      <c r="E378" s="6" t="s">
        <v>62</v>
      </c>
      <c r="F378" s="6" t="s">
        <v>775</v>
      </c>
      <c r="G378" s="8" t="s">
        <v>37</v>
      </c>
      <c r="H378" s="7">
        <v>23.291574997631919</v>
      </c>
      <c r="I378" s="7">
        <v>19.91931656478334</v>
      </c>
      <c r="J378" s="7">
        <v>1.5055776330984556</v>
      </c>
      <c r="K378" s="7">
        <v>29.720526315789474</v>
      </c>
      <c r="L378" s="7">
        <v>74.024761904761917</v>
      </c>
      <c r="M378" s="7">
        <v>21.052631578947366</v>
      </c>
      <c r="N378" s="7">
        <v>47.475000000000001</v>
      </c>
      <c r="O378" s="7">
        <v>16.3</v>
      </c>
      <c r="P378" s="7">
        <v>20.549449920255199</v>
      </c>
      <c r="Q378" s="7">
        <v>20.776999999999994</v>
      </c>
      <c r="R378" s="7">
        <v>10.111624800637999</v>
      </c>
      <c r="S378" s="7">
        <v>40.97</v>
      </c>
      <c r="T378" s="7">
        <v>1.1299999999999955</v>
      </c>
      <c r="U378" s="7">
        <v>9.3199999999999932</v>
      </c>
      <c r="V378" s="7">
        <v>29.489999999999995</v>
      </c>
      <c r="W378" s="7">
        <v>85.59</v>
      </c>
      <c r="X378" s="7">
        <v>3.8</v>
      </c>
      <c r="Y378" s="7">
        <v>15.390749601275999</v>
      </c>
      <c r="Z378" s="7">
        <v>0</v>
      </c>
      <c r="AA378" s="7">
        <v>9.6649999999999991</v>
      </c>
    </row>
    <row r="379" spans="1:27" ht="14" x14ac:dyDescent="0.3">
      <c r="A379" s="8" t="s">
        <v>797</v>
      </c>
      <c r="B379" s="9" t="s">
        <v>772</v>
      </c>
      <c r="C379" s="6" t="s">
        <v>773</v>
      </c>
      <c r="D379" s="6" t="s">
        <v>798</v>
      </c>
      <c r="E379" s="6" t="s">
        <v>40</v>
      </c>
      <c r="F379" s="6" t="s">
        <v>775</v>
      </c>
      <c r="G379" s="8" t="s">
        <v>51</v>
      </c>
      <c r="H379" s="7">
        <v>25.730220605373965</v>
      </c>
      <c r="I379" s="7">
        <v>21.517528277981459</v>
      </c>
      <c r="J379" s="7">
        <v>1.2189149227062186</v>
      </c>
      <c r="K379" s="7">
        <v>31.825789473684214</v>
      </c>
      <c r="L379" s="7">
        <v>74.024761904761917</v>
      </c>
      <c r="M379" s="7">
        <v>31.578947368421051</v>
      </c>
      <c r="N379" s="7">
        <v>47.475000000000001</v>
      </c>
      <c r="O379" s="7">
        <v>16.3</v>
      </c>
      <c r="P379" s="7">
        <v>48.608248113029035</v>
      </c>
      <c r="Q379" s="7">
        <v>66.649257311371429</v>
      </c>
      <c r="R379" s="7">
        <v>10.458862971201151</v>
      </c>
      <c r="S379" s="7">
        <v>88.825000000000003</v>
      </c>
      <c r="T379" s="7">
        <v>85.15</v>
      </c>
      <c r="U379" s="7">
        <v>46.024230769230769</v>
      </c>
      <c r="V379" s="7">
        <v>86.039999999999992</v>
      </c>
      <c r="W379" s="7">
        <v>93.406587204014699</v>
      </c>
      <c r="X379" s="7">
        <v>3.8</v>
      </c>
      <c r="Y379" s="7">
        <v>16.085225942402303</v>
      </c>
      <c r="Z379" s="7">
        <v>0</v>
      </c>
      <c r="AA379" s="7">
        <v>9.6649999999999991</v>
      </c>
    </row>
    <row r="380" spans="1:27" ht="14" x14ac:dyDescent="0.3">
      <c r="A380" s="8" t="s">
        <v>799</v>
      </c>
      <c r="B380" s="9" t="s">
        <v>772</v>
      </c>
      <c r="C380" s="6" t="s">
        <v>773</v>
      </c>
      <c r="D380" s="6" t="s">
        <v>800</v>
      </c>
      <c r="E380" s="6" t="s">
        <v>302</v>
      </c>
      <c r="F380" s="6" t="s">
        <v>775</v>
      </c>
      <c r="G380" s="8" t="s">
        <v>37</v>
      </c>
      <c r="H380" s="7">
        <v>26.908913197477506</v>
      </c>
      <c r="I380" s="7">
        <v>17.47730352613571</v>
      </c>
      <c r="J380" s="7">
        <v>0.38307803058881512</v>
      </c>
      <c r="K380" s="7">
        <v>27.088947368421053</v>
      </c>
      <c r="L380" s="7">
        <v>74.024761904761917</v>
      </c>
      <c r="M380" s="7">
        <v>7.8947368421052628</v>
      </c>
      <c r="N380" s="7">
        <v>47.475000000000001</v>
      </c>
      <c r="O380" s="7">
        <v>16.3</v>
      </c>
      <c r="P380" s="7">
        <v>37.991699869819925</v>
      </c>
      <c r="Q380" s="7">
        <v>57.271999999999998</v>
      </c>
      <c r="R380" s="7">
        <v>5.8497496745498001</v>
      </c>
      <c r="S380" s="7">
        <v>63.715000000000003</v>
      </c>
      <c r="T380" s="7">
        <v>33.510000000000005</v>
      </c>
      <c r="U380" s="7">
        <v>89.38</v>
      </c>
      <c r="V380" s="7">
        <v>33.510000000000005</v>
      </c>
      <c r="W380" s="7">
        <v>99.99</v>
      </c>
      <c r="X380" s="7">
        <v>3.8</v>
      </c>
      <c r="Y380" s="7">
        <v>6.8669993490996006</v>
      </c>
      <c r="Z380" s="7">
        <v>0</v>
      </c>
      <c r="AA380" s="7">
        <v>9.6649999999999991</v>
      </c>
    </row>
    <row r="381" spans="1:27" ht="14" x14ac:dyDescent="0.3">
      <c r="A381" s="8" t="s">
        <v>801</v>
      </c>
      <c r="B381" s="9" t="s">
        <v>772</v>
      </c>
      <c r="C381" s="6" t="s">
        <v>773</v>
      </c>
      <c r="D381" s="6" t="s">
        <v>802</v>
      </c>
      <c r="E381" s="6" t="s">
        <v>302</v>
      </c>
      <c r="F381" s="6" t="s">
        <v>775</v>
      </c>
      <c r="G381" s="8" t="s">
        <v>51</v>
      </c>
      <c r="H381" s="7">
        <v>27.16576063185299</v>
      </c>
      <c r="I381" s="7">
        <v>23.218582123714455</v>
      </c>
      <c r="J381" s="7">
        <v>1.2750593207635694</v>
      </c>
      <c r="K381" s="7">
        <v>33.93105263157895</v>
      </c>
      <c r="L381" s="7">
        <v>74.024761904761917</v>
      </c>
      <c r="M381" s="7">
        <v>42.105263157894733</v>
      </c>
      <c r="N381" s="7">
        <v>47.475000000000001</v>
      </c>
      <c r="O381" s="7">
        <v>16.3</v>
      </c>
      <c r="P381" s="7">
        <v>31.603063705319826</v>
      </c>
      <c r="Q381" s="7">
        <v>32.389250000000004</v>
      </c>
      <c r="R381" s="7">
        <v>21.931259425411277</v>
      </c>
      <c r="S381" s="7">
        <v>49.374299675776577</v>
      </c>
      <c r="T381" s="7">
        <v>1.7900000000000063</v>
      </c>
      <c r="U381" s="7">
        <v>56.08</v>
      </c>
      <c r="V381" s="7">
        <v>1.7900000000000063</v>
      </c>
      <c r="W381" s="7">
        <v>95.864999999999995</v>
      </c>
      <c r="X381" s="7">
        <v>3.8</v>
      </c>
      <c r="Y381" s="7">
        <v>18.794084186575702</v>
      </c>
      <c r="Z381" s="7">
        <v>40.471869328493703</v>
      </c>
      <c r="AA381" s="7">
        <v>9.6649999999999991</v>
      </c>
    </row>
    <row r="382" spans="1:27" ht="14" x14ac:dyDescent="0.3">
      <c r="A382" s="8" t="s">
        <v>803</v>
      </c>
      <c r="B382" s="9" t="s">
        <v>772</v>
      </c>
      <c r="C382" s="6" t="s">
        <v>773</v>
      </c>
      <c r="D382" s="6" t="s">
        <v>804</v>
      </c>
      <c r="E382" s="6" t="s">
        <v>302</v>
      </c>
      <c r="F382" s="6" t="s">
        <v>775</v>
      </c>
      <c r="G382" s="8" t="s">
        <v>37</v>
      </c>
      <c r="H382" s="7">
        <v>25.11580398280584</v>
      </c>
      <c r="I382" s="7">
        <v>20.327595930702191</v>
      </c>
      <c r="J382" s="7">
        <v>11.287561484406897</v>
      </c>
      <c r="K382" s="7">
        <v>26.562631578947371</v>
      </c>
      <c r="L382" s="7">
        <v>74.024761904761917</v>
      </c>
      <c r="M382" s="7">
        <v>5.2631578947368416</v>
      </c>
      <c r="N382" s="7">
        <v>47.475000000000001</v>
      </c>
      <c r="O382" s="7">
        <v>16.3</v>
      </c>
      <c r="P382" s="7">
        <v>24.540200000000002</v>
      </c>
      <c r="Q382" s="7">
        <v>32.933</v>
      </c>
      <c r="R382" s="7">
        <v>2.4162499999999998</v>
      </c>
      <c r="S382" s="7">
        <v>52.002499999999998</v>
      </c>
      <c r="T382" s="7">
        <v>0.42000000000000171</v>
      </c>
      <c r="U382" s="7">
        <v>58.76</v>
      </c>
      <c r="V382" s="7">
        <v>6.019999999999996</v>
      </c>
      <c r="W382" s="7">
        <v>92.64</v>
      </c>
      <c r="X382" s="7">
        <v>3.8</v>
      </c>
      <c r="Y382" s="7">
        <v>0</v>
      </c>
      <c r="Z382" s="7">
        <v>0</v>
      </c>
      <c r="AA382" s="7">
        <v>9.6649999999999991</v>
      </c>
    </row>
    <row r="383" spans="1:27" ht="14" x14ac:dyDescent="0.3">
      <c r="A383" s="8" t="s">
        <v>805</v>
      </c>
      <c r="B383" s="9" t="s">
        <v>772</v>
      </c>
      <c r="C383" s="6" t="s">
        <v>773</v>
      </c>
      <c r="D383" s="6" t="s">
        <v>806</v>
      </c>
      <c r="E383" s="6" t="s">
        <v>302</v>
      </c>
      <c r="F383" s="6" t="s">
        <v>775</v>
      </c>
      <c r="G383" s="8" t="s">
        <v>37</v>
      </c>
      <c r="H383" s="7">
        <v>27.454581426939271</v>
      </c>
      <c r="I383" s="7">
        <v>19.088674085526044</v>
      </c>
      <c r="J383" s="7">
        <v>4.3508044566267694</v>
      </c>
      <c r="K383" s="7">
        <v>27.615263157894738</v>
      </c>
      <c r="L383" s="7">
        <v>74.024761904761917</v>
      </c>
      <c r="M383" s="7">
        <v>10.526315789473683</v>
      </c>
      <c r="N383" s="7">
        <v>47.475000000000001</v>
      </c>
      <c r="O383" s="7">
        <v>16.3</v>
      </c>
      <c r="P383" s="7">
        <v>27.977041372912815</v>
      </c>
      <c r="Q383" s="7">
        <v>27.443000000000001</v>
      </c>
      <c r="R383" s="7">
        <v>19.277103432282026</v>
      </c>
      <c r="S383" s="7">
        <v>46.445</v>
      </c>
      <c r="T383" s="7">
        <v>1.7600000000000051</v>
      </c>
      <c r="U383" s="7">
        <v>43.42</v>
      </c>
      <c r="V383" s="7">
        <v>6.8499999999999943</v>
      </c>
      <c r="W383" s="7">
        <v>83.210000000000008</v>
      </c>
      <c r="X383" s="7">
        <v>3.8</v>
      </c>
      <c r="Y383" s="7">
        <v>30.938775510204096</v>
      </c>
      <c r="Z383" s="7">
        <v>5.5658627087199051</v>
      </c>
      <c r="AA383" s="7">
        <v>9.6649999999999991</v>
      </c>
    </row>
    <row r="384" spans="1:27" ht="14" x14ac:dyDescent="0.3">
      <c r="A384" s="8" t="s">
        <v>807</v>
      </c>
      <c r="B384" s="9" t="s">
        <v>772</v>
      </c>
      <c r="C384" s="6" t="s">
        <v>773</v>
      </c>
      <c r="D384" s="6" t="s">
        <v>808</v>
      </c>
      <c r="E384" s="6" t="s">
        <v>302</v>
      </c>
      <c r="F384" s="6" t="s">
        <v>775</v>
      </c>
      <c r="G384" s="8" t="s">
        <v>51</v>
      </c>
      <c r="H384" s="7">
        <v>14.540833111121334</v>
      </c>
      <c r="I384" s="7">
        <v>17.888911144561344</v>
      </c>
      <c r="J384" s="7">
        <v>1.7551034253409301</v>
      </c>
      <c r="K384" s="7">
        <v>27.088947368421053</v>
      </c>
      <c r="L384" s="7">
        <v>74.024761904761917</v>
      </c>
      <c r="M384" s="7">
        <v>7.8947368421052628</v>
      </c>
      <c r="N384" s="7">
        <v>47.475000000000001</v>
      </c>
      <c r="O384" s="7">
        <v>16.3</v>
      </c>
      <c r="P384" s="7">
        <v>15.016400000000003</v>
      </c>
      <c r="Q384" s="7">
        <v>12.153500000000003</v>
      </c>
      <c r="R384" s="7">
        <v>2.4162499999999998</v>
      </c>
      <c r="S384" s="7">
        <v>45.942500000000003</v>
      </c>
      <c r="T384" s="7">
        <v>2.2399999999999949</v>
      </c>
      <c r="U384" s="7">
        <v>22.620000000000005</v>
      </c>
      <c r="V384" s="7">
        <v>6.1500000000000057</v>
      </c>
      <c r="W384" s="7">
        <v>22.620000000000005</v>
      </c>
      <c r="X384" s="7">
        <v>3.8</v>
      </c>
      <c r="Y384" s="7">
        <v>0</v>
      </c>
      <c r="Z384" s="7">
        <v>0</v>
      </c>
      <c r="AA384" s="7">
        <v>9.6649999999999991</v>
      </c>
    </row>
    <row r="385" spans="1:27" ht="14" x14ac:dyDescent="0.3">
      <c r="A385" s="8" t="s">
        <v>809</v>
      </c>
      <c r="B385" s="9" t="s">
        <v>772</v>
      </c>
      <c r="C385" s="6" t="s">
        <v>773</v>
      </c>
      <c r="D385" s="6" t="s">
        <v>810</v>
      </c>
      <c r="E385" s="6" t="s">
        <v>302</v>
      </c>
      <c r="F385" s="6" t="s">
        <v>775</v>
      </c>
      <c r="G385" s="8" t="s">
        <v>51</v>
      </c>
      <c r="H385" s="7">
        <v>20.544649850708204</v>
      </c>
      <c r="I385" s="7">
        <v>19.288272377206134</v>
      </c>
      <c r="J385" s="7">
        <v>3.6126233236305723</v>
      </c>
      <c r="K385" s="7">
        <v>28.141578947368423</v>
      </c>
      <c r="L385" s="7">
        <v>74.024761904761917</v>
      </c>
      <c r="M385" s="7">
        <v>13.157894736842104</v>
      </c>
      <c r="N385" s="7">
        <v>47.475000000000001</v>
      </c>
      <c r="O385" s="7">
        <v>16.3</v>
      </c>
      <c r="P385" s="7">
        <v>27.43154624154846</v>
      </c>
      <c r="Q385" s="7">
        <v>15.865249999999998</v>
      </c>
      <c r="R385" s="7">
        <v>27.512365603871153</v>
      </c>
      <c r="S385" s="7">
        <v>50.402499999999996</v>
      </c>
      <c r="T385" s="7">
        <v>0.92499999999999716</v>
      </c>
      <c r="U385" s="7">
        <v>11.36</v>
      </c>
      <c r="V385" s="7">
        <v>0.94499999999999318</v>
      </c>
      <c r="W385" s="7">
        <v>77.72</v>
      </c>
      <c r="X385" s="7">
        <v>3.8</v>
      </c>
      <c r="Y385" s="7">
        <v>50.192231207742303</v>
      </c>
      <c r="Z385" s="7">
        <v>0</v>
      </c>
      <c r="AA385" s="7">
        <v>9.6649999999999991</v>
      </c>
    </row>
    <row r="386" spans="1:27" ht="14" x14ac:dyDescent="0.3">
      <c r="A386" s="8" t="s">
        <v>811</v>
      </c>
      <c r="B386" s="9" t="s">
        <v>772</v>
      </c>
      <c r="C386" s="6" t="s">
        <v>773</v>
      </c>
      <c r="D386" s="6" t="s">
        <v>812</v>
      </c>
      <c r="E386" s="6" t="s">
        <v>62</v>
      </c>
      <c r="F386" s="6" t="s">
        <v>775</v>
      </c>
      <c r="G386" s="8" t="s">
        <v>51</v>
      </c>
      <c r="H386" s="7">
        <v>28.000162324521639</v>
      </c>
      <c r="I386" s="7">
        <v>23.869039475455402</v>
      </c>
      <c r="J386" s="7">
        <v>2.039741721303566</v>
      </c>
      <c r="K386" s="7">
        <v>34.457368421052635</v>
      </c>
      <c r="L386" s="7">
        <v>74.024761904761917</v>
      </c>
      <c r="M386" s="7">
        <v>44.736842105263158</v>
      </c>
      <c r="N386" s="7">
        <v>47.475000000000001</v>
      </c>
      <c r="O386" s="7">
        <v>16.3</v>
      </c>
      <c r="P386" s="7">
        <v>34.092064018525122</v>
      </c>
      <c r="Q386" s="7">
        <v>47.316499999999998</v>
      </c>
      <c r="R386" s="7">
        <v>13.0236600463128</v>
      </c>
      <c r="S386" s="7">
        <v>49.779999999999994</v>
      </c>
      <c r="T386" s="7">
        <v>19.549999999999997</v>
      </c>
      <c r="U386" s="7">
        <v>79.260000000000005</v>
      </c>
      <c r="V386" s="7">
        <v>21.159999999999997</v>
      </c>
      <c r="W386" s="7">
        <v>94.13</v>
      </c>
      <c r="X386" s="7">
        <v>3.8</v>
      </c>
      <c r="Y386" s="7">
        <v>21.214820092625601</v>
      </c>
      <c r="Z386" s="7">
        <v>0</v>
      </c>
      <c r="AA386" s="7">
        <v>9.6649999999999991</v>
      </c>
    </row>
    <row r="387" spans="1:27" ht="14" x14ac:dyDescent="0.3">
      <c r="A387" s="8" t="s">
        <v>813</v>
      </c>
      <c r="B387" s="9" t="s">
        <v>772</v>
      </c>
      <c r="C387" s="6" t="s">
        <v>773</v>
      </c>
      <c r="D387" s="6" t="s">
        <v>391</v>
      </c>
      <c r="E387" s="6" t="s">
        <v>302</v>
      </c>
      <c r="F387" s="6" t="s">
        <v>775</v>
      </c>
      <c r="G387" s="8" t="s">
        <v>51</v>
      </c>
      <c r="H387" s="7">
        <v>33.801018984336181</v>
      </c>
      <c r="I387" s="7">
        <v>25.362435198813081</v>
      </c>
      <c r="J387" s="7">
        <v>4.210709921969511</v>
      </c>
      <c r="K387" s="7">
        <v>35.510000000000005</v>
      </c>
      <c r="L387" s="7">
        <v>74.024761904761917</v>
      </c>
      <c r="M387" s="7">
        <v>50</v>
      </c>
      <c r="N387" s="7">
        <v>47.475000000000001</v>
      </c>
      <c r="O387" s="7">
        <v>16.3</v>
      </c>
      <c r="P387" s="7">
        <v>36.542597632399662</v>
      </c>
      <c r="Q387" s="7">
        <v>34.089500000000001</v>
      </c>
      <c r="R387" s="7">
        <v>30.884494080999147</v>
      </c>
      <c r="S387" s="7">
        <v>52.765000000000001</v>
      </c>
      <c r="T387" s="7">
        <v>5.4599999999999937</v>
      </c>
      <c r="U387" s="7">
        <v>54.14</v>
      </c>
      <c r="V387" s="7">
        <v>5.5499999999999972</v>
      </c>
      <c r="W387" s="7">
        <v>99.98</v>
      </c>
      <c r="X387" s="7">
        <v>3.8</v>
      </c>
      <c r="Y387" s="7">
        <v>43.016247379454995</v>
      </c>
      <c r="Z387" s="7">
        <v>27.840481565086606</v>
      </c>
      <c r="AA387" s="7">
        <v>9.6649999999999991</v>
      </c>
    </row>
    <row r="388" spans="1:27" ht="14" x14ac:dyDescent="0.3">
      <c r="A388" s="8" t="s">
        <v>814</v>
      </c>
      <c r="B388" s="9" t="s">
        <v>772</v>
      </c>
      <c r="C388" s="6" t="s">
        <v>773</v>
      </c>
      <c r="D388" s="6" t="s">
        <v>815</v>
      </c>
      <c r="E388" s="6" t="s">
        <v>46</v>
      </c>
      <c r="F388" s="6" t="s">
        <v>775</v>
      </c>
      <c r="G388" s="8" t="s">
        <v>37</v>
      </c>
      <c r="H388" s="7">
        <v>25.693123123266503</v>
      </c>
      <c r="I388" s="7">
        <v>19.169109367438221</v>
      </c>
      <c r="J388" s="7">
        <v>6.0224308349305122</v>
      </c>
      <c r="K388" s="7">
        <v>27.088947368421053</v>
      </c>
      <c r="L388" s="7">
        <v>74.024761904761917</v>
      </c>
      <c r="M388" s="7">
        <v>7.8947368421052628</v>
      </c>
      <c r="N388" s="7">
        <v>47.475000000000001</v>
      </c>
      <c r="O388" s="7">
        <v>16.3</v>
      </c>
      <c r="P388" s="7">
        <v>31.027891474109794</v>
      </c>
      <c r="Q388" s="7">
        <v>30.919999999999998</v>
      </c>
      <c r="R388" s="7">
        <v>19.067228685274479</v>
      </c>
      <c r="S388" s="7">
        <v>55.164999999999999</v>
      </c>
      <c r="T388" s="7">
        <v>21.450000000000003</v>
      </c>
      <c r="U388" s="7">
        <v>20.420000000000002</v>
      </c>
      <c r="V388" s="7">
        <v>21.450000000000003</v>
      </c>
      <c r="W388" s="7">
        <v>98.41</v>
      </c>
      <c r="X388" s="7">
        <v>3.8</v>
      </c>
      <c r="Y388" s="7">
        <v>32.647584973166403</v>
      </c>
      <c r="Z388" s="7">
        <v>1.3087447947651043</v>
      </c>
      <c r="AA388" s="7">
        <v>9.6649999999999991</v>
      </c>
    </row>
    <row r="389" spans="1:27" ht="14" x14ac:dyDescent="0.3">
      <c r="A389" s="8" t="s">
        <v>816</v>
      </c>
      <c r="B389" s="9" t="s">
        <v>772</v>
      </c>
      <c r="C389" s="6" t="s">
        <v>773</v>
      </c>
      <c r="D389" s="6" t="s">
        <v>817</v>
      </c>
      <c r="E389" s="6" t="s">
        <v>302</v>
      </c>
      <c r="F389" s="6" t="s">
        <v>775</v>
      </c>
      <c r="G389" s="8" t="s">
        <v>37</v>
      </c>
      <c r="H389" s="7">
        <v>22.42069693390723</v>
      </c>
      <c r="I389" s="7">
        <v>18.705480320533844</v>
      </c>
      <c r="J389" s="7">
        <v>1.6699831347229304</v>
      </c>
      <c r="K389" s="7">
        <v>28.141578947368423</v>
      </c>
      <c r="L389" s="7">
        <v>74.024761904761917</v>
      </c>
      <c r="M389" s="7">
        <v>13.157894736842104</v>
      </c>
      <c r="N389" s="7">
        <v>47.475000000000001</v>
      </c>
      <c r="O389" s="7">
        <v>16.3</v>
      </c>
      <c r="P389" s="7">
        <v>25.311579457795276</v>
      </c>
      <c r="Q389" s="7">
        <v>19.980499999999996</v>
      </c>
      <c r="R389" s="7">
        <v>16.394698644488201</v>
      </c>
      <c r="S389" s="7">
        <v>53.80749999999999</v>
      </c>
      <c r="T389" s="7">
        <v>3.6599999999999966</v>
      </c>
      <c r="U389" s="7">
        <v>23.11</v>
      </c>
      <c r="V389" s="7">
        <v>3.6599999999999966</v>
      </c>
      <c r="W389" s="7">
        <v>73.47</v>
      </c>
      <c r="X389" s="7">
        <v>3.8</v>
      </c>
      <c r="Y389" s="7">
        <v>27.956897288976407</v>
      </c>
      <c r="Z389" s="7">
        <v>0</v>
      </c>
      <c r="AA389" s="7">
        <v>9.6649999999999991</v>
      </c>
    </row>
    <row r="390" spans="1:27" ht="14" x14ac:dyDescent="0.3">
      <c r="A390" s="8" t="s">
        <v>818</v>
      </c>
      <c r="B390" s="9" t="s">
        <v>772</v>
      </c>
      <c r="C390" s="6" t="s">
        <v>773</v>
      </c>
      <c r="D390" s="6" t="s">
        <v>819</v>
      </c>
      <c r="E390" s="6" t="s">
        <v>302</v>
      </c>
      <c r="F390" s="6" t="s">
        <v>775</v>
      </c>
      <c r="G390" s="8" t="s">
        <v>51</v>
      </c>
      <c r="H390" s="7">
        <v>30.23638401976941</v>
      </c>
      <c r="I390" s="7">
        <v>21.680968443935964</v>
      </c>
      <c r="J390" s="7">
        <v>5.974241791677378</v>
      </c>
      <c r="K390" s="7">
        <v>30.246842105263159</v>
      </c>
      <c r="L390" s="7">
        <v>74.024761904761917</v>
      </c>
      <c r="M390" s="7">
        <v>23.684210526315788</v>
      </c>
      <c r="N390" s="7">
        <v>47.475000000000001</v>
      </c>
      <c r="O390" s="7">
        <v>16.3</v>
      </c>
      <c r="P390" s="7">
        <v>35.899064867910198</v>
      </c>
      <c r="Q390" s="7">
        <v>45.829488080602204</v>
      </c>
      <c r="R390" s="7">
        <v>18.6356740891733</v>
      </c>
      <c r="S390" s="7">
        <v>50.564999999999998</v>
      </c>
      <c r="T390" s="7">
        <v>8.6299999999999955</v>
      </c>
      <c r="U390" s="7">
        <v>91.85</v>
      </c>
      <c r="V390" s="7">
        <v>8.6299999999999955</v>
      </c>
      <c r="W390" s="7">
        <v>93.406587204014699</v>
      </c>
      <c r="X390" s="7">
        <v>3.8</v>
      </c>
      <c r="Y390" s="7">
        <v>32.438848178346603</v>
      </c>
      <c r="Z390" s="7">
        <v>0</v>
      </c>
      <c r="AA390" s="7">
        <v>9.6649999999999991</v>
      </c>
    </row>
    <row r="391" spans="1:27" ht="14" x14ac:dyDescent="0.3">
      <c r="A391" s="8" t="s">
        <v>820</v>
      </c>
      <c r="B391" s="9" t="s">
        <v>772</v>
      </c>
      <c r="C391" s="6" t="s">
        <v>773</v>
      </c>
      <c r="D391" s="6" t="s">
        <v>821</v>
      </c>
      <c r="E391" s="6" t="s">
        <v>302</v>
      </c>
      <c r="F391" s="6" t="s">
        <v>775</v>
      </c>
      <c r="G391" s="8" t="s">
        <v>37</v>
      </c>
      <c r="H391" s="7">
        <v>26.233794243234897</v>
      </c>
      <c r="I391" s="7">
        <v>20.481523537348057</v>
      </c>
      <c r="J391" s="7">
        <v>1.9760921030510135</v>
      </c>
      <c r="K391" s="7">
        <v>30.246842105263159</v>
      </c>
      <c r="L391" s="7">
        <v>74.024761904761917</v>
      </c>
      <c r="M391" s="7">
        <v>23.684210526315788</v>
      </c>
      <c r="N391" s="7">
        <v>47.475000000000001</v>
      </c>
      <c r="O391" s="7">
        <v>16.3</v>
      </c>
      <c r="P391" s="7">
        <v>34.479346694796078</v>
      </c>
      <c r="Q391" s="7">
        <v>29.202499999999997</v>
      </c>
      <c r="R391" s="7">
        <v>28.963366736990203</v>
      </c>
      <c r="S391" s="7">
        <v>56.064999999999998</v>
      </c>
      <c r="T391" s="7">
        <v>33.83</v>
      </c>
      <c r="U391" s="7">
        <v>6.1800000000000068</v>
      </c>
      <c r="V391" s="7">
        <v>33.709999999999994</v>
      </c>
      <c r="W391" s="7">
        <v>78.42</v>
      </c>
      <c r="X391" s="7">
        <v>3.8</v>
      </c>
      <c r="Y391" s="7">
        <v>53.094233473980402</v>
      </c>
      <c r="Z391" s="7">
        <v>0</v>
      </c>
      <c r="AA391" s="7">
        <v>9.6649999999999991</v>
      </c>
    </row>
    <row r="392" spans="1:27" ht="14" x14ac:dyDescent="0.3">
      <c r="A392" s="8" t="s">
        <v>822</v>
      </c>
      <c r="B392" s="9" t="s">
        <v>772</v>
      </c>
      <c r="C392" s="6" t="s">
        <v>773</v>
      </c>
      <c r="D392" s="6" t="s">
        <v>823</v>
      </c>
      <c r="E392" s="6" t="s">
        <v>40</v>
      </c>
      <c r="F392" s="6" t="s">
        <v>775</v>
      </c>
      <c r="G392" s="8" t="s">
        <v>51</v>
      </c>
      <c r="H392" s="7">
        <v>23.819187945881865</v>
      </c>
      <c r="I392" s="7">
        <v>18.283697673957779</v>
      </c>
      <c r="J392" s="7">
        <v>3.0710585233290453</v>
      </c>
      <c r="K392" s="7">
        <v>27.088947368421053</v>
      </c>
      <c r="L392" s="7">
        <v>74.024761904761917</v>
      </c>
      <c r="M392" s="7">
        <v>7.8947368421052628</v>
      </c>
      <c r="N392" s="7">
        <v>47.475000000000001</v>
      </c>
      <c r="O392" s="7">
        <v>16.3</v>
      </c>
      <c r="P392" s="7">
        <v>28.609785703268106</v>
      </c>
      <c r="Q392" s="7">
        <v>38.783000000000008</v>
      </c>
      <c r="R392" s="7">
        <v>3.683964258170251</v>
      </c>
      <c r="S392" s="7">
        <v>58.115000000000002</v>
      </c>
      <c r="T392" s="7">
        <v>15.790000000000006</v>
      </c>
      <c r="U392" s="7">
        <v>53.28</v>
      </c>
      <c r="V392" s="7">
        <v>22.909999999999997</v>
      </c>
      <c r="W392" s="7">
        <v>94.97</v>
      </c>
      <c r="X392" s="7">
        <v>3.8</v>
      </c>
      <c r="Y392" s="7">
        <v>2.5354285163405024</v>
      </c>
      <c r="Z392" s="7">
        <v>0</v>
      </c>
      <c r="AA392" s="7">
        <v>9.6649999999999991</v>
      </c>
    </row>
    <row r="393" spans="1:27" ht="14" x14ac:dyDescent="0.3">
      <c r="A393" s="8" t="s">
        <v>824</v>
      </c>
      <c r="B393" s="9" t="s">
        <v>772</v>
      </c>
      <c r="C393" s="6" t="s">
        <v>773</v>
      </c>
      <c r="D393" s="6" t="s">
        <v>825</v>
      </c>
      <c r="E393" s="6" t="s">
        <v>62</v>
      </c>
      <c r="F393" s="6" t="s">
        <v>775</v>
      </c>
      <c r="G393" s="8" t="s">
        <v>37</v>
      </c>
      <c r="H393" s="7">
        <v>14.213140552176009</v>
      </c>
      <c r="I393" s="7">
        <v>19.265898670532454</v>
      </c>
      <c r="J393" s="7">
        <v>4.9415530733147932</v>
      </c>
      <c r="K393" s="7">
        <v>27.615263157894738</v>
      </c>
      <c r="L393" s="7">
        <v>74.024761904761917</v>
      </c>
      <c r="M393" s="7">
        <v>10.526315789473683</v>
      </c>
      <c r="N393" s="7">
        <v>47.475000000000001</v>
      </c>
      <c r="O393" s="7">
        <v>16.3</v>
      </c>
      <c r="P393" s="7">
        <v>8.3061883536733205</v>
      </c>
      <c r="Q393" s="7">
        <v>6.9200000000000008</v>
      </c>
      <c r="R393" s="7">
        <v>5.0954708841833014</v>
      </c>
      <c r="S393" s="7">
        <v>17.5</v>
      </c>
      <c r="T393" s="7">
        <v>6.0000000000002274E-2</v>
      </c>
      <c r="U393" s="7">
        <v>12.11</v>
      </c>
      <c r="V393" s="7">
        <v>6.0000000000002274E-2</v>
      </c>
      <c r="W393" s="7">
        <v>19.200000000000003</v>
      </c>
      <c r="X393" s="7">
        <v>3.8</v>
      </c>
      <c r="Y393" s="7">
        <v>0</v>
      </c>
      <c r="Z393" s="7">
        <v>10.716883536733206</v>
      </c>
      <c r="AA393" s="7">
        <v>9.6649999999999991</v>
      </c>
    </row>
    <row r="394" spans="1:27" ht="14" x14ac:dyDescent="0.3">
      <c r="A394" s="8" t="s">
        <v>826</v>
      </c>
      <c r="B394" s="9" t="s">
        <v>772</v>
      </c>
      <c r="C394" s="6" t="s">
        <v>773</v>
      </c>
      <c r="D394" s="6" t="s">
        <v>827</v>
      </c>
      <c r="E394" s="6" t="s">
        <v>302</v>
      </c>
      <c r="F394" s="6" t="s">
        <v>775</v>
      </c>
      <c r="G394" s="8" t="s">
        <v>37</v>
      </c>
      <c r="H394" s="7">
        <v>22.977153777662181</v>
      </c>
      <c r="I394" s="7">
        <v>16.235607976694862</v>
      </c>
      <c r="J394" s="7">
        <v>0.45461918157545528</v>
      </c>
      <c r="K394" s="7">
        <v>25.51</v>
      </c>
      <c r="L394" s="7">
        <v>74.024761904761917</v>
      </c>
      <c r="M394" s="7">
        <v>0</v>
      </c>
      <c r="N394" s="7">
        <v>47.475000000000001</v>
      </c>
      <c r="O394" s="7">
        <v>16.3</v>
      </c>
      <c r="P394" s="7">
        <v>26.311752225268947</v>
      </c>
      <c r="Q394" s="7">
        <v>37.472000000000001</v>
      </c>
      <c r="R394" s="7">
        <v>7.457380563172352</v>
      </c>
      <c r="S394" s="7">
        <v>41.7</v>
      </c>
      <c r="T394" s="7">
        <v>2.1099999999999994</v>
      </c>
      <c r="U394" s="7">
        <v>80.22</v>
      </c>
      <c r="V394" s="7">
        <v>2.1099999999999994</v>
      </c>
      <c r="W394" s="7">
        <v>80.510000000000005</v>
      </c>
      <c r="X394" s="7">
        <v>3.8</v>
      </c>
      <c r="Y394" s="7">
        <v>10.082261126344704</v>
      </c>
      <c r="Z394" s="7">
        <v>0</v>
      </c>
      <c r="AA394" s="7">
        <v>9.6649999999999991</v>
      </c>
    </row>
    <row r="395" spans="1:27" ht="14" x14ac:dyDescent="0.3">
      <c r="A395" s="8" t="s">
        <v>828</v>
      </c>
      <c r="B395" s="9" t="s">
        <v>772</v>
      </c>
      <c r="C395" s="6" t="s">
        <v>773</v>
      </c>
      <c r="D395" s="6" t="s">
        <v>829</v>
      </c>
      <c r="E395" s="6" t="s">
        <v>302</v>
      </c>
      <c r="F395" s="6" t="s">
        <v>775</v>
      </c>
      <c r="G395" s="8" t="s">
        <v>37</v>
      </c>
      <c r="H395" s="7">
        <v>25.883643322294429</v>
      </c>
      <c r="I395" s="7">
        <v>19.597322034644456</v>
      </c>
      <c r="J395" s="7">
        <v>8.8533151642144485</v>
      </c>
      <c r="K395" s="7">
        <v>26.562631578947371</v>
      </c>
      <c r="L395" s="7">
        <v>74.024761904761917</v>
      </c>
      <c r="M395" s="7">
        <v>5.2631578947368416</v>
      </c>
      <c r="N395" s="7">
        <v>47.475000000000001</v>
      </c>
      <c r="O395" s="7">
        <v>16.3</v>
      </c>
      <c r="P395" s="7">
        <v>26.726207980827862</v>
      </c>
      <c r="Q395" s="7">
        <v>22.670988080602203</v>
      </c>
      <c r="R395" s="7">
        <v>19.362031871467451</v>
      </c>
      <c r="S395" s="7">
        <v>49.564999999999998</v>
      </c>
      <c r="T395" s="7">
        <v>8.0999999999999943</v>
      </c>
      <c r="U395" s="7">
        <v>0.20000000000000284</v>
      </c>
      <c r="V395" s="7">
        <v>38.6</v>
      </c>
      <c r="W395" s="7">
        <v>93.406587204014699</v>
      </c>
      <c r="X395" s="7">
        <v>3.8</v>
      </c>
      <c r="Y395" s="7">
        <v>33.891563742934906</v>
      </c>
      <c r="Z395" s="7">
        <v>0</v>
      </c>
      <c r="AA395" s="7">
        <v>9.6649999999999991</v>
      </c>
    </row>
    <row r="396" spans="1:27" ht="14" x14ac:dyDescent="0.3">
      <c r="A396" s="8" t="s">
        <v>830</v>
      </c>
      <c r="B396" s="9" t="s">
        <v>772</v>
      </c>
      <c r="C396" s="6" t="s">
        <v>773</v>
      </c>
      <c r="D396" s="6" t="s">
        <v>831</v>
      </c>
      <c r="E396" s="6" t="s">
        <v>302</v>
      </c>
      <c r="F396" s="6" t="s">
        <v>775</v>
      </c>
      <c r="G396" s="8" t="s">
        <v>37</v>
      </c>
      <c r="H396" s="7">
        <v>28.092453203032491</v>
      </c>
      <c r="I396" s="7">
        <v>18.574146301496324</v>
      </c>
      <c r="J396" s="7">
        <v>6.8462381589838373</v>
      </c>
      <c r="K396" s="7">
        <v>26.036315789473687</v>
      </c>
      <c r="L396" s="7">
        <v>74.024761904761917</v>
      </c>
      <c r="M396" s="7">
        <v>2.6315789473684208</v>
      </c>
      <c r="N396" s="7">
        <v>47.475000000000001</v>
      </c>
      <c r="O396" s="7">
        <v>16.3</v>
      </c>
      <c r="P396" s="7">
        <v>34.885571457797361</v>
      </c>
      <c r="Q396" s="7">
        <v>31.367000000000001</v>
      </c>
      <c r="R396" s="7">
        <v>29.54317065420355</v>
      </c>
      <c r="S396" s="7">
        <v>52.607515980579706</v>
      </c>
      <c r="T396" s="7">
        <v>1.7199999999999989</v>
      </c>
      <c r="U396" s="7">
        <v>54.62</v>
      </c>
      <c r="V396" s="7">
        <v>1.6800000000000068</v>
      </c>
      <c r="W396" s="7">
        <v>92.22</v>
      </c>
      <c r="X396" s="7">
        <v>3.8</v>
      </c>
      <c r="Y396" s="7">
        <v>34.683134237700003</v>
      </c>
      <c r="Z396" s="7">
        <v>39.141414141414202</v>
      </c>
      <c r="AA396" s="7">
        <v>9.6649999999999991</v>
      </c>
    </row>
    <row r="397" spans="1:27" ht="14" x14ac:dyDescent="0.3">
      <c r="A397" s="8" t="s">
        <v>832</v>
      </c>
      <c r="B397" s="9" t="s">
        <v>772</v>
      </c>
      <c r="C397" s="6" t="s">
        <v>773</v>
      </c>
      <c r="D397" s="6" t="s">
        <v>833</v>
      </c>
      <c r="E397" s="6" t="s">
        <v>43</v>
      </c>
      <c r="F397" s="6" t="s">
        <v>775</v>
      </c>
      <c r="G397" s="8" t="s">
        <v>51</v>
      </c>
      <c r="H397" s="7">
        <v>21.880740721479025</v>
      </c>
      <c r="I397" s="7">
        <v>24.75542382849083</v>
      </c>
      <c r="J397" s="7">
        <v>4.9943562314216514</v>
      </c>
      <c r="K397" s="7">
        <v>34.457368421052635</v>
      </c>
      <c r="L397" s="7">
        <v>74.024761904761917</v>
      </c>
      <c r="M397" s="7">
        <v>44.736842105263158</v>
      </c>
      <c r="N397" s="7">
        <v>47.475000000000001</v>
      </c>
      <c r="O397" s="7">
        <v>16.3</v>
      </c>
      <c r="P397" s="7">
        <v>21.920500000000004</v>
      </c>
      <c r="Q397" s="7">
        <v>29.705000000000002</v>
      </c>
      <c r="R397" s="7">
        <v>2.4162499999999998</v>
      </c>
      <c r="S397" s="7">
        <v>45.36</v>
      </c>
      <c r="T397" s="7">
        <v>4.3700000000000045</v>
      </c>
      <c r="U397" s="7">
        <v>48.02</v>
      </c>
      <c r="V397" s="7">
        <v>5.1299999999999955</v>
      </c>
      <c r="W397" s="7">
        <v>85.59</v>
      </c>
      <c r="X397" s="7">
        <v>3.8</v>
      </c>
      <c r="Y397" s="7">
        <v>0</v>
      </c>
      <c r="Z397" s="7">
        <v>0</v>
      </c>
      <c r="AA397" s="7">
        <v>9.6649999999999991</v>
      </c>
    </row>
    <row r="398" spans="1:27" ht="14" x14ac:dyDescent="0.3">
      <c r="A398" s="8" t="s">
        <v>834</v>
      </c>
      <c r="B398" s="9" t="s">
        <v>772</v>
      </c>
      <c r="C398" s="6" t="s">
        <v>773</v>
      </c>
      <c r="D398" s="6" t="s">
        <v>419</v>
      </c>
      <c r="E398" s="6" t="s">
        <v>302</v>
      </c>
      <c r="F398" s="6" t="s">
        <v>775</v>
      </c>
      <c r="G398" s="8" t="s">
        <v>37</v>
      </c>
      <c r="H398" s="7">
        <v>14.912237924552949</v>
      </c>
      <c r="I398" s="7">
        <v>17.297519166947374</v>
      </c>
      <c r="J398" s="7">
        <v>1.1873056052241828</v>
      </c>
      <c r="K398" s="7">
        <v>26.562631578947371</v>
      </c>
      <c r="L398" s="7">
        <v>74.024761904761917</v>
      </c>
      <c r="M398" s="7">
        <v>5.2631578947368416</v>
      </c>
      <c r="N398" s="7">
        <v>47.475000000000001</v>
      </c>
      <c r="O398" s="7">
        <v>16.3</v>
      </c>
      <c r="P398" s="7">
        <v>19.137971662016749</v>
      </c>
      <c r="Q398" s="7">
        <v>17.1065</v>
      </c>
      <c r="R398" s="7">
        <v>12.560929155041871</v>
      </c>
      <c r="S398" s="7">
        <v>36.354999999999997</v>
      </c>
      <c r="T398" s="7">
        <v>3.8499999999999943</v>
      </c>
      <c r="U398" s="7">
        <v>8.980000000000004</v>
      </c>
      <c r="V398" s="7">
        <v>8.0100000000000051</v>
      </c>
      <c r="W398" s="7">
        <v>77.84</v>
      </c>
      <c r="X398" s="7">
        <v>3.8</v>
      </c>
      <c r="Y398" s="7">
        <v>7.0769230769230944</v>
      </c>
      <c r="Z398" s="7">
        <v>26.424870466321295</v>
      </c>
      <c r="AA398" s="7">
        <v>9.6649999999999991</v>
      </c>
    </row>
    <row r="399" spans="1:27" ht="14" x14ac:dyDescent="0.3">
      <c r="A399" s="8" t="s">
        <v>835</v>
      </c>
      <c r="B399" s="9" t="s">
        <v>772</v>
      </c>
      <c r="C399" s="6" t="s">
        <v>773</v>
      </c>
      <c r="D399" s="6" t="s">
        <v>836</v>
      </c>
      <c r="E399" s="6" t="s">
        <v>302</v>
      </c>
      <c r="F399" s="6" t="s">
        <v>775</v>
      </c>
      <c r="G399" s="8" t="s">
        <v>37</v>
      </c>
      <c r="H399" s="7">
        <v>30.276990504782617</v>
      </c>
      <c r="I399" s="7">
        <v>18.378020507913792</v>
      </c>
      <c r="J399" s="7">
        <v>0.57845042598943341</v>
      </c>
      <c r="K399" s="7">
        <v>28.141578947368423</v>
      </c>
      <c r="L399" s="7">
        <v>74.024761904761917</v>
      </c>
      <c r="M399" s="7">
        <v>13.157894736842104</v>
      </c>
      <c r="N399" s="7">
        <v>47.475000000000001</v>
      </c>
      <c r="O399" s="7">
        <v>16.3</v>
      </c>
      <c r="P399" s="7">
        <v>43.128236373382038</v>
      </c>
      <c r="Q399" s="7">
        <v>55.006488080602203</v>
      </c>
      <c r="R399" s="7">
        <v>15.269102852852898</v>
      </c>
      <c r="S399" s="7">
        <v>75.09</v>
      </c>
      <c r="T399" s="7">
        <v>52.98</v>
      </c>
      <c r="U399" s="7">
        <v>54.76</v>
      </c>
      <c r="V399" s="7">
        <v>55.29</v>
      </c>
      <c r="W399" s="7">
        <v>93.406587204014699</v>
      </c>
      <c r="X399" s="7">
        <v>3.8</v>
      </c>
      <c r="Y399" s="7">
        <v>25.705705705705796</v>
      </c>
      <c r="Z399" s="7">
        <v>0</v>
      </c>
      <c r="AA399" s="7">
        <v>9.6649999999999991</v>
      </c>
    </row>
    <row r="400" spans="1:27" ht="14" x14ac:dyDescent="0.3">
      <c r="A400" s="8" t="s">
        <v>837</v>
      </c>
      <c r="B400" s="9" t="s">
        <v>772</v>
      </c>
      <c r="C400" s="6" t="s">
        <v>773</v>
      </c>
      <c r="D400" s="6" t="s">
        <v>838</v>
      </c>
      <c r="E400" s="6" t="s">
        <v>302</v>
      </c>
      <c r="F400" s="6" t="s">
        <v>775</v>
      </c>
      <c r="G400" s="8" t="s">
        <v>37</v>
      </c>
      <c r="H400" s="7">
        <v>28.730736198530412</v>
      </c>
      <c r="I400" s="7">
        <v>18.270720742290568</v>
      </c>
      <c r="J400" s="7">
        <v>4.4313108563681558</v>
      </c>
      <c r="K400" s="7">
        <v>26.562631578947371</v>
      </c>
      <c r="L400" s="7">
        <v>74.024761904761917</v>
      </c>
      <c r="M400" s="7">
        <v>5.2631578947368416</v>
      </c>
      <c r="N400" s="7">
        <v>47.475000000000001</v>
      </c>
      <c r="O400" s="7">
        <v>16.3</v>
      </c>
      <c r="P400" s="7">
        <v>30.762297234226462</v>
      </c>
      <c r="Q400" s="7">
        <v>32.955500000000008</v>
      </c>
      <c r="R400" s="7">
        <v>18.760243085566145</v>
      </c>
      <c r="S400" s="7">
        <v>50.38</v>
      </c>
      <c r="T400" s="7">
        <v>3.0400000000000063</v>
      </c>
      <c r="U400" s="7">
        <v>59.17</v>
      </c>
      <c r="V400" s="7">
        <v>3.0400000000000063</v>
      </c>
      <c r="W400" s="7">
        <v>89.710000000000008</v>
      </c>
      <c r="X400" s="7">
        <v>3.8</v>
      </c>
      <c r="Y400" s="7">
        <v>32.687986171132295</v>
      </c>
      <c r="Z400" s="7">
        <v>0</v>
      </c>
      <c r="AA400" s="7">
        <v>9.6649999999999991</v>
      </c>
    </row>
    <row r="401" spans="1:27" ht="14" x14ac:dyDescent="0.3">
      <c r="A401" s="8" t="s">
        <v>839</v>
      </c>
      <c r="B401" s="9" t="s">
        <v>772</v>
      </c>
      <c r="C401" s="6" t="s">
        <v>773</v>
      </c>
      <c r="D401" s="6" t="s">
        <v>840</v>
      </c>
      <c r="E401" s="6" t="s">
        <v>302</v>
      </c>
      <c r="F401" s="6" t="s">
        <v>775</v>
      </c>
      <c r="G401" s="8" t="s">
        <v>51</v>
      </c>
      <c r="H401" s="7">
        <v>28.362321009075966</v>
      </c>
      <c r="I401" s="7">
        <v>22.059641442643503</v>
      </c>
      <c r="J401" s="7">
        <v>3.0259588049130346</v>
      </c>
      <c r="K401" s="7">
        <v>31.825789473684214</v>
      </c>
      <c r="L401" s="7">
        <v>74.024761904761917</v>
      </c>
      <c r="M401" s="7">
        <v>31.578947368421051</v>
      </c>
      <c r="N401" s="7">
        <v>47.475000000000001</v>
      </c>
      <c r="O401" s="7">
        <v>16.3</v>
      </c>
      <c r="P401" s="7">
        <v>47.756849813470154</v>
      </c>
      <c r="Q401" s="7">
        <v>51.8</v>
      </c>
      <c r="R401" s="7">
        <v>31.187124533675373</v>
      </c>
      <c r="S401" s="7">
        <v>72.81</v>
      </c>
      <c r="T401" s="7">
        <v>53.09</v>
      </c>
      <c r="U401" s="7">
        <v>46.22</v>
      </c>
      <c r="V401" s="7">
        <v>53.12</v>
      </c>
      <c r="W401" s="7">
        <v>91.06</v>
      </c>
      <c r="X401" s="7">
        <v>3.8</v>
      </c>
      <c r="Y401" s="7">
        <v>29.712001639848395</v>
      </c>
      <c r="Z401" s="7">
        <v>55.659494855004702</v>
      </c>
      <c r="AA401" s="7">
        <v>9.6649999999999991</v>
      </c>
    </row>
    <row r="402" spans="1:27" ht="14" x14ac:dyDescent="0.3">
      <c r="A402" s="8" t="s">
        <v>841</v>
      </c>
      <c r="B402" s="9" t="s">
        <v>772</v>
      </c>
      <c r="C402" s="6" t="s">
        <v>773</v>
      </c>
      <c r="D402" s="6" t="s">
        <v>842</v>
      </c>
      <c r="E402" s="6" t="s">
        <v>302</v>
      </c>
      <c r="F402" s="6" t="s">
        <v>775</v>
      </c>
      <c r="G402" s="8" t="s">
        <v>37</v>
      </c>
      <c r="H402" s="7">
        <v>27.536121708010221</v>
      </c>
      <c r="I402" s="7">
        <v>17.280246001201231</v>
      </c>
      <c r="J402" s="7">
        <v>1.129728386070366</v>
      </c>
      <c r="K402" s="7">
        <v>26.562631578947371</v>
      </c>
      <c r="L402" s="7">
        <v>74.024761904761917</v>
      </c>
      <c r="M402" s="7">
        <v>5.2631578947368416</v>
      </c>
      <c r="N402" s="7">
        <v>47.475000000000001</v>
      </c>
      <c r="O402" s="7">
        <v>16.3</v>
      </c>
      <c r="P402" s="7">
        <v>34.619615350201144</v>
      </c>
      <c r="Q402" s="7">
        <v>40.976000000000006</v>
      </c>
      <c r="R402" s="7">
        <v>21.770538375502852</v>
      </c>
      <c r="S402" s="7">
        <v>47.604999999999997</v>
      </c>
      <c r="T402" s="7">
        <v>0.71999999999999886</v>
      </c>
      <c r="U402" s="7">
        <v>87.01</v>
      </c>
      <c r="V402" s="7">
        <v>3.0699999999999932</v>
      </c>
      <c r="W402" s="7">
        <v>92.11</v>
      </c>
      <c r="X402" s="7">
        <v>3.8</v>
      </c>
      <c r="Y402" s="7">
        <v>26.2277191706075</v>
      </c>
      <c r="Z402" s="7">
        <v>24.961715160796402</v>
      </c>
      <c r="AA402" s="7">
        <v>9.6649999999999991</v>
      </c>
    </row>
    <row r="403" spans="1:27" ht="14" x14ac:dyDescent="0.3">
      <c r="A403" s="8" t="s">
        <v>843</v>
      </c>
      <c r="B403" s="9" t="s">
        <v>772</v>
      </c>
      <c r="C403" s="6" t="s">
        <v>773</v>
      </c>
      <c r="D403" s="6" t="s">
        <v>844</v>
      </c>
      <c r="E403" s="6" t="s">
        <v>40</v>
      </c>
      <c r="F403" s="6" t="s">
        <v>775</v>
      </c>
      <c r="G403" s="8" t="s">
        <v>37</v>
      </c>
      <c r="H403" s="7">
        <v>23.77294837216953</v>
      </c>
      <c r="I403" s="7">
        <v>22.050465911140353</v>
      </c>
      <c r="J403" s="7">
        <v>5.8023912437621732</v>
      </c>
      <c r="K403" s="7">
        <v>30.773157894736844</v>
      </c>
      <c r="L403" s="7">
        <v>74.024761904761917</v>
      </c>
      <c r="M403" s="7">
        <v>26.315789473684209</v>
      </c>
      <c r="N403" s="7">
        <v>47.475000000000001</v>
      </c>
      <c r="O403" s="7">
        <v>16.3</v>
      </c>
      <c r="P403" s="7">
        <v>30.198293212820239</v>
      </c>
      <c r="Q403" s="7">
        <v>38.288000000000004</v>
      </c>
      <c r="R403" s="7">
        <v>9.4252330320505937</v>
      </c>
      <c r="S403" s="7">
        <v>55.564999999999998</v>
      </c>
      <c r="T403" s="7">
        <v>19.519999999999996</v>
      </c>
      <c r="U403" s="7">
        <v>51.24</v>
      </c>
      <c r="V403" s="7">
        <v>19.549999999999997</v>
      </c>
      <c r="W403" s="7">
        <v>91.65</v>
      </c>
      <c r="X403" s="7">
        <v>3.8</v>
      </c>
      <c r="Y403" s="7">
        <v>14.017966064101188</v>
      </c>
      <c r="Z403" s="7">
        <v>0</v>
      </c>
      <c r="AA403" s="7">
        <v>9.6649999999999991</v>
      </c>
    </row>
    <row r="404" spans="1:27" ht="14" x14ac:dyDescent="0.3">
      <c r="A404" s="8" t="s">
        <v>845</v>
      </c>
      <c r="B404" s="9" t="s">
        <v>772</v>
      </c>
      <c r="C404" s="6" t="s">
        <v>773</v>
      </c>
      <c r="D404" s="6" t="s">
        <v>846</v>
      </c>
      <c r="E404" s="6" t="s">
        <v>302</v>
      </c>
      <c r="F404" s="6" t="s">
        <v>775</v>
      </c>
      <c r="G404" s="8" t="s">
        <v>51</v>
      </c>
      <c r="H404" s="7">
        <v>22.975993387882482</v>
      </c>
      <c r="I404" s="7">
        <v>20.96187832537867</v>
      </c>
      <c r="J404" s="7">
        <v>0.77025718596007176</v>
      </c>
      <c r="K404" s="7">
        <v>31.299473684210529</v>
      </c>
      <c r="L404" s="7">
        <v>74.024761904761917</v>
      </c>
      <c r="M404" s="7">
        <v>28.947368421052634</v>
      </c>
      <c r="N404" s="7">
        <v>47.475000000000001</v>
      </c>
      <c r="O404" s="7">
        <v>16.3</v>
      </c>
      <c r="P404" s="7">
        <v>18.30502023000524</v>
      </c>
      <c r="Q404" s="7">
        <v>32.846000000000004</v>
      </c>
      <c r="R404" s="7">
        <v>3.1415505750130936</v>
      </c>
      <c r="S404" s="7">
        <v>19.549999999999997</v>
      </c>
      <c r="T404" s="7">
        <v>24.180000000000007</v>
      </c>
      <c r="U404" s="7">
        <v>42.88</v>
      </c>
      <c r="V404" s="7">
        <v>44.1</v>
      </c>
      <c r="W404" s="7">
        <v>38.22</v>
      </c>
      <c r="X404" s="7">
        <v>3.8</v>
      </c>
      <c r="Y404" s="7">
        <v>1.4506011500261877</v>
      </c>
      <c r="Z404" s="7">
        <v>0</v>
      </c>
      <c r="AA404" s="7">
        <v>9.6649999999999991</v>
      </c>
    </row>
    <row r="405" spans="1:27" ht="14" x14ac:dyDescent="0.3">
      <c r="A405" s="8" t="s">
        <v>847</v>
      </c>
      <c r="B405" s="9" t="s">
        <v>772</v>
      </c>
      <c r="C405" s="6" t="s">
        <v>773</v>
      </c>
      <c r="D405" s="6" t="s">
        <v>848</v>
      </c>
      <c r="E405" s="6" t="s">
        <v>302</v>
      </c>
      <c r="F405" s="6" t="s">
        <v>775</v>
      </c>
      <c r="G405" s="8" t="s">
        <v>51</v>
      </c>
      <c r="H405" s="7">
        <v>27.898742880569181</v>
      </c>
      <c r="I405" s="7">
        <v>23.423253406395752</v>
      </c>
      <c r="J405" s="7">
        <v>0.55378815777138979</v>
      </c>
      <c r="K405" s="7">
        <v>34.457368421052635</v>
      </c>
      <c r="L405" s="7">
        <v>74.024761904761917</v>
      </c>
      <c r="M405" s="7">
        <v>44.736842105263158</v>
      </c>
      <c r="N405" s="7">
        <v>47.475000000000001</v>
      </c>
      <c r="O405" s="7">
        <v>16.3</v>
      </c>
      <c r="P405" s="7">
        <v>41.510297850440693</v>
      </c>
      <c r="Q405" s="7">
        <v>50.440488080602208</v>
      </c>
      <c r="R405" s="7">
        <v>22.577756545499525</v>
      </c>
      <c r="S405" s="7">
        <v>61.515000000000001</v>
      </c>
      <c r="T405" s="7">
        <v>16.829999999999998</v>
      </c>
      <c r="U405" s="7">
        <v>92.47</v>
      </c>
      <c r="V405" s="7">
        <v>21.730000000000004</v>
      </c>
      <c r="W405" s="7">
        <v>93.406587204014699</v>
      </c>
      <c r="X405" s="7">
        <v>3.8</v>
      </c>
      <c r="Y405" s="7">
        <v>13.640604590408699</v>
      </c>
      <c r="Z405" s="7">
        <v>53.364817001180697</v>
      </c>
      <c r="AA405" s="7">
        <v>9.6649999999999991</v>
      </c>
    </row>
    <row r="406" spans="1:27" ht="14" x14ac:dyDescent="0.3">
      <c r="A406" s="8" t="s">
        <v>849</v>
      </c>
      <c r="B406" s="9" t="s">
        <v>772</v>
      </c>
      <c r="C406" s="6" t="s">
        <v>773</v>
      </c>
      <c r="D406" s="6" t="s">
        <v>850</v>
      </c>
      <c r="E406" s="6" t="s">
        <v>302</v>
      </c>
      <c r="F406" s="6" t="s">
        <v>775</v>
      </c>
      <c r="G406" s="8" t="s">
        <v>37</v>
      </c>
      <c r="H406" s="7">
        <v>27.922814729568081</v>
      </c>
      <c r="I406" s="7">
        <v>19.951644296062266</v>
      </c>
      <c r="J406" s="7">
        <v>3.0168455092913748</v>
      </c>
      <c r="K406" s="7">
        <v>29.194210526315789</v>
      </c>
      <c r="L406" s="7">
        <v>74.024761904761917</v>
      </c>
      <c r="M406" s="7">
        <v>18.421052631578945</v>
      </c>
      <c r="N406" s="7">
        <v>47.475000000000001</v>
      </c>
      <c r="O406" s="7">
        <v>16.3</v>
      </c>
      <c r="P406" s="7">
        <v>27.568686283493001</v>
      </c>
      <c r="Q406" s="7">
        <v>27.823999999999998</v>
      </c>
      <c r="R406" s="7">
        <v>11.565215708732497</v>
      </c>
      <c r="S406" s="7">
        <v>59.064999999999998</v>
      </c>
      <c r="T406" s="7">
        <v>23.64</v>
      </c>
      <c r="U406" s="7">
        <v>16.760000000000005</v>
      </c>
      <c r="V406" s="7">
        <v>23.64</v>
      </c>
      <c r="W406" s="7">
        <v>78.52</v>
      </c>
      <c r="X406" s="7">
        <v>3.8</v>
      </c>
      <c r="Y406" s="7">
        <v>18.297931417464994</v>
      </c>
      <c r="Z406" s="7">
        <v>0</v>
      </c>
      <c r="AA406" s="7">
        <v>9.6649999999999991</v>
      </c>
    </row>
    <row r="407" spans="1:27" ht="14" x14ac:dyDescent="0.3">
      <c r="A407" s="8" t="s">
        <v>851</v>
      </c>
      <c r="B407" s="9" t="s">
        <v>772</v>
      </c>
      <c r="C407" s="6" t="s">
        <v>773</v>
      </c>
      <c r="D407" s="6" t="s">
        <v>852</v>
      </c>
      <c r="E407" s="6" t="s">
        <v>62</v>
      </c>
      <c r="F407" s="6" t="s">
        <v>775</v>
      </c>
      <c r="G407" s="8" t="s">
        <v>37</v>
      </c>
      <c r="H407" s="7">
        <v>27.213746652390935</v>
      </c>
      <c r="I407" s="7">
        <v>18.389948488225887</v>
      </c>
      <c r="J407" s="7">
        <v>6.2322454480823781</v>
      </c>
      <c r="K407" s="7">
        <v>26.036315789473687</v>
      </c>
      <c r="L407" s="7">
        <v>74.024761904761917</v>
      </c>
      <c r="M407" s="7">
        <v>2.6315789473684208</v>
      </c>
      <c r="N407" s="7">
        <v>47.475000000000001</v>
      </c>
      <c r="O407" s="7">
        <v>16.3</v>
      </c>
      <c r="P407" s="7">
        <v>15.321588171245811</v>
      </c>
      <c r="Q407" s="7">
        <v>19.3445</v>
      </c>
      <c r="R407" s="7">
        <v>10.984470428114525</v>
      </c>
      <c r="S407" s="7">
        <v>15.950000000000003</v>
      </c>
      <c r="T407" s="7">
        <v>47.48</v>
      </c>
      <c r="U407" s="7">
        <v>0.62000000000000455</v>
      </c>
      <c r="V407" s="7">
        <v>3.2800000000000011</v>
      </c>
      <c r="W407" s="7">
        <v>26.950000000000003</v>
      </c>
      <c r="X407" s="7">
        <v>3.8</v>
      </c>
      <c r="Y407" s="7">
        <v>11.9241192411925</v>
      </c>
      <c r="Z407" s="7">
        <v>10.424643230073102</v>
      </c>
      <c r="AA407" s="7">
        <v>9.6649999999999991</v>
      </c>
    </row>
    <row r="408" spans="1:27" ht="14" x14ac:dyDescent="0.3">
      <c r="A408" s="8" t="s">
        <v>853</v>
      </c>
      <c r="B408" s="9" t="s">
        <v>854</v>
      </c>
      <c r="C408" s="6" t="s">
        <v>855</v>
      </c>
      <c r="D408" s="6" t="s">
        <v>856</v>
      </c>
      <c r="E408" s="6" t="s">
        <v>62</v>
      </c>
      <c r="F408" s="6" t="s">
        <v>295</v>
      </c>
      <c r="G408" s="8" t="s">
        <v>51</v>
      </c>
      <c r="H408" s="7">
        <v>31.575753148561198</v>
      </c>
      <c r="I408" s="7">
        <v>22.54344689428402</v>
      </c>
      <c r="J408" s="7">
        <v>4.6057537801670145</v>
      </c>
      <c r="K408" s="7">
        <v>32.043157894736837</v>
      </c>
      <c r="L408" s="7">
        <v>51.106811594202895</v>
      </c>
      <c r="M408" s="7">
        <v>26.315789473684209</v>
      </c>
      <c r="N408" s="7">
        <v>42.474999999999994</v>
      </c>
      <c r="O408" s="7">
        <v>24.474999999999998</v>
      </c>
      <c r="P408" s="7">
        <v>39.301745816273517</v>
      </c>
      <c r="Q408" s="7">
        <v>24.308750000000003</v>
      </c>
      <c r="R408" s="7">
        <v>64.625614540683785</v>
      </c>
      <c r="S408" s="7">
        <v>18.64</v>
      </c>
      <c r="T408" s="7">
        <v>0.36500000000000909</v>
      </c>
      <c r="U408" s="7">
        <v>50.41</v>
      </c>
      <c r="V408" s="7">
        <v>0.36500000000000909</v>
      </c>
      <c r="W408" s="7">
        <v>50.41</v>
      </c>
      <c r="X408" s="7">
        <v>14.6</v>
      </c>
      <c r="Y408" s="7">
        <v>94.042736887545871</v>
      </c>
      <c r="Z408" s="7">
        <v>7.5919843876434072</v>
      </c>
      <c r="AA408" s="7">
        <v>62.824999999999996</v>
      </c>
    </row>
    <row r="409" spans="1:27" ht="14" x14ac:dyDescent="0.3">
      <c r="A409" s="8" t="s">
        <v>857</v>
      </c>
      <c r="B409" s="9" t="s">
        <v>854</v>
      </c>
      <c r="C409" s="6" t="s">
        <v>855</v>
      </c>
      <c r="D409" s="6" t="s">
        <v>858</v>
      </c>
      <c r="E409" s="6" t="s">
        <v>43</v>
      </c>
      <c r="F409" s="6" t="s">
        <v>295</v>
      </c>
      <c r="G409" s="8" t="s">
        <v>37</v>
      </c>
      <c r="H409" s="7">
        <v>20.011059280177317</v>
      </c>
      <c r="I409" s="7">
        <v>21.487737809355018</v>
      </c>
      <c r="J409" s="7">
        <v>3.8937410409299869</v>
      </c>
      <c r="K409" s="7">
        <v>30.99052631578947</v>
      </c>
      <c r="L409" s="7">
        <v>51.106811594202895</v>
      </c>
      <c r="M409" s="7">
        <v>21.052631578947366</v>
      </c>
      <c r="N409" s="7">
        <v>42.474999999999994</v>
      </c>
      <c r="O409" s="7">
        <v>24.474999999999998</v>
      </c>
      <c r="P409" s="7">
        <v>27.778886654223221</v>
      </c>
      <c r="Q409" s="7">
        <v>21.875</v>
      </c>
      <c r="R409" s="7">
        <v>35.629716635558047</v>
      </c>
      <c r="S409" s="7">
        <v>23.885000000000005</v>
      </c>
      <c r="T409" s="7">
        <v>0.37999999999999545</v>
      </c>
      <c r="U409" s="7">
        <v>44.97</v>
      </c>
      <c r="V409" s="7">
        <v>0.43000000000000682</v>
      </c>
      <c r="W409" s="7">
        <v>44.97</v>
      </c>
      <c r="X409" s="7">
        <v>14.6</v>
      </c>
      <c r="Y409" s="7">
        <v>39.493809176984797</v>
      </c>
      <c r="Z409" s="7">
        <v>0.70624818826260594</v>
      </c>
      <c r="AA409" s="7">
        <v>62.824999999999996</v>
      </c>
    </row>
    <row r="410" spans="1:27" ht="14" x14ac:dyDescent="0.3">
      <c r="A410" s="8" t="s">
        <v>859</v>
      </c>
      <c r="B410" s="9" t="s">
        <v>854</v>
      </c>
      <c r="C410" s="6" t="s">
        <v>855</v>
      </c>
      <c r="D410" s="6" t="s">
        <v>860</v>
      </c>
      <c r="E410" s="6" t="s">
        <v>46</v>
      </c>
      <c r="F410" s="6" t="s">
        <v>295</v>
      </c>
      <c r="G410" s="8" t="s">
        <v>51</v>
      </c>
      <c r="H410" s="7">
        <v>25.13075430124816</v>
      </c>
      <c r="I410" s="7">
        <v>21.678144556050533</v>
      </c>
      <c r="J410" s="7">
        <v>1.7214126527220595</v>
      </c>
      <c r="K410" s="7">
        <v>32.043157894736837</v>
      </c>
      <c r="L410" s="7">
        <v>51.106811594202895</v>
      </c>
      <c r="M410" s="7">
        <v>26.315789473684209</v>
      </c>
      <c r="N410" s="7">
        <v>42.474999999999994</v>
      </c>
      <c r="O410" s="7">
        <v>24.474999999999998</v>
      </c>
      <c r="P410" s="7">
        <v>31.362706449602989</v>
      </c>
      <c r="Q410" s="7">
        <v>17.595499999999998</v>
      </c>
      <c r="R410" s="7">
        <v>44.633766124007472</v>
      </c>
      <c r="S410" s="7">
        <v>32.355000000000004</v>
      </c>
      <c r="T410" s="7">
        <v>2.3499999999999943</v>
      </c>
      <c r="U410" s="7">
        <v>30.36</v>
      </c>
      <c r="V410" s="7">
        <v>11.790000000000006</v>
      </c>
      <c r="W410" s="7">
        <v>30.36</v>
      </c>
      <c r="X410" s="7">
        <v>14.6</v>
      </c>
      <c r="Y410" s="7">
        <v>39.418626180337</v>
      </c>
      <c r="Z410" s="7">
        <v>36.8728121353559</v>
      </c>
      <c r="AA410" s="7">
        <v>62.824999999999996</v>
      </c>
    </row>
    <row r="411" spans="1:27" ht="14" x14ac:dyDescent="0.3">
      <c r="A411" s="8" t="s">
        <v>861</v>
      </c>
      <c r="B411" s="9" t="s">
        <v>854</v>
      </c>
      <c r="C411" s="6" t="s">
        <v>855</v>
      </c>
      <c r="D411" s="6" t="s">
        <v>862</v>
      </c>
      <c r="E411" s="6" t="s">
        <v>302</v>
      </c>
      <c r="F411" s="6" t="s">
        <v>295</v>
      </c>
      <c r="G411" s="8" t="s">
        <v>37</v>
      </c>
      <c r="H411" s="7">
        <v>21.243259040255268</v>
      </c>
      <c r="I411" s="7">
        <v>18.665701335415005</v>
      </c>
      <c r="J411" s="7">
        <v>2.9080054260422088</v>
      </c>
      <c r="K411" s="7">
        <v>27.832631578947368</v>
      </c>
      <c r="L411" s="7">
        <v>51.106811594202895</v>
      </c>
      <c r="M411" s="7">
        <v>5.2631578947368416</v>
      </c>
      <c r="N411" s="7">
        <v>42.474999999999994</v>
      </c>
      <c r="O411" s="7">
        <v>24.474999999999998</v>
      </c>
      <c r="P411" s="7">
        <v>26.43466415886342</v>
      </c>
      <c r="Q411" s="7">
        <v>20.505499999999998</v>
      </c>
      <c r="R411" s="7">
        <v>28.363660397158547</v>
      </c>
      <c r="S411" s="7">
        <v>34.435000000000002</v>
      </c>
      <c r="T411" s="7">
        <v>0.40000000000000568</v>
      </c>
      <c r="U411" s="7">
        <v>31.849999999999994</v>
      </c>
      <c r="V411" s="7">
        <v>1.5</v>
      </c>
      <c r="W411" s="7">
        <v>60.97</v>
      </c>
      <c r="X411" s="7">
        <v>14.6</v>
      </c>
      <c r="Y411" s="7">
        <v>25.3148207943171</v>
      </c>
      <c r="Z411" s="7">
        <v>0</v>
      </c>
      <c r="AA411" s="7">
        <v>62.824999999999996</v>
      </c>
    </row>
    <row r="412" spans="1:27" ht="14" x14ac:dyDescent="0.3">
      <c r="A412" s="8" t="s">
        <v>863</v>
      </c>
      <c r="B412" s="9" t="s">
        <v>854</v>
      </c>
      <c r="C412" s="6" t="s">
        <v>855</v>
      </c>
      <c r="D412" s="6" t="s">
        <v>864</v>
      </c>
      <c r="E412" s="6" t="s">
        <v>62</v>
      </c>
      <c r="F412" s="6" t="s">
        <v>295</v>
      </c>
      <c r="G412" s="8" t="s">
        <v>51</v>
      </c>
      <c r="H412" s="7">
        <v>28.190396441550405</v>
      </c>
      <c r="I412" s="7">
        <v>18.779625659246577</v>
      </c>
      <c r="J412" s="7">
        <v>3.2877531721474593</v>
      </c>
      <c r="K412" s="7">
        <v>27.832631578947368</v>
      </c>
      <c r="L412" s="7">
        <v>51.106811594202895</v>
      </c>
      <c r="M412" s="7">
        <v>5.2631578947368416</v>
      </c>
      <c r="N412" s="7">
        <v>42.474999999999994</v>
      </c>
      <c r="O412" s="7">
        <v>24.474999999999998</v>
      </c>
      <c r="P412" s="7">
        <v>45.678657772540227</v>
      </c>
      <c r="Q412" s="7">
        <v>32.483000000000004</v>
      </c>
      <c r="R412" s="7">
        <v>57.178644431350548</v>
      </c>
      <c r="S412" s="7">
        <v>49.07</v>
      </c>
      <c r="T412" s="7">
        <v>0.26000000000000512</v>
      </c>
      <c r="U412" s="7">
        <v>68.11</v>
      </c>
      <c r="V412" s="7">
        <v>1.9699999999999989</v>
      </c>
      <c r="W412" s="7">
        <v>68.11</v>
      </c>
      <c r="X412" s="7">
        <v>14.6</v>
      </c>
      <c r="Y412" s="7">
        <v>70.898332436793993</v>
      </c>
      <c r="Z412" s="7">
        <v>24.092912851814205</v>
      </c>
      <c r="AA412" s="7">
        <v>62.824999999999996</v>
      </c>
    </row>
    <row r="413" spans="1:27" ht="14" x14ac:dyDescent="0.3">
      <c r="A413" s="8" t="s">
        <v>865</v>
      </c>
      <c r="B413" s="9" t="s">
        <v>854</v>
      </c>
      <c r="C413" s="6" t="s">
        <v>855</v>
      </c>
      <c r="D413" s="6" t="s">
        <v>866</v>
      </c>
      <c r="E413" s="6" t="s">
        <v>43</v>
      </c>
      <c r="F413" s="6" t="s">
        <v>295</v>
      </c>
      <c r="G413" s="8" t="s">
        <v>37</v>
      </c>
      <c r="H413" s="7">
        <v>29.274334305738172</v>
      </c>
      <c r="I413" s="7">
        <v>18.123502954352784</v>
      </c>
      <c r="J413" s="7">
        <v>2.5041862610979777</v>
      </c>
      <c r="K413" s="7">
        <v>27.306315789473683</v>
      </c>
      <c r="L413" s="7">
        <v>51.106811594202895</v>
      </c>
      <c r="M413" s="7">
        <v>2.6315789473684208</v>
      </c>
      <c r="N413" s="7">
        <v>42.474999999999994</v>
      </c>
      <c r="O413" s="7">
        <v>24.474999999999998</v>
      </c>
      <c r="P413" s="7">
        <v>51.578159715251722</v>
      </c>
      <c r="Q413" s="7">
        <v>45.59375</v>
      </c>
      <c r="R413" s="7">
        <v>57.473524288129298</v>
      </c>
      <c r="S413" s="7">
        <v>51.756249999999994</v>
      </c>
      <c r="T413" s="7">
        <v>11.25</v>
      </c>
      <c r="U413" s="7">
        <v>86.825000000000003</v>
      </c>
      <c r="V413" s="7">
        <v>11.25</v>
      </c>
      <c r="W413" s="7">
        <v>86.825000000000003</v>
      </c>
      <c r="X413" s="7">
        <v>14.6</v>
      </c>
      <c r="Y413" s="7">
        <v>72.273567467652498</v>
      </c>
      <c r="Z413" s="7">
        <v>22.521962217212206</v>
      </c>
      <c r="AA413" s="7">
        <v>62.824999999999996</v>
      </c>
    </row>
    <row r="414" spans="1:27" ht="14" x14ac:dyDescent="0.3">
      <c r="A414" s="8" t="s">
        <v>867</v>
      </c>
      <c r="B414" s="9" t="s">
        <v>854</v>
      </c>
      <c r="C414" s="6" t="s">
        <v>855</v>
      </c>
      <c r="D414" s="6" t="s">
        <v>868</v>
      </c>
      <c r="E414" s="6" t="s">
        <v>302</v>
      </c>
      <c r="F414" s="6" t="s">
        <v>295</v>
      </c>
      <c r="G414" s="8" t="s">
        <v>37</v>
      </c>
      <c r="H414" s="7">
        <v>29.635950576444593</v>
      </c>
      <c r="I414" s="7">
        <v>18.499852432953354</v>
      </c>
      <c r="J414" s="7">
        <v>2.3551757511700466</v>
      </c>
      <c r="K414" s="7">
        <v>27.832631578947368</v>
      </c>
      <c r="L414" s="7">
        <v>51.106811594202895</v>
      </c>
      <c r="M414" s="7">
        <v>5.2631578947368416</v>
      </c>
      <c r="N414" s="7">
        <v>42.474999999999994</v>
      </c>
      <c r="O414" s="7">
        <v>24.474999999999998</v>
      </c>
      <c r="P414" s="7">
        <v>39.936700782885254</v>
      </c>
      <c r="Q414" s="7">
        <v>30.470220517378529</v>
      </c>
      <c r="R414" s="7">
        <v>52.749031439834596</v>
      </c>
      <c r="S414" s="7">
        <v>33.245000000000005</v>
      </c>
      <c r="T414" s="7">
        <v>3.0699999999999932</v>
      </c>
      <c r="U414" s="7">
        <v>50.86</v>
      </c>
      <c r="V414" s="7">
        <v>2.5</v>
      </c>
      <c r="W414" s="7">
        <v>83.041470115856868</v>
      </c>
      <c r="X414" s="7">
        <v>14.6</v>
      </c>
      <c r="Y414" s="7">
        <v>74.085562879669197</v>
      </c>
      <c r="Z414" s="7">
        <v>0</v>
      </c>
      <c r="AA414" s="7">
        <v>62.824999999999996</v>
      </c>
    </row>
    <row r="415" spans="1:27" ht="14" x14ac:dyDescent="0.3">
      <c r="A415" s="8" t="s">
        <v>869</v>
      </c>
      <c r="B415" s="9" t="s">
        <v>854</v>
      </c>
      <c r="C415" s="6" t="s">
        <v>855</v>
      </c>
      <c r="D415" s="6" t="s">
        <v>870</v>
      </c>
      <c r="E415" s="6" t="s">
        <v>46</v>
      </c>
      <c r="F415" s="6" t="s">
        <v>295</v>
      </c>
      <c r="G415" s="8" t="s">
        <v>37</v>
      </c>
      <c r="H415" s="7">
        <v>18.547672674337647</v>
      </c>
      <c r="I415" s="7">
        <v>19.713783073400851</v>
      </c>
      <c r="J415" s="7">
        <v>4.998102447398554</v>
      </c>
      <c r="K415" s="7">
        <v>28.358947368421049</v>
      </c>
      <c r="L415" s="7">
        <v>51.106811594202895</v>
      </c>
      <c r="M415" s="7">
        <v>7.8947368421052628</v>
      </c>
      <c r="N415" s="7">
        <v>42.474999999999994</v>
      </c>
      <c r="O415" s="7">
        <v>24.474999999999998</v>
      </c>
      <c r="P415" s="7">
        <v>19.321496910174361</v>
      </c>
      <c r="Q415" s="7">
        <v>3.1174999999999997</v>
      </c>
      <c r="R415" s="7">
        <v>43.691242275435897</v>
      </c>
      <c r="S415" s="7">
        <v>2.9900000000000091</v>
      </c>
      <c r="T415" s="7">
        <v>3.4099999999999966</v>
      </c>
      <c r="U415" s="7">
        <v>0.20000000000000284</v>
      </c>
      <c r="V415" s="7">
        <v>3.6299999999999955</v>
      </c>
      <c r="W415" s="7">
        <v>0.20000000000000284</v>
      </c>
      <c r="X415" s="7">
        <v>14.6</v>
      </c>
      <c r="Y415" s="7">
        <v>55.9699845508718</v>
      </c>
      <c r="Z415" s="7">
        <v>0</v>
      </c>
      <c r="AA415" s="7">
        <v>62.824999999999996</v>
      </c>
    </row>
    <row r="416" spans="1:27" ht="14" x14ac:dyDescent="0.3">
      <c r="A416" s="8" t="s">
        <v>871</v>
      </c>
      <c r="B416" s="9" t="s">
        <v>854</v>
      </c>
      <c r="C416" s="6" t="s">
        <v>855</v>
      </c>
      <c r="D416" s="6" t="s">
        <v>872</v>
      </c>
      <c r="E416" s="6" t="s">
        <v>40</v>
      </c>
      <c r="F416" s="6" t="s">
        <v>295</v>
      </c>
      <c r="G416" s="8" t="s">
        <v>37</v>
      </c>
      <c r="H416" s="7">
        <v>23.526328799652287</v>
      </c>
      <c r="I416" s="7">
        <v>17.793807598289085</v>
      </c>
      <c r="J416" s="7">
        <v>1.4052017408856401</v>
      </c>
      <c r="K416" s="7">
        <v>27.306315789473683</v>
      </c>
      <c r="L416" s="7">
        <v>51.106811594202895</v>
      </c>
      <c r="M416" s="7">
        <v>2.6315789473684208</v>
      </c>
      <c r="N416" s="7">
        <v>42.474999999999994</v>
      </c>
      <c r="O416" s="7">
        <v>24.474999999999998</v>
      </c>
      <c r="P416" s="7">
        <v>49.951274913578516</v>
      </c>
      <c r="Q416" s="7">
        <v>49.923500000000004</v>
      </c>
      <c r="R416" s="7">
        <v>49.212187283946292</v>
      </c>
      <c r="S416" s="7">
        <v>51.484999999999999</v>
      </c>
      <c r="T416" s="7">
        <v>6.2349999999999994</v>
      </c>
      <c r="U416" s="7">
        <v>99.98</v>
      </c>
      <c r="V416" s="7">
        <v>10.680000000000007</v>
      </c>
      <c r="W416" s="7">
        <v>99.98</v>
      </c>
      <c r="X416" s="7">
        <v>14.6</v>
      </c>
      <c r="Y416" s="7">
        <v>58.608385370205198</v>
      </c>
      <c r="Z416" s="7">
        <v>16.806978395374799</v>
      </c>
      <c r="AA416" s="7">
        <v>62.824999999999996</v>
      </c>
    </row>
    <row r="417" spans="1:27" ht="14" x14ac:dyDescent="0.3">
      <c r="A417" s="8" t="s">
        <v>873</v>
      </c>
      <c r="B417" s="9" t="s">
        <v>854</v>
      </c>
      <c r="C417" s="6" t="s">
        <v>855</v>
      </c>
      <c r="D417" s="6" t="s">
        <v>874</v>
      </c>
      <c r="E417" s="6" t="s">
        <v>43</v>
      </c>
      <c r="F417" s="6" t="s">
        <v>295</v>
      </c>
      <c r="G417" s="8" t="s">
        <v>37</v>
      </c>
      <c r="H417" s="7">
        <v>25.424580210289957</v>
      </c>
      <c r="I417" s="7">
        <v>18.806358962517642</v>
      </c>
      <c r="J417" s="7">
        <v>3.3768641830510089</v>
      </c>
      <c r="K417" s="7">
        <v>27.832631578947368</v>
      </c>
      <c r="L417" s="7">
        <v>51.106811594202895</v>
      </c>
      <c r="M417" s="7">
        <v>5.2631578947368416</v>
      </c>
      <c r="N417" s="7">
        <v>42.474999999999994</v>
      </c>
      <c r="O417" s="7">
        <v>24.474999999999998</v>
      </c>
      <c r="P417" s="7">
        <v>35.562141074244202</v>
      </c>
      <c r="Q417" s="7">
        <v>31.9175</v>
      </c>
      <c r="R417" s="7">
        <v>34.610352685610501</v>
      </c>
      <c r="S417" s="7">
        <v>44.754999999999995</v>
      </c>
      <c r="T417" s="7">
        <v>11.400000000000006</v>
      </c>
      <c r="U417" s="7">
        <v>54.79</v>
      </c>
      <c r="V417" s="7">
        <v>11.400000000000006</v>
      </c>
      <c r="W417" s="7">
        <v>59.27</v>
      </c>
      <c r="X417" s="7">
        <v>14.6</v>
      </c>
      <c r="Y417" s="7">
        <v>33.712891419276204</v>
      </c>
      <c r="Z417" s="7">
        <v>8.1906279038896059</v>
      </c>
      <c r="AA417" s="7">
        <v>62.824999999999996</v>
      </c>
    </row>
    <row r="418" spans="1:27" ht="14" x14ac:dyDescent="0.3">
      <c r="A418" s="8" t="s">
        <v>875</v>
      </c>
      <c r="B418" s="9" t="s">
        <v>854</v>
      </c>
      <c r="C418" s="6" t="s">
        <v>855</v>
      </c>
      <c r="D418" s="6" t="s">
        <v>876</v>
      </c>
      <c r="E418" s="6" t="s">
        <v>46</v>
      </c>
      <c r="F418" s="6" t="s">
        <v>295</v>
      </c>
      <c r="G418" s="8" t="s">
        <v>37</v>
      </c>
      <c r="H418" s="7">
        <v>21.086980437217747</v>
      </c>
      <c r="I418" s="7">
        <v>18.657534694718358</v>
      </c>
      <c r="J418" s="7">
        <v>2.8807832903867219</v>
      </c>
      <c r="K418" s="7">
        <v>27.832631578947368</v>
      </c>
      <c r="L418" s="7">
        <v>51.106811594202895</v>
      </c>
      <c r="M418" s="7">
        <v>5.2631578947368416</v>
      </c>
      <c r="N418" s="7">
        <v>42.474999999999994</v>
      </c>
      <c r="O418" s="7">
        <v>24.474999999999998</v>
      </c>
      <c r="P418" s="7">
        <v>23.262784254548599</v>
      </c>
      <c r="Q418" s="7">
        <v>5.6637500000000003</v>
      </c>
      <c r="R418" s="7">
        <v>51.620710636371498</v>
      </c>
      <c r="S418" s="7">
        <v>1.7450000000000045</v>
      </c>
      <c r="T418" s="7">
        <v>0.37000000000000455</v>
      </c>
      <c r="U418" s="7">
        <v>8.9549999999999983</v>
      </c>
      <c r="V418" s="7">
        <v>0.42000000000000171</v>
      </c>
      <c r="W418" s="7">
        <v>8.9549999999999983</v>
      </c>
      <c r="X418" s="7">
        <v>14.6</v>
      </c>
      <c r="Y418" s="7">
        <v>71.828921272743003</v>
      </c>
      <c r="Z418" s="7">
        <v>0</v>
      </c>
      <c r="AA418" s="7">
        <v>62.824999999999996</v>
      </c>
    </row>
    <row r="419" spans="1:27" ht="14" x14ac:dyDescent="0.3">
      <c r="A419" s="8" t="s">
        <v>877</v>
      </c>
      <c r="B419" s="9" t="s">
        <v>854</v>
      </c>
      <c r="C419" s="6" t="s">
        <v>855</v>
      </c>
      <c r="D419" s="6" t="s">
        <v>878</v>
      </c>
      <c r="E419" s="6" t="s">
        <v>43</v>
      </c>
      <c r="F419" s="6" t="s">
        <v>295</v>
      </c>
      <c r="G419" s="8" t="s">
        <v>37</v>
      </c>
      <c r="H419" s="7">
        <v>25.464883994180184</v>
      </c>
      <c r="I419" s="7">
        <v>19.365209621694671</v>
      </c>
      <c r="J419" s="7">
        <v>6.643208485570927</v>
      </c>
      <c r="K419" s="7">
        <v>27.306315789473683</v>
      </c>
      <c r="L419" s="7">
        <v>51.106811594202895</v>
      </c>
      <c r="M419" s="7">
        <v>2.6315789473684208</v>
      </c>
      <c r="N419" s="7">
        <v>42.474999999999994</v>
      </c>
      <c r="O419" s="7">
        <v>24.474999999999998</v>
      </c>
      <c r="P419" s="7">
        <v>39.160491489361718</v>
      </c>
      <c r="Q419" s="7">
        <v>42.751999999999995</v>
      </c>
      <c r="R419" s="7">
        <v>42.089228723404297</v>
      </c>
      <c r="S419" s="7">
        <v>26.120000000000005</v>
      </c>
      <c r="T419" s="7">
        <v>3.4099999999999966</v>
      </c>
      <c r="U419" s="7">
        <v>87.97</v>
      </c>
      <c r="V419" s="7">
        <v>3.6299999999999955</v>
      </c>
      <c r="W419" s="7">
        <v>88.89</v>
      </c>
      <c r="X419" s="7">
        <v>14.6</v>
      </c>
      <c r="Y419" s="7">
        <v>52.765957446808599</v>
      </c>
      <c r="Z419" s="7">
        <v>0</v>
      </c>
      <c r="AA419" s="7">
        <v>62.824999999999996</v>
      </c>
    </row>
    <row r="420" spans="1:27" ht="14" x14ac:dyDescent="0.3">
      <c r="A420" s="8" t="s">
        <v>879</v>
      </c>
      <c r="B420" s="9" t="s">
        <v>854</v>
      </c>
      <c r="C420" s="6" t="s">
        <v>855</v>
      </c>
      <c r="D420" s="6" t="s">
        <v>880</v>
      </c>
      <c r="E420" s="6" t="s">
        <v>302</v>
      </c>
      <c r="F420" s="6" t="s">
        <v>295</v>
      </c>
      <c r="G420" s="8" t="s">
        <v>37</v>
      </c>
      <c r="H420" s="7">
        <v>29.845513560723077</v>
      </c>
      <c r="I420" s="7">
        <v>17.931277711478135</v>
      </c>
      <c r="J420" s="7">
        <v>0.45992667958597666</v>
      </c>
      <c r="K420" s="7">
        <v>27.832631578947368</v>
      </c>
      <c r="L420" s="7">
        <v>51.106811594202895</v>
      </c>
      <c r="M420" s="7">
        <v>5.2631578947368416</v>
      </c>
      <c r="N420" s="7">
        <v>42.474999999999994</v>
      </c>
      <c r="O420" s="7">
        <v>24.474999999999998</v>
      </c>
      <c r="P420" s="7">
        <v>44.509170483936678</v>
      </c>
      <c r="Q420" s="7">
        <v>40.270638812225073</v>
      </c>
      <c r="R420" s="7">
        <v>48.603249402513519</v>
      </c>
      <c r="S420" s="7">
        <v>44.798075990206215</v>
      </c>
      <c r="T420" s="7">
        <v>3.4099999999999966</v>
      </c>
      <c r="U420" s="7">
        <v>82.623060982821812</v>
      </c>
      <c r="V420" s="7">
        <v>3.6299999999999955</v>
      </c>
      <c r="W420" s="7">
        <v>83.041470115856868</v>
      </c>
      <c r="X420" s="7">
        <v>14.6</v>
      </c>
      <c r="Y420" s="7">
        <v>61.151832460733004</v>
      </c>
      <c r="Z420" s="7">
        <v>9.2843326885880799</v>
      </c>
      <c r="AA420" s="7">
        <v>62.824999999999996</v>
      </c>
    </row>
    <row r="421" spans="1:27" ht="14" x14ac:dyDescent="0.3">
      <c r="A421" s="8" t="s">
        <v>881</v>
      </c>
      <c r="B421" s="9" t="s">
        <v>854</v>
      </c>
      <c r="C421" s="6" t="s">
        <v>855</v>
      </c>
      <c r="D421" s="6" t="s">
        <v>882</v>
      </c>
      <c r="E421" s="6" t="s">
        <v>46</v>
      </c>
      <c r="F421" s="6" t="s">
        <v>295</v>
      </c>
      <c r="G421" s="8" t="s">
        <v>37</v>
      </c>
      <c r="H421" s="7">
        <v>27.178809026628926</v>
      </c>
      <c r="I421" s="7">
        <v>21.428432326788553</v>
      </c>
      <c r="J421" s="7">
        <v>2.2925473271119388</v>
      </c>
      <c r="K421" s="7">
        <v>31.516842105263155</v>
      </c>
      <c r="L421" s="7">
        <v>51.106811594202895</v>
      </c>
      <c r="M421" s="7">
        <v>23.684210526315788</v>
      </c>
      <c r="N421" s="7">
        <v>42.474999999999994</v>
      </c>
      <c r="O421" s="7">
        <v>24.474999999999998</v>
      </c>
      <c r="P421" s="7">
        <v>25.264359720605356</v>
      </c>
      <c r="Q421" s="7">
        <v>19.171250000000001</v>
      </c>
      <c r="R421" s="7">
        <v>41.829649301513392</v>
      </c>
      <c r="S421" s="7">
        <v>4.3199999999999932</v>
      </c>
      <c r="T421" s="7">
        <v>3.4099999999999966</v>
      </c>
      <c r="U421" s="7">
        <v>37</v>
      </c>
      <c r="V421" s="7">
        <v>0.25499999999999545</v>
      </c>
      <c r="W421" s="7">
        <v>37</v>
      </c>
      <c r="X421" s="7">
        <v>14.6</v>
      </c>
      <c r="Y421" s="7">
        <v>52.246798603026789</v>
      </c>
      <c r="Z421" s="7">
        <v>0</v>
      </c>
      <c r="AA421" s="7">
        <v>62.824999999999996</v>
      </c>
    </row>
    <row r="422" spans="1:27" ht="14" x14ac:dyDescent="0.3">
      <c r="A422" s="8" t="s">
        <v>883</v>
      </c>
      <c r="B422" s="9" t="s">
        <v>854</v>
      </c>
      <c r="C422" s="6" t="s">
        <v>855</v>
      </c>
      <c r="D422" s="6" t="s">
        <v>884</v>
      </c>
      <c r="E422" s="6" t="s">
        <v>62</v>
      </c>
      <c r="F422" s="6" t="s">
        <v>295</v>
      </c>
      <c r="G422" s="8" t="s">
        <v>51</v>
      </c>
      <c r="H422" s="7">
        <v>29.20759035756609</v>
      </c>
      <c r="I422" s="7">
        <v>17.42820558763124</v>
      </c>
      <c r="J422" s="7">
        <v>1.5900371439559906</v>
      </c>
      <c r="K422" s="7">
        <v>26.779999999999998</v>
      </c>
      <c r="L422" s="7">
        <v>51.106811594202895</v>
      </c>
      <c r="M422" s="7">
        <v>0</v>
      </c>
      <c r="N422" s="7">
        <v>42.474999999999994</v>
      </c>
      <c r="O422" s="7">
        <v>24.474999999999998</v>
      </c>
      <c r="P422" s="7">
        <v>44.528493209820112</v>
      </c>
      <c r="Q422" s="7">
        <v>39.980818181818179</v>
      </c>
      <c r="R422" s="7">
        <v>54.237914842732096</v>
      </c>
      <c r="S422" s="7">
        <v>34.204999999999998</v>
      </c>
      <c r="T422" s="7">
        <v>9.25</v>
      </c>
      <c r="U422" s="7">
        <v>78.69</v>
      </c>
      <c r="V422" s="7">
        <v>9.25</v>
      </c>
      <c r="W422" s="7">
        <v>71.675454545454556</v>
      </c>
      <c r="X422" s="7">
        <v>14.6</v>
      </c>
      <c r="Y422" s="7">
        <v>53.687510311829797</v>
      </c>
      <c r="Z422" s="7">
        <v>46.7516387472688</v>
      </c>
      <c r="AA422" s="7">
        <v>62.824999999999996</v>
      </c>
    </row>
    <row r="423" spans="1:27" ht="14" x14ac:dyDescent="0.3">
      <c r="A423" s="8" t="s">
        <v>885</v>
      </c>
      <c r="B423" s="9" t="s">
        <v>854</v>
      </c>
      <c r="C423" s="6" t="s">
        <v>855</v>
      </c>
      <c r="D423" s="6" t="s">
        <v>886</v>
      </c>
      <c r="E423" s="6" t="s">
        <v>40</v>
      </c>
      <c r="F423" s="6" t="s">
        <v>295</v>
      </c>
      <c r="G423" s="8" t="s">
        <v>51</v>
      </c>
      <c r="H423" s="7">
        <v>24.155508130274949</v>
      </c>
      <c r="I423" s="7">
        <v>18.35233034305708</v>
      </c>
      <c r="J423" s="7">
        <v>0.45992667958597666</v>
      </c>
      <c r="K423" s="7">
        <v>28.358947368421049</v>
      </c>
      <c r="L423" s="7">
        <v>51.106811594202895</v>
      </c>
      <c r="M423" s="7">
        <v>7.8947368421052628</v>
      </c>
      <c r="N423" s="7">
        <v>42.474999999999994</v>
      </c>
      <c r="O423" s="7">
        <v>24.474999999999998</v>
      </c>
      <c r="P423" s="7">
        <v>27.97473185235819</v>
      </c>
      <c r="Q423" s="7">
        <v>30.430999999999997</v>
      </c>
      <c r="R423" s="7">
        <v>23.410829630895478</v>
      </c>
      <c r="S423" s="7">
        <v>32.19</v>
      </c>
      <c r="T423" s="7">
        <v>9.8700000000000045</v>
      </c>
      <c r="U423" s="7">
        <v>54.51</v>
      </c>
      <c r="V423" s="7">
        <v>9.8700000000000045</v>
      </c>
      <c r="W423" s="7">
        <v>54.51</v>
      </c>
      <c r="X423" s="7">
        <v>14.6</v>
      </c>
      <c r="Y423" s="7">
        <v>6.3909774436091027</v>
      </c>
      <c r="Z423" s="7">
        <v>18.036363636363717</v>
      </c>
      <c r="AA423" s="7">
        <v>62.824999999999996</v>
      </c>
    </row>
    <row r="424" spans="1:27" ht="14" x14ac:dyDescent="0.3">
      <c r="A424" s="8" t="s">
        <v>887</v>
      </c>
      <c r="B424" s="9" t="s">
        <v>854</v>
      </c>
      <c r="C424" s="6" t="s">
        <v>855</v>
      </c>
      <c r="D424" s="6" t="s">
        <v>888</v>
      </c>
      <c r="E424" s="6" t="s">
        <v>40</v>
      </c>
      <c r="F424" s="6" t="s">
        <v>295</v>
      </c>
      <c r="G424" s="8" t="s">
        <v>37</v>
      </c>
      <c r="H424" s="7">
        <v>26.120991989133231</v>
      </c>
      <c r="I424" s="7">
        <v>19.113136561868785</v>
      </c>
      <c r="J424" s="7">
        <v>1.592438637028514</v>
      </c>
      <c r="K424" s="7">
        <v>28.885263157894734</v>
      </c>
      <c r="L424" s="7">
        <v>51.106811594202895</v>
      </c>
      <c r="M424" s="7">
        <v>10.526315789473683</v>
      </c>
      <c r="N424" s="7">
        <v>42.474999999999994</v>
      </c>
      <c r="O424" s="7">
        <v>24.474999999999998</v>
      </c>
      <c r="P424" s="7">
        <v>48.333403988809636</v>
      </c>
      <c r="Q424" s="7">
        <v>47.3735</v>
      </c>
      <c r="R424" s="7">
        <v>49.622603193134495</v>
      </c>
      <c r="S424" s="7">
        <v>47.674813557779188</v>
      </c>
      <c r="T424" s="7">
        <v>3.4099999999999966</v>
      </c>
      <c r="U424" s="7">
        <v>98.62</v>
      </c>
      <c r="V424" s="7">
        <v>3.4099999999999966</v>
      </c>
      <c r="W424" s="7">
        <v>98.62</v>
      </c>
      <c r="X424" s="7">
        <v>14.6</v>
      </c>
      <c r="Y424" s="7">
        <v>61.797752808988797</v>
      </c>
      <c r="Z424" s="7">
        <v>12.069907154560397</v>
      </c>
      <c r="AA424" s="7">
        <v>62.824999999999996</v>
      </c>
    </row>
    <row r="425" spans="1:27" ht="14" x14ac:dyDescent="0.3">
      <c r="A425" s="8" t="s">
        <v>889</v>
      </c>
      <c r="B425" s="9" t="s">
        <v>854</v>
      </c>
      <c r="C425" s="6" t="s">
        <v>855</v>
      </c>
      <c r="D425" s="6" t="s">
        <v>890</v>
      </c>
      <c r="E425" s="6" t="s">
        <v>43</v>
      </c>
      <c r="F425" s="6" t="s">
        <v>295</v>
      </c>
      <c r="G425" s="8" t="s">
        <v>37</v>
      </c>
      <c r="H425" s="7">
        <v>23.591773642797982</v>
      </c>
      <c r="I425" s="7">
        <v>21.435229095135512</v>
      </c>
      <c r="J425" s="7">
        <v>2.3152032216018061</v>
      </c>
      <c r="K425" s="7">
        <v>31.516842105263155</v>
      </c>
      <c r="L425" s="7">
        <v>51.106811594202895</v>
      </c>
      <c r="M425" s="7">
        <v>23.684210526315788</v>
      </c>
      <c r="N425" s="7">
        <v>42.474999999999994</v>
      </c>
      <c r="O425" s="7">
        <v>24.474999999999998</v>
      </c>
      <c r="P425" s="7">
        <v>23.847078021057939</v>
      </c>
      <c r="Q425" s="7">
        <v>20.7515</v>
      </c>
      <c r="R425" s="7">
        <v>38.831195052644844</v>
      </c>
      <c r="S425" s="7">
        <v>6.9999999999993179E-2</v>
      </c>
      <c r="T425" s="7">
        <v>1.9999999999996021E-2</v>
      </c>
      <c r="U425" s="7">
        <v>42.85</v>
      </c>
      <c r="V425" s="7">
        <v>1.9999999999996021E-2</v>
      </c>
      <c r="W425" s="7">
        <v>42.85</v>
      </c>
      <c r="X425" s="7">
        <v>14.6</v>
      </c>
      <c r="Y425" s="7">
        <v>40.118811881188201</v>
      </c>
      <c r="Z425" s="7">
        <v>12.262156448202987</v>
      </c>
      <c r="AA425" s="7">
        <v>62.824999999999996</v>
      </c>
    </row>
    <row r="426" spans="1:27" ht="14" x14ac:dyDescent="0.3">
      <c r="A426" s="8" t="s">
        <v>891</v>
      </c>
      <c r="B426" s="9" t="s">
        <v>854</v>
      </c>
      <c r="C426" s="6" t="s">
        <v>855</v>
      </c>
      <c r="D426" s="6" t="s">
        <v>892</v>
      </c>
      <c r="E426" s="6" t="s">
        <v>302</v>
      </c>
      <c r="F426" s="6" t="s">
        <v>295</v>
      </c>
      <c r="G426" s="8" t="s">
        <v>51</v>
      </c>
      <c r="H426" s="7">
        <v>31.403964585573426</v>
      </c>
      <c r="I426" s="7">
        <v>18.93824462773453</v>
      </c>
      <c r="J426" s="7">
        <v>2.4129742951774769</v>
      </c>
      <c r="K426" s="7">
        <v>28.358947368421049</v>
      </c>
      <c r="L426" s="7">
        <v>51.106811594202895</v>
      </c>
      <c r="M426" s="7">
        <v>7.8947368421052628</v>
      </c>
      <c r="N426" s="7">
        <v>42.474999999999994</v>
      </c>
      <c r="O426" s="7">
        <v>24.474999999999998</v>
      </c>
      <c r="P426" s="7">
        <v>54.183319114110844</v>
      </c>
      <c r="Q426" s="7">
        <v>45.059000000000005</v>
      </c>
      <c r="R426" s="7">
        <v>61.994297785277098</v>
      </c>
      <c r="S426" s="7">
        <v>56.81</v>
      </c>
      <c r="T426" s="7">
        <v>11.540000000000006</v>
      </c>
      <c r="U426" s="7">
        <v>85.789999999999992</v>
      </c>
      <c r="V426" s="7">
        <v>3.8499999999999943</v>
      </c>
      <c r="W426" s="7">
        <v>92.15</v>
      </c>
      <c r="X426" s="7">
        <v>14.6</v>
      </c>
      <c r="Y426" s="7">
        <v>89.3689114781873</v>
      </c>
      <c r="Z426" s="7">
        <v>6.4143681847337888</v>
      </c>
      <c r="AA426" s="7">
        <v>62.824999999999996</v>
      </c>
    </row>
    <row r="427" spans="1:27" ht="14" x14ac:dyDescent="0.3">
      <c r="A427" s="8" t="s">
        <v>893</v>
      </c>
      <c r="B427" s="9" t="s">
        <v>854</v>
      </c>
      <c r="C427" s="6" t="s">
        <v>855</v>
      </c>
      <c r="D427" s="6" t="s">
        <v>894</v>
      </c>
      <c r="E427" s="6" t="s">
        <v>43</v>
      </c>
      <c r="F427" s="6" t="s">
        <v>295</v>
      </c>
      <c r="G427" s="8" t="s">
        <v>37</v>
      </c>
      <c r="H427" s="7">
        <v>25.639589446796094</v>
      </c>
      <c r="I427" s="7">
        <v>20.612787219717877</v>
      </c>
      <c r="J427" s="7">
        <v>3.7842566193324969</v>
      </c>
      <c r="K427" s="7">
        <v>29.937894736842104</v>
      </c>
      <c r="L427" s="7">
        <v>51.106811594202895</v>
      </c>
      <c r="M427" s="7">
        <v>15.789473684210526</v>
      </c>
      <c r="N427" s="7">
        <v>42.474999999999994</v>
      </c>
      <c r="O427" s="7">
        <v>24.474999999999998</v>
      </c>
      <c r="P427" s="7">
        <v>35.691909273635765</v>
      </c>
      <c r="Q427" s="7">
        <v>45.958999999999996</v>
      </c>
      <c r="R427" s="7">
        <v>36.738273184089422</v>
      </c>
      <c r="S427" s="7">
        <v>13.064999999999998</v>
      </c>
      <c r="T427" s="7">
        <v>26.03</v>
      </c>
      <c r="U427" s="7">
        <v>92.1</v>
      </c>
      <c r="V427" s="7">
        <v>1.019999999999996</v>
      </c>
      <c r="W427" s="7">
        <v>59.38</v>
      </c>
      <c r="X427" s="7">
        <v>14.6</v>
      </c>
      <c r="Y427" s="7">
        <v>34.086188992731095</v>
      </c>
      <c r="Z427" s="7">
        <v>15.955714750895496</v>
      </c>
      <c r="AA427" s="7">
        <v>62.824999999999996</v>
      </c>
    </row>
    <row r="428" spans="1:27" ht="14" x14ac:dyDescent="0.3">
      <c r="A428" s="8" t="s">
        <v>895</v>
      </c>
      <c r="B428" s="9" t="s">
        <v>854</v>
      </c>
      <c r="C428" s="6" t="s">
        <v>855</v>
      </c>
      <c r="D428" s="6" t="s">
        <v>896</v>
      </c>
      <c r="E428" s="6" t="s">
        <v>43</v>
      </c>
      <c r="F428" s="6" t="s">
        <v>295</v>
      </c>
      <c r="G428" s="8" t="s">
        <v>51</v>
      </c>
      <c r="H428" s="7">
        <v>26.18242845504485</v>
      </c>
      <c r="I428" s="7">
        <v>18.436853645608128</v>
      </c>
      <c r="J428" s="7">
        <v>3.5486885652824562</v>
      </c>
      <c r="K428" s="7">
        <v>27.306315789473683</v>
      </c>
      <c r="L428" s="7">
        <v>51.106811594202895</v>
      </c>
      <c r="M428" s="7">
        <v>2.6315789473684208</v>
      </c>
      <c r="N428" s="7">
        <v>42.474999999999994</v>
      </c>
      <c r="O428" s="7">
        <v>24.474999999999998</v>
      </c>
      <c r="P428" s="7">
        <v>22.904832544778646</v>
      </c>
      <c r="Q428" s="7">
        <v>23.982500000000002</v>
      </c>
      <c r="R428" s="7">
        <v>20.767081361946602</v>
      </c>
      <c r="S428" s="7">
        <v>25.025000000000006</v>
      </c>
      <c r="T428" s="7">
        <v>3.0000000000001137E-2</v>
      </c>
      <c r="U428" s="7">
        <v>50.02</v>
      </c>
      <c r="V428" s="7">
        <v>3.0000000000001137E-2</v>
      </c>
      <c r="W428" s="7">
        <v>50.02</v>
      </c>
      <c r="X428" s="7">
        <v>14.6</v>
      </c>
      <c r="Y428" s="7">
        <v>0</v>
      </c>
      <c r="Z428" s="7">
        <v>20.243325447786418</v>
      </c>
      <c r="AA428" s="7">
        <v>62.824999999999996</v>
      </c>
    </row>
    <row r="429" spans="1:27" ht="14" x14ac:dyDescent="0.3">
      <c r="A429" s="8" t="s">
        <v>897</v>
      </c>
      <c r="B429" s="9" t="s">
        <v>854</v>
      </c>
      <c r="C429" s="6" t="s">
        <v>855</v>
      </c>
      <c r="D429" s="6" t="s">
        <v>898</v>
      </c>
      <c r="E429" s="6" t="s">
        <v>62</v>
      </c>
      <c r="F429" s="6" t="s">
        <v>295</v>
      </c>
      <c r="G429" s="8" t="s">
        <v>37</v>
      </c>
      <c r="H429" s="7">
        <v>22.745239617503351</v>
      </c>
      <c r="I429" s="7">
        <v>18.207719099904672</v>
      </c>
      <c r="J429" s="7">
        <v>2.7849067462709374</v>
      </c>
      <c r="K429" s="7">
        <v>27.306315789473683</v>
      </c>
      <c r="L429" s="7">
        <v>51.106811594202895</v>
      </c>
      <c r="M429" s="7">
        <v>2.6315789473684208</v>
      </c>
      <c r="N429" s="7">
        <v>42.474999999999994</v>
      </c>
      <c r="O429" s="7">
        <v>24.474999999999998</v>
      </c>
      <c r="P429" s="7">
        <v>33.978407652666839</v>
      </c>
      <c r="Q429" s="7">
        <v>44.867749999999994</v>
      </c>
      <c r="R429" s="7">
        <v>18.022019131667101</v>
      </c>
      <c r="S429" s="7">
        <v>44.112499999999997</v>
      </c>
      <c r="T429" s="7">
        <v>3.4099999999999966</v>
      </c>
      <c r="U429" s="7">
        <v>92.94</v>
      </c>
      <c r="V429" s="7">
        <v>3.7450000000000045</v>
      </c>
      <c r="W429" s="7">
        <v>92.94</v>
      </c>
      <c r="X429" s="7">
        <v>14.6</v>
      </c>
      <c r="Y429" s="7">
        <v>0</v>
      </c>
      <c r="Z429" s="7">
        <v>9.2630765266683994</v>
      </c>
      <c r="AA429" s="7">
        <v>62.824999999999996</v>
      </c>
    </row>
    <row r="430" spans="1:27" ht="14" x14ac:dyDescent="0.3">
      <c r="A430" s="8" t="s">
        <v>899</v>
      </c>
      <c r="B430" s="9" t="s">
        <v>854</v>
      </c>
      <c r="C430" s="6" t="s">
        <v>855</v>
      </c>
      <c r="D430" s="6" t="s">
        <v>900</v>
      </c>
      <c r="E430" s="6" t="s">
        <v>40</v>
      </c>
      <c r="F430" s="6" t="s">
        <v>295</v>
      </c>
      <c r="G430" s="8" t="s">
        <v>51</v>
      </c>
      <c r="H430" s="7">
        <v>29.405704519475503</v>
      </c>
      <c r="I430" s="7">
        <v>19.900912156500191</v>
      </c>
      <c r="J430" s="7">
        <v>5.6218660577296795</v>
      </c>
      <c r="K430" s="7">
        <v>28.358947368421049</v>
      </c>
      <c r="L430" s="7">
        <v>51.106811594202895</v>
      </c>
      <c r="M430" s="7">
        <v>7.8947368421052628</v>
      </c>
      <c r="N430" s="7">
        <v>42.474999999999994</v>
      </c>
      <c r="O430" s="7">
        <v>24.474999999999998</v>
      </c>
      <c r="P430" s="7">
        <v>31.219730616773798</v>
      </c>
      <c r="Q430" s="7">
        <v>27.955999999999996</v>
      </c>
      <c r="R430" s="7">
        <v>35.098326541934497</v>
      </c>
      <c r="S430" s="7">
        <v>29.990000000000009</v>
      </c>
      <c r="T430" s="7">
        <v>22.409999999999997</v>
      </c>
      <c r="U430" s="7">
        <v>35.92</v>
      </c>
      <c r="V430" s="7">
        <v>24.060000000000002</v>
      </c>
      <c r="W430" s="7">
        <v>35.92</v>
      </c>
      <c r="X430" s="7">
        <v>14.6</v>
      </c>
      <c r="Y430" s="7">
        <v>35.471074380165305</v>
      </c>
      <c r="Z430" s="7">
        <v>6.6261574074073906</v>
      </c>
      <c r="AA430" s="7">
        <v>62.824999999999996</v>
      </c>
    </row>
    <row r="431" spans="1:27" ht="14" x14ac:dyDescent="0.3">
      <c r="A431" s="8" t="s">
        <v>901</v>
      </c>
      <c r="B431" s="9" t="s">
        <v>854</v>
      </c>
      <c r="C431" s="6" t="s">
        <v>855</v>
      </c>
      <c r="D431" s="6" t="s">
        <v>902</v>
      </c>
      <c r="E431" s="6" t="s">
        <v>62</v>
      </c>
      <c r="F431" s="6" t="s">
        <v>295</v>
      </c>
      <c r="G431" s="8" t="s">
        <v>37</v>
      </c>
      <c r="H431" s="7">
        <v>20.867380419861774</v>
      </c>
      <c r="I431" s="7">
        <v>18.131504574362463</v>
      </c>
      <c r="J431" s="7">
        <v>3.9343670997267379</v>
      </c>
      <c r="K431" s="7">
        <v>26.779999999999998</v>
      </c>
      <c r="L431" s="7">
        <v>51.106811594202895</v>
      </c>
      <c r="M431" s="7">
        <v>0</v>
      </c>
      <c r="N431" s="7">
        <v>42.474999999999994</v>
      </c>
      <c r="O431" s="7">
        <v>24.474999999999998</v>
      </c>
      <c r="P431" s="7">
        <v>12.453419876246556</v>
      </c>
      <c r="Q431" s="7">
        <v>5.7356666666666669</v>
      </c>
      <c r="R431" s="7">
        <v>18.4822012057679</v>
      </c>
      <c r="S431" s="7">
        <v>13.831363636363648</v>
      </c>
      <c r="T431" s="7">
        <v>6.5422222222222217</v>
      </c>
      <c r="U431" s="7">
        <v>2.2900000000000063</v>
      </c>
      <c r="V431" s="7">
        <v>3.6299999999999955</v>
      </c>
      <c r="W431" s="7">
        <v>7.2099999999999937</v>
      </c>
      <c r="X431" s="7">
        <v>14.6</v>
      </c>
      <c r="Y431" s="7">
        <v>2.308447937131703</v>
      </c>
      <c r="Z431" s="7">
        <v>6.4869089488082068</v>
      </c>
      <c r="AA431" s="7">
        <v>62.824999999999996</v>
      </c>
    </row>
    <row r="432" spans="1:27" ht="14" x14ac:dyDescent="0.3">
      <c r="A432" s="8" t="s">
        <v>903</v>
      </c>
      <c r="B432" s="9" t="s">
        <v>854</v>
      </c>
      <c r="C432" s="6" t="s">
        <v>855</v>
      </c>
      <c r="D432" s="6" t="s">
        <v>904</v>
      </c>
      <c r="E432" s="6" t="s">
        <v>40</v>
      </c>
      <c r="F432" s="6" t="s">
        <v>295</v>
      </c>
      <c r="G432" s="8" t="s">
        <v>37</v>
      </c>
      <c r="H432" s="7">
        <v>29.928791266324694</v>
      </c>
      <c r="I432" s="7">
        <v>18.308334384238645</v>
      </c>
      <c r="J432" s="7">
        <v>1.7167822554543497</v>
      </c>
      <c r="K432" s="7">
        <v>27.832631578947368</v>
      </c>
      <c r="L432" s="7">
        <v>51.106811594202895</v>
      </c>
      <c r="M432" s="7">
        <v>5.2631578947368416</v>
      </c>
      <c r="N432" s="7">
        <v>42.474999999999994</v>
      </c>
      <c r="O432" s="7">
        <v>24.474999999999998</v>
      </c>
      <c r="P432" s="7">
        <v>40.442631042190563</v>
      </c>
      <c r="Q432" s="7">
        <v>26.900000000000002</v>
      </c>
      <c r="R432" s="7">
        <v>63.429077605476387</v>
      </c>
      <c r="S432" s="7">
        <v>21.554999999999993</v>
      </c>
      <c r="T432" s="7">
        <v>4.6500000000000057</v>
      </c>
      <c r="U432" s="7">
        <v>51.72</v>
      </c>
      <c r="V432" s="7">
        <v>5.1400000000000006</v>
      </c>
      <c r="W432" s="7">
        <v>51.72</v>
      </c>
      <c r="X432" s="7">
        <v>14.6</v>
      </c>
      <c r="Y432" s="7">
        <v>95.445655210952779</v>
      </c>
      <c r="Z432" s="7">
        <v>0</v>
      </c>
      <c r="AA432" s="7">
        <v>62.824999999999996</v>
      </c>
    </row>
    <row r="433" spans="1:27" ht="14" x14ac:dyDescent="0.3">
      <c r="A433" s="8" t="s">
        <v>905</v>
      </c>
      <c r="B433" s="9" t="s">
        <v>906</v>
      </c>
      <c r="C433" s="6" t="s">
        <v>367</v>
      </c>
      <c r="D433" s="6" t="s">
        <v>907</v>
      </c>
      <c r="E433" s="6" t="s">
        <v>35</v>
      </c>
      <c r="F433" s="6" t="s">
        <v>295</v>
      </c>
      <c r="G433" s="8" t="s">
        <v>37</v>
      </c>
      <c r="H433" s="7">
        <v>21.829308735706277</v>
      </c>
      <c r="I433" s="7">
        <v>20.13829262303631</v>
      </c>
      <c r="J433" s="7">
        <v>5.2175251177233779</v>
      </c>
      <c r="K433" s="7">
        <v>31.434210526315788</v>
      </c>
      <c r="L433" s="7">
        <v>46.714888888888886</v>
      </c>
      <c r="M433" s="7">
        <v>18.421052631578945</v>
      </c>
      <c r="N433" s="7">
        <v>48.199999999999996</v>
      </c>
      <c r="O433" s="7">
        <v>21.175000000000001</v>
      </c>
      <c r="P433" s="7">
        <v>34.900442305371165</v>
      </c>
      <c r="Q433" s="7">
        <v>43.893000000000001</v>
      </c>
      <c r="R433" s="7">
        <v>19.733105763427901</v>
      </c>
      <c r="S433" s="7">
        <v>47.25</v>
      </c>
      <c r="T433" s="7">
        <v>7.9300000000000068</v>
      </c>
      <c r="U433" s="7">
        <v>73.75</v>
      </c>
      <c r="V433" s="7">
        <v>19.829999999999998</v>
      </c>
      <c r="W433" s="7">
        <v>98.23</v>
      </c>
      <c r="X433" s="7">
        <v>16.8</v>
      </c>
      <c r="Y433" s="7">
        <v>8.0537115268558068</v>
      </c>
      <c r="Z433" s="7">
        <v>0</v>
      </c>
      <c r="AA433" s="7">
        <v>62.824999999999996</v>
      </c>
    </row>
    <row r="434" spans="1:27" ht="14" x14ac:dyDescent="0.3">
      <c r="A434" s="8" t="s">
        <v>908</v>
      </c>
      <c r="B434" s="9" t="s">
        <v>906</v>
      </c>
      <c r="C434" s="6" t="s">
        <v>367</v>
      </c>
      <c r="D434" s="6" t="s">
        <v>909</v>
      </c>
      <c r="E434" s="6" t="s">
        <v>40</v>
      </c>
      <c r="F434" s="6" t="s">
        <v>295</v>
      </c>
      <c r="G434" s="8" t="s">
        <v>37</v>
      </c>
      <c r="H434" s="7">
        <v>26.854699864753407</v>
      </c>
      <c r="I434" s="7">
        <v>17.501970450499613</v>
      </c>
      <c r="J434" s="7">
        <v>0.64031085839051194</v>
      </c>
      <c r="K434" s="7">
        <v>29.85526315789474</v>
      </c>
      <c r="L434" s="7">
        <v>46.714888888888886</v>
      </c>
      <c r="M434" s="7">
        <v>10.526315789473683</v>
      </c>
      <c r="N434" s="7">
        <v>48.199999999999996</v>
      </c>
      <c r="O434" s="7">
        <v>21.175000000000001</v>
      </c>
      <c r="P434" s="7">
        <v>47.447498710601728</v>
      </c>
      <c r="Q434" s="7">
        <v>51.289500000000004</v>
      </c>
      <c r="R434" s="7">
        <v>49.373871776504302</v>
      </c>
      <c r="S434" s="7">
        <v>35.910749999999993</v>
      </c>
      <c r="T434" s="7">
        <v>27.930000000000007</v>
      </c>
      <c r="U434" s="7">
        <v>81.08</v>
      </c>
      <c r="V434" s="7">
        <v>31.629999999999995</v>
      </c>
      <c r="W434" s="7">
        <v>81.08</v>
      </c>
      <c r="X434" s="7">
        <v>16.8</v>
      </c>
      <c r="Y434" s="7">
        <v>67.33524355300861</v>
      </c>
      <c r="Z434" s="7">
        <v>0</v>
      </c>
      <c r="AA434" s="7">
        <v>62.824999999999996</v>
      </c>
    </row>
    <row r="435" spans="1:27" ht="14" x14ac:dyDescent="0.3">
      <c r="A435" s="8" t="s">
        <v>910</v>
      </c>
      <c r="B435" s="9" t="s">
        <v>906</v>
      </c>
      <c r="C435" s="6" t="s">
        <v>367</v>
      </c>
      <c r="D435" s="6" t="s">
        <v>459</v>
      </c>
      <c r="E435" s="6" t="s">
        <v>43</v>
      </c>
      <c r="F435" s="6" t="s">
        <v>295</v>
      </c>
      <c r="G435" s="8" t="s">
        <v>37</v>
      </c>
      <c r="H435" s="7">
        <v>25.27139220853293</v>
      </c>
      <c r="I435" s="7">
        <v>17.462289406317698</v>
      </c>
      <c r="J435" s="7">
        <v>3.3150582549771195</v>
      </c>
      <c r="K435" s="7">
        <v>28.80263157894737</v>
      </c>
      <c r="L435" s="7">
        <v>46.714888888888886</v>
      </c>
      <c r="M435" s="7">
        <v>5.2631578947368416</v>
      </c>
      <c r="N435" s="7">
        <v>48.199999999999996</v>
      </c>
      <c r="O435" s="7">
        <v>21.175000000000001</v>
      </c>
      <c r="P435" s="7">
        <v>29.70560339594708</v>
      </c>
      <c r="Q435" s="7">
        <v>18.183000000000003</v>
      </c>
      <c r="R435" s="7">
        <v>31.936008489867689</v>
      </c>
      <c r="S435" s="7">
        <v>48.290000000000006</v>
      </c>
      <c r="T435" s="7">
        <v>1.2600000000000051</v>
      </c>
      <c r="U435" s="7">
        <v>15.480000000000004</v>
      </c>
      <c r="V435" s="7">
        <v>12.659999999999997</v>
      </c>
      <c r="W435" s="7">
        <v>63.88</v>
      </c>
      <c r="X435" s="7">
        <v>16.8</v>
      </c>
      <c r="Y435" s="7">
        <v>23.861386138613881</v>
      </c>
      <c r="Z435" s="7">
        <v>17.196261682243005</v>
      </c>
      <c r="AA435" s="7">
        <v>62.824999999999996</v>
      </c>
    </row>
    <row r="436" spans="1:27" ht="14" x14ac:dyDescent="0.3">
      <c r="A436" s="8" t="s">
        <v>911</v>
      </c>
      <c r="B436" s="9" t="s">
        <v>906</v>
      </c>
      <c r="C436" s="6" t="s">
        <v>367</v>
      </c>
      <c r="D436" s="6" t="s">
        <v>912</v>
      </c>
      <c r="E436" s="6" t="s">
        <v>302</v>
      </c>
      <c r="F436" s="6" t="s">
        <v>295</v>
      </c>
      <c r="G436" s="8" t="s">
        <v>37</v>
      </c>
      <c r="H436" s="7">
        <v>18.80584987112</v>
      </c>
      <c r="I436" s="7">
        <v>17.921491871952636</v>
      </c>
      <c r="J436" s="7">
        <v>3.4422243684970919</v>
      </c>
      <c r="K436" s="7">
        <v>29.328947368421055</v>
      </c>
      <c r="L436" s="7">
        <v>46.714888888888886</v>
      </c>
      <c r="M436" s="7">
        <v>7.8947368421052628</v>
      </c>
      <c r="N436" s="7">
        <v>48.199999999999996</v>
      </c>
      <c r="O436" s="7">
        <v>21.175000000000001</v>
      </c>
      <c r="P436" s="7">
        <v>23.5748023319616</v>
      </c>
      <c r="Q436" s="7">
        <v>17.318999999999996</v>
      </c>
      <c r="R436" s="7">
        <v>23.388005829904003</v>
      </c>
      <c r="S436" s="7">
        <v>36.46</v>
      </c>
      <c r="T436" s="7">
        <v>16.22</v>
      </c>
      <c r="U436" s="7">
        <v>20.069999999999993</v>
      </c>
      <c r="V436" s="7">
        <v>11.61</v>
      </c>
      <c r="W436" s="7">
        <v>20.069999999999993</v>
      </c>
      <c r="X436" s="7">
        <v>16.8</v>
      </c>
      <c r="Y436" s="7">
        <v>15.363511659808012</v>
      </c>
      <c r="Z436" s="7">
        <v>0</v>
      </c>
      <c r="AA436" s="7">
        <v>62.824999999999996</v>
      </c>
    </row>
    <row r="437" spans="1:27" ht="14" x14ac:dyDescent="0.3">
      <c r="A437" s="8" t="s">
        <v>913</v>
      </c>
      <c r="B437" s="9" t="s">
        <v>906</v>
      </c>
      <c r="C437" s="6" t="s">
        <v>367</v>
      </c>
      <c r="D437" s="6" t="s">
        <v>914</v>
      </c>
      <c r="E437" s="6" t="s">
        <v>43</v>
      </c>
      <c r="F437" s="6" t="s">
        <v>295</v>
      </c>
      <c r="G437" s="8" t="s">
        <v>37</v>
      </c>
      <c r="H437" s="7">
        <v>16.881640164386209</v>
      </c>
      <c r="I437" s="7">
        <v>16.988221555930583</v>
      </c>
      <c r="J437" s="7">
        <v>1.7348320870200684</v>
      </c>
      <c r="K437" s="7">
        <v>28.80263157894737</v>
      </c>
      <c r="L437" s="7">
        <v>46.714888888888886</v>
      </c>
      <c r="M437" s="7">
        <v>5.2631578947368416</v>
      </c>
      <c r="N437" s="7">
        <v>48.199999999999996</v>
      </c>
      <c r="O437" s="7">
        <v>21.175000000000001</v>
      </c>
      <c r="P437" s="7">
        <v>12.037815648587662</v>
      </c>
      <c r="Q437" s="7">
        <v>8.0310000000000006</v>
      </c>
      <c r="R437" s="7">
        <v>19.916039121469154</v>
      </c>
      <c r="S437" s="7">
        <v>4.2950000000000017</v>
      </c>
      <c r="T437" s="7">
        <v>0.15999999999999659</v>
      </c>
      <c r="U437" s="7">
        <v>5.1500000000000057</v>
      </c>
      <c r="V437" s="7">
        <v>0.15999999999999659</v>
      </c>
      <c r="W437" s="7">
        <v>31.560000000000002</v>
      </c>
      <c r="X437" s="7">
        <v>16.8</v>
      </c>
      <c r="Y437" s="7">
        <v>8.4195782429383144</v>
      </c>
      <c r="Z437" s="7">
        <v>0</v>
      </c>
      <c r="AA437" s="7">
        <v>62.824999999999996</v>
      </c>
    </row>
    <row r="438" spans="1:27" ht="14" x14ac:dyDescent="0.3">
      <c r="A438" s="8" t="s">
        <v>915</v>
      </c>
      <c r="B438" s="9" t="s">
        <v>906</v>
      </c>
      <c r="C438" s="6" t="s">
        <v>367</v>
      </c>
      <c r="D438" s="6" t="s">
        <v>916</v>
      </c>
      <c r="E438" s="6" t="s">
        <v>302</v>
      </c>
      <c r="F438" s="6" t="s">
        <v>295</v>
      </c>
      <c r="G438" s="8" t="s">
        <v>37</v>
      </c>
      <c r="H438" s="7">
        <v>26.619476345468463</v>
      </c>
      <c r="I438" s="7">
        <v>16.475863029823408</v>
      </c>
      <c r="J438" s="7">
        <v>2.8339878771891351</v>
      </c>
      <c r="K438" s="7">
        <v>27.75</v>
      </c>
      <c r="L438" s="7">
        <v>46.714888888888886</v>
      </c>
      <c r="M438" s="7">
        <v>0</v>
      </c>
      <c r="N438" s="7">
        <v>48.199999999999996</v>
      </c>
      <c r="O438" s="7">
        <v>21.175000000000001</v>
      </c>
      <c r="P438" s="7">
        <v>34.211468392180898</v>
      </c>
      <c r="Q438" s="7">
        <v>35.792531249999996</v>
      </c>
      <c r="R438" s="7">
        <v>38.161139730452248</v>
      </c>
      <c r="S438" s="7">
        <v>23.150000000000006</v>
      </c>
      <c r="T438" s="7">
        <v>21.129999999999995</v>
      </c>
      <c r="U438" s="7">
        <v>58.853437499999998</v>
      </c>
      <c r="V438" s="7">
        <v>21.319999999999993</v>
      </c>
      <c r="W438" s="7">
        <v>46.13</v>
      </c>
      <c r="X438" s="7">
        <v>16.8</v>
      </c>
      <c r="Y438" s="7">
        <v>44.909779460904495</v>
      </c>
      <c r="Z438" s="7">
        <v>0</v>
      </c>
      <c r="AA438" s="7">
        <v>62.824999999999996</v>
      </c>
    </row>
    <row r="439" spans="1:27" ht="14" x14ac:dyDescent="0.3">
      <c r="A439" s="8" t="s">
        <v>917</v>
      </c>
      <c r="B439" s="9" t="s">
        <v>906</v>
      </c>
      <c r="C439" s="6" t="s">
        <v>367</v>
      </c>
      <c r="D439" s="6" t="s">
        <v>918</v>
      </c>
      <c r="E439" s="6" t="s">
        <v>302</v>
      </c>
      <c r="F439" s="6" t="s">
        <v>295</v>
      </c>
      <c r="G439" s="8" t="s">
        <v>37</v>
      </c>
      <c r="H439" s="7">
        <v>24.242293090985122</v>
      </c>
      <c r="I439" s="7">
        <v>17.172022847181946</v>
      </c>
      <c r="J439" s="7">
        <v>2.3475030578579439</v>
      </c>
      <c r="K439" s="7">
        <v>28.80263157894737</v>
      </c>
      <c r="L439" s="7">
        <v>46.714888888888886</v>
      </c>
      <c r="M439" s="7">
        <v>5.2631578947368416</v>
      </c>
      <c r="N439" s="7">
        <v>48.199999999999996</v>
      </c>
      <c r="O439" s="7">
        <v>21.175000000000001</v>
      </c>
      <c r="P439" s="7">
        <v>36.010583731178855</v>
      </c>
      <c r="Q439" s="7">
        <v>35.4375</v>
      </c>
      <c r="R439" s="7">
        <v>31.973602185089995</v>
      </c>
      <c r="S439" s="7">
        <v>45.230714285714285</v>
      </c>
      <c r="T439" s="7">
        <v>5.7450000000000045</v>
      </c>
      <c r="U439" s="7">
        <v>66.89</v>
      </c>
      <c r="V439" s="7">
        <v>2.1099999999999994</v>
      </c>
      <c r="W439" s="7">
        <v>77.67</v>
      </c>
      <c r="X439" s="7">
        <v>16.8</v>
      </c>
      <c r="Y439" s="7">
        <v>32.534704370179995</v>
      </c>
      <c r="Z439" s="7">
        <v>0</v>
      </c>
      <c r="AA439" s="7">
        <v>62.824999999999996</v>
      </c>
    </row>
    <row r="440" spans="1:27" ht="14" x14ac:dyDescent="0.3">
      <c r="A440" s="8" t="s">
        <v>919</v>
      </c>
      <c r="B440" s="9" t="s">
        <v>906</v>
      </c>
      <c r="C440" s="6" t="s">
        <v>367</v>
      </c>
      <c r="D440" s="6" t="s">
        <v>920</v>
      </c>
      <c r="E440" s="6" t="s">
        <v>43</v>
      </c>
      <c r="F440" s="6" t="s">
        <v>295</v>
      </c>
      <c r="G440" s="8" t="s">
        <v>37</v>
      </c>
      <c r="H440" s="7">
        <v>28.7207981153642</v>
      </c>
      <c r="I440" s="7">
        <v>17.19425823486084</v>
      </c>
      <c r="J440" s="7">
        <v>2.4216210167875909</v>
      </c>
      <c r="K440" s="7">
        <v>28.80263157894737</v>
      </c>
      <c r="L440" s="7">
        <v>46.714888888888886</v>
      </c>
      <c r="M440" s="7">
        <v>5.2631578947368416</v>
      </c>
      <c r="N440" s="7">
        <v>48.199999999999996</v>
      </c>
      <c r="O440" s="7">
        <v>21.175000000000001</v>
      </c>
      <c r="P440" s="7">
        <v>23.43109841164792</v>
      </c>
      <c r="Q440" s="7">
        <v>17.200500000000002</v>
      </c>
      <c r="R440" s="7">
        <v>28.752246029119796</v>
      </c>
      <c r="S440" s="7">
        <v>25.25</v>
      </c>
      <c r="T440" s="7">
        <v>19.010000000000005</v>
      </c>
      <c r="U440" s="7">
        <v>5.2199999999999989</v>
      </c>
      <c r="V440" s="7">
        <v>49.65</v>
      </c>
      <c r="W440" s="7">
        <v>5.3599999999999994</v>
      </c>
      <c r="X440" s="7">
        <v>16.8</v>
      </c>
      <c r="Y440" s="7">
        <v>26.091992058239597</v>
      </c>
      <c r="Z440" s="7">
        <v>0</v>
      </c>
      <c r="AA440" s="7">
        <v>62.824999999999996</v>
      </c>
    </row>
    <row r="441" spans="1:27" ht="14" x14ac:dyDescent="0.3">
      <c r="A441" s="8" t="s">
        <v>921</v>
      </c>
      <c r="B441" s="9" t="s">
        <v>906</v>
      </c>
      <c r="C441" s="6" t="s">
        <v>367</v>
      </c>
      <c r="D441" s="6" t="s">
        <v>922</v>
      </c>
      <c r="E441" s="6" t="s">
        <v>302</v>
      </c>
      <c r="F441" s="6" t="s">
        <v>295</v>
      </c>
      <c r="G441" s="8" t="s">
        <v>37</v>
      </c>
      <c r="H441" s="7">
        <v>28.481172608334852</v>
      </c>
      <c r="I441" s="7">
        <v>16.754569161250121</v>
      </c>
      <c r="J441" s="7">
        <v>2.3594995433483601</v>
      </c>
      <c r="K441" s="7">
        <v>28.276315789473685</v>
      </c>
      <c r="L441" s="7">
        <v>46.714888888888886</v>
      </c>
      <c r="M441" s="7">
        <v>2.6315789473684208</v>
      </c>
      <c r="N441" s="7">
        <v>48.199999999999996</v>
      </c>
      <c r="O441" s="7">
        <v>21.175000000000001</v>
      </c>
      <c r="P441" s="7">
        <v>40.526654801406565</v>
      </c>
      <c r="Q441" s="7">
        <v>31.8675</v>
      </c>
      <c r="R441" s="7">
        <v>43.04466303205465</v>
      </c>
      <c r="S441" s="7">
        <v>52.80894794292351</v>
      </c>
      <c r="T441" s="7">
        <v>0.15999999999999659</v>
      </c>
      <c r="U441" s="7">
        <v>35.5</v>
      </c>
      <c r="V441" s="7">
        <v>39.869999999999997</v>
      </c>
      <c r="W441" s="7">
        <v>90.06</v>
      </c>
      <c r="X441" s="7">
        <v>16.8</v>
      </c>
      <c r="Y441" s="7">
        <v>54.676826064109299</v>
      </c>
      <c r="Z441" s="7">
        <v>0</v>
      </c>
      <c r="AA441" s="7">
        <v>62.824999999999996</v>
      </c>
    </row>
    <row r="442" spans="1:27" ht="14" x14ac:dyDescent="0.3">
      <c r="A442" s="8" t="s">
        <v>923</v>
      </c>
      <c r="B442" s="9" t="s">
        <v>906</v>
      </c>
      <c r="C442" s="6" t="s">
        <v>367</v>
      </c>
      <c r="D442" s="6" t="s">
        <v>924</v>
      </c>
      <c r="E442" s="6" t="s">
        <v>43</v>
      </c>
      <c r="F442" s="6" t="s">
        <v>295</v>
      </c>
      <c r="G442" s="8" t="s">
        <v>37</v>
      </c>
      <c r="H442" s="7">
        <v>28.358915507997231</v>
      </c>
      <c r="I442" s="7">
        <v>18.270346120523229</v>
      </c>
      <c r="J442" s="7">
        <v>1.7980543198727414</v>
      </c>
      <c r="K442" s="7">
        <v>30.381578947368425</v>
      </c>
      <c r="L442" s="7">
        <v>46.714888888888886</v>
      </c>
      <c r="M442" s="7">
        <v>13.157894736842104</v>
      </c>
      <c r="N442" s="7">
        <v>48.199999999999996</v>
      </c>
      <c r="O442" s="7">
        <v>21.175000000000001</v>
      </c>
      <c r="P442" s="7">
        <v>44.773038811382634</v>
      </c>
      <c r="Q442" s="7">
        <v>33.685499999999998</v>
      </c>
      <c r="R442" s="7">
        <v>57.852623056994815</v>
      </c>
      <c r="S442" s="7">
        <v>40.788947942923507</v>
      </c>
      <c r="T442" s="7">
        <v>1.4000000000000057</v>
      </c>
      <c r="U442" s="7">
        <v>65.47</v>
      </c>
      <c r="V442" s="7">
        <v>14.159999999999997</v>
      </c>
      <c r="W442" s="7">
        <v>65.47</v>
      </c>
      <c r="X442" s="7">
        <v>16.8</v>
      </c>
      <c r="Y442" s="7">
        <v>82</v>
      </c>
      <c r="Z442" s="7">
        <v>4.5854922279792873</v>
      </c>
      <c r="AA442" s="7">
        <v>62.824999999999996</v>
      </c>
    </row>
    <row r="443" spans="1:27" ht="14" x14ac:dyDescent="0.3">
      <c r="A443" s="8" t="s">
        <v>925</v>
      </c>
      <c r="B443" s="9" t="s">
        <v>906</v>
      </c>
      <c r="C443" s="6" t="s">
        <v>367</v>
      </c>
      <c r="D443" s="6" t="s">
        <v>926</v>
      </c>
      <c r="E443" s="6" t="s">
        <v>40</v>
      </c>
      <c r="F443" s="6" t="s">
        <v>295</v>
      </c>
      <c r="G443" s="8" t="s">
        <v>37</v>
      </c>
      <c r="H443" s="7">
        <v>25.285945949599437</v>
      </c>
      <c r="I443" s="7">
        <v>17.326094642056244</v>
      </c>
      <c r="J443" s="7">
        <v>2.8610757074389439</v>
      </c>
      <c r="K443" s="7">
        <v>28.80263157894737</v>
      </c>
      <c r="L443" s="7">
        <v>46.714888888888886</v>
      </c>
      <c r="M443" s="7">
        <v>5.2631578947368416</v>
      </c>
      <c r="N443" s="7">
        <v>48.199999999999996</v>
      </c>
      <c r="O443" s="7">
        <v>21.175000000000001</v>
      </c>
      <c r="P443" s="7">
        <v>37.647065115185725</v>
      </c>
      <c r="Q443" s="7">
        <v>31.057499999999997</v>
      </c>
      <c r="R443" s="7">
        <v>36.392662787964305</v>
      </c>
      <c r="S443" s="7">
        <v>53.335000000000001</v>
      </c>
      <c r="T443" s="7">
        <v>12.685000000000002</v>
      </c>
      <c r="U443" s="7">
        <v>25.599999999999994</v>
      </c>
      <c r="V443" s="7">
        <v>27.569999999999993</v>
      </c>
      <c r="W443" s="7">
        <v>91.710000000000008</v>
      </c>
      <c r="X443" s="7">
        <v>16.8</v>
      </c>
      <c r="Y443" s="7">
        <v>41.372825575928609</v>
      </c>
      <c r="Z443" s="7">
        <v>0</v>
      </c>
      <c r="AA443" s="7">
        <v>62.824999999999996</v>
      </c>
    </row>
    <row r="444" spans="1:27" ht="14" x14ac:dyDescent="0.3">
      <c r="A444" s="8" t="s">
        <v>927</v>
      </c>
      <c r="B444" s="9" t="s">
        <v>906</v>
      </c>
      <c r="C444" s="6" t="s">
        <v>367</v>
      </c>
      <c r="D444" s="6" t="s">
        <v>928</v>
      </c>
      <c r="E444" s="6" t="s">
        <v>302</v>
      </c>
      <c r="F444" s="6" t="s">
        <v>295</v>
      </c>
      <c r="G444" s="8" t="s">
        <v>37</v>
      </c>
      <c r="H444" s="7">
        <v>30.938679544674553</v>
      </c>
      <c r="I444" s="7">
        <v>17.032368133036879</v>
      </c>
      <c r="J444" s="7">
        <v>1.8819873440410595</v>
      </c>
      <c r="K444" s="7">
        <v>28.80263157894737</v>
      </c>
      <c r="L444" s="7">
        <v>46.714888888888886</v>
      </c>
      <c r="M444" s="7">
        <v>5.2631578947368416</v>
      </c>
      <c r="N444" s="7">
        <v>48.199999999999996</v>
      </c>
      <c r="O444" s="7">
        <v>21.175000000000001</v>
      </c>
      <c r="P444" s="7">
        <v>46.070300249318365</v>
      </c>
      <c r="Q444" s="7">
        <v>44.725500000000004</v>
      </c>
      <c r="R444" s="7">
        <v>48.061594883948999</v>
      </c>
      <c r="S444" s="7">
        <v>44.777311478693754</v>
      </c>
      <c r="T444" s="7">
        <v>5.7450000000000045</v>
      </c>
      <c r="U444" s="7">
        <v>91.14</v>
      </c>
      <c r="V444" s="7">
        <v>9.519999999999996</v>
      </c>
      <c r="W444" s="7">
        <v>83.68</v>
      </c>
      <c r="X444" s="7">
        <v>16.8</v>
      </c>
      <c r="Y444" s="7">
        <v>64.710689767898003</v>
      </c>
      <c r="Z444" s="7">
        <v>0</v>
      </c>
      <c r="AA444" s="7">
        <v>62.824999999999996</v>
      </c>
    </row>
    <row r="445" spans="1:27" ht="14" x14ac:dyDescent="0.3">
      <c r="A445" s="8" t="s">
        <v>929</v>
      </c>
      <c r="B445" s="9" t="s">
        <v>906</v>
      </c>
      <c r="C445" s="6" t="s">
        <v>367</v>
      </c>
      <c r="D445" s="6" t="s">
        <v>930</v>
      </c>
      <c r="E445" s="6" t="s">
        <v>302</v>
      </c>
      <c r="F445" s="6" t="s">
        <v>295</v>
      </c>
      <c r="G445" s="8" t="s">
        <v>37</v>
      </c>
      <c r="H445" s="7">
        <v>25.549913457030801</v>
      </c>
      <c r="I445" s="7">
        <v>16.310066823621348</v>
      </c>
      <c r="J445" s="7">
        <v>0.87782508458578024</v>
      </c>
      <c r="K445" s="7">
        <v>28.276315789473685</v>
      </c>
      <c r="L445" s="7">
        <v>46.714888888888886</v>
      </c>
      <c r="M445" s="7">
        <v>2.6315789473684208</v>
      </c>
      <c r="N445" s="7">
        <v>48.199999999999996</v>
      </c>
      <c r="O445" s="7">
        <v>21.175000000000001</v>
      </c>
      <c r="P445" s="7">
        <v>38.781748507678941</v>
      </c>
      <c r="Q445" s="7">
        <v>33.512382352941174</v>
      </c>
      <c r="R445" s="7">
        <v>45.835560344827599</v>
      </c>
      <c r="S445" s="7">
        <v>35.212857142857132</v>
      </c>
      <c r="T445" s="7">
        <v>4.9999999999997158E-2</v>
      </c>
      <c r="U445" s="7">
        <v>43.71</v>
      </c>
      <c r="V445" s="7">
        <v>50.48</v>
      </c>
      <c r="W445" s="7">
        <v>74.215882352941179</v>
      </c>
      <c r="X445" s="7">
        <v>16.8</v>
      </c>
      <c r="Y445" s="7">
        <v>60.258620689655203</v>
      </c>
      <c r="Z445" s="7">
        <v>0</v>
      </c>
      <c r="AA445" s="7">
        <v>62.824999999999996</v>
      </c>
    </row>
    <row r="446" spans="1:27" ht="14" x14ac:dyDescent="0.3">
      <c r="A446" s="8" t="s">
        <v>931</v>
      </c>
      <c r="B446" s="9" t="s">
        <v>906</v>
      </c>
      <c r="C446" s="6" t="s">
        <v>367</v>
      </c>
      <c r="D446" s="6" t="s">
        <v>932</v>
      </c>
      <c r="E446" s="6" t="s">
        <v>46</v>
      </c>
      <c r="F446" s="6" t="s">
        <v>295</v>
      </c>
      <c r="G446" s="8" t="s">
        <v>51</v>
      </c>
      <c r="H446" s="7">
        <v>24.863916764307859</v>
      </c>
      <c r="I446" s="7">
        <v>21.194932776761139</v>
      </c>
      <c r="J446" s="7">
        <v>1.7221151038236702</v>
      </c>
      <c r="K446" s="7">
        <v>34.065789473684212</v>
      </c>
      <c r="L446" s="7">
        <v>46.714888888888886</v>
      </c>
      <c r="M446" s="7">
        <v>31.578947368421051</v>
      </c>
      <c r="N446" s="7">
        <v>48.199999999999996</v>
      </c>
      <c r="O446" s="7">
        <v>21.175000000000001</v>
      </c>
      <c r="P446" s="7">
        <v>42.306820730635835</v>
      </c>
      <c r="Q446" s="7">
        <v>41.01</v>
      </c>
      <c r="R446" s="7">
        <v>41.364551826589597</v>
      </c>
      <c r="S446" s="7">
        <v>46.785000000000004</v>
      </c>
      <c r="T446" s="7">
        <v>14.920000000000002</v>
      </c>
      <c r="U446" s="7">
        <v>68.02</v>
      </c>
      <c r="V446" s="7">
        <v>14.920000000000002</v>
      </c>
      <c r="W446" s="7">
        <v>81.400000000000006</v>
      </c>
      <c r="X446" s="7">
        <v>16.8</v>
      </c>
      <c r="Y446" s="7">
        <v>47.823563551944289</v>
      </c>
      <c r="Z446" s="7">
        <v>6.9860802024698074</v>
      </c>
      <c r="AA446" s="7">
        <v>62.824999999999996</v>
      </c>
    </row>
    <row r="447" spans="1:27" ht="14" x14ac:dyDescent="0.3">
      <c r="A447" s="8" t="s">
        <v>933</v>
      </c>
      <c r="B447" s="9" t="s">
        <v>906</v>
      </c>
      <c r="C447" s="6" t="s">
        <v>367</v>
      </c>
      <c r="D447" s="6" t="s">
        <v>934</v>
      </c>
      <c r="E447" s="6" t="s">
        <v>302</v>
      </c>
      <c r="F447" s="6" t="s">
        <v>295</v>
      </c>
      <c r="G447" s="8" t="s">
        <v>37</v>
      </c>
      <c r="H447" s="7">
        <v>26.197597571178157</v>
      </c>
      <c r="I447" s="7">
        <v>17.82142537888765</v>
      </c>
      <c r="J447" s="7">
        <v>4.5121781635436236</v>
      </c>
      <c r="K447" s="7">
        <v>28.80263157894737</v>
      </c>
      <c r="L447" s="7">
        <v>46.714888888888886</v>
      </c>
      <c r="M447" s="7">
        <v>5.2631578947368416</v>
      </c>
      <c r="N447" s="7">
        <v>48.199999999999996</v>
      </c>
      <c r="O447" s="7">
        <v>21.175000000000001</v>
      </c>
      <c r="P447" s="7">
        <v>34.715837544630602</v>
      </c>
      <c r="Q447" s="7">
        <v>24.495000000000005</v>
      </c>
      <c r="R447" s="7">
        <v>40.534593861576504</v>
      </c>
      <c r="S447" s="7">
        <v>43.52</v>
      </c>
      <c r="T447" s="7">
        <v>6.3100000000000023</v>
      </c>
      <c r="U447" s="7">
        <v>4.6500000000000057</v>
      </c>
      <c r="V447" s="7">
        <v>42.17</v>
      </c>
      <c r="W447" s="7">
        <v>88.01</v>
      </c>
      <c r="X447" s="7">
        <v>16.8</v>
      </c>
      <c r="Y447" s="7">
        <v>49.656687723153006</v>
      </c>
      <c r="Z447" s="7">
        <v>0</v>
      </c>
      <c r="AA447" s="7">
        <v>62.824999999999996</v>
      </c>
    </row>
    <row r="448" spans="1:27" ht="14" x14ac:dyDescent="0.3">
      <c r="A448" s="8" t="s">
        <v>935</v>
      </c>
      <c r="B448" s="9" t="s">
        <v>906</v>
      </c>
      <c r="C448" s="6" t="s">
        <v>367</v>
      </c>
      <c r="D448" s="6" t="s">
        <v>936</v>
      </c>
      <c r="E448" s="6" t="s">
        <v>43</v>
      </c>
      <c r="F448" s="6" t="s">
        <v>295</v>
      </c>
      <c r="G448" s="8" t="s">
        <v>37</v>
      </c>
      <c r="H448" s="7">
        <v>20.101115550635889</v>
      </c>
      <c r="I448" s="7">
        <v>17.203734671145781</v>
      </c>
      <c r="J448" s="7">
        <v>1.0497003658075679</v>
      </c>
      <c r="K448" s="7">
        <v>29.328947368421055</v>
      </c>
      <c r="L448" s="7">
        <v>46.714888888888886</v>
      </c>
      <c r="M448" s="7">
        <v>7.8947368421052628</v>
      </c>
      <c r="N448" s="7">
        <v>48.199999999999996</v>
      </c>
      <c r="O448" s="7">
        <v>21.175000000000001</v>
      </c>
      <c r="P448" s="7">
        <v>29.970883333333333</v>
      </c>
      <c r="Q448" s="7">
        <v>32.186999999999998</v>
      </c>
      <c r="R448" s="7">
        <v>15.706249999999999</v>
      </c>
      <c r="S448" s="7">
        <v>54.067916666666662</v>
      </c>
      <c r="T448" s="7">
        <v>6.5600000000000023</v>
      </c>
      <c r="U448" s="7">
        <v>57.08</v>
      </c>
      <c r="V448" s="7">
        <v>18.409999999999997</v>
      </c>
      <c r="W448" s="7">
        <v>57.69</v>
      </c>
      <c r="X448" s="7">
        <v>16.8</v>
      </c>
      <c r="Y448" s="7">
        <v>0</v>
      </c>
      <c r="Z448" s="7">
        <v>0</v>
      </c>
      <c r="AA448" s="7">
        <v>62.824999999999996</v>
      </c>
    </row>
    <row r="449" spans="1:27" ht="14" x14ac:dyDescent="0.3">
      <c r="A449" s="8" t="s">
        <v>937</v>
      </c>
      <c r="B449" s="9" t="s">
        <v>906</v>
      </c>
      <c r="C449" s="6" t="s">
        <v>367</v>
      </c>
      <c r="D449" s="6" t="s">
        <v>938</v>
      </c>
      <c r="E449" s="6" t="s">
        <v>40</v>
      </c>
      <c r="F449" s="6" t="s">
        <v>295</v>
      </c>
      <c r="G449" s="8" t="s">
        <v>37</v>
      </c>
      <c r="H449" s="7">
        <v>26.513774696403409</v>
      </c>
      <c r="I449" s="7">
        <v>16.869439596631334</v>
      </c>
      <c r="J449" s="7">
        <v>1.338892222689243</v>
      </c>
      <c r="K449" s="7">
        <v>28.80263157894737</v>
      </c>
      <c r="L449" s="7">
        <v>46.714888888888886</v>
      </c>
      <c r="M449" s="7">
        <v>5.2631578947368416</v>
      </c>
      <c r="N449" s="7">
        <v>48.199999999999996</v>
      </c>
      <c r="O449" s="7">
        <v>21.175000000000001</v>
      </c>
      <c r="P449" s="7">
        <v>35.771728035480599</v>
      </c>
      <c r="Q449" s="7">
        <v>33.593999999999994</v>
      </c>
      <c r="R449" s="7">
        <v>29.840320088701496</v>
      </c>
      <c r="S449" s="7">
        <v>51.99</v>
      </c>
      <c r="T449" s="7">
        <v>0.34999999999999432</v>
      </c>
      <c r="U449" s="7">
        <v>55.03</v>
      </c>
      <c r="V449" s="7">
        <v>12.909999999999997</v>
      </c>
      <c r="W449" s="7">
        <v>89.09</v>
      </c>
      <c r="X449" s="7">
        <v>16.8</v>
      </c>
      <c r="Y449" s="7">
        <v>28.268140177402998</v>
      </c>
      <c r="Z449" s="7">
        <v>0</v>
      </c>
      <c r="AA449" s="7">
        <v>62.824999999999996</v>
      </c>
    </row>
    <row r="450" spans="1:27" ht="14" x14ac:dyDescent="0.3">
      <c r="A450" s="8" t="s">
        <v>939</v>
      </c>
      <c r="B450" s="9" t="s">
        <v>906</v>
      </c>
      <c r="C450" s="6" t="s">
        <v>367</v>
      </c>
      <c r="D450" s="6" t="s">
        <v>940</v>
      </c>
      <c r="E450" s="6" t="s">
        <v>302</v>
      </c>
      <c r="F450" s="6" t="s">
        <v>295</v>
      </c>
      <c r="G450" s="8" t="s">
        <v>37</v>
      </c>
      <c r="H450" s="7">
        <v>27.963416545054464</v>
      </c>
      <c r="I450" s="7">
        <v>16.730130603610792</v>
      </c>
      <c r="J450" s="7">
        <v>0.87452891262077082</v>
      </c>
      <c r="K450" s="7">
        <v>28.80263157894737</v>
      </c>
      <c r="L450" s="7">
        <v>46.714888888888886</v>
      </c>
      <c r="M450" s="7">
        <v>5.2631578947368416</v>
      </c>
      <c r="N450" s="7">
        <v>48.199999999999996</v>
      </c>
      <c r="O450" s="7">
        <v>21.175000000000001</v>
      </c>
      <c r="P450" s="7">
        <v>40.069564331190705</v>
      </c>
      <c r="Q450" s="7">
        <v>43.051275000000004</v>
      </c>
      <c r="R450" s="7">
        <v>35.625135827976749</v>
      </c>
      <c r="S450" s="7">
        <v>42.994999999999997</v>
      </c>
      <c r="T450" s="7">
        <v>0.10999999999999943</v>
      </c>
      <c r="U450" s="7">
        <v>83.662499999999994</v>
      </c>
      <c r="V450" s="7">
        <v>24.583500000000001</v>
      </c>
      <c r="W450" s="7">
        <v>83.68</v>
      </c>
      <c r="X450" s="7">
        <v>16.8</v>
      </c>
      <c r="Y450" s="7">
        <v>39.837771655953503</v>
      </c>
      <c r="Z450" s="7">
        <v>0</v>
      </c>
      <c r="AA450" s="7">
        <v>62.824999999999996</v>
      </c>
    </row>
    <row r="451" spans="1:27" ht="14" x14ac:dyDescent="0.3">
      <c r="A451" s="8" t="s">
        <v>941</v>
      </c>
      <c r="B451" s="9" t="s">
        <v>906</v>
      </c>
      <c r="C451" s="6" t="s">
        <v>367</v>
      </c>
      <c r="D451" s="6" t="s">
        <v>942</v>
      </c>
      <c r="E451" s="6" t="s">
        <v>40</v>
      </c>
      <c r="F451" s="6" t="s">
        <v>295</v>
      </c>
      <c r="G451" s="8" t="s">
        <v>51</v>
      </c>
      <c r="H451" s="7">
        <v>33.727615231602101</v>
      </c>
      <c r="I451" s="7">
        <v>21.457340697803676</v>
      </c>
      <c r="J451" s="7">
        <v>1.1932994020356484</v>
      </c>
      <c r="K451" s="7">
        <v>34.592105263157897</v>
      </c>
      <c r="L451" s="7">
        <v>46.714888888888886</v>
      </c>
      <c r="M451" s="7">
        <v>34.210526315789473</v>
      </c>
      <c r="N451" s="7">
        <v>48.199999999999996</v>
      </c>
      <c r="O451" s="7">
        <v>21.175000000000001</v>
      </c>
      <c r="P451" s="7">
        <v>44.825874407066564</v>
      </c>
      <c r="Q451" s="7">
        <v>41.698500000000003</v>
      </c>
      <c r="R451" s="7">
        <v>50.326712046204648</v>
      </c>
      <c r="S451" s="7">
        <v>40.078947942923506</v>
      </c>
      <c r="T451" s="7">
        <v>9.9250000000000114</v>
      </c>
      <c r="U451" s="7">
        <v>70.77</v>
      </c>
      <c r="V451" s="7">
        <v>21.72</v>
      </c>
      <c r="W451" s="7">
        <v>83.68</v>
      </c>
      <c r="X451" s="7">
        <v>16.8</v>
      </c>
      <c r="Y451" s="7">
        <v>69.240924092409301</v>
      </c>
      <c r="Z451" s="7">
        <v>0</v>
      </c>
      <c r="AA451" s="7">
        <v>62.824999999999996</v>
      </c>
    </row>
    <row r="452" spans="1:27" ht="14" x14ac:dyDescent="0.3">
      <c r="A452" s="8" t="s">
        <v>943</v>
      </c>
      <c r="B452" s="9" t="s">
        <v>906</v>
      </c>
      <c r="C452" s="6" t="s">
        <v>367</v>
      </c>
      <c r="D452" s="6" t="s">
        <v>944</v>
      </c>
      <c r="E452" s="6" t="s">
        <v>302</v>
      </c>
      <c r="F452" s="6" t="s">
        <v>295</v>
      </c>
      <c r="G452" s="8" t="s">
        <v>37</v>
      </c>
      <c r="H452" s="7">
        <v>28.984757419878001</v>
      </c>
      <c r="I452" s="7">
        <v>17.568918784324964</v>
      </c>
      <c r="J452" s="7">
        <v>6.4775070588609873</v>
      </c>
      <c r="K452" s="7">
        <v>27.75</v>
      </c>
      <c r="L452" s="7">
        <v>46.714888888888886</v>
      </c>
      <c r="M452" s="7">
        <v>0</v>
      </c>
      <c r="N452" s="7">
        <v>48.199999999999996</v>
      </c>
      <c r="O452" s="7">
        <v>21.175000000000001</v>
      </c>
      <c r="P452" s="7">
        <v>45.795939189842123</v>
      </c>
      <c r="Q452" s="7">
        <v>55.288499999999999</v>
      </c>
      <c r="R452" s="7">
        <v>36.22687400314355</v>
      </c>
      <c r="S452" s="7">
        <v>45.94894794292351</v>
      </c>
      <c r="T452" s="7">
        <v>15.129999999999995</v>
      </c>
      <c r="U452" s="7">
        <v>93.75</v>
      </c>
      <c r="V452" s="7">
        <v>55.95</v>
      </c>
      <c r="W452" s="7">
        <v>83.68</v>
      </c>
      <c r="X452" s="7">
        <v>16.8</v>
      </c>
      <c r="Y452" s="7">
        <v>34.882280049566305</v>
      </c>
      <c r="Z452" s="7">
        <v>12.317935913441602</v>
      </c>
      <c r="AA452" s="7">
        <v>62.824999999999996</v>
      </c>
    </row>
    <row r="453" spans="1:27" ht="14" x14ac:dyDescent="0.3">
      <c r="A453" s="8" t="s">
        <v>945</v>
      </c>
      <c r="B453" s="9" t="s">
        <v>906</v>
      </c>
      <c r="C453" s="6" t="s">
        <v>367</v>
      </c>
      <c r="D453" s="6" t="s">
        <v>946</v>
      </c>
      <c r="E453" s="6" t="s">
        <v>46</v>
      </c>
      <c r="F453" s="6" t="s">
        <v>295</v>
      </c>
      <c r="G453" s="8" t="s">
        <v>37</v>
      </c>
      <c r="H453" s="7">
        <v>27.920847360159755</v>
      </c>
      <c r="I453" s="7">
        <v>18.303916419471399</v>
      </c>
      <c r="J453" s="7">
        <v>3.3134640882964681</v>
      </c>
      <c r="K453" s="7">
        <v>29.85526315789474</v>
      </c>
      <c r="L453" s="7">
        <v>46.714888888888886</v>
      </c>
      <c r="M453" s="7">
        <v>10.526315789473683</v>
      </c>
      <c r="N453" s="7">
        <v>48.199999999999996</v>
      </c>
      <c r="O453" s="7">
        <v>21.175000000000001</v>
      </c>
      <c r="P453" s="7">
        <v>39.444828138470641</v>
      </c>
      <c r="Q453" s="7">
        <v>43.214199999999998</v>
      </c>
      <c r="R453" s="7">
        <v>27.210896374714849</v>
      </c>
      <c r="S453" s="7">
        <v>56.373947942923508</v>
      </c>
      <c r="T453" s="7">
        <v>27.17</v>
      </c>
      <c r="U453" s="7">
        <v>55.81733333333333</v>
      </c>
      <c r="V453" s="7">
        <v>27.239999999999995</v>
      </c>
      <c r="W453" s="7">
        <v>83.68</v>
      </c>
      <c r="X453" s="7">
        <v>16.8</v>
      </c>
      <c r="Y453" s="7">
        <v>23.009292749429704</v>
      </c>
      <c r="Z453" s="7">
        <v>0</v>
      </c>
      <c r="AA453" s="7">
        <v>62.824999999999996</v>
      </c>
    </row>
    <row r="454" spans="1:27" ht="14" x14ac:dyDescent="0.3">
      <c r="A454" s="8" t="s">
        <v>947</v>
      </c>
      <c r="B454" s="9" t="s">
        <v>906</v>
      </c>
      <c r="C454" s="6" t="s">
        <v>367</v>
      </c>
      <c r="D454" s="6" t="s">
        <v>948</v>
      </c>
      <c r="E454" s="6" t="s">
        <v>302</v>
      </c>
      <c r="F454" s="6" t="s">
        <v>295</v>
      </c>
      <c r="G454" s="8" t="s">
        <v>37</v>
      </c>
      <c r="H454" s="7">
        <v>32.62227774369623</v>
      </c>
      <c r="I454" s="7">
        <v>16.696890930540256</v>
      </c>
      <c r="J454" s="7">
        <v>2.1672387743154826</v>
      </c>
      <c r="K454" s="7">
        <v>28.276315789473685</v>
      </c>
      <c r="L454" s="7">
        <v>46.714888888888886</v>
      </c>
      <c r="M454" s="7">
        <v>2.6315789473684208</v>
      </c>
      <c r="N454" s="7">
        <v>48.199999999999996</v>
      </c>
      <c r="O454" s="7">
        <v>21.175000000000001</v>
      </c>
      <c r="P454" s="7">
        <v>49.466150153685284</v>
      </c>
      <c r="Q454" s="7">
        <v>50.581499999999998</v>
      </c>
      <c r="R454" s="7">
        <v>47.706901412751449</v>
      </c>
      <c r="S454" s="7">
        <v>50.75394794292351</v>
      </c>
      <c r="T454" s="7">
        <v>22.010000000000005</v>
      </c>
      <c r="U454" s="7">
        <v>87.87</v>
      </c>
      <c r="V454" s="7">
        <v>22.569999999999993</v>
      </c>
      <c r="W454" s="7">
        <v>83.68</v>
      </c>
      <c r="X454" s="7">
        <v>16.8</v>
      </c>
      <c r="Y454" s="7">
        <v>64.001302825502904</v>
      </c>
      <c r="Z454" s="7">
        <v>0</v>
      </c>
      <c r="AA454" s="7">
        <v>62.824999999999996</v>
      </c>
    </row>
    <row r="455" spans="1:27" ht="14" x14ac:dyDescent="0.3">
      <c r="A455" s="8" t="s">
        <v>949</v>
      </c>
      <c r="B455" s="9" t="s">
        <v>906</v>
      </c>
      <c r="C455" s="6" t="s">
        <v>367</v>
      </c>
      <c r="D455" s="6" t="s">
        <v>950</v>
      </c>
      <c r="E455" s="6" t="s">
        <v>40</v>
      </c>
      <c r="F455" s="6" t="s">
        <v>295</v>
      </c>
      <c r="G455" s="8" t="s">
        <v>37</v>
      </c>
      <c r="H455" s="7">
        <v>23.425534032490688</v>
      </c>
      <c r="I455" s="7">
        <v>16.680540752075839</v>
      </c>
      <c r="J455" s="7">
        <v>2.11273817943409</v>
      </c>
      <c r="K455" s="7">
        <v>28.276315789473685</v>
      </c>
      <c r="L455" s="7">
        <v>46.714888888888886</v>
      </c>
      <c r="M455" s="7">
        <v>2.6315789473684208</v>
      </c>
      <c r="N455" s="7">
        <v>48.199999999999996</v>
      </c>
      <c r="O455" s="7">
        <v>21.175000000000001</v>
      </c>
      <c r="P455" s="7">
        <v>34.630920382933823</v>
      </c>
      <c r="Q455" s="7">
        <v>35.734500000000004</v>
      </c>
      <c r="R455" s="7">
        <v>35.320300957334545</v>
      </c>
      <c r="S455" s="7">
        <v>31.045000000000002</v>
      </c>
      <c r="T455" s="7">
        <v>4.9300000000000068</v>
      </c>
      <c r="U455" s="7">
        <v>44</v>
      </c>
      <c r="V455" s="7">
        <v>32.28</v>
      </c>
      <c r="W455" s="7">
        <v>96.89</v>
      </c>
      <c r="X455" s="7">
        <v>16.8</v>
      </c>
      <c r="Y455" s="7">
        <v>39.228101914669097</v>
      </c>
      <c r="Z455" s="7">
        <v>0</v>
      </c>
      <c r="AA455" s="7">
        <v>62.824999999999996</v>
      </c>
    </row>
    <row r="456" spans="1:27" ht="14" x14ac:dyDescent="0.3">
      <c r="A456" s="8" t="s">
        <v>951</v>
      </c>
      <c r="B456" s="9" t="s">
        <v>906</v>
      </c>
      <c r="C456" s="6" t="s">
        <v>367</v>
      </c>
      <c r="D456" s="6" t="s">
        <v>952</v>
      </c>
      <c r="E456" s="6" t="s">
        <v>302</v>
      </c>
      <c r="F456" s="6" t="s">
        <v>295</v>
      </c>
      <c r="G456" s="8" t="s">
        <v>37</v>
      </c>
      <c r="H456" s="7">
        <v>28.401460665745361</v>
      </c>
      <c r="I456" s="7">
        <v>17.024149737652166</v>
      </c>
      <c r="J456" s="7">
        <v>1.8545926927586869</v>
      </c>
      <c r="K456" s="7">
        <v>28.80263157894737</v>
      </c>
      <c r="L456" s="7">
        <v>46.714888888888886</v>
      </c>
      <c r="M456" s="7">
        <v>5.2631578947368416</v>
      </c>
      <c r="N456" s="7">
        <v>48.199999999999996</v>
      </c>
      <c r="O456" s="7">
        <v>21.175000000000001</v>
      </c>
      <c r="P456" s="7">
        <v>38.392348684707684</v>
      </c>
      <c r="Q456" s="7">
        <v>39.508499999999998</v>
      </c>
      <c r="R456" s="7">
        <v>35.590397740307452</v>
      </c>
      <c r="S456" s="7">
        <v>41.763947942923508</v>
      </c>
      <c r="T456" s="7">
        <v>6.8499999999999943</v>
      </c>
      <c r="U456" s="7">
        <v>59.95</v>
      </c>
      <c r="V456" s="7">
        <v>26.150000000000006</v>
      </c>
      <c r="W456" s="7">
        <v>92.44</v>
      </c>
      <c r="X456" s="7">
        <v>16.8</v>
      </c>
      <c r="Y456" s="7">
        <v>39.768295480614903</v>
      </c>
      <c r="Z456" s="7">
        <v>0</v>
      </c>
      <c r="AA456" s="7">
        <v>62.824999999999996</v>
      </c>
    </row>
    <row r="457" spans="1:27" ht="14" x14ac:dyDescent="0.3">
      <c r="A457" s="8" t="s">
        <v>953</v>
      </c>
      <c r="B457" s="9" t="s">
        <v>906</v>
      </c>
      <c r="C457" s="6" t="s">
        <v>367</v>
      </c>
      <c r="D457" s="6" t="s">
        <v>220</v>
      </c>
      <c r="E457" s="6" t="s">
        <v>302</v>
      </c>
      <c r="F457" s="6" t="s">
        <v>295</v>
      </c>
      <c r="G457" s="8" t="s">
        <v>37</v>
      </c>
      <c r="H457" s="7">
        <v>30.586083452416023</v>
      </c>
      <c r="I457" s="7">
        <v>17.601958180915396</v>
      </c>
      <c r="J457" s="7">
        <v>3.7806208369694541</v>
      </c>
      <c r="K457" s="7">
        <v>28.80263157894737</v>
      </c>
      <c r="L457" s="7">
        <v>46.714888888888886</v>
      </c>
      <c r="M457" s="7">
        <v>5.2631578947368416</v>
      </c>
      <c r="N457" s="7">
        <v>48.199999999999996</v>
      </c>
      <c r="O457" s="7">
        <v>21.175000000000001</v>
      </c>
      <c r="P457" s="7">
        <v>40.796212546353132</v>
      </c>
      <c r="Q457" s="7">
        <v>47.414024999999995</v>
      </c>
      <c r="R457" s="7">
        <v>31.843074061087748</v>
      </c>
      <c r="S457" s="7">
        <v>45.466864609590168</v>
      </c>
      <c r="T457" s="7">
        <v>5.7450000000000045</v>
      </c>
      <c r="U457" s="7">
        <v>92.57</v>
      </c>
      <c r="V457" s="7">
        <v>24.583500000000001</v>
      </c>
      <c r="W457" s="7">
        <v>83.68</v>
      </c>
      <c r="X457" s="7">
        <v>16.8</v>
      </c>
      <c r="Y457" s="7">
        <v>32.273648122175501</v>
      </c>
      <c r="Z457" s="7">
        <v>0</v>
      </c>
      <c r="AA457" s="7">
        <v>62.824999999999996</v>
      </c>
    </row>
    <row r="458" spans="1:27" ht="14" x14ac:dyDescent="0.3">
      <c r="A458" s="8" t="s">
        <v>954</v>
      </c>
      <c r="B458" s="9" t="s">
        <v>906</v>
      </c>
      <c r="C458" s="6" t="s">
        <v>367</v>
      </c>
      <c r="D458" s="6" t="s">
        <v>955</v>
      </c>
      <c r="E458" s="6" t="s">
        <v>302</v>
      </c>
      <c r="F458" s="6" t="s">
        <v>295</v>
      </c>
      <c r="G458" s="8" t="s">
        <v>51</v>
      </c>
      <c r="H458" s="7">
        <v>29.942432044322096</v>
      </c>
      <c r="I458" s="7">
        <v>20.540122149675891</v>
      </c>
      <c r="J458" s="7">
        <v>0.94292178546934813</v>
      </c>
      <c r="K458" s="7">
        <v>33.539473684210527</v>
      </c>
      <c r="L458" s="7">
        <v>46.714888888888886</v>
      </c>
      <c r="M458" s="7">
        <v>28.947368421052634</v>
      </c>
      <c r="N458" s="7">
        <v>48.199999999999996</v>
      </c>
      <c r="O458" s="7">
        <v>21.175000000000001</v>
      </c>
      <c r="P458" s="7">
        <v>43.757022428623955</v>
      </c>
      <c r="Q458" s="7">
        <v>43.423500000000004</v>
      </c>
      <c r="R458" s="7">
        <v>47.927806071559885</v>
      </c>
      <c r="S458" s="7">
        <v>36.082499999999996</v>
      </c>
      <c r="T458" s="7">
        <v>3.9300000000000068</v>
      </c>
      <c r="U458" s="7">
        <v>75.760000000000005</v>
      </c>
      <c r="V458" s="7">
        <v>30.47</v>
      </c>
      <c r="W458" s="7">
        <v>88.44</v>
      </c>
      <c r="X458" s="7">
        <v>16.8</v>
      </c>
      <c r="Y458" s="7">
        <v>14.611689351481203</v>
      </c>
      <c r="Z458" s="7">
        <v>99.662845583277146</v>
      </c>
      <c r="AA458" s="7">
        <v>62.824999999999996</v>
      </c>
    </row>
    <row r="459" spans="1:27" ht="14" x14ac:dyDescent="0.3">
      <c r="A459" s="8" t="s">
        <v>956</v>
      </c>
      <c r="B459" s="9" t="s">
        <v>906</v>
      </c>
      <c r="C459" s="6" t="s">
        <v>367</v>
      </c>
      <c r="D459" s="6" t="s">
        <v>957</v>
      </c>
      <c r="E459" s="6" t="s">
        <v>302</v>
      </c>
      <c r="F459" s="6" t="s">
        <v>295</v>
      </c>
      <c r="G459" s="8" t="s">
        <v>37</v>
      </c>
      <c r="H459" s="7">
        <v>30.836209192334181</v>
      </c>
      <c r="I459" s="7">
        <v>16.695898108316314</v>
      </c>
      <c r="J459" s="7">
        <v>0.76042059497250791</v>
      </c>
      <c r="K459" s="7">
        <v>28.80263157894737</v>
      </c>
      <c r="L459" s="7">
        <v>46.714888888888886</v>
      </c>
      <c r="M459" s="7">
        <v>5.2631578947368416</v>
      </c>
      <c r="N459" s="7">
        <v>48.199999999999996</v>
      </c>
      <c r="O459" s="7">
        <v>21.175000000000001</v>
      </c>
      <c r="P459" s="7">
        <v>44.755885373956744</v>
      </c>
      <c r="Q459" s="7">
        <v>53.848499999999994</v>
      </c>
      <c r="R459" s="7">
        <v>32.232463434891848</v>
      </c>
      <c r="S459" s="7">
        <v>51.6175</v>
      </c>
      <c r="T459" s="7">
        <v>26.989999999999995</v>
      </c>
      <c r="U459" s="7">
        <v>87.41</v>
      </c>
      <c r="V459" s="7">
        <v>27.980000000000004</v>
      </c>
      <c r="W459" s="7">
        <v>91.01</v>
      </c>
      <c r="X459" s="7">
        <v>16.8</v>
      </c>
      <c r="Y459" s="7">
        <v>33.052426869783702</v>
      </c>
      <c r="Z459" s="7">
        <v>0</v>
      </c>
      <c r="AA459" s="7">
        <v>62.824999999999996</v>
      </c>
    </row>
    <row r="460" spans="1:27" ht="14" x14ac:dyDescent="0.3">
      <c r="A460" s="8" t="s">
        <v>958</v>
      </c>
      <c r="B460" s="9" t="s">
        <v>906</v>
      </c>
      <c r="C460" s="6" t="s">
        <v>367</v>
      </c>
      <c r="D460" s="6" t="s">
        <v>959</v>
      </c>
      <c r="E460" s="6" t="s">
        <v>40</v>
      </c>
      <c r="F460" s="6" t="s">
        <v>295</v>
      </c>
      <c r="G460" s="8" t="s">
        <v>51</v>
      </c>
      <c r="H460" s="7">
        <v>24.537528690586949</v>
      </c>
      <c r="I460" s="7">
        <v>23.450556571064219</v>
      </c>
      <c r="J460" s="7">
        <v>2.2233172251848261</v>
      </c>
      <c r="K460" s="7">
        <v>36.69736842105263</v>
      </c>
      <c r="L460" s="7">
        <v>46.714888888888886</v>
      </c>
      <c r="M460" s="7">
        <v>44.736842105263158</v>
      </c>
      <c r="N460" s="7">
        <v>48.199999999999996</v>
      </c>
      <c r="O460" s="7">
        <v>21.175000000000001</v>
      </c>
      <c r="P460" s="7">
        <v>43.612758811207428</v>
      </c>
      <c r="Q460" s="7">
        <v>29.974499999999999</v>
      </c>
      <c r="R460" s="7">
        <v>51.956871581302849</v>
      </c>
      <c r="S460" s="7">
        <v>54.201050893431415</v>
      </c>
      <c r="T460" s="7">
        <v>4.2249999999999943</v>
      </c>
      <c r="U460" s="7">
        <v>53.85</v>
      </c>
      <c r="V460" s="7">
        <v>18.629999999999995</v>
      </c>
      <c r="W460" s="7">
        <v>53.85</v>
      </c>
      <c r="X460" s="7">
        <v>16.8</v>
      </c>
      <c r="Y460" s="7">
        <v>72.501243162605704</v>
      </c>
      <c r="Z460" s="7">
        <v>0</v>
      </c>
      <c r="AA460" s="7">
        <v>62.824999999999996</v>
      </c>
    </row>
    <row r="461" spans="1:27" ht="14" x14ac:dyDescent="0.3">
      <c r="A461" s="8" t="s">
        <v>960</v>
      </c>
      <c r="B461" s="9" t="s">
        <v>906</v>
      </c>
      <c r="C461" s="6" t="s">
        <v>367</v>
      </c>
      <c r="D461" s="6" t="s">
        <v>961</v>
      </c>
      <c r="E461" s="6" t="s">
        <v>302</v>
      </c>
      <c r="F461" s="6" t="s">
        <v>295</v>
      </c>
      <c r="G461" s="8" t="s">
        <v>37</v>
      </c>
      <c r="H461" s="7">
        <v>29.026345953226432</v>
      </c>
      <c r="I461" s="7">
        <v>17.294437778481395</v>
      </c>
      <c r="J461" s="7">
        <v>1.3520440569262886</v>
      </c>
      <c r="K461" s="7">
        <v>29.328947368421055</v>
      </c>
      <c r="L461" s="7">
        <v>46.714888888888886</v>
      </c>
      <c r="M461" s="7">
        <v>7.8947368421052628</v>
      </c>
      <c r="N461" s="7">
        <v>48.199999999999996</v>
      </c>
      <c r="O461" s="7">
        <v>21.175000000000001</v>
      </c>
      <c r="P461" s="7">
        <v>44.468444968643936</v>
      </c>
      <c r="Q461" s="7">
        <v>40.451999999999998</v>
      </c>
      <c r="R461" s="7">
        <v>46.407138450148096</v>
      </c>
      <c r="S461" s="7">
        <v>48.623947942923508</v>
      </c>
      <c r="T461" s="7">
        <v>7.7999999999999972</v>
      </c>
      <c r="U461" s="7">
        <v>72.8</v>
      </c>
      <c r="V461" s="7">
        <v>18.28</v>
      </c>
      <c r="W461" s="7">
        <v>79</v>
      </c>
      <c r="X461" s="7">
        <v>16.8</v>
      </c>
      <c r="Y461" s="7">
        <v>61.401776900296198</v>
      </c>
      <c r="Z461" s="7">
        <v>0</v>
      </c>
      <c r="AA461" s="7">
        <v>62.824999999999996</v>
      </c>
    </row>
    <row r="462" spans="1:27" ht="14" x14ac:dyDescent="0.3">
      <c r="A462" s="8" t="s">
        <v>962</v>
      </c>
      <c r="B462" s="9" t="s">
        <v>906</v>
      </c>
      <c r="C462" s="6" t="s">
        <v>367</v>
      </c>
      <c r="D462" s="6" t="s">
        <v>963</v>
      </c>
      <c r="E462" s="6" t="s">
        <v>302</v>
      </c>
      <c r="F462" s="6" t="s">
        <v>295</v>
      </c>
      <c r="G462" s="8" t="s">
        <v>51</v>
      </c>
      <c r="H462" s="7">
        <v>24.909045476448171</v>
      </c>
      <c r="I462" s="7">
        <v>16.821617880832925</v>
      </c>
      <c r="J462" s="7">
        <v>1.1794865033612087</v>
      </c>
      <c r="K462" s="7">
        <v>28.80263157894737</v>
      </c>
      <c r="L462" s="7">
        <v>46.714888888888886</v>
      </c>
      <c r="M462" s="7">
        <v>5.2631578947368416</v>
      </c>
      <c r="N462" s="7">
        <v>48.199999999999996</v>
      </c>
      <c r="O462" s="7">
        <v>21.175000000000001</v>
      </c>
      <c r="P462" s="7">
        <v>48.335096650751296</v>
      </c>
      <c r="Q462" s="7">
        <v>45.832499999999989</v>
      </c>
      <c r="R462" s="7">
        <v>52.835866626878243</v>
      </c>
      <c r="S462" s="7">
        <v>44.338750000000005</v>
      </c>
      <c r="T462" s="7">
        <v>4.8599999999999994</v>
      </c>
      <c r="U462" s="7">
        <v>89.99</v>
      </c>
      <c r="V462" s="7">
        <v>12.349999999999994</v>
      </c>
      <c r="W462" s="7">
        <v>92.3</v>
      </c>
      <c r="X462" s="7">
        <v>16.8</v>
      </c>
      <c r="Y462" s="7">
        <v>74.259233253756491</v>
      </c>
      <c r="Z462" s="7">
        <v>0</v>
      </c>
      <c r="AA462" s="7">
        <v>62.824999999999996</v>
      </c>
    </row>
    <row r="463" spans="1:27" ht="14" x14ac:dyDescent="0.3">
      <c r="A463" s="8" t="s">
        <v>964</v>
      </c>
      <c r="B463" s="9" t="s">
        <v>965</v>
      </c>
      <c r="C463" s="6" t="s">
        <v>966</v>
      </c>
      <c r="D463" s="6" t="s">
        <v>967</v>
      </c>
      <c r="E463" s="6" t="s">
        <v>46</v>
      </c>
      <c r="F463" s="6" t="s">
        <v>343</v>
      </c>
      <c r="G463" s="8" t="s">
        <v>37</v>
      </c>
      <c r="H463" s="7">
        <v>21.154781908292048</v>
      </c>
      <c r="I463" s="7">
        <v>11.287838619553455</v>
      </c>
      <c r="J463" s="7">
        <v>6.4719552901104329</v>
      </c>
      <c r="K463" s="7">
        <v>19.98</v>
      </c>
      <c r="L463" s="7">
        <v>71.024625850340144</v>
      </c>
      <c r="M463" s="7">
        <v>0</v>
      </c>
      <c r="N463" s="7">
        <v>35.174999999999997</v>
      </c>
      <c r="O463" s="7">
        <v>14.775</v>
      </c>
      <c r="P463" s="7">
        <v>26.358454021339249</v>
      </c>
      <c r="Q463" s="7">
        <v>27.744148731511121</v>
      </c>
      <c r="R463" s="7">
        <v>20.726986321836993</v>
      </c>
      <c r="S463" s="7">
        <v>34.849999999999994</v>
      </c>
      <c r="T463" s="7">
        <v>9.2775000000000034</v>
      </c>
      <c r="U463" s="7">
        <v>24.933397435897433</v>
      </c>
      <c r="V463" s="7">
        <v>17.001320754716986</v>
      </c>
      <c r="W463" s="7">
        <v>96.204542583562286</v>
      </c>
      <c r="X463" s="7">
        <v>5</v>
      </c>
      <c r="Y463" s="7">
        <v>26.229508196721397</v>
      </c>
      <c r="Z463" s="7">
        <v>21.670428893905182</v>
      </c>
      <c r="AA463" s="7">
        <v>8.7784999999999993</v>
      </c>
    </row>
    <row r="464" spans="1:27" ht="14" x14ac:dyDescent="0.3">
      <c r="A464" s="8" t="s">
        <v>968</v>
      </c>
      <c r="B464" s="9" t="s">
        <v>965</v>
      </c>
      <c r="C464" s="6" t="s">
        <v>966</v>
      </c>
      <c r="D464" s="6" t="s">
        <v>969</v>
      </c>
      <c r="E464" s="6" t="s">
        <v>46</v>
      </c>
      <c r="F464" s="6" t="s">
        <v>343</v>
      </c>
      <c r="G464" s="8" t="s">
        <v>37</v>
      </c>
      <c r="H464" s="7">
        <v>17.840367019891385</v>
      </c>
      <c r="I464" s="7">
        <v>11.463110185709542</v>
      </c>
      <c r="J464" s="7">
        <v>7.0561938439640599</v>
      </c>
      <c r="K464" s="7">
        <v>19.98</v>
      </c>
      <c r="L464" s="7">
        <v>71.024625850340144</v>
      </c>
      <c r="M464" s="7">
        <v>0</v>
      </c>
      <c r="N464" s="7">
        <v>35.174999999999997</v>
      </c>
      <c r="O464" s="7">
        <v>14.775</v>
      </c>
      <c r="P464" s="7">
        <v>25.290320176506402</v>
      </c>
      <c r="Q464" s="7">
        <v>23.27</v>
      </c>
      <c r="R464" s="7">
        <v>20.708300441265997</v>
      </c>
      <c r="S464" s="7">
        <v>38.495000000000005</v>
      </c>
      <c r="T464" s="7">
        <v>3.9500000000000028</v>
      </c>
      <c r="U464" s="7">
        <v>20.450000000000003</v>
      </c>
      <c r="V464" s="7">
        <v>7.1599999999999966</v>
      </c>
      <c r="W464" s="7">
        <v>95.84</v>
      </c>
      <c r="X464" s="7">
        <v>5</v>
      </c>
      <c r="Y464" s="7">
        <v>17.924528301886795</v>
      </c>
      <c r="Z464" s="7">
        <v>38.205645161290406</v>
      </c>
      <c r="AA464" s="7">
        <v>8.7784999999999993</v>
      </c>
    </row>
    <row r="465" spans="1:27" ht="14" x14ac:dyDescent="0.3">
      <c r="A465" s="8" t="s">
        <v>970</v>
      </c>
      <c r="B465" s="9" t="s">
        <v>965</v>
      </c>
      <c r="C465" s="6" t="s">
        <v>966</v>
      </c>
      <c r="D465" s="6" t="s">
        <v>971</v>
      </c>
      <c r="E465" s="6" t="s">
        <v>62</v>
      </c>
      <c r="F465" s="6" t="s">
        <v>343</v>
      </c>
      <c r="G465" s="8" t="s">
        <v>37</v>
      </c>
      <c r="H465" s="7">
        <v>17.880365724051309</v>
      </c>
      <c r="I465" s="7">
        <v>13.18890315036505</v>
      </c>
      <c r="J465" s="7">
        <v>12.808837059482419</v>
      </c>
      <c r="K465" s="7">
        <v>19.98</v>
      </c>
      <c r="L465" s="7">
        <v>71.024625850340144</v>
      </c>
      <c r="M465" s="7">
        <v>0</v>
      </c>
      <c r="N465" s="7">
        <v>35.174999999999997</v>
      </c>
      <c r="O465" s="7">
        <v>14.775</v>
      </c>
      <c r="P465" s="7">
        <v>27.633141224689872</v>
      </c>
      <c r="Q465" s="7">
        <v>34.262</v>
      </c>
      <c r="R465" s="7">
        <v>13.945853061724675</v>
      </c>
      <c r="S465" s="7">
        <v>41.75</v>
      </c>
      <c r="T465" s="7">
        <v>1.6099999999999994</v>
      </c>
      <c r="U465" s="7">
        <v>56.95</v>
      </c>
      <c r="V465" s="7">
        <v>12.969999999999999</v>
      </c>
      <c r="W465" s="7">
        <v>94.99</v>
      </c>
      <c r="X465" s="7">
        <v>5</v>
      </c>
      <c r="Y465" s="7">
        <v>8.869140965325002</v>
      </c>
      <c r="Z465" s="7">
        <v>29.266630316248694</v>
      </c>
      <c r="AA465" s="7">
        <v>8.7784999999999993</v>
      </c>
    </row>
    <row r="466" spans="1:27" ht="14" x14ac:dyDescent="0.3">
      <c r="A466" s="8" t="s">
        <v>972</v>
      </c>
      <c r="B466" s="9" t="s">
        <v>965</v>
      </c>
      <c r="C466" s="6" t="s">
        <v>966</v>
      </c>
      <c r="D466" s="6" t="s">
        <v>973</v>
      </c>
      <c r="E466" s="6" t="s">
        <v>43</v>
      </c>
      <c r="F466" s="6" t="s">
        <v>343</v>
      </c>
      <c r="G466" s="8" t="s">
        <v>37</v>
      </c>
      <c r="H466" s="7">
        <v>18.512732272757606</v>
      </c>
      <c r="I466" s="7">
        <v>11.452401076670025</v>
      </c>
      <c r="J466" s="7">
        <v>7.0204968138323274</v>
      </c>
      <c r="K466" s="7">
        <v>19.98</v>
      </c>
      <c r="L466" s="7">
        <v>71.024625850340144</v>
      </c>
      <c r="M466" s="7">
        <v>0</v>
      </c>
      <c r="N466" s="7">
        <v>35.174999999999997</v>
      </c>
      <c r="O466" s="7">
        <v>14.775</v>
      </c>
      <c r="P466" s="7">
        <v>24.410329239717043</v>
      </c>
      <c r="Q466" s="7">
        <v>19.898000000000003</v>
      </c>
      <c r="R466" s="7">
        <v>19.702823099292612</v>
      </c>
      <c r="S466" s="7">
        <v>42.849999999999994</v>
      </c>
      <c r="T466" s="7">
        <v>0.20000000000000284</v>
      </c>
      <c r="U466" s="7">
        <v>20.230000000000004</v>
      </c>
      <c r="V466" s="7">
        <v>1.5</v>
      </c>
      <c r="W466" s="7">
        <v>86.960000000000008</v>
      </c>
      <c r="X466" s="7">
        <v>5</v>
      </c>
      <c r="Y466" s="7">
        <v>21.814368117461981</v>
      </c>
      <c r="Z466" s="7">
        <v>26.404056162246491</v>
      </c>
      <c r="AA466" s="7">
        <v>8.7784999999999993</v>
      </c>
    </row>
    <row r="467" spans="1:27" ht="14" x14ac:dyDescent="0.3">
      <c r="A467" s="8" t="s">
        <v>974</v>
      </c>
      <c r="B467" s="9" t="s">
        <v>965</v>
      </c>
      <c r="C467" s="6" t="s">
        <v>966</v>
      </c>
      <c r="D467" s="6" t="s">
        <v>975</v>
      </c>
      <c r="E467" s="6" t="s">
        <v>46</v>
      </c>
      <c r="F467" s="6" t="s">
        <v>343</v>
      </c>
      <c r="G467" s="8" t="s">
        <v>37</v>
      </c>
      <c r="H467" s="7">
        <v>18.330229950588766</v>
      </c>
      <c r="I467" s="7">
        <v>12.788429108169861</v>
      </c>
      <c r="J467" s="7">
        <v>11.473923585498456</v>
      </c>
      <c r="K467" s="7">
        <v>19.98</v>
      </c>
      <c r="L467" s="7">
        <v>71.024625850340144</v>
      </c>
      <c r="M467" s="7">
        <v>0</v>
      </c>
      <c r="N467" s="7">
        <v>35.174999999999997</v>
      </c>
      <c r="O467" s="7">
        <v>14.775</v>
      </c>
      <c r="P467" s="7">
        <v>24.570032798027203</v>
      </c>
      <c r="Q467" s="7">
        <v>24.795499999999997</v>
      </c>
      <c r="R467" s="7">
        <v>12.472081995068011</v>
      </c>
      <c r="S467" s="7">
        <v>48.314999999999998</v>
      </c>
      <c r="T467" s="7">
        <v>4.3799999999999955</v>
      </c>
      <c r="U467" s="7">
        <v>26.5</v>
      </c>
      <c r="V467" s="7">
        <v>5.0100000000000051</v>
      </c>
      <c r="W467" s="7">
        <v>95.2</v>
      </c>
      <c r="X467" s="7">
        <v>5</v>
      </c>
      <c r="Y467" s="7">
        <v>10.411764705882419</v>
      </c>
      <c r="Z467" s="7">
        <v>20.286298568507206</v>
      </c>
      <c r="AA467" s="7">
        <v>8.7784999999999993</v>
      </c>
    </row>
    <row r="468" spans="1:27" ht="14" x14ac:dyDescent="0.3">
      <c r="A468" s="8" t="s">
        <v>976</v>
      </c>
      <c r="B468" s="9" t="s">
        <v>965</v>
      </c>
      <c r="C468" s="6" t="s">
        <v>966</v>
      </c>
      <c r="D468" s="6" t="s">
        <v>977</v>
      </c>
      <c r="E468" s="6" t="s">
        <v>62</v>
      </c>
      <c r="F468" s="6" t="s">
        <v>343</v>
      </c>
      <c r="G468" s="8" t="s">
        <v>37</v>
      </c>
      <c r="H468" s="7">
        <v>22.985827729009657</v>
      </c>
      <c r="I468" s="7">
        <v>10.192418316485117</v>
      </c>
      <c r="J468" s="7">
        <v>2.8205542798826384</v>
      </c>
      <c r="K468" s="7">
        <v>19.98</v>
      </c>
      <c r="L468" s="7">
        <v>71.024625850340144</v>
      </c>
      <c r="M468" s="7">
        <v>0</v>
      </c>
      <c r="N468" s="7">
        <v>35.174999999999997</v>
      </c>
      <c r="O468" s="7">
        <v>14.775</v>
      </c>
      <c r="P468" s="7">
        <v>24.3457622304241</v>
      </c>
      <c r="Q468" s="7">
        <v>25.150999999999996</v>
      </c>
      <c r="R468" s="7">
        <v>22.01840557606025</v>
      </c>
      <c r="S468" s="7">
        <v>27.39</v>
      </c>
      <c r="T468" s="7">
        <v>10.700000000000003</v>
      </c>
      <c r="U468" s="7">
        <v>44.08</v>
      </c>
      <c r="V468" s="7">
        <v>10.700000000000003</v>
      </c>
      <c r="W468" s="7">
        <v>44.08</v>
      </c>
      <c r="X468" s="7">
        <v>5</v>
      </c>
      <c r="Y468" s="7">
        <v>22.448979591836803</v>
      </c>
      <c r="Z468" s="7">
        <v>34.397163120567399</v>
      </c>
      <c r="AA468" s="7">
        <v>8.7784999999999993</v>
      </c>
    </row>
    <row r="469" spans="1:27" ht="14" x14ac:dyDescent="0.3">
      <c r="A469" s="8" t="s">
        <v>978</v>
      </c>
      <c r="B469" s="9" t="s">
        <v>965</v>
      </c>
      <c r="C469" s="6" t="s">
        <v>966</v>
      </c>
      <c r="D469" s="6" t="s">
        <v>979</v>
      </c>
      <c r="E469" s="6" t="s">
        <v>46</v>
      </c>
      <c r="F469" s="6" t="s">
        <v>343</v>
      </c>
      <c r="G469" s="8" t="s">
        <v>37</v>
      </c>
      <c r="H469" s="7">
        <v>17.983645341312133</v>
      </c>
      <c r="I469" s="7">
        <v>11.247426274944569</v>
      </c>
      <c r="J469" s="7">
        <v>6.3372474747474747</v>
      </c>
      <c r="K469" s="7">
        <v>19.98</v>
      </c>
      <c r="L469" s="7">
        <v>71.024625850340144</v>
      </c>
      <c r="M469" s="7">
        <v>0</v>
      </c>
      <c r="N469" s="7">
        <v>35.174999999999997</v>
      </c>
      <c r="O469" s="7">
        <v>14.775</v>
      </c>
      <c r="P469" s="7">
        <v>35.716082680020321</v>
      </c>
      <c r="Q469" s="7">
        <v>45.640999999999998</v>
      </c>
      <c r="R469" s="7">
        <v>15.254206700050799</v>
      </c>
      <c r="S469" s="7">
        <v>56.790000000000006</v>
      </c>
      <c r="T469" s="7">
        <v>10.61</v>
      </c>
      <c r="U469" s="7">
        <v>85.76</v>
      </c>
      <c r="V469" s="7">
        <v>13.129999999999995</v>
      </c>
      <c r="W469" s="7">
        <v>95.07</v>
      </c>
      <c r="X469" s="7">
        <v>5</v>
      </c>
      <c r="Y469" s="7">
        <v>10.682004930156197</v>
      </c>
      <c r="Z469" s="7">
        <v>30.874316939890804</v>
      </c>
      <c r="AA469" s="7">
        <v>8.7784999999999993</v>
      </c>
    </row>
    <row r="470" spans="1:27" ht="14" x14ac:dyDescent="0.3">
      <c r="A470" s="8" t="s">
        <v>980</v>
      </c>
      <c r="B470" s="9" t="s">
        <v>965</v>
      </c>
      <c r="C470" s="6" t="s">
        <v>966</v>
      </c>
      <c r="D470" s="6" t="s">
        <v>981</v>
      </c>
      <c r="E470" s="6" t="s">
        <v>62</v>
      </c>
      <c r="F470" s="6" t="s">
        <v>343</v>
      </c>
      <c r="G470" s="8" t="s">
        <v>37</v>
      </c>
      <c r="H470" s="7">
        <v>16.84000959279863</v>
      </c>
      <c r="I470" s="7">
        <v>10.638551976166422</v>
      </c>
      <c r="J470" s="7">
        <v>4.3076664788203249</v>
      </c>
      <c r="K470" s="7">
        <v>19.98</v>
      </c>
      <c r="L470" s="7">
        <v>71.024625850340144</v>
      </c>
      <c r="M470" s="7">
        <v>0</v>
      </c>
      <c r="N470" s="7">
        <v>35.174999999999997</v>
      </c>
      <c r="O470" s="7">
        <v>14.775</v>
      </c>
      <c r="P470" s="7">
        <v>26.69676891233112</v>
      </c>
      <c r="Q470" s="7">
        <v>28.503499999999999</v>
      </c>
      <c r="R470" s="7">
        <v>15.665922280827798</v>
      </c>
      <c r="S470" s="7">
        <v>45.144999999999996</v>
      </c>
      <c r="T470" s="7">
        <v>0.57999999999999829</v>
      </c>
      <c r="U470" s="7">
        <v>47</v>
      </c>
      <c r="V470" s="7">
        <v>1.9500000000000028</v>
      </c>
      <c r="W470" s="7">
        <v>89.58</v>
      </c>
      <c r="X470" s="7">
        <v>5</v>
      </c>
      <c r="Y470" s="7">
        <v>13.49948078920049</v>
      </c>
      <c r="Z470" s="7">
        <v>26.886227544910213</v>
      </c>
      <c r="AA470" s="7">
        <v>8.7784999999999993</v>
      </c>
    </row>
    <row r="471" spans="1:27" ht="14" x14ac:dyDescent="0.3">
      <c r="A471" s="8" t="s">
        <v>982</v>
      </c>
      <c r="B471" s="9" t="s">
        <v>965</v>
      </c>
      <c r="C471" s="6" t="s">
        <v>966</v>
      </c>
      <c r="D471" s="6" t="s">
        <v>983</v>
      </c>
      <c r="E471" s="6" t="s">
        <v>43</v>
      </c>
      <c r="F471" s="6" t="s">
        <v>343</v>
      </c>
      <c r="G471" s="8" t="s">
        <v>37</v>
      </c>
      <c r="H471" s="7">
        <v>23.485437581150777</v>
      </c>
      <c r="I471" s="7">
        <v>11.787272024360391</v>
      </c>
      <c r="J471" s="7">
        <v>5.3297157622739011</v>
      </c>
      <c r="K471" s="7">
        <v>21.032631578947367</v>
      </c>
      <c r="L471" s="7">
        <v>71.024625850340144</v>
      </c>
      <c r="M471" s="7">
        <v>5.2631578947368416</v>
      </c>
      <c r="N471" s="7">
        <v>35.174999999999997</v>
      </c>
      <c r="O471" s="7">
        <v>14.775</v>
      </c>
      <c r="P471" s="7">
        <v>35.960781612961554</v>
      </c>
      <c r="Q471" s="7">
        <v>48.614750000000001</v>
      </c>
      <c r="R471" s="7">
        <v>14.523454032403878</v>
      </c>
      <c r="S471" s="7">
        <v>53.527499999999996</v>
      </c>
      <c r="T471" s="7">
        <v>8.2549999999999955</v>
      </c>
      <c r="U471" s="7">
        <v>98.6</v>
      </c>
      <c r="V471" s="7">
        <v>8.394999999999996</v>
      </c>
      <c r="W471" s="7">
        <v>98.66</v>
      </c>
      <c r="X471" s="7">
        <v>5</v>
      </c>
      <c r="Y471" s="7">
        <v>9.6330275229358051</v>
      </c>
      <c r="Z471" s="7">
        <v>30.0492610837439</v>
      </c>
      <c r="AA471" s="7">
        <v>8.7784999999999993</v>
      </c>
    </row>
    <row r="472" spans="1:27" ht="14" x14ac:dyDescent="0.3">
      <c r="A472" s="8" t="s">
        <v>984</v>
      </c>
      <c r="B472" s="9" t="s">
        <v>965</v>
      </c>
      <c r="C472" s="6" t="s">
        <v>966</v>
      </c>
      <c r="D472" s="6" t="s">
        <v>985</v>
      </c>
      <c r="E472" s="6" t="s">
        <v>46</v>
      </c>
      <c r="F472" s="6" t="s">
        <v>343</v>
      </c>
      <c r="G472" s="8" t="s">
        <v>37</v>
      </c>
      <c r="H472" s="7">
        <v>21.656754388904496</v>
      </c>
      <c r="I472" s="7">
        <v>10.440372064088699</v>
      </c>
      <c r="J472" s="7">
        <v>3.6470667718945808</v>
      </c>
      <c r="K472" s="7">
        <v>19.98</v>
      </c>
      <c r="L472" s="7">
        <v>71.024625850340144</v>
      </c>
      <c r="M472" s="7">
        <v>0</v>
      </c>
      <c r="N472" s="7">
        <v>35.174999999999997</v>
      </c>
      <c r="O472" s="7">
        <v>14.775</v>
      </c>
      <c r="P472" s="7">
        <v>31.0936084904436</v>
      </c>
      <c r="Q472" s="7">
        <v>18.096499999999999</v>
      </c>
      <c r="R472" s="7">
        <v>13.165021226109006</v>
      </c>
      <c r="S472" s="7">
        <v>92.944999999999993</v>
      </c>
      <c r="T472" s="7">
        <v>8.7800000000000011</v>
      </c>
      <c r="U472" s="7">
        <v>4.9999999999997158E-2</v>
      </c>
      <c r="V472" s="7">
        <v>12.700000000000003</v>
      </c>
      <c r="W472" s="7">
        <v>86.95</v>
      </c>
      <c r="X472" s="7">
        <v>5</v>
      </c>
      <c r="Y472" s="7">
        <v>13.547334058759617</v>
      </c>
      <c r="Z472" s="7">
        <v>16.786916786916791</v>
      </c>
      <c r="AA472" s="7">
        <v>8.7784999999999993</v>
      </c>
    </row>
    <row r="473" spans="1:27" ht="14" x14ac:dyDescent="0.3">
      <c r="A473" s="8" t="s">
        <v>986</v>
      </c>
      <c r="B473" s="9" t="s">
        <v>965</v>
      </c>
      <c r="C473" s="6" t="s">
        <v>966</v>
      </c>
      <c r="D473" s="6" t="s">
        <v>987</v>
      </c>
      <c r="E473" s="6" t="s">
        <v>62</v>
      </c>
      <c r="F473" s="6" t="s">
        <v>343</v>
      </c>
      <c r="G473" s="8" t="s">
        <v>37</v>
      </c>
      <c r="H473" s="7">
        <v>10.804209648656109</v>
      </c>
      <c r="I473" s="7">
        <v>11.242911000984098</v>
      </c>
      <c r="J473" s="7">
        <v>6.3221965615459048</v>
      </c>
      <c r="K473" s="7">
        <v>19.98</v>
      </c>
      <c r="L473" s="7">
        <v>71.024625850340144</v>
      </c>
      <c r="M473" s="7">
        <v>0</v>
      </c>
      <c r="N473" s="7">
        <v>35.174999999999997</v>
      </c>
      <c r="O473" s="7">
        <v>14.775</v>
      </c>
      <c r="P473" s="7">
        <v>5.7439400000000038</v>
      </c>
      <c r="Q473" s="7">
        <v>11.997725000000004</v>
      </c>
      <c r="R473" s="7">
        <v>2.1946249999999998</v>
      </c>
      <c r="S473" s="7">
        <v>0.33500000000000796</v>
      </c>
      <c r="T473" s="7">
        <v>2.5800000000000125</v>
      </c>
      <c r="U473" s="7">
        <v>30.731999999999999</v>
      </c>
      <c r="V473" s="7">
        <v>0.83750000000000568</v>
      </c>
      <c r="W473" s="7">
        <v>9.1899999999999977</v>
      </c>
      <c r="X473" s="7">
        <v>5</v>
      </c>
      <c r="Y473" s="7">
        <v>0</v>
      </c>
      <c r="Z473" s="7">
        <v>0</v>
      </c>
      <c r="AA473" s="7">
        <v>8.7784999999999993</v>
      </c>
    </row>
    <row r="474" spans="1:27" ht="14" x14ac:dyDescent="0.3">
      <c r="A474" s="8" t="s">
        <v>988</v>
      </c>
      <c r="B474" s="9" t="s">
        <v>965</v>
      </c>
      <c r="C474" s="6" t="s">
        <v>966</v>
      </c>
      <c r="D474" s="6" t="s">
        <v>989</v>
      </c>
      <c r="E474" s="6" t="s">
        <v>43</v>
      </c>
      <c r="F474" s="6" t="s">
        <v>343</v>
      </c>
      <c r="G474" s="8" t="s">
        <v>37</v>
      </c>
      <c r="H474" s="7">
        <v>25.89471221345023</v>
      </c>
      <c r="I474" s="7">
        <v>10.55802521547772</v>
      </c>
      <c r="J474" s="7">
        <v>4.0392439431913116</v>
      </c>
      <c r="K474" s="7">
        <v>19.98</v>
      </c>
      <c r="L474" s="7">
        <v>71.024625850340144</v>
      </c>
      <c r="M474" s="7">
        <v>0</v>
      </c>
      <c r="N474" s="7">
        <v>35.174999999999997</v>
      </c>
      <c r="O474" s="7">
        <v>14.775</v>
      </c>
      <c r="P474" s="7">
        <v>41.104430479868725</v>
      </c>
      <c r="Q474" s="7">
        <v>50.214500000000001</v>
      </c>
      <c r="R474" s="7">
        <v>25.717826199671794</v>
      </c>
      <c r="S474" s="7">
        <v>53.657499999999999</v>
      </c>
      <c r="T474" s="7">
        <v>8.7800000000000011</v>
      </c>
      <c r="U474" s="7">
        <v>92.89</v>
      </c>
      <c r="V474" s="7">
        <v>28.099999999999994</v>
      </c>
      <c r="W474" s="7">
        <v>99.99</v>
      </c>
      <c r="X474" s="7">
        <v>5</v>
      </c>
      <c r="Y474" s="7">
        <v>28.960784313725497</v>
      </c>
      <c r="Z474" s="7">
        <v>36.171236171236195</v>
      </c>
      <c r="AA474" s="7">
        <v>8.7784999999999993</v>
      </c>
    </row>
    <row r="475" spans="1:27" ht="14" x14ac:dyDescent="0.3">
      <c r="A475" s="8" t="s">
        <v>990</v>
      </c>
      <c r="B475" s="9" t="s">
        <v>965</v>
      </c>
      <c r="C475" s="6" t="s">
        <v>966</v>
      </c>
      <c r="D475" s="6" t="s">
        <v>991</v>
      </c>
      <c r="E475" s="6" t="s">
        <v>62</v>
      </c>
      <c r="F475" s="6" t="s">
        <v>343</v>
      </c>
      <c r="G475" s="8" t="s">
        <v>37</v>
      </c>
      <c r="H475" s="7">
        <v>22.47702265915721</v>
      </c>
      <c r="I475" s="7">
        <v>11.509652498509798</v>
      </c>
      <c r="J475" s="7">
        <v>7.2113348866315778</v>
      </c>
      <c r="K475" s="7">
        <v>19.98</v>
      </c>
      <c r="L475" s="7">
        <v>71.024625850340144</v>
      </c>
      <c r="M475" s="7">
        <v>0</v>
      </c>
      <c r="N475" s="7">
        <v>35.174999999999997</v>
      </c>
      <c r="O475" s="7">
        <v>14.775</v>
      </c>
      <c r="P475" s="7">
        <v>33.993696037895141</v>
      </c>
      <c r="Q475" s="7">
        <v>47.458999999999996</v>
      </c>
      <c r="R475" s="7">
        <v>11.553990094737857</v>
      </c>
      <c r="S475" s="7">
        <v>51.942500000000003</v>
      </c>
      <c r="T475" s="7">
        <v>8.8849999999999909</v>
      </c>
      <c r="U475" s="7">
        <v>93.83</v>
      </c>
      <c r="V475" s="7">
        <v>10</v>
      </c>
      <c r="W475" s="7">
        <v>97.63</v>
      </c>
      <c r="X475" s="7">
        <v>5</v>
      </c>
      <c r="Y475" s="7">
        <v>5.3359256858933151</v>
      </c>
      <c r="Z475" s="7">
        <v>26.765609007164798</v>
      </c>
      <c r="AA475" s="7">
        <v>8.7784999999999993</v>
      </c>
    </row>
    <row r="476" spans="1:27" ht="14" x14ac:dyDescent="0.3">
      <c r="A476" s="8" t="s">
        <v>992</v>
      </c>
      <c r="B476" s="9" t="s">
        <v>965</v>
      </c>
      <c r="C476" s="6" t="s">
        <v>966</v>
      </c>
      <c r="D476" s="6" t="s">
        <v>993</v>
      </c>
      <c r="E476" s="6" t="s">
        <v>43</v>
      </c>
      <c r="F476" s="6" t="s">
        <v>343</v>
      </c>
      <c r="G476" s="8" t="s">
        <v>37</v>
      </c>
      <c r="H476" s="7">
        <v>18.381943626244574</v>
      </c>
      <c r="I476" s="7">
        <v>10.940350620967518</v>
      </c>
      <c r="J476" s="7">
        <v>5.3136619614906415</v>
      </c>
      <c r="K476" s="7">
        <v>19.98</v>
      </c>
      <c r="L476" s="7">
        <v>71.024625850340144</v>
      </c>
      <c r="M476" s="7">
        <v>0</v>
      </c>
      <c r="N476" s="7">
        <v>35.174999999999997</v>
      </c>
      <c r="O476" s="7">
        <v>14.775</v>
      </c>
      <c r="P476" s="7">
        <v>24.362296562870199</v>
      </c>
      <c r="Q476" s="7">
        <v>19.073</v>
      </c>
      <c r="R476" s="7">
        <v>17.292741407175491</v>
      </c>
      <c r="S476" s="7">
        <v>49.080000000000005</v>
      </c>
      <c r="T476" s="7">
        <v>8.7800000000000011</v>
      </c>
      <c r="U476" s="7">
        <v>3.980000000000004</v>
      </c>
      <c r="V476" s="7">
        <v>0.12000000000000455</v>
      </c>
      <c r="W476" s="7">
        <v>98.18</v>
      </c>
      <c r="X476" s="7">
        <v>5</v>
      </c>
      <c r="Y476" s="7">
        <v>12.224569876245084</v>
      </c>
      <c r="Z476" s="7">
        <v>35.943325876211802</v>
      </c>
      <c r="AA476" s="7">
        <v>8.7784999999999993</v>
      </c>
    </row>
    <row r="477" spans="1:27" ht="14" x14ac:dyDescent="0.3">
      <c r="A477" s="8" t="s">
        <v>994</v>
      </c>
      <c r="B477" s="9" t="s">
        <v>965</v>
      </c>
      <c r="C477" s="6" t="s">
        <v>966</v>
      </c>
      <c r="D477" s="6" t="s">
        <v>995</v>
      </c>
      <c r="E477" s="6" t="s">
        <v>43</v>
      </c>
      <c r="F477" s="6" t="s">
        <v>343</v>
      </c>
      <c r="G477" s="8" t="s">
        <v>37</v>
      </c>
      <c r="H477" s="7">
        <v>18.797991075584424</v>
      </c>
      <c r="I477" s="7">
        <v>11.055266239034534</v>
      </c>
      <c r="J477" s="7">
        <v>5.6967140217140226</v>
      </c>
      <c r="K477" s="7">
        <v>19.98</v>
      </c>
      <c r="L477" s="7">
        <v>71.024625850340144</v>
      </c>
      <c r="M477" s="7">
        <v>0</v>
      </c>
      <c r="N477" s="7">
        <v>35.174999999999997</v>
      </c>
      <c r="O477" s="7">
        <v>14.775</v>
      </c>
      <c r="P477" s="7">
        <v>38.437227652050943</v>
      </c>
      <c r="Q477" s="7">
        <v>42.875</v>
      </c>
      <c r="R477" s="7">
        <v>26.368069130127346</v>
      </c>
      <c r="S477" s="7">
        <v>53.699999999999996</v>
      </c>
      <c r="T477" s="7">
        <v>8.7800000000000011</v>
      </c>
      <c r="U477" s="7">
        <v>78.77</v>
      </c>
      <c r="V477" s="7">
        <v>8.3299999999999983</v>
      </c>
      <c r="W477" s="7">
        <v>99.07</v>
      </c>
      <c r="X477" s="7">
        <v>5</v>
      </c>
      <c r="Y477" s="7">
        <v>31.868811881188194</v>
      </c>
      <c r="Z477" s="7">
        <v>32.956152758133001</v>
      </c>
      <c r="AA477" s="7">
        <v>8.7784999999999993</v>
      </c>
    </row>
    <row r="478" spans="1:27" ht="14" x14ac:dyDescent="0.3">
      <c r="A478" s="8" t="s">
        <v>996</v>
      </c>
      <c r="B478" s="9" t="s">
        <v>965</v>
      </c>
      <c r="C478" s="6" t="s">
        <v>966</v>
      </c>
      <c r="D478" s="6" t="s">
        <v>997</v>
      </c>
      <c r="E478" s="6" t="s">
        <v>62</v>
      </c>
      <c r="F478" s="6" t="s">
        <v>343</v>
      </c>
      <c r="G478" s="8" t="s">
        <v>37</v>
      </c>
      <c r="H478" s="7">
        <v>10.762109231763574</v>
      </c>
      <c r="I478" s="7">
        <v>11.725576972829874</v>
      </c>
      <c r="J478" s="7">
        <v>5.1240655905055181</v>
      </c>
      <c r="K478" s="7">
        <v>21.032631578947367</v>
      </c>
      <c r="L478" s="7">
        <v>71.024625850340144</v>
      </c>
      <c r="M478" s="7">
        <v>5.2631578947368416</v>
      </c>
      <c r="N478" s="7">
        <v>35.174999999999997</v>
      </c>
      <c r="O478" s="7">
        <v>14.775</v>
      </c>
      <c r="P478" s="7">
        <v>4.5304499999999983</v>
      </c>
      <c r="Q478" s="7">
        <v>6.6889999999999992</v>
      </c>
      <c r="R478" s="7">
        <v>2.1946249999999998</v>
      </c>
      <c r="S478" s="7">
        <v>4.8849999999999909</v>
      </c>
      <c r="T478" s="7">
        <v>9.9999999999994316E-2</v>
      </c>
      <c r="U478" s="7">
        <v>1.0000000000005116E-2</v>
      </c>
      <c r="V478" s="7">
        <v>1.5799999999999983</v>
      </c>
      <c r="W478" s="7">
        <v>39.46</v>
      </c>
      <c r="X478" s="7">
        <v>5</v>
      </c>
      <c r="Y478" s="7">
        <v>0</v>
      </c>
      <c r="Z478" s="7">
        <v>0</v>
      </c>
      <c r="AA478" s="7">
        <v>8.7784999999999993</v>
      </c>
    </row>
    <row r="479" spans="1:27" ht="14" x14ac:dyDescent="0.3">
      <c r="A479" s="8" t="s">
        <v>998</v>
      </c>
      <c r="B479" s="9" t="s">
        <v>965</v>
      </c>
      <c r="C479" s="6" t="s">
        <v>966</v>
      </c>
      <c r="D479" s="6" t="s">
        <v>999</v>
      </c>
      <c r="E479" s="6" t="s">
        <v>46</v>
      </c>
      <c r="F479" s="6" t="s">
        <v>343</v>
      </c>
      <c r="G479" s="8" t="s">
        <v>37</v>
      </c>
      <c r="H479" s="7">
        <v>18.768494131789382</v>
      </c>
      <c r="I479" s="7">
        <v>11.816814273309838</v>
      </c>
      <c r="J479" s="7">
        <v>8.2352074692983788</v>
      </c>
      <c r="K479" s="7">
        <v>19.98</v>
      </c>
      <c r="L479" s="7">
        <v>71.024625850340144</v>
      </c>
      <c r="M479" s="7">
        <v>0</v>
      </c>
      <c r="N479" s="7">
        <v>35.174999999999997</v>
      </c>
      <c r="O479" s="7">
        <v>14.775</v>
      </c>
      <c r="P479" s="7">
        <v>24.365171564362559</v>
      </c>
      <c r="Q479" s="7">
        <v>25.594999999999999</v>
      </c>
      <c r="R479" s="7">
        <v>9.6304289109063976</v>
      </c>
      <c r="S479" s="7">
        <v>51.375</v>
      </c>
      <c r="T479" s="7">
        <v>2.0600000000000023</v>
      </c>
      <c r="U479" s="7">
        <v>30.939999999999998</v>
      </c>
      <c r="V479" s="7">
        <v>1.9099999999999966</v>
      </c>
      <c r="W479" s="7">
        <v>99.39</v>
      </c>
      <c r="X479" s="7">
        <v>5</v>
      </c>
      <c r="Y479" s="7">
        <v>2.3360964581763994</v>
      </c>
      <c r="Z479" s="7">
        <v>25.071022727272791</v>
      </c>
      <c r="AA479" s="7">
        <v>8.7784999999999993</v>
      </c>
    </row>
    <row r="480" spans="1:27" ht="14" x14ac:dyDescent="0.3">
      <c r="A480" s="8" t="s">
        <v>1000</v>
      </c>
      <c r="B480" s="9" t="s">
        <v>965</v>
      </c>
      <c r="C480" s="6" t="s">
        <v>966</v>
      </c>
      <c r="D480" s="6" t="s">
        <v>1001</v>
      </c>
      <c r="E480" s="6" t="s">
        <v>46</v>
      </c>
      <c r="F480" s="6" t="s">
        <v>343</v>
      </c>
      <c r="G480" s="8" t="s">
        <v>37</v>
      </c>
      <c r="H480" s="7">
        <v>21.125718326784121</v>
      </c>
      <c r="I480" s="7">
        <v>10.889576915260154</v>
      </c>
      <c r="J480" s="7">
        <v>5.1444162757994221</v>
      </c>
      <c r="K480" s="7">
        <v>19.98</v>
      </c>
      <c r="L480" s="7">
        <v>71.024625850340144</v>
      </c>
      <c r="M480" s="7">
        <v>0</v>
      </c>
      <c r="N480" s="7">
        <v>35.174999999999997</v>
      </c>
      <c r="O480" s="7">
        <v>14.775</v>
      </c>
      <c r="P480" s="7">
        <v>32.177088289764285</v>
      </c>
      <c r="Q480" s="7">
        <v>47.649499999999996</v>
      </c>
      <c r="R480" s="7">
        <v>6.3082207244107007</v>
      </c>
      <c r="S480" s="7">
        <v>52.97</v>
      </c>
      <c r="T480" s="7">
        <v>7.9500000000000028</v>
      </c>
      <c r="U480" s="7">
        <v>97.14</v>
      </c>
      <c r="V480" s="7">
        <v>6.9899999999999949</v>
      </c>
      <c r="W480" s="7">
        <v>97.16</v>
      </c>
      <c r="X480" s="7">
        <v>5</v>
      </c>
      <c r="Y480" s="7">
        <v>0.29299736302380097</v>
      </c>
      <c r="Z480" s="7">
        <v>15.8683881715952</v>
      </c>
      <c r="AA480" s="7">
        <v>8.7784999999999993</v>
      </c>
    </row>
    <row r="481" spans="1:27" ht="14" x14ac:dyDescent="0.3">
      <c r="A481" s="8" t="s">
        <v>1002</v>
      </c>
      <c r="B481" s="9" t="s">
        <v>965</v>
      </c>
      <c r="C481" s="6" t="s">
        <v>966</v>
      </c>
      <c r="D481" s="6" t="s">
        <v>1003</v>
      </c>
      <c r="E481" s="6" t="s">
        <v>62</v>
      </c>
      <c r="F481" s="6" t="s">
        <v>343</v>
      </c>
      <c r="G481" s="8" t="s">
        <v>37</v>
      </c>
      <c r="H481" s="7">
        <v>18.45887824659955</v>
      </c>
      <c r="I481" s="7">
        <v>11.772542622314891</v>
      </c>
      <c r="J481" s="7">
        <v>8.0876352993152203</v>
      </c>
      <c r="K481" s="7">
        <v>19.98</v>
      </c>
      <c r="L481" s="7">
        <v>71.024625850340144</v>
      </c>
      <c r="M481" s="7">
        <v>0</v>
      </c>
      <c r="N481" s="7">
        <v>35.174999999999997</v>
      </c>
      <c r="O481" s="7">
        <v>14.775</v>
      </c>
      <c r="P481" s="7">
        <v>27.57769203085477</v>
      </c>
      <c r="Q481" s="7">
        <v>26.916499999999999</v>
      </c>
      <c r="R481" s="7">
        <v>15.650230077136923</v>
      </c>
      <c r="S481" s="7">
        <v>52.754999999999995</v>
      </c>
      <c r="T481" s="7">
        <v>15.049999999999997</v>
      </c>
      <c r="U481" s="7">
        <v>20.930000000000007</v>
      </c>
      <c r="V481" s="7">
        <v>11.420000000000002</v>
      </c>
      <c r="W481" s="7">
        <v>92.73</v>
      </c>
      <c r="X481" s="7">
        <v>5</v>
      </c>
      <c r="Y481" s="7">
        <v>22.404259676428495</v>
      </c>
      <c r="Z481" s="7">
        <v>9.0139009556907013</v>
      </c>
      <c r="AA481" s="7">
        <v>8.7784999999999993</v>
      </c>
    </row>
    <row r="482" spans="1:27" ht="14" x14ac:dyDescent="0.3">
      <c r="A482" s="8" t="s">
        <v>1004</v>
      </c>
      <c r="B482" s="9" t="s">
        <v>965</v>
      </c>
      <c r="C482" s="6" t="s">
        <v>966</v>
      </c>
      <c r="D482" s="6" t="s">
        <v>1005</v>
      </c>
      <c r="E482" s="6" t="s">
        <v>62</v>
      </c>
      <c r="F482" s="6" t="s">
        <v>343</v>
      </c>
      <c r="G482" s="8" t="s">
        <v>37</v>
      </c>
      <c r="H482" s="7">
        <v>15.618574420291235</v>
      </c>
      <c r="I482" s="7">
        <v>11.64595228704264</v>
      </c>
      <c r="J482" s="7">
        <v>4.8586499712147386</v>
      </c>
      <c r="K482" s="7">
        <v>21.032631578947367</v>
      </c>
      <c r="L482" s="7">
        <v>71.024625850340144</v>
      </c>
      <c r="M482" s="7">
        <v>5.2631578947368416</v>
      </c>
      <c r="N482" s="7">
        <v>35.174999999999997</v>
      </c>
      <c r="O482" s="7">
        <v>14.775</v>
      </c>
      <c r="P482" s="7">
        <v>14.995010789844862</v>
      </c>
      <c r="Q482" s="7">
        <v>14.577500000000001</v>
      </c>
      <c r="R482" s="7">
        <v>3.3300269746121507</v>
      </c>
      <c r="S482" s="7">
        <v>39.160000000000004</v>
      </c>
      <c r="T482" s="7">
        <v>6.9999999999993179E-2</v>
      </c>
      <c r="U482" s="7">
        <v>7.6800000000000068</v>
      </c>
      <c r="V482" s="7">
        <v>0.12000000000000455</v>
      </c>
      <c r="W482" s="7">
        <v>78.23</v>
      </c>
      <c r="X482" s="7">
        <v>5</v>
      </c>
      <c r="Y482" s="7">
        <v>0</v>
      </c>
      <c r="Z482" s="7">
        <v>4.5416078984486035</v>
      </c>
      <c r="AA482" s="7">
        <v>8.7784999999999993</v>
      </c>
    </row>
    <row r="483" spans="1:27" ht="14" x14ac:dyDescent="0.3">
      <c r="A483" s="8" t="s">
        <v>1006</v>
      </c>
      <c r="B483" s="9" t="s">
        <v>965</v>
      </c>
      <c r="C483" s="6" t="s">
        <v>966</v>
      </c>
      <c r="D483" s="6" t="s">
        <v>1007</v>
      </c>
      <c r="E483" s="6" t="s">
        <v>62</v>
      </c>
      <c r="F483" s="6" t="s">
        <v>343</v>
      </c>
      <c r="G483" s="8" t="s">
        <v>37</v>
      </c>
      <c r="H483" s="7">
        <v>16.670882064774887</v>
      </c>
      <c r="I483" s="7">
        <v>11.980331694515396</v>
      </c>
      <c r="J483" s="7">
        <v>8.7802655399835725</v>
      </c>
      <c r="K483" s="7">
        <v>19.98</v>
      </c>
      <c r="L483" s="7">
        <v>71.024625850340144</v>
      </c>
      <c r="M483" s="7">
        <v>0</v>
      </c>
      <c r="N483" s="7">
        <v>35.174999999999997</v>
      </c>
      <c r="O483" s="7">
        <v>14.775</v>
      </c>
      <c r="P483" s="7">
        <v>15.48545</v>
      </c>
      <c r="Q483" s="7">
        <v>27.103999999999996</v>
      </c>
      <c r="R483" s="7">
        <v>2.1946249999999998</v>
      </c>
      <c r="S483" s="7">
        <v>18.829999999999998</v>
      </c>
      <c r="T483" s="7">
        <v>19.25</v>
      </c>
      <c r="U483" s="7">
        <v>26.799999999999997</v>
      </c>
      <c r="V483" s="7">
        <v>25.299999999999997</v>
      </c>
      <c r="W483" s="7">
        <v>59.96</v>
      </c>
      <c r="X483" s="7">
        <v>5</v>
      </c>
      <c r="Y483" s="7">
        <v>0</v>
      </c>
      <c r="Z483" s="7">
        <v>0</v>
      </c>
      <c r="AA483" s="7">
        <v>8.7784999999999993</v>
      </c>
    </row>
    <row r="484" spans="1:27" ht="14" x14ac:dyDescent="0.3">
      <c r="A484" s="8" t="s">
        <v>1008</v>
      </c>
      <c r="B484" s="9" t="s">
        <v>965</v>
      </c>
      <c r="C484" s="6" t="s">
        <v>966</v>
      </c>
      <c r="D484" s="6" t="s">
        <v>1009</v>
      </c>
      <c r="E484" s="6" t="s">
        <v>43</v>
      </c>
      <c r="F484" s="6" t="s">
        <v>343</v>
      </c>
      <c r="G484" s="8" t="s">
        <v>37</v>
      </c>
      <c r="H484" s="7">
        <v>14.757575515349462</v>
      </c>
      <c r="I484" s="7">
        <v>10.72141120855029</v>
      </c>
      <c r="J484" s="7">
        <v>4.5838639200998745</v>
      </c>
      <c r="K484" s="7">
        <v>19.98</v>
      </c>
      <c r="L484" s="7">
        <v>71.024625850340144</v>
      </c>
      <c r="M484" s="7">
        <v>0</v>
      </c>
      <c r="N484" s="7">
        <v>35.174999999999997</v>
      </c>
      <c r="O484" s="7">
        <v>14.775</v>
      </c>
      <c r="P484" s="7">
        <v>19.732107623276931</v>
      </c>
      <c r="Q484" s="7">
        <v>27.095000000000002</v>
      </c>
      <c r="R484" s="7">
        <v>10.905269058192323</v>
      </c>
      <c r="S484" s="7">
        <v>22.659999999999997</v>
      </c>
      <c r="T484" s="7">
        <v>8.7800000000000011</v>
      </c>
      <c r="U484" s="7">
        <v>31.25</v>
      </c>
      <c r="V484" s="7">
        <v>2.730000000000004</v>
      </c>
      <c r="W484" s="7">
        <v>94.51</v>
      </c>
      <c r="X484" s="7">
        <v>5</v>
      </c>
      <c r="Y484" s="7">
        <v>3.6021926389976926</v>
      </c>
      <c r="Z484" s="7">
        <v>27.638190954773904</v>
      </c>
      <c r="AA484" s="7">
        <v>8.7784999999999993</v>
      </c>
    </row>
    <row r="485" spans="1:27" ht="14" x14ac:dyDescent="0.3">
      <c r="A485" s="8" t="s">
        <v>1010</v>
      </c>
      <c r="B485" s="9" t="s">
        <v>965</v>
      </c>
      <c r="C485" s="6" t="s">
        <v>966</v>
      </c>
      <c r="D485" s="6" t="s">
        <v>1011</v>
      </c>
      <c r="E485" s="6" t="s">
        <v>46</v>
      </c>
      <c r="F485" s="6" t="s">
        <v>343</v>
      </c>
      <c r="G485" s="8" t="s">
        <v>37</v>
      </c>
      <c r="H485" s="7">
        <v>17.870696390883801</v>
      </c>
      <c r="I485" s="7">
        <v>12.566332305715289</v>
      </c>
      <c r="J485" s="7">
        <v>10.733600910649873</v>
      </c>
      <c r="K485" s="7">
        <v>19.98</v>
      </c>
      <c r="L485" s="7">
        <v>71.024625850340144</v>
      </c>
      <c r="M485" s="7">
        <v>0</v>
      </c>
      <c r="N485" s="7">
        <v>35.174999999999997</v>
      </c>
      <c r="O485" s="7">
        <v>14.775</v>
      </c>
      <c r="P485" s="7">
        <v>21.701713288814922</v>
      </c>
      <c r="Q485" s="7">
        <v>16.870999999999999</v>
      </c>
      <c r="R485" s="7">
        <v>14.413283222037302</v>
      </c>
      <c r="S485" s="7">
        <v>45.940000000000005</v>
      </c>
      <c r="T485" s="7">
        <v>0.12999999999999545</v>
      </c>
      <c r="U485" s="7">
        <v>10.760000000000005</v>
      </c>
      <c r="V485" s="7">
        <v>0.29999999999999716</v>
      </c>
      <c r="W485" s="7">
        <v>87.06</v>
      </c>
      <c r="X485" s="7">
        <v>5</v>
      </c>
      <c r="Y485" s="7">
        <v>13.814002089864204</v>
      </c>
      <c r="Z485" s="7">
        <v>21.246628708420801</v>
      </c>
      <c r="AA485" s="7">
        <v>8.7784999999999993</v>
      </c>
    </row>
    <row r="486" spans="1:27" ht="14" x14ac:dyDescent="0.3">
      <c r="A486" s="8" t="s">
        <v>1012</v>
      </c>
      <c r="B486" s="9" t="s">
        <v>965</v>
      </c>
      <c r="C486" s="6" t="s">
        <v>966</v>
      </c>
      <c r="D486" s="6" t="s">
        <v>375</v>
      </c>
      <c r="E486" s="6" t="s">
        <v>46</v>
      </c>
      <c r="F486" s="6" t="s">
        <v>343</v>
      </c>
      <c r="G486" s="8" t="s">
        <v>37</v>
      </c>
      <c r="H486" s="7">
        <v>27.373755339904879</v>
      </c>
      <c r="I486" s="7">
        <v>10.632620376178419</v>
      </c>
      <c r="J486" s="7">
        <v>4.2878944788603137</v>
      </c>
      <c r="K486" s="7">
        <v>19.98</v>
      </c>
      <c r="L486" s="7">
        <v>71.024625850340144</v>
      </c>
      <c r="M486" s="7">
        <v>0</v>
      </c>
      <c r="N486" s="7">
        <v>35.174999999999997</v>
      </c>
      <c r="O486" s="7">
        <v>14.775</v>
      </c>
      <c r="P486" s="7">
        <v>44.959560370678268</v>
      </c>
      <c r="Q486" s="7">
        <v>50.778500000000001</v>
      </c>
      <c r="R486" s="7">
        <v>33.687900926695654</v>
      </c>
      <c r="S486" s="7">
        <v>55.865000000000002</v>
      </c>
      <c r="T486" s="7">
        <v>15.340000000000003</v>
      </c>
      <c r="U486" s="7">
        <v>96.39</v>
      </c>
      <c r="V486" s="7">
        <v>15.340000000000003</v>
      </c>
      <c r="W486" s="7">
        <v>96.39</v>
      </c>
      <c r="X486" s="7">
        <v>5</v>
      </c>
      <c r="Y486" s="7">
        <v>36.256448047162905</v>
      </c>
      <c r="Z486" s="7">
        <v>53.460207612456799</v>
      </c>
      <c r="AA486" s="7">
        <v>8.7784999999999993</v>
      </c>
    </row>
    <row r="487" spans="1:27" ht="14" x14ac:dyDescent="0.3">
      <c r="A487" s="8" t="s">
        <v>1013</v>
      </c>
      <c r="B487" s="9" t="s">
        <v>965</v>
      </c>
      <c r="C487" s="6" t="s">
        <v>966</v>
      </c>
      <c r="D487" s="6" t="s">
        <v>1014</v>
      </c>
      <c r="E487" s="6" t="s">
        <v>62</v>
      </c>
      <c r="F487" s="6" t="s">
        <v>343</v>
      </c>
      <c r="G487" s="8" t="s">
        <v>37</v>
      </c>
      <c r="H487" s="7">
        <v>9.7697157440879145</v>
      </c>
      <c r="I487" s="7">
        <v>10.987454493370439</v>
      </c>
      <c r="J487" s="7">
        <v>5.4706748695003728</v>
      </c>
      <c r="K487" s="7">
        <v>19.98</v>
      </c>
      <c r="L487" s="7">
        <v>71.024625850340144</v>
      </c>
      <c r="M487" s="7">
        <v>0</v>
      </c>
      <c r="N487" s="7">
        <v>35.174999999999997</v>
      </c>
      <c r="O487" s="7">
        <v>14.775</v>
      </c>
      <c r="P487" s="7">
        <v>6.995116692841262</v>
      </c>
      <c r="Q487" s="7">
        <v>6.3920000000000012</v>
      </c>
      <c r="R487" s="7">
        <v>4.88079173210315</v>
      </c>
      <c r="S487" s="7">
        <v>12.430000000000007</v>
      </c>
      <c r="T487" s="7">
        <v>4.0000000000006253E-2</v>
      </c>
      <c r="U487" s="7">
        <v>8.5499999999999972</v>
      </c>
      <c r="V487" s="7">
        <v>0.17000000000000171</v>
      </c>
      <c r="W487" s="7">
        <v>21.930000000000007</v>
      </c>
      <c r="X487" s="7">
        <v>5</v>
      </c>
      <c r="Y487" s="7">
        <v>0</v>
      </c>
      <c r="Z487" s="7">
        <v>10.744666928412599</v>
      </c>
      <c r="AA487" s="7">
        <v>8.7784999999999993</v>
      </c>
    </row>
    <row r="488" spans="1:27" ht="14" x14ac:dyDescent="0.3">
      <c r="A488" s="8" t="s">
        <v>1015</v>
      </c>
      <c r="B488" s="9" t="s">
        <v>965</v>
      </c>
      <c r="C488" s="6" t="s">
        <v>966</v>
      </c>
      <c r="D488" s="6" t="s">
        <v>1016</v>
      </c>
      <c r="E488" s="6" t="s">
        <v>62</v>
      </c>
      <c r="F488" s="6" t="s">
        <v>343</v>
      </c>
      <c r="G488" s="8" t="s">
        <v>37</v>
      </c>
      <c r="H488" s="7">
        <v>10.615245726991366</v>
      </c>
      <c r="I488" s="7">
        <v>11.521065564295665</v>
      </c>
      <c r="J488" s="7">
        <v>5.8458696673212955</v>
      </c>
      <c r="K488" s="7">
        <v>20.506315789473685</v>
      </c>
      <c r="L488" s="7">
        <v>71.024625850340144</v>
      </c>
      <c r="M488" s="7">
        <v>2.6315789473684208</v>
      </c>
      <c r="N488" s="7">
        <v>35.174999999999997</v>
      </c>
      <c r="O488" s="7">
        <v>14.775</v>
      </c>
      <c r="P488" s="7">
        <v>11.984153077981366</v>
      </c>
      <c r="Q488" s="7">
        <v>13.899500000000003</v>
      </c>
      <c r="R488" s="7">
        <v>10.565882694953414</v>
      </c>
      <c r="S488" s="7">
        <v>10.989999999999995</v>
      </c>
      <c r="T488" s="7">
        <v>1.1500000000000057</v>
      </c>
      <c r="U488" s="7">
        <v>19.900000000000006</v>
      </c>
      <c r="V488" s="7">
        <v>1.1500000000000057</v>
      </c>
      <c r="W488" s="7">
        <v>46.08</v>
      </c>
      <c r="X488" s="7">
        <v>5</v>
      </c>
      <c r="Y488" s="7">
        <v>6.4941289240354791</v>
      </c>
      <c r="Z488" s="7">
        <v>20.496772931742697</v>
      </c>
      <c r="AA488" s="7">
        <v>8.7784999999999993</v>
      </c>
    </row>
    <row r="489" spans="1:27" ht="14" x14ac:dyDescent="0.3">
      <c r="A489" s="8" t="s">
        <v>1017</v>
      </c>
      <c r="B489" s="9" t="s">
        <v>965</v>
      </c>
      <c r="C489" s="6" t="s">
        <v>966</v>
      </c>
      <c r="D489" s="6" t="s">
        <v>1018</v>
      </c>
      <c r="E489" s="6" t="s">
        <v>46</v>
      </c>
      <c r="F489" s="6" t="s">
        <v>343</v>
      </c>
      <c r="G489" s="8" t="s">
        <v>37</v>
      </c>
      <c r="H489" s="7">
        <v>16.403479351153656</v>
      </c>
      <c r="I489" s="7">
        <v>10.871285022621898</v>
      </c>
      <c r="J489" s="7">
        <v>5.0834433003385762</v>
      </c>
      <c r="K489" s="7">
        <v>19.98</v>
      </c>
      <c r="L489" s="7">
        <v>71.024625850340144</v>
      </c>
      <c r="M489" s="7">
        <v>0</v>
      </c>
      <c r="N489" s="7">
        <v>35.174999999999997</v>
      </c>
      <c r="O489" s="7">
        <v>14.775</v>
      </c>
      <c r="P489" s="7">
        <v>22.534238338955539</v>
      </c>
      <c r="Q489" s="7">
        <v>20.694499999999998</v>
      </c>
      <c r="R489" s="7">
        <v>20.343595847388844</v>
      </c>
      <c r="S489" s="7">
        <v>30.594999999999999</v>
      </c>
      <c r="T489" s="7">
        <v>1.4099999999999966</v>
      </c>
      <c r="U489" s="7">
        <v>31.629999999999995</v>
      </c>
      <c r="V489" s="7">
        <v>8.11</v>
      </c>
      <c r="W489" s="7">
        <v>60.44</v>
      </c>
      <c r="X489" s="7">
        <v>5</v>
      </c>
      <c r="Y489" s="7">
        <v>20.907715582450891</v>
      </c>
      <c r="Z489" s="7">
        <v>30.780452224653601</v>
      </c>
      <c r="AA489" s="7">
        <v>8.7784999999999993</v>
      </c>
    </row>
    <row r="490" spans="1:27" ht="14" x14ac:dyDescent="0.3">
      <c r="A490" s="8" t="s">
        <v>1019</v>
      </c>
      <c r="B490" s="9" t="s">
        <v>965</v>
      </c>
      <c r="C490" s="6" t="s">
        <v>966</v>
      </c>
      <c r="D490" s="6" t="s">
        <v>1020</v>
      </c>
      <c r="E490" s="6" t="s">
        <v>46</v>
      </c>
      <c r="F490" s="6" t="s">
        <v>343</v>
      </c>
      <c r="G490" s="8" t="s">
        <v>37</v>
      </c>
      <c r="H490" s="7">
        <v>20.938656440554961</v>
      </c>
      <c r="I490" s="7">
        <v>11.085291748512095</v>
      </c>
      <c r="J490" s="7">
        <v>5.7967990533059019</v>
      </c>
      <c r="K490" s="7">
        <v>19.98</v>
      </c>
      <c r="L490" s="7">
        <v>71.024625850340144</v>
      </c>
      <c r="M490" s="7">
        <v>0</v>
      </c>
      <c r="N490" s="7">
        <v>35.174999999999997</v>
      </c>
      <c r="O490" s="7">
        <v>14.775</v>
      </c>
      <c r="P490" s="7">
        <v>31.026805046660648</v>
      </c>
      <c r="Q490" s="7">
        <v>37.851500000000001</v>
      </c>
      <c r="R490" s="7">
        <v>14.520512616651606</v>
      </c>
      <c r="S490" s="7">
        <v>50.39</v>
      </c>
      <c r="T490" s="7">
        <v>8.7800000000000011</v>
      </c>
      <c r="U490" s="7">
        <v>64.59</v>
      </c>
      <c r="V490" s="7">
        <v>5.9500000000000028</v>
      </c>
      <c r="W490" s="7">
        <v>96.32</v>
      </c>
      <c r="X490" s="7">
        <v>5</v>
      </c>
      <c r="Y490" s="7">
        <v>6.9778869778870103</v>
      </c>
      <c r="Z490" s="7">
        <v>35.347776510832404</v>
      </c>
      <c r="AA490" s="7">
        <v>8.7784999999999993</v>
      </c>
    </row>
    <row r="491" spans="1:27" ht="14" x14ac:dyDescent="0.3">
      <c r="A491" s="8" t="s">
        <v>1021</v>
      </c>
      <c r="B491" s="9" t="s">
        <v>965</v>
      </c>
      <c r="C491" s="6" t="s">
        <v>966</v>
      </c>
      <c r="D491" s="6" t="s">
        <v>1022</v>
      </c>
      <c r="E491" s="6" t="s">
        <v>62</v>
      </c>
      <c r="F491" s="6" t="s">
        <v>343</v>
      </c>
      <c r="G491" s="8" t="s">
        <v>37</v>
      </c>
      <c r="H491" s="7">
        <v>13.063378290551491</v>
      </c>
      <c r="I491" s="7">
        <v>11.060783525415804</v>
      </c>
      <c r="J491" s="7">
        <v>5.7151049763182602</v>
      </c>
      <c r="K491" s="7">
        <v>19.98</v>
      </c>
      <c r="L491" s="7">
        <v>71.024625850340144</v>
      </c>
      <c r="M491" s="7">
        <v>0</v>
      </c>
      <c r="N491" s="7">
        <v>35.174999999999997</v>
      </c>
      <c r="O491" s="7">
        <v>14.775</v>
      </c>
      <c r="P491" s="7">
        <v>9.3851240835192886</v>
      </c>
      <c r="Q491" s="7">
        <v>11.741</v>
      </c>
      <c r="R491" s="7">
        <v>5.531810208798225</v>
      </c>
      <c r="S491" s="7">
        <v>12.379999999999995</v>
      </c>
      <c r="T491" s="7">
        <v>5.1599999999999966</v>
      </c>
      <c r="U491" s="7">
        <v>19.700000000000003</v>
      </c>
      <c r="V491" s="7">
        <v>5.3700000000000045</v>
      </c>
      <c r="W491" s="7">
        <v>19.849999999999994</v>
      </c>
      <c r="X491" s="7">
        <v>5</v>
      </c>
      <c r="Y491" s="7">
        <v>0</v>
      </c>
      <c r="Z491" s="7">
        <v>13.348740835192899</v>
      </c>
      <c r="AA491" s="7">
        <v>8.7784999999999993</v>
      </c>
    </row>
    <row r="492" spans="1:27" ht="14" x14ac:dyDescent="0.3">
      <c r="A492" s="8" t="s">
        <v>1023</v>
      </c>
      <c r="B492" s="9" t="s">
        <v>965</v>
      </c>
      <c r="C492" s="6" t="s">
        <v>966</v>
      </c>
      <c r="D492" s="6" t="s">
        <v>1024</v>
      </c>
      <c r="E492" s="6" t="s">
        <v>46</v>
      </c>
      <c r="F492" s="6" t="s">
        <v>343</v>
      </c>
      <c r="G492" s="8" t="s">
        <v>37</v>
      </c>
      <c r="H492" s="7">
        <v>18.47193513109211</v>
      </c>
      <c r="I492" s="7">
        <v>12.726704556523387</v>
      </c>
      <c r="J492" s="7">
        <v>11.268175080010211</v>
      </c>
      <c r="K492" s="7">
        <v>19.98</v>
      </c>
      <c r="L492" s="7">
        <v>71.024625850340144</v>
      </c>
      <c r="M492" s="7">
        <v>0</v>
      </c>
      <c r="N492" s="7">
        <v>35.174999999999997</v>
      </c>
      <c r="O492" s="7">
        <v>14.775</v>
      </c>
      <c r="P492" s="7">
        <v>23.037238154897501</v>
      </c>
      <c r="Q492" s="7">
        <v>21.224000000000004</v>
      </c>
      <c r="R492" s="7">
        <v>7.6615953872437519</v>
      </c>
      <c r="S492" s="7">
        <v>57.414999999999999</v>
      </c>
      <c r="T492" s="7">
        <v>8.7800000000000011</v>
      </c>
      <c r="U492" s="7">
        <v>4.5400000000000063</v>
      </c>
      <c r="V492" s="7">
        <v>21.129999999999995</v>
      </c>
      <c r="W492" s="7">
        <v>90.39</v>
      </c>
      <c r="X492" s="7">
        <v>5</v>
      </c>
      <c r="Y492" s="7">
        <v>0</v>
      </c>
      <c r="Z492" s="7">
        <v>21.867881548975006</v>
      </c>
      <c r="AA492" s="7">
        <v>8.7784999999999993</v>
      </c>
    </row>
    <row r="493" spans="1:27" ht="14" x14ac:dyDescent="0.3">
      <c r="A493" s="8" t="s">
        <v>1025</v>
      </c>
      <c r="B493" s="9" t="s">
        <v>965</v>
      </c>
      <c r="C493" s="6" t="s">
        <v>966</v>
      </c>
      <c r="D493" s="6" t="s">
        <v>1026</v>
      </c>
      <c r="E493" s="6" t="s">
        <v>62</v>
      </c>
      <c r="F493" s="6" t="s">
        <v>343</v>
      </c>
      <c r="G493" s="8" t="s">
        <v>37</v>
      </c>
      <c r="H493" s="7">
        <v>16.913519360823486</v>
      </c>
      <c r="I493" s="7">
        <v>12.775340862349072</v>
      </c>
      <c r="J493" s="7">
        <v>7.2197697836396877</v>
      </c>
      <c r="K493" s="7">
        <v>21.558947368421052</v>
      </c>
      <c r="L493" s="7">
        <v>71.024625850340144</v>
      </c>
      <c r="M493" s="7">
        <v>7.8947368421052628</v>
      </c>
      <c r="N493" s="7">
        <v>35.174999999999997</v>
      </c>
      <c r="O493" s="7">
        <v>14.775</v>
      </c>
      <c r="P493" s="7">
        <v>23.984514476067019</v>
      </c>
      <c r="Q493" s="7">
        <v>31.154</v>
      </c>
      <c r="R493" s="7">
        <v>10.93978619016754</v>
      </c>
      <c r="S493" s="7">
        <v>35.734999999999999</v>
      </c>
      <c r="T493" s="7">
        <v>7.8100000000000023</v>
      </c>
      <c r="U493" s="7">
        <v>59.42</v>
      </c>
      <c r="V493" s="7">
        <v>8.0100000000000051</v>
      </c>
      <c r="W493" s="7">
        <v>61.89</v>
      </c>
      <c r="X493" s="7">
        <v>5</v>
      </c>
      <c r="Y493" s="7">
        <v>9.0770881774280809</v>
      </c>
      <c r="Z493" s="7">
        <v>16.826468405813998</v>
      </c>
      <c r="AA493" s="7">
        <v>8.7784999999999993</v>
      </c>
    </row>
    <row r="494" spans="1:27" ht="14" x14ac:dyDescent="0.3">
      <c r="A494" s="8" t="s">
        <v>1027</v>
      </c>
      <c r="B494" s="9" t="s">
        <v>965</v>
      </c>
      <c r="C494" s="6" t="s">
        <v>966</v>
      </c>
      <c r="D494" s="6" t="s">
        <v>1028</v>
      </c>
      <c r="E494" s="6" t="s">
        <v>46</v>
      </c>
      <c r="F494" s="6" t="s">
        <v>343</v>
      </c>
      <c r="G494" s="8" t="s">
        <v>37</v>
      </c>
      <c r="H494" s="7">
        <v>27.140684241148548</v>
      </c>
      <c r="I494" s="7">
        <v>11.384490175472898</v>
      </c>
      <c r="J494" s="7">
        <v>6.7941271431752401</v>
      </c>
      <c r="K494" s="7">
        <v>19.98</v>
      </c>
      <c r="L494" s="7">
        <v>71.024625850340144</v>
      </c>
      <c r="M494" s="7">
        <v>0</v>
      </c>
      <c r="N494" s="7">
        <v>35.174999999999997</v>
      </c>
      <c r="O494" s="7">
        <v>14.775</v>
      </c>
      <c r="P494" s="7">
        <v>47.679507595256759</v>
      </c>
      <c r="Q494" s="7">
        <v>49.973198113207545</v>
      </c>
      <c r="R494" s="7">
        <v>41.595570874934353</v>
      </c>
      <c r="S494" s="7">
        <v>55.26</v>
      </c>
      <c r="T494" s="7">
        <v>8.7800000000000011</v>
      </c>
      <c r="U494" s="7">
        <v>98.42</v>
      </c>
      <c r="V494" s="7">
        <v>17.001320754716986</v>
      </c>
      <c r="W494" s="7">
        <v>98.42</v>
      </c>
      <c r="X494" s="7">
        <v>5</v>
      </c>
      <c r="Y494" s="7">
        <v>69.710982658959608</v>
      </c>
      <c r="Z494" s="7">
        <v>18.181818181818187</v>
      </c>
      <c r="AA494" s="7">
        <v>8.7784999999999993</v>
      </c>
    </row>
    <row r="495" spans="1:27" ht="14" x14ac:dyDescent="0.3">
      <c r="A495" s="8" t="s">
        <v>1029</v>
      </c>
      <c r="B495" s="9" t="s">
        <v>965</v>
      </c>
      <c r="C495" s="6" t="s">
        <v>966</v>
      </c>
      <c r="D495" s="6" t="s">
        <v>1030</v>
      </c>
      <c r="E495" s="6" t="s">
        <v>62</v>
      </c>
      <c r="F495" s="6" t="s">
        <v>343</v>
      </c>
      <c r="G495" s="8" t="s">
        <v>37</v>
      </c>
      <c r="H495" s="7">
        <v>13.98186377561905</v>
      </c>
      <c r="I495" s="7">
        <v>11.13826003721227</v>
      </c>
      <c r="J495" s="7">
        <v>5.9733600156398161</v>
      </c>
      <c r="K495" s="7">
        <v>19.98</v>
      </c>
      <c r="L495" s="7">
        <v>71.024625850340144</v>
      </c>
      <c r="M495" s="7">
        <v>0</v>
      </c>
      <c r="N495" s="7">
        <v>35.174999999999997</v>
      </c>
      <c r="O495" s="7">
        <v>14.775</v>
      </c>
      <c r="P495" s="7">
        <v>20.967672117118376</v>
      </c>
      <c r="Q495" s="7">
        <v>32.614519230769233</v>
      </c>
      <c r="R495" s="7">
        <v>5.9946610620266991</v>
      </c>
      <c r="S495" s="7">
        <v>27.620000000000005</v>
      </c>
      <c r="T495" s="7">
        <v>27.64</v>
      </c>
      <c r="U495" s="7">
        <v>45.87839743589744</v>
      </c>
      <c r="V495" s="7">
        <v>9.0000000000003411E-2</v>
      </c>
      <c r="W495" s="7">
        <v>66.97</v>
      </c>
      <c r="X495" s="7">
        <v>5</v>
      </c>
      <c r="Y495" s="7">
        <v>0</v>
      </c>
      <c r="Z495" s="7">
        <v>15.200144248106795</v>
      </c>
      <c r="AA495" s="7">
        <v>8.7784999999999993</v>
      </c>
    </row>
    <row r="496" spans="1:27" ht="14" x14ac:dyDescent="0.3">
      <c r="A496" s="8" t="s">
        <v>1031</v>
      </c>
      <c r="B496" s="9" t="s">
        <v>965</v>
      </c>
      <c r="C496" s="6" t="s">
        <v>966</v>
      </c>
      <c r="D496" s="6" t="s">
        <v>1032</v>
      </c>
      <c r="E496" s="6" t="s">
        <v>43</v>
      </c>
      <c r="F496" s="6" t="s">
        <v>343</v>
      </c>
      <c r="G496" s="8" t="s">
        <v>37</v>
      </c>
      <c r="H496" s="7">
        <v>19.662873939628792</v>
      </c>
      <c r="I496" s="7">
        <v>10.933415846913871</v>
      </c>
      <c r="J496" s="7">
        <v>5.2905460479784807</v>
      </c>
      <c r="K496" s="7">
        <v>19.98</v>
      </c>
      <c r="L496" s="7">
        <v>71.024625850340144</v>
      </c>
      <c r="M496" s="7">
        <v>0</v>
      </c>
      <c r="N496" s="7">
        <v>35.174999999999997</v>
      </c>
      <c r="O496" s="7">
        <v>14.775</v>
      </c>
      <c r="P496" s="7">
        <v>33.014195611713816</v>
      </c>
      <c r="Q496" s="7">
        <v>38.318750000000001</v>
      </c>
      <c r="R496" s="7">
        <v>19.411739029284544</v>
      </c>
      <c r="S496" s="7">
        <v>49.61</v>
      </c>
      <c r="T496" s="7">
        <v>8.7800000000000011</v>
      </c>
      <c r="U496" s="7">
        <v>65.33</v>
      </c>
      <c r="V496" s="7">
        <v>8.2099999999999937</v>
      </c>
      <c r="W496" s="7">
        <v>95.694999999999993</v>
      </c>
      <c r="X496" s="7">
        <v>5</v>
      </c>
      <c r="Y496" s="7">
        <v>28.701426463354693</v>
      </c>
      <c r="Z496" s="7">
        <v>11.465603190428794</v>
      </c>
      <c r="AA496" s="7">
        <v>8.7784999999999993</v>
      </c>
    </row>
    <row r="497" spans="1:27" ht="14" x14ac:dyDescent="0.3">
      <c r="A497" s="8" t="s">
        <v>1033</v>
      </c>
      <c r="B497" s="9" t="s">
        <v>965</v>
      </c>
      <c r="C497" s="6" t="s">
        <v>966</v>
      </c>
      <c r="D497" s="6" t="s">
        <v>1034</v>
      </c>
      <c r="E497" s="6" t="s">
        <v>43</v>
      </c>
      <c r="F497" s="6" t="s">
        <v>343</v>
      </c>
      <c r="G497" s="8" t="s">
        <v>37</v>
      </c>
      <c r="H497" s="7">
        <v>23.965042451897244</v>
      </c>
      <c r="I497" s="7">
        <v>10.519543183626439</v>
      </c>
      <c r="J497" s="7">
        <v>3.9109705036870395</v>
      </c>
      <c r="K497" s="7">
        <v>19.98</v>
      </c>
      <c r="L497" s="7">
        <v>71.024625850340144</v>
      </c>
      <c r="M497" s="7">
        <v>0</v>
      </c>
      <c r="N497" s="7">
        <v>35.174999999999997</v>
      </c>
      <c r="O497" s="7">
        <v>14.775</v>
      </c>
      <c r="P497" s="7">
        <v>38.982924138972095</v>
      </c>
      <c r="Q497" s="7">
        <v>46.287499999999994</v>
      </c>
      <c r="R497" s="7">
        <v>25.73231034743025</v>
      </c>
      <c r="S497" s="7">
        <v>50.875</v>
      </c>
      <c r="T497" s="7">
        <v>2.4699999999999989</v>
      </c>
      <c r="U497" s="7">
        <v>99.28</v>
      </c>
      <c r="V497" s="7">
        <v>2.4699999999999989</v>
      </c>
      <c r="W497" s="7">
        <v>99.28</v>
      </c>
      <c r="X497" s="7">
        <v>5</v>
      </c>
      <c r="Y497" s="7">
        <v>30.8481901674771</v>
      </c>
      <c r="Z497" s="7">
        <v>32.454361054766807</v>
      </c>
      <c r="AA497" s="7">
        <v>8.7784999999999993</v>
      </c>
    </row>
    <row r="498" spans="1:27" ht="14" x14ac:dyDescent="0.3">
      <c r="A498" s="8" t="s">
        <v>1035</v>
      </c>
      <c r="B498" s="9" t="s">
        <v>965</v>
      </c>
      <c r="C498" s="6" t="s">
        <v>966</v>
      </c>
      <c r="D498" s="6" t="s">
        <v>1036</v>
      </c>
      <c r="E498" s="6" t="s">
        <v>62</v>
      </c>
      <c r="F498" s="6" t="s">
        <v>343</v>
      </c>
      <c r="G498" s="8" t="s">
        <v>37</v>
      </c>
      <c r="H498" s="7">
        <v>13.208885338890333</v>
      </c>
      <c r="I498" s="7">
        <v>12.672261714049142</v>
      </c>
      <c r="J498" s="7">
        <v>11.086698938429393</v>
      </c>
      <c r="K498" s="7">
        <v>19.98</v>
      </c>
      <c r="L498" s="7">
        <v>71.024625850340144</v>
      </c>
      <c r="M498" s="7">
        <v>0</v>
      </c>
      <c r="N498" s="7">
        <v>35.174999999999997</v>
      </c>
      <c r="O498" s="7">
        <v>14.775</v>
      </c>
      <c r="P498" s="7">
        <v>23.032558423052571</v>
      </c>
      <c r="Q498" s="7">
        <v>36.813499999999998</v>
      </c>
      <c r="R498" s="7">
        <v>4.0628960576314253</v>
      </c>
      <c r="S498" s="7">
        <v>33.409999999999997</v>
      </c>
      <c r="T498" s="7">
        <v>15.615000000000009</v>
      </c>
      <c r="U498" s="7">
        <v>48.44</v>
      </c>
      <c r="V498" s="7">
        <v>16.909999999999997</v>
      </c>
      <c r="W498" s="7">
        <v>97.07</v>
      </c>
      <c r="X498" s="7">
        <v>5</v>
      </c>
      <c r="Y498" s="7">
        <v>0</v>
      </c>
      <c r="Z498" s="7">
        <v>7.4730842305256999</v>
      </c>
      <c r="AA498" s="7">
        <v>8.7784999999999993</v>
      </c>
    </row>
    <row r="499" spans="1:27" ht="14" x14ac:dyDescent="0.3">
      <c r="A499" s="8" t="s">
        <v>1037</v>
      </c>
      <c r="B499" s="9" t="s">
        <v>965</v>
      </c>
      <c r="C499" s="6" t="s">
        <v>966</v>
      </c>
      <c r="D499" s="6" t="s">
        <v>146</v>
      </c>
      <c r="E499" s="6" t="s">
        <v>46</v>
      </c>
      <c r="F499" s="6" t="s">
        <v>343</v>
      </c>
      <c r="G499" s="8" t="s">
        <v>37</v>
      </c>
      <c r="H499" s="7">
        <v>18.815753751904381</v>
      </c>
      <c r="I499" s="7">
        <v>11.129032069750711</v>
      </c>
      <c r="J499" s="7">
        <v>5.9426001241012774</v>
      </c>
      <c r="K499" s="7">
        <v>19.98</v>
      </c>
      <c r="L499" s="7">
        <v>71.024625850340144</v>
      </c>
      <c r="M499" s="7">
        <v>0</v>
      </c>
      <c r="N499" s="7">
        <v>35.174999999999997</v>
      </c>
      <c r="O499" s="7">
        <v>14.775</v>
      </c>
      <c r="P499" s="7">
        <v>24.605741622481446</v>
      </c>
      <c r="Q499" s="7">
        <v>33.763999999999996</v>
      </c>
      <c r="R499" s="7">
        <v>9.8828540562036249</v>
      </c>
      <c r="S499" s="7">
        <v>35.734999999999999</v>
      </c>
      <c r="T499" s="7">
        <v>23.53</v>
      </c>
      <c r="U499" s="7">
        <v>28.769999999999996</v>
      </c>
      <c r="V499" s="7">
        <v>28.840000000000003</v>
      </c>
      <c r="W499" s="7">
        <v>88.32</v>
      </c>
      <c r="X499" s="7">
        <v>5</v>
      </c>
      <c r="Y499" s="7">
        <v>0</v>
      </c>
      <c r="Z499" s="7">
        <v>30.752916224814498</v>
      </c>
      <c r="AA499" s="7">
        <v>8.7784999999999993</v>
      </c>
    </row>
    <row r="500" spans="1:27" ht="14" x14ac:dyDescent="0.3">
      <c r="A500" s="8" t="s">
        <v>1038</v>
      </c>
      <c r="B500" s="9" t="s">
        <v>965</v>
      </c>
      <c r="C500" s="6" t="s">
        <v>966</v>
      </c>
      <c r="D500" s="6" t="s">
        <v>1039</v>
      </c>
      <c r="E500" s="6" t="s">
        <v>46</v>
      </c>
      <c r="F500" s="6" t="s">
        <v>343</v>
      </c>
      <c r="G500" s="8" t="s">
        <v>37</v>
      </c>
      <c r="H500" s="7">
        <v>17.597608038075336</v>
      </c>
      <c r="I500" s="7">
        <v>11.379921532777924</v>
      </c>
      <c r="J500" s="7">
        <v>6.7788983341919984</v>
      </c>
      <c r="K500" s="7">
        <v>19.98</v>
      </c>
      <c r="L500" s="7">
        <v>71.024625850340144</v>
      </c>
      <c r="M500" s="7">
        <v>0</v>
      </c>
      <c r="N500" s="7">
        <v>35.174999999999997</v>
      </c>
      <c r="O500" s="7">
        <v>14.775</v>
      </c>
      <c r="P500" s="7">
        <v>22.62706956944232</v>
      </c>
      <c r="Q500" s="7">
        <v>22.551499999999997</v>
      </c>
      <c r="R500" s="7">
        <v>11.263673923605792</v>
      </c>
      <c r="S500" s="7">
        <v>45.505000000000003</v>
      </c>
      <c r="T500" s="7">
        <v>8.7800000000000011</v>
      </c>
      <c r="U500" s="7">
        <v>18.909999999999997</v>
      </c>
      <c r="V500" s="7">
        <v>0.70999999999999375</v>
      </c>
      <c r="W500" s="7">
        <v>90.92</v>
      </c>
      <c r="X500" s="7">
        <v>5</v>
      </c>
      <c r="Y500" s="7">
        <v>9.5726970033296794</v>
      </c>
      <c r="Z500" s="7">
        <v>17.130801687763807</v>
      </c>
      <c r="AA500" s="7">
        <v>8.7784999999999993</v>
      </c>
    </row>
    <row r="501" spans="1:27" ht="14" x14ac:dyDescent="0.3">
      <c r="A501" s="8" t="s">
        <v>1040</v>
      </c>
      <c r="B501" s="9" t="s">
        <v>965</v>
      </c>
      <c r="C501" s="6" t="s">
        <v>966</v>
      </c>
      <c r="D501" s="6" t="s">
        <v>1041</v>
      </c>
      <c r="E501" s="6" t="s">
        <v>46</v>
      </c>
      <c r="F501" s="6" t="s">
        <v>343</v>
      </c>
      <c r="G501" s="8" t="s">
        <v>37</v>
      </c>
      <c r="H501" s="7">
        <v>21.569105303814336</v>
      </c>
      <c r="I501" s="7">
        <v>11.939707129169534</v>
      </c>
      <c r="J501" s="7">
        <v>8.6448503221640287</v>
      </c>
      <c r="K501" s="7">
        <v>19.98</v>
      </c>
      <c r="L501" s="7">
        <v>71.024625850340144</v>
      </c>
      <c r="M501" s="7">
        <v>0</v>
      </c>
      <c r="N501" s="7">
        <v>35.174999999999997</v>
      </c>
      <c r="O501" s="7">
        <v>14.775</v>
      </c>
      <c r="P501" s="7">
        <v>35.408183589251436</v>
      </c>
      <c r="Q501" s="7">
        <v>44.266999999999996</v>
      </c>
      <c r="R501" s="7">
        <v>19.900958973128599</v>
      </c>
      <c r="S501" s="7">
        <v>48.704999999999998</v>
      </c>
      <c r="T501" s="7">
        <v>1.980000000000004</v>
      </c>
      <c r="U501" s="7">
        <v>95.11</v>
      </c>
      <c r="V501" s="7">
        <v>2.4899999999999949</v>
      </c>
      <c r="W501" s="7">
        <v>95.11</v>
      </c>
      <c r="X501" s="7">
        <v>5</v>
      </c>
      <c r="Y501" s="7">
        <v>35.412667946257201</v>
      </c>
      <c r="Z501" s="7">
        <v>0</v>
      </c>
      <c r="AA501" s="7">
        <v>8.7784999999999993</v>
      </c>
    </row>
    <row r="502" spans="1:27" ht="14" x14ac:dyDescent="0.3">
      <c r="A502" s="8" t="s">
        <v>1042</v>
      </c>
      <c r="B502" s="9" t="s">
        <v>965</v>
      </c>
      <c r="C502" s="6" t="s">
        <v>966</v>
      </c>
      <c r="D502" s="6" t="s">
        <v>1043</v>
      </c>
      <c r="E502" s="6" t="s">
        <v>62</v>
      </c>
      <c r="F502" s="6" t="s">
        <v>343</v>
      </c>
      <c r="G502" s="8" t="s">
        <v>37</v>
      </c>
      <c r="H502" s="7">
        <v>13.841229063286338</v>
      </c>
      <c r="I502" s="7">
        <v>11.749710025367808</v>
      </c>
      <c r="J502" s="7">
        <v>8.0115266428249363</v>
      </c>
      <c r="K502" s="7">
        <v>19.98</v>
      </c>
      <c r="L502" s="7">
        <v>71.024625850340144</v>
      </c>
      <c r="M502" s="7">
        <v>0</v>
      </c>
      <c r="N502" s="7">
        <v>35.174999999999997</v>
      </c>
      <c r="O502" s="7">
        <v>14.775</v>
      </c>
      <c r="P502" s="7">
        <v>20.215896656208141</v>
      </c>
      <c r="Q502" s="7">
        <v>26.963749999999997</v>
      </c>
      <c r="R502" s="7">
        <v>14.30849164052035</v>
      </c>
      <c r="S502" s="7">
        <v>18.534999999999997</v>
      </c>
      <c r="T502" s="7">
        <v>5.6324999999999932</v>
      </c>
      <c r="U502" s="7">
        <v>32.28</v>
      </c>
      <c r="V502" s="7">
        <v>2.7000000000000028</v>
      </c>
      <c r="W502" s="7">
        <v>97.9</v>
      </c>
      <c r="X502" s="7">
        <v>5</v>
      </c>
      <c r="Y502" s="7">
        <v>22.078789227687594</v>
      </c>
      <c r="Z502" s="7">
        <v>4.2978881067062105</v>
      </c>
      <c r="AA502" s="7">
        <v>8.7784999999999993</v>
      </c>
    </row>
    <row r="503" spans="1:27" ht="14" x14ac:dyDescent="0.3">
      <c r="A503" s="8" t="s">
        <v>1044</v>
      </c>
      <c r="B503" s="9" t="s">
        <v>965</v>
      </c>
      <c r="C503" s="6" t="s">
        <v>966</v>
      </c>
      <c r="D503" s="6" t="s">
        <v>1045</v>
      </c>
      <c r="E503" s="6" t="s">
        <v>46</v>
      </c>
      <c r="F503" s="6" t="s">
        <v>343</v>
      </c>
      <c r="G503" s="8" t="s">
        <v>37</v>
      </c>
      <c r="H503" s="7">
        <v>20.885329078324148</v>
      </c>
      <c r="I503" s="7">
        <v>13.246068543985231</v>
      </c>
      <c r="J503" s="7">
        <v>12.999388371549683</v>
      </c>
      <c r="K503" s="7">
        <v>19.98</v>
      </c>
      <c r="L503" s="7">
        <v>71.024625850340144</v>
      </c>
      <c r="M503" s="7">
        <v>0</v>
      </c>
      <c r="N503" s="7">
        <v>35.174999999999997</v>
      </c>
      <c r="O503" s="7">
        <v>14.775</v>
      </c>
      <c r="P503" s="7">
        <v>31.17373984034834</v>
      </c>
      <c r="Q503" s="7">
        <v>22.867249999999999</v>
      </c>
      <c r="R503" s="7">
        <v>32.883349600870851</v>
      </c>
      <c r="S503" s="7">
        <v>44.3675</v>
      </c>
      <c r="T503" s="7">
        <v>4.4975000000000023</v>
      </c>
      <c r="U503" s="7">
        <v>20.924999999999997</v>
      </c>
      <c r="V503" s="7">
        <v>5.8499999999999943</v>
      </c>
      <c r="W503" s="7">
        <v>92.42</v>
      </c>
      <c r="X503" s="7">
        <v>5</v>
      </c>
      <c r="Y503" s="7">
        <v>47.314949201741697</v>
      </c>
      <c r="Z503" s="7">
        <v>28.125</v>
      </c>
      <c r="AA503" s="7">
        <v>8.7784999999999993</v>
      </c>
    </row>
    <row r="504" spans="1:27" ht="14" x14ac:dyDescent="0.3">
      <c r="A504" s="8" t="s">
        <v>1046</v>
      </c>
      <c r="B504" s="9" t="s">
        <v>965</v>
      </c>
      <c r="C504" s="6" t="s">
        <v>966</v>
      </c>
      <c r="D504" s="6" t="s">
        <v>1047</v>
      </c>
      <c r="E504" s="6" t="s">
        <v>62</v>
      </c>
      <c r="F504" s="6" t="s">
        <v>343</v>
      </c>
      <c r="G504" s="8" t="s">
        <v>37</v>
      </c>
      <c r="H504" s="7">
        <v>20.510708800224826</v>
      </c>
      <c r="I504" s="7">
        <v>11.238709586931957</v>
      </c>
      <c r="J504" s="7">
        <v>6.3081918480387742</v>
      </c>
      <c r="K504" s="7">
        <v>19.98</v>
      </c>
      <c r="L504" s="7">
        <v>71.024625850340144</v>
      </c>
      <c r="M504" s="7">
        <v>0</v>
      </c>
      <c r="N504" s="7">
        <v>35.174999999999997</v>
      </c>
      <c r="O504" s="7">
        <v>14.775</v>
      </c>
      <c r="P504" s="7">
        <v>31.542515676077272</v>
      </c>
      <c r="Q504" s="7">
        <v>42.642499999999998</v>
      </c>
      <c r="R504" s="7">
        <v>4.2562891901931774</v>
      </c>
      <c r="S504" s="7">
        <v>63.914999999999999</v>
      </c>
      <c r="T504" s="7">
        <v>25.400000000000006</v>
      </c>
      <c r="U504" s="7">
        <v>72.53</v>
      </c>
      <c r="V504" s="7">
        <v>10.030000000000001</v>
      </c>
      <c r="W504" s="7">
        <v>75.06</v>
      </c>
      <c r="X504" s="7">
        <v>5</v>
      </c>
      <c r="Y504" s="7">
        <v>0</v>
      </c>
      <c r="Z504" s="7">
        <v>8.2466567607727086</v>
      </c>
      <c r="AA504" s="7">
        <v>8.7784999999999993</v>
      </c>
    </row>
    <row r="505" spans="1:27" ht="14" x14ac:dyDescent="0.3">
      <c r="A505" s="8" t="s">
        <v>1048</v>
      </c>
      <c r="B505" s="9" t="s">
        <v>965</v>
      </c>
      <c r="C505" s="6" t="s">
        <v>966</v>
      </c>
      <c r="D505" s="6" t="s">
        <v>1049</v>
      </c>
      <c r="E505" s="6" t="s">
        <v>46</v>
      </c>
      <c r="F505" s="6" t="s">
        <v>343</v>
      </c>
      <c r="G505" s="8" t="s">
        <v>37</v>
      </c>
      <c r="H505" s="7">
        <v>21.34411642716567</v>
      </c>
      <c r="I505" s="7">
        <v>12.046163035756571</v>
      </c>
      <c r="J505" s="7">
        <v>8.999703344120821</v>
      </c>
      <c r="K505" s="7">
        <v>19.98</v>
      </c>
      <c r="L505" s="7">
        <v>71.024625850340144</v>
      </c>
      <c r="M505" s="7">
        <v>0</v>
      </c>
      <c r="N505" s="7">
        <v>35.174999999999997</v>
      </c>
      <c r="O505" s="7">
        <v>14.775</v>
      </c>
      <c r="P505" s="7">
        <v>31.039413108956158</v>
      </c>
      <c r="Q505" s="7">
        <v>37.755499999999998</v>
      </c>
      <c r="R505" s="7">
        <v>21.058032772390398</v>
      </c>
      <c r="S505" s="7">
        <v>37.57</v>
      </c>
      <c r="T505" s="7">
        <v>10.400000000000006</v>
      </c>
      <c r="U505" s="7">
        <v>56.12</v>
      </c>
      <c r="V505" s="7">
        <v>16.930000000000007</v>
      </c>
      <c r="W505" s="7">
        <v>98.4</v>
      </c>
      <c r="X505" s="7">
        <v>5</v>
      </c>
      <c r="Y505" s="7">
        <v>25.637459434399702</v>
      </c>
      <c r="Z505" s="7">
        <v>24.178712220762193</v>
      </c>
      <c r="AA505" s="7">
        <v>8.7784999999999993</v>
      </c>
    </row>
    <row r="506" spans="1:27" ht="14" x14ac:dyDescent="0.3">
      <c r="A506" s="8" t="s">
        <v>1050</v>
      </c>
      <c r="B506" s="9" t="s">
        <v>965</v>
      </c>
      <c r="C506" s="6" t="s">
        <v>966</v>
      </c>
      <c r="D506" s="6" t="s">
        <v>1051</v>
      </c>
      <c r="E506" s="6" t="s">
        <v>62</v>
      </c>
      <c r="F506" s="6" t="s">
        <v>343</v>
      </c>
      <c r="G506" s="8" t="s">
        <v>37</v>
      </c>
      <c r="H506" s="7">
        <v>15.021574496747629</v>
      </c>
      <c r="I506" s="7">
        <v>10.760552414469963</v>
      </c>
      <c r="J506" s="7">
        <v>4.7143346064987863</v>
      </c>
      <c r="K506" s="7">
        <v>19.98</v>
      </c>
      <c r="L506" s="7">
        <v>71.024625850340144</v>
      </c>
      <c r="M506" s="7">
        <v>0</v>
      </c>
      <c r="N506" s="7">
        <v>35.174999999999997</v>
      </c>
      <c r="O506" s="7">
        <v>14.775</v>
      </c>
      <c r="P506" s="7">
        <v>26.583571619497807</v>
      </c>
      <c r="Q506" s="7">
        <v>29.0015</v>
      </c>
      <c r="R506" s="7">
        <v>21.74492904874452</v>
      </c>
      <c r="S506" s="7">
        <v>31.424999999999997</v>
      </c>
      <c r="T506" s="7">
        <v>13.439999999999998</v>
      </c>
      <c r="U506" s="7">
        <v>6.5799999999999983</v>
      </c>
      <c r="V506" s="7">
        <v>55.94</v>
      </c>
      <c r="W506" s="7">
        <v>94.03</v>
      </c>
      <c r="X506" s="7">
        <v>5</v>
      </c>
      <c r="Y506" s="7">
        <v>20.883977900552495</v>
      </c>
      <c r="Z506" s="7">
        <v>36.433260393873098</v>
      </c>
      <c r="AA506" s="7">
        <v>8.7784999999999993</v>
      </c>
    </row>
    <row r="507" spans="1:27" ht="14" x14ac:dyDescent="0.3">
      <c r="A507" s="8" t="s">
        <v>1052</v>
      </c>
      <c r="B507" s="9" t="s">
        <v>965</v>
      </c>
      <c r="C507" s="6" t="s">
        <v>966</v>
      </c>
      <c r="D507" s="6" t="s">
        <v>1053</v>
      </c>
      <c r="E507" s="6" t="s">
        <v>43</v>
      </c>
      <c r="F507" s="6" t="s">
        <v>343</v>
      </c>
      <c r="G507" s="8" t="s">
        <v>37</v>
      </c>
      <c r="H507" s="7">
        <v>16.478996566662282</v>
      </c>
      <c r="I507" s="7">
        <v>10.945055864327717</v>
      </c>
      <c r="J507" s="7">
        <v>5.3293461060246408</v>
      </c>
      <c r="K507" s="7">
        <v>19.98</v>
      </c>
      <c r="L507" s="7">
        <v>71.024625850340144</v>
      </c>
      <c r="M507" s="7">
        <v>0</v>
      </c>
      <c r="N507" s="7">
        <v>35.174999999999997</v>
      </c>
      <c r="O507" s="7">
        <v>14.775</v>
      </c>
      <c r="P507" s="7">
        <v>26.551365243021593</v>
      </c>
      <c r="Q507" s="7">
        <v>22.915999999999997</v>
      </c>
      <c r="R507" s="7">
        <v>15.577413107553982</v>
      </c>
      <c r="S507" s="7">
        <v>55.769999999999996</v>
      </c>
      <c r="T507" s="7">
        <v>3.7000000000000028</v>
      </c>
      <c r="U507" s="7">
        <v>17.97</v>
      </c>
      <c r="V507" s="7">
        <v>10.469999999999999</v>
      </c>
      <c r="W507" s="7">
        <v>95.63</v>
      </c>
      <c r="X507" s="7">
        <v>5</v>
      </c>
      <c r="Y507" s="7">
        <v>10.68840579710151</v>
      </c>
      <c r="Z507" s="7">
        <v>32.154340836012906</v>
      </c>
      <c r="AA507" s="7">
        <v>8.7784999999999993</v>
      </c>
    </row>
    <row r="508" spans="1:27" ht="14" x14ac:dyDescent="0.3">
      <c r="A508" s="8" t="s">
        <v>1054</v>
      </c>
      <c r="B508" s="9" t="s">
        <v>965</v>
      </c>
      <c r="C508" s="6" t="s">
        <v>966</v>
      </c>
      <c r="D508" s="6" t="s">
        <v>1055</v>
      </c>
      <c r="E508" s="6" t="s">
        <v>62</v>
      </c>
      <c r="F508" s="6" t="s">
        <v>343</v>
      </c>
      <c r="G508" s="8" t="s">
        <v>37</v>
      </c>
      <c r="H508" s="7">
        <v>23.299535112483539</v>
      </c>
      <c r="I508" s="7">
        <v>13.654307588075881</v>
      </c>
      <c r="J508" s="7">
        <v>14.360185185185184</v>
      </c>
      <c r="K508" s="7">
        <v>19.98</v>
      </c>
      <c r="L508" s="7">
        <v>71.024625850340144</v>
      </c>
      <c r="M508" s="7">
        <v>0</v>
      </c>
      <c r="N508" s="7">
        <v>35.174999999999997</v>
      </c>
      <c r="O508" s="7">
        <v>14.775</v>
      </c>
      <c r="P508" s="7">
        <v>34.675738487130687</v>
      </c>
      <c r="Q508" s="7">
        <v>40.039181387534342</v>
      </c>
      <c r="R508" s="7">
        <v>18.508914830292372</v>
      </c>
      <c r="S508" s="7">
        <v>56.282499999999999</v>
      </c>
      <c r="T508" s="7">
        <v>7.6400000000000006</v>
      </c>
      <c r="U508" s="7">
        <v>71.08</v>
      </c>
      <c r="V508" s="7">
        <v>9.9500000000000028</v>
      </c>
      <c r="W508" s="7">
        <v>96.204542583562286</v>
      </c>
      <c r="X508" s="7">
        <v>5</v>
      </c>
      <c r="Y508" s="7">
        <v>27.245804540967498</v>
      </c>
      <c r="Z508" s="7">
        <v>10.7655502392345</v>
      </c>
      <c r="AA508" s="7">
        <v>8.7784999999999993</v>
      </c>
    </row>
    <row r="509" spans="1:27" ht="14" x14ac:dyDescent="0.3">
      <c r="A509" s="8" t="s">
        <v>1056</v>
      </c>
      <c r="B509" s="9" t="s">
        <v>965</v>
      </c>
      <c r="C509" s="6" t="s">
        <v>966</v>
      </c>
      <c r="D509" s="6" t="s">
        <v>1057</v>
      </c>
      <c r="E509" s="6" t="s">
        <v>40</v>
      </c>
      <c r="F509" s="6" t="s">
        <v>343</v>
      </c>
      <c r="G509" s="8" t="s">
        <v>37</v>
      </c>
      <c r="H509" s="7">
        <v>18.58550281914691</v>
      </c>
      <c r="I509" s="7">
        <v>10.634574053636463</v>
      </c>
      <c r="J509" s="7">
        <v>4.2944067370537962</v>
      </c>
      <c r="K509" s="7">
        <v>19.98</v>
      </c>
      <c r="L509" s="7">
        <v>71.024625850340144</v>
      </c>
      <c r="M509" s="7">
        <v>0</v>
      </c>
      <c r="N509" s="7">
        <v>35.174999999999997</v>
      </c>
      <c r="O509" s="7">
        <v>14.775</v>
      </c>
      <c r="P509" s="7">
        <v>31.530869666373707</v>
      </c>
      <c r="Q509" s="7">
        <v>31.322948113207545</v>
      </c>
      <c r="R509" s="7">
        <v>21.272976052726722</v>
      </c>
      <c r="S509" s="7">
        <v>52.462499999999999</v>
      </c>
      <c r="T509" s="7">
        <v>8.7800000000000011</v>
      </c>
      <c r="U509" s="7">
        <v>39.049999999999997</v>
      </c>
      <c r="V509" s="7">
        <v>17.001320754716986</v>
      </c>
      <c r="W509" s="7">
        <v>92.825000000000003</v>
      </c>
      <c r="X509" s="7">
        <v>5</v>
      </c>
      <c r="Y509" s="7">
        <v>11.8533845699084</v>
      </c>
      <c r="Z509" s="7">
        <v>52.606635071090103</v>
      </c>
      <c r="AA509" s="7">
        <v>8.7784999999999993</v>
      </c>
    </row>
    <row r="510" spans="1:27" ht="14" x14ac:dyDescent="0.3">
      <c r="A510" s="8" t="s">
        <v>1058</v>
      </c>
      <c r="B510" s="9" t="s">
        <v>965</v>
      </c>
      <c r="C510" s="6" t="s">
        <v>966</v>
      </c>
      <c r="D510" s="6" t="s">
        <v>1059</v>
      </c>
      <c r="E510" s="6" t="s">
        <v>62</v>
      </c>
      <c r="F510" s="6" t="s">
        <v>343</v>
      </c>
      <c r="G510" s="8" t="s">
        <v>37</v>
      </c>
      <c r="H510" s="7">
        <v>16.99619808464854</v>
      </c>
      <c r="I510" s="7">
        <v>11.690205379390985</v>
      </c>
      <c r="J510" s="7">
        <v>5.0061602790425521</v>
      </c>
      <c r="K510" s="7">
        <v>21.032631578947367</v>
      </c>
      <c r="L510" s="7">
        <v>71.024625850340144</v>
      </c>
      <c r="M510" s="7">
        <v>5.2631578947368416</v>
      </c>
      <c r="N510" s="7">
        <v>35.174999999999997</v>
      </c>
      <c r="O510" s="7">
        <v>14.775</v>
      </c>
      <c r="P510" s="7">
        <v>20.899459827225208</v>
      </c>
      <c r="Q510" s="7">
        <v>22.152499999999996</v>
      </c>
      <c r="R510" s="7">
        <v>6.8836495680630225</v>
      </c>
      <c r="S510" s="7">
        <v>46.424999999999997</v>
      </c>
      <c r="T510" s="7">
        <v>1.9200000000000017</v>
      </c>
      <c r="U510" s="7">
        <v>19.53</v>
      </c>
      <c r="V510" s="7">
        <v>2.0999999999999943</v>
      </c>
      <c r="W510" s="7">
        <v>99.35</v>
      </c>
      <c r="X510" s="7">
        <v>5</v>
      </c>
      <c r="Y510" s="7">
        <v>2.1851362708608946</v>
      </c>
      <c r="Z510" s="7">
        <v>14.3858257305303</v>
      </c>
      <c r="AA510" s="7">
        <v>8.7784999999999993</v>
      </c>
    </row>
    <row r="511" spans="1:27" ht="14" x14ac:dyDescent="0.3">
      <c r="A511" s="8" t="s">
        <v>1060</v>
      </c>
      <c r="B511" s="9" t="s">
        <v>965</v>
      </c>
      <c r="C511" s="6" t="s">
        <v>966</v>
      </c>
      <c r="D511" s="6" t="s">
        <v>1061</v>
      </c>
      <c r="E511" s="6" t="s">
        <v>62</v>
      </c>
      <c r="F511" s="6" t="s">
        <v>343</v>
      </c>
      <c r="G511" s="8" t="s">
        <v>37</v>
      </c>
      <c r="H511" s="7">
        <v>24.140998305494755</v>
      </c>
      <c r="I511" s="7">
        <v>11.810097536146525</v>
      </c>
      <c r="J511" s="7">
        <v>8.2128183454206631</v>
      </c>
      <c r="K511" s="7">
        <v>19.98</v>
      </c>
      <c r="L511" s="7">
        <v>71.024625850340144</v>
      </c>
      <c r="M511" s="7">
        <v>0</v>
      </c>
      <c r="N511" s="7">
        <v>35.174999999999997</v>
      </c>
      <c r="O511" s="7">
        <v>14.775</v>
      </c>
      <c r="P511" s="7">
        <v>41.447727359411054</v>
      </c>
      <c r="Q511" s="7">
        <v>54.847999999999992</v>
      </c>
      <c r="R511" s="7">
        <v>14.131318398527627</v>
      </c>
      <c r="S511" s="7">
        <v>69.28</v>
      </c>
      <c r="T511" s="7">
        <v>42.74</v>
      </c>
      <c r="U511" s="7">
        <v>65.13</v>
      </c>
      <c r="V511" s="7">
        <v>54.58</v>
      </c>
      <c r="W511" s="7">
        <v>92</v>
      </c>
      <c r="X511" s="7">
        <v>5</v>
      </c>
      <c r="Y511" s="7">
        <v>14.423254952786607</v>
      </c>
      <c r="Z511" s="7">
        <v>18.900263688537294</v>
      </c>
      <c r="AA511" s="7">
        <v>8.7784999999999993</v>
      </c>
    </row>
    <row r="512" spans="1:27" ht="14" x14ac:dyDescent="0.3">
      <c r="A512" s="8" t="s">
        <v>1062</v>
      </c>
      <c r="B512" s="9" t="s">
        <v>965</v>
      </c>
      <c r="C512" s="6" t="s">
        <v>966</v>
      </c>
      <c r="D512" s="6" t="s">
        <v>1063</v>
      </c>
      <c r="E512" s="6" t="s">
        <v>43</v>
      </c>
      <c r="F512" s="6" t="s">
        <v>343</v>
      </c>
      <c r="G512" s="8" t="s">
        <v>37</v>
      </c>
      <c r="H512" s="7">
        <v>23.406888778401189</v>
      </c>
      <c r="I512" s="7">
        <v>11.069085273457837</v>
      </c>
      <c r="J512" s="7">
        <v>5.7427774697916991</v>
      </c>
      <c r="K512" s="7">
        <v>19.98</v>
      </c>
      <c r="L512" s="7">
        <v>71.024625850340144</v>
      </c>
      <c r="M512" s="7">
        <v>0</v>
      </c>
      <c r="N512" s="7">
        <v>35.174999999999997</v>
      </c>
      <c r="O512" s="7">
        <v>14.775</v>
      </c>
      <c r="P512" s="7">
        <v>37.656187982789689</v>
      </c>
      <c r="Q512" s="7">
        <v>43.890499999999996</v>
      </c>
      <c r="R512" s="7">
        <v>23.34246995697422</v>
      </c>
      <c r="S512" s="7">
        <v>53.815000000000005</v>
      </c>
      <c r="T512" s="7">
        <v>9.6299999999999955</v>
      </c>
      <c r="U512" s="7">
        <v>81.19</v>
      </c>
      <c r="V512" s="7">
        <v>8.0100000000000051</v>
      </c>
      <c r="W512" s="7">
        <v>99.62</v>
      </c>
      <c r="X512" s="7">
        <v>5</v>
      </c>
      <c r="Y512" s="7">
        <v>32.509505703422093</v>
      </c>
      <c r="Z512" s="7">
        <v>19.572368421052701</v>
      </c>
      <c r="AA512" s="7">
        <v>8.7784999999999993</v>
      </c>
    </row>
    <row r="513" spans="1:27" ht="14" x14ac:dyDescent="0.3">
      <c r="A513" s="8" t="s">
        <v>1064</v>
      </c>
      <c r="B513" s="9" t="s">
        <v>965</v>
      </c>
      <c r="C513" s="6" t="s">
        <v>966</v>
      </c>
      <c r="D513" s="6" t="s">
        <v>1065</v>
      </c>
      <c r="E513" s="6" t="s">
        <v>40</v>
      </c>
      <c r="F513" s="6" t="s">
        <v>343</v>
      </c>
      <c r="G513" s="8" t="s">
        <v>37</v>
      </c>
      <c r="H513" s="7">
        <v>26.521175334560322</v>
      </c>
      <c r="I513" s="7">
        <v>10.627606408889243</v>
      </c>
      <c r="J513" s="7">
        <v>4.2711812545630581</v>
      </c>
      <c r="K513" s="7">
        <v>19.98</v>
      </c>
      <c r="L513" s="7">
        <v>71.024625850340144</v>
      </c>
      <c r="M513" s="7">
        <v>0</v>
      </c>
      <c r="N513" s="7">
        <v>35.174999999999997</v>
      </c>
      <c r="O513" s="7">
        <v>14.775</v>
      </c>
      <c r="P513" s="7">
        <v>43.601095741025077</v>
      </c>
      <c r="Q513" s="7">
        <v>49.534999999999997</v>
      </c>
      <c r="R513" s="7">
        <v>29.900239352562696</v>
      </c>
      <c r="S513" s="7">
        <v>59.134999999999998</v>
      </c>
      <c r="T513" s="7">
        <v>7.2600000000000051</v>
      </c>
      <c r="U513" s="7">
        <v>94.22</v>
      </c>
      <c r="V513" s="7">
        <v>23.97</v>
      </c>
      <c r="W513" s="7">
        <v>99.97</v>
      </c>
      <c r="X513" s="7">
        <v>5</v>
      </c>
      <c r="Y513" s="7">
        <v>31.142611683848799</v>
      </c>
      <c r="Z513" s="7">
        <v>48.537234042553202</v>
      </c>
      <c r="AA513" s="7">
        <v>8.7784999999999993</v>
      </c>
    </row>
    <row r="514" spans="1:27" ht="14" x14ac:dyDescent="0.3">
      <c r="A514" s="8" t="s">
        <v>1066</v>
      </c>
      <c r="B514" s="9" t="s">
        <v>965</v>
      </c>
      <c r="C514" s="6" t="s">
        <v>966</v>
      </c>
      <c r="D514" s="6" t="s">
        <v>806</v>
      </c>
      <c r="E514" s="6" t="s">
        <v>62</v>
      </c>
      <c r="F514" s="6" t="s">
        <v>343</v>
      </c>
      <c r="G514" s="8" t="s">
        <v>37</v>
      </c>
      <c r="H514" s="7">
        <v>22.790340445248365</v>
      </c>
      <c r="I514" s="7">
        <v>10.63152356810085</v>
      </c>
      <c r="J514" s="7">
        <v>4.2842384519350816</v>
      </c>
      <c r="K514" s="7">
        <v>19.98</v>
      </c>
      <c r="L514" s="7">
        <v>71.024625850340144</v>
      </c>
      <c r="M514" s="7">
        <v>0</v>
      </c>
      <c r="N514" s="7">
        <v>35.174999999999997</v>
      </c>
      <c r="O514" s="7">
        <v>14.775</v>
      </c>
      <c r="P514" s="7">
        <v>38.139442213077345</v>
      </c>
      <c r="Q514" s="7">
        <v>45.271999999999991</v>
      </c>
      <c r="R514" s="7">
        <v>23.496605532693373</v>
      </c>
      <c r="S514" s="7">
        <v>53.160000000000004</v>
      </c>
      <c r="T514" s="7">
        <v>23.599999999999994</v>
      </c>
      <c r="U514" s="7">
        <v>62.01</v>
      </c>
      <c r="V514" s="7">
        <v>28.159999999999997</v>
      </c>
      <c r="W514" s="7">
        <v>99.1</v>
      </c>
      <c r="X514" s="7">
        <v>5</v>
      </c>
      <c r="Y514" s="7">
        <v>31.601100858021695</v>
      </c>
      <c r="Z514" s="7">
        <v>22.005720414730106</v>
      </c>
      <c r="AA514" s="7">
        <v>8.7784999999999993</v>
      </c>
    </row>
    <row r="515" spans="1:27" ht="14" x14ac:dyDescent="0.3">
      <c r="A515" s="8" t="s">
        <v>1067</v>
      </c>
      <c r="B515" s="9" t="s">
        <v>965</v>
      </c>
      <c r="C515" s="6" t="s">
        <v>966</v>
      </c>
      <c r="D515" s="6" t="s">
        <v>1068</v>
      </c>
      <c r="E515" s="6" t="s">
        <v>43</v>
      </c>
      <c r="F515" s="6" t="s">
        <v>343</v>
      </c>
      <c r="G515" s="8" t="s">
        <v>37</v>
      </c>
      <c r="H515" s="7">
        <v>19.886890403553146</v>
      </c>
      <c r="I515" s="7">
        <v>11.10099968560181</v>
      </c>
      <c r="J515" s="7">
        <v>5.8491588436049433</v>
      </c>
      <c r="K515" s="7">
        <v>19.98</v>
      </c>
      <c r="L515" s="7">
        <v>71.024625850340144</v>
      </c>
      <c r="M515" s="7">
        <v>0</v>
      </c>
      <c r="N515" s="7">
        <v>35.174999999999997</v>
      </c>
      <c r="O515" s="7">
        <v>14.775</v>
      </c>
      <c r="P515" s="7">
        <v>26.225356834476962</v>
      </c>
      <c r="Q515" s="7">
        <v>33.407749999999993</v>
      </c>
      <c r="R515" s="7">
        <v>7.5406420861924044</v>
      </c>
      <c r="S515" s="7">
        <v>49.230000000000004</v>
      </c>
      <c r="T515" s="7">
        <v>4.4424999999999955</v>
      </c>
      <c r="U515" s="7">
        <v>54.76</v>
      </c>
      <c r="V515" s="7">
        <v>1.9000000000000057</v>
      </c>
      <c r="W515" s="7">
        <v>99.08</v>
      </c>
      <c r="X515" s="7">
        <v>5</v>
      </c>
      <c r="Y515" s="7">
        <v>0.4725554343875018</v>
      </c>
      <c r="Z515" s="7">
        <v>20.438957475994613</v>
      </c>
      <c r="AA515" s="7">
        <v>8.7784999999999993</v>
      </c>
    </row>
    <row r="516" spans="1:27" ht="14" x14ac:dyDescent="0.3">
      <c r="A516" s="8" t="s">
        <v>1069</v>
      </c>
      <c r="B516" s="9" t="s">
        <v>965</v>
      </c>
      <c r="C516" s="6" t="s">
        <v>966</v>
      </c>
      <c r="D516" s="6" t="s">
        <v>1070</v>
      </c>
      <c r="E516" s="6" t="s">
        <v>43</v>
      </c>
      <c r="F516" s="6" t="s">
        <v>343</v>
      </c>
      <c r="G516" s="8" t="s">
        <v>37</v>
      </c>
      <c r="H516" s="7">
        <v>16.391334585118347</v>
      </c>
      <c r="I516" s="7">
        <v>10.87144340118326</v>
      </c>
      <c r="J516" s="7">
        <v>5.0839712288764431</v>
      </c>
      <c r="K516" s="7">
        <v>19.98</v>
      </c>
      <c r="L516" s="7">
        <v>71.024625850340144</v>
      </c>
      <c r="M516" s="7">
        <v>0</v>
      </c>
      <c r="N516" s="7">
        <v>35.174999999999997</v>
      </c>
      <c r="O516" s="7">
        <v>14.775</v>
      </c>
      <c r="P516" s="7">
        <v>18.385549238820182</v>
      </c>
      <c r="Q516" s="7">
        <v>16.627249999999997</v>
      </c>
      <c r="R516" s="7">
        <v>5.0966230970504487</v>
      </c>
      <c r="S516" s="7">
        <v>48.480000000000004</v>
      </c>
      <c r="T516" s="7">
        <v>4.8874999999999886</v>
      </c>
      <c r="U516" s="7">
        <v>6.0000000000002274E-2</v>
      </c>
      <c r="V516" s="7">
        <v>3.4699999999999989</v>
      </c>
      <c r="W516" s="7">
        <v>94.15</v>
      </c>
      <c r="X516" s="7">
        <v>5</v>
      </c>
      <c r="Y516" s="7">
        <v>0</v>
      </c>
      <c r="Z516" s="7">
        <v>11.607992388201794</v>
      </c>
      <c r="AA516" s="7">
        <v>8.7784999999999993</v>
      </c>
    </row>
    <row r="517" spans="1:27" ht="14" x14ac:dyDescent="0.3">
      <c r="A517" s="8" t="s">
        <v>1071</v>
      </c>
      <c r="B517" s="9" t="s">
        <v>965</v>
      </c>
      <c r="C517" s="6" t="s">
        <v>966</v>
      </c>
      <c r="D517" s="6" t="s">
        <v>1072</v>
      </c>
      <c r="E517" s="6" t="s">
        <v>62</v>
      </c>
      <c r="F517" s="6" t="s">
        <v>343</v>
      </c>
      <c r="G517" s="8" t="s">
        <v>37</v>
      </c>
      <c r="H517" s="7">
        <v>13.517403880762927</v>
      </c>
      <c r="I517" s="7">
        <v>11.745601387828795</v>
      </c>
      <c r="J517" s="7">
        <v>5.1908136405019203</v>
      </c>
      <c r="K517" s="7">
        <v>21.032631578947367</v>
      </c>
      <c r="L517" s="7">
        <v>71.024625850340144</v>
      </c>
      <c r="M517" s="7">
        <v>5.2631578947368416</v>
      </c>
      <c r="N517" s="7">
        <v>35.174999999999997</v>
      </c>
      <c r="O517" s="7">
        <v>14.775</v>
      </c>
      <c r="P517" s="7">
        <v>14.696849999999998</v>
      </c>
      <c r="Q517" s="7">
        <v>33.304999999999993</v>
      </c>
      <c r="R517" s="7">
        <v>2.1946249999999998</v>
      </c>
      <c r="S517" s="7">
        <v>2.4849999999999994</v>
      </c>
      <c r="T517" s="7">
        <v>2.769999999999996</v>
      </c>
      <c r="U517" s="7">
        <v>55.19</v>
      </c>
      <c r="V517" s="7">
        <v>2.8199999999999932</v>
      </c>
      <c r="W517" s="7">
        <v>99.96</v>
      </c>
      <c r="X517" s="7">
        <v>5</v>
      </c>
      <c r="Y517" s="7">
        <v>0</v>
      </c>
      <c r="Z517" s="7">
        <v>0</v>
      </c>
      <c r="AA517" s="7">
        <v>8.7784999999999993</v>
      </c>
    </row>
    <row r="518" spans="1:27" ht="14" x14ac:dyDescent="0.3">
      <c r="A518" s="8" t="s">
        <v>1073</v>
      </c>
      <c r="B518" s="9" t="s">
        <v>965</v>
      </c>
      <c r="C518" s="6" t="s">
        <v>966</v>
      </c>
      <c r="D518" s="6" t="s">
        <v>1074</v>
      </c>
      <c r="E518" s="6" t="s">
        <v>43</v>
      </c>
      <c r="F518" s="6" t="s">
        <v>343</v>
      </c>
      <c r="G518" s="8" t="s">
        <v>37</v>
      </c>
      <c r="H518" s="7">
        <v>19.872182423600258</v>
      </c>
      <c r="I518" s="7">
        <v>10.748925233591024</v>
      </c>
      <c r="J518" s="7">
        <v>4.6755773369023252</v>
      </c>
      <c r="K518" s="7">
        <v>19.98</v>
      </c>
      <c r="L518" s="7">
        <v>71.024625850340144</v>
      </c>
      <c r="M518" s="7">
        <v>0</v>
      </c>
      <c r="N518" s="7">
        <v>35.174999999999997</v>
      </c>
      <c r="O518" s="7">
        <v>14.775</v>
      </c>
      <c r="P518" s="7">
        <v>30.66983240669915</v>
      </c>
      <c r="Q518" s="7">
        <v>21.814999999999998</v>
      </c>
      <c r="R518" s="7">
        <v>22.902081016747875</v>
      </c>
      <c r="S518" s="7">
        <v>63.914999999999999</v>
      </c>
      <c r="T518" s="7">
        <v>5.0999999999999943</v>
      </c>
      <c r="U518" s="7">
        <v>9.5</v>
      </c>
      <c r="V518" s="7">
        <v>14.290000000000006</v>
      </c>
      <c r="W518" s="7">
        <v>98.61</v>
      </c>
      <c r="X518" s="7">
        <v>5</v>
      </c>
      <c r="Y518" s="7">
        <v>25.084745762711904</v>
      </c>
      <c r="Z518" s="7">
        <v>32.660332541567698</v>
      </c>
      <c r="AA518" s="7">
        <v>8.7784999999999993</v>
      </c>
    </row>
    <row r="519" spans="1:27" ht="14" x14ac:dyDescent="0.3">
      <c r="A519" s="8" t="s">
        <v>1075</v>
      </c>
      <c r="B519" s="9" t="s">
        <v>965</v>
      </c>
      <c r="C519" s="6" t="s">
        <v>966</v>
      </c>
      <c r="D519" s="6" t="s">
        <v>1076</v>
      </c>
      <c r="E519" s="6" t="s">
        <v>43</v>
      </c>
      <c r="F519" s="6" t="s">
        <v>343</v>
      </c>
      <c r="G519" s="8" t="s">
        <v>37</v>
      </c>
      <c r="H519" s="7">
        <v>20.599191045584437</v>
      </c>
      <c r="I519" s="7">
        <v>11.197001408847981</v>
      </c>
      <c r="J519" s="7">
        <v>4.7656558158290263</v>
      </c>
      <c r="K519" s="7">
        <v>20.506315789473685</v>
      </c>
      <c r="L519" s="7">
        <v>71.024625850340144</v>
      </c>
      <c r="M519" s="7">
        <v>2.6315789473684208</v>
      </c>
      <c r="N519" s="7">
        <v>35.174999999999997</v>
      </c>
      <c r="O519" s="7">
        <v>14.775</v>
      </c>
      <c r="P519" s="7">
        <v>41.568171395388916</v>
      </c>
      <c r="Q519" s="7">
        <v>46.859198113207547</v>
      </c>
      <c r="R519" s="7">
        <v>31.161230375264747</v>
      </c>
      <c r="S519" s="7">
        <v>51.8</v>
      </c>
      <c r="T519" s="7">
        <v>8.7800000000000011</v>
      </c>
      <c r="U519" s="7">
        <v>91.5</v>
      </c>
      <c r="V519" s="7">
        <v>17.001320754716986</v>
      </c>
      <c r="W519" s="7">
        <v>91.5</v>
      </c>
      <c r="X519" s="7">
        <v>5</v>
      </c>
      <c r="Y519" s="7">
        <v>46.999653139091301</v>
      </c>
      <c r="Z519" s="7">
        <v>21.867115222876393</v>
      </c>
      <c r="AA519" s="7">
        <v>8.7784999999999993</v>
      </c>
    </row>
    <row r="520" spans="1:27" ht="14" x14ac:dyDescent="0.3">
      <c r="A520" s="8" t="s">
        <v>1077</v>
      </c>
      <c r="B520" s="9" t="s">
        <v>965</v>
      </c>
      <c r="C520" s="6" t="s">
        <v>966</v>
      </c>
      <c r="D520" s="6" t="s">
        <v>1078</v>
      </c>
      <c r="E520" s="6" t="s">
        <v>62</v>
      </c>
      <c r="F520" s="6" t="s">
        <v>343</v>
      </c>
      <c r="G520" s="8" t="s">
        <v>37</v>
      </c>
      <c r="H520" s="7">
        <v>17.268693005807094</v>
      </c>
      <c r="I520" s="7">
        <v>10.723420506791474</v>
      </c>
      <c r="J520" s="7">
        <v>4.5905615809038238</v>
      </c>
      <c r="K520" s="7">
        <v>19.98</v>
      </c>
      <c r="L520" s="7">
        <v>71.024625850340144</v>
      </c>
      <c r="M520" s="7">
        <v>0</v>
      </c>
      <c r="N520" s="7">
        <v>35.174999999999997</v>
      </c>
      <c r="O520" s="7">
        <v>14.775</v>
      </c>
      <c r="P520" s="7">
        <v>26.16608811342525</v>
      </c>
      <c r="Q520" s="7">
        <v>40.830500000000001</v>
      </c>
      <c r="R520" s="7">
        <v>24.218470283563118</v>
      </c>
      <c r="S520" s="7">
        <v>0.73250000000000171</v>
      </c>
      <c r="T520" s="7">
        <v>0.15999999999999659</v>
      </c>
      <c r="U520" s="7">
        <v>86.710000000000008</v>
      </c>
      <c r="V520" s="7">
        <v>1.9200000000000017</v>
      </c>
      <c r="W520" s="7">
        <v>93.21</v>
      </c>
      <c r="X520" s="7">
        <v>5</v>
      </c>
      <c r="Y520" s="7">
        <v>43.619489559164791</v>
      </c>
      <c r="Z520" s="7">
        <v>0.856402015922896</v>
      </c>
      <c r="AA520" s="7">
        <v>8.7784999999999993</v>
      </c>
    </row>
    <row r="521" spans="1:27" ht="14" x14ac:dyDescent="0.3">
      <c r="A521" s="8" t="s">
        <v>1079</v>
      </c>
      <c r="B521" s="9" t="s">
        <v>965</v>
      </c>
      <c r="C521" s="6" t="s">
        <v>966</v>
      </c>
      <c r="D521" s="6" t="s">
        <v>186</v>
      </c>
      <c r="E521" s="6" t="s">
        <v>62</v>
      </c>
      <c r="F521" s="6" t="s">
        <v>343</v>
      </c>
      <c r="G521" s="8" t="s">
        <v>37</v>
      </c>
      <c r="H521" s="7">
        <v>20.579741631164037</v>
      </c>
      <c r="I521" s="7">
        <v>11.71437285217252</v>
      </c>
      <c r="J521" s="7">
        <v>7.8937360655073174</v>
      </c>
      <c r="K521" s="7">
        <v>19.98</v>
      </c>
      <c r="L521" s="7">
        <v>71.024625850340144</v>
      </c>
      <c r="M521" s="7">
        <v>0</v>
      </c>
      <c r="N521" s="7">
        <v>35.174999999999997</v>
      </c>
      <c r="O521" s="7">
        <v>14.775</v>
      </c>
      <c r="P521" s="7">
        <v>36.735713206468837</v>
      </c>
      <c r="Q521" s="7">
        <v>48.421999999999997</v>
      </c>
      <c r="R521" s="7">
        <v>14.612283016172098</v>
      </c>
      <c r="S521" s="7">
        <v>57.61</v>
      </c>
      <c r="T521" s="7">
        <v>52.26</v>
      </c>
      <c r="U521" s="7">
        <v>49.22</v>
      </c>
      <c r="V521" s="7">
        <v>52.46</v>
      </c>
      <c r="W521" s="7">
        <v>64.06</v>
      </c>
      <c r="X521" s="7">
        <v>5</v>
      </c>
      <c r="Y521" s="7">
        <v>24.367088607594994</v>
      </c>
      <c r="Z521" s="7">
        <v>0.93645484949840352</v>
      </c>
      <c r="AA521" s="7">
        <v>8.7784999999999993</v>
      </c>
    </row>
    <row r="522" spans="1:27" ht="14" x14ac:dyDescent="0.3">
      <c r="A522" s="8" t="s">
        <v>1080</v>
      </c>
      <c r="B522" s="9" t="s">
        <v>965</v>
      </c>
      <c r="C522" s="6" t="s">
        <v>966</v>
      </c>
      <c r="D522" s="6" t="s">
        <v>1081</v>
      </c>
      <c r="E522" s="6" t="s">
        <v>62</v>
      </c>
      <c r="F522" s="6" t="s">
        <v>343</v>
      </c>
      <c r="G522" s="8" t="s">
        <v>37</v>
      </c>
      <c r="H522" s="7">
        <v>14.266820421423999</v>
      </c>
      <c r="I522" s="7">
        <v>10.182085365853659</v>
      </c>
      <c r="J522" s="7">
        <v>2.7861111111111114</v>
      </c>
      <c r="K522" s="7">
        <v>19.98</v>
      </c>
      <c r="L522" s="7">
        <v>71.024625850340144</v>
      </c>
      <c r="M522" s="7">
        <v>0</v>
      </c>
      <c r="N522" s="7">
        <v>35.174999999999997</v>
      </c>
      <c r="O522" s="7">
        <v>14.775</v>
      </c>
      <c r="P522" s="7">
        <v>15.817352739726026</v>
      </c>
      <c r="Q522" s="7">
        <v>25.511256849315064</v>
      </c>
      <c r="R522" s="7">
        <v>2.1946249999999998</v>
      </c>
      <c r="S522" s="7">
        <v>23.674999999999997</v>
      </c>
      <c r="T522" s="7">
        <v>4.3174999999999955</v>
      </c>
      <c r="U522" s="7">
        <v>54.548356164383563</v>
      </c>
      <c r="V522" s="7">
        <v>4.7199999999999989</v>
      </c>
      <c r="W522" s="7">
        <v>44.29</v>
      </c>
      <c r="X522" s="7">
        <v>5</v>
      </c>
      <c r="Y522" s="7">
        <v>0</v>
      </c>
      <c r="Z522" s="7">
        <v>0</v>
      </c>
      <c r="AA522" s="7">
        <v>8.7784999999999993</v>
      </c>
    </row>
    <row r="523" spans="1:27" ht="14" x14ac:dyDescent="0.3">
      <c r="A523" s="8" t="s">
        <v>1082</v>
      </c>
      <c r="B523" s="9" t="s">
        <v>965</v>
      </c>
      <c r="C523" s="6" t="s">
        <v>966</v>
      </c>
      <c r="D523" s="6" t="s">
        <v>1083</v>
      </c>
      <c r="E523" s="6" t="s">
        <v>62</v>
      </c>
      <c r="F523" s="6" t="s">
        <v>343</v>
      </c>
      <c r="G523" s="8" t="s">
        <v>37</v>
      </c>
      <c r="H523" s="7">
        <v>19.332589266370363</v>
      </c>
      <c r="I523" s="7">
        <v>12.730086873001262</v>
      </c>
      <c r="J523" s="7">
        <v>11.279449468269785</v>
      </c>
      <c r="K523" s="7">
        <v>19.98</v>
      </c>
      <c r="L523" s="7">
        <v>71.024625850340144</v>
      </c>
      <c r="M523" s="7">
        <v>0</v>
      </c>
      <c r="N523" s="7">
        <v>35.174999999999997</v>
      </c>
      <c r="O523" s="7">
        <v>14.775</v>
      </c>
      <c r="P523" s="7">
        <v>28.358185172454753</v>
      </c>
      <c r="Q523" s="7">
        <v>37.313198113207548</v>
      </c>
      <c r="R523" s="7">
        <v>16.38476481792933</v>
      </c>
      <c r="S523" s="7">
        <v>34.394999999999996</v>
      </c>
      <c r="T523" s="7">
        <v>8.7800000000000011</v>
      </c>
      <c r="U523" s="7">
        <v>57.21</v>
      </c>
      <c r="V523" s="7">
        <v>17.001320754716986</v>
      </c>
      <c r="W523" s="7">
        <v>96.44</v>
      </c>
      <c r="X523" s="7">
        <v>5</v>
      </c>
      <c r="Y523" s="7">
        <v>26.341127922971197</v>
      </c>
      <c r="Z523" s="7">
        <v>4.0783034257749335</v>
      </c>
      <c r="AA523" s="7">
        <v>8.7784999999999993</v>
      </c>
    </row>
    <row r="524" spans="1:27" ht="14" x14ac:dyDescent="0.3">
      <c r="A524" s="8" t="s">
        <v>1084</v>
      </c>
      <c r="B524" s="9" t="s">
        <v>965</v>
      </c>
      <c r="C524" s="6" t="s">
        <v>966</v>
      </c>
      <c r="D524" s="6" t="s">
        <v>1085</v>
      </c>
      <c r="E524" s="6" t="s">
        <v>43</v>
      </c>
      <c r="F524" s="6" t="s">
        <v>343</v>
      </c>
      <c r="G524" s="8" t="s">
        <v>37</v>
      </c>
      <c r="H524" s="7">
        <v>24.557276146192926</v>
      </c>
      <c r="I524" s="7">
        <v>10.907073282721711</v>
      </c>
      <c r="J524" s="7">
        <v>5.2027375006712848</v>
      </c>
      <c r="K524" s="7">
        <v>19.98</v>
      </c>
      <c r="L524" s="7">
        <v>71.024625850340144</v>
      </c>
      <c r="M524" s="7">
        <v>0</v>
      </c>
      <c r="N524" s="7">
        <v>35.174999999999997</v>
      </c>
      <c r="O524" s="7">
        <v>14.775</v>
      </c>
      <c r="P524" s="7">
        <v>38.427066929077007</v>
      </c>
      <c r="Q524" s="7">
        <v>38.346499999999992</v>
      </c>
      <c r="R524" s="7">
        <v>31.003667322692525</v>
      </c>
      <c r="S524" s="7">
        <v>53.434999999999995</v>
      </c>
      <c r="T524" s="7">
        <v>16.769999999999996</v>
      </c>
      <c r="U524" s="7">
        <v>56.04</v>
      </c>
      <c r="V524" s="7">
        <v>16.769999999999996</v>
      </c>
      <c r="W524" s="7">
        <v>89.92</v>
      </c>
      <c r="X524" s="7">
        <v>5</v>
      </c>
      <c r="Y524" s="7">
        <v>33.664596273292005</v>
      </c>
      <c r="Z524" s="7">
        <v>47.906976744186103</v>
      </c>
      <c r="AA524" s="7">
        <v>8.7784999999999993</v>
      </c>
    </row>
    <row r="525" spans="1:27" ht="14" x14ac:dyDescent="0.3">
      <c r="A525" s="8" t="s">
        <v>1086</v>
      </c>
      <c r="B525" s="9" t="s">
        <v>965</v>
      </c>
      <c r="C525" s="6" t="s">
        <v>966</v>
      </c>
      <c r="D525" s="6" t="s">
        <v>1087</v>
      </c>
      <c r="E525" s="6" t="s">
        <v>43</v>
      </c>
      <c r="F525" s="6" t="s">
        <v>343</v>
      </c>
      <c r="G525" s="8" t="s">
        <v>37</v>
      </c>
      <c r="H525" s="7">
        <v>19.557683803852399</v>
      </c>
      <c r="I525" s="7">
        <v>10.521355934131861</v>
      </c>
      <c r="J525" s="7">
        <v>3.9170130053717842</v>
      </c>
      <c r="K525" s="7">
        <v>19.98</v>
      </c>
      <c r="L525" s="7">
        <v>71.024625850340144</v>
      </c>
      <c r="M525" s="7">
        <v>0</v>
      </c>
      <c r="N525" s="7">
        <v>35.174999999999997</v>
      </c>
      <c r="O525" s="7">
        <v>14.775</v>
      </c>
      <c r="P525" s="7">
        <v>25.786812804548319</v>
      </c>
      <c r="Q525" s="7">
        <v>21.634249999999998</v>
      </c>
      <c r="R525" s="7">
        <v>20.637782011370799</v>
      </c>
      <c r="S525" s="7">
        <v>44.39</v>
      </c>
      <c r="T525" s="7">
        <v>16.53</v>
      </c>
      <c r="U525" s="7">
        <v>6.4599999999999937</v>
      </c>
      <c r="V525" s="7">
        <v>7.4449999999999932</v>
      </c>
      <c r="W525" s="7">
        <v>87.47</v>
      </c>
      <c r="X525" s="7">
        <v>5</v>
      </c>
      <c r="Y525" s="7">
        <v>16.392751790981904</v>
      </c>
      <c r="Z525" s="7">
        <v>40.9871244635194</v>
      </c>
      <c r="AA525" s="7">
        <v>8.7784999999999993</v>
      </c>
    </row>
    <row r="526" spans="1:27" ht="14" x14ac:dyDescent="0.3">
      <c r="A526" s="8" t="s">
        <v>1088</v>
      </c>
      <c r="B526" s="9" t="s">
        <v>965</v>
      </c>
      <c r="C526" s="6" t="s">
        <v>966</v>
      </c>
      <c r="D526" s="6" t="s">
        <v>278</v>
      </c>
      <c r="E526" s="6" t="s">
        <v>43</v>
      </c>
      <c r="F526" s="6" t="s">
        <v>343</v>
      </c>
      <c r="G526" s="8" t="s">
        <v>37</v>
      </c>
      <c r="H526" s="7">
        <v>22.109784142765974</v>
      </c>
      <c r="I526" s="7">
        <v>12.273535027530919</v>
      </c>
      <c r="J526" s="7">
        <v>9.7576099833686474</v>
      </c>
      <c r="K526" s="7">
        <v>19.98</v>
      </c>
      <c r="L526" s="7">
        <v>71.024625850340144</v>
      </c>
      <c r="M526" s="7">
        <v>0</v>
      </c>
      <c r="N526" s="7">
        <v>35.174999999999997</v>
      </c>
      <c r="O526" s="7">
        <v>14.775</v>
      </c>
      <c r="P526" s="7">
        <v>33.091011764964421</v>
      </c>
      <c r="Q526" s="7">
        <v>46.335499999999996</v>
      </c>
      <c r="R526" s="7">
        <v>14.457029412411055</v>
      </c>
      <c r="S526" s="7">
        <v>43.87</v>
      </c>
      <c r="T526" s="7">
        <v>0.37000000000000455</v>
      </c>
      <c r="U526" s="7">
        <v>99.46</v>
      </c>
      <c r="V526" s="7">
        <v>6.4000000000000057</v>
      </c>
      <c r="W526" s="7">
        <v>99.51</v>
      </c>
      <c r="X526" s="7">
        <v>5</v>
      </c>
      <c r="Y526" s="7">
        <v>9.8790322580646119</v>
      </c>
      <c r="Z526" s="7">
        <v>29.291553133514995</v>
      </c>
      <c r="AA526" s="7">
        <v>8.7784999999999993</v>
      </c>
    </row>
    <row r="527" spans="1:27" ht="14" x14ac:dyDescent="0.3">
      <c r="A527" s="8" t="s">
        <v>1089</v>
      </c>
      <c r="B527" s="9" t="s">
        <v>965</v>
      </c>
      <c r="C527" s="6" t="s">
        <v>966</v>
      </c>
      <c r="D527" s="6" t="s">
        <v>1090</v>
      </c>
      <c r="E527" s="6" t="s">
        <v>46</v>
      </c>
      <c r="F527" s="6" t="s">
        <v>343</v>
      </c>
      <c r="G527" s="8" t="s">
        <v>37</v>
      </c>
      <c r="H527" s="7">
        <v>18.651430862297254</v>
      </c>
      <c r="I527" s="7">
        <v>10.711502613654996</v>
      </c>
      <c r="J527" s="7">
        <v>4.550835270448907</v>
      </c>
      <c r="K527" s="7">
        <v>19.98</v>
      </c>
      <c r="L527" s="7">
        <v>71.024625850340144</v>
      </c>
      <c r="M527" s="7">
        <v>0</v>
      </c>
      <c r="N527" s="7">
        <v>35.174999999999997</v>
      </c>
      <c r="O527" s="7">
        <v>14.775</v>
      </c>
      <c r="P527" s="7">
        <v>27.922705645706561</v>
      </c>
      <c r="Q527" s="7">
        <v>39.432499999999997</v>
      </c>
      <c r="R527" s="7">
        <v>5.7105141142664007</v>
      </c>
      <c r="S527" s="7">
        <v>49.327500000000001</v>
      </c>
      <c r="T527" s="7">
        <v>8.7800000000000011</v>
      </c>
      <c r="U527" s="7">
        <v>68.739999999999995</v>
      </c>
      <c r="V527" s="7">
        <v>6</v>
      </c>
      <c r="W527" s="7">
        <v>98.51</v>
      </c>
      <c r="X527" s="7">
        <v>5</v>
      </c>
      <c r="Y527" s="7">
        <v>0</v>
      </c>
      <c r="Z527" s="7">
        <v>14.063556457065602</v>
      </c>
      <c r="AA527" s="7">
        <v>8.7784999999999993</v>
      </c>
    </row>
    <row r="528" spans="1:27" ht="14" x14ac:dyDescent="0.3">
      <c r="A528" s="8" t="s">
        <v>1091</v>
      </c>
      <c r="B528" s="9" t="s">
        <v>965</v>
      </c>
      <c r="C528" s="6" t="s">
        <v>966</v>
      </c>
      <c r="D528" s="6" t="s">
        <v>1092</v>
      </c>
      <c r="E528" s="6" t="s">
        <v>43</v>
      </c>
      <c r="F528" s="6" t="s">
        <v>343</v>
      </c>
      <c r="G528" s="8" t="s">
        <v>37</v>
      </c>
      <c r="H528" s="7">
        <v>27.272403807506777</v>
      </c>
      <c r="I528" s="7">
        <v>11.194316491960787</v>
      </c>
      <c r="J528" s="7">
        <v>6.1602148648015369</v>
      </c>
      <c r="K528" s="7">
        <v>19.98</v>
      </c>
      <c r="L528" s="7">
        <v>71.024625850340144</v>
      </c>
      <c r="M528" s="7">
        <v>0</v>
      </c>
      <c r="N528" s="7">
        <v>35.174999999999997</v>
      </c>
      <c r="O528" s="7">
        <v>14.775</v>
      </c>
      <c r="P528" s="7">
        <v>44.417499326422472</v>
      </c>
      <c r="Q528" s="7">
        <v>48.337999999999994</v>
      </c>
      <c r="R528" s="7">
        <v>36.880748316056177</v>
      </c>
      <c r="S528" s="7">
        <v>51.650000000000006</v>
      </c>
      <c r="T528" s="7">
        <v>8.3299999999999983</v>
      </c>
      <c r="U528" s="7">
        <v>93.09</v>
      </c>
      <c r="V528" s="7">
        <v>16.670000000000002</v>
      </c>
      <c r="W528" s="7">
        <v>99.41</v>
      </c>
      <c r="X528" s="7">
        <v>5</v>
      </c>
      <c r="Y528" s="7">
        <v>41.520787746170697</v>
      </c>
      <c r="Z528" s="7">
        <v>55.7029177718833</v>
      </c>
      <c r="AA528" s="7">
        <v>8.7784999999999993</v>
      </c>
    </row>
    <row r="529" spans="1:27" ht="14" x14ac:dyDescent="0.3">
      <c r="A529" s="8" t="s">
        <v>1093</v>
      </c>
      <c r="B529" s="9" t="s">
        <v>965</v>
      </c>
      <c r="C529" s="6" t="s">
        <v>966</v>
      </c>
      <c r="D529" s="6" t="s">
        <v>1094</v>
      </c>
      <c r="E529" s="6" t="s">
        <v>46</v>
      </c>
      <c r="F529" s="6" t="s">
        <v>343</v>
      </c>
      <c r="G529" s="8" t="s">
        <v>37</v>
      </c>
      <c r="H529" s="7">
        <v>20.194850200283962</v>
      </c>
      <c r="I529" s="7">
        <v>11.632361608947583</v>
      </c>
      <c r="J529" s="7">
        <v>7.6203652547575196</v>
      </c>
      <c r="K529" s="7">
        <v>19.98</v>
      </c>
      <c r="L529" s="7">
        <v>71.024625850340144</v>
      </c>
      <c r="M529" s="7">
        <v>0</v>
      </c>
      <c r="N529" s="7">
        <v>35.174999999999997</v>
      </c>
      <c r="O529" s="7">
        <v>14.775</v>
      </c>
      <c r="P529" s="7">
        <v>30.530311853076409</v>
      </c>
      <c r="Q529" s="7">
        <v>25.861999999999995</v>
      </c>
      <c r="R529" s="7">
        <v>25.108779632691025</v>
      </c>
      <c r="S529" s="7">
        <v>50.709999999999994</v>
      </c>
      <c r="T529" s="7">
        <v>16.069999999999993</v>
      </c>
      <c r="U529" s="7">
        <v>10.579999999999998</v>
      </c>
      <c r="V529" s="7">
        <v>20.370000000000005</v>
      </c>
      <c r="W529" s="7">
        <v>95.41</v>
      </c>
      <c r="X529" s="7">
        <v>5</v>
      </c>
      <c r="Y529" s="7">
        <v>25.417075564278704</v>
      </c>
      <c r="Z529" s="7">
        <v>40.822467402206698</v>
      </c>
      <c r="AA529" s="7">
        <v>8.7784999999999993</v>
      </c>
    </row>
    <row r="530" spans="1:27" ht="14" x14ac:dyDescent="0.3">
      <c r="A530" s="8" t="s">
        <v>1095</v>
      </c>
      <c r="B530" s="9" t="s">
        <v>965</v>
      </c>
      <c r="C530" s="6" t="s">
        <v>966</v>
      </c>
      <c r="D530" s="6" t="s">
        <v>1096</v>
      </c>
      <c r="E530" s="6" t="s">
        <v>62</v>
      </c>
      <c r="F530" s="6" t="s">
        <v>343</v>
      </c>
      <c r="G530" s="8" t="s">
        <v>37</v>
      </c>
      <c r="H530" s="7">
        <v>23.752284832646268</v>
      </c>
      <c r="I530" s="7">
        <v>11.760380916933165</v>
      </c>
      <c r="J530" s="7">
        <v>6.6435875094463057</v>
      </c>
      <c r="K530" s="7">
        <v>20.506315789473685</v>
      </c>
      <c r="L530" s="7">
        <v>71.024625850340144</v>
      </c>
      <c r="M530" s="7">
        <v>2.6315789473684208</v>
      </c>
      <c r="N530" s="7">
        <v>35.174999999999997</v>
      </c>
      <c r="O530" s="7">
        <v>14.775</v>
      </c>
      <c r="P530" s="7">
        <v>47.5596554930273</v>
      </c>
      <c r="Q530" s="7">
        <v>69.525499999999994</v>
      </c>
      <c r="R530" s="7">
        <v>16.846138732568249</v>
      </c>
      <c r="S530" s="7">
        <v>65.055000000000007</v>
      </c>
      <c r="T530" s="7">
        <v>55.05</v>
      </c>
      <c r="U530" s="7">
        <v>98.34</v>
      </c>
      <c r="V530" s="7">
        <v>55.05</v>
      </c>
      <c r="W530" s="7">
        <v>98.34</v>
      </c>
      <c r="X530" s="7">
        <v>5</v>
      </c>
      <c r="Y530" s="7">
        <v>18.2384341637011</v>
      </c>
      <c r="Z530" s="7">
        <v>22.129186602870803</v>
      </c>
      <c r="AA530" s="7">
        <v>8.7784999999999993</v>
      </c>
    </row>
    <row r="531" spans="1:27" ht="14" x14ac:dyDescent="0.3">
      <c r="A531" s="8" t="s">
        <v>1097</v>
      </c>
      <c r="B531" s="9" t="s">
        <v>965</v>
      </c>
      <c r="C531" s="6" t="s">
        <v>966</v>
      </c>
      <c r="D531" s="6" t="s">
        <v>1098</v>
      </c>
      <c r="E531" s="6" t="s">
        <v>43</v>
      </c>
      <c r="F531" s="6" t="s">
        <v>343</v>
      </c>
      <c r="G531" s="8" t="s">
        <v>37</v>
      </c>
      <c r="H531" s="7">
        <v>20.905448737547921</v>
      </c>
      <c r="I531" s="7">
        <v>11.629266263465862</v>
      </c>
      <c r="J531" s="7">
        <v>6.2065386645552909</v>
      </c>
      <c r="K531" s="7">
        <v>20.506315789473685</v>
      </c>
      <c r="L531" s="7">
        <v>71.024625850340144</v>
      </c>
      <c r="M531" s="7">
        <v>2.6315789473684208</v>
      </c>
      <c r="N531" s="7">
        <v>35.174999999999997</v>
      </c>
      <c r="O531" s="7">
        <v>14.775</v>
      </c>
      <c r="P531" s="7">
        <v>28.991620549328239</v>
      </c>
      <c r="Q531" s="7">
        <v>35.380999999999993</v>
      </c>
      <c r="R531" s="7">
        <v>8.2405513733206046</v>
      </c>
      <c r="S531" s="7">
        <v>57.714999999999996</v>
      </c>
      <c r="T531" s="7">
        <v>8.0799999999999983</v>
      </c>
      <c r="U531" s="7">
        <v>46.61</v>
      </c>
      <c r="V531" s="7">
        <v>23.629999999999995</v>
      </c>
      <c r="W531" s="7">
        <v>99.53</v>
      </c>
      <c r="X531" s="7">
        <v>5</v>
      </c>
      <c r="Y531" s="7">
        <v>2.9861616897306078</v>
      </c>
      <c r="Z531" s="7">
        <v>18.211382113821202</v>
      </c>
      <c r="AA531" s="7">
        <v>8.7784999999999993</v>
      </c>
    </row>
    <row r="532" spans="1:27" ht="14" x14ac:dyDescent="0.3">
      <c r="A532" s="8" t="s">
        <v>1099</v>
      </c>
      <c r="B532" s="9" t="s">
        <v>965</v>
      </c>
      <c r="C532" s="6" t="s">
        <v>966</v>
      </c>
      <c r="D532" s="6" t="s">
        <v>1100</v>
      </c>
      <c r="E532" s="6" t="s">
        <v>62</v>
      </c>
      <c r="F532" s="6" t="s">
        <v>343</v>
      </c>
      <c r="G532" s="8" t="s">
        <v>37</v>
      </c>
      <c r="H532" s="7">
        <v>19.052508636038482</v>
      </c>
      <c r="I532" s="7">
        <v>11.667152193860918</v>
      </c>
      <c r="J532" s="7">
        <v>7.7363338711353133</v>
      </c>
      <c r="K532" s="7">
        <v>19.98</v>
      </c>
      <c r="L532" s="7">
        <v>71.024625850340144</v>
      </c>
      <c r="M532" s="7">
        <v>0</v>
      </c>
      <c r="N532" s="7">
        <v>35.174999999999997</v>
      </c>
      <c r="O532" s="7">
        <v>14.775</v>
      </c>
      <c r="P532" s="7">
        <v>31.817451670059707</v>
      </c>
      <c r="Q532" s="7">
        <v>40.197499999999998</v>
      </c>
      <c r="R532" s="7">
        <v>17.253629175149268</v>
      </c>
      <c r="S532" s="7">
        <v>44.184999999999995</v>
      </c>
      <c r="T532" s="7">
        <v>4.0799999999999983</v>
      </c>
      <c r="U532" s="7">
        <v>83.63</v>
      </c>
      <c r="V532" s="7">
        <v>5.519999999999996</v>
      </c>
      <c r="W532" s="7">
        <v>83.710000000000008</v>
      </c>
      <c r="X532" s="7">
        <v>5</v>
      </c>
      <c r="Y532" s="7">
        <v>20.528967254408087</v>
      </c>
      <c r="Z532" s="7">
        <v>19.178082191780902</v>
      </c>
      <c r="AA532" s="7">
        <v>8.7784999999999993</v>
      </c>
    </row>
    <row r="533" spans="1:27" ht="14" x14ac:dyDescent="0.3">
      <c r="A533" s="8" t="s">
        <v>1101</v>
      </c>
      <c r="B533" s="9" t="s">
        <v>965</v>
      </c>
      <c r="C533" s="6" t="s">
        <v>966</v>
      </c>
      <c r="D533" s="6" t="s">
        <v>1102</v>
      </c>
      <c r="E533" s="6" t="s">
        <v>40</v>
      </c>
      <c r="F533" s="6" t="s">
        <v>343</v>
      </c>
      <c r="G533" s="8" t="s">
        <v>37</v>
      </c>
      <c r="H533" s="7">
        <v>21.060394737902595</v>
      </c>
      <c r="I533" s="7">
        <v>10.182085365853659</v>
      </c>
      <c r="J533" s="7">
        <v>2.7861111111111114</v>
      </c>
      <c r="K533" s="7">
        <v>19.98</v>
      </c>
      <c r="L533" s="7">
        <v>71.024625850340144</v>
      </c>
      <c r="M533" s="7">
        <v>0</v>
      </c>
      <c r="N533" s="7">
        <v>35.174999999999997</v>
      </c>
      <c r="O533" s="7">
        <v>14.775</v>
      </c>
      <c r="P533" s="7">
        <v>53.625262185054225</v>
      </c>
      <c r="Q533" s="7">
        <v>63.882499999999993</v>
      </c>
      <c r="R533" s="7">
        <v>36.045655462635573</v>
      </c>
      <c r="S533" s="7">
        <v>68.27</v>
      </c>
      <c r="T533" s="7">
        <v>32.36</v>
      </c>
      <c r="U533" s="7">
        <v>99.6</v>
      </c>
      <c r="V533" s="7">
        <v>58.87</v>
      </c>
      <c r="W533" s="7">
        <v>99.76</v>
      </c>
      <c r="X533" s="7">
        <v>5</v>
      </c>
      <c r="Y533" s="7">
        <v>42.607003891050596</v>
      </c>
      <c r="Z533" s="7">
        <v>50.190114068441098</v>
      </c>
      <c r="AA533" s="7">
        <v>8.7784999999999993</v>
      </c>
    </row>
    <row r="534" spans="1:27" ht="14" x14ac:dyDescent="0.3">
      <c r="A534" s="8" t="s">
        <v>1103</v>
      </c>
      <c r="B534" s="9" t="s">
        <v>965</v>
      </c>
      <c r="C534" s="6" t="s">
        <v>966</v>
      </c>
      <c r="D534" s="6" t="s">
        <v>1104</v>
      </c>
      <c r="E534" s="6" t="s">
        <v>46</v>
      </c>
      <c r="F534" s="6" t="s">
        <v>343</v>
      </c>
      <c r="G534" s="8" t="s">
        <v>37</v>
      </c>
      <c r="H534" s="7">
        <v>26.337676133650668</v>
      </c>
      <c r="I534" s="7">
        <v>10.960295482585177</v>
      </c>
      <c r="J534" s="7">
        <v>5.3801448335495028</v>
      </c>
      <c r="K534" s="7">
        <v>19.98</v>
      </c>
      <c r="L534" s="7">
        <v>71.024625850340144</v>
      </c>
      <c r="M534" s="7">
        <v>0</v>
      </c>
      <c r="N534" s="7">
        <v>35.174999999999997</v>
      </c>
      <c r="O534" s="7">
        <v>14.775</v>
      </c>
      <c r="P534" s="7">
        <v>45.837894140290871</v>
      </c>
      <c r="Q534" s="7">
        <v>56.853499999999997</v>
      </c>
      <c r="R534" s="7">
        <v>23.353735350727177</v>
      </c>
      <c r="S534" s="7">
        <v>68.775000000000006</v>
      </c>
      <c r="T534" s="7">
        <v>48.26</v>
      </c>
      <c r="U534" s="7">
        <v>68.239999999999995</v>
      </c>
      <c r="V534" s="7">
        <v>50.35</v>
      </c>
      <c r="W534" s="7">
        <v>92.34</v>
      </c>
      <c r="X534" s="7">
        <v>5</v>
      </c>
      <c r="Y534" s="7">
        <v>15.614923998157607</v>
      </c>
      <c r="Z534" s="7">
        <v>53.406593406593501</v>
      </c>
      <c r="AA534" s="7">
        <v>8.7784999999999993</v>
      </c>
    </row>
    <row r="535" spans="1:27" ht="14" x14ac:dyDescent="0.3">
      <c r="A535" s="8" t="s">
        <v>1105</v>
      </c>
      <c r="B535" s="9" t="s">
        <v>965</v>
      </c>
      <c r="C535" s="6" t="s">
        <v>966</v>
      </c>
      <c r="D535" s="6" t="s">
        <v>1106</v>
      </c>
      <c r="E535" s="6" t="s">
        <v>62</v>
      </c>
      <c r="F535" s="6" t="s">
        <v>343</v>
      </c>
      <c r="G535" s="8" t="s">
        <v>37</v>
      </c>
      <c r="H535" s="7">
        <v>17.697145742726626</v>
      </c>
      <c r="I535" s="7">
        <v>10.28456188165212</v>
      </c>
      <c r="J535" s="7">
        <v>3.1276994971059873</v>
      </c>
      <c r="K535" s="7">
        <v>19.98</v>
      </c>
      <c r="L535" s="7">
        <v>71.024625850340144</v>
      </c>
      <c r="M535" s="7">
        <v>0</v>
      </c>
      <c r="N535" s="7">
        <v>35.174999999999997</v>
      </c>
      <c r="O535" s="7">
        <v>14.775</v>
      </c>
      <c r="P535" s="7">
        <v>26.657567159763325</v>
      </c>
      <c r="Q535" s="7">
        <v>36.422000000000004</v>
      </c>
      <c r="R535" s="7">
        <v>9.7094178994082991</v>
      </c>
      <c r="S535" s="7">
        <v>41.024999999999999</v>
      </c>
      <c r="T535" s="7">
        <v>10.620000000000005</v>
      </c>
      <c r="U535" s="7">
        <v>65.490000000000009</v>
      </c>
      <c r="V535" s="7">
        <v>14.790000000000006</v>
      </c>
      <c r="W535" s="7">
        <v>72.47</v>
      </c>
      <c r="X535" s="7">
        <v>5</v>
      </c>
      <c r="Y535" s="7">
        <v>0</v>
      </c>
      <c r="Z535" s="7">
        <v>30.059171597633195</v>
      </c>
      <c r="AA535" s="7">
        <v>8.7784999999999993</v>
      </c>
    </row>
    <row r="536" spans="1:27" ht="14" x14ac:dyDescent="0.3">
      <c r="A536" s="8" t="s">
        <v>1107</v>
      </c>
      <c r="B536" s="9" t="s">
        <v>965</v>
      </c>
      <c r="C536" s="6" t="s">
        <v>966</v>
      </c>
      <c r="D536" s="6" t="s">
        <v>1108</v>
      </c>
      <c r="E536" s="6" t="s">
        <v>43</v>
      </c>
      <c r="F536" s="6" t="s">
        <v>343</v>
      </c>
      <c r="G536" s="8" t="s">
        <v>37</v>
      </c>
      <c r="H536" s="7">
        <v>18.94621568697827</v>
      </c>
      <c r="I536" s="7">
        <v>11.107789044661828</v>
      </c>
      <c r="J536" s="7">
        <v>5.8717900404716747</v>
      </c>
      <c r="K536" s="7">
        <v>19.98</v>
      </c>
      <c r="L536" s="7">
        <v>71.024625850340144</v>
      </c>
      <c r="M536" s="7">
        <v>0</v>
      </c>
      <c r="N536" s="7">
        <v>35.174999999999997</v>
      </c>
      <c r="O536" s="7">
        <v>14.775</v>
      </c>
      <c r="P536" s="7">
        <v>29.245373213718651</v>
      </c>
      <c r="Q536" s="7">
        <v>25.570999999999998</v>
      </c>
      <c r="R536" s="7">
        <v>14.914933034296622</v>
      </c>
      <c r="S536" s="7">
        <v>65.254999999999995</v>
      </c>
      <c r="T536" s="7">
        <v>30</v>
      </c>
      <c r="U536" s="7">
        <v>2.1400000000000006</v>
      </c>
      <c r="V536" s="7">
        <v>3.0699999999999932</v>
      </c>
      <c r="W536" s="7">
        <v>99.79</v>
      </c>
      <c r="X536" s="7">
        <v>5</v>
      </c>
      <c r="Y536" s="7">
        <v>7.0895522388059931</v>
      </c>
      <c r="Z536" s="7">
        <v>36.702127659574501</v>
      </c>
      <c r="AA536" s="7">
        <v>8.7784999999999993</v>
      </c>
    </row>
    <row r="537" spans="1:27" ht="14" x14ac:dyDescent="0.3">
      <c r="A537" s="8" t="s">
        <v>1109</v>
      </c>
      <c r="B537" s="9" t="s">
        <v>965</v>
      </c>
      <c r="C537" s="6" t="s">
        <v>966</v>
      </c>
      <c r="D537" s="6" t="s">
        <v>1110</v>
      </c>
      <c r="E537" s="6" t="s">
        <v>46</v>
      </c>
      <c r="F537" s="6" t="s">
        <v>343</v>
      </c>
      <c r="G537" s="8" t="s">
        <v>37</v>
      </c>
      <c r="H537" s="7">
        <v>25.191098279597551</v>
      </c>
      <c r="I537" s="7">
        <v>12.134377200110002</v>
      </c>
      <c r="J537" s="7">
        <v>9.2937505586322597</v>
      </c>
      <c r="K537" s="7">
        <v>19.98</v>
      </c>
      <c r="L537" s="7">
        <v>71.024625850340144</v>
      </c>
      <c r="M537" s="7">
        <v>0</v>
      </c>
      <c r="N537" s="7">
        <v>35.174999999999997</v>
      </c>
      <c r="O537" s="7">
        <v>14.775</v>
      </c>
      <c r="P537" s="7">
        <v>40.002745925661202</v>
      </c>
      <c r="Q537" s="7">
        <v>61.266500000000001</v>
      </c>
      <c r="R537" s="7">
        <v>2.2303648141530039</v>
      </c>
      <c r="S537" s="7">
        <v>73.02</v>
      </c>
      <c r="T537" s="7">
        <v>45.49</v>
      </c>
      <c r="U537" s="7">
        <v>82.655000000000001</v>
      </c>
      <c r="V537" s="7">
        <v>50.95</v>
      </c>
      <c r="W537" s="7">
        <v>97.87</v>
      </c>
      <c r="X537" s="7">
        <v>5</v>
      </c>
      <c r="Y537" s="7">
        <v>7.1479628306008181E-2</v>
      </c>
      <c r="Z537" s="7">
        <v>0</v>
      </c>
      <c r="AA537" s="7">
        <v>8.7784999999999993</v>
      </c>
    </row>
    <row r="538" spans="1:27" ht="14" x14ac:dyDescent="0.3">
      <c r="A538" s="8" t="s">
        <v>1111</v>
      </c>
      <c r="B538" s="9" t="s">
        <v>965</v>
      </c>
      <c r="C538" s="6" t="s">
        <v>966</v>
      </c>
      <c r="D538" s="6" t="s">
        <v>1112</v>
      </c>
      <c r="E538" s="6" t="s">
        <v>62</v>
      </c>
      <c r="F538" s="6" t="s">
        <v>343</v>
      </c>
      <c r="G538" s="8" t="s">
        <v>37</v>
      </c>
      <c r="H538" s="7">
        <v>21.025612500002545</v>
      </c>
      <c r="I538" s="7">
        <v>11.710823969084718</v>
      </c>
      <c r="J538" s="7">
        <v>7.8819064552146401</v>
      </c>
      <c r="K538" s="7">
        <v>19.98</v>
      </c>
      <c r="L538" s="7">
        <v>71.024625850340144</v>
      </c>
      <c r="M538" s="7">
        <v>0</v>
      </c>
      <c r="N538" s="7">
        <v>35.174999999999997</v>
      </c>
      <c r="O538" s="7">
        <v>14.775</v>
      </c>
      <c r="P538" s="7">
        <v>38.734016371737297</v>
      </c>
      <c r="Q538" s="7">
        <v>50.890999999999998</v>
      </c>
      <c r="R538" s="7">
        <v>18.131540929343249</v>
      </c>
      <c r="S538" s="7">
        <v>55.625</v>
      </c>
      <c r="T538" s="7">
        <v>33.97</v>
      </c>
      <c r="U538" s="7">
        <v>70.56</v>
      </c>
      <c r="V538" s="7">
        <v>34.269999999999996</v>
      </c>
      <c r="W538" s="7">
        <v>92.61</v>
      </c>
      <c r="X538" s="7">
        <v>5</v>
      </c>
      <c r="Y538" s="7">
        <v>18.114217727543206</v>
      </c>
      <c r="Z538" s="7">
        <v>27.519228262286589</v>
      </c>
      <c r="AA538" s="7">
        <v>8.7784999999999993</v>
      </c>
    </row>
    <row r="539" spans="1:27" ht="14" x14ac:dyDescent="0.3">
      <c r="A539" s="8" t="s">
        <v>1113</v>
      </c>
      <c r="B539" s="9" t="s">
        <v>965</v>
      </c>
      <c r="C539" s="6" t="s">
        <v>966</v>
      </c>
      <c r="D539" s="6" t="s">
        <v>1114</v>
      </c>
      <c r="E539" s="6" t="s">
        <v>43</v>
      </c>
      <c r="F539" s="6" t="s">
        <v>343</v>
      </c>
      <c r="G539" s="8" t="s">
        <v>37</v>
      </c>
      <c r="H539" s="7">
        <v>23.692311277423833</v>
      </c>
      <c r="I539" s="7">
        <v>12.352597236377576</v>
      </c>
      <c r="J539" s="7">
        <v>10.021150679524165</v>
      </c>
      <c r="K539" s="7">
        <v>19.98</v>
      </c>
      <c r="L539" s="7">
        <v>71.024625850340144</v>
      </c>
      <c r="M539" s="7">
        <v>0</v>
      </c>
      <c r="N539" s="7">
        <v>35.174999999999997</v>
      </c>
      <c r="O539" s="7">
        <v>14.775</v>
      </c>
      <c r="P539" s="7">
        <v>40.679215878268614</v>
      </c>
      <c r="Q539" s="7">
        <v>52.422499999999999</v>
      </c>
      <c r="R539" s="7">
        <v>22.000539695671524</v>
      </c>
      <c r="S539" s="7">
        <v>54.550000000000004</v>
      </c>
      <c r="T539" s="7">
        <v>45.05</v>
      </c>
      <c r="U539" s="7">
        <v>67.47</v>
      </c>
      <c r="V539" s="7">
        <v>22.730000000000004</v>
      </c>
      <c r="W539" s="7">
        <v>98.38</v>
      </c>
      <c r="X539" s="7">
        <v>5</v>
      </c>
      <c r="Y539" s="7">
        <v>9.5661672908863977</v>
      </c>
      <c r="Z539" s="7">
        <v>60.091324200913299</v>
      </c>
      <c r="AA539" s="7">
        <v>8.7784999999999993</v>
      </c>
    </row>
    <row r="540" spans="1:27" ht="14" x14ac:dyDescent="0.3">
      <c r="A540" s="8" t="s">
        <v>1115</v>
      </c>
      <c r="B540" s="9" t="s">
        <v>965</v>
      </c>
      <c r="C540" s="6" t="s">
        <v>966</v>
      </c>
      <c r="D540" s="6" t="s">
        <v>1116</v>
      </c>
      <c r="E540" s="6" t="s">
        <v>46</v>
      </c>
      <c r="F540" s="6" t="s">
        <v>343</v>
      </c>
      <c r="G540" s="8" t="s">
        <v>37</v>
      </c>
      <c r="H540" s="7">
        <v>25.379468744166928</v>
      </c>
      <c r="I540" s="7">
        <v>11.416272345181028</v>
      </c>
      <c r="J540" s="7">
        <v>6.9000677088690043</v>
      </c>
      <c r="K540" s="7">
        <v>19.98</v>
      </c>
      <c r="L540" s="7">
        <v>71.024625850340144</v>
      </c>
      <c r="M540" s="7">
        <v>0</v>
      </c>
      <c r="N540" s="7">
        <v>35.174999999999997</v>
      </c>
      <c r="O540" s="7">
        <v>14.775</v>
      </c>
      <c r="P540" s="7">
        <v>42.131244264455539</v>
      </c>
      <c r="Q540" s="7">
        <v>49.325000000000003</v>
      </c>
      <c r="R540" s="7">
        <v>20.70311066113884</v>
      </c>
      <c r="S540" s="7">
        <v>70.599999999999994</v>
      </c>
      <c r="T540" s="7">
        <v>13.900000000000006</v>
      </c>
      <c r="U540" s="7">
        <v>77.95</v>
      </c>
      <c r="V540" s="7">
        <v>47.62</v>
      </c>
      <c r="W540" s="7">
        <v>94.18</v>
      </c>
      <c r="X540" s="7">
        <v>5</v>
      </c>
      <c r="Y540" s="7">
        <v>20.04909983633388</v>
      </c>
      <c r="Z540" s="7">
        <v>33.935742971887606</v>
      </c>
      <c r="AA540" s="7">
        <v>8.7784999999999993</v>
      </c>
    </row>
    <row r="541" spans="1:27" ht="14" x14ac:dyDescent="0.3">
      <c r="A541" s="8" t="s">
        <v>1117</v>
      </c>
      <c r="B541" s="9" t="s">
        <v>965</v>
      </c>
      <c r="C541" s="6" t="s">
        <v>966</v>
      </c>
      <c r="D541" s="6" t="s">
        <v>1118</v>
      </c>
      <c r="E541" s="6" t="s">
        <v>43</v>
      </c>
      <c r="F541" s="6" t="s">
        <v>343</v>
      </c>
      <c r="G541" s="8" t="s">
        <v>37</v>
      </c>
      <c r="H541" s="7">
        <v>26.669584963043647</v>
      </c>
      <c r="I541" s="7">
        <v>10.722723318637943</v>
      </c>
      <c r="J541" s="7">
        <v>4.5882376203920625</v>
      </c>
      <c r="K541" s="7">
        <v>19.98</v>
      </c>
      <c r="L541" s="7">
        <v>71.024625850340144</v>
      </c>
      <c r="M541" s="7">
        <v>0</v>
      </c>
      <c r="N541" s="7">
        <v>35.174999999999997</v>
      </c>
      <c r="O541" s="7">
        <v>14.775</v>
      </c>
      <c r="P541" s="7">
        <v>43.223812870870482</v>
      </c>
      <c r="Q541" s="7">
        <v>54.184999999999995</v>
      </c>
      <c r="R541" s="7">
        <v>24.243282177176198</v>
      </c>
      <c r="S541" s="7">
        <v>59.262500000000003</v>
      </c>
      <c r="T541" s="7">
        <v>24.484999999999999</v>
      </c>
      <c r="U541" s="7">
        <v>93.82</v>
      </c>
      <c r="V541" s="7">
        <v>26.67</v>
      </c>
      <c r="W541" s="7">
        <v>94.62</v>
      </c>
      <c r="X541" s="7">
        <v>5</v>
      </c>
      <c r="Y541" s="7">
        <v>16.905901116427501</v>
      </c>
      <c r="Z541" s="7">
        <v>54.382826475849797</v>
      </c>
      <c r="AA541" s="7">
        <v>8.7784999999999993</v>
      </c>
    </row>
    <row r="542" spans="1:27" ht="14" x14ac:dyDescent="0.3">
      <c r="A542" s="8" t="s">
        <v>1119</v>
      </c>
      <c r="B542" s="9" t="s">
        <v>965</v>
      </c>
      <c r="C542" s="6" t="s">
        <v>966</v>
      </c>
      <c r="D542" s="6" t="s">
        <v>222</v>
      </c>
      <c r="E542" s="6" t="s">
        <v>43</v>
      </c>
      <c r="F542" s="6" t="s">
        <v>343</v>
      </c>
      <c r="G542" s="8" t="s">
        <v>37</v>
      </c>
      <c r="H542" s="7">
        <v>21.439535615372421</v>
      </c>
      <c r="I542" s="7">
        <v>10.938884735187518</v>
      </c>
      <c r="J542" s="7">
        <v>5.3087756755573086</v>
      </c>
      <c r="K542" s="7">
        <v>19.98</v>
      </c>
      <c r="L542" s="7">
        <v>71.024625850340144</v>
      </c>
      <c r="M542" s="7">
        <v>0</v>
      </c>
      <c r="N542" s="7">
        <v>35.174999999999997</v>
      </c>
      <c r="O542" s="7">
        <v>14.775</v>
      </c>
      <c r="P542" s="7">
        <v>31.185498552204699</v>
      </c>
      <c r="Q542" s="7">
        <v>38.924681387534342</v>
      </c>
      <c r="R542" s="7">
        <v>15.772814992977397</v>
      </c>
      <c r="S542" s="7">
        <v>46.532499999999999</v>
      </c>
      <c r="T542" s="7">
        <v>1.5600000000000023</v>
      </c>
      <c r="U542" s="7">
        <v>78.23</v>
      </c>
      <c r="V542" s="7">
        <v>0.37999999999999545</v>
      </c>
      <c r="W542" s="7">
        <v>96.204542583562286</v>
      </c>
      <c r="X542" s="7">
        <v>5</v>
      </c>
      <c r="Y542" s="7">
        <v>14.938271604938294</v>
      </c>
      <c r="Z542" s="7">
        <v>24.436216762032998</v>
      </c>
      <c r="AA542" s="7">
        <v>8.7784999999999993</v>
      </c>
    </row>
    <row r="543" spans="1:27" ht="14" x14ac:dyDescent="0.3">
      <c r="A543" s="8" t="s">
        <v>1120</v>
      </c>
      <c r="B543" s="9" t="s">
        <v>965</v>
      </c>
      <c r="C543" s="6" t="s">
        <v>966</v>
      </c>
      <c r="D543" s="6" t="s">
        <v>1121</v>
      </c>
      <c r="E543" s="6" t="s">
        <v>46</v>
      </c>
      <c r="F543" s="6" t="s">
        <v>343</v>
      </c>
      <c r="G543" s="8" t="s">
        <v>37</v>
      </c>
      <c r="H543" s="7">
        <v>18.672419556600069</v>
      </c>
      <c r="I543" s="7">
        <v>11.268578761678114</v>
      </c>
      <c r="J543" s="7">
        <v>6.407755763859301</v>
      </c>
      <c r="K543" s="7">
        <v>19.98</v>
      </c>
      <c r="L543" s="7">
        <v>71.024625850340144</v>
      </c>
      <c r="M543" s="7">
        <v>0</v>
      </c>
      <c r="N543" s="7">
        <v>35.174999999999997</v>
      </c>
      <c r="O543" s="7">
        <v>14.775</v>
      </c>
      <c r="P543" s="7">
        <v>26.08815408806381</v>
      </c>
      <c r="Q543" s="7">
        <v>31.671499999999998</v>
      </c>
      <c r="R543" s="7">
        <v>13.893885220159524</v>
      </c>
      <c r="S543" s="7">
        <v>39.31</v>
      </c>
      <c r="T543" s="7">
        <v>6.019999999999996</v>
      </c>
      <c r="U543" s="7">
        <v>58.12</v>
      </c>
      <c r="V543" s="7">
        <v>6.4399999999999977</v>
      </c>
      <c r="W543" s="7">
        <v>73.09</v>
      </c>
      <c r="X543" s="7">
        <v>5</v>
      </c>
      <c r="Y543" s="7">
        <v>8.5432639649507962</v>
      </c>
      <c r="Z543" s="7">
        <v>29.710512950736501</v>
      </c>
      <c r="AA543" s="7">
        <v>8.7784999999999993</v>
      </c>
    </row>
    <row r="544" spans="1:27" ht="14" x14ac:dyDescent="0.3">
      <c r="A544" s="8" t="s">
        <v>1122</v>
      </c>
      <c r="B544" s="9" t="s">
        <v>965</v>
      </c>
      <c r="C544" s="6" t="s">
        <v>966</v>
      </c>
      <c r="D544" s="6" t="s">
        <v>1123</v>
      </c>
      <c r="E544" s="6" t="s">
        <v>46</v>
      </c>
      <c r="F544" s="6" t="s">
        <v>343</v>
      </c>
      <c r="G544" s="8" t="s">
        <v>37</v>
      </c>
      <c r="H544" s="7">
        <v>23.139424352547067</v>
      </c>
      <c r="I544" s="7">
        <v>12.578634335337604</v>
      </c>
      <c r="J544" s="7">
        <v>10.774607676057588</v>
      </c>
      <c r="K544" s="7">
        <v>19.98</v>
      </c>
      <c r="L544" s="7">
        <v>71.024625850340144</v>
      </c>
      <c r="M544" s="7">
        <v>0</v>
      </c>
      <c r="N544" s="7">
        <v>35.174999999999997</v>
      </c>
      <c r="O544" s="7">
        <v>14.775</v>
      </c>
      <c r="P544" s="7">
        <v>32.360058378666906</v>
      </c>
      <c r="Q544" s="7">
        <v>39.263000000000005</v>
      </c>
      <c r="R544" s="7">
        <v>15.60464594666726</v>
      </c>
      <c r="S544" s="7">
        <v>52.064999999999998</v>
      </c>
      <c r="T544" s="7">
        <v>6.7900000000000063</v>
      </c>
      <c r="U544" s="7">
        <v>61.82</v>
      </c>
      <c r="V544" s="7">
        <v>24.39</v>
      </c>
      <c r="W544" s="7">
        <v>96.81</v>
      </c>
      <c r="X544" s="7">
        <v>5</v>
      </c>
      <c r="Y544" s="7">
        <v>13.27963176064452</v>
      </c>
      <c r="Z544" s="7">
        <v>27.080820265379998</v>
      </c>
      <c r="AA544" s="7">
        <v>8.7784999999999993</v>
      </c>
    </row>
    <row r="545" spans="1:27" ht="14" x14ac:dyDescent="0.3">
      <c r="A545" s="8" t="s">
        <v>1124</v>
      </c>
      <c r="B545" s="9" t="s">
        <v>965</v>
      </c>
      <c r="C545" s="6" t="s">
        <v>966</v>
      </c>
      <c r="D545" s="6" t="s">
        <v>1125</v>
      </c>
      <c r="E545" s="6" t="s">
        <v>62</v>
      </c>
      <c r="F545" s="6" t="s">
        <v>343</v>
      </c>
      <c r="G545" s="8" t="s">
        <v>37</v>
      </c>
      <c r="H545" s="7">
        <v>12.251533517001876</v>
      </c>
      <c r="I545" s="7">
        <v>10.670757067319673</v>
      </c>
      <c r="J545" s="7">
        <v>4.4150167826644946</v>
      </c>
      <c r="K545" s="7">
        <v>19.98</v>
      </c>
      <c r="L545" s="7">
        <v>71.024625850340144</v>
      </c>
      <c r="M545" s="7">
        <v>0</v>
      </c>
      <c r="N545" s="7">
        <v>35.174999999999997</v>
      </c>
      <c r="O545" s="7">
        <v>14.775</v>
      </c>
      <c r="P545" s="7">
        <v>23.238381832656337</v>
      </c>
      <c r="Q545" s="7">
        <v>19.292198113207547</v>
      </c>
      <c r="R545" s="7">
        <v>15.321256468433303</v>
      </c>
      <c r="S545" s="7">
        <v>46.964999999999996</v>
      </c>
      <c r="T545" s="7">
        <v>8.7800000000000011</v>
      </c>
      <c r="U545" s="7">
        <v>13.230000000000004</v>
      </c>
      <c r="V545" s="7">
        <v>17.001320754716986</v>
      </c>
      <c r="W545" s="7">
        <v>64.259999999999991</v>
      </c>
      <c r="X545" s="7">
        <v>5</v>
      </c>
      <c r="Y545" s="7">
        <v>16.793035664139296</v>
      </c>
      <c r="Z545" s="7">
        <v>18.920454545454618</v>
      </c>
      <c r="AA545" s="7">
        <v>8.7784999999999993</v>
      </c>
    </row>
    <row r="546" spans="1:27" ht="14" x14ac:dyDescent="0.3">
      <c r="A546" s="8" t="s">
        <v>1126</v>
      </c>
      <c r="B546" s="9" t="s">
        <v>965</v>
      </c>
      <c r="C546" s="6" t="s">
        <v>966</v>
      </c>
      <c r="D546" s="6" t="s">
        <v>1127</v>
      </c>
      <c r="E546" s="6" t="s">
        <v>62</v>
      </c>
      <c r="F546" s="6" t="s">
        <v>343</v>
      </c>
      <c r="G546" s="8" t="s">
        <v>37</v>
      </c>
      <c r="H546" s="7">
        <v>17.28167625962076</v>
      </c>
      <c r="I546" s="7">
        <v>11.918313987129999</v>
      </c>
      <c r="J546" s="7">
        <v>5.7665223048392686</v>
      </c>
      <c r="K546" s="7">
        <v>21.032631578947367</v>
      </c>
      <c r="L546" s="7">
        <v>71.024625850340144</v>
      </c>
      <c r="M546" s="7">
        <v>5.2631578947368416</v>
      </c>
      <c r="N546" s="7">
        <v>35.174999999999997</v>
      </c>
      <c r="O546" s="7">
        <v>14.775</v>
      </c>
      <c r="P546" s="7">
        <v>26.525023514896731</v>
      </c>
      <c r="Q546" s="7">
        <v>28.198250000000002</v>
      </c>
      <c r="R546" s="7">
        <v>7.824308787241824</v>
      </c>
      <c r="S546" s="7">
        <v>60.58</v>
      </c>
      <c r="T546" s="7">
        <v>5.4300000000000068</v>
      </c>
      <c r="U546" s="7">
        <v>26.972499999999997</v>
      </c>
      <c r="V546" s="7">
        <v>27.409999999999997</v>
      </c>
      <c r="W546" s="7">
        <v>92.44</v>
      </c>
      <c r="X546" s="7">
        <v>5</v>
      </c>
      <c r="Y546" s="7">
        <v>0</v>
      </c>
      <c r="Z546" s="7">
        <v>22.518735148967295</v>
      </c>
      <c r="AA546" s="7">
        <v>8.7784999999999993</v>
      </c>
    </row>
    <row r="547" spans="1:27" ht="14" x14ac:dyDescent="0.3">
      <c r="A547" s="8" t="s">
        <v>1128</v>
      </c>
      <c r="B547" s="9" t="s">
        <v>965</v>
      </c>
      <c r="C547" s="6" t="s">
        <v>966</v>
      </c>
      <c r="D547" s="6" t="s">
        <v>1129</v>
      </c>
      <c r="E547" s="6" t="s">
        <v>46</v>
      </c>
      <c r="F547" s="6" t="s">
        <v>343</v>
      </c>
      <c r="G547" s="8" t="s">
        <v>37</v>
      </c>
      <c r="H547" s="7">
        <v>15.792712090382366</v>
      </c>
      <c r="I547" s="7">
        <v>12.364773509653922</v>
      </c>
      <c r="J547" s="7">
        <v>10.061738257111992</v>
      </c>
      <c r="K547" s="7">
        <v>19.98</v>
      </c>
      <c r="L547" s="7">
        <v>71.024625850340144</v>
      </c>
      <c r="M547" s="7">
        <v>0</v>
      </c>
      <c r="N547" s="7">
        <v>35.174999999999997</v>
      </c>
      <c r="O547" s="7">
        <v>14.775</v>
      </c>
      <c r="P547" s="7">
        <v>34.591895800010811</v>
      </c>
      <c r="Q547" s="7">
        <v>40.726999999999997</v>
      </c>
      <c r="R547" s="7">
        <v>9.4902395000270214</v>
      </c>
      <c r="S547" s="7">
        <v>72.525000000000006</v>
      </c>
      <c r="T547" s="7">
        <v>40.75</v>
      </c>
      <c r="U547" s="7">
        <v>14.310000000000002</v>
      </c>
      <c r="V547" s="7">
        <v>58.07</v>
      </c>
      <c r="W547" s="7">
        <v>99.99</v>
      </c>
      <c r="X547" s="7">
        <v>5</v>
      </c>
      <c r="Y547" s="7">
        <v>4.0252247417147942</v>
      </c>
      <c r="Z547" s="7">
        <v>21.132008516678496</v>
      </c>
      <c r="AA547" s="7">
        <v>8.7784999999999993</v>
      </c>
    </row>
    <row r="548" spans="1:27" ht="14" x14ac:dyDescent="0.3">
      <c r="A548" s="8" t="s">
        <v>1130</v>
      </c>
      <c r="B548" s="9" t="s">
        <v>965</v>
      </c>
      <c r="C548" s="6" t="s">
        <v>966</v>
      </c>
      <c r="D548" s="6" t="s">
        <v>1131</v>
      </c>
      <c r="E548" s="6" t="s">
        <v>46</v>
      </c>
      <c r="F548" s="6" t="s">
        <v>343</v>
      </c>
      <c r="G548" s="8" t="s">
        <v>37</v>
      </c>
      <c r="H548" s="7">
        <v>19.835059516698351</v>
      </c>
      <c r="I548" s="7">
        <v>10.974216859681633</v>
      </c>
      <c r="J548" s="7">
        <v>5.4265494238710286</v>
      </c>
      <c r="K548" s="7">
        <v>19.98</v>
      </c>
      <c r="L548" s="7">
        <v>71.024625850340144</v>
      </c>
      <c r="M548" s="7">
        <v>0</v>
      </c>
      <c r="N548" s="7">
        <v>35.174999999999997</v>
      </c>
      <c r="O548" s="7">
        <v>14.775</v>
      </c>
      <c r="P548" s="7">
        <v>31.421314278241169</v>
      </c>
      <c r="Q548" s="7">
        <v>45.032879500741885</v>
      </c>
      <c r="R548" s="7">
        <v>7.6191561948610289</v>
      </c>
      <c r="S548" s="7">
        <v>51.802499999999995</v>
      </c>
      <c r="T548" s="7">
        <v>8.7800000000000011</v>
      </c>
      <c r="U548" s="7">
        <v>83.06</v>
      </c>
      <c r="V548" s="7">
        <v>17.001320754716986</v>
      </c>
      <c r="W548" s="7">
        <v>96.204542583562286</v>
      </c>
      <c r="X548" s="7">
        <v>5</v>
      </c>
      <c r="Y548" s="7">
        <v>2.1004942339373969</v>
      </c>
      <c r="Z548" s="7">
        <v>17.497136311569321</v>
      </c>
      <c r="AA548" s="7">
        <v>8.7784999999999993</v>
      </c>
    </row>
    <row r="549" spans="1:27" ht="14" x14ac:dyDescent="0.3">
      <c r="A549" s="8" t="s">
        <v>1132</v>
      </c>
      <c r="B549" s="9" t="s">
        <v>965</v>
      </c>
      <c r="C549" s="6" t="s">
        <v>966</v>
      </c>
      <c r="D549" s="6" t="s">
        <v>1133</v>
      </c>
      <c r="E549" s="6" t="s">
        <v>62</v>
      </c>
      <c r="F549" s="6" t="s">
        <v>343</v>
      </c>
      <c r="G549" s="8" t="s">
        <v>37</v>
      </c>
      <c r="H549" s="7">
        <v>16.478434843888753</v>
      </c>
      <c r="I549" s="7">
        <v>12.224583439911612</v>
      </c>
      <c r="J549" s="7">
        <v>3.9804029369183276</v>
      </c>
      <c r="K549" s="7">
        <v>22.085263157894737</v>
      </c>
      <c r="L549" s="7">
        <v>71.024625850340144</v>
      </c>
      <c r="M549" s="7">
        <v>10.526315789473683</v>
      </c>
      <c r="N549" s="7">
        <v>35.174999999999997</v>
      </c>
      <c r="O549" s="7">
        <v>14.775</v>
      </c>
      <c r="P549" s="7">
        <v>21.997390223817121</v>
      </c>
      <c r="Q549" s="7">
        <v>24.486499999999999</v>
      </c>
      <c r="R549" s="7">
        <v>19.019475559542798</v>
      </c>
      <c r="S549" s="7">
        <v>22.974999999999994</v>
      </c>
      <c r="T549" s="7">
        <v>21.769999999999996</v>
      </c>
      <c r="U549" s="7">
        <v>22.810000000000002</v>
      </c>
      <c r="V549" s="7">
        <v>43.69</v>
      </c>
      <c r="W549" s="7">
        <v>27.060000000000002</v>
      </c>
      <c r="X549" s="7">
        <v>5</v>
      </c>
      <c r="Y549" s="7">
        <v>23.776223776223802</v>
      </c>
      <c r="Z549" s="7">
        <v>19.746954685723594</v>
      </c>
      <c r="AA549" s="7">
        <v>8.7784999999999993</v>
      </c>
    </row>
    <row r="550" spans="1:27" ht="14" x14ac:dyDescent="0.3">
      <c r="A550" s="8" t="s">
        <v>1134</v>
      </c>
      <c r="B550" s="9" t="s">
        <v>965</v>
      </c>
      <c r="C550" s="6" t="s">
        <v>966</v>
      </c>
      <c r="D550" s="6" t="s">
        <v>1135</v>
      </c>
      <c r="E550" s="6" t="s">
        <v>62</v>
      </c>
      <c r="F550" s="6" t="s">
        <v>343</v>
      </c>
      <c r="G550" s="8" t="s">
        <v>37</v>
      </c>
      <c r="H550" s="7">
        <v>11.522488143029923</v>
      </c>
      <c r="I550" s="7">
        <v>11.288341824940453</v>
      </c>
      <c r="J550" s="7">
        <v>5.0701238694705992</v>
      </c>
      <c r="K550" s="7">
        <v>20.506315789473685</v>
      </c>
      <c r="L550" s="7">
        <v>71.024625850340144</v>
      </c>
      <c r="M550" s="7">
        <v>2.6315789473684208</v>
      </c>
      <c r="N550" s="7">
        <v>35.174999999999997</v>
      </c>
      <c r="O550" s="7">
        <v>14.775</v>
      </c>
      <c r="P550" s="7">
        <v>12.018151694915261</v>
      </c>
      <c r="Q550" s="7">
        <v>11.055499999999999</v>
      </c>
      <c r="R550" s="7">
        <v>8.3598792372881494</v>
      </c>
      <c r="S550" s="7">
        <v>21.260000000000005</v>
      </c>
      <c r="T550" s="7">
        <v>0.10999999999999943</v>
      </c>
      <c r="U550" s="7">
        <v>2.2999999999999972</v>
      </c>
      <c r="V550" s="7">
        <v>0.73999999999999488</v>
      </c>
      <c r="W550" s="7">
        <v>64.81</v>
      </c>
      <c r="X550" s="7">
        <v>5</v>
      </c>
      <c r="Y550" s="7">
        <v>0</v>
      </c>
      <c r="Z550" s="7">
        <v>24.661016949152597</v>
      </c>
      <c r="AA550" s="7">
        <v>8.7784999999999993</v>
      </c>
    </row>
    <row r="551" spans="1:27" ht="14" x14ac:dyDescent="0.3">
      <c r="A551" s="8" t="s">
        <v>1136</v>
      </c>
      <c r="B551" s="9" t="s">
        <v>965</v>
      </c>
      <c r="C551" s="6" t="s">
        <v>966</v>
      </c>
      <c r="D551" s="6" t="s">
        <v>1137</v>
      </c>
      <c r="E551" s="6" t="s">
        <v>62</v>
      </c>
      <c r="F551" s="6" t="s">
        <v>343</v>
      </c>
      <c r="G551" s="8" t="s">
        <v>37</v>
      </c>
      <c r="H551" s="7">
        <v>9.7842782810099465</v>
      </c>
      <c r="I551" s="7">
        <v>11.004350108971614</v>
      </c>
      <c r="J551" s="7">
        <v>5.5269935881709618</v>
      </c>
      <c r="K551" s="7">
        <v>19.98</v>
      </c>
      <c r="L551" s="7">
        <v>71.024625850340144</v>
      </c>
      <c r="M551" s="7">
        <v>0</v>
      </c>
      <c r="N551" s="7">
        <v>35.174999999999997</v>
      </c>
      <c r="O551" s="7">
        <v>14.775</v>
      </c>
      <c r="P551" s="7">
        <v>22.735307466716193</v>
      </c>
      <c r="Q551" s="7">
        <v>29.169499999999999</v>
      </c>
      <c r="R551" s="7">
        <v>7.6962686667904787</v>
      </c>
      <c r="S551" s="7">
        <v>39.945</v>
      </c>
      <c r="T551" s="7">
        <v>0.62000000000000455</v>
      </c>
      <c r="U551" s="7">
        <v>50.604999999999997</v>
      </c>
      <c r="V551" s="7">
        <v>0.62000000000000455</v>
      </c>
      <c r="W551" s="7">
        <v>88.06</v>
      </c>
      <c r="X551" s="7">
        <v>5</v>
      </c>
      <c r="Y551" s="7">
        <v>2.3920956838274066</v>
      </c>
      <c r="Z551" s="7">
        <v>17.222383299507101</v>
      </c>
      <c r="AA551" s="7">
        <v>8.7784999999999993</v>
      </c>
    </row>
    <row r="552" spans="1:27" ht="14" x14ac:dyDescent="0.3">
      <c r="A552" s="8" t="s">
        <v>1138</v>
      </c>
      <c r="B552" s="9" t="s">
        <v>965</v>
      </c>
      <c r="C552" s="6" t="s">
        <v>966</v>
      </c>
      <c r="D552" s="6" t="s">
        <v>1139</v>
      </c>
      <c r="E552" s="6" t="s">
        <v>46</v>
      </c>
      <c r="F552" s="6" t="s">
        <v>343</v>
      </c>
      <c r="G552" s="8" t="s">
        <v>37</v>
      </c>
      <c r="H552" s="7">
        <v>17.397156357550948</v>
      </c>
      <c r="I552" s="7">
        <v>10.927612204819862</v>
      </c>
      <c r="J552" s="7">
        <v>5.2712005743317878</v>
      </c>
      <c r="K552" s="7">
        <v>19.98</v>
      </c>
      <c r="L552" s="7">
        <v>71.024625850340144</v>
      </c>
      <c r="M552" s="7">
        <v>0</v>
      </c>
      <c r="N552" s="7">
        <v>35.174999999999997</v>
      </c>
      <c r="O552" s="7">
        <v>14.775</v>
      </c>
      <c r="P552" s="7">
        <v>27.296702084630219</v>
      </c>
      <c r="Q552" s="7">
        <v>27.154506849315066</v>
      </c>
      <c r="R552" s="7">
        <v>23.947248362260474</v>
      </c>
      <c r="S552" s="7">
        <v>34.28</v>
      </c>
      <c r="T552" s="7">
        <v>8.7800000000000011</v>
      </c>
      <c r="U552" s="7">
        <v>54.548356164383563</v>
      </c>
      <c r="V552" s="7">
        <v>1.6099999999999994</v>
      </c>
      <c r="W552" s="7">
        <v>49.43</v>
      </c>
      <c r="X552" s="7">
        <v>5</v>
      </c>
      <c r="Y552" s="7">
        <v>25.940938042848899</v>
      </c>
      <c r="Z552" s="7">
        <v>35.128617363344105</v>
      </c>
      <c r="AA552" s="7">
        <v>8.7784999999999993</v>
      </c>
    </row>
    <row r="553" spans="1:27" ht="14" x14ac:dyDescent="0.3">
      <c r="A553" s="8" t="s">
        <v>1140</v>
      </c>
      <c r="B553" s="9" t="s">
        <v>965</v>
      </c>
      <c r="C553" s="6" t="s">
        <v>966</v>
      </c>
      <c r="D553" s="6" t="s">
        <v>1141</v>
      </c>
      <c r="E553" s="6" t="s">
        <v>43</v>
      </c>
      <c r="F553" s="6" t="s">
        <v>343</v>
      </c>
      <c r="G553" s="8" t="s">
        <v>37</v>
      </c>
      <c r="H553" s="7">
        <v>22.122176274029634</v>
      </c>
      <c r="I553" s="7">
        <v>10.579436359231142</v>
      </c>
      <c r="J553" s="7">
        <v>4.1106144223693892</v>
      </c>
      <c r="K553" s="7">
        <v>19.98</v>
      </c>
      <c r="L553" s="7">
        <v>71.024625850340144</v>
      </c>
      <c r="M553" s="7">
        <v>0</v>
      </c>
      <c r="N553" s="7">
        <v>35.174999999999997</v>
      </c>
      <c r="O553" s="7">
        <v>14.775</v>
      </c>
      <c r="P553" s="7">
        <v>32.771311058344651</v>
      </c>
      <c r="Q553" s="7">
        <v>39.386000000000003</v>
      </c>
      <c r="R553" s="7">
        <v>15.54477764586162</v>
      </c>
      <c r="S553" s="7">
        <v>53.994999999999997</v>
      </c>
      <c r="T553" s="7">
        <v>0.17000000000000171</v>
      </c>
      <c r="U553" s="7">
        <v>75.92</v>
      </c>
      <c r="V553" s="7">
        <v>7.7600000000000051</v>
      </c>
      <c r="W553" s="7">
        <v>99.3</v>
      </c>
      <c r="X553" s="7">
        <v>5</v>
      </c>
      <c r="Y553" s="7">
        <v>15.241971958389897</v>
      </c>
      <c r="Z553" s="7">
        <v>22.916666666666686</v>
      </c>
      <c r="AA553" s="7">
        <v>8.7784999999999993</v>
      </c>
    </row>
    <row r="554" spans="1:27" ht="14" x14ac:dyDescent="0.3">
      <c r="A554" s="8" t="s">
        <v>1142</v>
      </c>
      <c r="B554" s="9" t="s">
        <v>965</v>
      </c>
      <c r="C554" s="6" t="s">
        <v>966</v>
      </c>
      <c r="D554" s="6" t="s">
        <v>1143</v>
      </c>
      <c r="E554" s="6" t="s">
        <v>43</v>
      </c>
      <c r="F554" s="6" t="s">
        <v>343</v>
      </c>
      <c r="G554" s="8" t="s">
        <v>37</v>
      </c>
      <c r="H554" s="7">
        <v>21.10152701618923</v>
      </c>
      <c r="I554" s="7">
        <v>11.141062456956483</v>
      </c>
      <c r="J554" s="7">
        <v>5.98270141478719</v>
      </c>
      <c r="K554" s="7">
        <v>19.98</v>
      </c>
      <c r="L554" s="7">
        <v>71.024625850340144</v>
      </c>
      <c r="M554" s="7">
        <v>0</v>
      </c>
      <c r="N554" s="7">
        <v>35.174999999999997</v>
      </c>
      <c r="O554" s="7">
        <v>14.775</v>
      </c>
      <c r="P554" s="7">
        <v>30.043470863483812</v>
      </c>
      <c r="Q554" s="7">
        <v>30.264499999999998</v>
      </c>
      <c r="R554" s="7">
        <v>21.006677158709525</v>
      </c>
      <c r="S554" s="7">
        <v>47.674999999999997</v>
      </c>
      <c r="T554" s="7">
        <v>0.57999999999999829</v>
      </c>
      <c r="U554" s="7">
        <v>52.96</v>
      </c>
      <c r="V554" s="7">
        <v>3.8599999999999994</v>
      </c>
      <c r="W554" s="7">
        <v>87.49</v>
      </c>
      <c r="X554" s="7">
        <v>5</v>
      </c>
      <c r="Y554" s="7">
        <v>23.363386907095304</v>
      </c>
      <c r="Z554" s="7">
        <v>28.521434820647499</v>
      </c>
      <c r="AA554" s="7">
        <v>8.7784999999999993</v>
      </c>
    </row>
    <row r="555" spans="1:27" ht="14" x14ac:dyDescent="0.3">
      <c r="A555" s="8" t="s">
        <v>1144</v>
      </c>
      <c r="B555" s="9" t="s">
        <v>965</v>
      </c>
      <c r="C555" s="6" t="s">
        <v>966</v>
      </c>
      <c r="D555" s="6" t="s">
        <v>1145</v>
      </c>
      <c r="E555" s="6" t="s">
        <v>62</v>
      </c>
      <c r="F555" s="6" t="s">
        <v>343</v>
      </c>
      <c r="G555" s="8" t="s">
        <v>37</v>
      </c>
      <c r="H555" s="7">
        <v>17.846233438939699</v>
      </c>
      <c r="I555" s="7">
        <v>11.91716011709882</v>
      </c>
      <c r="J555" s="7">
        <v>8.5696936152616541</v>
      </c>
      <c r="K555" s="7">
        <v>19.98</v>
      </c>
      <c r="L555" s="7">
        <v>71.024625850340144</v>
      </c>
      <c r="M555" s="7">
        <v>0</v>
      </c>
      <c r="N555" s="7">
        <v>35.174999999999997</v>
      </c>
      <c r="O555" s="7">
        <v>14.775</v>
      </c>
      <c r="P555" s="7">
        <v>19.527261968231372</v>
      </c>
      <c r="Q555" s="7">
        <v>14.587250000000001</v>
      </c>
      <c r="R555" s="7">
        <v>14.980904920578427</v>
      </c>
      <c r="S555" s="7">
        <v>38.5</v>
      </c>
      <c r="T555" s="7">
        <v>0.89000000000000057</v>
      </c>
      <c r="U555" s="7">
        <v>1.0100000000000051</v>
      </c>
      <c r="V555" s="7">
        <v>2.9849999999999994</v>
      </c>
      <c r="W555" s="7">
        <v>87.13</v>
      </c>
      <c r="X555" s="7">
        <v>5</v>
      </c>
      <c r="Y555" s="7">
        <v>10.376011423131899</v>
      </c>
      <c r="Z555" s="7">
        <v>30.393096836049907</v>
      </c>
      <c r="AA555" s="7">
        <v>8.7784999999999993</v>
      </c>
    </row>
    <row r="556" spans="1:27" ht="14" x14ac:dyDescent="0.3">
      <c r="A556" s="8" t="s">
        <v>1146</v>
      </c>
      <c r="B556" s="9" t="s">
        <v>965</v>
      </c>
      <c r="C556" s="6" t="s">
        <v>966</v>
      </c>
      <c r="D556" s="6" t="s">
        <v>1147</v>
      </c>
      <c r="E556" s="6" t="s">
        <v>62</v>
      </c>
      <c r="F556" s="6" t="s">
        <v>343</v>
      </c>
      <c r="G556" s="8" t="s">
        <v>37</v>
      </c>
      <c r="H556" s="7">
        <v>12.824275734182237</v>
      </c>
      <c r="I556" s="7">
        <v>11.069521143527645</v>
      </c>
      <c r="J556" s="7">
        <v>5.7442303700243915</v>
      </c>
      <c r="K556" s="7">
        <v>19.98</v>
      </c>
      <c r="L556" s="7">
        <v>71.024625850340144</v>
      </c>
      <c r="M556" s="7">
        <v>0</v>
      </c>
      <c r="N556" s="7">
        <v>35.174999999999997</v>
      </c>
      <c r="O556" s="7">
        <v>14.775</v>
      </c>
      <c r="P556" s="7">
        <v>16.079856563693912</v>
      </c>
      <c r="Q556" s="7">
        <v>22.042250000000003</v>
      </c>
      <c r="R556" s="7">
        <v>6.3773914092347734</v>
      </c>
      <c r="S556" s="7">
        <v>23.560000000000002</v>
      </c>
      <c r="T556" s="7">
        <v>15.450000000000003</v>
      </c>
      <c r="U556" s="7">
        <v>27.72</v>
      </c>
      <c r="V556" s="7">
        <v>3.5450000000000017</v>
      </c>
      <c r="W556" s="7">
        <v>53.73</v>
      </c>
      <c r="X556" s="7">
        <v>5</v>
      </c>
      <c r="Y556" s="7">
        <v>4.1844983357108987</v>
      </c>
      <c r="Z556" s="7">
        <v>8.3620689655172953</v>
      </c>
      <c r="AA556" s="7">
        <v>8.7784999999999993</v>
      </c>
    </row>
    <row r="557" spans="1:27" ht="14" x14ac:dyDescent="0.3">
      <c r="A557" s="8" t="s">
        <v>1148</v>
      </c>
      <c r="B557" s="9" t="s">
        <v>965</v>
      </c>
      <c r="C557" s="6" t="s">
        <v>966</v>
      </c>
      <c r="D557" s="6" t="s">
        <v>1149</v>
      </c>
      <c r="E557" s="6" t="s">
        <v>62</v>
      </c>
      <c r="F557" s="6" t="s">
        <v>343</v>
      </c>
      <c r="G557" s="8" t="s">
        <v>37</v>
      </c>
      <c r="H557" s="7">
        <v>19.089634163962902</v>
      </c>
      <c r="I557" s="7">
        <v>10.564129300906192</v>
      </c>
      <c r="J557" s="7">
        <v>4.0595908946195483</v>
      </c>
      <c r="K557" s="7">
        <v>19.98</v>
      </c>
      <c r="L557" s="7">
        <v>71.024625850340144</v>
      </c>
      <c r="M557" s="7">
        <v>0</v>
      </c>
      <c r="N557" s="7">
        <v>35.174999999999997</v>
      </c>
      <c r="O557" s="7">
        <v>14.775</v>
      </c>
      <c r="P557" s="7">
        <v>23.894292857142862</v>
      </c>
      <c r="Q557" s="7">
        <v>19.580750000000002</v>
      </c>
      <c r="R557" s="7">
        <v>15.58748214285715</v>
      </c>
      <c r="S557" s="7">
        <v>49.135000000000005</v>
      </c>
      <c r="T557" s="7">
        <v>4.4525000000000006</v>
      </c>
      <c r="U557" s="7">
        <v>12.829999999999998</v>
      </c>
      <c r="V557" s="7">
        <v>1</v>
      </c>
      <c r="W557" s="7">
        <v>91.64</v>
      </c>
      <c r="X557" s="7">
        <v>5</v>
      </c>
      <c r="Y557" s="7">
        <v>0</v>
      </c>
      <c r="Z557" s="7">
        <v>53.571428571428598</v>
      </c>
      <c r="AA557" s="7">
        <v>8.7784999999999993</v>
      </c>
    </row>
    <row r="558" spans="1:27" ht="14" x14ac:dyDescent="0.3">
      <c r="A558" s="8" t="s">
        <v>1150</v>
      </c>
      <c r="B558" s="9" t="s">
        <v>965</v>
      </c>
      <c r="C558" s="6" t="s">
        <v>966</v>
      </c>
      <c r="D558" s="6" t="s">
        <v>1151</v>
      </c>
      <c r="E558" s="6" t="s">
        <v>43</v>
      </c>
      <c r="F558" s="6" t="s">
        <v>343</v>
      </c>
      <c r="G558" s="8" t="s">
        <v>37</v>
      </c>
      <c r="H558" s="7">
        <v>15.298464259903438</v>
      </c>
      <c r="I558" s="7">
        <v>11.89423089822391</v>
      </c>
      <c r="J558" s="7">
        <v>8.4932628856786163</v>
      </c>
      <c r="K558" s="7">
        <v>19.98</v>
      </c>
      <c r="L558" s="7">
        <v>71.024625850340144</v>
      </c>
      <c r="M558" s="7">
        <v>0</v>
      </c>
      <c r="N558" s="7">
        <v>35.174999999999997</v>
      </c>
      <c r="O558" s="7">
        <v>14.775</v>
      </c>
      <c r="P558" s="7">
        <v>29.871940681588399</v>
      </c>
      <c r="Q558" s="7">
        <v>34.278499999999994</v>
      </c>
      <c r="R558" s="7">
        <v>19.991351703970999</v>
      </c>
      <c r="S558" s="7">
        <v>40.82</v>
      </c>
      <c r="T558" s="7">
        <v>11.879999999999995</v>
      </c>
      <c r="U558" s="7">
        <v>47.86</v>
      </c>
      <c r="V558" s="7">
        <v>13.790000000000006</v>
      </c>
      <c r="W558" s="7">
        <v>91.92</v>
      </c>
      <c r="X558" s="7">
        <v>5</v>
      </c>
      <c r="Y558" s="7">
        <v>5.2937863713160027</v>
      </c>
      <c r="Z558" s="7">
        <v>60.599334073251995</v>
      </c>
      <c r="AA558" s="7">
        <v>8.7784999999999993</v>
      </c>
    </row>
    <row r="559" spans="1:27" ht="14" x14ac:dyDescent="0.3">
      <c r="A559" s="8" t="s">
        <v>1152</v>
      </c>
      <c r="B559" s="9" t="s">
        <v>965</v>
      </c>
      <c r="C559" s="6" t="s">
        <v>966</v>
      </c>
      <c r="D559" s="6" t="s">
        <v>1153</v>
      </c>
      <c r="E559" s="6" t="s">
        <v>62</v>
      </c>
      <c r="F559" s="6" t="s">
        <v>343</v>
      </c>
      <c r="G559" s="8" t="s">
        <v>37</v>
      </c>
      <c r="H559" s="7">
        <v>10.47753050858541</v>
      </c>
      <c r="I559" s="7">
        <v>10.8294124341996</v>
      </c>
      <c r="J559" s="7">
        <v>4.9438680055975812</v>
      </c>
      <c r="K559" s="7">
        <v>19.98</v>
      </c>
      <c r="L559" s="7">
        <v>71.024625850340144</v>
      </c>
      <c r="M559" s="7">
        <v>0</v>
      </c>
      <c r="N559" s="7">
        <v>35.174999999999997</v>
      </c>
      <c r="O559" s="7">
        <v>14.775</v>
      </c>
      <c r="P559" s="7">
        <v>11.989249999999998</v>
      </c>
      <c r="Q559" s="7">
        <v>24.288499999999999</v>
      </c>
      <c r="R559" s="7">
        <v>2.1946249999999998</v>
      </c>
      <c r="S559" s="7">
        <v>6.9799999999999898</v>
      </c>
      <c r="T559" s="7">
        <v>28.799999999999997</v>
      </c>
      <c r="U559" s="7">
        <v>1.6099999999999994</v>
      </c>
      <c r="V559" s="7">
        <v>53.59</v>
      </c>
      <c r="W559" s="7">
        <v>44.18</v>
      </c>
      <c r="X559" s="7">
        <v>5</v>
      </c>
      <c r="Y559" s="7">
        <v>0</v>
      </c>
      <c r="Z559" s="7">
        <v>0</v>
      </c>
      <c r="AA559" s="7">
        <v>8.7784999999999993</v>
      </c>
    </row>
    <row r="560" spans="1:27" ht="14" x14ac:dyDescent="0.3">
      <c r="A560" s="8" t="s">
        <v>1154</v>
      </c>
      <c r="B560" s="9" t="s">
        <v>965</v>
      </c>
      <c r="C560" s="6" t="s">
        <v>966</v>
      </c>
      <c r="D560" s="6" t="s">
        <v>1155</v>
      </c>
      <c r="E560" s="6" t="s">
        <v>43</v>
      </c>
      <c r="F560" s="6" t="s">
        <v>343</v>
      </c>
      <c r="G560" s="8" t="s">
        <v>37</v>
      </c>
      <c r="H560" s="7">
        <v>22.991739975605377</v>
      </c>
      <c r="I560" s="7">
        <v>13.536717953713083</v>
      </c>
      <c r="J560" s="7">
        <v>13.968219737309195</v>
      </c>
      <c r="K560" s="7">
        <v>19.98</v>
      </c>
      <c r="L560" s="7">
        <v>71.024625850340144</v>
      </c>
      <c r="M560" s="7">
        <v>0</v>
      </c>
      <c r="N560" s="7">
        <v>35.174999999999997</v>
      </c>
      <c r="O560" s="7">
        <v>14.775</v>
      </c>
      <c r="P560" s="7">
        <v>30.784220695970706</v>
      </c>
      <c r="Q560" s="7">
        <v>27.543500000000002</v>
      </c>
      <c r="R560" s="7">
        <v>20.18455173992675</v>
      </c>
      <c r="S560" s="7">
        <v>58.465000000000003</v>
      </c>
      <c r="T560" s="7">
        <v>1.3900000000000006</v>
      </c>
      <c r="U560" s="7">
        <v>40.56</v>
      </c>
      <c r="V560" s="7">
        <v>1.3900000000000006</v>
      </c>
      <c r="W560" s="7">
        <v>95</v>
      </c>
      <c r="X560" s="7">
        <v>5</v>
      </c>
      <c r="Y560" s="7">
        <v>15.979853479853503</v>
      </c>
      <c r="Z560" s="7">
        <v>40</v>
      </c>
      <c r="AA560" s="7">
        <v>8.7784999999999993</v>
      </c>
    </row>
    <row r="561" spans="1:27" ht="14" x14ac:dyDescent="0.3">
      <c r="A561" s="8" t="s">
        <v>1156</v>
      </c>
      <c r="B561" s="9" t="s">
        <v>965</v>
      </c>
      <c r="C561" s="6" t="s">
        <v>966</v>
      </c>
      <c r="D561" s="6" t="s">
        <v>1157</v>
      </c>
      <c r="E561" s="6" t="s">
        <v>43</v>
      </c>
      <c r="F561" s="6" t="s">
        <v>343</v>
      </c>
      <c r="G561" s="8" t="s">
        <v>37</v>
      </c>
      <c r="H561" s="7">
        <v>18.940357035236389</v>
      </c>
      <c r="I561" s="7">
        <v>10.677543664780167</v>
      </c>
      <c r="J561" s="7">
        <v>4.4376387741994678</v>
      </c>
      <c r="K561" s="7">
        <v>19.98</v>
      </c>
      <c r="L561" s="7">
        <v>71.024625850340144</v>
      </c>
      <c r="M561" s="7">
        <v>0</v>
      </c>
      <c r="N561" s="7">
        <v>35.174999999999997</v>
      </c>
      <c r="O561" s="7">
        <v>14.775</v>
      </c>
      <c r="P561" s="7">
        <v>50.222685315330267</v>
      </c>
      <c r="Q561" s="7">
        <v>58.959499999999998</v>
      </c>
      <c r="R561" s="7">
        <v>27.93471328832565</v>
      </c>
      <c r="S561" s="7">
        <v>77.325000000000003</v>
      </c>
      <c r="T561" s="7">
        <v>53.58</v>
      </c>
      <c r="U561" s="7">
        <v>75.27</v>
      </c>
      <c r="V561" s="7">
        <v>37.06</v>
      </c>
      <c r="W561" s="7">
        <v>94.97</v>
      </c>
      <c r="X561" s="7">
        <v>5</v>
      </c>
      <c r="Y561" s="7">
        <v>33.161592505854799</v>
      </c>
      <c r="Z561" s="7">
        <v>36.637168141593001</v>
      </c>
      <c r="AA561" s="7">
        <v>8.7784999999999993</v>
      </c>
    </row>
    <row r="562" spans="1:27" ht="14" x14ac:dyDescent="0.3">
      <c r="A562" s="8" t="s">
        <v>1158</v>
      </c>
      <c r="B562" s="9" t="s">
        <v>965</v>
      </c>
      <c r="C562" s="6" t="s">
        <v>966</v>
      </c>
      <c r="D562" s="6" t="s">
        <v>1159</v>
      </c>
      <c r="E562" s="6" t="s">
        <v>46</v>
      </c>
      <c r="F562" s="6" t="s">
        <v>343</v>
      </c>
      <c r="G562" s="8" t="s">
        <v>37</v>
      </c>
      <c r="H562" s="7">
        <v>21.040608889977022</v>
      </c>
      <c r="I562" s="7">
        <v>12.052000731263139</v>
      </c>
      <c r="J562" s="7">
        <v>9.019162329142711</v>
      </c>
      <c r="K562" s="7">
        <v>19.98</v>
      </c>
      <c r="L562" s="7">
        <v>71.024625850340144</v>
      </c>
      <c r="M562" s="7">
        <v>0</v>
      </c>
      <c r="N562" s="7">
        <v>35.174999999999997</v>
      </c>
      <c r="O562" s="7">
        <v>14.775</v>
      </c>
      <c r="P562" s="7">
        <v>31.86326562143374</v>
      </c>
      <c r="Q562" s="7">
        <v>34.508188236849406</v>
      </c>
      <c r="R562" s="7">
        <v>20.488725816734942</v>
      </c>
      <c r="S562" s="7">
        <v>49.322499999999998</v>
      </c>
      <c r="T562" s="7">
        <v>7.1400000000000006</v>
      </c>
      <c r="U562" s="7">
        <v>54.548356164383563</v>
      </c>
      <c r="V562" s="7">
        <v>7.1400000000000006</v>
      </c>
      <c r="W562" s="7">
        <v>96.204542583562286</v>
      </c>
      <c r="X562" s="7">
        <v>5</v>
      </c>
      <c r="Y562" s="7">
        <v>21.534584150098084</v>
      </c>
      <c r="Z562" s="7">
        <v>30.107234966743604</v>
      </c>
      <c r="AA562" s="7">
        <v>8.7784999999999993</v>
      </c>
    </row>
    <row r="563" spans="1:27" ht="14" x14ac:dyDescent="0.3">
      <c r="A563" s="8" t="s">
        <v>1160</v>
      </c>
      <c r="B563" s="9" t="s">
        <v>965</v>
      </c>
      <c r="C563" s="6" t="s">
        <v>966</v>
      </c>
      <c r="D563" s="6" t="s">
        <v>1161</v>
      </c>
      <c r="E563" s="6" t="s">
        <v>62</v>
      </c>
      <c r="F563" s="6" t="s">
        <v>343</v>
      </c>
      <c r="G563" s="8" t="s">
        <v>37</v>
      </c>
      <c r="H563" s="7">
        <v>10.97347854241179</v>
      </c>
      <c r="I563" s="7">
        <v>11.067059157243566</v>
      </c>
      <c r="J563" s="7">
        <v>5.7360237490774697</v>
      </c>
      <c r="K563" s="7">
        <v>19.98</v>
      </c>
      <c r="L563" s="7">
        <v>71.024625850340144</v>
      </c>
      <c r="M563" s="7">
        <v>0</v>
      </c>
      <c r="N563" s="7">
        <v>35.174999999999997</v>
      </c>
      <c r="O563" s="7">
        <v>14.775</v>
      </c>
      <c r="P563" s="7">
        <v>2.7608500000000005</v>
      </c>
      <c r="Q563" s="7">
        <v>3.4850000000000048</v>
      </c>
      <c r="R563" s="7">
        <v>2.1946249999999998</v>
      </c>
      <c r="S563" s="7">
        <v>2.4449999999999932</v>
      </c>
      <c r="T563" s="7">
        <v>2.5800000000000125</v>
      </c>
      <c r="U563" s="7">
        <v>2.8400000000000034</v>
      </c>
      <c r="V563" s="7">
        <v>1.1299999999999955</v>
      </c>
      <c r="W563" s="7">
        <v>7.9300000000000068</v>
      </c>
      <c r="X563" s="7">
        <v>5</v>
      </c>
      <c r="Y563" s="7">
        <v>0</v>
      </c>
      <c r="Z563" s="7">
        <v>0</v>
      </c>
      <c r="AA563" s="7">
        <v>8.7784999999999993</v>
      </c>
    </row>
    <row r="564" spans="1:27" ht="14" x14ac:dyDescent="0.3">
      <c r="A564" s="8" t="s">
        <v>1162</v>
      </c>
      <c r="B564" s="9" t="s">
        <v>965</v>
      </c>
      <c r="C564" s="6" t="s">
        <v>966</v>
      </c>
      <c r="D564" s="6" t="s">
        <v>1163</v>
      </c>
      <c r="E564" s="6" t="s">
        <v>302</v>
      </c>
      <c r="F564" s="6" t="s">
        <v>343</v>
      </c>
      <c r="G564" s="8" t="s">
        <v>37</v>
      </c>
      <c r="H564" s="7">
        <v>26.551925989727913</v>
      </c>
      <c r="I564" s="7">
        <v>11.457595569935293</v>
      </c>
      <c r="J564" s="7">
        <v>7.0378117913832199</v>
      </c>
      <c r="K564" s="7">
        <v>19.98</v>
      </c>
      <c r="L564" s="7">
        <v>71.024625850340144</v>
      </c>
      <c r="M564" s="7">
        <v>0</v>
      </c>
      <c r="N564" s="7">
        <v>35.174999999999997</v>
      </c>
      <c r="O564" s="7">
        <v>14.775</v>
      </c>
      <c r="P564" s="7">
        <v>41.663940886551977</v>
      </c>
      <c r="Q564" s="7">
        <v>46.784681387534349</v>
      </c>
      <c r="R564" s="7">
        <v>31.473920828845596</v>
      </c>
      <c r="S564" s="7">
        <v>51.802499999999995</v>
      </c>
      <c r="T564" s="7">
        <v>8.7800000000000011</v>
      </c>
      <c r="U564" s="7">
        <v>91.43</v>
      </c>
      <c r="V564" s="7">
        <v>11.939999999999998</v>
      </c>
      <c r="W564" s="7">
        <v>96.204542583562286</v>
      </c>
      <c r="X564" s="7">
        <v>5</v>
      </c>
      <c r="Y564" s="7">
        <v>28.320090805902396</v>
      </c>
      <c r="Z564" s="7">
        <v>60.477001703577599</v>
      </c>
      <c r="AA564" s="7">
        <v>8.7784999999999993</v>
      </c>
    </row>
    <row r="565" spans="1:27" ht="14" x14ac:dyDescent="0.3">
      <c r="A565" s="8" t="s">
        <v>1164</v>
      </c>
      <c r="B565" s="9" t="s">
        <v>965</v>
      </c>
      <c r="C565" s="6" t="s">
        <v>966</v>
      </c>
      <c r="D565" s="6" t="s">
        <v>1165</v>
      </c>
      <c r="E565" s="6" t="s">
        <v>46</v>
      </c>
      <c r="F565" s="6" t="s">
        <v>343</v>
      </c>
      <c r="G565" s="8" t="s">
        <v>37</v>
      </c>
      <c r="H565" s="7">
        <v>27.27962284424073</v>
      </c>
      <c r="I565" s="7">
        <v>12.039883530991276</v>
      </c>
      <c r="J565" s="7">
        <v>8.9787716615698283</v>
      </c>
      <c r="K565" s="7">
        <v>19.98</v>
      </c>
      <c r="L565" s="7">
        <v>71.024625850340144</v>
      </c>
      <c r="M565" s="7">
        <v>0</v>
      </c>
      <c r="N565" s="7">
        <v>35.174999999999997</v>
      </c>
      <c r="O565" s="7">
        <v>14.775</v>
      </c>
      <c r="P565" s="7">
        <v>42.959185634418667</v>
      </c>
      <c r="Q565" s="7">
        <v>47.763698113207546</v>
      </c>
      <c r="R565" s="7">
        <v>33.231765972839128</v>
      </c>
      <c r="S565" s="7">
        <v>52.805</v>
      </c>
      <c r="T565" s="7">
        <v>8.7800000000000011</v>
      </c>
      <c r="U565" s="7">
        <v>93.51</v>
      </c>
      <c r="V565" s="7">
        <v>17.001320754716986</v>
      </c>
      <c r="W565" s="7">
        <v>93.51</v>
      </c>
      <c r="X565" s="7">
        <v>5</v>
      </c>
      <c r="Y565" s="7">
        <v>52.811986863710999</v>
      </c>
      <c r="Z565" s="7">
        <v>18.524590163934505</v>
      </c>
      <c r="AA565" s="7">
        <v>8.7784999999999993</v>
      </c>
    </row>
    <row r="566" spans="1:27" ht="14" x14ac:dyDescent="0.3">
      <c r="A566" s="8" t="s">
        <v>1166</v>
      </c>
      <c r="B566" s="9" t="s">
        <v>965</v>
      </c>
      <c r="C566" s="6" t="s">
        <v>966</v>
      </c>
      <c r="D566" s="6" t="s">
        <v>1167</v>
      </c>
      <c r="E566" s="6" t="s">
        <v>46</v>
      </c>
      <c r="F566" s="6" t="s">
        <v>343</v>
      </c>
      <c r="G566" s="8" t="s">
        <v>37</v>
      </c>
      <c r="H566" s="7">
        <v>22.721941037468749</v>
      </c>
      <c r="I566" s="7">
        <v>11.579420079270662</v>
      </c>
      <c r="J566" s="7">
        <v>7.443893489167781</v>
      </c>
      <c r="K566" s="7">
        <v>19.98</v>
      </c>
      <c r="L566" s="7">
        <v>71.024625850340144</v>
      </c>
      <c r="M566" s="7">
        <v>0</v>
      </c>
      <c r="N566" s="7">
        <v>35.174999999999997</v>
      </c>
      <c r="O566" s="7">
        <v>14.775</v>
      </c>
      <c r="P566" s="7">
        <v>38.619069715412003</v>
      </c>
      <c r="Q566" s="7">
        <v>45.840500000000006</v>
      </c>
      <c r="R566" s="7">
        <v>18.954674288530001</v>
      </c>
      <c r="S566" s="7">
        <v>63.504999999999995</v>
      </c>
      <c r="T566" s="7">
        <v>14.420000000000002</v>
      </c>
      <c r="U566" s="7">
        <v>75.210000000000008</v>
      </c>
      <c r="V566" s="7">
        <v>24.340000000000003</v>
      </c>
      <c r="W566" s="7">
        <v>98.67</v>
      </c>
      <c r="X566" s="7">
        <v>5</v>
      </c>
      <c r="Y566" s="7">
        <v>17.053032708796508</v>
      </c>
      <c r="Z566" s="7">
        <v>32.934131736526993</v>
      </c>
      <c r="AA566" s="7">
        <v>8.7784999999999993</v>
      </c>
    </row>
    <row r="567" spans="1:27" ht="14" x14ac:dyDescent="0.3">
      <c r="A567" s="8" t="s">
        <v>1168</v>
      </c>
      <c r="B567" s="9" t="s">
        <v>965</v>
      </c>
      <c r="C567" s="6" t="s">
        <v>966</v>
      </c>
      <c r="D567" s="6" t="s">
        <v>1169</v>
      </c>
      <c r="E567" s="6" t="s">
        <v>46</v>
      </c>
      <c r="F567" s="6" t="s">
        <v>343</v>
      </c>
      <c r="G567" s="8" t="s">
        <v>37</v>
      </c>
      <c r="H567" s="7">
        <v>12.923673563192636</v>
      </c>
      <c r="I567" s="7">
        <v>11.658870387065079</v>
      </c>
      <c r="J567" s="7">
        <v>6.3052190765526799</v>
      </c>
      <c r="K567" s="7">
        <v>20.506315789473685</v>
      </c>
      <c r="L567" s="7">
        <v>71.024625850340144</v>
      </c>
      <c r="M567" s="7">
        <v>2.6315789473684208</v>
      </c>
      <c r="N567" s="7">
        <v>35.174999999999997</v>
      </c>
      <c r="O567" s="7">
        <v>14.775</v>
      </c>
      <c r="P567" s="7">
        <v>20.099604064099871</v>
      </c>
      <c r="Q567" s="7">
        <v>26.161999999999999</v>
      </c>
      <c r="R567" s="7">
        <v>4.8070101602496766</v>
      </c>
      <c r="S567" s="7">
        <v>38.56</v>
      </c>
      <c r="T567" s="7">
        <v>42.74</v>
      </c>
      <c r="U567" s="7">
        <v>2.0300000000000011</v>
      </c>
      <c r="V567" s="7">
        <v>2.0999999999999943</v>
      </c>
      <c r="W567" s="7">
        <v>79.44</v>
      </c>
      <c r="X567" s="7">
        <v>5</v>
      </c>
      <c r="Y567" s="7">
        <v>0</v>
      </c>
      <c r="Z567" s="7">
        <v>10.449540640998705</v>
      </c>
      <c r="AA567" s="7">
        <v>8.7784999999999993</v>
      </c>
    </row>
    <row r="568" spans="1:27" ht="14" x14ac:dyDescent="0.3">
      <c r="A568" s="8" t="s">
        <v>1170</v>
      </c>
      <c r="B568" s="9" t="s">
        <v>965</v>
      </c>
      <c r="C568" s="6" t="s">
        <v>966</v>
      </c>
      <c r="D568" s="6" t="s">
        <v>1171</v>
      </c>
      <c r="E568" s="6" t="s">
        <v>46</v>
      </c>
      <c r="F568" s="6" t="s">
        <v>343</v>
      </c>
      <c r="G568" s="8" t="s">
        <v>37</v>
      </c>
      <c r="H568" s="7">
        <v>26.48708558347721</v>
      </c>
      <c r="I568" s="7">
        <v>11.073947127280636</v>
      </c>
      <c r="J568" s="7">
        <v>5.7589836492010402</v>
      </c>
      <c r="K568" s="7">
        <v>19.98</v>
      </c>
      <c r="L568" s="7">
        <v>71.024625850340144</v>
      </c>
      <c r="M568" s="7">
        <v>0</v>
      </c>
      <c r="N568" s="7">
        <v>35.174999999999997</v>
      </c>
      <c r="O568" s="7">
        <v>14.775</v>
      </c>
      <c r="P568" s="7">
        <v>43.397611036072547</v>
      </c>
      <c r="Q568" s="7">
        <v>60.6875</v>
      </c>
      <c r="R568" s="7">
        <v>13.28152759018136</v>
      </c>
      <c r="S568" s="7">
        <v>69.05</v>
      </c>
      <c r="T568" s="7">
        <v>36.74</v>
      </c>
      <c r="U568" s="7">
        <v>95.51</v>
      </c>
      <c r="V568" s="7">
        <v>37.130000000000003</v>
      </c>
      <c r="W568" s="7">
        <v>99.62</v>
      </c>
      <c r="X568" s="7">
        <v>5</v>
      </c>
      <c r="Y568" s="7">
        <v>15.869311551925421</v>
      </c>
      <c r="Z568" s="7">
        <v>12.608987256874599</v>
      </c>
      <c r="AA568" s="7">
        <v>8.7784999999999993</v>
      </c>
    </row>
    <row r="569" spans="1:27" ht="14" x14ac:dyDescent="0.3">
      <c r="A569" s="8" t="s">
        <v>1172</v>
      </c>
      <c r="B569" s="9" t="s">
        <v>965</v>
      </c>
      <c r="C569" s="6" t="s">
        <v>966</v>
      </c>
      <c r="D569" s="6" t="s">
        <v>1173</v>
      </c>
      <c r="E569" s="6" t="s">
        <v>46</v>
      </c>
      <c r="F569" s="6" t="s">
        <v>343</v>
      </c>
      <c r="G569" s="8" t="s">
        <v>37</v>
      </c>
      <c r="H569" s="7">
        <v>23.005925123515858</v>
      </c>
      <c r="I569" s="7">
        <v>14.707156707068499</v>
      </c>
      <c r="J569" s="7">
        <v>17.869682248493909</v>
      </c>
      <c r="K569" s="7">
        <v>19.98</v>
      </c>
      <c r="L569" s="7">
        <v>71.024625850340144</v>
      </c>
      <c r="M569" s="7">
        <v>0</v>
      </c>
      <c r="N569" s="7">
        <v>35.174999999999997</v>
      </c>
      <c r="O569" s="7">
        <v>14.775</v>
      </c>
      <c r="P569" s="7">
        <v>33.952790351809291</v>
      </c>
      <c r="Q569" s="7">
        <v>51.403999999999996</v>
      </c>
      <c r="R569" s="7">
        <v>7.2504758795232274</v>
      </c>
      <c r="S569" s="7">
        <v>52.454999999999998</v>
      </c>
      <c r="T569" s="7">
        <v>13.590000000000003</v>
      </c>
      <c r="U569" s="7">
        <v>87.63</v>
      </c>
      <c r="V569" s="7">
        <v>39.49</v>
      </c>
      <c r="W569" s="7">
        <v>97.43</v>
      </c>
      <c r="X569" s="7">
        <v>5</v>
      </c>
      <c r="Y569" s="7">
        <v>1.1879049676026057</v>
      </c>
      <c r="Z569" s="7">
        <v>17.847593582887697</v>
      </c>
      <c r="AA569" s="7">
        <v>8.7784999999999993</v>
      </c>
    </row>
    <row r="570" spans="1:27" ht="14" x14ac:dyDescent="0.3">
      <c r="A570" s="8" t="s">
        <v>1174</v>
      </c>
      <c r="B570" s="9" t="s">
        <v>965</v>
      </c>
      <c r="C570" s="6" t="s">
        <v>966</v>
      </c>
      <c r="D570" s="6" t="s">
        <v>1175</v>
      </c>
      <c r="E570" s="6" t="s">
        <v>43</v>
      </c>
      <c r="F570" s="6" t="s">
        <v>343</v>
      </c>
      <c r="G570" s="8" t="s">
        <v>37</v>
      </c>
      <c r="H570" s="7">
        <v>19.621649891135625</v>
      </c>
      <c r="I570" s="7">
        <v>10.797075756628804</v>
      </c>
      <c r="J570" s="7">
        <v>4.8360790803615927</v>
      </c>
      <c r="K570" s="7">
        <v>19.98</v>
      </c>
      <c r="L570" s="7">
        <v>71.024625850340144</v>
      </c>
      <c r="M570" s="7">
        <v>0</v>
      </c>
      <c r="N570" s="7">
        <v>35.174999999999997</v>
      </c>
      <c r="O570" s="7">
        <v>14.775</v>
      </c>
      <c r="P570" s="7">
        <v>33.536413045756206</v>
      </c>
      <c r="Q570" s="7">
        <v>43.295000000000002</v>
      </c>
      <c r="R570" s="7">
        <v>13.8860326143905</v>
      </c>
      <c r="S570" s="7">
        <v>53.32</v>
      </c>
      <c r="T570" s="7">
        <v>6.1500000000000057</v>
      </c>
      <c r="U570" s="7">
        <v>83.18</v>
      </c>
      <c r="V570" s="7">
        <v>6.8700000000000045</v>
      </c>
      <c r="W570" s="7">
        <v>99.77</v>
      </c>
      <c r="X570" s="7">
        <v>5</v>
      </c>
      <c r="Y570" s="7">
        <v>8.3828152287809985</v>
      </c>
      <c r="Z570" s="7">
        <v>30</v>
      </c>
      <c r="AA570" s="7">
        <v>8.7784999999999993</v>
      </c>
    </row>
    <row r="571" spans="1:27" ht="14" x14ac:dyDescent="0.3">
      <c r="A571" s="8" t="s">
        <v>1176</v>
      </c>
      <c r="B571" s="9" t="s">
        <v>965</v>
      </c>
      <c r="C571" s="6" t="s">
        <v>966</v>
      </c>
      <c r="D571" s="6" t="s">
        <v>1177</v>
      </c>
      <c r="E571" s="6" t="s">
        <v>43</v>
      </c>
      <c r="F571" s="6" t="s">
        <v>343</v>
      </c>
      <c r="G571" s="8" t="s">
        <v>37</v>
      </c>
      <c r="H571" s="7">
        <v>22.498544764127953</v>
      </c>
      <c r="I571" s="7">
        <v>11.36365291213172</v>
      </c>
      <c r="J571" s="7">
        <v>6.7246695987046525</v>
      </c>
      <c r="K571" s="7">
        <v>19.98</v>
      </c>
      <c r="L571" s="7">
        <v>71.024625850340144</v>
      </c>
      <c r="M571" s="7">
        <v>0</v>
      </c>
      <c r="N571" s="7">
        <v>35.174999999999997</v>
      </c>
      <c r="O571" s="7">
        <v>14.775</v>
      </c>
      <c r="P571" s="7">
        <v>27.077028590078342</v>
      </c>
      <c r="Q571" s="7">
        <v>34.16075</v>
      </c>
      <c r="R571" s="7">
        <v>15.001821475195845</v>
      </c>
      <c r="S571" s="7">
        <v>37.06</v>
      </c>
      <c r="T571" s="7">
        <v>0.54999999999999716</v>
      </c>
      <c r="U571" s="7">
        <v>71.349999999999994</v>
      </c>
      <c r="V571" s="7">
        <v>2.7650000000000006</v>
      </c>
      <c r="W571" s="7">
        <v>77.84</v>
      </c>
      <c r="X571" s="7">
        <v>5</v>
      </c>
      <c r="Y571" s="7">
        <v>15.926892950391689</v>
      </c>
      <c r="Z571" s="7">
        <v>19.375</v>
      </c>
      <c r="AA571" s="7">
        <v>8.7784999999999993</v>
      </c>
    </row>
    <row r="572" spans="1:27" ht="14" x14ac:dyDescent="0.3">
      <c r="A572" s="8" t="s">
        <v>1178</v>
      </c>
      <c r="B572" s="9" t="s">
        <v>965</v>
      </c>
      <c r="C572" s="6" t="s">
        <v>966</v>
      </c>
      <c r="D572" s="6" t="s">
        <v>1179</v>
      </c>
      <c r="E572" s="6" t="s">
        <v>46</v>
      </c>
      <c r="F572" s="6" t="s">
        <v>343</v>
      </c>
      <c r="G572" s="8" t="s">
        <v>37</v>
      </c>
      <c r="H572" s="7">
        <v>19.815815893037033</v>
      </c>
      <c r="I572" s="7">
        <v>12.560678031859606</v>
      </c>
      <c r="J572" s="7">
        <v>10.714753331130932</v>
      </c>
      <c r="K572" s="7">
        <v>19.98</v>
      </c>
      <c r="L572" s="7">
        <v>71.024625850340144</v>
      </c>
      <c r="M572" s="7">
        <v>0</v>
      </c>
      <c r="N572" s="7">
        <v>35.174999999999997</v>
      </c>
      <c r="O572" s="7">
        <v>14.775</v>
      </c>
      <c r="P572" s="7">
        <v>28.063545589240501</v>
      </c>
      <c r="Q572" s="7">
        <v>16.145000000000003</v>
      </c>
      <c r="R572" s="7">
        <v>28.946363973101246</v>
      </c>
      <c r="S572" s="7">
        <v>50.134999999999998</v>
      </c>
      <c r="T572" s="7">
        <v>0.76000000000000512</v>
      </c>
      <c r="U572" s="7">
        <v>1.2600000000000051</v>
      </c>
      <c r="V572" s="7">
        <v>0.76000000000000512</v>
      </c>
      <c r="W572" s="7">
        <v>99.5</v>
      </c>
      <c r="X572" s="7">
        <v>5</v>
      </c>
      <c r="Y572" s="7">
        <v>35.187969924812094</v>
      </c>
      <c r="Z572" s="7">
        <v>36.631016042780793</v>
      </c>
      <c r="AA572" s="7">
        <v>8.7784999999999993</v>
      </c>
    </row>
    <row r="573" spans="1:27" ht="14" x14ac:dyDescent="0.3">
      <c r="A573" s="8" t="s">
        <v>1180</v>
      </c>
      <c r="B573" s="9" t="s">
        <v>965</v>
      </c>
      <c r="C573" s="6" t="s">
        <v>966</v>
      </c>
      <c r="D573" s="6" t="s">
        <v>1181</v>
      </c>
      <c r="E573" s="6" t="s">
        <v>46</v>
      </c>
      <c r="F573" s="6" t="s">
        <v>343</v>
      </c>
      <c r="G573" s="8" t="s">
        <v>37</v>
      </c>
      <c r="H573" s="7">
        <v>16.202874654275359</v>
      </c>
      <c r="I573" s="7">
        <v>10.33162180289882</v>
      </c>
      <c r="J573" s="7">
        <v>3.2845659012616446</v>
      </c>
      <c r="K573" s="7">
        <v>19.98</v>
      </c>
      <c r="L573" s="7">
        <v>71.024625850340144</v>
      </c>
      <c r="M573" s="7">
        <v>0</v>
      </c>
      <c r="N573" s="7">
        <v>35.174999999999997</v>
      </c>
      <c r="O573" s="7">
        <v>14.775</v>
      </c>
      <c r="P573" s="7">
        <v>21.034158853059083</v>
      </c>
      <c r="Q573" s="7">
        <v>18.903500000000001</v>
      </c>
      <c r="R573" s="7">
        <v>7.8143971326477004</v>
      </c>
      <c r="S573" s="7">
        <v>51.734999999999999</v>
      </c>
      <c r="T573" s="7">
        <v>6.5300000000000011</v>
      </c>
      <c r="U573" s="7">
        <v>0.37999999999999545</v>
      </c>
      <c r="V573" s="7">
        <v>10.090000000000003</v>
      </c>
      <c r="W573" s="7">
        <v>98.78</v>
      </c>
      <c r="X573" s="7">
        <v>5</v>
      </c>
      <c r="Y573" s="7">
        <v>3.2665712923223964</v>
      </c>
      <c r="Z573" s="7">
        <v>15.945945945946008</v>
      </c>
      <c r="AA573" s="7">
        <v>8.7784999999999993</v>
      </c>
    </row>
    <row r="574" spans="1:27" ht="14" x14ac:dyDescent="0.3">
      <c r="A574" s="8" t="s">
        <v>1182</v>
      </c>
      <c r="B574" s="9" t="s">
        <v>965</v>
      </c>
      <c r="C574" s="6" t="s">
        <v>966</v>
      </c>
      <c r="D574" s="6" t="s">
        <v>1183</v>
      </c>
      <c r="E574" s="6" t="s">
        <v>62</v>
      </c>
      <c r="F574" s="6" t="s">
        <v>343</v>
      </c>
      <c r="G574" s="8" t="s">
        <v>37</v>
      </c>
      <c r="H574" s="7">
        <v>15.126999732595468</v>
      </c>
      <c r="I574" s="7">
        <v>11.739194474216362</v>
      </c>
      <c r="J574" s="7">
        <v>7.9764748056534582</v>
      </c>
      <c r="K574" s="7">
        <v>19.98</v>
      </c>
      <c r="L574" s="7">
        <v>71.024625850340144</v>
      </c>
      <c r="M574" s="7">
        <v>0</v>
      </c>
      <c r="N574" s="7">
        <v>35.174999999999997</v>
      </c>
      <c r="O574" s="7">
        <v>14.775</v>
      </c>
      <c r="P574" s="7">
        <v>20.375450000000001</v>
      </c>
      <c r="Q574" s="7">
        <v>25.634</v>
      </c>
      <c r="R574" s="7">
        <v>2.1946249999999998</v>
      </c>
      <c r="S574" s="7">
        <v>46.22</v>
      </c>
      <c r="T574" s="7">
        <v>0.76999999999999602</v>
      </c>
      <c r="U574" s="7">
        <v>35.760000000000005</v>
      </c>
      <c r="V574" s="7">
        <v>18.120000000000005</v>
      </c>
      <c r="W574" s="7">
        <v>76.38</v>
      </c>
      <c r="X574" s="7">
        <v>5</v>
      </c>
      <c r="Y574" s="7">
        <v>0</v>
      </c>
      <c r="Z574" s="7">
        <v>0</v>
      </c>
      <c r="AA574" s="7">
        <v>8.7784999999999993</v>
      </c>
    </row>
    <row r="575" spans="1:27" ht="14" x14ac:dyDescent="0.3">
      <c r="A575" s="8" t="s">
        <v>1184</v>
      </c>
      <c r="B575" s="9" t="s">
        <v>965</v>
      </c>
      <c r="C575" s="6" t="s">
        <v>966</v>
      </c>
      <c r="D575" s="6" t="s">
        <v>1185</v>
      </c>
      <c r="E575" s="6" t="s">
        <v>43</v>
      </c>
      <c r="F575" s="6" t="s">
        <v>343</v>
      </c>
      <c r="G575" s="8" t="s">
        <v>37</v>
      </c>
      <c r="H575" s="7">
        <v>19.555635696324948</v>
      </c>
      <c r="I575" s="7">
        <v>12.228787747098828</v>
      </c>
      <c r="J575" s="7">
        <v>9.6084523819283394</v>
      </c>
      <c r="K575" s="7">
        <v>19.98</v>
      </c>
      <c r="L575" s="7">
        <v>71.024625850340144</v>
      </c>
      <c r="M575" s="7">
        <v>0</v>
      </c>
      <c r="N575" s="7">
        <v>35.174999999999997</v>
      </c>
      <c r="O575" s="7">
        <v>14.775</v>
      </c>
      <c r="P575" s="7">
        <v>24.864250000000006</v>
      </c>
      <c r="Q575" s="7">
        <v>34.061</v>
      </c>
      <c r="R575" s="7">
        <v>2.1946249999999998</v>
      </c>
      <c r="S575" s="7">
        <v>51.81</v>
      </c>
      <c r="T575" s="7">
        <v>8.3499999999999943</v>
      </c>
      <c r="U575" s="7">
        <v>51.71</v>
      </c>
      <c r="V575" s="7">
        <v>11.939999999999998</v>
      </c>
      <c r="W575" s="7">
        <v>91.68</v>
      </c>
      <c r="X575" s="7">
        <v>5</v>
      </c>
      <c r="Y575" s="7">
        <v>0</v>
      </c>
      <c r="Z575" s="7">
        <v>0</v>
      </c>
      <c r="AA575" s="7">
        <v>8.7784999999999993</v>
      </c>
    </row>
    <row r="576" spans="1:27" ht="14" x14ac:dyDescent="0.3">
      <c r="A576" s="8" t="s">
        <v>1186</v>
      </c>
      <c r="B576" s="9" t="s">
        <v>965</v>
      </c>
      <c r="C576" s="6" t="s">
        <v>966</v>
      </c>
      <c r="D576" s="6" t="s">
        <v>1187</v>
      </c>
      <c r="E576" s="6" t="s">
        <v>40</v>
      </c>
      <c r="F576" s="6" t="s">
        <v>343</v>
      </c>
      <c r="G576" s="8" t="s">
        <v>37</v>
      </c>
      <c r="H576" s="7">
        <v>31.063983552237325</v>
      </c>
      <c r="I576" s="7">
        <v>12.23229126645726</v>
      </c>
      <c r="J576" s="7">
        <v>8.2166220078599501</v>
      </c>
      <c r="K576" s="7">
        <v>20.506315789473685</v>
      </c>
      <c r="L576" s="7">
        <v>71.024625850340144</v>
      </c>
      <c r="M576" s="7">
        <v>2.6315789473684208</v>
      </c>
      <c r="N576" s="7">
        <v>35.174999999999997</v>
      </c>
      <c r="O576" s="7">
        <v>14.775</v>
      </c>
      <c r="P576" s="7">
        <v>43.200123764016581</v>
      </c>
      <c r="Q576" s="7">
        <v>47.130499999999998</v>
      </c>
      <c r="R576" s="7">
        <v>35.882309410041458</v>
      </c>
      <c r="S576" s="7">
        <v>49.975000000000001</v>
      </c>
      <c r="T576" s="7">
        <v>2.5799999999999983</v>
      </c>
      <c r="U576" s="7">
        <v>99.405000000000001</v>
      </c>
      <c r="V576" s="7">
        <v>7.4099999999999966</v>
      </c>
      <c r="W576" s="7">
        <v>99.49</v>
      </c>
      <c r="X576" s="7">
        <v>5</v>
      </c>
      <c r="Y576" s="7">
        <v>46.215494211932409</v>
      </c>
      <c r="Z576" s="7">
        <v>42.319749216300991</v>
      </c>
      <c r="AA576" s="7">
        <v>8.7784999999999993</v>
      </c>
    </row>
    <row r="577" spans="1:27" ht="14" x14ac:dyDescent="0.3">
      <c r="A577" s="8" t="s">
        <v>1188</v>
      </c>
      <c r="B577" s="9" t="s">
        <v>965</v>
      </c>
      <c r="C577" s="6" t="s">
        <v>966</v>
      </c>
      <c r="D577" s="6" t="s">
        <v>1189</v>
      </c>
      <c r="E577" s="6" t="s">
        <v>46</v>
      </c>
      <c r="F577" s="6" t="s">
        <v>343</v>
      </c>
      <c r="G577" s="8" t="s">
        <v>37</v>
      </c>
      <c r="H577" s="7">
        <v>16.714861209726607</v>
      </c>
      <c r="I577" s="7">
        <v>12.05536360276826</v>
      </c>
      <c r="J577" s="7">
        <v>9.0303719008264469</v>
      </c>
      <c r="K577" s="7">
        <v>19.98</v>
      </c>
      <c r="L577" s="7">
        <v>71.024625850340144</v>
      </c>
      <c r="M577" s="7">
        <v>0</v>
      </c>
      <c r="N577" s="7">
        <v>35.174999999999997</v>
      </c>
      <c r="O577" s="7">
        <v>14.775</v>
      </c>
      <c r="P577" s="7">
        <v>17.369450000000001</v>
      </c>
      <c r="Q577" s="7">
        <v>19.439</v>
      </c>
      <c r="R577" s="7">
        <v>2.1946249999999998</v>
      </c>
      <c r="S577" s="7">
        <v>43.58</v>
      </c>
      <c r="T577" s="7">
        <v>7.5799999999999983</v>
      </c>
      <c r="U577" s="7">
        <v>2.1800000000000068</v>
      </c>
      <c r="V577" s="7">
        <v>10.219999999999999</v>
      </c>
      <c r="W577" s="7">
        <v>96.52</v>
      </c>
      <c r="X577" s="7">
        <v>5</v>
      </c>
      <c r="Y577" s="7">
        <v>0</v>
      </c>
      <c r="Z577" s="7">
        <v>0</v>
      </c>
      <c r="AA577" s="7">
        <v>8.7784999999999993</v>
      </c>
    </row>
    <row r="578" spans="1:27" ht="14" x14ac:dyDescent="0.3">
      <c r="A578" s="8" t="s">
        <v>1190</v>
      </c>
      <c r="B578" s="9" t="s">
        <v>965</v>
      </c>
      <c r="C578" s="6" t="s">
        <v>966</v>
      </c>
      <c r="D578" s="6" t="s">
        <v>1191</v>
      </c>
      <c r="E578" s="6" t="s">
        <v>62</v>
      </c>
      <c r="F578" s="6" t="s">
        <v>343</v>
      </c>
      <c r="G578" s="8" t="s">
        <v>37</v>
      </c>
      <c r="H578" s="7">
        <v>10.041793534243656</v>
      </c>
      <c r="I578" s="7">
        <v>11.14598414363001</v>
      </c>
      <c r="J578" s="7">
        <v>5.9991070370322781</v>
      </c>
      <c r="K578" s="7">
        <v>19.98</v>
      </c>
      <c r="L578" s="7">
        <v>71.024625850340144</v>
      </c>
      <c r="M578" s="7">
        <v>0</v>
      </c>
      <c r="N578" s="7">
        <v>35.174999999999997</v>
      </c>
      <c r="O578" s="7">
        <v>14.775</v>
      </c>
      <c r="P578" s="7">
        <v>13.688745353278183</v>
      </c>
      <c r="Q578" s="7">
        <v>14.594000000000001</v>
      </c>
      <c r="R578" s="7">
        <v>8.2353633831954536</v>
      </c>
      <c r="S578" s="7">
        <v>22.784999999999997</v>
      </c>
      <c r="T578" s="7">
        <v>4.0100000000000051</v>
      </c>
      <c r="U578" s="7">
        <v>16.310000000000002</v>
      </c>
      <c r="V578" s="7">
        <v>4.019999999999996</v>
      </c>
      <c r="W578" s="7">
        <v>49.3</v>
      </c>
      <c r="X578" s="7">
        <v>5</v>
      </c>
      <c r="Y578" s="7">
        <v>12.081476766390907</v>
      </c>
      <c r="Z578" s="7">
        <v>0</v>
      </c>
      <c r="AA578" s="7">
        <v>8.7784999999999993</v>
      </c>
    </row>
    <row r="579" spans="1:27" ht="14" x14ac:dyDescent="0.3">
      <c r="A579" s="8" t="s">
        <v>1192</v>
      </c>
      <c r="B579" s="9" t="s">
        <v>1193</v>
      </c>
      <c r="C579" s="6" t="s">
        <v>1194</v>
      </c>
      <c r="D579" s="6" t="s">
        <v>1195</v>
      </c>
      <c r="E579" s="6" t="s">
        <v>62</v>
      </c>
      <c r="F579" s="6" t="s">
        <v>775</v>
      </c>
      <c r="G579" s="8" t="s">
        <v>37</v>
      </c>
      <c r="H579" s="7">
        <v>26.51511405943797</v>
      </c>
      <c r="I579" s="7">
        <v>32.06526294001678</v>
      </c>
      <c r="J579" s="7">
        <v>8.786432022278138</v>
      </c>
      <c r="K579" s="7">
        <v>41.79</v>
      </c>
      <c r="L579" s="7">
        <v>37.608888888888885</v>
      </c>
      <c r="M579" s="7">
        <v>50</v>
      </c>
      <c r="N579" s="7">
        <v>51.749999999999993</v>
      </c>
      <c r="O579" s="7">
        <v>27.724999999999998</v>
      </c>
      <c r="P579" s="7">
        <v>25.247199999999999</v>
      </c>
      <c r="Q579" s="7">
        <v>41.560500000000005</v>
      </c>
      <c r="R579" s="7">
        <v>7.7750000000000004</v>
      </c>
      <c r="S579" s="7">
        <v>27.564999999999998</v>
      </c>
      <c r="T579" s="7">
        <v>57.16</v>
      </c>
      <c r="U579" s="7">
        <v>39.525000000000013</v>
      </c>
      <c r="V579" s="7">
        <v>82.66</v>
      </c>
      <c r="W579" s="7">
        <v>1.0400000000000063</v>
      </c>
      <c r="X579" s="7">
        <v>0</v>
      </c>
      <c r="Y579" s="7">
        <v>0</v>
      </c>
      <c r="Z579" s="7">
        <v>0</v>
      </c>
      <c r="AA579" s="7">
        <v>31.1</v>
      </c>
    </row>
    <row r="580" spans="1:27" ht="14" x14ac:dyDescent="0.3">
      <c r="A580" s="8" t="s">
        <v>1196</v>
      </c>
      <c r="B580" s="9" t="s">
        <v>1193</v>
      </c>
      <c r="C580" s="6" t="s">
        <v>1194</v>
      </c>
      <c r="D580" s="6" t="s">
        <v>1197</v>
      </c>
      <c r="E580" s="6" t="s">
        <v>40</v>
      </c>
      <c r="F580" s="6" t="s">
        <v>775</v>
      </c>
      <c r="G580" s="8" t="s">
        <v>51</v>
      </c>
      <c r="H580" s="7">
        <v>23.140072344590585</v>
      </c>
      <c r="I580" s="7">
        <v>27.964860081937811</v>
      </c>
      <c r="J580" s="7">
        <v>3.539475126927202</v>
      </c>
      <c r="K580" s="7">
        <v>38.632105263157897</v>
      </c>
      <c r="L580" s="7">
        <v>37.608888888888885</v>
      </c>
      <c r="M580" s="7">
        <v>34.210526315789473</v>
      </c>
      <c r="N580" s="7">
        <v>51.749999999999993</v>
      </c>
      <c r="O580" s="7">
        <v>27.724999999999998</v>
      </c>
      <c r="P580" s="7">
        <v>22.088800000000003</v>
      </c>
      <c r="Q580" s="7">
        <v>29.516999999999999</v>
      </c>
      <c r="R580" s="7">
        <v>7.7750000000000004</v>
      </c>
      <c r="S580" s="7">
        <v>35.86</v>
      </c>
      <c r="T580" s="7">
        <v>10.050000000000011</v>
      </c>
      <c r="U580" s="7">
        <v>52.48</v>
      </c>
      <c r="V580" s="7">
        <v>19.239999999999995</v>
      </c>
      <c r="W580" s="7">
        <v>52.48</v>
      </c>
      <c r="X580" s="7">
        <v>0</v>
      </c>
      <c r="Y580" s="7">
        <v>0</v>
      </c>
      <c r="Z580" s="7">
        <v>0</v>
      </c>
      <c r="AA580" s="7">
        <v>31.1</v>
      </c>
    </row>
    <row r="581" spans="1:27" ht="14" x14ac:dyDescent="0.3">
      <c r="A581" s="8" t="s">
        <v>1198</v>
      </c>
      <c r="B581" s="9" t="s">
        <v>1193</v>
      </c>
      <c r="C581" s="6" t="s">
        <v>1194</v>
      </c>
      <c r="D581" s="6" t="s">
        <v>1199</v>
      </c>
      <c r="E581" s="6" t="s">
        <v>302</v>
      </c>
      <c r="F581" s="6" t="s">
        <v>775</v>
      </c>
      <c r="G581" s="8" t="s">
        <v>37</v>
      </c>
      <c r="H581" s="7">
        <v>25.517053865872576</v>
      </c>
      <c r="I581" s="7">
        <v>30.106789801790239</v>
      </c>
      <c r="J581" s="7">
        <v>0.85467945625986141</v>
      </c>
      <c r="K581" s="7">
        <v>42.316315789473684</v>
      </c>
      <c r="L581" s="7">
        <v>37.608888888888885</v>
      </c>
      <c r="M581" s="7">
        <v>52.631578947368418</v>
      </c>
      <c r="N581" s="7">
        <v>51.749999999999993</v>
      </c>
      <c r="O581" s="7">
        <v>27.724999999999998</v>
      </c>
      <c r="P581" s="7">
        <v>27.294195967711534</v>
      </c>
      <c r="Q581" s="7">
        <v>22.748999999999999</v>
      </c>
      <c r="R581" s="7">
        <v>31.05613402867305</v>
      </c>
      <c r="S581" s="7">
        <v>28.860711781211563</v>
      </c>
      <c r="T581" s="7">
        <v>15.64</v>
      </c>
      <c r="U581" s="7">
        <v>26.129999999999995</v>
      </c>
      <c r="V581" s="7">
        <v>15.64</v>
      </c>
      <c r="W581" s="7">
        <v>52.48</v>
      </c>
      <c r="X581" s="7">
        <v>0</v>
      </c>
      <c r="Y581" s="7">
        <v>31.692546583850998</v>
      </c>
      <c r="Z581" s="7">
        <v>29.739442946990195</v>
      </c>
      <c r="AA581" s="7">
        <v>31.1</v>
      </c>
    </row>
    <row r="582" spans="1:27" ht="14" x14ac:dyDescent="0.3">
      <c r="A582" s="8" t="s">
        <v>1200</v>
      </c>
      <c r="B582" s="9" t="s">
        <v>1193</v>
      </c>
      <c r="C582" s="6" t="s">
        <v>1194</v>
      </c>
      <c r="D582" s="6" t="s">
        <v>1201</v>
      </c>
      <c r="E582" s="6" t="s">
        <v>302</v>
      </c>
      <c r="F582" s="6" t="s">
        <v>775</v>
      </c>
      <c r="G582" s="8" t="s">
        <v>37</v>
      </c>
      <c r="H582" s="7">
        <v>20.510233238583883</v>
      </c>
      <c r="I582" s="7">
        <v>23.889955422975749</v>
      </c>
      <c r="J582" s="7">
        <v>3.9915473163519311</v>
      </c>
      <c r="K582" s="7">
        <v>33.368947368421047</v>
      </c>
      <c r="L582" s="7">
        <v>37.608888888888885</v>
      </c>
      <c r="M582" s="7">
        <v>7.8947368421052628</v>
      </c>
      <c r="N582" s="7">
        <v>51.749999999999993</v>
      </c>
      <c r="O582" s="7">
        <v>27.724999999999998</v>
      </c>
      <c r="P582" s="7">
        <v>19.546993174410446</v>
      </c>
      <c r="Q582" s="7">
        <v>15.446898058565814</v>
      </c>
      <c r="R582" s="7">
        <v>26.715584877460302</v>
      </c>
      <c r="S582" s="7">
        <v>13.409999999999997</v>
      </c>
      <c r="T582" s="7">
        <v>5.269999999999996</v>
      </c>
      <c r="U582" s="7">
        <v>17.329999999999998</v>
      </c>
      <c r="V582" s="7">
        <v>3.9499999999999886</v>
      </c>
      <c r="W582" s="7">
        <v>53.829320390438802</v>
      </c>
      <c r="X582" s="7">
        <v>0</v>
      </c>
      <c r="Y582" s="7">
        <v>33.208722741433107</v>
      </c>
      <c r="Z582" s="7">
        <v>9.3448940269749983</v>
      </c>
      <c r="AA582" s="7">
        <v>31.1</v>
      </c>
    </row>
    <row r="583" spans="1:27" ht="14" x14ac:dyDescent="0.3">
      <c r="A583" s="8" t="s">
        <v>1202</v>
      </c>
      <c r="B583" s="9" t="s">
        <v>1193</v>
      </c>
      <c r="C583" s="6" t="s">
        <v>1194</v>
      </c>
      <c r="D583" s="6" t="s">
        <v>1203</v>
      </c>
      <c r="E583" s="6" t="s">
        <v>40</v>
      </c>
      <c r="F583" s="6" t="s">
        <v>775</v>
      </c>
      <c r="G583" s="8" t="s">
        <v>37</v>
      </c>
      <c r="H583" s="7">
        <v>25.119313791948159</v>
      </c>
      <c r="I583" s="7">
        <v>29.253577961556811</v>
      </c>
      <c r="J583" s="7">
        <v>3.6246750765343889</v>
      </c>
      <c r="K583" s="7">
        <v>40.211052631578951</v>
      </c>
      <c r="L583" s="7">
        <v>37.608888888888885</v>
      </c>
      <c r="M583" s="7">
        <v>42.105263157894733</v>
      </c>
      <c r="N583" s="7">
        <v>51.749999999999993</v>
      </c>
      <c r="O583" s="7">
        <v>27.724999999999998</v>
      </c>
      <c r="P583" s="7">
        <v>17.915254244354195</v>
      </c>
      <c r="Q583" s="7">
        <v>22.720227272727268</v>
      </c>
      <c r="R583" s="7">
        <v>10.222552447552447</v>
      </c>
      <c r="S583" s="7">
        <v>23.690711781211547</v>
      </c>
      <c r="T583" s="7">
        <v>10.980000000000004</v>
      </c>
      <c r="U583" s="7">
        <v>33.019090909090906</v>
      </c>
      <c r="V583" s="7">
        <v>10.989999999999995</v>
      </c>
      <c r="W583" s="7">
        <v>52.48</v>
      </c>
      <c r="X583" s="7">
        <v>0</v>
      </c>
      <c r="Y583" s="7">
        <v>4.8951048951048932</v>
      </c>
      <c r="Z583" s="7">
        <v>0</v>
      </c>
      <c r="AA583" s="7">
        <v>31.1</v>
      </c>
    </row>
    <row r="584" spans="1:27" ht="14" x14ac:dyDescent="0.3">
      <c r="A584" s="8" t="s">
        <v>1204</v>
      </c>
      <c r="B584" s="9" t="s">
        <v>1193</v>
      </c>
      <c r="C584" s="6" t="s">
        <v>1194</v>
      </c>
      <c r="D584" s="6" t="s">
        <v>1205</v>
      </c>
      <c r="E584" s="6" t="s">
        <v>40</v>
      </c>
      <c r="F584" s="6" t="s">
        <v>775</v>
      </c>
      <c r="G584" s="8" t="s">
        <v>37</v>
      </c>
      <c r="H584" s="7">
        <v>28.478075368836279</v>
      </c>
      <c r="I584" s="7">
        <v>29.306629906828935</v>
      </c>
      <c r="J584" s="7">
        <v>9.4155499818274304</v>
      </c>
      <c r="K584" s="7">
        <v>38.105789473684212</v>
      </c>
      <c r="L584" s="7">
        <v>37.608888888888885</v>
      </c>
      <c r="M584" s="7">
        <v>31.578947368421051</v>
      </c>
      <c r="N584" s="7">
        <v>51.749999999999993</v>
      </c>
      <c r="O584" s="7">
        <v>27.724999999999998</v>
      </c>
      <c r="P584" s="7">
        <v>25.436785477929693</v>
      </c>
      <c r="Q584" s="7">
        <v>36.003941029096929</v>
      </c>
      <c r="R584" s="7">
        <v>7.7750000000000004</v>
      </c>
      <c r="S584" s="7">
        <v>39.626045331454606</v>
      </c>
      <c r="T584" s="7">
        <v>16.154166666666669</v>
      </c>
      <c r="U584" s="7">
        <v>61.931044610787197</v>
      </c>
      <c r="V584" s="7">
        <v>17.696190777185734</v>
      </c>
      <c r="W584" s="7">
        <v>66.159660195219402</v>
      </c>
      <c r="X584" s="7">
        <v>0</v>
      </c>
      <c r="Y584" s="7">
        <v>0</v>
      </c>
      <c r="Z584" s="7">
        <v>0</v>
      </c>
      <c r="AA584" s="7">
        <v>31.1</v>
      </c>
    </row>
    <row r="585" spans="1:27" ht="14" x14ac:dyDescent="0.3">
      <c r="A585" s="8" t="s">
        <v>1206</v>
      </c>
      <c r="B585" s="9" t="s">
        <v>1193</v>
      </c>
      <c r="C585" s="6" t="s">
        <v>1194</v>
      </c>
      <c r="D585" s="6" t="s">
        <v>1207</v>
      </c>
      <c r="E585" s="6" t="s">
        <v>302</v>
      </c>
      <c r="F585" s="6" t="s">
        <v>775</v>
      </c>
      <c r="G585" s="8" t="s">
        <v>37</v>
      </c>
      <c r="H585" s="7">
        <v>24.622521497789364</v>
      </c>
      <c r="I585" s="7">
        <v>28.122835854984888</v>
      </c>
      <c r="J585" s="7">
        <v>1.2590434932244738</v>
      </c>
      <c r="K585" s="7">
        <v>39.684736842105266</v>
      </c>
      <c r="L585" s="7">
        <v>37.608888888888885</v>
      </c>
      <c r="M585" s="7">
        <v>39.473684210526315</v>
      </c>
      <c r="N585" s="7">
        <v>51.749999999999993</v>
      </c>
      <c r="O585" s="7">
        <v>27.724999999999998</v>
      </c>
      <c r="P585" s="7">
        <v>25.933655694599508</v>
      </c>
      <c r="Q585" s="7">
        <v>31.3965</v>
      </c>
      <c r="R585" s="7">
        <v>20.887283345892996</v>
      </c>
      <c r="S585" s="7">
        <v>25.100711781211558</v>
      </c>
      <c r="T585" s="7">
        <v>0.14000000000000057</v>
      </c>
      <c r="U585" s="7">
        <v>78.174999999999997</v>
      </c>
      <c r="V585" s="7">
        <v>0.20000000000000284</v>
      </c>
      <c r="W585" s="7">
        <v>52.48</v>
      </c>
      <c r="X585" s="7">
        <v>0</v>
      </c>
      <c r="Y585" s="7">
        <v>26.224566691785995</v>
      </c>
      <c r="Z585" s="7">
        <v>0</v>
      </c>
      <c r="AA585" s="7">
        <v>31.1</v>
      </c>
    </row>
    <row r="586" spans="1:27" ht="14" x14ac:dyDescent="0.3">
      <c r="A586" s="8" t="s">
        <v>1208</v>
      </c>
      <c r="B586" s="9" t="s">
        <v>1193</v>
      </c>
      <c r="C586" s="6" t="s">
        <v>1194</v>
      </c>
      <c r="D586" s="6" t="s">
        <v>1209</v>
      </c>
      <c r="E586" s="6" t="s">
        <v>302</v>
      </c>
      <c r="F586" s="6" t="s">
        <v>775</v>
      </c>
      <c r="G586" s="8" t="s">
        <v>51</v>
      </c>
      <c r="H586" s="7">
        <v>25.733893848890283</v>
      </c>
      <c r="I586" s="7">
        <v>29.381811612474873</v>
      </c>
      <c r="J586" s="7">
        <v>2.648611807664766</v>
      </c>
      <c r="K586" s="7">
        <v>40.737368421052636</v>
      </c>
      <c r="L586" s="7">
        <v>37.608888888888885</v>
      </c>
      <c r="M586" s="7">
        <v>44.736842105263158</v>
      </c>
      <c r="N586" s="7">
        <v>51.749999999999993</v>
      </c>
      <c r="O586" s="7">
        <v>27.724999999999998</v>
      </c>
      <c r="P586" s="7">
        <v>25.798370617355413</v>
      </c>
      <c r="Q586" s="7">
        <v>29.706699029282909</v>
      </c>
      <c r="R586" s="7">
        <v>21.241727514105612</v>
      </c>
      <c r="S586" s="7">
        <v>27.094999999999999</v>
      </c>
      <c r="T586" s="7">
        <v>7.7900000000000063</v>
      </c>
      <c r="U586" s="7">
        <v>51.13</v>
      </c>
      <c r="V586" s="7">
        <v>9.019999999999996</v>
      </c>
      <c r="W586" s="7">
        <v>71.184660195219408</v>
      </c>
      <c r="X586" s="7">
        <v>0</v>
      </c>
      <c r="Y586" s="7">
        <v>2.2595419847329197</v>
      </c>
      <c r="Z586" s="7">
        <v>49.347826086956601</v>
      </c>
      <c r="AA586" s="7">
        <v>31.1</v>
      </c>
    </row>
    <row r="587" spans="1:27" ht="14" x14ac:dyDescent="0.3">
      <c r="A587" s="8" t="s">
        <v>1210</v>
      </c>
      <c r="B587" s="9" t="s">
        <v>1193</v>
      </c>
      <c r="C587" s="6" t="s">
        <v>1194</v>
      </c>
      <c r="D587" s="6" t="s">
        <v>1211</v>
      </c>
      <c r="E587" s="6" t="s">
        <v>40</v>
      </c>
      <c r="F587" s="6" t="s">
        <v>775</v>
      </c>
      <c r="G587" s="8" t="s">
        <v>37</v>
      </c>
      <c r="H587" s="7">
        <v>18.123188252692486</v>
      </c>
      <c r="I587" s="7">
        <v>22.996853262107646</v>
      </c>
      <c r="J587" s="7">
        <v>1.014540113458249</v>
      </c>
      <c r="K587" s="7">
        <v>33.368947368421047</v>
      </c>
      <c r="L587" s="7">
        <v>37.608888888888885</v>
      </c>
      <c r="M587" s="7">
        <v>7.8947368421052628</v>
      </c>
      <c r="N587" s="7">
        <v>51.749999999999993</v>
      </c>
      <c r="O587" s="7">
        <v>27.724999999999998</v>
      </c>
      <c r="P587" s="7">
        <v>19.069412496132621</v>
      </c>
      <c r="Q587" s="7">
        <v>4.5344999999999986</v>
      </c>
      <c r="R587" s="7">
        <v>34.591531240331548</v>
      </c>
      <c r="S587" s="7">
        <v>17.094999999999999</v>
      </c>
      <c r="T587" s="7">
        <v>2.6599999999999966</v>
      </c>
      <c r="U587" s="7">
        <v>10.060000000000002</v>
      </c>
      <c r="V587" s="7">
        <v>2.6599999999999966</v>
      </c>
      <c r="W587" s="7">
        <v>2.1299999999999955</v>
      </c>
      <c r="X587" s="7">
        <v>0</v>
      </c>
      <c r="Y587" s="7">
        <v>51.236749116607797</v>
      </c>
      <c r="Z587" s="7">
        <v>4.792626728110605</v>
      </c>
      <c r="AA587" s="7">
        <v>31.1</v>
      </c>
    </row>
    <row r="588" spans="1:27" ht="14" x14ac:dyDescent="0.3">
      <c r="A588" s="8" t="s">
        <v>1212</v>
      </c>
      <c r="B588" s="9" t="s">
        <v>1193</v>
      </c>
      <c r="C588" s="6" t="s">
        <v>1194</v>
      </c>
      <c r="D588" s="6" t="s">
        <v>1213</v>
      </c>
      <c r="E588" s="6" t="s">
        <v>302</v>
      </c>
      <c r="F588" s="6" t="s">
        <v>775</v>
      </c>
      <c r="G588" s="8" t="s">
        <v>51</v>
      </c>
      <c r="H588" s="7">
        <v>31.5129644681797</v>
      </c>
      <c r="I588" s="7">
        <v>27.266782452541772</v>
      </c>
      <c r="J588" s="7">
        <v>1.2125496956070729</v>
      </c>
      <c r="K588" s="7">
        <v>38.632105263157897</v>
      </c>
      <c r="L588" s="7">
        <v>37.608888888888885</v>
      </c>
      <c r="M588" s="7">
        <v>34.210526315789473</v>
      </c>
      <c r="N588" s="7">
        <v>51.749999999999993</v>
      </c>
      <c r="O588" s="7">
        <v>27.724999999999998</v>
      </c>
      <c r="P588" s="7">
        <v>37.320861489443971</v>
      </c>
      <c r="Q588" s="7">
        <v>22.441227272727271</v>
      </c>
      <c r="R588" s="7">
        <v>57.134737226943543</v>
      </c>
      <c r="S588" s="7">
        <v>27.452378447878232</v>
      </c>
      <c r="T588" s="7">
        <v>10.050000000000011</v>
      </c>
      <c r="U588" s="7">
        <v>33.019090909090906</v>
      </c>
      <c r="V588" s="7">
        <v>10.989999999999995</v>
      </c>
      <c r="W588" s="7">
        <v>52.48</v>
      </c>
      <c r="X588" s="7">
        <v>0</v>
      </c>
      <c r="Y588" s="7">
        <v>50.139504349253301</v>
      </c>
      <c r="Z588" s="7">
        <v>97.159940209267575</v>
      </c>
      <c r="AA588" s="7">
        <v>31.1</v>
      </c>
    </row>
    <row r="589" spans="1:27" ht="14" x14ac:dyDescent="0.3">
      <c r="A589" s="8" t="s">
        <v>1214</v>
      </c>
      <c r="B589" s="9" t="s">
        <v>1193</v>
      </c>
      <c r="C589" s="6" t="s">
        <v>1194</v>
      </c>
      <c r="D589" s="6" t="s">
        <v>1215</v>
      </c>
      <c r="E589" s="6" t="s">
        <v>302</v>
      </c>
      <c r="F589" s="6" t="s">
        <v>775</v>
      </c>
      <c r="G589" s="8" t="s">
        <v>37</v>
      </c>
      <c r="H589" s="7">
        <v>24.312538779327554</v>
      </c>
      <c r="I589" s="7">
        <v>23.322388160248931</v>
      </c>
      <c r="J589" s="7">
        <v>6.3101827563853128</v>
      </c>
      <c r="K589" s="7">
        <v>31.79</v>
      </c>
      <c r="L589" s="7">
        <v>37.608888888888885</v>
      </c>
      <c r="M589" s="7">
        <v>0</v>
      </c>
      <c r="N589" s="7">
        <v>51.749999999999993</v>
      </c>
      <c r="O589" s="7">
        <v>27.724999999999998</v>
      </c>
      <c r="P589" s="7">
        <v>29.326903466859132</v>
      </c>
      <c r="Q589" s="7">
        <v>9.3719999999999981</v>
      </c>
      <c r="R589" s="7">
        <v>56.343325712550993</v>
      </c>
      <c r="S589" s="7">
        <v>15.203865909193667</v>
      </c>
      <c r="T589" s="7">
        <v>1.4399999999999977</v>
      </c>
      <c r="U589" s="7">
        <v>26.019999999999996</v>
      </c>
      <c r="V589" s="7">
        <v>2.2000000000000028</v>
      </c>
      <c r="W589" s="7">
        <v>5.3599999999999994</v>
      </c>
      <c r="X589" s="7">
        <v>0</v>
      </c>
      <c r="Y589" s="7">
        <v>94.292237442922385</v>
      </c>
      <c r="Z589" s="7">
        <v>5.6888279643592057</v>
      </c>
      <c r="AA589" s="7">
        <v>31.1</v>
      </c>
    </row>
    <row r="590" spans="1:27" ht="14" x14ac:dyDescent="0.3">
      <c r="A590" s="8" t="s">
        <v>1216</v>
      </c>
      <c r="B590" s="9" t="s">
        <v>1193</v>
      </c>
      <c r="C590" s="6" t="s">
        <v>1194</v>
      </c>
      <c r="D590" s="6" t="s">
        <v>1217</v>
      </c>
      <c r="E590" s="6" t="s">
        <v>43</v>
      </c>
      <c r="F590" s="6" t="s">
        <v>775</v>
      </c>
      <c r="G590" s="8" t="s">
        <v>51</v>
      </c>
      <c r="H590" s="7">
        <v>16.875482255618316</v>
      </c>
      <c r="I590" s="7">
        <v>23.303943266984025</v>
      </c>
      <c r="J590" s="7">
        <v>2.0381734630461756</v>
      </c>
      <c r="K590" s="7">
        <v>33.368947368421047</v>
      </c>
      <c r="L590" s="7">
        <v>37.608888888888885</v>
      </c>
      <c r="M590" s="7">
        <v>7.8947368421052628</v>
      </c>
      <c r="N590" s="7">
        <v>51.749999999999993</v>
      </c>
      <c r="O590" s="7">
        <v>27.724999999999998</v>
      </c>
      <c r="P590" s="7">
        <v>8.7720999999999982</v>
      </c>
      <c r="Q590" s="7">
        <v>3.5902499999999979</v>
      </c>
      <c r="R590" s="7">
        <v>7.7750000000000004</v>
      </c>
      <c r="S590" s="7">
        <v>21.129999999999995</v>
      </c>
      <c r="T590" s="7">
        <v>9.1200000000000045</v>
      </c>
      <c r="U590" s="7">
        <v>0.94499999999999318</v>
      </c>
      <c r="V590" s="7">
        <v>2.8599999999999994</v>
      </c>
      <c r="W590" s="7">
        <v>0.94499999999999318</v>
      </c>
      <c r="X590" s="7">
        <v>0</v>
      </c>
      <c r="Y590" s="7">
        <v>0</v>
      </c>
      <c r="Z590" s="7">
        <v>0</v>
      </c>
      <c r="AA590" s="7">
        <v>31.1</v>
      </c>
    </row>
    <row r="591" spans="1:27" ht="14" x14ac:dyDescent="0.3">
      <c r="A591" s="8" t="s">
        <v>1218</v>
      </c>
      <c r="B591" s="9" t="s">
        <v>1193</v>
      </c>
      <c r="C591" s="6" t="s">
        <v>1194</v>
      </c>
      <c r="D591" s="6" t="s">
        <v>1219</v>
      </c>
      <c r="E591" s="6" t="s">
        <v>40</v>
      </c>
      <c r="F591" s="6" t="s">
        <v>775</v>
      </c>
      <c r="G591" s="8" t="s">
        <v>37</v>
      </c>
      <c r="H591" s="7">
        <v>21.381313101775156</v>
      </c>
      <c r="I591" s="7">
        <v>27.842528010578757</v>
      </c>
      <c r="J591" s="7">
        <v>3.1317015557303551</v>
      </c>
      <c r="K591" s="7">
        <v>38.632105263157897</v>
      </c>
      <c r="L591" s="7">
        <v>37.608888888888885</v>
      </c>
      <c r="M591" s="7">
        <v>34.210526315789473</v>
      </c>
      <c r="N591" s="7">
        <v>51.749999999999993</v>
      </c>
      <c r="O591" s="7">
        <v>27.724999999999998</v>
      </c>
      <c r="P591" s="7">
        <v>23.770200000000003</v>
      </c>
      <c r="Q591" s="7">
        <v>34.01925</v>
      </c>
      <c r="R591" s="7">
        <v>7.7750000000000004</v>
      </c>
      <c r="S591" s="7">
        <v>35.262500000000003</v>
      </c>
      <c r="T591" s="7">
        <v>21.42</v>
      </c>
      <c r="U591" s="7">
        <v>56.02</v>
      </c>
      <c r="V591" s="7">
        <v>15.894999999999996</v>
      </c>
      <c r="W591" s="7">
        <v>56.02</v>
      </c>
      <c r="X591" s="7">
        <v>0</v>
      </c>
      <c r="Y591" s="7">
        <v>0</v>
      </c>
      <c r="Z591" s="7">
        <v>0</v>
      </c>
      <c r="AA591" s="7">
        <v>31.1</v>
      </c>
    </row>
    <row r="592" spans="1:27" ht="14" x14ac:dyDescent="0.3">
      <c r="A592" s="8" t="s">
        <v>1220</v>
      </c>
      <c r="B592" s="9" t="s">
        <v>1193</v>
      </c>
      <c r="C592" s="6" t="s">
        <v>1194</v>
      </c>
      <c r="D592" s="6" t="s">
        <v>1221</v>
      </c>
      <c r="E592" s="6" t="s">
        <v>302</v>
      </c>
      <c r="F592" s="6" t="s">
        <v>775</v>
      </c>
      <c r="G592" s="8" t="s">
        <v>51</v>
      </c>
      <c r="H592" s="7">
        <v>26.673123009939665</v>
      </c>
      <c r="I592" s="7">
        <v>31.004523714393489</v>
      </c>
      <c r="J592" s="7">
        <v>1.0401082877443408</v>
      </c>
      <c r="K592" s="7">
        <v>43.368947368421061</v>
      </c>
      <c r="L592" s="7">
        <v>37.608888888888885</v>
      </c>
      <c r="M592" s="7">
        <v>57.894736842105267</v>
      </c>
      <c r="N592" s="7">
        <v>51.749999999999993</v>
      </c>
      <c r="O592" s="7">
        <v>27.724999999999998</v>
      </c>
      <c r="P592" s="7">
        <v>23.503627591574361</v>
      </c>
      <c r="Q592" s="7">
        <v>19.489227272727266</v>
      </c>
      <c r="R592" s="7">
        <v>28.696985815602851</v>
      </c>
      <c r="S592" s="7">
        <v>21.14571178121156</v>
      </c>
      <c r="T592" s="7">
        <v>0.20999999999999375</v>
      </c>
      <c r="U592" s="7">
        <v>33.019090909090906</v>
      </c>
      <c r="V592" s="7">
        <v>10.989999999999995</v>
      </c>
      <c r="W592" s="7">
        <v>52.48</v>
      </c>
      <c r="X592" s="7">
        <v>0</v>
      </c>
      <c r="Y592" s="7">
        <v>41.843971631205704</v>
      </c>
      <c r="Z592" s="7">
        <v>0</v>
      </c>
      <c r="AA592" s="7">
        <v>31.1</v>
      </c>
    </row>
    <row r="593" spans="1:27" ht="14" x14ac:dyDescent="0.3">
      <c r="A593" s="8" t="s">
        <v>1222</v>
      </c>
      <c r="B593" s="9" t="s">
        <v>1193</v>
      </c>
      <c r="C593" s="6" t="s">
        <v>1194</v>
      </c>
      <c r="D593" s="6" t="s">
        <v>1223</v>
      </c>
      <c r="E593" s="6" t="s">
        <v>43</v>
      </c>
      <c r="F593" s="6" t="s">
        <v>775</v>
      </c>
      <c r="G593" s="8" t="s">
        <v>51</v>
      </c>
      <c r="H593" s="7">
        <v>21.305080965493467</v>
      </c>
      <c r="I593" s="7">
        <v>26.84045488124497</v>
      </c>
      <c r="J593" s="7">
        <v>2.5984753351440477</v>
      </c>
      <c r="K593" s="7">
        <v>37.579473684210527</v>
      </c>
      <c r="L593" s="7">
        <v>37.608888888888885</v>
      </c>
      <c r="M593" s="7">
        <v>28.947368421052634</v>
      </c>
      <c r="N593" s="7">
        <v>51.749999999999993</v>
      </c>
      <c r="O593" s="7">
        <v>27.724999999999998</v>
      </c>
      <c r="P593" s="7">
        <v>14.470264090929643</v>
      </c>
      <c r="Q593" s="7">
        <v>22.441227272727271</v>
      </c>
      <c r="R593" s="7">
        <v>7.7750000000000004</v>
      </c>
      <c r="S593" s="7">
        <v>11.91886590919367</v>
      </c>
      <c r="T593" s="7">
        <v>10.050000000000011</v>
      </c>
      <c r="U593" s="7">
        <v>33.019090909090906</v>
      </c>
      <c r="V593" s="7">
        <v>10.989999999999995</v>
      </c>
      <c r="W593" s="7">
        <v>52.48</v>
      </c>
      <c r="X593" s="7">
        <v>0</v>
      </c>
      <c r="Y593" s="7">
        <v>0</v>
      </c>
      <c r="Z593" s="7">
        <v>0</v>
      </c>
      <c r="AA593" s="7">
        <v>31.1</v>
      </c>
    </row>
    <row r="594" spans="1:27" ht="14" x14ac:dyDescent="0.3">
      <c r="A594" s="8" t="s">
        <v>1224</v>
      </c>
      <c r="B594" s="9" t="s">
        <v>1193</v>
      </c>
      <c r="C594" s="6" t="s">
        <v>1194</v>
      </c>
      <c r="D594" s="6" t="s">
        <v>1225</v>
      </c>
      <c r="E594" s="6" t="s">
        <v>40</v>
      </c>
      <c r="F594" s="6" t="s">
        <v>775</v>
      </c>
      <c r="G594" s="8" t="s">
        <v>37</v>
      </c>
      <c r="H594" s="7">
        <v>24.449280100467409</v>
      </c>
      <c r="I594" s="7">
        <v>28.207453284281588</v>
      </c>
      <c r="J594" s="7">
        <v>1.5411015908801393</v>
      </c>
      <c r="K594" s="7">
        <v>39.684736842105266</v>
      </c>
      <c r="L594" s="7">
        <v>37.608888888888885</v>
      </c>
      <c r="M594" s="7">
        <v>39.473684210526315</v>
      </c>
      <c r="N594" s="7">
        <v>51.749999999999993</v>
      </c>
      <c r="O594" s="7">
        <v>27.724999999999998</v>
      </c>
      <c r="P594" s="7">
        <v>20.816033265333221</v>
      </c>
      <c r="Q594" s="7">
        <v>28.042227272727274</v>
      </c>
      <c r="R594" s="7">
        <v>7.7750000000000004</v>
      </c>
      <c r="S594" s="7">
        <v>32.445711781211557</v>
      </c>
      <c r="T594" s="7">
        <v>22.810000000000002</v>
      </c>
      <c r="U594" s="7">
        <v>33.019090909090906</v>
      </c>
      <c r="V594" s="7">
        <v>22.810000000000002</v>
      </c>
      <c r="W594" s="7">
        <v>52.48</v>
      </c>
      <c r="X594" s="7">
        <v>0</v>
      </c>
      <c r="Y594" s="7">
        <v>0</v>
      </c>
      <c r="Z594" s="7">
        <v>0</v>
      </c>
      <c r="AA594" s="7">
        <v>31.1</v>
      </c>
    </row>
    <row r="595" spans="1:27" ht="14" x14ac:dyDescent="0.3">
      <c r="A595" s="8" t="s">
        <v>1226</v>
      </c>
      <c r="B595" s="9" t="s">
        <v>1193</v>
      </c>
      <c r="C595" s="6" t="s">
        <v>1194</v>
      </c>
      <c r="D595" s="6" t="s">
        <v>1227</v>
      </c>
      <c r="E595" s="6" t="s">
        <v>40</v>
      </c>
      <c r="F595" s="6" t="s">
        <v>775</v>
      </c>
      <c r="G595" s="8" t="s">
        <v>37</v>
      </c>
      <c r="H595" s="7">
        <v>22.834989342861913</v>
      </c>
      <c r="I595" s="7">
        <v>27.960303563905175</v>
      </c>
      <c r="J595" s="7">
        <v>4.9277955054148945</v>
      </c>
      <c r="K595" s="7">
        <v>38.105789473684212</v>
      </c>
      <c r="L595" s="7">
        <v>37.608888888888885</v>
      </c>
      <c r="M595" s="7">
        <v>31.578947368421051</v>
      </c>
      <c r="N595" s="7">
        <v>51.749999999999993</v>
      </c>
      <c r="O595" s="7">
        <v>27.724999999999998</v>
      </c>
      <c r="P595" s="7">
        <v>11.075963636363635</v>
      </c>
      <c r="Q595" s="7">
        <v>12.822409090909089</v>
      </c>
      <c r="R595" s="7">
        <v>7.7750000000000004</v>
      </c>
      <c r="S595" s="7">
        <v>14.185000000000002</v>
      </c>
      <c r="T595" s="7">
        <v>9.4449999999999932</v>
      </c>
      <c r="U595" s="7">
        <v>18.001363636363635</v>
      </c>
      <c r="V595" s="7">
        <v>11.689999999999998</v>
      </c>
      <c r="W595" s="7">
        <v>18.900000000000006</v>
      </c>
      <c r="X595" s="7">
        <v>0</v>
      </c>
      <c r="Y595" s="7">
        <v>0</v>
      </c>
      <c r="Z595" s="7">
        <v>0</v>
      </c>
      <c r="AA595" s="7">
        <v>31.1</v>
      </c>
    </row>
    <row r="596" spans="1:27" ht="14" x14ac:dyDescent="0.3">
      <c r="A596" s="8" t="s">
        <v>1228</v>
      </c>
      <c r="B596" s="9" t="s">
        <v>1193</v>
      </c>
      <c r="C596" s="6" t="s">
        <v>1194</v>
      </c>
      <c r="D596" s="6" t="s">
        <v>1229</v>
      </c>
      <c r="E596" s="6" t="s">
        <v>302</v>
      </c>
      <c r="F596" s="6" t="s">
        <v>775</v>
      </c>
      <c r="G596" s="8" t="s">
        <v>51</v>
      </c>
      <c r="H596" s="7">
        <v>24.547965530080319</v>
      </c>
      <c r="I596" s="7">
        <v>23.145214004041232</v>
      </c>
      <c r="J596" s="7">
        <v>1.50907591990354</v>
      </c>
      <c r="K596" s="7">
        <v>33.368947368421047</v>
      </c>
      <c r="L596" s="7">
        <v>37.608888888888885</v>
      </c>
      <c r="M596" s="7">
        <v>7.8947368421052628</v>
      </c>
      <c r="N596" s="7">
        <v>51.749999999999993</v>
      </c>
      <c r="O596" s="7">
        <v>27.724999999999998</v>
      </c>
      <c r="P596" s="7">
        <v>17.95056994244921</v>
      </c>
      <c r="Q596" s="7">
        <v>18.346500000000002</v>
      </c>
      <c r="R596" s="7">
        <v>12.803735632183903</v>
      </c>
      <c r="S596" s="7">
        <v>27.452378447878232</v>
      </c>
      <c r="T596" s="7">
        <v>10.050000000000011</v>
      </c>
      <c r="U596" s="7">
        <v>19.370000000000005</v>
      </c>
      <c r="V596" s="7">
        <v>10.989999999999995</v>
      </c>
      <c r="W596" s="7">
        <v>52.48</v>
      </c>
      <c r="X596" s="7">
        <v>0</v>
      </c>
      <c r="Y596" s="7">
        <v>10.057471264367805</v>
      </c>
      <c r="Z596" s="7">
        <v>0</v>
      </c>
      <c r="AA596" s="7">
        <v>31.1</v>
      </c>
    </row>
    <row r="597" spans="1:27" ht="14" x14ac:dyDescent="0.3">
      <c r="A597" s="8" t="s">
        <v>1230</v>
      </c>
      <c r="B597" s="9" t="s">
        <v>1193</v>
      </c>
      <c r="C597" s="6" t="s">
        <v>1194</v>
      </c>
      <c r="D597" s="6" t="s">
        <v>1231</v>
      </c>
      <c r="E597" s="6" t="s">
        <v>302</v>
      </c>
      <c r="F597" s="6" t="s">
        <v>775</v>
      </c>
      <c r="G597" s="8" t="s">
        <v>37</v>
      </c>
      <c r="H597" s="7">
        <v>23.488962816007479</v>
      </c>
      <c r="I597" s="7">
        <v>24.882068721037356</v>
      </c>
      <c r="J597" s="7">
        <v>1.6845565555046345</v>
      </c>
      <c r="K597" s="7">
        <v>35.474210526315787</v>
      </c>
      <c r="L597" s="7">
        <v>37.608888888888885</v>
      </c>
      <c r="M597" s="7">
        <v>18.421052631578945</v>
      </c>
      <c r="N597" s="7">
        <v>51.749999999999993</v>
      </c>
      <c r="O597" s="7">
        <v>27.724999999999998</v>
      </c>
      <c r="P597" s="7">
        <v>31.488380720154499</v>
      </c>
      <c r="Q597" s="7">
        <v>39.110727272727267</v>
      </c>
      <c r="R597" s="7">
        <v>25.770224527658975</v>
      </c>
      <c r="S597" s="7">
        <v>27.680000000000007</v>
      </c>
      <c r="T597" s="7">
        <v>77.48</v>
      </c>
      <c r="U597" s="7">
        <v>33.019090909090906</v>
      </c>
      <c r="V597" s="7">
        <v>10.989999999999995</v>
      </c>
      <c r="W597" s="7">
        <v>28.75</v>
      </c>
      <c r="X597" s="7">
        <v>0</v>
      </c>
      <c r="Y597" s="7">
        <v>20.324864639733505</v>
      </c>
      <c r="Z597" s="7">
        <v>31.331168831168895</v>
      </c>
      <c r="AA597" s="7">
        <v>31.1</v>
      </c>
    </row>
    <row r="598" spans="1:27" ht="14" x14ac:dyDescent="0.3">
      <c r="A598" s="8" t="s">
        <v>1232</v>
      </c>
      <c r="B598" s="9" t="s">
        <v>1193</v>
      </c>
      <c r="C598" s="6" t="s">
        <v>1194</v>
      </c>
      <c r="D598" s="6" t="s">
        <v>1233</v>
      </c>
      <c r="E598" s="6" t="s">
        <v>302</v>
      </c>
      <c r="F598" s="6" t="s">
        <v>775</v>
      </c>
      <c r="G598" s="8" t="s">
        <v>51</v>
      </c>
      <c r="H598" s="7">
        <v>27.223261204723279</v>
      </c>
      <c r="I598" s="7">
        <v>30.487344195323043</v>
      </c>
      <c r="J598" s="7">
        <v>0.71968532943937824</v>
      </c>
      <c r="K598" s="7">
        <v>42.842631578947369</v>
      </c>
      <c r="L598" s="7">
        <v>37.608888888888885</v>
      </c>
      <c r="M598" s="7">
        <v>55.26315789473685</v>
      </c>
      <c r="N598" s="7">
        <v>51.749999999999993</v>
      </c>
      <c r="O598" s="7">
        <v>27.724999999999998</v>
      </c>
      <c r="P598" s="7">
        <v>22.789045658110346</v>
      </c>
      <c r="Q598" s="7">
        <v>26.176499999999997</v>
      </c>
      <c r="R598" s="7">
        <v>12.936114145275861</v>
      </c>
      <c r="S598" s="7">
        <v>35.72</v>
      </c>
      <c r="T598" s="7">
        <v>2.0400000000000063</v>
      </c>
      <c r="U598" s="7">
        <v>31.849999999999994</v>
      </c>
      <c r="V598" s="7">
        <v>36.880000000000003</v>
      </c>
      <c r="W598" s="7">
        <v>69.849999999999994</v>
      </c>
      <c r="X598" s="7">
        <v>0</v>
      </c>
      <c r="Y598" s="7">
        <v>10.32222829055172</v>
      </c>
      <c r="Z598" s="7">
        <v>0</v>
      </c>
      <c r="AA598" s="7">
        <v>31.1</v>
      </c>
    </row>
    <row r="599" spans="1:27" ht="14" x14ac:dyDescent="0.3">
      <c r="A599" s="8" t="s">
        <v>1234</v>
      </c>
      <c r="B599" s="9" t="s">
        <v>1193</v>
      </c>
      <c r="C599" s="6" t="s">
        <v>1194</v>
      </c>
      <c r="D599" s="6" t="s">
        <v>1235</v>
      </c>
      <c r="E599" s="6" t="s">
        <v>302</v>
      </c>
      <c r="F599" s="6" t="s">
        <v>775</v>
      </c>
      <c r="G599" s="8" t="s">
        <v>51</v>
      </c>
      <c r="H599" s="7">
        <v>25.495132250303232</v>
      </c>
      <c r="I599" s="7">
        <v>24.584168927356483</v>
      </c>
      <c r="J599" s="7">
        <v>2.0950660151648917</v>
      </c>
      <c r="K599" s="7">
        <v>34.947894736842102</v>
      </c>
      <c r="L599" s="7">
        <v>37.608888888888885</v>
      </c>
      <c r="M599" s="7">
        <v>15.789473684210526</v>
      </c>
      <c r="N599" s="7">
        <v>51.749999999999993</v>
      </c>
      <c r="O599" s="7">
        <v>27.724999999999998</v>
      </c>
      <c r="P599" s="7">
        <v>26.568575698824951</v>
      </c>
      <c r="Q599" s="7">
        <v>23.083909090909088</v>
      </c>
      <c r="R599" s="7">
        <v>23.303424265547498</v>
      </c>
      <c r="S599" s="7">
        <v>40.068211781211559</v>
      </c>
      <c r="T599" s="7">
        <v>20.239999999999995</v>
      </c>
      <c r="U599" s="7">
        <v>18.001363636363635</v>
      </c>
      <c r="V599" s="7">
        <v>24.930000000000007</v>
      </c>
      <c r="W599" s="7">
        <v>52.48</v>
      </c>
      <c r="X599" s="7">
        <v>0</v>
      </c>
      <c r="Y599" s="7">
        <v>31.056848531095</v>
      </c>
      <c r="Z599" s="7">
        <v>0</v>
      </c>
      <c r="AA599" s="7">
        <v>31.1</v>
      </c>
    </row>
    <row r="600" spans="1:27" ht="14" x14ac:dyDescent="0.3">
      <c r="A600" s="8" t="s">
        <v>1236</v>
      </c>
      <c r="B600" s="9" t="s">
        <v>1193</v>
      </c>
      <c r="C600" s="6" t="s">
        <v>1194</v>
      </c>
      <c r="D600" s="6" t="s">
        <v>1237</v>
      </c>
      <c r="E600" s="6" t="s">
        <v>302</v>
      </c>
      <c r="F600" s="6" t="s">
        <v>775</v>
      </c>
      <c r="G600" s="8" t="s">
        <v>37</v>
      </c>
      <c r="H600" s="7">
        <v>24.803553971577653</v>
      </c>
      <c r="I600" s="7">
        <v>25.705005129480522</v>
      </c>
      <c r="J600" s="7">
        <v>1.6206603731222073</v>
      </c>
      <c r="K600" s="7">
        <v>36.526842105263157</v>
      </c>
      <c r="L600" s="7">
        <v>37.608888888888885</v>
      </c>
      <c r="M600" s="7">
        <v>23.684210526315788</v>
      </c>
      <c r="N600" s="7">
        <v>51.749999999999993</v>
      </c>
      <c r="O600" s="7">
        <v>27.724999999999998</v>
      </c>
      <c r="P600" s="7">
        <v>16.127197424262977</v>
      </c>
      <c r="Q600" s="7">
        <v>23.380227272727272</v>
      </c>
      <c r="R600" s="7">
        <v>7.7750000000000004</v>
      </c>
      <c r="S600" s="7">
        <v>18.325532575860336</v>
      </c>
      <c r="T600" s="7">
        <v>12.450000000000003</v>
      </c>
      <c r="U600" s="7">
        <v>33.019090909090906</v>
      </c>
      <c r="V600" s="7">
        <v>12.450000000000003</v>
      </c>
      <c r="W600" s="7">
        <v>52.48</v>
      </c>
      <c r="X600" s="7">
        <v>0</v>
      </c>
      <c r="Y600" s="7">
        <v>0</v>
      </c>
      <c r="Z600" s="7">
        <v>0</v>
      </c>
      <c r="AA600" s="7">
        <v>31.1</v>
      </c>
    </row>
    <row r="601" spans="1:27" ht="14" x14ac:dyDescent="0.3">
      <c r="A601" s="8" t="s">
        <v>1238</v>
      </c>
      <c r="B601" s="9" t="s">
        <v>1193</v>
      </c>
      <c r="C601" s="6" t="s">
        <v>1194</v>
      </c>
      <c r="D601" s="6" t="s">
        <v>1239</v>
      </c>
      <c r="E601" s="6" t="s">
        <v>302</v>
      </c>
      <c r="F601" s="6" t="s">
        <v>775</v>
      </c>
      <c r="G601" s="8" t="s">
        <v>37</v>
      </c>
      <c r="H601" s="7">
        <v>26.061334467452546</v>
      </c>
      <c r="I601" s="7">
        <v>27.423509764740714</v>
      </c>
      <c r="J601" s="7">
        <v>3.1384828415333659</v>
      </c>
      <c r="K601" s="7">
        <v>38.105789473684212</v>
      </c>
      <c r="L601" s="7">
        <v>37.608888888888885</v>
      </c>
      <c r="M601" s="7">
        <v>31.578947368421051</v>
      </c>
      <c r="N601" s="7">
        <v>51.749999999999993</v>
      </c>
      <c r="O601" s="7">
        <v>27.724999999999998</v>
      </c>
      <c r="P601" s="7">
        <v>26.454878977932651</v>
      </c>
      <c r="Q601" s="7">
        <v>26.239500000000007</v>
      </c>
      <c r="R601" s="7">
        <v>33.471864111498299</v>
      </c>
      <c r="S601" s="7">
        <v>12.851666666666659</v>
      </c>
      <c r="T601" s="7">
        <v>10.050000000000011</v>
      </c>
      <c r="U601" s="7">
        <v>23.930000000000007</v>
      </c>
      <c r="V601" s="7">
        <v>59.73</v>
      </c>
      <c r="W601" s="7">
        <v>47.24</v>
      </c>
      <c r="X601" s="7">
        <v>0</v>
      </c>
      <c r="Y601" s="7">
        <v>51.3937282229966</v>
      </c>
      <c r="Z601" s="7">
        <v>0</v>
      </c>
      <c r="AA601" s="7">
        <v>31.1</v>
      </c>
    </row>
    <row r="602" spans="1:27" ht="14" x14ac:dyDescent="0.3">
      <c r="A602" s="8" t="s">
        <v>1240</v>
      </c>
      <c r="B602" s="9" t="s">
        <v>1193</v>
      </c>
      <c r="C602" s="6" t="s">
        <v>1194</v>
      </c>
      <c r="D602" s="6" t="s">
        <v>1241</v>
      </c>
      <c r="E602" s="6" t="s">
        <v>302</v>
      </c>
      <c r="F602" s="6" t="s">
        <v>775</v>
      </c>
      <c r="G602" s="8" t="s">
        <v>37</v>
      </c>
      <c r="H602" s="7">
        <v>19.482741105664246</v>
      </c>
      <c r="I602" s="7">
        <v>23.30857468372724</v>
      </c>
      <c r="J602" s="7">
        <v>2.0536115188568971</v>
      </c>
      <c r="K602" s="7">
        <v>33.368947368421047</v>
      </c>
      <c r="L602" s="7">
        <v>37.608888888888885</v>
      </c>
      <c r="M602" s="7">
        <v>7.8947368421052628</v>
      </c>
      <c r="N602" s="7">
        <v>51.749999999999993</v>
      </c>
      <c r="O602" s="7">
        <v>27.724999999999998</v>
      </c>
      <c r="P602" s="7">
        <v>17.015669556492082</v>
      </c>
      <c r="Q602" s="7">
        <v>11.624916666666662</v>
      </c>
      <c r="R602" s="7">
        <v>21.119370860927177</v>
      </c>
      <c r="S602" s="7">
        <v>19.589772727272731</v>
      </c>
      <c r="T602" s="7">
        <v>0.63499999999999091</v>
      </c>
      <c r="U602" s="7">
        <v>16.25</v>
      </c>
      <c r="V602" s="7">
        <v>0.63499999999999091</v>
      </c>
      <c r="W602" s="7">
        <v>43.094444444444441</v>
      </c>
      <c r="X602" s="7">
        <v>0</v>
      </c>
      <c r="Y602" s="7">
        <v>0</v>
      </c>
      <c r="Z602" s="7">
        <v>53.377483443708698</v>
      </c>
      <c r="AA602" s="7">
        <v>31.1</v>
      </c>
    </row>
    <row r="603" spans="1:27" ht="14" x14ac:dyDescent="0.3">
      <c r="A603" s="8" t="s">
        <v>1242</v>
      </c>
      <c r="B603" s="9" t="s">
        <v>1193</v>
      </c>
      <c r="C603" s="6" t="s">
        <v>1194</v>
      </c>
      <c r="D603" s="6" t="s">
        <v>720</v>
      </c>
      <c r="E603" s="6" t="s">
        <v>302</v>
      </c>
      <c r="F603" s="6" t="s">
        <v>775</v>
      </c>
      <c r="G603" s="8" t="s">
        <v>51</v>
      </c>
      <c r="H603" s="7">
        <v>27.951231748588668</v>
      </c>
      <c r="I603" s="7">
        <v>26.635564242509787</v>
      </c>
      <c r="J603" s="7">
        <v>1.9155065393600945</v>
      </c>
      <c r="K603" s="7">
        <v>37.579473684210527</v>
      </c>
      <c r="L603" s="7">
        <v>37.608888888888885</v>
      </c>
      <c r="M603" s="7">
        <v>28.947368421052634</v>
      </c>
      <c r="N603" s="7">
        <v>51.749999999999993</v>
      </c>
      <c r="O603" s="7">
        <v>27.724999999999998</v>
      </c>
      <c r="P603" s="7">
        <v>36.006937609829279</v>
      </c>
      <c r="Q603" s="7">
        <v>51.215999999999994</v>
      </c>
      <c r="R603" s="7">
        <v>36.591344024573203</v>
      </c>
      <c r="S603" s="7">
        <v>4.4200000000000017</v>
      </c>
      <c r="T603" s="7">
        <v>50.44</v>
      </c>
      <c r="U603" s="7">
        <v>70.64</v>
      </c>
      <c r="V603" s="7">
        <v>6.1400000000000006</v>
      </c>
      <c r="W603" s="7">
        <v>93.14</v>
      </c>
      <c r="X603" s="7">
        <v>0</v>
      </c>
      <c r="Y603" s="7">
        <v>57.632688049146402</v>
      </c>
      <c r="Z603" s="7">
        <v>0</v>
      </c>
      <c r="AA603" s="7">
        <v>31.1</v>
      </c>
    </row>
    <row r="604" spans="1:27" ht="14" x14ac:dyDescent="0.3">
      <c r="A604" s="8" t="s">
        <v>1243</v>
      </c>
      <c r="B604" s="9" t="s">
        <v>1193</v>
      </c>
      <c r="C604" s="6" t="s">
        <v>1194</v>
      </c>
      <c r="D604" s="6" t="s">
        <v>1244</v>
      </c>
      <c r="E604" s="6" t="s">
        <v>40</v>
      </c>
      <c r="F604" s="6" t="s">
        <v>775</v>
      </c>
      <c r="G604" s="8" t="s">
        <v>37</v>
      </c>
      <c r="H604" s="7">
        <v>26.18700500363736</v>
      </c>
      <c r="I604" s="7">
        <v>23.972651173685506</v>
      </c>
      <c r="J604" s="7">
        <v>2.8636910467879582</v>
      </c>
      <c r="K604" s="7">
        <v>33.895263157894732</v>
      </c>
      <c r="L604" s="7">
        <v>37.608888888888885</v>
      </c>
      <c r="M604" s="7">
        <v>10.526315789473683</v>
      </c>
      <c r="N604" s="7">
        <v>51.749999999999993</v>
      </c>
      <c r="O604" s="7">
        <v>27.724999999999998</v>
      </c>
      <c r="P604" s="7">
        <v>35.078530712006298</v>
      </c>
      <c r="Q604" s="7">
        <v>32.171303571428567</v>
      </c>
      <c r="R604" s="7">
        <v>37.3572454308094</v>
      </c>
      <c r="S604" s="7">
        <v>36.335555555555544</v>
      </c>
      <c r="T604" s="7">
        <v>6.2750000000000057</v>
      </c>
      <c r="U604" s="7">
        <v>63.37</v>
      </c>
      <c r="V604" s="7">
        <v>11.815357142857138</v>
      </c>
      <c r="W604" s="7">
        <v>63.37</v>
      </c>
      <c r="X604" s="7">
        <v>0</v>
      </c>
      <c r="Y604" s="7">
        <v>59.164490861618802</v>
      </c>
      <c r="Z604" s="7">
        <v>0</v>
      </c>
      <c r="AA604" s="7">
        <v>31.1</v>
      </c>
    </row>
    <row r="605" spans="1:27" ht="14" x14ac:dyDescent="0.3">
      <c r="A605" s="8" t="s">
        <v>1245</v>
      </c>
      <c r="B605" s="9" t="s">
        <v>1193</v>
      </c>
      <c r="C605" s="6" t="s">
        <v>1194</v>
      </c>
      <c r="D605" s="6" t="s">
        <v>1246</v>
      </c>
      <c r="E605" s="6" t="s">
        <v>46</v>
      </c>
      <c r="F605" s="6" t="s">
        <v>775</v>
      </c>
      <c r="G605" s="8" t="s">
        <v>51</v>
      </c>
      <c r="H605" s="7">
        <v>22.345555223796765</v>
      </c>
      <c r="I605" s="7">
        <v>22.908396826901985</v>
      </c>
      <c r="J605" s="7">
        <v>0.71968532943937824</v>
      </c>
      <c r="K605" s="7">
        <v>33.368947368421047</v>
      </c>
      <c r="L605" s="7">
        <v>37.608888888888885</v>
      </c>
      <c r="M605" s="7">
        <v>7.8947368421052628</v>
      </c>
      <c r="N605" s="7">
        <v>51.749999999999993</v>
      </c>
      <c r="O605" s="7">
        <v>27.724999999999998</v>
      </c>
      <c r="P605" s="7">
        <v>22.575175481082386</v>
      </c>
      <c r="Q605" s="7">
        <v>19.201499999999996</v>
      </c>
      <c r="R605" s="7">
        <v>19.498938702705971</v>
      </c>
      <c r="S605" s="7">
        <v>35.474999999999994</v>
      </c>
      <c r="T605" s="7">
        <v>32.14</v>
      </c>
      <c r="U605" s="7">
        <v>0.12999999999999545</v>
      </c>
      <c r="V605" s="7">
        <v>10.989999999999995</v>
      </c>
      <c r="W605" s="7">
        <v>52.48</v>
      </c>
      <c r="X605" s="7">
        <v>0</v>
      </c>
      <c r="Y605" s="7">
        <v>18.827415359207293</v>
      </c>
      <c r="Z605" s="7">
        <v>9.2409240924093012</v>
      </c>
      <c r="AA605" s="7">
        <v>31.1</v>
      </c>
    </row>
    <row r="606" spans="1:27" ht="14" x14ac:dyDescent="0.3">
      <c r="A606" s="8" t="s">
        <v>1247</v>
      </c>
      <c r="B606" s="9" t="s">
        <v>1193</v>
      </c>
      <c r="C606" s="6" t="s">
        <v>1194</v>
      </c>
      <c r="D606" s="6" t="s">
        <v>1248</v>
      </c>
      <c r="E606" s="6" t="s">
        <v>40</v>
      </c>
      <c r="F606" s="6" t="s">
        <v>775</v>
      </c>
      <c r="G606" s="8" t="s">
        <v>37</v>
      </c>
      <c r="H606" s="7">
        <v>21.421146705522254</v>
      </c>
      <c r="I606" s="7">
        <v>25.232705797441952</v>
      </c>
      <c r="J606" s="7">
        <v>4.2568555821164482</v>
      </c>
      <c r="K606" s="7">
        <v>34.947894736842102</v>
      </c>
      <c r="L606" s="7">
        <v>37.608888888888885</v>
      </c>
      <c r="M606" s="7">
        <v>15.789473684210526</v>
      </c>
      <c r="N606" s="7">
        <v>51.749999999999993</v>
      </c>
      <c r="O606" s="7">
        <v>27.724999999999998</v>
      </c>
      <c r="P606" s="7">
        <v>19.390095619028909</v>
      </c>
      <c r="Q606" s="7">
        <v>18.622499999999999</v>
      </c>
      <c r="R606" s="7">
        <v>17.598633156966493</v>
      </c>
      <c r="S606" s="7">
        <v>24.508211781211557</v>
      </c>
      <c r="T606" s="7">
        <v>15.920000000000002</v>
      </c>
      <c r="U606" s="7">
        <v>1.6599999999999966</v>
      </c>
      <c r="V606" s="7">
        <v>36.51</v>
      </c>
      <c r="W606" s="7">
        <v>52.48</v>
      </c>
      <c r="X606" s="7">
        <v>0</v>
      </c>
      <c r="Y606" s="7">
        <v>19.647266313932988</v>
      </c>
      <c r="Z606" s="7">
        <v>0</v>
      </c>
      <c r="AA606" s="7">
        <v>31.1</v>
      </c>
    </row>
    <row r="607" spans="1:27" ht="14" x14ac:dyDescent="0.3">
      <c r="A607" s="8" t="s">
        <v>1249</v>
      </c>
      <c r="B607" s="9" t="s">
        <v>1193</v>
      </c>
      <c r="C607" s="6" t="s">
        <v>1194</v>
      </c>
      <c r="D607" s="6" t="s">
        <v>1250</v>
      </c>
      <c r="E607" s="6" t="s">
        <v>302</v>
      </c>
      <c r="F607" s="6" t="s">
        <v>775</v>
      </c>
      <c r="G607" s="8" t="s">
        <v>51</v>
      </c>
      <c r="H607" s="7">
        <v>26.028166546387361</v>
      </c>
      <c r="I607" s="7">
        <v>26.190750418265768</v>
      </c>
      <c r="J607" s="7">
        <v>3.2398113357396938</v>
      </c>
      <c r="K607" s="7">
        <v>36.526842105263157</v>
      </c>
      <c r="L607" s="7">
        <v>37.608888888888885</v>
      </c>
      <c r="M607" s="7">
        <v>23.684210526315788</v>
      </c>
      <c r="N607" s="7">
        <v>51.749999999999993</v>
      </c>
      <c r="O607" s="7">
        <v>27.724999999999998</v>
      </c>
      <c r="P607" s="7">
        <v>14.500599999999999</v>
      </c>
      <c r="Q607" s="7">
        <v>28.336499999999994</v>
      </c>
      <c r="R607" s="7">
        <v>7.7750000000000004</v>
      </c>
      <c r="S607" s="7">
        <v>0.28000000000000114</v>
      </c>
      <c r="T607" s="7">
        <v>0.31999999999999318</v>
      </c>
      <c r="U607" s="7">
        <v>62.65</v>
      </c>
      <c r="V607" s="7">
        <v>0.31999999999999318</v>
      </c>
      <c r="W607" s="7">
        <v>62.65</v>
      </c>
      <c r="X607" s="7">
        <v>0</v>
      </c>
      <c r="Y607" s="7">
        <v>0</v>
      </c>
      <c r="Z607" s="7">
        <v>0</v>
      </c>
      <c r="AA607" s="7">
        <v>31.1</v>
      </c>
    </row>
    <row r="608" spans="1:27" ht="14" x14ac:dyDescent="0.3">
      <c r="A608" s="8" t="s">
        <v>1251</v>
      </c>
      <c r="B608" s="9" t="s">
        <v>1193</v>
      </c>
      <c r="C608" s="6" t="s">
        <v>1194</v>
      </c>
      <c r="D608" s="6" t="s">
        <v>1252</v>
      </c>
      <c r="E608" s="6" t="s">
        <v>43</v>
      </c>
      <c r="F608" s="6" t="s">
        <v>775</v>
      </c>
      <c r="G608" s="8" t="s">
        <v>37</v>
      </c>
      <c r="H608" s="7">
        <v>22.143331902484555</v>
      </c>
      <c r="I608" s="7">
        <v>23.305563091233331</v>
      </c>
      <c r="J608" s="7">
        <v>3.4470816491403347</v>
      </c>
      <c r="K608" s="7">
        <v>32.842631578947369</v>
      </c>
      <c r="L608" s="7">
        <v>37.608888888888885</v>
      </c>
      <c r="M608" s="7">
        <v>5.2631578947368416</v>
      </c>
      <c r="N608" s="7">
        <v>51.749999999999993</v>
      </c>
      <c r="O608" s="7">
        <v>27.724999999999998</v>
      </c>
      <c r="P608" s="7">
        <v>18.829807414993091</v>
      </c>
      <c r="Q608" s="7">
        <v>17.81822727272727</v>
      </c>
      <c r="R608" s="7">
        <v>15.53010204081634</v>
      </c>
      <c r="S608" s="7">
        <v>27.452378447878232</v>
      </c>
      <c r="T608" s="7">
        <v>9.0000000000003411E-2</v>
      </c>
      <c r="U608" s="7">
        <v>33.019090909090906</v>
      </c>
      <c r="V608" s="7">
        <v>9.0000000000003411E-2</v>
      </c>
      <c r="W608" s="7">
        <v>52.48</v>
      </c>
      <c r="X608" s="7">
        <v>0</v>
      </c>
      <c r="Y608" s="7">
        <v>15.510204081632679</v>
      </c>
      <c r="Z608" s="7">
        <v>0</v>
      </c>
      <c r="AA608" s="7">
        <v>31.1</v>
      </c>
    </row>
    <row r="609" spans="1:27" ht="14" x14ac:dyDescent="0.3">
      <c r="A609" s="8" t="s">
        <v>1253</v>
      </c>
      <c r="B609" s="9" t="s">
        <v>1254</v>
      </c>
      <c r="C609" s="6" t="s">
        <v>1255</v>
      </c>
      <c r="D609" s="6" t="s">
        <v>1256</v>
      </c>
      <c r="E609" s="6" t="s">
        <v>62</v>
      </c>
      <c r="F609" s="6" t="s">
        <v>343</v>
      </c>
      <c r="G609" s="8" t="s">
        <v>37</v>
      </c>
      <c r="H609" s="7">
        <v>19.900770505638008</v>
      </c>
      <c r="I609" s="7">
        <v>18.957066591069214</v>
      </c>
      <c r="J609" s="7">
        <v>6.5700254790026191</v>
      </c>
      <c r="K609" s="7">
        <v>29.659473684210528</v>
      </c>
      <c r="L609" s="7">
        <v>69.467222222222233</v>
      </c>
      <c r="M609" s="7">
        <v>28.947368421052634</v>
      </c>
      <c r="N609" s="7">
        <v>41.475000000000001</v>
      </c>
      <c r="O609" s="7">
        <v>18.2</v>
      </c>
      <c r="P609" s="7">
        <v>24.857599999999998</v>
      </c>
      <c r="Q609" s="7">
        <v>37.901499999999992</v>
      </c>
      <c r="R609" s="7">
        <v>3.8624999999999998</v>
      </c>
      <c r="S609" s="7">
        <v>40.760000000000005</v>
      </c>
      <c r="T609" s="7">
        <v>0.42000000000000171</v>
      </c>
      <c r="U609" s="7">
        <v>80.05</v>
      </c>
      <c r="V609" s="7">
        <v>0.42000000000000171</v>
      </c>
      <c r="W609" s="7">
        <v>80.05</v>
      </c>
      <c r="X609" s="7">
        <v>16.899999999999999</v>
      </c>
      <c r="Y609" s="7">
        <v>0</v>
      </c>
      <c r="Z609" s="7">
        <v>0</v>
      </c>
      <c r="AA609" s="7">
        <v>15.45</v>
      </c>
    </row>
    <row r="610" spans="1:27" ht="14" x14ac:dyDescent="0.3">
      <c r="A610" s="8" t="s">
        <v>1257</v>
      </c>
      <c r="B610" s="9" t="s">
        <v>1254</v>
      </c>
      <c r="C610" s="6" t="s">
        <v>1255</v>
      </c>
      <c r="D610" s="6" t="s">
        <v>1258</v>
      </c>
      <c r="E610" s="6" t="s">
        <v>40</v>
      </c>
      <c r="F610" s="6" t="s">
        <v>343</v>
      </c>
      <c r="G610" s="8" t="s">
        <v>37</v>
      </c>
      <c r="H610" s="7">
        <v>22.092817790459808</v>
      </c>
      <c r="I610" s="7">
        <v>13.94221206577221</v>
      </c>
      <c r="J610" s="7">
        <v>3.8889314473108616</v>
      </c>
      <c r="K610" s="7">
        <v>24.396315789473686</v>
      </c>
      <c r="L610" s="7">
        <v>69.467222222222233</v>
      </c>
      <c r="M610" s="7">
        <v>2.6315789473684208</v>
      </c>
      <c r="N610" s="7">
        <v>41.475000000000001</v>
      </c>
      <c r="O610" s="7">
        <v>18.2</v>
      </c>
      <c r="P610" s="7">
        <v>29.63287528056037</v>
      </c>
      <c r="Q610" s="7">
        <v>43.972431203973443</v>
      </c>
      <c r="R610" s="7">
        <v>3.8624999999999998</v>
      </c>
      <c r="S610" s="7">
        <v>52.494513994854969</v>
      </c>
      <c r="T610" s="7">
        <v>8.2869448020097281</v>
      </c>
      <c r="U610" s="7">
        <v>82.15</v>
      </c>
      <c r="V610" s="7">
        <v>7.0889850891368411</v>
      </c>
      <c r="W610" s="7">
        <v>93.92</v>
      </c>
      <c r="X610" s="7">
        <v>16.899999999999999</v>
      </c>
      <c r="Y610" s="7">
        <v>0</v>
      </c>
      <c r="Z610" s="7">
        <v>0</v>
      </c>
      <c r="AA610" s="7">
        <v>15.45</v>
      </c>
    </row>
    <row r="611" spans="1:27" ht="14" x14ac:dyDescent="0.3">
      <c r="A611" s="8" t="s">
        <v>1259</v>
      </c>
      <c r="B611" s="9" t="s">
        <v>1254</v>
      </c>
      <c r="C611" s="6" t="s">
        <v>1255</v>
      </c>
      <c r="D611" s="6" t="s">
        <v>1260</v>
      </c>
      <c r="E611" s="6" t="s">
        <v>43</v>
      </c>
      <c r="F611" s="6" t="s">
        <v>343</v>
      </c>
      <c r="G611" s="8" t="s">
        <v>37</v>
      </c>
      <c r="H611" s="7">
        <v>14.538351452437496</v>
      </c>
      <c r="I611" s="7">
        <v>14.785434835735021</v>
      </c>
      <c r="J611" s="7">
        <v>5.2961652419237355</v>
      </c>
      <c r="K611" s="7">
        <v>24.922631578947371</v>
      </c>
      <c r="L611" s="7">
        <v>69.467222222222233</v>
      </c>
      <c r="M611" s="7">
        <v>5.2631578947368416</v>
      </c>
      <c r="N611" s="7">
        <v>41.475000000000001</v>
      </c>
      <c r="O611" s="7">
        <v>18.2</v>
      </c>
      <c r="P611" s="7">
        <v>21.086657142857142</v>
      </c>
      <c r="Q611" s="7">
        <v>28.829142857142852</v>
      </c>
      <c r="R611" s="7">
        <v>3.8624999999999998</v>
      </c>
      <c r="S611" s="7">
        <v>40.049999999999997</v>
      </c>
      <c r="T611" s="7">
        <v>9.9999999999994316E-2</v>
      </c>
      <c r="U611" s="7">
        <v>50.283809523809524</v>
      </c>
      <c r="V611" s="7">
        <v>0.15999999999999659</v>
      </c>
      <c r="W611" s="7">
        <v>80</v>
      </c>
      <c r="X611" s="7">
        <v>16.899999999999999</v>
      </c>
      <c r="Y611" s="7">
        <v>0</v>
      </c>
      <c r="Z611" s="7">
        <v>0</v>
      </c>
      <c r="AA611" s="7">
        <v>15.45</v>
      </c>
    </row>
    <row r="612" spans="1:27" ht="14" x14ac:dyDescent="0.3">
      <c r="A612" s="8" t="s">
        <v>1261</v>
      </c>
      <c r="B612" s="9" t="s">
        <v>1254</v>
      </c>
      <c r="C612" s="6" t="s">
        <v>1255</v>
      </c>
      <c r="D612" s="6" t="s">
        <v>1262</v>
      </c>
      <c r="E612" s="6" t="s">
        <v>62</v>
      </c>
      <c r="F612" s="6" t="s">
        <v>343</v>
      </c>
      <c r="G612" s="8" t="s">
        <v>37</v>
      </c>
      <c r="H612" s="7">
        <v>20.665370877356864</v>
      </c>
      <c r="I612" s="7">
        <v>14.040600543933962</v>
      </c>
      <c r="J612" s="7">
        <v>4.2168930411833765</v>
      </c>
      <c r="K612" s="7">
        <v>24.396315789473686</v>
      </c>
      <c r="L612" s="7">
        <v>69.467222222222233</v>
      </c>
      <c r="M612" s="7">
        <v>2.6315789473684208</v>
      </c>
      <c r="N612" s="7">
        <v>41.475000000000001</v>
      </c>
      <c r="O612" s="7">
        <v>18.2</v>
      </c>
      <c r="P612" s="7">
        <v>34.409424086644648</v>
      </c>
      <c r="Q612" s="7">
        <v>53.862999999999992</v>
      </c>
      <c r="R612" s="7">
        <v>3.8624999999999998</v>
      </c>
      <c r="S612" s="7">
        <v>56.59612043322327</v>
      </c>
      <c r="T612" s="7">
        <v>26.39</v>
      </c>
      <c r="U612" s="7">
        <v>89.55</v>
      </c>
      <c r="V612" s="7">
        <v>26.39</v>
      </c>
      <c r="W612" s="7">
        <v>89.55</v>
      </c>
      <c r="X612" s="7">
        <v>16.899999999999999</v>
      </c>
      <c r="Y612" s="7">
        <v>0</v>
      </c>
      <c r="Z612" s="7">
        <v>0</v>
      </c>
      <c r="AA612" s="7">
        <v>15.45</v>
      </c>
    </row>
    <row r="613" spans="1:27" ht="14" x14ac:dyDescent="0.3">
      <c r="A613" s="8" t="s">
        <v>1263</v>
      </c>
      <c r="B613" s="9" t="s">
        <v>1254</v>
      </c>
      <c r="C613" s="6" t="s">
        <v>1255</v>
      </c>
      <c r="D613" s="6" t="s">
        <v>1264</v>
      </c>
      <c r="E613" s="6" t="s">
        <v>40</v>
      </c>
      <c r="F613" s="6" t="s">
        <v>343</v>
      </c>
      <c r="G613" s="8" t="s">
        <v>51</v>
      </c>
      <c r="H613" s="7">
        <v>18.093998753830128</v>
      </c>
      <c r="I613" s="7">
        <v>15.828021053637798</v>
      </c>
      <c r="J613" s="7">
        <v>3.1574175472136954</v>
      </c>
      <c r="K613" s="7">
        <v>27.027894736842107</v>
      </c>
      <c r="L613" s="7">
        <v>69.467222222222233</v>
      </c>
      <c r="M613" s="7">
        <v>15.789473684210526</v>
      </c>
      <c r="N613" s="7">
        <v>41.475000000000001</v>
      </c>
      <c r="O613" s="7">
        <v>18.2</v>
      </c>
      <c r="P613" s="7">
        <v>26.733668677383825</v>
      </c>
      <c r="Q613" s="7">
        <v>33.027538072837771</v>
      </c>
      <c r="R613" s="7">
        <v>9.0710734040101535</v>
      </c>
      <c r="S613" s="7">
        <v>49.47112043322327</v>
      </c>
      <c r="T613" s="7">
        <v>4.4699999999999989</v>
      </c>
      <c r="U613" s="7">
        <v>50.283809523809524</v>
      </c>
      <c r="V613" s="7">
        <v>11.900000000000006</v>
      </c>
      <c r="W613" s="7">
        <v>87.509301437966101</v>
      </c>
      <c r="X613" s="7">
        <v>16.899999999999999</v>
      </c>
      <c r="Y613" s="7">
        <v>10.417146808020306</v>
      </c>
      <c r="Z613" s="7">
        <v>0</v>
      </c>
      <c r="AA613" s="7">
        <v>15.45</v>
      </c>
    </row>
    <row r="614" spans="1:27" ht="14" x14ac:dyDescent="0.3">
      <c r="A614" s="8" t="s">
        <v>1265</v>
      </c>
      <c r="B614" s="9" t="s">
        <v>1254</v>
      </c>
      <c r="C614" s="6" t="s">
        <v>1255</v>
      </c>
      <c r="D614" s="6" t="s">
        <v>1266</v>
      </c>
      <c r="E614" s="6" t="s">
        <v>46</v>
      </c>
      <c r="F614" s="6" t="s">
        <v>343</v>
      </c>
      <c r="G614" s="8" t="s">
        <v>37</v>
      </c>
      <c r="H614" s="7">
        <v>15.0119505979153</v>
      </c>
      <c r="I614" s="7">
        <v>15.665966744864694</v>
      </c>
      <c r="J614" s="7">
        <v>9.6347803776191405</v>
      </c>
      <c r="K614" s="7">
        <v>24.396315789473686</v>
      </c>
      <c r="L614" s="7">
        <v>69.467222222222233</v>
      </c>
      <c r="M614" s="7">
        <v>2.6315789473684208</v>
      </c>
      <c r="N614" s="7">
        <v>41.475000000000001</v>
      </c>
      <c r="O614" s="7">
        <v>18.2</v>
      </c>
      <c r="P614" s="7">
        <v>13.601000000000001</v>
      </c>
      <c r="Q614" s="7">
        <v>18.902500000000003</v>
      </c>
      <c r="R614" s="7">
        <v>3.8624999999999998</v>
      </c>
      <c r="S614" s="7">
        <v>22.474999999999994</v>
      </c>
      <c r="T614" s="7">
        <v>0.29000000000000625</v>
      </c>
      <c r="U614" s="7">
        <v>22.180000000000007</v>
      </c>
      <c r="V614" s="7">
        <v>1.2600000000000051</v>
      </c>
      <c r="W614" s="7">
        <v>68.55</v>
      </c>
      <c r="X614" s="7">
        <v>16.899999999999999</v>
      </c>
      <c r="Y614" s="7">
        <v>0</v>
      </c>
      <c r="Z614" s="7">
        <v>0</v>
      </c>
      <c r="AA614" s="7">
        <v>15.45</v>
      </c>
    </row>
    <row r="615" spans="1:27" ht="14" x14ac:dyDescent="0.3">
      <c r="A615" s="8" t="s">
        <v>1267</v>
      </c>
      <c r="B615" s="9" t="s">
        <v>1254</v>
      </c>
      <c r="C615" s="6" t="s">
        <v>1255</v>
      </c>
      <c r="D615" s="6" t="s">
        <v>1268</v>
      </c>
      <c r="E615" s="6" t="s">
        <v>43</v>
      </c>
      <c r="F615" s="6" t="s">
        <v>343</v>
      </c>
      <c r="G615" s="8" t="s">
        <v>37</v>
      </c>
      <c r="H615" s="7">
        <v>19.840685191796446</v>
      </c>
      <c r="I615" s="7">
        <v>17.21351305339665</v>
      </c>
      <c r="J615" s="7">
        <v>3.5651978972870664</v>
      </c>
      <c r="K615" s="7">
        <v>28.606842105263159</v>
      </c>
      <c r="L615" s="7">
        <v>69.467222222222233</v>
      </c>
      <c r="M615" s="7">
        <v>23.684210526315788</v>
      </c>
      <c r="N615" s="7">
        <v>41.475000000000001</v>
      </c>
      <c r="O615" s="7">
        <v>18.2</v>
      </c>
      <c r="P615" s="7">
        <v>31.268678282283819</v>
      </c>
      <c r="Q615" s="7">
        <v>32.322538072837766</v>
      </c>
      <c r="R615" s="7">
        <v>22.803597416260146</v>
      </c>
      <c r="S615" s="7">
        <v>46.091120433223267</v>
      </c>
      <c r="T615" s="7">
        <v>5.3799999999999955</v>
      </c>
      <c r="U615" s="7">
        <v>50.283809523809524</v>
      </c>
      <c r="V615" s="7">
        <v>5.3799999999999955</v>
      </c>
      <c r="W615" s="7">
        <v>87.509301437966101</v>
      </c>
      <c r="X615" s="7">
        <v>16.899999999999999</v>
      </c>
      <c r="Y615" s="7">
        <v>35.923363491218794</v>
      </c>
      <c r="Z615" s="7">
        <v>3.9176626826029946</v>
      </c>
      <c r="AA615" s="7">
        <v>15.45</v>
      </c>
    </row>
    <row r="616" spans="1:27" ht="14" x14ac:dyDescent="0.3">
      <c r="A616" s="8" t="s">
        <v>1269</v>
      </c>
      <c r="B616" s="9" t="s">
        <v>1254</v>
      </c>
      <c r="C616" s="6" t="s">
        <v>1255</v>
      </c>
      <c r="D616" s="6" t="s">
        <v>1270</v>
      </c>
      <c r="E616" s="6" t="s">
        <v>46</v>
      </c>
      <c r="F616" s="6" t="s">
        <v>343</v>
      </c>
      <c r="G616" s="8" t="s">
        <v>37</v>
      </c>
      <c r="H616" s="7">
        <v>13.75719749209969</v>
      </c>
      <c r="I616" s="7">
        <v>14.007378235172013</v>
      </c>
      <c r="J616" s="7">
        <v>2.7026432400470379</v>
      </c>
      <c r="K616" s="7">
        <v>24.922631578947371</v>
      </c>
      <c r="L616" s="7">
        <v>69.467222222222233</v>
      </c>
      <c r="M616" s="7">
        <v>5.2631578947368416</v>
      </c>
      <c r="N616" s="7">
        <v>41.475000000000001</v>
      </c>
      <c r="O616" s="7">
        <v>18.2</v>
      </c>
      <c r="P616" s="7">
        <v>24.145400000000002</v>
      </c>
      <c r="Q616" s="7">
        <v>26.236000000000001</v>
      </c>
      <c r="R616" s="7">
        <v>10.112500000000001</v>
      </c>
      <c r="S616" s="7">
        <v>48.03</v>
      </c>
      <c r="T616" s="7">
        <v>1.1099999999999994</v>
      </c>
      <c r="U616" s="7">
        <v>37.97</v>
      </c>
      <c r="V616" s="7">
        <v>4.3400000000000034</v>
      </c>
      <c r="W616" s="7">
        <v>81.14</v>
      </c>
      <c r="X616" s="7">
        <v>16.899999999999999</v>
      </c>
      <c r="Y616" s="7">
        <v>12.5</v>
      </c>
      <c r="Z616" s="7">
        <v>0</v>
      </c>
      <c r="AA616" s="7">
        <v>15.45</v>
      </c>
    </row>
    <row r="617" spans="1:27" ht="14" x14ac:dyDescent="0.3">
      <c r="A617" s="8" t="s">
        <v>1271</v>
      </c>
      <c r="B617" s="9" t="s">
        <v>1254</v>
      </c>
      <c r="C617" s="6" t="s">
        <v>1255</v>
      </c>
      <c r="D617" s="6" t="s">
        <v>1272</v>
      </c>
      <c r="E617" s="6" t="s">
        <v>40</v>
      </c>
      <c r="F617" s="6" t="s">
        <v>343</v>
      </c>
      <c r="G617" s="8" t="s">
        <v>37</v>
      </c>
      <c r="H617" s="7">
        <v>26.907631303007456</v>
      </c>
      <c r="I617" s="7">
        <v>15.894088620327242</v>
      </c>
      <c r="J617" s="7">
        <v>8.991677857231144</v>
      </c>
      <c r="K617" s="7">
        <v>24.922631578947371</v>
      </c>
      <c r="L617" s="7">
        <v>69.467222222222233</v>
      </c>
      <c r="M617" s="7">
        <v>5.2631578947368416</v>
      </c>
      <c r="N617" s="7">
        <v>41.475000000000001</v>
      </c>
      <c r="O617" s="7">
        <v>18.2</v>
      </c>
      <c r="P617" s="7">
        <v>33.613627241651514</v>
      </c>
      <c r="Q617" s="7">
        <v>43.451499999999996</v>
      </c>
      <c r="R617" s="7">
        <v>14.990757887517152</v>
      </c>
      <c r="S617" s="7">
        <v>51.183620433223268</v>
      </c>
      <c r="T617" s="7">
        <v>15.275000000000006</v>
      </c>
      <c r="U617" s="7">
        <v>70.37</v>
      </c>
      <c r="V617" s="7">
        <v>15.39</v>
      </c>
      <c r="W617" s="7">
        <v>91.73</v>
      </c>
      <c r="X617" s="7">
        <v>16.899999999999999</v>
      </c>
      <c r="Y617" s="7">
        <v>22.256515775034302</v>
      </c>
      <c r="Z617" s="7">
        <v>0</v>
      </c>
      <c r="AA617" s="7">
        <v>15.45</v>
      </c>
    </row>
    <row r="618" spans="1:27" ht="14" x14ac:dyDescent="0.3">
      <c r="A618" s="8" t="s">
        <v>1273</v>
      </c>
      <c r="B618" s="9" t="s">
        <v>1254</v>
      </c>
      <c r="C618" s="6" t="s">
        <v>1255</v>
      </c>
      <c r="D618" s="6" t="s">
        <v>1274</v>
      </c>
      <c r="E618" s="6" t="s">
        <v>40</v>
      </c>
      <c r="F618" s="6" t="s">
        <v>343</v>
      </c>
      <c r="G618" s="8" t="s">
        <v>37</v>
      </c>
      <c r="H618" s="7">
        <v>12.582346075345793</v>
      </c>
      <c r="I618" s="7">
        <v>15.039692540582184</v>
      </c>
      <c r="J618" s="7">
        <v>6.1436909247476157</v>
      </c>
      <c r="K618" s="7">
        <v>24.922631578947371</v>
      </c>
      <c r="L618" s="7">
        <v>69.467222222222233</v>
      </c>
      <c r="M618" s="7">
        <v>5.2631578947368416</v>
      </c>
      <c r="N618" s="7">
        <v>41.475000000000001</v>
      </c>
      <c r="O618" s="7">
        <v>18.2</v>
      </c>
      <c r="P618" s="7">
        <v>12.719453409933301</v>
      </c>
      <c r="Q618" s="7">
        <v>12.048999999999998</v>
      </c>
      <c r="R618" s="7">
        <v>15.649008524833253</v>
      </c>
      <c r="S618" s="7">
        <v>8.2012500000000017</v>
      </c>
      <c r="T618" s="7">
        <v>3.25</v>
      </c>
      <c r="U618" s="7">
        <v>3.7399999999999949</v>
      </c>
      <c r="V618" s="7">
        <v>1.8700000000000045</v>
      </c>
      <c r="W618" s="7">
        <v>53.21</v>
      </c>
      <c r="X618" s="7">
        <v>16.899999999999999</v>
      </c>
      <c r="Y618" s="7">
        <v>23.573017049666504</v>
      </c>
      <c r="Z618" s="7">
        <v>0</v>
      </c>
      <c r="AA618" s="7">
        <v>15.45</v>
      </c>
    </row>
    <row r="619" spans="1:27" ht="14" x14ac:dyDescent="0.3">
      <c r="A619" s="8" t="s">
        <v>1275</v>
      </c>
      <c r="B619" s="9" t="s">
        <v>1254</v>
      </c>
      <c r="C619" s="6" t="s">
        <v>1255</v>
      </c>
      <c r="D619" s="6" t="s">
        <v>1276</v>
      </c>
      <c r="E619" s="6" t="s">
        <v>43</v>
      </c>
      <c r="F619" s="6" t="s">
        <v>343</v>
      </c>
      <c r="G619" s="8" t="s">
        <v>37</v>
      </c>
      <c r="H619" s="7">
        <v>19.948251099038064</v>
      </c>
      <c r="I619" s="7">
        <v>13.282355279656841</v>
      </c>
      <c r="J619" s="7">
        <v>1.689408826926303</v>
      </c>
      <c r="K619" s="7">
        <v>24.396315789473686</v>
      </c>
      <c r="L619" s="7">
        <v>69.467222222222233</v>
      </c>
      <c r="M619" s="7">
        <v>2.6315789473684208</v>
      </c>
      <c r="N619" s="7">
        <v>41.475000000000001</v>
      </c>
      <c r="O619" s="7">
        <v>18.2</v>
      </c>
      <c r="P619" s="7">
        <v>28.169463790424047</v>
      </c>
      <c r="Q619" s="7">
        <v>40.013500000000001</v>
      </c>
      <c r="R619" s="7">
        <v>5.4276594760601027</v>
      </c>
      <c r="S619" s="7">
        <v>49.965000000000003</v>
      </c>
      <c r="T619" s="7">
        <v>0.45000000000000284</v>
      </c>
      <c r="U619" s="7">
        <v>84.33</v>
      </c>
      <c r="V619" s="7">
        <v>0.45000000000000284</v>
      </c>
      <c r="W619" s="7">
        <v>85.48</v>
      </c>
      <c r="X619" s="7">
        <v>16.899999999999999</v>
      </c>
      <c r="Y619" s="7">
        <v>3.1303189521202057</v>
      </c>
      <c r="Z619" s="7">
        <v>0</v>
      </c>
      <c r="AA619" s="7">
        <v>15.45</v>
      </c>
    </row>
    <row r="620" spans="1:27" ht="14" x14ac:dyDescent="0.3">
      <c r="A620" s="8" t="s">
        <v>1277</v>
      </c>
      <c r="B620" s="9" t="s">
        <v>1254</v>
      </c>
      <c r="C620" s="6" t="s">
        <v>1255</v>
      </c>
      <c r="D620" s="6" t="s">
        <v>1278</v>
      </c>
      <c r="E620" s="6" t="s">
        <v>46</v>
      </c>
      <c r="F620" s="6" t="s">
        <v>343</v>
      </c>
      <c r="G620" s="8" t="s">
        <v>37</v>
      </c>
      <c r="H620" s="7">
        <v>16.520932863389767</v>
      </c>
      <c r="I620" s="7">
        <v>14.481919268924354</v>
      </c>
      <c r="J620" s="7">
        <v>4.2844466858881827</v>
      </c>
      <c r="K620" s="7">
        <v>24.922631578947371</v>
      </c>
      <c r="L620" s="7">
        <v>69.467222222222233</v>
      </c>
      <c r="M620" s="7">
        <v>5.2631578947368416</v>
      </c>
      <c r="N620" s="7">
        <v>41.475000000000001</v>
      </c>
      <c r="O620" s="7">
        <v>18.2</v>
      </c>
      <c r="P620" s="7">
        <v>21.178815576324002</v>
      </c>
      <c r="Q620" s="7">
        <v>23.474500000000003</v>
      </c>
      <c r="R620" s="7">
        <v>10.350038940809998</v>
      </c>
      <c r="S620" s="7">
        <v>38.244999999999997</v>
      </c>
      <c r="T620" s="7">
        <v>1.4699999999999989</v>
      </c>
      <c r="U620" s="7">
        <v>22.340000000000003</v>
      </c>
      <c r="V620" s="7">
        <v>2.0999999999999943</v>
      </c>
      <c r="W620" s="7">
        <v>95.51</v>
      </c>
      <c r="X620" s="7">
        <v>16.899999999999999</v>
      </c>
      <c r="Y620" s="7">
        <v>12.975077881619995</v>
      </c>
      <c r="Z620" s="7">
        <v>0</v>
      </c>
      <c r="AA620" s="7">
        <v>15.45</v>
      </c>
    </row>
    <row r="621" spans="1:27" ht="14" x14ac:dyDescent="0.3">
      <c r="A621" s="8" t="s">
        <v>1279</v>
      </c>
      <c r="B621" s="9" t="s">
        <v>1254</v>
      </c>
      <c r="C621" s="6" t="s">
        <v>1255</v>
      </c>
      <c r="D621" s="6" t="s">
        <v>148</v>
      </c>
      <c r="E621" s="6" t="s">
        <v>40</v>
      </c>
      <c r="F621" s="6" t="s">
        <v>343</v>
      </c>
      <c r="G621" s="8" t="s">
        <v>37</v>
      </c>
      <c r="H621" s="7">
        <v>14.020977525963502</v>
      </c>
      <c r="I621" s="7">
        <v>13.458118499670853</v>
      </c>
      <c r="J621" s="7">
        <v>2.275286226973003</v>
      </c>
      <c r="K621" s="7">
        <v>24.396315789473686</v>
      </c>
      <c r="L621" s="7">
        <v>69.467222222222233</v>
      </c>
      <c r="M621" s="7">
        <v>2.6315789473684208</v>
      </c>
      <c r="N621" s="7">
        <v>41.475000000000001</v>
      </c>
      <c r="O621" s="7">
        <v>18.2</v>
      </c>
      <c r="P621" s="7">
        <v>19.278593548387107</v>
      </c>
      <c r="Q621" s="7">
        <v>24.158500000000004</v>
      </c>
      <c r="R621" s="7">
        <v>8.2979838709677587</v>
      </c>
      <c r="S621" s="7">
        <v>31.480000000000004</v>
      </c>
      <c r="T621" s="7">
        <v>2.4000000000000057</v>
      </c>
      <c r="U621" s="7">
        <v>33.260000000000005</v>
      </c>
      <c r="V621" s="7">
        <v>1.6800000000000068</v>
      </c>
      <c r="W621" s="7">
        <v>76.789999999999992</v>
      </c>
      <c r="X621" s="7">
        <v>16.899999999999999</v>
      </c>
      <c r="Y621" s="7">
        <v>8.870967741935516</v>
      </c>
      <c r="Z621" s="7">
        <v>0</v>
      </c>
      <c r="AA621" s="7">
        <v>15.45</v>
      </c>
    </row>
    <row r="622" spans="1:27" ht="14" x14ac:dyDescent="0.3">
      <c r="A622" s="8" t="s">
        <v>1280</v>
      </c>
      <c r="B622" s="9" t="s">
        <v>1254</v>
      </c>
      <c r="C622" s="6" t="s">
        <v>1255</v>
      </c>
      <c r="D622" s="6" t="s">
        <v>1281</v>
      </c>
      <c r="E622" s="6" t="s">
        <v>43</v>
      </c>
      <c r="F622" s="6" t="s">
        <v>343</v>
      </c>
      <c r="G622" s="8" t="s">
        <v>37</v>
      </c>
      <c r="H622" s="7">
        <v>17.748704696110799</v>
      </c>
      <c r="I622" s="7">
        <v>13.980438340417461</v>
      </c>
      <c r="J622" s="7">
        <v>4.0163523627950308</v>
      </c>
      <c r="K622" s="7">
        <v>24.396315789473686</v>
      </c>
      <c r="L622" s="7">
        <v>69.467222222222233</v>
      </c>
      <c r="M622" s="7">
        <v>2.6315789473684208</v>
      </c>
      <c r="N622" s="7">
        <v>41.475000000000001</v>
      </c>
      <c r="O622" s="7">
        <v>18.2</v>
      </c>
      <c r="P622" s="7">
        <v>32.217430603064756</v>
      </c>
      <c r="Q622" s="7">
        <v>43.511788072837774</v>
      </c>
      <c r="R622" s="7">
        <v>7.6799782182124785</v>
      </c>
      <c r="S622" s="7">
        <v>58.703620433223264</v>
      </c>
      <c r="T622" s="7">
        <v>30.245000000000005</v>
      </c>
      <c r="U622" s="7">
        <v>50.283809523809524</v>
      </c>
      <c r="V622" s="7">
        <v>30.245000000000005</v>
      </c>
      <c r="W622" s="7">
        <v>87.509301437966101</v>
      </c>
      <c r="X622" s="7">
        <v>16.899999999999999</v>
      </c>
      <c r="Y622" s="7">
        <v>4.6357615894039981</v>
      </c>
      <c r="Z622" s="7">
        <v>5.9983896940419186</v>
      </c>
      <c r="AA622" s="7">
        <v>15.45</v>
      </c>
    </row>
    <row r="623" spans="1:27" ht="14" x14ac:dyDescent="0.3">
      <c r="A623" s="8" t="s">
        <v>1282</v>
      </c>
      <c r="B623" s="9" t="s">
        <v>1254</v>
      </c>
      <c r="C623" s="6" t="s">
        <v>1255</v>
      </c>
      <c r="D623" s="6" t="s">
        <v>1283</v>
      </c>
      <c r="E623" s="6" t="s">
        <v>302</v>
      </c>
      <c r="F623" s="6" t="s">
        <v>343</v>
      </c>
      <c r="G623" s="8" t="s">
        <v>37</v>
      </c>
      <c r="H623" s="7">
        <v>18.005233242568682</v>
      </c>
      <c r="I623" s="7">
        <v>13.318598101041143</v>
      </c>
      <c r="J623" s="7">
        <v>0.40670945961081034</v>
      </c>
      <c r="K623" s="7">
        <v>24.922631578947371</v>
      </c>
      <c r="L623" s="7">
        <v>69.467222222222233</v>
      </c>
      <c r="M623" s="7">
        <v>5.2631578947368416</v>
      </c>
      <c r="N623" s="7">
        <v>41.475000000000001</v>
      </c>
      <c r="O623" s="7">
        <v>18.2</v>
      </c>
      <c r="P623" s="7">
        <v>21.181174750830579</v>
      </c>
      <c r="Q623" s="7">
        <v>24.063999999999997</v>
      </c>
      <c r="R623" s="7">
        <v>8.1814368770764467</v>
      </c>
      <c r="S623" s="7">
        <v>41.415000000000006</v>
      </c>
      <c r="T623" s="7">
        <v>4.6500000000000057</v>
      </c>
      <c r="U623" s="7">
        <v>28.349999999999994</v>
      </c>
      <c r="V623" s="7">
        <v>0.34999999999999432</v>
      </c>
      <c r="W623" s="7">
        <v>82.81</v>
      </c>
      <c r="X623" s="7">
        <v>16.899999999999999</v>
      </c>
      <c r="Y623" s="7">
        <v>8.637873754152892</v>
      </c>
      <c r="Z623" s="7">
        <v>0</v>
      </c>
      <c r="AA623" s="7">
        <v>15.45</v>
      </c>
    </row>
    <row r="624" spans="1:27" ht="14" x14ac:dyDescent="0.3">
      <c r="A624" s="8" t="s">
        <v>1284</v>
      </c>
      <c r="B624" s="9" t="s">
        <v>1254</v>
      </c>
      <c r="C624" s="6" t="s">
        <v>1255</v>
      </c>
      <c r="D624" s="6" t="s">
        <v>1285</v>
      </c>
      <c r="E624" s="6" t="s">
        <v>302</v>
      </c>
      <c r="F624" s="6" t="s">
        <v>343</v>
      </c>
      <c r="G624" s="8" t="s">
        <v>37</v>
      </c>
      <c r="H624" s="7">
        <v>14.201035627084249</v>
      </c>
      <c r="I624" s="7">
        <v>13.210708460146272</v>
      </c>
      <c r="J624" s="7">
        <v>1.4505860952244078</v>
      </c>
      <c r="K624" s="7">
        <v>24.396315789473686</v>
      </c>
      <c r="L624" s="7">
        <v>69.467222222222233</v>
      </c>
      <c r="M624" s="7">
        <v>2.6315789473684208</v>
      </c>
      <c r="N624" s="7">
        <v>41.475000000000001</v>
      </c>
      <c r="O624" s="7">
        <v>18.2</v>
      </c>
      <c r="P624" s="7">
        <v>15.705779364051313</v>
      </c>
      <c r="Q624" s="7">
        <v>24.374500000000001</v>
      </c>
      <c r="R624" s="7">
        <v>4.0876914127007948</v>
      </c>
      <c r="S624" s="7">
        <v>21.604513994854969</v>
      </c>
      <c r="T624" s="7">
        <v>0.98999999999999488</v>
      </c>
      <c r="U624" s="7">
        <v>24.900000000000006</v>
      </c>
      <c r="V624" s="7">
        <v>3.8299999999999983</v>
      </c>
      <c r="W624" s="7">
        <v>95.62</v>
      </c>
      <c r="X624" s="7">
        <v>16.899999999999999</v>
      </c>
      <c r="Y624" s="7">
        <v>0.45038282540159003</v>
      </c>
      <c r="Z624" s="7">
        <v>0</v>
      </c>
      <c r="AA624" s="7">
        <v>15.45</v>
      </c>
    </row>
    <row r="625" spans="1:27" ht="14" x14ac:dyDescent="0.3">
      <c r="A625" s="8" t="s">
        <v>1286</v>
      </c>
      <c r="B625" s="9" t="s">
        <v>1254</v>
      </c>
      <c r="C625" s="6" t="s">
        <v>1255</v>
      </c>
      <c r="D625" s="6" t="s">
        <v>1287</v>
      </c>
      <c r="E625" s="6" t="s">
        <v>302</v>
      </c>
      <c r="F625" s="6" t="s">
        <v>343</v>
      </c>
      <c r="G625" s="8" t="s">
        <v>37</v>
      </c>
      <c r="H625" s="7">
        <v>23.413430595357582</v>
      </c>
      <c r="I625" s="7">
        <v>14.194001822098322</v>
      </c>
      <c r="J625" s="7">
        <v>4.7282306350645698</v>
      </c>
      <c r="K625" s="7">
        <v>24.396315789473686</v>
      </c>
      <c r="L625" s="7">
        <v>69.467222222222233</v>
      </c>
      <c r="M625" s="7">
        <v>2.6315789473684208</v>
      </c>
      <c r="N625" s="7">
        <v>41.475000000000001</v>
      </c>
      <c r="O625" s="7">
        <v>18.2</v>
      </c>
      <c r="P625" s="7">
        <v>34.667382810570523</v>
      </c>
      <c r="Q625" s="7">
        <v>47.08</v>
      </c>
      <c r="R625" s="7">
        <v>13.9884570264263</v>
      </c>
      <c r="S625" s="7">
        <v>51.2</v>
      </c>
      <c r="T625" s="7">
        <v>4.2199999999999989</v>
      </c>
      <c r="U625" s="7">
        <v>95.88</v>
      </c>
      <c r="V625" s="7">
        <v>4.2199999999999989</v>
      </c>
      <c r="W625" s="7">
        <v>98.18</v>
      </c>
      <c r="X625" s="7">
        <v>16.899999999999999</v>
      </c>
      <c r="Y625" s="7">
        <v>20.251914052852598</v>
      </c>
      <c r="Z625" s="7">
        <v>0</v>
      </c>
      <c r="AA625" s="7">
        <v>15.45</v>
      </c>
    </row>
    <row r="626" spans="1:27" ht="14" x14ac:dyDescent="0.3">
      <c r="A626" s="8" t="s">
        <v>1288</v>
      </c>
      <c r="B626" s="9" t="s">
        <v>1254</v>
      </c>
      <c r="C626" s="6" t="s">
        <v>1255</v>
      </c>
      <c r="D626" s="6" t="s">
        <v>1289</v>
      </c>
      <c r="E626" s="6" t="s">
        <v>40</v>
      </c>
      <c r="F626" s="6" t="s">
        <v>343</v>
      </c>
      <c r="G626" s="8" t="s">
        <v>37</v>
      </c>
      <c r="H626" s="7">
        <v>14.308720372414346</v>
      </c>
      <c r="I626" s="7">
        <v>13.290383035696436</v>
      </c>
      <c r="J626" s="7">
        <v>1.7161680137249464</v>
      </c>
      <c r="K626" s="7">
        <v>24.396315789473686</v>
      </c>
      <c r="L626" s="7">
        <v>69.467222222222233</v>
      </c>
      <c r="M626" s="7">
        <v>2.6315789473684208</v>
      </c>
      <c r="N626" s="7">
        <v>41.475000000000001</v>
      </c>
      <c r="O626" s="7">
        <v>18.2</v>
      </c>
      <c r="P626" s="7">
        <v>11.14405</v>
      </c>
      <c r="Q626" s="7">
        <v>11.737</v>
      </c>
      <c r="R626" s="7">
        <v>3.8624999999999998</v>
      </c>
      <c r="S626" s="7">
        <v>24.521249999999995</v>
      </c>
      <c r="T626" s="7">
        <v>0.98000000000000398</v>
      </c>
      <c r="U626" s="7">
        <v>7.9699999999999989</v>
      </c>
      <c r="V626" s="7">
        <v>1.7950000000000017</v>
      </c>
      <c r="W626" s="7">
        <v>47.284999999999997</v>
      </c>
      <c r="X626" s="7">
        <v>16.899999999999999</v>
      </c>
      <c r="Y626" s="7">
        <v>0</v>
      </c>
      <c r="Z626" s="7">
        <v>0</v>
      </c>
      <c r="AA626" s="7">
        <v>15.45</v>
      </c>
    </row>
    <row r="627" spans="1:27" ht="14" x14ac:dyDescent="0.3">
      <c r="A627" s="8" t="s">
        <v>1290</v>
      </c>
      <c r="B627" s="9" t="s">
        <v>1254</v>
      </c>
      <c r="C627" s="6" t="s">
        <v>1255</v>
      </c>
      <c r="D627" s="6" t="s">
        <v>1291</v>
      </c>
      <c r="E627" s="6" t="s">
        <v>40</v>
      </c>
      <c r="F627" s="6" t="s">
        <v>343</v>
      </c>
      <c r="G627" s="8" t="s">
        <v>37</v>
      </c>
      <c r="H627" s="7">
        <v>16.161868046838151</v>
      </c>
      <c r="I627" s="7">
        <v>13.750252777300137</v>
      </c>
      <c r="J627" s="7">
        <v>1.8455583804741196</v>
      </c>
      <c r="K627" s="7">
        <v>24.922631578947371</v>
      </c>
      <c r="L627" s="7">
        <v>69.467222222222233</v>
      </c>
      <c r="M627" s="7">
        <v>5.2631578947368416</v>
      </c>
      <c r="N627" s="7">
        <v>41.475000000000001</v>
      </c>
      <c r="O627" s="7">
        <v>18.2</v>
      </c>
      <c r="P627" s="7">
        <v>32.590413793103465</v>
      </c>
      <c r="Q627" s="7">
        <v>46.266249999999999</v>
      </c>
      <c r="R627" s="7">
        <v>10.543534482758648</v>
      </c>
      <c r="S627" s="7">
        <v>49.332500000000003</v>
      </c>
      <c r="T627" s="7">
        <v>1.0250000000000057</v>
      </c>
      <c r="U627" s="7">
        <v>98.23</v>
      </c>
      <c r="V627" s="7">
        <v>1.0250000000000057</v>
      </c>
      <c r="W627" s="7">
        <v>97.64</v>
      </c>
      <c r="X627" s="7">
        <v>16.899999999999999</v>
      </c>
      <c r="Y627" s="7">
        <v>13.362068965517295</v>
      </c>
      <c r="Z627" s="7">
        <v>0</v>
      </c>
      <c r="AA627" s="7">
        <v>15.45</v>
      </c>
    </row>
    <row r="628" spans="1:27" ht="14" x14ac:dyDescent="0.3">
      <c r="A628" s="8" t="s">
        <v>1292</v>
      </c>
      <c r="B628" s="9" t="s">
        <v>1254</v>
      </c>
      <c r="C628" s="6" t="s">
        <v>1255</v>
      </c>
      <c r="D628" s="6" t="s">
        <v>1293</v>
      </c>
      <c r="E628" s="6" t="s">
        <v>302</v>
      </c>
      <c r="F628" s="6" t="s">
        <v>343</v>
      </c>
      <c r="G628" s="8" t="s">
        <v>37</v>
      </c>
      <c r="H628" s="7">
        <v>13.500057134667861</v>
      </c>
      <c r="I628" s="7">
        <v>14.333295648930967</v>
      </c>
      <c r="J628" s="7">
        <v>5.1925433911733849</v>
      </c>
      <c r="K628" s="7">
        <v>24.396315789473686</v>
      </c>
      <c r="L628" s="7">
        <v>69.467222222222233</v>
      </c>
      <c r="M628" s="7">
        <v>2.6315789473684208</v>
      </c>
      <c r="N628" s="7">
        <v>41.475000000000001</v>
      </c>
      <c r="O628" s="7">
        <v>18.2</v>
      </c>
      <c r="P628" s="7">
        <v>13.667486615651184</v>
      </c>
      <c r="Q628" s="7">
        <v>18.832000000000004</v>
      </c>
      <c r="R628" s="7">
        <v>11.803591539127954</v>
      </c>
      <c r="S628" s="7">
        <v>7.0662499999999966</v>
      </c>
      <c r="T628" s="7">
        <v>4.7450000000000045</v>
      </c>
      <c r="U628" s="7">
        <v>18.64</v>
      </c>
      <c r="V628" s="7">
        <v>4.2600000000000051</v>
      </c>
      <c r="W628" s="7">
        <v>63.25</v>
      </c>
      <c r="X628" s="7">
        <v>16.899999999999999</v>
      </c>
      <c r="Y628" s="7">
        <v>15.882183078255906</v>
      </c>
      <c r="Z628" s="7">
        <v>0</v>
      </c>
      <c r="AA628" s="7">
        <v>15.45</v>
      </c>
    </row>
    <row r="629" spans="1:27" ht="14" x14ac:dyDescent="0.3">
      <c r="A629" s="8" t="s">
        <v>1294</v>
      </c>
      <c r="B629" s="9" t="s">
        <v>1254</v>
      </c>
      <c r="C629" s="6" t="s">
        <v>1255</v>
      </c>
      <c r="D629" s="6" t="s">
        <v>1295</v>
      </c>
      <c r="E629" s="6" t="s">
        <v>46</v>
      </c>
      <c r="F629" s="6" t="s">
        <v>343</v>
      </c>
      <c r="G629" s="8" t="s">
        <v>37</v>
      </c>
      <c r="H629" s="7">
        <v>17.288479816284987</v>
      </c>
      <c r="I629" s="7">
        <v>14.847248775480843</v>
      </c>
      <c r="J629" s="7">
        <v>6.9057204796729748</v>
      </c>
      <c r="K629" s="7">
        <v>24.396315789473686</v>
      </c>
      <c r="L629" s="7">
        <v>69.467222222222233</v>
      </c>
      <c r="M629" s="7">
        <v>2.6315789473684208</v>
      </c>
      <c r="N629" s="7">
        <v>41.475000000000001</v>
      </c>
      <c r="O629" s="7">
        <v>18.2</v>
      </c>
      <c r="P629" s="7">
        <v>29.876799999999996</v>
      </c>
      <c r="Q629" s="7">
        <v>46.026999999999994</v>
      </c>
      <c r="R629" s="7">
        <v>3.8624999999999998</v>
      </c>
      <c r="S629" s="7">
        <v>49.605000000000004</v>
      </c>
      <c r="T629" s="7">
        <v>0.29999999999999716</v>
      </c>
      <c r="U629" s="7">
        <v>97.28</v>
      </c>
      <c r="V629" s="7">
        <v>3.1400000000000006</v>
      </c>
      <c r="W629" s="7">
        <v>97.28</v>
      </c>
      <c r="X629" s="7">
        <v>16.899999999999999</v>
      </c>
      <c r="Y629" s="7">
        <v>0</v>
      </c>
      <c r="Z629" s="7">
        <v>0</v>
      </c>
      <c r="AA629" s="7">
        <v>15.45</v>
      </c>
    </row>
    <row r="630" spans="1:27" ht="14" x14ac:dyDescent="0.3">
      <c r="A630" s="8" t="s">
        <v>1296</v>
      </c>
      <c r="B630" s="9" t="s">
        <v>1254</v>
      </c>
      <c r="C630" s="6" t="s">
        <v>1255</v>
      </c>
      <c r="D630" s="6" t="s">
        <v>1297</v>
      </c>
      <c r="E630" s="6" t="s">
        <v>62</v>
      </c>
      <c r="F630" s="6" t="s">
        <v>343</v>
      </c>
      <c r="G630" s="8" t="s">
        <v>37</v>
      </c>
      <c r="H630" s="7">
        <v>20.691791343029614</v>
      </c>
      <c r="I630" s="7">
        <v>13.704767986721887</v>
      </c>
      <c r="J630" s="7">
        <v>3.0974511838097838</v>
      </c>
      <c r="K630" s="7">
        <v>24.396315789473686</v>
      </c>
      <c r="L630" s="7">
        <v>69.467222222222233</v>
      </c>
      <c r="M630" s="7">
        <v>2.6315789473684208</v>
      </c>
      <c r="N630" s="7">
        <v>41.475000000000001</v>
      </c>
      <c r="O630" s="7">
        <v>18.2</v>
      </c>
      <c r="P630" s="7">
        <v>30.657800000000002</v>
      </c>
      <c r="Q630" s="7">
        <v>47.211999999999996</v>
      </c>
      <c r="R630" s="7">
        <v>3.8624999999999998</v>
      </c>
      <c r="S630" s="7">
        <v>51.14</v>
      </c>
      <c r="T630" s="7">
        <v>25.75</v>
      </c>
      <c r="U630" s="7">
        <v>74.849999999999994</v>
      </c>
      <c r="V630" s="7">
        <v>25.75</v>
      </c>
      <c r="W630" s="7">
        <v>76.53</v>
      </c>
      <c r="X630" s="7">
        <v>16.899999999999999</v>
      </c>
      <c r="Y630" s="7">
        <v>0</v>
      </c>
      <c r="Z630" s="7">
        <v>0</v>
      </c>
      <c r="AA630" s="7">
        <v>15.45</v>
      </c>
    </row>
    <row r="631" spans="1:27" ht="14" x14ac:dyDescent="0.3">
      <c r="A631" s="8" t="s">
        <v>1298</v>
      </c>
      <c r="B631" s="9" t="s">
        <v>1254</v>
      </c>
      <c r="C631" s="6" t="s">
        <v>1255</v>
      </c>
      <c r="D631" s="6" t="s">
        <v>716</v>
      </c>
      <c r="E631" s="6" t="s">
        <v>302</v>
      </c>
      <c r="F631" s="6" t="s">
        <v>343</v>
      </c>
      <c r="G631" s="8" t="s">
        <v>37</v>
      </c>
      <c r="H631" s="7">
        <v>17.924432379332739</v>
      </c>
      <c r="I631" s="7">
        <v>13.89116971389376</v>
      </c>
      <c r="J631" s="7">
        <v>3.7187902743826906</v>
      </c>
      <c r="K631" s="7">
        <v>24.396315789473686</v>
      </c>
      <c r="L631" s="7">
        <v>69.467222222222233</v>
      </c>
      <c r="M631" s="7">
        <v>2.6315789473684208</v>
      </c>
      <c r="N631" s="7">
        <v>41.475000000000001</v>
      </c>
      <c r="O631" s="7">
        <v>18.2</v>
      </c>
      <c r="P631" s="7">
        <v>20.777799999999999</v>
      </c>
      <c r="Q631" s="7">
        <v>24.801999999999996</v>
      </c>
      <c r="R631" s="7">
        <v>3.8624999999999998</v>
      </c>
      <c r="S631" s="7">
        <v>46.56</v>
      </c>
      <c r="T631" s="7">
        <v>0.59999999999999432</v>
      </c>
      <c r="U631" s="7">
        <v>29.879999999999995</v>
      </c>
      <c r="V631" s="7">
        <v>0.25</v>
      </c>
      <c r="W631" s="7">
        <v>92.87</v>
      </c>
      <c r="X631" s="7">
        <v>16.899999999999999</v>
      </c>
      <c r="Y631" s="7">
        <v>0</v>
      </c>
      <c r="Z631" s="7">
        <v>0</v>
      </c>
      <c r="AA631" s="7">
        <v>15.45</v>
      </c>
    </row>
    <row r="632" spans="1:27" ht="14" x14ac:dyDescent="0.3">
      <c r="A632" s="8" t="s">
        <v>1299</v>
      </c>
      <c r="B632" s="9" t="s">
        <v>1254</v>
      </c>
      <c r="C632" s="6" t="s">
        <v>1255</v>
      </c>
      <c r="D632" s="6" t="s">
        <v>1300</v>
      </c>
      <c r="E632" s="6" t="s">
        <v>40</v>
      </c>
      <c r="F632" s="6" t="s">
        <v>343</v>
      </c>
      <c r="G632" s="8" t="s">
        <v>37</v>
      </c>
      <c r="H632" s="7">
        <v>22.689432038428546</v>
      </c>
      <c r="I632" s="7">
        <v>14.601284229518985</v>
      </c>
      <c r="J632" s="7">
        <v>6.0858386598001148</v>
      </c>
      <c r="K632" s="7">
        <v>24.396315789473686</v>
      </c>
      <c r="L632" s="7">
        <v>69.467222222222233</v>
      </c>
      <c r="M632" s="7">
        <v>2.6315789473684208</v>
      </c>
      <c r="N632" s="7">
        <v>41.475000000000001</v>
      </c>
      <c r="O632" s="7">
        <v>18.2</v>
      </c>
      <c r="P632" s="7">
        <v>32.516097205602364</v>
      </c>
      <c r="Q632" s="7">
        <v>49.937395215694906</v>
      </c>
      <c r="R632" s="7">
        <v>5.4147875816993531</v>
      </c>
      <c r="S632" s="7">
        <v>51.876120433223271</v>
      </c>
      <c r="T632" s="7">
        <v>16.989999999999995</v>
      </c>
      <c r="U632" s="7">
        <v>90.08</v>
      </c>
      <c r="V632" s="7">
        <v>20</v>
      </c>
      <c r="W632" s="7">
        <v>87.509301437966101</v>
      </c>
      <c r="X632" s="7">
        <v>16.899999999999999</v>
      </c>
      <c r="Y632" s="7">
        <v>3.1045751633987066</v>
      </c>
      <c r="Z632" s="7">
        <v>0</v>
      </c>
      <c r="AA632" s="7">
        <v>15.45</v>
      </c>
    </row>
    <row r="633" spans="1:27" ht="14" x14ac:dyDescent="0.3">
      <c r="A633" s="8" t="s">
        <v>1301</v>
      </c>
      <c r="B633" s="9" t="s">
        <v>1254</v>
      </c>
      <c r="C633" s="6" t="s">
        <v>1255</v>
      </c>
      <c r="D633" s="6" t="s">
        <v>1302</v>
      </c>
      <c r="E633" s="6" t="s">
        <v>46</v>
      </c>
      <c r="F633" s="6" t="s">
        <v>343</v>
      </c>
      <c r="G633" s="8" t="s">
        <v>37</v>
      </c>
      <c r="H633" s="7">
        <v>15.489148988511516</v>
      </c>
      <c r="I633" s="7">
        <v>14.709297395858389</v>
      </c>
      <c r="J633" s="7">
        <v>3.6388650037384833</v>
      </c>
      <c r="K633" s="7">
        <v>25.448947368421052</v>
      </c>
      <c r="L633" s="7">
        <v>69.467222222222233</v>
      </c>
      <c r="M633" s="7">
        <v>7.8947368421052628</v>
      </c>
      <c r="N633" s="7">
        <v>41.475000000000001</v>
      </c>
      <c r="O633" s="7">
        <v>18.2</v>
      </c>
      <c r="P633" s="7">
        <v>18.749400000000001</v>
      </c>
      <c r="Q633" s="7">
        <v>19.268500000000003</v>
      </c>
      <c r="R633" s="7">
        <v>3.8624999999999998</v>
      </c>
      <c r="S633" s="7">
        <v>47.484999999999999</v>
      </c>
      <c r="T633" s="7">
        <v>0.79000000000000625</v>
      </c>
      <c r="U633" s="7">
        <v>10.319999999999993</v>
      </c>
      <c r="V633" s="7">
        <v>0.79000000000000625</v>
      </c>
      <c r="W633" s="7">
        <v>94.18</v>
      </c>
      <c r="X633" s="7">
        <v>16.899999999999999</v>
      </c>
      <c r="Y633" s="7">
        <v>0</v>
      </c>
      <c r="Z633" s="7">
        <v>0</v>
      </c>
      <c r="AA633" s="7">
        <v>15.45</v>
      </c>
    </row>
    <row r="634" spans="1:27" ht="14" x14ac:dyDescent="0.3">
      <c r="A634" s="8" t="s">
        <v>1303</v>
      </c>
      <c r="B634" s="9" t="s">
        <v>1254</v>
      </c>
      <c r="C634" s="6" t="s">
        <v>1255</v>
      </c>
      <c r="D634" s="6" t="s">
        <v>1304</v>
      </c>
      <c r="E634" s="6" t="s">
        <v>46</v>
      </c>
      <c r="F634" s="6" t="s">
        <v>343</v>
      </c>
      <c r="G634" s="8" t="s">
        <v>37</v>
      </c>
      <c r="H634" s="7">
        <v>19.664466301300727</v>
      </c>
      <c r="I634" s="7">
        <v>14.182292917173736</v>
      </c>
      <c r="J634" s="7">
        <v>4.6892009519826221</v>
      </c>
      <c r="K634" s="7">
        <v>24.396315789473686</v>
      </c>
      <c r="L634" s="7">
        <v>69.467222222222233</v>
      </c>
      <c r="M634" s="7">
        <v>2.6315789473684208</v>
      </c>
      <c r="N634" s="7">
        <v>41.475000000000001</v>
      </c>
      <c r="O634" s="7">
        <v>18.2</v>
      </c>
      <c r="P634" s="7">
        <v>26.702199999999998</v>
      </c>
      <c r="Q634" s="7">
        <v>40.835499999999996</v>
      </c>
      <c r="R634" s="7">
        <v>3.8624999999999998</v>
      </c>
      <c r="S634" s="7">
        <v>44.115000000000002</v>
      </c>
      <c r="T634" s="7">
        <v>9.11</v>
      </c>
      <c r="U634" s="7">
        <v>79.12</v>
      </c>
      <c r="V634" s="7">
        <v>5.3900000000000006</v>
      </c>
      <c r="W634" s="7">
        <v>79.12</v>
      </c>
      <c r="X634" s="7">
        <v>16.899999999999999</v>
      </c>
      <c r="Y634" s="7">
        <v>0</v>
      </c>
      <c r="Z634" s="7">
        <v>0</v>
      </c>
      <c r="AA634" s="7">
        <v>15.45</v>
      </c>
    </row>
    <row r="635" spans="1:27" ht="14" x14ac:dyDescent="0.3">
      <c r="A635" s="8" t="s">
        <v>1305</v>
      </c>
      <c r="B635" s="9" t="s">
        <v>1254</v>
      </c>
      <c r="C635" s="6" t="s">
        <v>1255</v>
      </c>
      <c r="D635" s="6" t="s">
        <v>1306</v>
      </c>
      <c r="E635" s="6" t="s">
        <v>302</v>
      </c>
      <c r="F635" s="6" t="s">
        <v>343</v>
      </c>
      <c r="G635" s="8" t="s">
        <v>37</v>
      </c>
      <c r="H635" s="7">
        <v>19.438366487800295</v>
      </c>
      <c r="I635" s="7">
        <v>14.761726561339689</v>
      </c>
      <c r="J635" s="7">
        <v>6.620646432535799</v>
      </c>
      <c r="K635" s="7">
        <v>24.396315789473686</v>
      </c>
      <c r="L635" s="7">
        <v>69.467222222222233</v>
      </c>
      <c r="M635" s="7">
        <v>2.6315789473684208</v>
      </c>
      <c r="N635" s="7">
        <v>41.475000000000001</v>
      </c>
      <c r="O635" s="7">
        <v>18.2</v>
      </c>
      <c r="P635" s="7">
        <v>20.24485</v>
      </c>
      <c r="Q635" s="7">
        <v>21.259</v>
      </c>
      <c r="R635" s="7">
        <v>3.8624999999999998</v>
      </c>
      <c r="S635" s="7">
        <v>50.981249999999996</v>
      </c>
      <c r="T635" s="7">
        <v>5.5150000000000006</v>
      </c>
      <c r="U635" s="7">
        <v>19.239999999999995</v>
      </c>
      <c r="V635" s="7">
        <v>0.98999999999999488</v>
      </c>
      <c r="W635" s="7">
        <v>79.960000000000008</v>
      </c>
      <c r="X635" s="7">
        <v>16.899999999999999</v>
      </c>
      <c r="Y635" s="7">
        <v>0</v>
      </c>
      <c r="Z635" s="7">
        <v>0</v>
      </c>
      <c r="AA635" s="7">
        <v>15.45</v>
      </c>
    </row>
    <row r="636" spans="1:27" ht="14" x14ac:dyDescent="0.3">
      <c r="A636" s="8" t="s">
        <v>1307</v>
      </c>
      <c r="B636" s="9" t="s">
        <v>1254</v>
      </c>
      <c r="C636" s="6" t="s">
        <v>1255</v>
      </c>
      <c r="D636" s="6" t="s">
        <v>1308</v>
      </c>
      <c r="E636" s="6" t="s">
        <v>302</v>
      </c>
      <c r="F636" s="6" t="s">
        <v>343</v>
      </c>
      <c r="G636" s="8" t="s">
        <v>37</v>
      </c>
      <c r="H636" s="7">
        <v>11.608105294366005</v>
      </c>
      <c r="I636" s="7">
        <v>14.212224572282537</v>
      </c>
      <c r="J636" s="7">
        <v>1.981955591818968</v>
      </c>
      <c r="K636" s="7">
        <v>25.448947368421052</v>
      </c>
      <c r="L636" s="7">
        <v>69.467222222222233</v>
      </c>
      <c r="M636" s="7">
        <v>7.8947368421052628</v>
      </c>
      <c r="N636" s="7">
        <v>41.475000000000001</v>
      </c>
      <c r="O636" s="7">
        <v>18.2</v>
      </c>
      <c r="P636" s="7">
        <v>13.478624086644654</v>
      </c>
      <c r="Q636" s="7">
        <v>6.511000000000001</v>
      </c>
      <c r="R636" s="7">
        <v>3.8624999999999998</v>
      </c>
      <c r="S636" s="7">
        <v>46.646120433223267</v>
      </c>
      <c r="T636" s="7">
        <v>3.0100000000000051</v>
      </c>
      <c r="U636" s="7">
        <v>4.480000000000004</v>
      </c>
      <c r="V636" s="7">
        <v>4.8400000000000034</v>
      </c>
      <c r="W636" s="7">
        <v>12.319999999999993</v>
      </c>
      <c r="X636" s="7">
        <v>16.899999999999999</v>
      </c>
      <c r="Y636" s="7">
        <v>0</v>
      </c>
      <c r="Z636" s="7">
        <v>0</v>
      </c>
      <c r="AA636" s="7">
        <v>15.45</v>
      </c>
    </row>
    <row r="637" spans="1:27" ht="14" x14ac:dyDescent="0.3">
      <c r="A637" s="8" t="s">
        <v>1309</v>
      </c>
      <c r="B637" s="9" t="s">
        <v>1254</v>
      </c>
      <c r="C637" s="6" t="s">
        <v>1255</v>
      </c>
      <c r="D637" s="6" t="s">
        <v>613</v>
      </c>
      <c r="E637" s="6" t="s">
        <v>40</v>
      </c>
      <c r="F637" s="6" t="s">
        <v>343</v>
      </c>
      <c r="G637" s="8" t="s">
        <v>37</v>
      </c>
      <c r="H637" s="7">
        <v>22.835245892423103</v>
      </c>
      <c r="I637" s="7">
        <v>14.983325569044364</v>
      </c>
      <c r="J637" s="7">
        <v>5.9558010196215498</v>
      </c>
      <c r="K637" s="7">
        <v>24.922631578947371</v>
      </c>
      <c r="L637" s="7">
        <v>69.467222222222233</v>
      </c>
      <c r="M637" s="7">
        <v>5.2631578947368416</v>
      </c>
      <c r="N637" s="7">
        <v>41.475000000000001</v>
      </c>
      <c r="O637" s="7">
        <v>18.2</v>
      </c>
      <c r="P637" s="7">
        <v>35.201085875706219</v>
      </c>
      <c r="Q637" s="7">
        <v>47.913999999999994</v>
      </c>
      <c r="R637" s="7">
        <v>14.568714689265551</v>
      </c>
      <c r="S637" s="7">
        <v>51.04</v>
      </c>
      <c r="T637" s="7">
        <v>7.0999999999999943</v>
      </c>
      <c r="U637" s="7">
        <v>95.59</v>
      </c>
      <c r="V637" s="7">
        <v>7.0999999999999943</v>
      </c>
      <c r="W637" s="7">
        <v>95.68</v>
      </c>
      <c r="X637" s="7">
        <v>16.899999999999999</v>
      </c>
      <c r="Y637" s="7">
        <v>21.412429378531101</v>
      </c>
      <c r="Z637" s="7">
        <v>0</v>
      </c>
      <c r="AA637" s="7">
        <v>15.45</v>
      </c>
    </row>
    <row r="638" spans="1:27" ht="14" x14ac:dyDescent="0.3">
      <c r="A638" s="8" t="s">
        <v>1310</v>
      </c>
      <c r="B638" s="9" t="s">
        <v>1254</v>
      </c>
      <c r="C638" s="6" t="s">
        <v>1255</v>
      </c>
      <c r="D638" s="6" t="s">
        <v>1311</v>
      </c>
      <c r="E638" s="6" t="s">
        <v>302</v>
      </c>
      <c r="F638" s="6" t="s">
        <v>343</v>
      </c>
      <c r="G638" s="8" t="s">
        <v>37</v>
      </c>
      <c r="H638" s="7">
        <v>14.863285497871999</v>
      </c>
      <c r="I638" s="7">
        <v>13.992528917386817</v>
      </c>
      <c r="J638" s="7">
        <v>4.0566542860262258</v>
      </c>
      <c r="K638" s="7">
        <v>24.396315789473686</v>
      </c>
      <c r="L638" s="7">
        <v>69.467222222222233</v>
      </c>
      <c r="M638" s="7">
        <v>2.6315789473684208</v>
      </c>
      <c r="N638" s="7">
        <v>41.475000000000001</v>
      </c>
      <c r="O638" s="7">
        <v>18.2</v>
      </c>
      <c r="P638" s="7">
        <v>16.555267785704302</v>
      </c>
      <c r="Q638" s="7">
        <v>21.589000000000002</v>
      </c>
      <c r="R638" s="7">
        <v>13.549169464260753</v>
      </c>
      <c r="S638" s="7">
        <v>12.5</v>
      </c>
      <c r="T638" s="7">
        <v>0.23999999999999488</v>
      </c>
      <c r="U638" s="7">
        <v>53.59</v>
      </c>
      <c r="V638" s="7">
        <v>0.23999999999999488</v>
      </c>
      <c r="W638" s="7">
        <v>24.760000000000005</v>
      </c>
      <c r="X638" s="7">
        <v>16.899999999999999</v>
      </c>
      <c r="Y638" s="7">
        <v>19.373338928521505</v>
      </c>
      <c r="Z638" s="7">
        <v>0</v>
      </c>
      <c r="AA638" s="7">
        <v>15.45</v>
      </c>
    </row>
    <row r="639" spans="1:27" ht="14" x14ac:dyDescent="0.3">
      <c r="A639" s="8" t="s">
        <v>1312</v>
      </c>
      <c r="B639" s="9" t="s">
        <v>1254</v>
      </c>
      <c r="C639" s="6" t="s">
        <v>1255</v>
      </c>
      <c r="D639" s="6" t="s">
        <v>1313</v>
      </c>
      <c r="E639" s="6" t="s">
        <v>302</v>
      </c>
      <c r="F639" s="6" t="s">
        <v>343</v>
      </c>
      <c r="G639" s="8" t="s">
        <v>37</v>
      </c>
      <c r="H639" s="7">
        <v>22.457028678975604</v>
      </c>
      <c r="I639" s="7">
        <v>13.313675675019127</v>
      </c>
      <c r="J639" s="7">
        <v>1.7938101448005903</v>
      </c>
      <c r="K639" s="7">
        <v>24.396315789473686</v>
      </c>
      <c r="L639" s="7">
        <v>69.467222222222233</v>
      </c>
      <c r="M639" s="7">
        <v>2.6315789473684208</v>
      </c>
      <c r="N639" s="7">
        <v>41.475000000000001</v>
      </c>
      <c r="O639" s="7">
        <v>18.2</v>
      </c>
      <c r="P639" s="7">
        <v>41.389017859892249</v>
      </c>
      <c r="Q639" s="7">
        <v>52.777000000000001</v>
      </c>
      <c r="R639" s="7">
        <v>11.820544649730603</v>
      </c>
      <c r="S639" s="7">
        <v>77.75</v>
      </c>
      <c r="T639" s="7">
        <v>56.12</v>
      </c>
      <c r="U639" s="7">
        <v>40.76</v>
      </c>
      <c r="V639" s="7">
        <v>56.12</v>
      </c>
      <c r="W639" s="7">
        <v>90.7</v>
      </c>
      <c r="X639" s="7">
        <v>16.899999999999999</v>
      </c>
      <c r="Y639" s="7">
        <v>15.916089299461206</v>
      </c>
      <c r="Z639" s="7">
        <v>0</v>
      </c>
      <c r="AA639" s="7">
        <v>15.45</v>
      </c>
    </row>
    <row r="640" spans="1:27" ht="14" x14ac:dyDescent="0.3">
      <c r="A640" s="8" t="s">
        <v>1314</v>
      </c>
      <c r="B640" s="9" t="s">
        <v>1254</v>
      </c>
      <c r="C640" s="6" t="s">
        <v>1255</v>
      </c>
      <c r="D640" s="6" t="s">
        <v>1315</v>
      </c>
      <c r="E640" s="6" t="s">
        <v>43</v>
      </c>
      <c r="F640" s="6" t="s">
        <v>343</v>
      </c>
      <c r="G640" s="8" t="s">
        <v>37</v>
      </c>
      <c r="H640" s="7">
        <v>13.279722352797638</v>
      </c>
      <c r="I640" s="7">
        <v>13.789186336335259</v>
      </c>
      <c r="J640" s="7">
        <v>1.9753369105912026</v>
      </c>
      <c r="K640" s="7">
        <v>24.922631578947371</v>
      </c>
      <c r="L640" s="7">
        <v>69.467222222222233</v>
      </c>
      <c r="M640" s="7">
        <v>5.2631578947368416</v>
      </c>
      <c r="N640" s="7">
        <v>41.475000000000001</v>
      </c>
      <c r="O640" s="7">
        <v>18.2</v>
      </c>
      <c r="P640" s="7">
        <v>14.472200000000001</v>
      </c>
      <c r="Q640" s="7">
        <v>14.202999999999999</v>
      </c>
      <c r="R640" s="7">
        <v>3.8624999999999998</v>
      </c>
      <c r="S640" s="7">
        <v>36.229999999999997</v>
      </c>
      <c r="T640" s="7">
        <v>1.7800000000000011</v>
      </c>
      <c r="U640" s="7">
        <v>3.7000000000000028</v>
      </c>
      <c r="V640" s="7">
        <v>2.2199999999999989</v>
      </c>
      <c r="W640" s="7">
        <v>70.239999999999995</v>
      </c>
      <c r="X640" s="7">
        <v>16.899999999999999</v>
      </c>
      <c r="Y640" s="7">
        <v>0</v>
      </c>
      <c r="Z640" s="7">
        <v>0</v>
      </c>
      <c r="AA640" s="7">
        <v>15.45</v>
      </c>
    </row>
    <row r="641" spans="1:27" ht="14" x14ac:dyDescent="0.3">
      <c r="A641" s="8" t="s">
        <v>1316</v>
      </c>
      <c r="B641" s="9" t="s">
        <v>1254</v>
      </c>
      <c r="C641" s="6" t="s">
        <v>1255</v>
      </c>
      <c r="D641" s="6" t="s">
        <v>1317</v>
      </c>
      <c r="E641" s="6" t="s">
        <v>43</v>
      </c>
      <c r="F641" s="6" t="s">
        <v>343</v>
      </c>
      <c r="G641" s="8" t="s">
        <v>37</v>
      </c>
      <c r="H641" s="7">
        <v>16.821231456934896</v>
      </c>
      <c r="I641" s="7">
        <v>17.029568176564023</v>
      </c>
      <c r="J641" s="7">
        <v>2.9520483078449815</v>
      </c>
      <c r="K641" s="7">
        <v>28.606842105263159</v>
      </c>
      <c r="L641" s="7">
        <v>69.467222222222233</v>
      </c>
      <c r="M641" s="7">
        <v>23.684210526315788</v>
      </c>
      <c r="N641" s="7">
        <v>41.475000000000001</v>
      </c>
      <c r="O641" s="7">
        <v>18.2</v>
      </c>
      <c r="P641" s="7">
        <v>15.714133261142599</v>
      </c>
      <c r="Q641" s="7">
        <v>12.634000000000002</v>
      </c>
      <c r="R641" s="7">
        <v>20.5713331528565</v>
      </c>
      <c r="S641" s="7">
        <v>12.159999999999997</v>
      </c>
      <c r="T641" s="7">
        <v>22.52000000000001</v>
      </c>
      <c r="U641" s="7">
        <v>1.7999999999999972</v>
      </c>
      <c r="V641" s="7">
        <v>22.52000000000001</v>
      </c>
      <c r="W641" s="7">
        <v>1.7999999999999972</v>
      </c>
      <c r="X641" s="7">
        <v>16.899999999999999</v>
      </c>
      <c r="Y641" s="7">
        <v>32.476243711570703</v>
      </c>
      <c r="Z641" s="7">
        <v>1.8828451882845911</v>
      </c>
      <c r="AA641" s="7">
        <v>15.45</v>
      </c>
    </row>
    <row r="642" spans="1:27" ht="14" x14ac:dyDescent="0.3">
      <c r="A642" s="8" t="s">
        <v>1318</v>
      </c>
      <c r="B642" s="9" t="s">
        <v>1254</v>
      </c>
      <c r="C642" s="6" t="s">
        <v>1255</v>
      </c>
      <c r="D642" s="6" t="s">
        <v>1319</v>
      </c>
      <c r="E642" s="6" t="s">
        <v>40</v>
      </c>
      <c r="F642" s="6" t="s">
        <v>343</v>
      </c>
      <c r="G642" s="8" t="s">
        <v>37</v>
      </c>
      <c r="H642" s="7">
        <v>20.199144526456486</v>
      </c>
      <c r="I642" s="7">
        <v>14.222356625766668</v>
      </c>
      <c r="J642" s="7">
        <v>4.8227466472923917</v>
      </c>
      <c r="K642" s="7">
        <v>24.396315789473686</v>
      </c>
      <c r="L642" s="7">
        <v>69.467222222222233</v>
      </c>
      <c r="M642" s="7">
        <v>2.6315789473684208</v>
      </c>
      <c r="N642" s="7">
        <v>41.475000000000001</v>
      </c>
      <c r="O642" s="7">
        <v>18.2</v>
      </c>
      <c r="P642" s="7">
        <v>30.223399999999998</v>
      </c>
      <c r="Q642" s="7">
        <v>44.828499999999998</v>
      </c>
      <c r="R642" s="7">
        <v>3.8624999999999998</v>
      </c>
      <c r="S642" s="7">
        <v>53.734999999999999</v>
      </c>
      <c r="T642" s="7">
        <v>8.230000000000004</v>
      </c>
      <c r="U642" s="7">
        <v>81.83</v>
      </c>
      <c r="V642" s="7">
        <v>25.349999999999994</v>
      </c>
      <c r="W642" s="7">
        <v>82.12</v>
      </c>
      <c r="X642" s="7">
        <v>16.899999999999999</v>
      </c>
      <c r="Y642" s="7">
        <v>0</v>
      </c>
      <c r="Z642" s="7">
        <v>0</v>
      </c>
      <c r="AA642" s="7">
        <v>15.45</v>
      </c>
    </row>
    <row r="643" spans="1:27" ht="14" x14ac:dyDescent="0.3">
      <c r="A643" s="8" t="s">
        <v>1320</v>
      </c>
      <c r="B643" s="9" t="s">
        <v>1254</v>
      </c>
      <c r="C643" s="6" t="s">
        <v>1255</v>
      </c>
      <c r="D643" s="6" t="s">
        <v>1321</v>
      </c>
      <c r="E643" s="6" t="s">
        <v>40</v>
      </c>
      <c r="F643" s="6" t="s">
        <v>343</v>
      </c>
      <c r="G643" s="8" t="s">
        <v>37</v>
      </c>
      <c r="H643" s="7">
        <v>12.374093968600278</v>
      </c>
      <c r="I643" s="7">
        <v>13.923405696006327</v>
      </c>
      <c r="J643" s="7">
        <v>3.8262435480912553</v>
      </c>
      <c r="K643" s="7">
        <v>24.396315789473686</v>
      </c>
      <c r="L643" s="7">
        <v>69.467222222222233</v>
      </c>
      <c r="M643" s="7">
        <v>2.6315789473684208</v>
      </c>
      <c r="N643" s="7">
        <v>41.475000000000001</v>
      </c>
      <c r="O643" s="7">
        <v>18.2</v>
      </c>
      <c r="P643" s="7">
        <v>10.492069392652763</v>
      </c>
      <c r="Q643" s="7">
        <v>17.443000000000001</v>
      </c>
      <c r="R643" s="7">
        <v>4.4809234816319004</v>
      </c>
      <c r="S643" s="7">
        <v>8.6125000000000114</v>
      </c>
      <c r="T643" s="7">
        <v>5.5450000000000017</v>
      </c>
      <c r="U643" s="7">
        <v>9.7199999999999989</v>
      </c>
      <c r="V643" s="7">
        <v>1.1099999999999994</v>
      </c>
      <c r="W643" s="7">
        <v>73.38</v>
      </c>
      <c r="X643" s="7">
        <v>16.899999999999999</v>
      </c>
      <c r="Y643" s="7">
        <v>1.2368469632638011</v>
      </c>
      <c r="Z643" s="7">
        <v>0</v>
      </c>
      <c r="AA643" s="7">
        <v>15.45</v>
      </c>
    </row>
    <row r="644" spans="1:27" ht="14" x14ac:dyDescent="0.3">
      <c r="A644" s="8" t="s">
        <v>1322</v>
      </c>
      <c r="B644" s="9" t="s">
        <v>1254</v>
      </c>
      <c r="C644" s="6" t="s">
        <v>1255</v>
      </c>
      <c r="D644" s="6" t="s">
        <v>1323</v>
      </c>
      <c r="E644" s="6" t="s">
        <v>43</v>
      </c>
      <c r="F644" s="6" t="s">
        <v>343</v>
      </c>
      <c r="G644" s="8" t="s">
        <v>37</v>
      </c>
      <c r="H644" s="7">
        <v>27.37616053283206</v>
      </c>
      <c r="I644" s="7">
        <v>16.871249969725959</v>
      </c>
      <c r="J644" s="7">
        <v>15.055899899086524</v>
      </c>
      <c r="K644" s="7">
        <v>23.87</v>
      </c>
      <c r="L644" s="7">
        <v>69.467222222222233</v>
      </c>
      <c r="M644" s="7">
        <v>0</v>
      </c>
      <c r="N644" s="7">
        <v>41.475000000000001</v>
      </c>
      <c r="O644" s="7">
        <v>18.2</v>
      </c>
      <c r="P644" s="7">
        <v>32.312499009901003</v>
      </c>
      <c r="Q644" s="7">
        <v>45.218499999999992</v>
      </c>
      <c r="R644" s="7">
        <v>6.3377475247524968</v>
      </c>
      <c r="S644" s="7">
        <v>58.45</v>
      </c>
      <c r="T644" s="7">
        <v>18.180000000000007</v>
      </c>
      <c r="U644" s="7">
        <v>78.55</v>
      </c>
      <c r="V644" s="7">
        <v>18.180000000000007</v>
      </c>
      <c r="W644" s="7">
        <v>78.55</v>
      </c>
      <c r="X644" s="7">
        <v>16.899999999999999</v>
      </c>
      <c r="Y644" s="7">
        <v>4.950495049504994</v>
      </c>
      <c r="Z644" s="7">
        <v>0</v>
      </c>
      <c r="AA644" s="7">
        <v>15.45</v>
      </c>
    </row>
    <row r="645" spans="1:27" ht="14" x14ac:dyDescent="0.3">
      <c r="A645" s="8" t="s">
        <v>1324</v>
      </c>
      <c r="B645" s="9" t="s">
        <v>1254</v>
      </c>
      <c r="C645" s="6" t="s">
        <v>1255</v>
      </c>
      <c r="D645" s="6" t="s">
        <v>1325</v>
      </c>
      <c r="E645" s="6" t="s">
        <v>62</v>
      </c>
      <c r="F645" s="6" t="s">
        <v>343</v>
      </c>
      <c r="G645" s="8" t="s">
        <v>37</v>
      </c>
      <c r="H645" s="7">
        <v>17.154306939977303</v>
      </c>
      <c r="I645" s="7">
        <v>12.768534697216417</v>
      </c>
      <c r="J645" s="7">
        <v>1.380182324054714</v>
      </c>
      <c r="K645" s="7">
        <v>23.87</v>
      </c>
      <c r="L645" s="7">
        <v>69.467222222222233</v>
      </c>
      <c r="M645" s="7">
        <v>0</v>
      </c>
      <c r="N645" s="7">
        <v>41.475000000000001</v>
      </c>
      <c r="O645" s="7">
        <v>18.2</v>
      </c>
      <c r="P645" s="7">
        <v>25.995907038626271</v>
      </c>
      <c r="Q645" s="7">
        <v>33.669895215694908</v>
      </c>
      <c r="R645" s="7">
        <v>9.3917473808707683</v>
      </c>
      <c r="S645" s="7">
        <v>43.856250000000003</v>
      </c>
      <c r="T645" s="7">
        <v>3.1850000000000023</v>
      </c>
      <c r="U645" s="7">
        <v>57.93</v>
      </c>
      <c r="V645" s="7">
        <v>3.4599999999999937</v>
      </c>
      <c r="W645" s="7">
        <v>87.509301437966101</v>
      </c>
      <c r="X645" s="7">
        <v>16.899999999999999</v>
      </c>
      <c r="Y645" s="7">
        <v>10.114702815432793</v>
      </c>
      <c r="Z645" s="7">
        <v>1.887583892617485</v>
      </c>
      <c r="AA645" s="7">
        <v>15.45</v>
      </c>
    </row>
    <row r="646" spans="1:27" ht="14" x14ac:dyDescent="0.3">
      <c r="A646" s="8" t="s">
        <v>1326</v>
      </c>
      <c r="B646" s="9" t="s">
        <v>1327</v>
      </c>
      <c r="C646" s="6" t="s">
        <v>1328</v>
      </c>
      <c r="D646" s="6" t="s">
        <v>1329</v>
      </c>
      <c r="E646" s="6" t="s">
        <v>62</v>
      </c>
      <c r="F646" s="6" t="s">
        <v>295</v>
      </c>
      <c r="G646" s="8" t="s">
        <v>37</v>
      </c>
      <c r="H646" s="7">
        <v>22.568836956433891</v>
      </c>
      <c r="I646" s="7">
        <v>23.837364159047084</v>
      </c>
      <c r="J646" s="7">
        <v>5.0130011441920459</v>
      </c>
      <c r="K646" s="7">
        <v>37.913157894736841</v>
      </c>
      <c r="L646" s="7">
        <v>61.839523809523804</v>
      </c>
      <c r="M646" s="7">
        <v>26.315789473684209</v>
      </c>
      <c r="N646" s="7">
        <v>52</v>
      </c>
      <c r="O646" s="7">
        <v>29.625</v>
      </c>
      <c r="P646" s="7">
        <v>32.02315324517626</v>
      </c>
      <c r="Q646" s="7">
        <v>32.832178791355453</v>
      </c>
      <c r="R646" s="7">
        <v>33.193204321585199</v>
      </c>
      <c r="S646" s="7">
        <v>28.064999999999998</v>
      </c>
      <c r="T646" s="7">
        <v>0.26999999999999602</v>
      </c>
      <c r="U646" s="7">
        <v>47.755000000000003</v>
      </c>
      <c r="V646" s="7">
        <v>31.974525275703016</v>
      </c>
      <c r="W646" s="7">
        <v>81.59</v>
      </c>
      <c r="X646" s="7">
        <v>13.9</v>
      </c>
      <c r="Y646" s="7">
        <v>48.021408643170403</v>
      </c>
      <c r="Z646" s="7">
        <v>0</v>
      </c>
      <c r="AA646" s="7">
        <v>36.729999999999997</v>
      </c>
    </row>
    <row r="647" spans="1:27" ht="14" x14ac:dyDescent="0.3">
      <c r="A647" s="8" t="s">
        <v>1330</v>
      </c>
      <c r="B647" s="9" t="s">
        <v>1327</v>
      </c>
      <c r="C647" s="6" t="s">
        <v>1328</v>
      </c>
      <c r="D647" s="6" t="s">
        <v>743</v>
      </c>
      <c r="E647" s="6" t="s">
        <v>62</v>
      </c>
      <c r="F647" s="6" t="s">
        <v>295</v>
      </c>
      <c r="G647" s="8" t="s">
        <v>37</v>
      </c>
      <c r="H647" s="7">
        <v>27.183690471698391</v>
      </c>
      <c r="I647" s="7">
        <v>18.879670006894187</v>
      </c>
      <c r="J647" s="7">
        <v>1.1189329177174367</v>
      </c>
      <c r="K647" s="7">
        <v>33.176315789473691</v>
      </c>
      <c r="L647" s="7">
        <v>61.839523809523804</v>
      </c>
      <c r="M647" s="7">
        <v>2.6315789473684208</v>
      </c>
      <c r="N647" s="7">
        <v>52</v>
      </c>
      <c r="O647" s="7">
        <v>29.625</v>
      </c>
      <c r="P647" s="7">
        <v>30.681795446377361</v>
      </c>
      <c r="Q647" s="7">
        <v>27.727000000000004</v>
      </c>
      <c r="R647" s="7">
        <v>34.369988615943399</v>
      </c>
      <c r="S647" s="7">
        <v>29.215000000000003</v>
      </c>
      <c r="T647" s="7">
        <v>5.9500000000000028</v>
      </c>
      <c r="U647" s="7">
        <v>52.13</v>
      </c>
      <c r="V647" s="7">
        <v>6.5400000000000063</v>
      </c>
      <c r="W647" s="7">
        <v>52.88</v>
      </c>
      <c r="X647" s="7">
        <v>13.9</v>
      </c>
      <c r="Y647" s="7">
        <v>25.754830917874401</v>
      </c>
      <c r="Z647" s="7">
        <v>49.240292628024797</v>
      </c>
      <c r="AA647" s="7">
        <v>36.729999999999997</v>
      </c>
    </row>
    <row r="648" spans="1:27" ht="14" x14ac:dyDescent="0.3">
      <c r="A648" s="8" t="s">
        <v>1331</v>
      </c>
      <c r="B648" s="9" t="s">
        <v>1327</v>
      </c>
      <c r="C648" s="6" t="s">
        <v>1328</v>
      </c>
      <c r="D648" s="6" t="s">
        <v>1332</v>
      </c>
      <c r="E648" s="6" t="s">
        <v>43</v>
      </c>
      <c r="F648" s="6" t="s">
        <v>295</v>
      </c>
      <c r="G648" s="8" t="s">
        <v>37</v>
      </c>
      <c r="H648" s="7">
        <v>27.592117422979051</v>
      </c>
      <c r="I648" s="7">
        <v>21.02378494531861</v>
      </c>
      <c r="J648" s="7">
        <v>2.6519476247462332</v>
      </c>
      <c r="K648" s="7">
        <v>35.281578947368423</v>
      </c>
      <c r="L648" s="7">
        <v>61.839523809523804</v>
      </c>
      <c r="M648" s="7">
        <v>13.157894736842104</v>
      </c>
      <c r="N648" s="7">
        <v>52</v>
      </c>
      <c r="O648" s="7">
        <v>29.625</v>
      </c>
      <c r="P648" s="7">
        <v>37.200376074907027</v>
      </c>
      <c r="Q648" s="7">
        <v>34.826499999999996</v>
      </c>
      <c r="R648" s="7">
        <v>42.39444018726757</v>
      </c>
      <c r="S648" s="7">
        <v>31.560000000000002</v>
      </c>
      <c r="T648" s="7">
        <v>22.239999999999995</v>
      </c>
      <c r="U648" s="7">
        <v>51.94</v>
      </c>
      <c r="V648" s="7">
        <v>22.61</v>
      </c>
      <c r="W648" s="7">
        <v>51.94</v>
      </c>
      <c r="X648" s="7">
        <v>13.9</v>
      </c>
      <c r="Y648" s="7">
        <v>62.254591513616298</v>
      </c>
      <c r="Z648" s="7">
        <v>8.3385777218376802</v>
      </c>
      <c r="AA648" s="7">
        <v>36.729999999999997</v>
      </c>
    </row>
    <row r="649" spans="1:27" ht="14" x14ac:dyDescent="0.3">
      <c r="A649" s="8" t="s">
        <v>1333</v>
      </c>
      <c r="B649" s="9" t="s">
        <v>1327</v>
      </c>
      <c r="C649" s="6" t="s">
        <v>1328</v>
      </c>
      <c r="D649" s="6" t="s">
        <v>1334</v>
      </c>
      <c r="E649" s="6" t="s">
        <v>40</v>
      </c>
      <c r="F649" s="6" t="s">
        <v>295</v>
      </c>
      <c r="G649" s="8" t="s">
        <v>51</v>
      </c>
      <c r="H649" s="7">
        <v>25.37778716944657</v>
      </c>
      <c r="I649" s="7">
        <v>21.441384958317812</v>
      </c>
      <c r="J649" s="7">
        <v>1.2369301242172701</v>
      </c>
      <c r="K649" s="7">
        <v>36.334210526315793</v>
      </c>
      <c r="L649" s="7">
        <v>61.839523809523804</v>
      </c>
      <c r="M649" s="7">
        <v>18.421052631578945</v>
      </c>
      <c r="N649" s="7">
        <v>52</v>
      </c>
      <c r="O649" s="7">
        <v>29.625</v>
      </c>
      <c r="P649" s="7">
        <v>35.447644037387349</v>
      </c>
      <c r="Q649" s="7">
        <v>36.087023809523807</v>
      </c>
      <c r="R649" s="7">
        <v>34.042309498230274</v>
      </c>
      <c r="S649" s="7">
        <v>36.979553571428575</v>
      </c>
      <c r="T649" s="7">
        <v>6.5499999999999972</v>
      </c>
      <c r="U649" s="7">
        <v>62.902857142857137</v>
      </c>
      <c r="V649" s="7">
        <v>11.227777777777774</v>
      </c>
      <c r="W649" s="7">
        <v>81.180000000000007</v>
      </c>
      <c r="X649" s="7">
        <v>13.9</v>
      </c>
      <c r="Y649" s="7">
        <v>34.733096085409301</v>
      </c>
      <c r="Z649" s="7">
        <v>29.973045822102506</v>
      </c>
      <c r="AA649" s="7">
        <v>36.729999999999997</v>
      </c>
    </row>
    <row r="650" spans="1:27" ht="14" x14ac:dyDescent="0.3">
      <c r="A650" s="8" t="s">
        <v>1335</v>
      </c>
      <c r="B650" s="9" t="s">
        <v>1327</v>
      </c>
      <c r="C650" s="6" t="s">
        <v>1328</v>
      </c>
      <c r="D650" s="6" t="s">
        <v>1336</v>
      </c>
      <c r="E650" s="6" t="s">
        <v>302</v>
      </c>
      <c r="F650" s="6" t="s">
        <v>295</v>
      </c>
      <c r="G650" s="8" t="s">
        <v>37</v>
      </c>
      <c r="H650" s="7">
        <v>24.170357275706031</v>
      </c>
      <c r="I650" s="7">
        <v>19.045216105777655</v>
      </c>
      <c r="J650" s="7">
        <v>1.6707532473290032</v>
      </c>
      <c r="K650" s="7">
        <v>33.176315789473691</v>
      </c>
      <c r="L650" s="7">
        <v>61.839523809523804</v>
      </c>
      <c r="M650" s="7">
        <v>2.6315789473684208</v>
      </c>
      <c r="N650" s="7">
        <v>52</v>
      </c>
      <c r="O650" s="7">
        <v>29.625</v>
      </c>
      <c r="P650" s="7">
        <v>30.578076418408571</v>
      </c>
      <c r="Q650" s="7">
        <v>28.490500000000004</v>
      </c>
      <c r="R650" s="7">
        <v>29.024691046021424</v>
      </c>
      <c r="S650" s="7">
        <v>37.86</v>
      </c>
      <c r="T650" s="7">
        <v>7.2800000000000011</v>
      </c>
      <c r="U650" s="7">
        <v>55.67</v>
      </c>
      <c r="V650" s="7">
        <v>8.1700000000000017</v>
      </c>
      <c r="W650" s="7">
        <v>46.6</v>
      </c>
      <c r="X650" s="7">
        <v>13.9</v>
      </c>
      <c r="Y650" s="7">
        <v>29.908326967150501</v>
      </c>
      <c r="Z650" s="7">
        <v>19.552110249784704</v>
      </c>
      <c r="AA650" s="7">
        <v>36.729999999999997</v>
      </c>
    </row>
    <row r="651" spans="1:27" ht="14" x14ac:dyDescent="0.3">
      <c r="A651" s="8" t="s">
        <v>1337</v>
      </c>
      <c r="B651" s="9" t="s">
        <v>1327</v>
      </c>
      <c r="C651" s="6" t="s">
        <v>1328</v>
      </c>
      <c r="D651" s="6" t="s">
        <v>1338</v>
      </c>
      <c r="E651" s="6" t="s">
        <v>46</v>
      </c>
      <c r="F651" s="6" t="s">
        <v>295</v>
      </c>
      <c r="G651" s="8" t="s">
        <v>37</v>
      </c>
      <c r="H651" s="7">
        <v>27.218973304157522</v>
      </c>
      <c r="I651" s="7">
        <v>20.211853127249412</v>
      </c>
      <c r="J651" s="7">
        <v>4.1560345469716999</v>
      </c>
      <c r="K651" s="7">
        <v>33.702631578947376</v>
      </c>
      <c r="L651" s="7">
        <v>61.839523809523804</v>
      </c>
      <c r="M651" s="7">
        <v>5.2631578947368416</v>
      </c>
      <c r="N651" s="7">
        <v>52</v>
      </c>
      <c r="O651" s="7">
        <v>29.625</v>
      </c>
      <c r="P651" s="7">
        <v>42.003930895954078</v>
      </c>
      <c r="Q651" s="7">
        <v>37.290999999999997</v>
      </c>
      <c r="R651" s="7">
        <v>47.295077239885195</v>
      </c>
      <c r="S651" s="7">
        <v>40.847499999999997</v>
      </c>
      <c r="T651" s="7">
        <v>4.7800000000000011</v>
      </c>
      <c r="U651" s="7">
        <v>75</v>
      </c>
      <c r="V651" s="7">
        <v>4.7800000000000011</v>
      </c>
      <c r="W651" s="7">
        <v>75</v>
      </c>
      <c r="X651" s="7">
        <v>13.9</v>
      </c>
      <c r="Y651" s="7">
        <v>55.390008764241891</v>
      </c>
      <c r="Z651" s="7">
        <v>41.670291431057002</v>
      </c>
      <c r="AA651" s="7">
        <v>36.729999999999997</v>
      </c>
    </row>
    <row r="652" spans="1:27" ht="14" x14ac:dyDescent="0.3">
      <c r="A652" s="8" t="s">
        <v>1339</v>
      </c>
      <c r="B652" s="9" t="s">
        <v>1327</v>
      </c>
      <c r="C652" s="6" t="s">
        <v>1328</v>
      </c>
      <c r="D652" s="6" t="s">
        <v>1340</v>
      </c>
      <c r="E652" s="6" t="s">
        <v>40</v>
      </c>
      <c r="F652" s="6" t="s">
        <v>295</v>
      </c>
      <c r="G652" s="8" t="s">
        <v>51</v>
      </c>
      <c r="H652" s="7">
        <v>24.201703106971564</v>
      </c>
      <c r="I652" s="7">
        <v>19.395382183436602</v>
      </c>
      <c r="J652" s="7">
        <v>2.837973506192164</v>
      </c>
      <c r="K652" s="7">
        <v>33.176315789473691</v>
      </c>
      <c r="L652" s="7">
        <v>61.839523809523804</v>
      </c>
      <c r="M652" s="7">
        <v>2.6315789473684208</v>
      </c>
      <c r="N652" s="7">
        <v>52</v>
      </c>
      <c r="O652" s="7">
        <v>29.625</v>
      </c>
      <c r="P652" s="7">
        <v>34.146436443246891</v>
      </c>
      <c r="Q652" s="7">
        <v>41.615499999999997</v>
      </c>
      <c r="R652" s="7">
        <v>24.038091108117229</v>
      </c>
      <c r="S652" s="7">
        <v>39.424999999999997</v>
      </c>
      <c r="T652" s="7">
        <v>27.11</v>
      </c>
      <c r="U652" s="7">
        <v>62.28</v>
      </c>
      <c r="V652" s="7">
        <v>27.11</v>
      </c>
      <c r="W652" s="7">
        <v>62.28</v>
      </c>
      <c r="X652" s="7">
        <v>13.9</v>
      </c>
      <c r="Y652" s="7">
        <v>17.244863590434505</v>
      </c>
      <c r="Z652" s="7">
        <v>24.932637251599914</v>
      </c>
      <c r="AA652" s="7">
        <v>36.729999999999997</v>
      </c>
    </row>
    <row r="653" spans="1:27" ht="14" x14ac:dyDescent="0.3">
      <c r="A653" s="8" t="s">
        <v>1341</v>
      </c>
      <c r="B653" s="9" t="s">
        <v>1327</v>
      </c>
      <c r="C653" s="6" t="s">
        <v>1328</v>
      </c>
      <c r="D653" s="6" t="s">
        <v>1342</v>
      </c>
      <c r="E653" s="6" t="s">
        <v>46</v>
      </c>
      <c r="F653" s="6" t="s">
        <v>295</v>
      </c>
      <c r="G653" s="8" t="s">
        <v>37</v>
      </c>
      <c r="H653" s="7">
        <v>26.258756712759187</v>
      </c>
      <c r="I653" s="7">
        <v>19.339478826505825</v>
      </c>
      <c r="J653" s="7">
        <v>4.0551377550194001</v>
      </c>
      <c r="K653" s="7">
        <v>32.650000000000006</v>
      </c>
      <c r="L653" s="7">
        <v>61.839523809523804</v>
      </c>
      <c r="M653" s="7">
        <v>0</v>
      </c>
      <c r="N653" s="7">
        <v>52</v>
      </c>
      <c r="O653" s="7">
        <v>29.625</v>
      </c>
      <c r="P653" s="7">
        <v>39.467373244470224</v>
      </c>
      <c r="Q653" s="7">
        <v>35.580999999999996</v>
      </c>
      <c r="R653" s="7">
        <v>48.204933111175542</v>
      </c>
      <c r="S653" s="7">
        <v>29.765000000000001</v>
      </c>
      <c r="T653" s="7">
        <v>16.47</v>
      </c>
      <c r="U653" s="7">
        <v>59.51</v>
      </c>
      <c r="V653" s="7">
        <v>16.47</v>
      </c>
      <c r="W653" s="7">
        <v>59.51</v>
      </c>
      <c r="X653" s="7">
        <v>13.9</v>
      </c>
      <c r="Y653" s="7">
        <v>75.725490196078496</v>
      </c>
      <c r="Z653" s="7">
        <v>4.6387520525452004</v>
      </c>
      <c r="AA653" s="7">
        <v>36.729999999999997</v>
      </c>
    </row>
    <row r="654" spans="1:27" ht="14" x14ac:dyDescent="0.3">
      <c r="A654" s="8" t="s">
        <v>1343</v>
      </c>
      <c r="B654" s="9" t="s">
        <v>1327</v>
      </c>
      <c r="C654" s="6" t="s">
        <v>1328</v>
      </c>
      <c r="D654" s="6" t="s">
        <v>1344</v>
      </c>
      <c r="E654" s="6" t="s">
        <v>46</v>
      </c>
      <c r="F654" s="6" t="s">
        <v>295</v>
      </c>
      <c r="G654" s="8" t="s">
        <v>37</v>
      </c>
      <c r="H654" s="7">
        <v>30.854952536755484</v>
      </c>
      <c r="I654" s="7">
        <v>26.041872113096922</v>
      </c>
      <c r="J654" s="7">
        <v>26.396448710323046</v>
      </c>
      <c r="K654" s="7">
        <v>32.650000000000006</v>
      </c>
      <c r="L654" s="7">
        <v>61.839523809523804</v>
      </c>
      <c r="M654" s="7">
        <v>0</v>
      </c>
      <c r="N654" s="7">
        <v>52</v>
      </c>
      <c r="O654" s="7">
        <v>29.625</v>
      </c>
      <c r="P654" s="7">
        <v>34.231891029900339</v>
      </c>
      <c r="Q654" s="7">
        <v>28.025500000000001</v>
      </c>
      <c r="R654" s="7">
        <v>38.664227574750846</v>
      </c>
      <c r="S654" s="7">
        <v>37.78</v>
      </c>
      <c r="T654" s="7">
        <v>0.84000000000000341</v>
      </c>
      <c r="U654" s="7">
        <v>58.35</v>
      </c>
      <c r="V654" s="7">
        <v>0.84000000000000341</v>
      </c>
      <c r="W654" s="7">
        <v>58.35</v>
      </c>
      <c r="X654" s="7">
        <v>13.9</v>
      </c>
      <c r="Y654" s="7">
        <v>48</v>
      </c>
      <c r="Z654" s="7">
        <v>21.926910299003382</v>
      </c>
      <c r="AA654" s="7">
        <v>36.729999999999997</v>
      </c>
    </row>
    <row r="655" spans="1:27" ht="14" x14ac:dyDescent="0.3">
      <c r="A655" s="8" t="s">
        <v>1345</v>
      </c>
      <c r="B655" s="9" t="s">
        <v>1327</v>
      </c>
      <c r="C655" s="6" t="s">
        <v>1328</v>
      </c>
      <c r="D655" s="6" t="s">
        <v>1346</v>
      </c>
      <c r="E655" s="6" t="s">
        <v>43</v>
      </c>
      <c r="F655" s="6" t="s">
        <v>295</v>
      </c>
      <c r="G655" s="8" t="s">
        <v>37</v>
      </c>
      <c r="H655" s="7">
        <v>28.803109610063206</v>
      </c>
      <c r="I655" s="7">
        <v>20.568549071300488</v>
      </c>
      <c r="J655" s="7">
        <v>2.5380034832823117</v>
      </c>
      <c r="K655" s="7">
        <v>34.755263157894738</v>
      </c>
      <c r="L655" s="7">
        <v>61.839523809523804</v>
      </c>
      <c r="M655" s="7">
        <v>10.526315789473683</v>
      </c>
      <c r="N655" s="7">
        <v>52</v>
      </c>
      <c r="O655" s="7">
        <v>29.625</v>
      </c>
      <c r="P655" s="7">
        <v>45.98048593842131</v>
      </c>
      <c r="Q655" s="7">
        <v>31.670500000000004</v>
      </c>
      <c r="R655" s="7">
        <v>56.21821484605325</v>
      </c>
      <c r="S655" s="7">
        <v>54.125</v>
      </c>
      <c r="T655" s="7">
        <v>10.120000000000005</v>
      </c>
      <c r="U655" s="7">
        <v>34.480000000000004</v>
      </c>
      <c r="V655" s="7">
        <v>12.920000000000002</v>
      </c>
      <c r="W655" s="7">
        <v>99.75</v>
      </c>
      <c r="X655" s="7">
        <v>13.9</v>
      </c>
      <c r="Y655" s="7">
        <v>86.993647818390102</v>
      </c>
      <c r="Z655" s="7">
        <v>14.155563747432794</v>
      </c>
      <c r="AA655" s="7">
        <v>36.729999999999997</v>
      </c>
    </row>
    <row r="656" spans="1:27" ht="14" x14ac:dyDescent="0.3">
      <c r="A656" s="8" t="s">
        <v>1347</v>
      </c>
      <c r="B656" s="9" t="s">
        <v>1327</v>
      </c>
      <c r="C656" s="6" t="s">
        <v>1328</v>
      </c>
      <c r="D656" s="6" t="s">
        <v>886</v>
      </c>
      <c r="E656" s="6" t="s">
        <v>302</v>
      </c>
      <c r="F656" s="6" t="s">
        <v>295</v>
      </c>
      <c r="G656" s="8" t="s">
        <v>37</v>
      </c>
      <c r="H656" s="7">
        <v>26.81744791857826</v>
      </c>
      <c r="I656" s="7">
        <v>18.427618985621727</v>
      </c>
      <c r="J656" s="7">
        <v>1.0156049520724113</v>
      </c>
      <c r="K656" s="7">
        <v>32.650000000000006</v>
      </c>
      <c r="L656" s="7">
        <v>61.839523809523804</v>
      </c>
      <c r="M656" s="7">
        <v>0</v>
      </c>
      <c r="N656" s="7">
        <v>52</v>
      </c>
      <c r="O656" s="7">
        <v>29.625</v>
      </c>
      <c r="P656" s="7">
        <v>50.313676686958594</v>
      </c>
      <c r="Q656" s="7">
        <v>39.201659450192878</v>
      </c>
      <c r="R656" s="7">
        <v>69.748782267203609</v>
      </c>
      <c r="S656" s="7">
        <v>33.667500000000004</v>
      </c>
      <c r="T656" s="7">
        <v>18.689999999999998</v>
      </c>
      <c r="U656" s="7">
        <v>65.16</v>
      </c>
      <c r="V656" s="7">
        <v>19.217729667952526</v>
      </c>
      <c r="W656" s="7">
        <v>65.16</v>
      </c>
      <c r="X656" s="7">
        <v>13.9</v>
      </c>
      <c r="Y656" s="7">
        <v>93.219943175183914</v>
      </c>
      <c r="Z656" s="7">
        <v>55.82524271844661</v>
      </c>
      <c r="AA656" s="7">
        <v>36.729999999999997</v>
      </c>
    </row>
    <row r="657" spans="1:27" ht="14" x14ac:dyDescent="0.3">
      <c r="A657" s="8" t="s">
        <v>1348</v>
      </c>
      <c r="B657" s="9" t="s">
        <v>1327</v>
      </c>
      <c r="C657" s="6" t="s">
        <v>1328</v>
      </c>
      <c r="D657" s="6" t="s">
        <v>1349</v>
      </c>
      <c r="E657" s="6" t="s">
        <v>40</v>
      </c>
      <c r="F657" s="6" t="s">
        <v>295</v>
      </c>
      <c r="G657" s="8" t="s">
        <v>51</v>
      </c>
      <c r="H657" s="7">
        <v>26.649428576796527</v>
      </c>
      <c r="I657" s="7">
        <v>19.080050324338195</v>
      </c>
      <c r="J657" s="7">
        <v>1.7868673091974687</v>
      </c>
      <c r="K657" s="7">
        <v>33.176315789473691</v>
      </c>
      <c r="L657" s="7">
        <v>61.839523809523804</v>
      </c>
      <c r="M657" s="7">
        <v>2.6315789473684208</v>
      </c>
      <c r="N657" s="7">
        <v>52</v>
      </c>
      <c r="O657" s="7">
        <v>29.625</v>
      </c>
      <c r="P657" s="7">
        <v>32.406968419591017</v>
      </c>
      <c r="Q657" s="7">
        <v>31.488919642857141</v>
      </c>
      <c r="R657" s="7">
        <v>30.333501406120398</v>
      </c>
      <c r="S657" s="7">
        <v>38.39</v>
      </c>
      <c r="T657" s="7">
        <v>1.6800000000000068</v>
      </c>
      <c r="U657" s="7">
        <v>62.902857142857137</v>
      </c>
      <c r="V657" s="7">
        <v>7.4399999999999977</v>
      </c>
      <c r="W657" s="7">
        <v>64.053750000000008</v>
      </c>
      <c r="X657" s="7">
        <v>13.9</v>
      </c>
      <c r="Y657" s="7">
        <v>29.506933744221897</v>
      </c>
      <c r="Z657" s="7">
        <v>25.590138136037794</v>
      </c>
      <c r="AA657" s="7">
        <v>36.729999999999997</v>
      </c>
    </row>
    <row r="658" spans="1:27" ht="14" x14ac:dyDescent="0.3">
      <c r="A658" s="8" t="s">
        <v>1350</v>
      </c>
      <c r="B658" s="9" t="s">
        <v>1327</v>
      </c>
      <c r="C658" s="6" t="s">
        <v>1328</v>
      </c>
      <c r="D658" s="6" t="s">
        <v>1351</v>
      </c>
      <c r="E658" s="6" t="s">
        <v>302</v>
      </c>
      <c r="F658" s="6" t="s">
        <v>295</v>
      </c>
      <c r="G658" s="8" t="s">
        <v>37</v>
      </c>
      <c r="H658" s="7">
        <v>29.896837841539813</v>
      </c>
      <c r="I658" s="7">
        <v>21.675754473583112</v>
      </c>
      <c r="J658" s="7">
        <v>0.61465306983843482</v>
      </c>
      <c r="K658" s="7">
        <v>36.860526315789471</v>
      </c>
      <c r="L658" s="7">
        <v>61.839523809523804</v>
      </c>
      <c r="M658" s="7">
        <v>21.052631578947366</v>
      </c>
      <c r="N658" s="7">
        <v>52</v>
      </c>
      <c r="O658" s="7">
        <v>29.625</v>
      </c>
      <c r="P658" s="7">
        <v>44.938493338527302</v>
      </c>
      <c r="Q658" s="7">
        <v>19.422249999999998</v>
      </c>
      <c r="R658" s="7">
        <v>71.956483346318251</v>
      </c>
      <c r="S658" s="7">
        <v>41.935000000000002</v>
      </c>
      <c r="T658" s="7">
        <v>1.6299999999999955</v>
      </c>
      <c r="U658" s="7">
        <v>4.7199999999999989</v>
      </c>
      <c r="V658" s="7">
        <v>25.060000000000002</v>
      </c>
      <c r="W658" s="7">
        <v>82.454999999999998</v>
      </c>
      <c r="X658" s="7">
        <v>13.9</v>
      </c>
      <c r="Y658" s="7">
        <v>95.507720182763507</v>
      </c>
      <c r="Z658" s="7">
        <v>60.080493019746001</v>
      </c>
      <c r="AA658" s="7">
        <v>36.729999999999997</v>
      </c>
    </row>
    <row r="659" spans="1:27" ht="14" x14ac:dyDescent="0.3">
      <c r="A659" s="8" t="s">
        <v>1352</v>
      </c>
      <c r="B659" s="9" t="s">
        <v>1327</v>
      </c>
      <c r="C659" s="6" t="s">
        <v>1328</v>
      </c>
      <c r="D659" s="6" t="s">
        <v>1353</v>
      </c>
      <c r="E659" s="6" t="s">
        <v>40</v>
      </c>
      <c r="F659" s="6" t="s">
        <v>295</v>
      </c>
      <c r="G659" s="8" t="s">
        <v>37</v>
      </c>
      <c r="H659" s="7">
        <v>23.326279010205837</v>
      </c>
      <c r="I659" s="7">
        <v>19.657826812636181</v>
      </c>
      <c r="J659" s="7">
        <v>3.7127889368574261</v>
      </c>
      <c r="K659" s="7">
        <v>33.176315789473691</v>
      </c>
      <c r="L659" s="7">
        <v>61.839523809523804</v>
      </c>
      <c r="M659" s="7">
        <v>2.6315789473684208</v>
      </c>
      <c r="N659" s="7">
        <v>52</v>
      </c>
      <c r="O659" s="7">
        <v>29.625</v>
      </c>
      <c r="P659" s="7">
        <v>26.438293465587748</v>
      </c>
      <c r="Q659" s="7">
        <v>34.973990176995407</v>
      </c>
      <c r="R659" s="7">
        <v>10.054243486973951</v>
      </c>
      <c r="S659" s="7">
        <v>42.135000000000005</v>
      </c>
      <c r="T659" s="7">
        <v>6.5499999999999972</v>
      </c>
      <c r="U659" s="7">
        <v>62.902857142857137</v>
      </c>
      <c r="V659" s="7">
        <v>6.7600000000000051</v>
      </c>
      <c r="W659" s="7">
        <v>78.227553560921791</v>
      </c>
      <c r="X659" s="7">
        <v>13.9</v>
      </c>
      <c r="Y659" s="7">
        <v>0</v>
      </c>
      <c r="Z659" s="7">
        <v>3.4869739478958053</v>
      </c>
      <c r="AA659" s="7">
        <v>36.729999999999997</v>
      </c>
    </row>
    <row r="660" spans="1:27" ht="14" x14ac:dyDescent="0.3">
      <c r="A660" s="8" t="s">
        <v>1354</v>
      </c>
      <c r="B660" s="9" t="s">
        <v>1327</v>
      </c>
      <c r="C660" s="6" t="s">
        <v>1328</v>
      </c>
      <c r="D660" s="6" t="s">
        <v>435</v>
      </c>
      <c r="E660" s="6" t="s">
        <v>40</v>
      </c>
      <c r="F660" s="6" t="s">
        <v>295</v>
      </c>
      <c r="G660" s="8" t="s">
        <v>37</v>
      </c>
      <c r="H660" s="7">
        <v>27.986242779881096</v>
      </c>
      <c r="I660" s="7">
        <v>19.142698777360089</v>
      </c>
      <c r="J660" s="7">
        <v>1.9956954859371108</v>
      </c>
      <c r="K660" s="7">
        <v>33.176315789473691</v>
      </c>
      <c r="L660" s="7">
        <v>61.839523809523804</v>
      </c>
      <c r="M660" s="7">
        <v>2.6315789473684208</v>
      </c>
      <c r="N660" s="7">
        <v>52</v>
      </c>
      <c r="O660" s="7">
        <v>29.625</v>
      </c>
      <c r="P660" s="7">
        <v>44.345017082499496</v>
      </c>
      <c r="Q660" s="7">
        <v>39.064</v>
      </c>
      <c r="R660" s="7">
        <v>54.622828420534447</v>
      </c>
      <c r="S660" s="7">
        <v>34.351428571428585</v>
      </c>
      <c r="T660" s="7">
        <v>5.7900000000000063</v>
      </c>
      <c r="U660" s="7">
        <v>77.569999999999993</v>
      </c>
      <c r="V660" s="7">
        <v>6.8700000000000045</v>
      </c>
      <c r="W660" s="7">
        <v>77.569999999999993</v>
      </c>
      <c r="X660" s="7">
        <v>13.9</v>
      </c>
      <c r="Y660" s="7">
        <v>84.467386203660297</v>
      </c>
      <c r="Z660" s="7">
        <v>12.826541274817203</v>
      </c>
      <c r="AA660" s="7">
        <v>36.729999999999997</v>
      </c>
    </row>
    <row r="661" spans="1:27" ht="14" x14ac:dyDescent="0.3">
      <c r="A661" s="8" t="s">
        <v>1355</v>
      </c>
      <c r="B661" s="9" t="s">
        <v>1356</v>
      </c>
      <c r="C661" s="6" t="s">
        <v>1357</v>
      </c>
      <c r="D661" s="6" t="s">
        <v>1358</v>
      </c>
      <c r="E661" s="6" t="s">
        <v>62</v>
      </c>
      <c r="F661" s="6" t="s">
        <v>295</v>
      </c>
      <c r="G661" s="8" t="s">
        <v>51</v>
      </c>
      <c r="H661" s="7">
        <v>34.751642164557872</v>
      </c>
      <c r="I661" s="7">
        <v>19.57485241762717</v>
      </c>
      <c r="J661" s="7">
        <v>8.4184554271782801</v>
      </c>
      <c r="K661" s="7">
        <v>31.487894736842108</v>
      </c>
      <c r="L661" s="7">
        <v>45.78298850574712</v>
      </c>
      <c r="M661" s="7">
        <v>15.789473684210526</v>
      </c>
      <c r="N661" s="7">
        <v>44.625</v>
      </c>
      <c r="O661" s="7">
        <v>26.2</v>
      </c>
      <c r="P661" s="7">
        <v>43.039285284955653</v>
      </c>
      <c r="Q661" s="7">
        <v>56.690717034954844</v>
      </c>
      <c r="R661" s="7">
        <v>32.519495923115677</v>
      </c>
      <c r="S661" s="7">
        <v>36.77600050863721</v>
      </c>
      <c r="T661" s="7">
        <v>25.628351889603266</v>
      </c>
      <c r="U661" s="7">
        <v>95.05</v>
      </c>
      <c r="V661" s="7">
        <v>28.714743120492443</v>
      </c>
      <c r="W661" s="7">
        <v>99.6</v>
      </c>
      <c r="X661" s="7">
        <v>12.4</v>
      </c>
      <c r="Y661" s="7">
        <v>36.9289465860668</v>
      </c>
      <c r="Z661" s="7">
        <v>19.490090520329105</v>
      </c>
      <c r="AA661" s="7">
        <v>36.729999999999997</v>
      </c>
    </row>
    <row r="662" spans="1:27" ht="14" x14ac:dyDescent="0.3">
      <c r="A662" s="8" t="s">
        <v>1359</v>
      </c>
      <c r="B662" s="9" t="s">
        <v>1356</v>
      </c>
      <c r="C662" s="6" t="s">
        <v>1357</v>
      </c>
      <c r="D662" s="6" t="s">
        <v>1360</v>
      </c>
      <c r="E662" s="6" t="s">
        <v>302</v>
      </c>
      <c r="F662" s="6" t="s">
        <v>295</v>
      </c>
      <c r="G662" s="8" t="s">
        <v>37</v>
      </c>
      <c r="H662" s="7">
        <v>26.683810164084697</v>
      </c>
      <c r="I662" s="7">
        <v>14.971403740580383</v>
      </c>
      <c r="J662" s="7">
        <v>1.4946791352679443</v>
      </c>
      <c r="K662" s="7">
        <v>28.330000000000002</v>
      </c>
      <c r="L662" s="7">
        <v>45.78298850574712</v>
      </c>
      <c r="M662" s="7">
        <v>0</v>
      </c>
      <c r="N662" s="7">
        <v>44.625</v>
      </c>
      <c r="O662" s="7">
        <v>26.2</v>
      </c>
      <c r="P662" s="7">
        <v>39.602195618413766</v>
      </c>
      <c r="Q662" s="7">
        <v>45.578500000000005</v>
      </c>
      <c r="R662" s="7">
        <v>41.905739046034398</v>
      </c>
      <c r="S662" s="7">
        <v>23.04249999999999</v>
      </c>
      <c r="T662" s="7">
        <v>15.950000000000003</v>
      </c>
      <c r="U662" s="7">
        <v>45.954999999999998</v>
      </c>
      <c r="V662" s="7">
        <v>94.08</v>
      </c>
      <c r="W662" s="7">
        <v>77.7</v>
      </c>
      <c r="X662" s="7">
        <v>12.4</v>
      </c>
      <c r="Y662" s="7">
        <v>65.446478092068801</v>
      </c>
      <c r="Z662" s="7">
        <v>0</v>
      </c>
      <c r="AA662" s="7">
        <v>36.729999999999997</v>
      </c>
    </row>
    <row r="663" spans="1:27" ht="14" x14ac:dyDescent="0.3">
      <c r="A663" s="8" t="s">
        <v>1361</v>
      </c>
      <c r="B663" s="9" t="s">
        <v>1356</v>
      </c>
      <c r="C663" s="6" t="s">
        <v>1357</v>
      </c>
      <c r="D663" s="6" t="s">
        <v>1362</v>
      </c>
      <c r="E663" s="6" t="s">
        <v>302</v>
      </c>
      <c r="F663" s="6" t="s">
        <v>295</v>
      </c>
      <c r="G663" s="8" t="s">
        <v>51</v>
      </c>
      <c r="H663" s="7">
        <v>23.3118962008827</v>
      </c>
      <c r="I663" s="7">
        <v>15.166015404267808</v>
      </c>
      <c r="J663" s="7">
        <v>2.1433846808926855</v>
      </c>
      <c r="K663" s="7">
        <v>28.330000000000002</v>
      </c>
      <c r="L663" s="7">
        <v>45.78298850574712</v>
      </c>
      <c r="M663" s="7">
        <v>0</v>
      </c>
      <c r="N663" s="7">
        <v>44.625</v>
      </c>
      <c r="O663" s="7">
        <v>26.2</v>
      </c>
      <c r="P663" s="7">
        <v>30.648773702770221</v>
      </c>
      <c r="Q663" s="7">
        <v>41.642050000000005</v>
      </c>
      <c r="R663" s="7">
        <v>32.208009256925543</v>
      </c>
      <c r="S663" s="7">
        <v>5.5437500000000028</v>
      </c>
      <c r="T663" s="7">
        <v>14.915000000000006</v>
      </c>
      <c r="U663" s="7">
        <v>56.338500000000003</v>
      </c>
      <c r="V663" s="7">
        <v>49.14</v>
      </c>
      <c r="W663" s="7">
        <v>77.7</v>
      </c>
      <c r="X663" s="7">
        <v>12.4</v>
      </c>
      <c r="Y663" s="7">
        <v>41.009309162175398</v>
      </c>
      <c r="Z663" s="7">
        <v>10.083418703351384</v>
      </c>
      <c r="AA663" s="7">
        <v>36.729999999999997</v>
      </c>
    </row>
    <row r="664" spans="1:27" ht="14" x14ac:dyDescent="0.3">
      <c r="A664" s="8" t="s">
        <v>1363</v>
      </c>
      <c r="B664" s="9" t="s">
        <v>1356</v>
      </c>
      <c r="C664" s="6" t="s">
        <v>1357</v>
      </c>
      <c r="D664" s="6" t="s">
        <v>1364</v>
      </c>
      <c r="E664" s="6" t="s">
        <v>40</v>
      </c>
      <c r="F664" s="6" t="s">
        <v>295</v>
      </c>
      <c r="G664" s="8" t="s">
        <v>37</v>
      </c>
      <c r="H664" s="7">
        <v>19.031863096961878</v>
      </c>
      <c r="I664" s="7">
        <v>15.192284747926115</v>
      </c>
      <c r="J664" s="7">
        <v>2.230949159753715</v>
      </c>
      <c r="K664" s="7">
        <v>28.330000000000002</v>
      </c>
      <c r="L664" s="7">
        <v>45.78298850574712</v>
      </c>
      <c r="M664" s="7">
        <v>0</v>
      </c>
      <c r="N664" s="7">
        <v>44.625</v>
      </c>
      <c r="O664" s="7">
        <v>26.2</v>
      </c>
      <c r="P664" s="7">
        <v>30.600513244386867</v>
      </c>
      <c r="Q664" s="7">
        <v>10.227909386477362</v>
      </c>
      <c r="R664" s="7">
        <v>56.437123724489801</v>
      </c>
      <c r="S664" s="7">
        <v>19.672499999999999</v>
      </c>
      <c r="T664" s="7">
        <v>18.141905342712249</v>
      </c>
      <c r="U664" s="7">
        <v>0.375</v>
      </c>
      <c r="V664" s="7">
        <v>15.423085224424582</v>
      </c>
      <c r="W664" s="7">
        <v>7.4625000000000057</v>
      </c>
      <c r="X664" s="7">
        <v>12.4</v>
      </c>
      <c r="Y664" s="7">
        <v>82.806122448979607</v>
      </c>
      <c r="Z664" s="7">
        <v>23.40625</v>
      </c>
      <c r="AA664" s="7">
        <v>36.729999999999997</v>
      </c>
    </row>
    <row r="665" spans="1:27" ht="14" x14ac:dyDescent="0.3">
      <c r="A665" s="8" t="s">
        <v>1365</v>
      </c>
      <c r="B665" s="9" t="s">
        <v>1356</v>
      </c>
      <c r="C665" s="6" t="s">
        <v>1357</v>
      </c>
      <c r="D665" s="6" t="s">
        <v>1366</v>
      </c>
      <c r="E665" s="6" t="s">
        <v>302</v>
      </c>
      <c r="F665" s="6" t="s">
        <v>295</v>
      </c>
      <c r="G665" s="8" t="s">
        <v>37</v>
      </c>
      <c r="H665" s="7">
        <v>26.039273553414205</v>
      </c>
      <c r="I665" s="7">
        <v>15.231101594919219</v>
      </c>
      <c r="J665" s="7">
        <v>2.3603386497307275</v>
      </c>
      <c r="K665" s="7">
        <v>28.330000000000002</v>
      </c>
      <c r="L665" s="7">
        <v>45.78298850574712</v>
      </c>
      <c r="M665" s="7">
        <v>0</v>
      </c>
      <c r="N665" s="7">
        <v>44.625</v>
      </c>
      <c r="O665" s="7">
        <v>26.2</v>
      </c>
      <c r="P665" s="7">
        <v>37.195092748923422</v>
      </c>
      <c r="Q665" s="7">
        <v>39.973500000000001</v>
      </c>
      <c r="R665" s="7">
        <v>35.291315205641894</v>
      </c>
      <c r="S665" s="7">
        <v>35.445833333333326</v>
      </c>
      <c r="T665" s="7">
        <v>9.7800000000000011</v>
      </c>
      <c r="U665" s="7">
        <v>66.12</v>
      </c>
      <c r="V665" s="7">
        <v>28.723333333333329</v>
      </c>
      <c r="W665" s="7">
        <v>77.7</v>
      </c>
      <c r="X665" s="7">
        <v>12.4</v>
      </c>
      <c r="Y665" s="7">
        <v>41.82262001627339</v>
      </c>
      <c r="Z665" s="7">
        <v>20.790020790020804</v>
      </c>
      <c r="AA665" s="7">
        <v>36.729999999999997</v>
      </c>
    </row>
    <row r="666" spans="1:27" ht="14" x14ac:dyDescent="0.3">
      <c r="A666" s="8" t="s">
        <v>1367</v>
      </c>
      <c r="B666" s="9" t="s">
        <v>1356</v>
      </c>
      <c r="C666" s="6" t="s">
        <v>1357</v>
      </c>
      <c r="D666" s="6" t="s">
        <v>1368</v>
      </c>
      <c r="E666" s="6" t="s">
        <v>302</v>
      </c>
      <c r="F666" s="6" t="s">
        <v>295</v>
      </c>
      <c r="G666" s="8" t="s">
        <v>37</v>
      </c>
      <c r="H666" s="7">
        <v>29.397609016879894</v>
      </c>
      <c r="I666" s="7">
        <v>14.971019131048754</v>
      </c>
      <c r="J666" s="7">
        <v>1.493397103495846</v>
      </c>
      <c r="K666" s="7">
        <v>28.330000000000002</v>
      </c>
      <c r="L666" s="7">
        <v>45.78298850574712</v>
      </c>
      <c r="M666" s="7">
        <v>0</v>
      </c>
      <c r="N666" s="7">
        <v>44.625</v>
      </c>
      <c r="O666" s="7">
        <v>26.2</v>
      </c>
      <c r="P666" s="7">
        <v>51.68375896581162</v>
      </c>
      <c r="Q666" s="7">
        <v>56.568999999999996</v>
      </c>
      <c r="R666" s="7">
        <v>52.097897414529051</v>
      </c>
      <c r="S666" s="7">
        <v>41.085000000000001</v>
      </c>
      <c r="T666" s="7">
        <v>42.93</v>
      </c>
      <c r="U666" s="7">
        <v>79.95</v>
      </c>
      <c r="V666" s="7">
        <v>43.15</v>
      </c>
      <c r="W666" s="7">
        <v>79.95</v>
      </c>
      <c r="X666" s="7">
        <v>12.4</v>
      </c>
      <c r="Y666" s="7">
        <v>73.3623098416641</v>
      </c>
      <c r="Z666" s="7">
        <v>24.936969974787999</v>
      </c>
      <c r="AA666" s="7">
        <v>36.729999999999997</v>
      </c>
    </row>
    <row r="667" spans="1:27" ht="14" x14ac:dyDescent="0.3">
      <c r="A667" s="8" t="s">
        <v>1369</v>
      </c>
      <c r="B667" s="9" t="s">
        <v>1356</v>
      </c>
      <c r="C667" s="6" t="s">
        <v>1357</v>
      </c>
      <c r="D667" s="6" t="s">
        <v>1370</v>
      </c>
      <c r="E667" s="6" t="s">
        <v>46</v>
      </c>
      <c r="F667" s="6" t="s">
        <v>295</v>
      </c>
      <c r="G667" s="8" t="s">
        <v>51</v>
      </c>
      <c r="H667" s="7">
        <v>27.960785699444596</v>
      </c>
      <c r="I667" s="7">
        <v>18.248699568941547</v>
      </c>
      <c r="J667" s="7">
        <v>2.5944371596296989</v>
      </c>
      <c r="K667" s="7">
        <v>32.014210526315793</v>
      </c>
      <c r="L667" s="7">
        <v>45.78298850574712</v>
      </c>
      <c r="M667" s="7">
        <v>18.421052631578945</v>
      </c>
      <c r="N667" s="7">
        <v>44.625</v>
      </c>
      <c r="O667" s="7">
        <v>26.2</v>
      </c>
      <c r="P667" s="7">
        <v>45.851923022864845</v>
      </c>
      <c r="Q667" s="7">
        <v>50.195500000000003</v>
      </c>
      <c r="R667" s="7">
        <v>36.079307557162103</v>
      </c>
      <c r="S667" s="7">
        <v>56.71</v>
      </c>
      <c r="T667" s="7">
        <v>15.260000000000005</v>
      </c>
      <c r="U667" s="7">
        <v>87.69</v>
      </c>
      <c r="V667" s="7">
        <v>32.78</v>
      </c>
      <c r="W667" s="7">
        <v>87.69</v>
      </c>
      <c r="X667" s="7">
        <v>12.4</v>
      </c>
      <c r="Y667" s="7">
        <v>40.923877683799702</v>
      </c>
      <c r="Z667" s="7">
        <v>25.739474861049004</v>
      </c>
      <c r="AA667" s="7">
        <v>36.729999999999997</v>
      </c>
    </row>
    <row r="668" spans="1:27" ht="14" x14ac:dyDescent="0.3">
      <c r="A668" s="8" t="s">
        <v>1371</v>
      </c>
      <c r="B668" s="9" t="s">
        <v>1356</v>
      </c>
      <c r="C668" s="6" t="s">
        <v>1357</v>
      </c>
      <c r="D668" s="6" t="s">
        <v>120</v>
      </c>
      <c r="E668" s="6" t="s">
        <v>302</v>
      </c>
      <c r="F668" s="6" t="s">
        <v>295</v>
      </c>
      <c r="G668" s="8" t="s">
        <v>37</v>
      </c>
      <c r="H668" s="7">
        <v>26.52205467126689</v>
      </c>
      <c r="I668" s="7">
        <v>17.511220174484592</v>
      </c>
      <c r="J668" s="7">
        <v>9.9607339149486389</v>
      </c>
      <c r="K668" s="7">
        <v>28.330000000000002</v>
      </c>
      <c r="L668" s="7">
        <v>45.78298850574712</v>
      </c>
      <c r="M668" s="7">
        <v>0</v>
      </c>
      <c r="N668" s="7">
        <v>44.625</v>
      </c>
      <c r="O668" s="7">
        <v>26.2</v>
      </c>
      <c r="P668" s="7">
        <v>27.293043693343712</v>
      </c>
      <c r="Q668" s="7">
        <v>21.091749999999998</v>
      </c>
      <c r="R668" s="7">
        <v>34.915859233359278</v>
      </c>
      <c r="S668" s="7">
        <v>24.450000000000003</v>
      </c>
      <c r="T668" s="7">
        <v>14.370000000000005</v>
      </c>
      <c r="U668" s="7">
        <v>34</v>
      </c>
      <c r="V668" s="7">
        <v>1.605000000000004</v>
      </c>
      <c r="W668" s="7">
        <v>34</v>
      </c>
      <c r="X668" s="7">
        <v>12.4</v>
      </c>
      <c r="Y668" s="7">
        <v>42.540792540792602</v>
      </c>
      <c r="Z668" s="7">
        <v>17.851851851851904</v>
      </c>
      <c r="AA668" s="7">
        <v>36.729999999999997</v>
      </c>
    </row>
    <row r="669" spans="1:27" ht="14" x14ac:dyDescent="0.3">
      <c r="A669" s="8" t="s">
        <v>1372</v>
      </c>
      <c r="B669" s="9" t="s">
        <v>1356</v>
      </c>
      <c r="C669" s="6" t="s">
        <v>1357</v>
      </c>
      <c r="D669" s="6" t="s">
        <v>1373</v>
      </c>
      <c r="E669" s="6" t="s">
        <v>40</v>
      </c>
      <c r="F669" s="6" t="s">
        <v>295</v>
      </c>
      <c r="G669" s="8" t="s">
        <v>37</v>
      </c>
      <c r="H669" s="7">
        <v>29.321473874569953</v>
      </c>
      <c r="I669" s="7">
        <v>15.520788858430462</v>
      </c>
      <c r="J669" s="7">
        <v>1.9224540895050406</v>
      </c>
      <c r="K669" s="7">
        <v>28.856315789473687</v>
      </c>
      <c r="L669" s="7">
        <v>45.78298850574712</v>
      </c>
      <c r="M669" s="7">
        <v>2.6315789473684208</v>
      </c>
      <c r="N669" s="7">
        <v>44.625</v>
      </c>
      <c r="O669" s="7">
        <v>26.2</v>
      </c>
      <c r="P669" s="7">
        <v>45.46381891043459</v>
      </c>
      <c r="Q669" s="7">
        <v>40.907500000000006</v>
      </c>
      <c r="R669" s="7">
        <v>53.7816306094198</v>
      </c>
      <c r="S669" s="7">
        <v>37.940833333333337</v>
      </c>
      <c r="T669" s="7">
        <v>13.790000000000006</v>
      </c>
      <c r="U669" s="7">
        <v>50.4</v>
      </c>
      <c r="V669" s="7">
        <v>58.37</v>
      </c>
      <c r="W669" s="7">
        <v>77.7</v>
      </c>
      <c r="X669" s="7">
        <v>12.4</v>
      </c>
      <c r="Y669" s="7">
        <v>75.639542357629608</v>
      </c>
      <c r="Z669" s="7">
        <v>27.117437722419993</v>
      </c>
      <c r="AA669" s="7">
        <v>36.729999999999997</v>
      </c>
    </row>
    <row r="670" spans="1:27" ht="14" x14ac:dyDescent="0.3">
      <c r="A670" s="8" t="s">
        <v>1374</v>
      </c>
      <c r="B670" s="9" t="s">
        <v>1356</v>
      </c>
      <c r="C670" s="6" t="s">
        <v>1357</v>
      </c>
      <c r="D670" s="6" t="s">
        <v>1375</v>
      </c>
      <c r="E670" s="6" t="s">
        <v>302</v>
      </c>
      <c r="F670" s="6" t="s">
        <v>295</v>
      </c>
      <c r="G670" s="8" t="s">
        <v>37</v>
      </c>
      <c r="H670" s="7">
        <v>29.231221792545938</v>
      </c>
      <c r="I670" s="7">
        <v>15.019339108080382</v>
      </c>
      <c r="J670" s="7">
        <v>1.6544636936012749</v>
      </c>
      <c r="K670" s="7">
        <v>28.330000000000002</v>
      </c>
      <c r="L670" s="7">
        <v>45.78298850574712</v>
      </c>
      <c r="M670" s="7">
        <v>0</v>
      </c>
      <c r="N670" s="7">
        <v>44.625</v>
      </c>
      <c r="O670" s="7">
        <v>26.2</v>
      </c>
      <c r="P670" s="7">
        <v>40.346480344238998</v>
      </c>
      <c r="Q670" s="7">
        <v>39.552999999999997</v>
      </c>
      <c r="R670" s="7">
        <v>43.210284193930839</v>
      </c>
      <c r="S670" s="7">
        <v>36.205833333333331</v>
      </c>
      <c r="T670" s="7">
        <v>10.319999999999993</v>
      </c>
      <c r="U670" s="7">
        <v>73.38</v>
      </c>
      <c r="V670" s="7">
        <v>10.319999999999993</v>
      </c>
      <c r="W670" s="7">
        <v>77.7</v>
      </c>
      <c r="X670" s="7">
        <v>12.4</v>
      </c>
      <c r="Y670" s="7">
        <v>56.4620804746895</v>
      </c>
      <c r="Z670" s="7">
        <v>23.18697582634438</v>
      </c>
      <c r="AA670" s="7">
        <v>36.729999999999997</v>
      </c>
    </row>
    <row r="671" spans="1:27" ht="14" x14ac:dyDescent="0.3">
      <c r="A671" s="8" t="s">
        <v>1376</v>
      </c>
      <c r="B671" s="9" t="s">
        <v>1356</v>
      </c>
      <c r="C671" s="6" t="s">
        <v>1357</v>
      </c>
      <c r="D671" s="6" t="s">
        <v>1377</v>
      </c>
      <c r="E671" s="6" t="s">
        <v>43</v>
      </c>
      <c r="F671" s="6" t="s">
        <v>295</v>
      </c>
      <c r="G671" s="8" t="s">
        <v>37</v>
      </c>
      <c r="H671" s="7">
        <v>27.430801469111884</v>
      </c>
      <c r="I671" s="7">
        <v>15.188731539914953</v>
      </c>
      <c r="J671" s="7">
        <v>2.2191051330498359</v>
      </c>
      <c r="K671" s="7">
        <v>28.330000000000002</v>
      </c>
      <c r="L671" s="7">
        <v>45.78298850574712</v>
      </c>
      <c r="M671" s="7">
        <v>0</v>
      </c>
      <c r="N671" s="7">
        <v>44.625</v>
      </c>
      <c r="O671" s="7">
        <v>26.2</v>
      </c>
      <c r="P671" s="7">
        <v>44.369097563257739</v>
      </c>
      <c r="Q671" s="7">
        <v>48.273000000000003</v>
      </c>
      <c r="R671" s="7">
        <v>36.252357544507973</v>
      </c>
      <c r="S671" s="7">
        <v>52.794772727272729</v>
      </c>
      <c r="T671" s="7">
        <v>10.049999999999997</v>
      </c>
      <c r="U671" s="7">
        <v>93.515000000000001</v>
      </c>
      <c r="V671" s="7">
        <v>28.723333333333329</v>
      </c>
      <c r="W671" s="7">
        <v>77.7</v>
      </c>
      <c r="X671" s="7">
        <v>12.4</v>
      </c>
      <c r="Y671" s="7">
        <v>43.053645116918901</v>
      </c>
      <c r="Z671" s="7">
        <v>22.172139944194086</v>
      </c>
      <c r="AA671" s="7">
        <v>36.729999999999997</v>
      </c>
    </row>
    <row r="672" spans="1:27" ht="14" x14ac:dyDescent="0.3">
      <c r="A672" s="8" t="s">
        <v>1378</v>
      </c>
      <c r="B672" s="9" t="s">
        <v>1356</v>
      </c>
      <c r="C672" s="6" t="s">
        <v>1357</v>
      </c>
      <c r="D672" s="6" t="s">
        <v>1379</v>
      </c>
      <c r="E672" s="6" t="s">
        <v>40</v>
      </c>
      <c r="F672" s="6" t="s">
        <v>295</v>
      </c>
      <c r="G672" s="8" t="s">
        <v>51</v>
      </c>
      <c r="H672" s="7">
        <v>25.053919230052514</v>
      </c>
      <c r="I672" s="7">
        <v>16.279962333873755</v>
      </c>
      <c r="J672" s="7">
        <v>4.4530323409826851</v>
      </c>
      <c r="K672" s="7">
        <v>28.856315789473687</v>
      </c>
      <c r="L672" s="7">
        <v>45.78298850574712</v>
      </c>
      <c r="M672" s="7">
        <v>2.6315789473684208</v>
      </c>
      <c r="N672" s="7">
        <v>44.625</v>
      </c>
      <c r="O672" s="7">
        <v>26.2</v>
      </c>
      <c r="P672" s="7">
        <v>11.838198008204554</v>
      </c>
      <c r="Q672" s="7">
        <v>2.1985000000000046</v>
      </c>
      <c r="R672" s="7">
        <v>21.259495020511373</v>
      </c>
      <c r="S672" s="7">
        <v>12.275000000000006</v>
      </c>
      <c r="T672" s="7">
        <v>1.1200000000000045</v>
      </c>
      <c r="U672" s="7">
        <v>1.0100000000000051</v>
      </c>
      <c r="V672" s="7">
        <v>1.1200000000000045</v>
      </c>
      <c r="W672" s="7">
        <v>1.0100000000000051</v>
      </c>
      <c r="X672" s="7">
        <v>12.4</v>
      </c>
      <c r="Y672" s="7">
        <v>15.079646017699105</v>
      </c>
      <c r="Z672" s="7">
        <v>18.148688046647294</v>
      </c>
      <c r="AA672" s="7">
        <v>36.729999999999997</v>
      </c>
    </row>
    <row r="673" spans="1:27" ht="14" x14ac:dyDescent="0.3">
      <c r="A673" s="8" t="s">
        <v>1380</v>
      </c>
      <c r="B673" s="9" t="s">
        <v>1356</v>
      </c>
      <c r="C673" s="6" t="s">
        <v>1357</v>
      </c>
      <c r="D673" s="6" t="s">
        <v>1381</v>
      </c>
      <c r="E673" s="6" t="s">
        <v>302</v>
      </c>
      <c r="F673" s="6" t="s">
        <v>295</v>
      </c>
      <c r="G673" s="8" t="s">
        <v>37</v>
      </c>
      <c r="H673" s="7">
        <v>25.834962846108304</v>
      </c>
      <c r="I673" s="7">
        <v>15.662299888654163</v>
      </c>
      <c r="J673" s="7">
        <v>2.3941575235840391</v>
      </c>
      <c r="K673" s="7">
        <v>28.856315789473687</v>
      </c>
      <c r="L673" s="7">
        <v>45.78298850574712</v>
      </c>
      <c r="M673" s="7">
        <v>2.6315789473684208</v>
      </c>
      <c r="N673" s="7">
        <v>44.625</v>
      </c>
      <c r="O673" s="7">
        <v>26.2</v>
      </c>
      <c r="P673" s="7">
        <v>31.217676055124901</v>
      </c>
      <c r="Q673" s="7">
        <v>33.203499999999998</v>
      </c>
      <c r="R673" s="7">
        <v>29.165273471145596</v>
      </c>
      <c r="S673" s="7">
        <v>31.350833333333327</v>
      </c>
      <c r="T673" s="7">
        <v>0.60999999999999943</v>
      </c>
      <c r="U673" s="7">
        <v>59.06</v>
      </c>
      <c r="V673" s="7">
        <v>0.60999999999999943</v>
      </c>
      <c r="W673" s="7">
        <v>93.14</v>
      </c>
      <c r="X673" s="7">
        <v>12.4</v>
      </c>
      <c r="Y673" s="7">
        <v>39.965546942291198</v>
      </c>
      <c r="Z673" s="7">
        <v>0</v>
      </c>
      <c r="AA673" s="7">
        <v>36.729999999999997</v>
      </c>
    </row>
    <row r="674" spans="1:27" ht="14" x14ac:dyDescent="0.3">
      <c r="A674" s="8" t="s">
        <v>1382</v>
      </c>
      <c r="B674" s="9" t="s">
        <v>1356</v>
      </c>
      <c r="C674" s="6" t="s">
        <v>1357</v>
      </c>
      <c r="D674" s="6" t="s">
        <v>1383</v>
      </c>
      <c r="E674" s="6" t="s">
        <v>302</v>
      </c>
      <c r="F674" s="6" t="s">
        <v>295</v>
      </c>
      <c r="G674" s="8" t="s">
        <v>37</v>
      </c>
      <c r="H674" s="7">
        <v>29.438291226289248</v>
      </c>
      <c r="I674" s="7">
        <v>15.31766889515603</v>
      </c>
      <c r="J674" s="7">
        <v>2.648896317186769</v>
      </c>
      <c r="K674" s="7">
        <v>28.330000000000002</v>
      </c>
      <c r="L674" s="7">
        <v>45.78298850574712</v>
      </c>
      <c r="M674" s="7">
        <v>0</v>
      </c>
      <c r="N674" s="7">
        <v>44.625</v>
      </c>
      <c r="O674" s="7">
        <v>26.2</v>
      </c>
      <c r="P674" s="7">
        <v>46.10051016825166</v>
      </c>
      <c r="Q674" s="7">
        <v>44.128</v>
      </c>
      <c r="R674" s="7">
        <v>44.003275420629144</v>
      </c>
      <c r="S674" s="7">
        <v>54.24</v>
      </c>
      <c r="T674" s="7">
        <v>68</v>
      </c>
      <c r="U674" s="7">
        <v>41.98</v>
      </c>
      <c r="V674" s="7">
        <v>6.9999999999993179E-2</v>
      </c>
      <c r="W674" s="7">
        <v>65.89</v>
      </c>
      <c r="X674" s="7">
        <v>12.4</v>
      </c>
      <c r="Y674" s="7">
        <v>69.641550841258294</v>
      </c>
      <c r="Z674" s="7">
        <v>0</v>
      </c>
      <c r="AA674" s="7">
        <v>36.729999999999997</v>
      </c>
    </row>
    <row r="675" spans="1:27" ht="14" x14ac:dyDescent="0.3">
      <c r="A675" s="8" t="s">
        <v>1384</v>
      </c>
      <c r="B675" s="9" t="s">
        <v>1356</v>
      </c>
      <c r="C675" s="6" t="s">
        <v>1357</v>
      </c>
      <c r="D675" s="6" t="s">
        <v>1385</v>
      </c>
      <c r="E675" s="6" t="s">
        <v>40</v>
      </c>
      <c r="F675" s="6" t="s">
        <v>295</v>
      </c>
      <c r="G675" s="8" t="s">
        <v>37</v>
      </c>
      <c r="H675" s="7">
        <v>26.97180029663798</v>
      </c>
      <c r="I675" s="7">
        <v>14.915716531814889</v>
      </c>
      <c r="J675" s="7">
        <v>1.3090551060496252</v>
      </c>
      <c r="K675" s="7">
        <v>28.330000000000002</v>
      </c>
      <c r="L675" s="7">
        <v>45.78298850574712</v>
      </c>
      <c r="M675" s="7">
        <v>0</v>
      </c>
      <c r="N675" s="7">
        <v>44.625</v>
      </c>
      <c r="O675" s="7">
        <v>26.2</v>
      </c>
      <c r="P675" s="7">
        <v>41.958258973415674</v>
      </c>
      <c r="Q675" s="7">
        <v>27.298000000000002</v>
      </c>
      <c r="R675" s="7">
        <v>70.486511069902804</v>
      </c>
      <c r="S675" s="7">
        <v>14.222272727272724</v>
      </c>
      <c r="T675" s="7">
        <v>5.1400000000000006</v>
      </c>
      <c r="U675" s="7">
        <v>63.32</v>
      </c>
      <c r="V675" s="7">
        <v>20.430000000000007</v>
      </c>
      <c r="W675" s="7">
        <v>16.370000000000005</v>
      </c>
      <c r="X675" s="7">
        <v>12.4</v>
      </c>
      <c r="Y675" s="7">
        <v>80.654637012169601</v>
      </c>
      <c r="Z675" s="7">
        <v>83.906770255271994</v>
      </c>
      <c r="AA675" s="7">
        <v>36.729999999999997</v>
      </c>
    </row>
    <row r="676" spans="1:27" ht="14" x14ac:dyDescent="0.3">
      <c r="A676" s="8" t="s">
        <v>1386</v>
      </c>
      <c r="B676" s="9" t="s">
        <v>1356</v>
      </c>
      <c r="C676" s="6" t="s">
        <v>1357</v>
      </c>
      <c r="D676" s="6" t="s">
        <v>1387</v>
      </c>
      <c r="E676" s="6" t="s">
        <v>40</v>
      </c>
      <c r="F676" s="6" t="s">
        <v>295</v>
      </c>
      <c r="G676" s="8" t="s">
        <v>37</v>
      </c>
      <c r="H676" s="7">
        <v>28.50177576668338</v>
      </c>
      <c r="I676" s="7">
        <v>15.334727265510073</v>
      </c>
      <c r="J676" s="7">
        <v>2.7057575517002403</v>
      </c>
      <c r="K676" s="7">
        <v>28.330000000000002</v>
      </c>
      <c r="L676" s="7">
        <v>45.78298850574712</v>
      </c>
      <c r="M676" s="7">
        <v>0</v>
      </c>
      <c r="N676" s="7">
        <v>44.625</v>
      </c>
      <c r="O676" s="7">
        <v>26.2</v>
      </c>
      <c r="P676" s="7">
        <v>45.277560656961562</v>
      </c>
      <c r="Q676" s="7">
        <v>41.8675</v>
      </c>
      <c r="R676" s="7">
        <v>48.338901642403897</v>
      </c>
      <c r="S676" s="7">
        <v>45.974999999999994</v>
      </c>
      <c r="T676" s="7">
        <v>0.31000000000000227</v>
      </c>
      <c r="U676" s="7">
        <v>67.22999999999999</v>
      </c>
      <c r="V676" s="7">
        <v>49.46</v>
      </c>
      <c r="W676" s="7">
        <v>86.31</v>
      </c>
      <c r="X676" s="7">
        <v>12.4</v>
      </c>
      <c r="Y676" s="7">
        <v>78.312803284807799</v>
      </c>
      <c r="Z676" s="7">
        <v>0</v>
      </c>
      <c r="AA676" s="7">
        <v>36.729999999999997</v>
      </c>
    </row>
    <row r="677" spans="1:27" ht="14" x14ac:dyDescent="0.3">
      <c r="A677" s="8" t="s">
        <v>1388</v>
      </c>
      <c r="B677" s="9" t="s">
        <v>1356</v>
      </c>
      <c r="C677" s="6" t="s">
        <v>1357</v>
      </c>
      <c r="D677" s="6" t="s">
        <v>1389</v>
      </c>
      <c r="E677" s="6" t="s">
        <v>40</v>
      </c>
      <c r="F677" s="6" t="s">
        <v>295</v>
      </c>
      <c r="G677" s="8" t="s">
        <v>37</v>
      </c>
      <c r="H677" s="7">
        <v>28.780576283730539</v>
      </c>
      <c r="I677" s="7">
        <v>15.103251098922771</v>
      </c>
      <c r="J677" s="7">
        <v>1.934170329742561</v>
      </c>
      <c r="K677" s="7">
        <v>28.330000000000002</v>
      </c>
      <c r="L677" s="7">
        <v>45.78298850574712</v>
      </c>
      <c r="M677" s="7">
        <v>0</v>
      </c>
      <c r="N677" s="7">
        <v>44.625</v>
      </c>
      <c r="O677" s="7">
        <v>26.2</v>
      </c>
      <c r="P677" s="7">
        <v>47.566725385196499</v>
      </c>
      <c r="Q677" s="7">
        <v>54.804250000000003</v>
      </c>
      <c r="R677" s="7">
        <v>33.960063462991243</v>
      </c>
      <c r="S677" s="7">
        <v>60.305</v>
      </c>
      <c r="T677" s="7">
        <v>26.22</v>
      </c>
      <c r="U677" s="7">
        <v>94.34</v>
      </c>
      <c r="V677" s="7">
        <v>26.22</v>
      </c>
      <c r="W677" s="7">
        <v>89.754999999999995</v>
      </c>
      <c r="X677" s="7">
        <v>12.4</v>
      </c>
      <c r="Y677" s="7">
        <v>46.241158085211396</v>
      </c>
      <c r="Z677" s="7">
        <v>6.6279376815421926</v>
      </c>
      <c r="AA677" s="7">
        <v>36.729999999999997</v>
      </c>
    </row>
    <row r="678" spans="1:27" ht="14" x14ac:dyDescent="0.3">
      <c r="A678" s="8" t="s">
        <v>1390</v>
      </c>
      <c r="B678" s="9" t="s">
        <v>1356</v>
      </c>
      <c r="C678" s="6" t="s">
        <v>1357</v>
      </c>
      <c r="D678" s="6" t="s">
        <v>1391</v>
      </c>
      <c r="E678" s="6" t="s">
        <v>40</v>
      </c>
      <c r="F678" s="6" t="s">
        <v>295</v>
      </c>
      <c r="G678" s="8" t="s">
        <v>37</v>
      </c>
      <c r="H678" s="7">
        <v>26.543588882984153</v>
      </c>
      <c r="I678" s="7">
        <v>15.253926826962454</v>
      </c>
      <c r="J678" s="7">
        <v>2.4364227565415044</v>
      </c>
      <c r="K678" s="7">
        <v>28.330000000000002</v>
      </c>
      <c r="L678" s="7">
        <v>45.78298850574712</v>
      </c>
      <c r="M678" s="7">
        <v>0</v>
      </c>
      <c r="N678" s="7">
        <v>44.625</v>
      </c>
      <c r="O678" s="7">
        <v>26.2</v>
      </c>
      <c r="P678" s="7">
        <v>49.997139657354694</v>
      </c>
      <c r="Q678" s="7">
        <v>47.812000000000005</v>
      </c>
      <c r="R678" s="7">
        <v>54.027353282974275</v>
      </c>
      <c r="S678" s="7">
        <v>46.306991720824854</v>
      </c>
      <c r="T678" s="7">
        <v>1.0000000000005116E-2</v>
      </c>
      <c r="U678" s="7">
        <v>80.465000000000003</v>
      </c>
      <c r="V678" s="7">
        <v>60.96</v>
      </c>
      <c r="W678" s="7">
        <v>88.57</v>
      </c>
      <c r="X678" s="7">
        <v>12.4</v>
      </c>
      <c r="Y678" s="7">
        <v>78.698601102162002</v>
      </c>
      <c r="Z678" s="7">
        <v>21.982210927573107</v>
      </c>
      <c r="AA678" s="7">
        <v>36.729999999999997</v>
      </c>
    </row>
    <row r="679" spans="1:27" ht="14" x14ac:dyDescent="0.3">
      <c r="A679" s="8" t="s">
        <v>1392</v>
      </c>
      <c r="B679" s="9" t="s">
        <v>1356</v>
      </c>
      <c r="C679" s="6" t="s">
        <v>1357</v>
      </c>
      <c r="D679" s="6" t="s">
        <v>1393</v>
      </c>
      <c r="E679" s="6" t="s">
        <v>302</v>
      </c>
      <c r="F679" s="6" t="s">
        <v>295</v>
      </c>
      <c r="G679" s="8" t="s">
        <v>37</v>
      </c>
      <c r="H679" s="7">
        <v>28.271377811071218</v>
      </c>
      <c r="I679" s="7">
        <v>15.191113511049581</v>
      </c>
      <c r="J679" s="7">
        <v>2.227045036831937</v>
      </c>
      <c r="K679" s="7">
        <v>28.330000000000002</v>
      </c>
      <c r="L679" s="7">
        <v>45.78298850574712</v>
      </c>
      <c r="M679" s="7">
        <v>0</v>
      </c>
      <c r="N679" s="7">
        <v>44.625</v>
      </c>
      <c r="O679" s="7">
        <v>26.2</v>
      </c>
      <c r="P679" s="7">
        <v>47.76314666190801</v>
      </c>
      <c r="Q679" s="7">
        <v>28.726500000000001</v>
      </c>
      <c r="R679" s="7">
        <v>81.078866654770025</v>
      </c>
      <c r="S679" s="7">
        <v>19.204999999999998</v>
      </c>
      <c r="T679" s="7">
        <v>7.8400000000000034</v>
      </c>
      <c r="U679" s="7">
        <v>30.569999999999993</v>
      </c>
      <c r="V679" s="7">
        <v>28.723333333333329</v>
      </c>
      <c r="W679" s="7">
        <v>77.7</v>
      </c>
      <c r="X679" s="7">
        <v>12.4</v>
      </c>
      <c r="Y679" s="7">
        <v>97.599039615846337</v>
      </c>
      <c r="Z679" s="7">
        <v>92.387387387387392</v>
      </c>
      <c r="AA679" s="7">
        <v>36.729999999999997</v>
      </c>
    </row>
    <row r="680" spans="1:27" ht="14" x14ac:dyDescent="0.3">
      <c r="A680" s="8" t="s">
        <v>1394</v>
      </c>
      <c r="B680" s="9" t="s">
        <v>1356</v>
      </c>
      <c r="C680" s="6" t="s">
        <v>1357</v>
      </c>
      <c r="D680" s="6" t="s">
        <v>1395</v>
      </c>
      <c r="E680" s="6" t="s">
        <v>302</v>
      </c>
      <c r="F680" s="6" t="s">
        <v>295</v>
      </c>
      <c r="G680" s="8" t="s">
        <v>37</v>
      </c>
      <c r="H680" s="7">
        <v>30.626215155622951</v>
      </c>
      <c r="I680" s="7">
        <v>14.847453672238361</v>
      </c>
      <c r="J680" s="7">
        <v>1.0815122407945328</v>
      </c>
      <c r="K680" s="7">
        <v>28.330000000000002</v>
      </c>
      <c r="L680" s="7">
        <v>45.78298850574712</v>
      </c>
      <c r="M680" s="7">
        <v>0</v>
      </c>
      <c r="N680" s="7">
        <v>44.625</v>
      </c>
      <c r="O680" s="7">
        <v>26.2</v>
      </c>
      <c r="P680" s="7">
        <v>48.787673856187268</v>
      </c>
      <c r="Q680" s="7">
        <v>38.328000000000003</v>
      </c>
      <c r="R680" s="7">
        <v>65.099631610165119</v>
      </c>
      <c r="S680" s="7">
        <v>37.083106060606063</v>
      </c>
      <c r="T680" s="7">
        <v>10.049999999999997</v>
      </c>
      <c r="U680" s="7">
        <v>60.365000000000002</v>
      </c>
      <c r="V680" s="7">
        <v>28.723333333333329</v>
      </c>
      <c r="W680" s="7">
        <v>77.7</v>
      </c>
      <c r="X680" s="7">
        <v>12.4</v>
      </c>
      <c r="Y680" s="7">
        <v>93.752769162605233</v>
      </c>
      <c r="Z680" s="7">
        <v>36.162988115449998</v>
      </c>
      <c r="AA680" s="7">
        <v>36.729999999999997</v>
      </c>
    </row>
    <row r="681" spans="1:27" ht="14" x14ac:dyDescent="0.3">
      <c r="A681" s="8" t="s">
        <v>1396</v>
      </c>
      <c r="B681" s="9" t="s">
        <v>1356</v>
      </c>
      <c r="C681" s="6" t="s">
        <v>1357</v>
      </c>
      <c r="D681" s="6" t="s">
        <v>1397</v>
      </c>
      <c r="E681" s="6" t="s">
        <v>302</v>
      </c>
      <c r="F681" s="6" t="s">
        <v>295</v>
      </c>
      <c r="G681" s="8" t="s">
        <v>37</v>
      </c>
      <c r="H681" s="7">
        <v>23.366204976097997</v>
      </c>
      <c r="I681" s="7">
        <v>15.522185986081732</v>
      </c>
      <c r="J681" s="7">
        <v>3.3306199536057655</v>
      </c>
      <c r="K681" s="7">
        <v>28.330000000000002</v>
      </c>
      <c r="L681" s="7">
        <v>45.78298850574712</v>
      </c>
      <c r="M681" s="7">
        <v>0</v>
      </c>
      <c r="N681" s="7">
        <v>44.625</v>
      </c>
      <c r="O681" s="7">
        <v>26.2</v>
      </c>
      <c r="P681" s="7">
        <v>37.894070210195707</v>
      </c>
      <c r="Q681" s="7">
        <v>32.656000000000006</v>
      </c>
      <c r="R681" s="7">
        <v>43.019175525489253</v>
      </c>
      <c r="S681" s="7">
        <v>38.120000000000005</v>
      </c>
      <c r="T681" s="7">
        <v>2.8299999999999983</v>
      </c>
      <c r="U681" s="7">
        <v>59.52</v>
      </c>
      <c r="V681" s="7">
        <v>8.89</v>
      </c>
      <c r="W681" s="7">
        <v>75.849999999999994</v>
      </c>
      <c r="X681" s="7">
        <v>12.4</v>
      </c>
      <c r="Y681" s="7">
        <v>67.673351050978511</v>
      </c>
      <c r="Z681" s="7">
        <v>0</v>
      </c>
      <c r="AA681" s="7">
        <v>36.729999999999997</v>
      </c>
    </row>
    <row r="682" spans="1:27" ht="14" x14ac:dyDescent="0.3">
      <c r="A682" s="8" t="s">
        <v>1398</v>
      </c>
      <c r="B682" s="9" t="s">
        <v>1356</v>
      </c>
      <c r="C682" s="6" t="s">
        <v>1357</v>
      </c>
      <c r="D682" s="6" t="s">
        <v>724</v>
      </c>
      <c r="E682" s="6" t="s">
        <v>40</v>
      </c>
      <c r="F682" s="6" t="s">
        <v>295</v>
      </c>
      <c r="G682" s="8" t="s">
        <v>37</v>
      </c>
      <c r="H682" s="7">
        <v>26.395832394458303</v>
      </c>
      <c r="I682" s="7">
        <v>15.751563456803721</v>
      </c>
      <c r="J682" s="7">
        <v>4.095211522679068</v>
      </c>
      <c r="K682" s="7">
        <v>28.330000000000002</v>
      </c>
      <c r="L682" s="7">
        <v>45.78298850574712</v>
      </c>
      <c r="M682" s="7">
        <v>0</v>
      </c>
      <c r="N682" s="7">
        <v>44.625</v>
      </c>
      <c r="O682" s="7">
        <v>26.2</v>
      </c>
      <c r="P682" s="7">
        <v>37.274715575735563</v>
      </c>
      <c r="Q682" s="7">
        <v>38.005000000000003</v>
      </c>
      <c r="R682" s="7">
        <v>34.109288939338896</v>
      </c>
      <c r="S682" s="7">
        <v>42.144999999999996</v>
      </c>
      <c r="T682" s="7">
        <v>20.200000000000003</v>
      </c>
      <c r="U682" s="7">
        <v>61.21</v>
      </c>
      <c r="V682" s="7">
        <v>20.200000000000003</v>
      </c>
      <c r="W682" s="7">
        <v>62.08</v>
      </c>
      <c r="X682" s="7">
        <v>12.4</v>
      </c>
      <c r="Y682" s="7">
        <v>39.861751152073801</v>
      </c>
      <c r="Z682" s="7">
        <v>19.983653453207992</v>
      </c>
      <c r="AA682" s="7">
        <v>36.729999999999997</v>
      </c>
    </row>
    <row r="683" spans="1:27" ht="14" x14ac:dyDescent="0.3">
      <c r="A683" s="8" t="s">
        <v>1399</v>
      </c>
      <c r="B683" s="9" t="s">
        <v>1356</v>
      </c>
      <c r="C683" s="6" t="s">
        <v>1357</v>
      </c>
      <c r="D683" s="6" t="s">
        <v>1400</v>
      </c>
      <c r="E683" s="6" t="s">
        <v>302</v>
      </c>
      <c r="F683" s="6" t="s">
        <v>295</v>
      </c>
      <c r="G683" s="8" t="s">
        <v>37</v>
      </c>
      <c r="H683" s="7">
        <v>29.15266382911075</v>
      </c>
      <c r="I683" s="7">
        <v>14.936323394121898</v>
      </c>
      <c r="J683" s="7">
        <v>1.3777446470729855</v>
      </c>
      <c r="K683" s="7">
        <v>28.330000000000002</v>
      </c>
      <c r="L683" s="7">
        <v>45.78298850574712</v>
      </c>
      <c r="M683" s="7">
        <v>0</v>
      </c>
      <c r="N683" s="7">
        <v>44.625</v>
      </c>
      <c r="O683" s="7">
        <v>26.2</v>
      </c>
      <c r="P683" s="7">
        <v>44.393041992882587</v>
      </c>
      <c r="Q683" s="7">
        <v>36.604500000000002</v>
      </c>
      <c r="R683" s="7">
        <v>46.738104982206444</v>
      </c>
      <c r="S683" s="7">
        <v>55.28</v>
      </c>
      <c r="T683" s="7">
        <v>14.549999999999997</v>
      </c>
      <c r="U683" s="7">
        <v>41.08</v>
      </c>
      <c r="V683" s="7">
        <v>28.723333333333329</v>
      </c>
      <c r="W683" s="7">
        <v>95.78</v>
      </c>
      <c r="X683" s="7">
        <v>12.4</v>
      </c>
      <c r="Y683" s="7">
        <v>75.111209964412893</v>
      </c>
      <c r="Z683" s="7">
        <v>0</v>
      </c>
      <c r="AA683" s="7">
        <v>36.729999999999997</v>
      </c>
    </row>
    <row r="684" spans="1:27" ht="14" x14ac:dyDescent="0.3">
      <c r="A684" s="8" t="s">
        <v>1401</v>
      </c>
      <c r="B684" s="9" t="s">
        <v>1356</v>
      </c>
      <c r="C684" s="6" t="s">
        <v>1357</v>
      </c>
      <c r="D684" s="6" t="s">
        <v>1402</v>
      </c>
      <c r="E684" s="6" t="s">
        <v>302</v>
      </c>
      <c r="F684" s="6" t="s">
        <v>295</v>
      </c>
      <c r="G684" s="8" t="s">
        <v>37</v>
      </c>
      <c r="H684" s="7">
        <v>27.742686541781232</v>
      </c>
      <c r="I684" s="7">
        <v>18.23263808300657</v>
      </c>
      <c r="J684" s="7">
        <v>12.365460276688557</v>
      </c>
      <c r="K684" s="7">
        <v>28.330000000000002</v>
      </c>
      <c r="L684" s="7">
        <v>45.78298850574712</v>
      </c>
      <c r="M684" s="7">
        <v>0</v>
      </c>
      <c r="N684" s="7">
        <v>44.625</v>
      </c>
      <c r="O684" s="7">
        <v>26.2</v>
      </c>
      <c r="P684" s="7">
        <v>35.353752353845287</v>
      </c>
      <c r="Q684" s="7">
        <v>34.244500000000002</v>
      </c>
      <c r="R684" s="7">
        <v>29.846244520976853</v>
      </c>
      <c r="S684" s="7">
        <v>48.587272727272726</v>
      </c>
      <c r="T684" s="7">
        <v>10.049999999999997</v>
      </c>
      <c r="U684" s="7">
        <v>43.52</v>
      </c>
      <c r="V684" s="7">
        <v>27.790000000000006</v>
      </c>
      <c r="W684" s="7">
        <v>85.1</v>
      </c>
      <c r="X684" s="7">
        <v>12.4</v>
      </c>
      <c r="Y684" s="7">
        <v>41.327489041953704</v>
      </c>
      <c r="Z684" s="7">
        <v>0</v>
      </c>
      <c r="AA684" s="7">
        <v>36.729999999999997</v>
      </c>
    </row>
    <row r="685" spans="1:27" ht="14" x14ac:dyDescent="0.3">
      <c r="A685" s="8" t="s">
        <v>1403</v>
      </c>
      <c r="B685" s="9" t="s">
        <v>1356</v>
      </c>
      <c r="C685" s="6" t="s">
        <v>1357</v>
      </c>
      <c r="D685" s="6" t="s">
        <v>1404</v>
      </c>
      <c r="E685" s="6" t="s">
        <v>302</v>
      </c>
      <c r="F685" s="6" t="s">
        <v>295</v>
      </c>
      <c r="G685" s="8" t="s">
        <v>37</v>
      </c>
      <c r="H685" s="7">
        <v>29.916103943453521</v>
      </c>
      <c r="I685" s="7">
        <v>15.41224113535292</v>
      </c>
      <c r="J685" s="7">
        <v>2.9641371178430669</v>
      </c>
      <c r="K685" s="7">
        <v>28.330000000000002</v>
      </c>
      <c r="L685" s="7">
        <v>45.78298850574712</v>
      </c>
      <c r="M685" s="7">
        <v>0</v>
      </c>
      <c r="N685" s="7">
        <v>44.625</v>
      </c>
      <c r="O685" s="7">
        <v>26.2</v>
      </c>
      <c r="P685" s="7">
        <v>46.840652019288747</v>
      </c>
      <c r="Q685" s="7">
        <v>42.906999999999996</v>
      </c>
      <c r="R685" s="7">
        <v>53.576713381555194</v>
      </c>
      <c r="S685" s="7">
        <v>41.235833333333332</v>
      </c>
      <c r="T685" s="7">
        <v>16.734999999999999</v>
      </c>
      <c r="U685" s="7">
        <v>77.14</v>
      </c>
      <c r="V685" s="7">
        <v>12.329999999999998</v>
      </c>
      <c r="W685" s="7">
        <v>77.7</v>
      </c>
      <c r="X685" s="7">
        <v>12.4</v>
      </c>
      <c r="Y685" s="7">
        <v>88.788426763110394</v>
      </c>
      <c r="Z685" s="7">
        <v>0</v>
      </c>
      <c r="AA685" s="7">
        <v>36.729999999999997</v>
      </c>
    </row>
    <row r="686" spans="1:27" ht="14" x14ac:dyDescent="0.3">
      <c r="A686" s="8" t="s">
        <v>1405</v>
      </c>
      <c r="B686" s="9" t="s">
        <v>1356</v>
      </c>
      <c r="C686" s="6" t="s">
        <v>1357</v>
      </c>
      <c r="D686" s="6" t="s">
        <v>1406</v>
      </c>
      <c r="E686" s="6" t="s">
        <v>40</v>
      </c>
      <c r="F686" s="6" t="s">
        <v>295</v>
      </c>
      <c r="G686" s="8" t="s">
        <v>37</v>
      </c>
      <c r="H686" s="7">
        <v>28.682416899707206</v>
      </c>
      <c r="I686" s="7">
        <v>15.110638216290342</v>
      </c>
      <c r="J686" s="7">
        <v>1.9587940543011306</v>
      </c>
      <c r="K686" s="7">
        <v>28.330000000000002</v>
      </c>
      <c r="L686" s="7">
        <v>45.78298850574712</v>
      </c>
      <c r="M686" s="7">
        <v>0</v>
      </c>
      <c r="N686" s="7">
        <v>44.625</v>
      </c>
      <c r="O686" s="7">
        <v>26.2</v>
      </c>
      <c r="P686" s="7">
        <v>49.107253399668338</v>
      </c>
      <c r="Q686" s="7">
        <v>37.976500000000009</v>
      </c>
      <c r="R686" s="7">
        <v>66.189133499170822</v>
      </c>
      <c r="S686" s="7">
        <v>37.204999999999998</v>
      </c>
      <c r="T686" s="7">
        <v>4.4500000000000028</v>
      </c>
      <c r="U686" s="7">
        <v>69.960000000000008</v>
      </c>
      <c r="V686" s="7">
        <v>14.400000000000006</v>
      </c>
      <c r="W686" s="7">
        <v>81.69</v>
      </c>
      <c r="X686" s="7">
        <v>12.4</v>
      </c>
      <c r="Y686" s="7">
        <v>100</v>
      </c>
      <c r="Z686" s="7">
        <v>28.026533996683298</v>
      </c>
      <c r="AA686" s="7">
        <v>36.729999999999997</v>
      </c>
    </row>
    <row r="687" spans="1:27" ht="14" x14ac:dyDescent="0.3">
      <c r="A687" s="8" t="s">
        <v>1407</v>
      </c>
      <c r="B687" s="9" t="s">
        <v>1356</v>
      </c>
      <c r="C687" s="6" t="s">
        <v>1357</v>
      </c>
      <c r="D687" s="6" t="s">
        <v>1408</v>
      </c>
      <c r="E687" s="6" t="s">
        <v>46</v>
      </c>
      <c r="F687" s="6" t="s">
        <v>295</v>
      </c>
      <c r="G687" s="8" t="s">
        <v>37</v>
      </c>
      <c r="H687" s="7">
        <v>22.576018731373303</v>
      </c>
      <c r="I687" s="7">
        <v>15.1366806355803</v>
      </c>
      <c r="J687" s="7">
        <v>2.0456021186009981</v>
      </c>
      <c r="K687" s="7">
        <v>28.330000000000002</v>
      </c>
      <c r="L687" s="7">
        <v>45.78298850574712</v>
      </c>
      <c r="M687" s="7">
        <v>0</v>
      </c>
      <c r="N687" s="7">
        <v>44.625</v>
      </c>
      <c r="O687" s="7">
        <v>26.2</v>
      </c>
      <c r="P687" s="7">
        <v>42.594064713734447</v>
      </c>
      <c r="Q687" s="7">
        <v>32.564660714285715</v>
      </c>
      <c r="R687" s="7">
        <v>66.538001070050399</v>
      </c>
      <c r="S687" s="7">
        <v>14.765000000000001</v>
      </c>
      <c r="T687" s="7">
        <v>1.4300000000000068</v>
      </c>
      <c r="U687" s="7">
        <v>52.24</v>
      </c>
      <c r="V687" s="7">
        <v>13.801071428571419</v>
      </c>
      <c r="W687" s="7">
        <v>87.69</v>
      </c>
      <c r="X687" s="7">
        <v>12.4</v>
      </c>
      <c r="Y687" s="7">
        <v>91.059602649006635</v>
      </c>
      <c r="Z687" s="7">
        <v>47.3027989821883</v>
      </c>
      <c r="AA687" s="7">
        <v>36.729999999999997</v>
      </c>
    </row>
    <row r="688" spans="1:27" ht="14" x14ac:dyDescent="0.3">
      <c r="A688" s="8" t="s">
        <v>1409</v>
      </c>
      <c r="B688" s="9" t="s">
        <v>1356</v>
      </c>
      <c r="C688" s="6" t="s">
        <v>1357</v>
      </c>
      <c r="D688" s="6" t="s">
        <v>1410</v>
      </c>
      <c r="E688" s="6" t="s">
        <v>302</v>
      </c>
      <c r="F688" s="6" t="s">
        <v>295</v>
      </c>
      <c r="G688" s="8" t="s">
        <v>37</v>
      </c>
      <c r="H688" s="7">
        <v>30.887618331390094</v>
      </c>
      <c r="I688" s="7">
        <v>15.575540773549085</v>
      </c>
      <c r="J688" s="7">
        <v>3.5084692451636066</v>
      </c>
      <c r="K688" s="7">
        <v>28.330000000000002</v>
      </c>
      <c r="L688" s="7">
        <v>45.78298850574712</v>
      </c>
      <c r="M688" s="7">
        <v>0</v>
      </c>
      <c r="N688" s="7">
        <v>44.625</v>
      </c>
      <c r="O688" s="7">
        <v>26.2</v>
      </c>
      <c r="P688" s="7">
        <v>45.77519213176312</v>
      </c>
      <c r="Q688" s="7">
        <v>42.7545</v>
      </c>
      <c r="R688" s="7">
        <v>56.135563662741127</v>
      </c>
      <c r="S688" s="7">
        <v>31.095833333333331</v>
      </c>
      <c r="T688" s="7">
        <v>10.049999999999997</v>
      </c>
      <c r="U688" s="7">
        <v>67.5</v>
      </c>
      <c r="V688" s="7">
        <v>28.723333333333329</v>
      </c>
      <c r="W688" s="7">
        <v>92.94</v>
      </c>
      <c r="X688" s="7">
        <v>12.4</v>
      </c>
      <c r="Y688" s="7">
        <v>84.740740740740804</v>
      </c>
      <c r="Z688" s="7">
        <v>18.330773169482896</v>
      </c>
      <c r="AA688" s="7">
        <v>36.729999999999997</v>
      </c>
    </row>
    <row r="689" spans="1:27" ht="14" x14ac:dyDescent="0.3">
      <c r="A689" s="8" t="s">
        <v>1411</v>
      </c>
      <c r="B689" s="9" t="s">
        <v>1356</v>
      </c>
      <c r="C689" s="6" t="s">
        <v>1357</v>
      </c>
      <c r="D689" s="6" t="s">
        <v>1412</v>
      </c>
      <c r="E689" s="6" t="s">
        <v>302</v>
      </c>
      <c r="F689" s="6" t="s">
        <v>295</v>
      </c>
      <c r="G689" s="8" t="s">
        <v>37</v>
      </c>
      <c r="H689" s="7">
        <v>27.673050152556726</v>
      </c>
      <c r="I689" s="7">
        <v>15.075582222154688</v>
      </c>
      <c r="J689" s="7">
        <v>1.8419407405156258</v>
      </c>
      <c r="K689" s="7">
        <v>28.330000000000002</v>
      </c>
      <c r="L689" s="7">
        <v>45.78298850574712</v>
      </c>
      <c r="M689" s="7">
        <v>0</v>
      </c>
      <c r="N689" s="7">
        <v>44.625</v>
      </c>
      <c r="O689" s="7">
        <v>26.2</v>
      </c>
      <c r="P689" s="7">
        <v>37.631537023044359</v>
      </c>
      <c r="Q689" s="7">
        <v>32.305</v>
      </c>
      <c r="R689" s="7">
        <v>43.23228952730787</v>
      </c>
      <c r="S689" s="7">
        <v>37.083106060606063</v>
      </c>
      <c r="T689" s="7">
        <v>10.049999999999997</v>
      </c>
      <c r="U689" s="7">
        <v>52.49</v>
      </c>
      <c r="V689" s="7">
        <v>4.3199999999999932</v>
      </c>
      <c r="W689" s="7">
        <v>77.7</v>
      </c>
      <c r="X689" s="7">
        <v>12.4</v>
      </c>
      <c r="Y689" s="7">
        <v>63.443708609271596</v>
      </c>
      <c r="Z689" s="7">
        <v>9.3117408906882986</v>
      </c>
      <c r="AA689" s="7">
        <v>36.729999999999997</v>
      </c>
    </row>
    <row r="690" spans="1:27" ht="14" x14ac:dyDescent="0.3">
      <c r="A690" s="8" t="s">
        <v>1413</v>
      </c>
      <c r="B690" s="9" t="s">
        <v>1356</v>
      </c>
      <c r="C690" s="6" t="s">
        <v>1357</v>
      </c>
      <c r="D690" s="6" t="s">
        <v>1414</v>
      </c>
      <c r="E690" s="6" t="s">
        <v>40</v>
      </c>
      <c r="F690" s="6" t="s">
        <v>295</v>
      </c>
      <c r="G690" s="8" t="s">
        <v>37</v>
      </c>
      <c r="H690" s="7">
        <v>17.665180909348564</v>
      </c>
      <c r="I690" s="7">
        <v>15.608679640406651</v>
      </c>
      <c r="J690" s="7">
        <v>2.2154233627590063</v>
      </c>
      <c r="K690" s="7">
        <v>28.856315789473687</v>
      </c>
      <c r="L690" s="7">
        <v>45.78298850574712</v>
      </c>
      <c r="M690" s="7">
        <v>2.6315789473684208</v>
      </c>
      <c r="N690" s="7">
        <v>44.625</v>
      </c>
      <c r="O690" s="7">
        <v>26.2</v>
      </c>
      <c r="P690" s="7">
        <v>21.806396647159467</v>
      </c>
      <c r="Q690" s="7">
        <v>27.286500000000004</v>
      </c>
      <c r="R690" s="7">
        <v>24.163355254262299</v>
      </c>
      <c r="S690" s="7">
        <v>6.1322727272727207</v>
      </c>
      <c r="T690" s="7">
        <v>10.049999999999997</v>
      </c>
      <c r="U690" s="7">
        <v>23.560000000000002</v>
      </c>
      <c r="V690" s="7">
        <v>28.723333333333329</v>
      </c>
      <c r="W690" s="7">
        <v>77.7</v>
      </c>
      <c r="X690" s="7">
        <v>12.4</v>
      </c>
      <c r="Y690" s="7">
        <v>23.770824867939893</v>
      </c>
      <c r="Z690" s="7">
        <v>12.381771281169407</v>
      </c>
      <c r="AA690" s="7">
        <v>36.729999999999997</v>
      </c>
    </row>
    <row r="691" spans="1:27" ht="14" x14ac:dyDescent="0.3">
      <c r="A691" s="8" t="s">
        <v>1415</v>
      </c>
      <c r="B691" s="9" t="s">
        <v>1416</v>
      </c>
      <c r="C691" s="6" t="s">
        <v>1417</v>
      </c>
      <c r="D691" s="6" t="s">
        <v>1418</v>
      </c>
      <c r="E691" s="6" t="s">
        <v>35</v>
      </c>
      <c r="F691" s="6" t="s">
        <v>1419</v>
      </c>
      <c r="G691" s="8" t="s">
        <v>37</v>
      </c>
      <c r="H691" s="7">
        <v>20.545736616657372</v>
      </c>
      <c r="I691" s="7">
        <v>18.036240922853796</v>
      </c>
      <c r="J691" s="7">
        <v>5.2839843627290328</v>
      </c>
      <c r="K691" s="7">
        <v>27.249473684210525</v>
      </c>
      <c r="L691" s="7">
        <v>53.872307692307693</v>
      </c>
      <c r="M691" s="7">
        <v>28.947368421052634</v>
      </c>
      <c r="N691" s="7">
        <v>36.374999999999993</v>
      </c>
      <c r="O691" s="7">
        <v>17.274999999999999</v>
      </c>
      <c r="P691" s="7">
        <v>22.897900218314753</v>
      </c>
      <c r="Q691" s="7">
        <v>40.509107341903388</v>
      </c>
      <c r="R691" s="7">
        <v>13.6531432038835</v>
      </c>
      <c r="S691" s="7">
        <v>6.164999999999992</v>
      </c>
      <c r="T691" s="7">
        <v>26.266282407566237</v>
      </c>
      <c r="U691" s="7">
        <v>61.27</v>
      </c>
      <c r="V691" s="7">
        <v>25.231484130890109</v>
      </c>
      <c r="W691" s="7">
        <v>61.89</v>
      </c>
      <c r="X691" s="7">
        <v>11.8</v>
      </c>
      <c r="Y691" s="7">
        <v>10.873786407767</v>
      </c>
      <c r="Z691" s="7">
        <v>0</v>
      </c>
      <c r="AA691" s="7">
        <v>32.865000000000002</v>
      </c>
    </row>
    <row r="692" spans="1:27" ht="14" x14ac:dyDescent="0.3">
      <c r="A692" s="8" t="s">
        <v>1420</v>
      </c>
      <c r="B692" s="9" t="s">
        <v>1416</v>
      </c>
      <c r="C692" s="6" t="s">
        <v>1417</v>
      </c>
      <c r="D692" s="6" t="s">
        <v>1421</v>
      </c>
      <c r="E692" s="6" t="s">
        <v>62</v>
      </c>
      <c r="F692" s="6" t="s">
        <v>1419</v>
      </c>
      <c r="G692" s="8" t="s">
        <v>37</v>
      </c>
      <c r="H692" s="7">
        <v>11.424569119645286</v>
      </c>
      <c r="I692" s="7">
        <v>14.16582637564953</v>
      </c>
      <c r="J692" s="7">
        <v>5.0141814860832321</v>
      </c>
      <c r="K692" s="7">
        <v>22.512631578947364</v>
      </c>
      <c r="L692" s="7">
        <v>53.872307692307693</v>
      </c>
      <c r="M692" s="7">
        <v>5.2631578947368416</v>
      </c>
      <c r="N692" s="7">
        <v>36.374999999999993</v>
      </c>
      <c r="O692" s="7">
        <v>17.274999999999999</v>
      </c>
      <c r="P692" s="7">
        <v>10.669900000000002</v>
      </c>
      <c r="Q692" s="7">
        <v>11.603499999999999</v>
      </c>
      <c r="R692" s="7">
        <v>8.2162500000000005</v>
      </c>
      <c r="S692" s="7">
        <v>13.710000000000008</v>
      </c>
      <c r="T692" s="7">
        <v>1.5900000000000034</v>
      </c>
      <c r="U692" s="7">
        <v>11.019999999999996</v>
      </c>
      <c r="V692" s="7">
        <v>1.6599999999999966</v>
      </c>
      <c r="W692" s="7">
        <v>42.61</v>
      </c>
      <c r="X692" s="7">
        <v>11.8</v>
      </c>
      <c r="Y692" s="7">
        <v>0</v>
      </c>
      <c r="Z692" s="7">
        <v>0</v>
      </c>
      <c r="AA692" s="7">
        <v>32.865000000000002</v>
      </c>
    </row>
    <row r="693" spans="1:27" ht="14" x14ac:dyDescent="0.3">
      <c r="A693" s="8" t="s">
        <v>1422</v>
      </c>
      <c r="B693" s="9" t="s">
        <v>1416</v>
      </c>
      <c r="C693" s="6" t="s">
        <v>1417</v>
      </c>
      <c r="D693" s="6" t="s">
        <v>1423</v>
      </c>
      <c r="E693" s="6" t="s">
        <v>62</v>
      </c>
      <c r="F693" s="6" t="s">
        <v>1419</v>
      </c>
      <c r="G693" s="8" t="s">
        <v>37</v>
      </c>
      <c r="H693" s="7">
        <v>19.825732891261307</v>
      </c>
      <c r="I693" s="7">
        <v>14.305733780244459</v>
      </c>
      <c r="J693" s="7">
        <v>6.8840482733294746</v>
      </c>
      <c r="K693" s="7">
        <v>21.986315789473682</v>
      </c>
      <c r="L693" s="7">
        <v>53.872307692307693</v>
      </c>
      <c r="M693" s="7">
        <v>2.6315789473684208</v>
      </c>
      <c r="N693" s="7">
        <v>36.374999999999993</v>
      </c>
      <c r="O693" s="7">
        <v>17.274999999999999</v>
      </c>
      <c r="P693" s="7">
        <v>31.52260641745314</v>
      </c>
      <c r="Q693" s="7">
        <v>39.323500000000003</v>
      </c>
      <c r="R693" s="7">
        <v>16.330516043632848</v>
      </c>
      <c r="S693" s="7">
        <v>46.305</v>
      </c>
      <c r="T693" s="7">
        <v>7.9999999999998295E-2</v>
      </c>
      <c r="U693" s="7">
        <v>80.760000000000005</v>
      </c>
      <c r="V693" s="7">
        <v>7.9999999999998295E-2</v>
      </c>
      <c r="W693" s="7">
        <v>92.53</v>
      </c>
      <c r="X693" s="7">
        <v>11.8</v>
      </c>
      <c r="Y693" s="7">
        <v>15.240641711229998</v>
      </c>
      <c r="Z693" s="7">
        <v>1.9757807520713868</v>
      </c>
      <c r="AA693" s="7">
        <v>32.865000000000002</v>
      </c>
    </row>
    <row r="694" spans="1:27" ht="14" x14ac:dyDescent="0.3">
      <c r="A694" s="8" t="s">
        <v>1424</v>
      </c>
      <c r="B694" s="9" t="s">
        <v>1416</v>
      </c>
      <c r="C694" s="6" t="s">
        <v>1417</v>
      </c>
      <c r="D694" s="6" t="s">
        <v>1425</v>
      </c>
      <c r="E694" s="6" t="s">
        <v>62</v>
      </c>
      <c r="F694" s="6" t="s">
        <v>1419</v>
      </c>
      <c r="G694" s="8" t="s">
        <v>37</v>
      </c>
      <c r="H694" s="7">
        <v>22.130457727983014</v>
      </c>
      <c r="I694" s="7">
        <v>14.007285344393015</v>
      </c>
      <c r="J694" s="7">
        <v>3.0822026099650341</v>
      </c>
      <c r="K694" s="7">
        <v>23.038947368421049</v>
      </c>
      <c r="L694" s="7">
        <v>53.872307692307693</v>
      </c>
      <c r="M694" s="7">
        <v>7.8947368421052628</v>
      </c>
      <c r="N694" s="7">
        <v>36.374999999999993</v>
      </c>
      <c r="O694" s="7">
        <v>17.274999999999999</v>
      </c>
      <c r="P694" s="7">
        <v>27.341216214119484</v>
      </c>
      <c r="Q694" s="7">
        <v>29.804500000000004</v>
      </c>
      <c r="R694" s="7">
        <v>22.646040535298702</v>
      </c>
      <c r="S694" s="7">
        <v>31.805000000000007</v>
      </c>
      <c r="T694" s="7">
        <v>7.9999999999998295E-2</v>
      </c>
      <c r="U694" s="7">
        <v>63.53</v>
      </c>
      <c r="V694" s="7">
        <v>7.9999999999998295E-2</v>
      </c>
      <c r="W694" s="7">
        <v>63.53</v>
      </c>
      <c r="X694" s="7">
        <v>11.8</v>
      </c>
      <c r="Y694" s="7">
        <v>28.8595810705974</v>
      </c>
      <c r="Z694" s="7">
        <v>0</v>
      </c>
      <c r="AA694" s="7">
        <v>32.865000000000002</v>
      </c>
    </row>
    <row r="695" spans="1:27" ht="14" x14ac:dyDescent="0.3">
      <c r="A695" s="8" t="s">
        <v>1426</v>
      </c>
      <c r="B695" s="9" t="s">
        <v>1416</v>
      </c>
      <c r="C695" s="6" t="s">
        <v>1417</v>
      </c>
      <c r="D695" s="6" t="s">
        <v>1427</v>
      </c>
      <c r="E695" s="6" t="s">
        <v>62</v>
      </c>
      <c r="F695" s="6" t="s">
        <v>1419</v>
      </c>
      <c r="G695" s="8" t="s">
        <v>37</v>
      </c>
      <c r="H695" s="7">
        <v>12.279120640366781</v>
      </c>
      <c r="I695" s="7">
        <v>12.449090608849321</v>
      </c>
      <c r="J695" s="7">
        <v>2.0987464739421808</v>
      </c>
      <c r="K695" s="7">
        <v>21.459999999999997</v>
      </c>
      <c r="L695" s="7">
        <v>53.872307692307693</v>
      </c>
      <c r="M695" s="7">
        <v>0</v>
      </c>
      <c r="N695" s="7">
        <v>36.374999999999993</v>
      </c>
      <c r="O695" s="7">
        <v>17.274999999999999</v>
      </c>
      <c r="P695" s="7">
        <v>17.535936065573782</v>
      </c>
      <c r="Q695" s="7">
        <v>21.0565</v>
      </c>
      <c r="R695" s="7">
        <v>11.740840163934449</v>
      </c>
      <c r="S695" s="7">
        <v>22.085000000000008</v>
      </c>
      <c r="T695" s="7">
        <v>14.340000000000003</v>
      </c>
      <c r="U695" s="7">
        <v>29.83</v>
      </c>
      <c r="V695" s="7">
        <v>14.340000000000003</v>
      </c>
      <c r="W695" s="7">
        <v>29.83</v>
      </c>
      <c r="X695" s="7">
        <v>11.8</v>
      </c>
      <c r="Y695" s="7">
        <v>7.0491803278688963</v>
      </c>
      <c r="Z695" s="7">
        <v>0</v>
      </c>
      <c r="AA695" s="7">
        <v>32.865000000000002</v>
      </c>
    </row>
    <row r="696" spans="1:27" ht="14" x14ac:dyDescent="0.3">
      <c r="A696" s="8" t="s">
        <v>1428</v>
      </c>
      <c r="B696" s="9" t="s">
        <v>1416</v>
      </c>
      <c r="C696" s="6" t="s">
        <v>1417</v>
      </c>
      <c r="D696" s="6" t="s">
        <v>1429</v>
      </c>
      <c r="E696" s="6" t="s">
        <v>43</v>
      </c>
      <c r="F696" s="6" t="s">
        <v>1419</v>
      </c>
      <c r="G696" s="8" t="s">
        <v>37</v>
      </c>
      <c r="H696" s="7">
        <v>25.321998323983792</v>
      </c>
      <c r="I696" s="7">
        <v>17.188903332375322</v>
      </c>
      <c r="J696" s="7">
        <v>6.6700520435902559</v>
      </c>
      <c r="K696" s="7">
        <v>25.67052631578947</v>
      </c>
      <c r="L696" s="7">
        <v>53.872307692307693</v>
      </c>
      <c r="M696" s="7">
        <v>21.052631578947366</v>
      </c>
      <c r="N696" s="7">
        <v>36.374999999999993</v>
      </c>
      <c r="O696" s="7">
        <v>17.274999999999999</v>
      </c>
      <c r="P696" s="7">
        <v>35.991654098360662</v>
      </c>
      <c r="Q696" s="7">
        <v>44.753499999999995</v>
      </c>
      <c r="R696" s="7">
        <v>21.00313524590166</v>
      </c>
      <c r="S696" s="7">
        <v>48.445</v>
      </c>
      <c r="T696" s="7">
        <v>1.6099999999999994</v>
      </c>
      <c r="U696" s="7">
        <v>95.19</v>
      </c>
      <c r="V696" s="7">
        <v>1.7000000000000028</v>
      </c>
      <c r="W696" s="7">
        <v>95.19</v>
      </c>
      <c r="X696" s="7">
        <v>11.8</v>
      </c>
      <c r="Y696" s="7">
        <v>25.573770491803316</v>
      </c>
      <c r="Z696" s="7">
        <v>0</v>
      </c>
      <c r="AA696" s="7">
        <v>32.865000000000002</v>
      </c>
    </row>
    <row r="697" spans="1:27" ht="14" x14ac:dyDescent="0.3">
      <c r="A697" s="8" t="s">
        <v>1430</v>
      </c>
      <c r="B697" s="9" t="s">
        <v>1416</v>
      </c>
      <c r="C697" s="6" t="s">
        <v>1417</v>
      </c>
      <c r="D697" s="6" t="s">
        <v>1431</v>
      </c>
      <c r="E697" s="6" t="s">
        <v>62</v>
      </c>
      <c r="F697" s="6" t="s">
        <v>1419</v>
      </c>
      <c r="G697" s="8" t="s">
        <v>37</v>
      </c>
      <c r="H697" s="7">
        <v>22.114651336680446</v>
      </c>
      <c r="I697" s="7">
        <v>14.117398569339411</v>
      </c>
      <c r="J697" s="7">
        <v>6.2562642369793169</v>
      </c>
      <c r="K697" s="7">
        <v>21.986315789473682</v>
      </c>
      <c r="L697" s="7">
        <v>53.872307692307693</v>
      </c>
      <c r="M697" s="7">
        <v>2.6315789473684208</v>
      </c>
      <c r="N697" s="7">
        <v>36.374999999999993</v>
      </c>
      <c r="O697" s="7">
        <v>17.274999999999999</v>
      </c>
      <c r="P697" s="7">
        <v>35.785423076923081</v>
      </c>
      <c r="Q697" s="7">
        <v>50.792499999999997</v>
      </c>
      <c r="R697" s="7">
        <v>11.108557692307697</v>
      </c>
      <c r="S697" s="7">
        <v>55.124999999999993</v>
      </c>
      <c r="T697" s="7">
        <v>29.759999999999991</v>
      </c>
      <c r="U697" s="7">
        <v>80.489999999999995</v>
      </c>
      <c r="V697" s="7">
        <v>29.759999999999991</v>
      </c>
      <c r="W697" s="7">
        <v>80.489999999999995</v>
      </c>
      <c r="X697" s="7">
        <v>11.8</v>
      </c>
      <c r="Y697" s="7">
        <v>5.7846153846153925</v>
      </c>
      <c r="Z697" s="7">
        <v>0</v>
      </c>
      <c r="AA697" s="7">
        <v>32.865000000000002</v>
      </c>
    </row>
    <row r="698" spans="1:27" ht="14" x14ac:dyDescent="0.3">
      <c r="A698" s="8" t="s">
        <v>1432</v>
      </c>
      <c r="B698" s="9" t="s">
        <v>1416</v>
      </c>
      <c r="C698" s="6" t="s">
        <v>1417</v>
      </c>
      <c r="D698" s="6" t="s">
        <v>1433</v>
      </c>
      <c r="E698" s="6" t="s">
        <v>43</v>
      </c>
      <c r="F698" s="6" t="s">
        <v>1419</v>
      </c>
      <c r="G698" s="8" t="s">
        <v>37</v>
      </c>
      <c r="H698" s="7">
        <v>32.454800473598112</v>
      </c>
      <c r="I698" s="7">
        <v>14.671003421197419</v>
      </c>
      <c r="J698" s="7">
        <v>9.5051225151025029</v>
      </c>
      <c r="K698" s="7">
        <v>21.459999999999997</v>
      </c>
      <c r="L698" s="7">
        <v>53.872307692307693</v>
      </c>
      <c r="M698" s="7">
        <v>0</v>
      </c>
      <c r="N698" s="7">
        <v>36.374999999999993</v>
      </c>
      <c r="O698" s="7">
        <v>17.274999999999999</v>
      </c>
      <c r="P698" s="7">
        <v>54.873539130434814</v>
      </c>
      <c r="Q698" s="7">
        <v>60.292000000000002</v>
      </c>
      <c r="R698" s="7">
        <v>44.051847826087027</v>
      </c>
      <c r="S698" s="7">
        <v>65.680000000000007</v>
      </c>
      <c r="T698" s="7">
        <v>37.549999999999997</v>
      </c>
      <c r="U698" s="7">
        <v>93.81</v>
      </c>
      <c r="V698" s="7">
        <v>37.549999999999997</v>
      </c>
      <c r="W698" s="7">
        <v>93.81</v>
      </c>
      <c r="X698" s="7">
        <v>11.8</v>
      </c>
      <c r="Y698" s="7">
        <v>44.062500000000107</v>
      </c>
      <c r="Z698" s="7">
        <v>55.217391304347899</v>
      </c>
      <c r="AA698" s="7">
        <v>32.865000000000002</v>
      </c>
    </row>
    <row r="699" spans="1:27" ht="14" x14ac:dyDescent="0.3">
      <c r="A699" s="8" t="s">
        <v>1434</v>
      </c>
      <c r="B699" s="9" t="s">
        <v>1416</v>
      </c>
      <c r="C699" s="6" t="s">
        <v>1417</v>
      </c>
      <c r="D699" s="6" t="s">
        <v>1435</v>
      </c>
      <c r="E699" s="6" t="s">
        <v>43</v>
      </c>
      <c r="F699" s="6" t="s">
        <v>1419</v>
      </c>
      <c r="G699" s="8" t="s">
        <v>37</v>
      </c>
      <c r="H699" s="7">
        <v>22.79590649899183</v>
      </c>
      <c r="I699" s="7">
        <v>16.947145196299562</v>
      </c>
      <c r="J699" s="7">
        <v>1.6536652742149194</v>
      </c>
      <c r="K699" s="7">
        <v>27.249473684210525</v>
      </c>
      <c r="L699" s="7">
        <v>53.872307692307693</v>
      </c>
      <c r="M699" s="7">
        <v>28.947368421052634</v>
      </c>
      <c r="N699" s="7">
        <v>36.374999999999993</v>
      </c>
      <c r="O699" s="7">
        <v>17.274999999999999</v>
      </c>
      <c r="P699" s="7">
        <v>30.327346684709084</v>
      </c>
      <c r="Q699" s="7">
        <v>32.557000000000002</v>
      </c>
      <c r="R699" s="7">
        <v>22.627616711772703</v>
      </c>
      <c r="S699" s="7">
        <v>41.267499999999998</v>
      </c>
      <c r="T699" s="7">
        <v>0.23000000000000398</v>
      </c>
      <c r="U699" s="7">
        <v>61.54</v>
      </c>
      <c r="V699" s="7">
        <v>2.5600000000000023</v>
      </c>
      <c r="W699" s="7">
        <v>83.08</v>
      </c>
      <c r="X699" s="7">
        <v>11.8</v>
      </c>
      <c r="Y699" s="7">
        <v>28.822733423545401</v>
      </c>
      <c r="Z699" s="7">
        <v>0</v>
      </c>
      <c r="AA699" s="7">
        <v>32.865000000000002</v>
      </c>
    </row>
    <row r="700" spans="1:27" ht="14" x14ac:dyDescent="0.3">
      <c r="A700" s="8" t="s">
        <v>1436</v>
      </c>
      <c r="B700" s="9" t="s">
        <v>1416</v>
      </c>
      <c r="C700" s="6" t="s">
        <v>1417</v>
      </c>
      <c r="D700" s="6" t="s">
        <v>1437</v>
      </c>
      <c r="E700" s="6" t="s">
        <v>43</v>
      </c>
      <c r="F700" s="6" t="s">
        <v>1419</v>
      </c>
      <c r="G700" s="8" t="s">
        <v>37</v>
      </c>
      <c r="H700" s="7">
        <v>21.659660253383166</v>
      </c>
      <c r="I700" s="7">
        <v>14.907071563427472</v>
      </c>
      <c r="J700" s="7">
        <v>6.0814900067465523</v>
      </c>
      <c r="K700" s="7">
        <v>23.038947368421049</v>
      </c>
      <c r="L700" s="7">
        <v>53.872307692307693</v>
      </c>
      <c r="M700" s="7">
        <v>7.8947368421052628</v>
      </c>
      <c r="N700" s="7">
        <v>36.374999999999993</v>
      </c>
      <c r="O700" s="7">
        <v>17.274999999999999</v>
      </c>
      <c r="P700" s="7">
        <v>37.634498630137003</v>
      </c>
      <c r="Q700" s="7">
        <v>47.358249999999998</v>
      </c>
      <c r="R700" s="7">
        <v>18.875496575342503</v>
      </c>
      <c r="S700" s="7">
        <v>55.704999999999998</v>
      </c>
      <c r="T700" s="7">
        <v>29.159999999999997</v>
      </c>
      <c r="U700" s="7">
        <v>81.42</v>
      </c>
      <c r="V700" s="7">
        <v>0.34999999999999432</v>
      </c>
      <c r="W700" s="7">
        <v>86.344999999999999</v>
      </c>
      <c r="X700" s="7">
        <v>11.8</v>
      </c>
      <c r="Y700" s="7">
        <v>21.318493150685001</v>
      </c>
      <c r="Z700" s="7">
        <v>0</v>
      </c>
      <c r="AA700" s="7">
        <v>32.865000000000002</v>
      </c>
    </row>
    <row r="701" spans="1:27" ht="14" x14ac:dyDescent="0.3">
      <c r="A701" s="8" t="s">
        <v>1438</v>
      </c>
      <c r="B701" s="9" t="s">
        <v>1416</v>
      </c>
      <c r="C701" s="6" t="s">
        <v>1417</v>
      </c>
      <c r="D701" s="6" t="s">
        <v>1439</v>
      </c>
      <c r="E701" s="6" t="s">
        <v>46</v>
      </c>
      <c r="F701" s="6" t="s">
        <v>1419</v>
      </c>
      <c r="G701" s="8" t="s">
        <v>37</v>
      </c>
      <c r="H701" s="7">
        <v>22.530248511320984</v>
      </c>
      <c r="I701" s="7">
        <v>13.969837204756395</v>
      </c>
      <c r="J701" s="7">
        <v>1.5538667059131388</v>
      </c>
      <c r="K701" s="7">
        <v>23.565263157894734</v>
      </c>
      <c r="L701" s="7">
        <v>53.872307692307693</v>
      </c>
      <c r="M701" s="7">
        <v>10.526315789473683</v>
      </c>
      <c r="N701" s="7">
        <v>36.374999999999993</v>
      </c>
      <c r="O701" s="7">
        <v>17.274999999999999</v>
      </c>
      <c r="P701" s="7">
        <v>34.537044167962677</v>
      </c>
      <c r="Q701" s="7">
        <v>45.190750000000001</v>
      </c>
      <c r="R701" s="7">
        <v>19.2193604199067</v>
      </c>
      <c r="S701" s="7">
        <v>43.864999999999995</v>
      </c>
      <c r="T701" s="7">
        <v>1.9399999999999977</v>
      </c>
      <c r="U701" s="7">
        <v>99.93</v>
      </c>
      <c r="V701" s="7">
        <v>1.9399999999999977</v>
      </c>
      <c r="W701" s="7">
        <v>87.724999999999994</v>
      </c>
      <c r="X701" s="7">
        <v>11.8</v>
      </c>
      <c r="Y701" s="7">
        <v>22.006220839813395</v>
      </c>
      <c r="Z701" s="7">
        <v>0</v>
      </c>
      <c r="AA701" s="7">
        <v>32.865000000000002</v>
      </c>
    </row>
    <row r="702" spans="1:27" ht="14" x14ac:dyDescent="0.3">
      <c r="A702" s="8" t="s">
        <v>1440</v>
      </c>
      <c r="B702" s="9" t="s">
        <v>1416</v>
      </c>
      <c r="C702" s="6" t="s">
        <v>1417</v>
      </c>
      <c r="D702" s="6" t="s">
        <v>146</v>
      </c>
      <c r="E702" s="6" t="s">
        <v>46</v>
      </c>
      <c r="F702" s="6" t="s">
        <v>1419</v>
      </c>
      <c r="G702" s="8" t="s">
        <v>37</v>
      </c>
      <c r="H702" s="7">
        <v>16.385815235150588</v>
      </c>
      <c r="I702" s="7">
        <v>15.511002395462871</v>
      </c>
      <c r="J702" s="7">
        <v>3.8840664644083978</v>
      </c>
      <c r="K702" s="7">
        <v>24.617894736842103</v>
      </c>
      <c r="L702" s="7">
        <v>53.872307692307693</v>
      </c>
      <c r="M702" s="7">
        <v>15.789473684210526</v>
      </c>
      <c r="N702" s="7">
        <v>36.374999999999993</v>
      </c>
      <c r="O702" s="7">
        <v>17.274999999999999</v>
      </c>
      <c r="P702" s="7">
        <v>32.130586346200296</v>
      </c>
      <c r="Q702" s="7">
        <v>41.336499999999994</v>
      </c>
      <c r="R702" s="7">
        <v>23.972465865500745</v>
      </c>
      <c r="S702" s="7">
        <v>30.034999999999997</v>
      </c>
      <c r="T702" s="7">
        <v>5.9899999999999949</v>
      </c>
      <c r="U702" s="7">
        <v>82.74</v>
      </c>
      <c r="V702" s="7">
        <v>5.9899999999999949</v>
      </c>
      <c r="W702" s="7">
        <v>84.26</v>
      </c>
      <c r="X702" s="7">
        <v>11.8</v>
      </c>
      <c r="Y702" s="7">
        <v>28.620971032231793</v>
      </c>
      <c r="Z702" s="7">
        <v>5.7829213975393827</v>
      </c>
      <c r="AA702" s="7">
        <v>32.865000000000002</v>
      </c>
    </row>
    <row r="703" spans="1:27" ht="14" x14ac:dyDescent="0.3">
      <c r="A703" s="8" t="s">
        <v>1441</v>
      </c>
      <c r="B703" s="9" t="s">
        <v>1416</v>
      </c>
      <c r="C703" s="6" t="s">
        <v>1417</v>
      </c>
      <c r="D703" s="6" t="s">
        <v>1381</v>
      </c>
      <c r="E703" s="6" t="s">
        <v>62</v>
      </c>
      <c r="F703" s="6" t="s">
        <v>1419</v>
      </c>
      <c r="G703" s="8" t="s">
        <v>37</v>
      </c>
      <c r="H703" s="7">
        <v>15.920531120281584</v>
      </c>
      <c r="I703" s="7">
        <v>12.836829710043361</v>
      </c>
      <c r="J703" s="7">
        <v>1.9877013726591475</v>
      </c>
      <c r="K703" s="7">
        <v>21.986315789473682</v>
      </c>
      <c r="L703" s="7">
        <v>53.872307692307693</v>
      </c>
      <c r="M703" s="7">
        <v>2.6315789473684208</v>
      </c>
      <c r="N703" s="7">
        <v>36.374999999999993</v>
      </c>
      <c r="O703" s="7">
        <v>17.274999999999999</v>
      </c>
      <c r="P703" s="7">
        <v>19.242500000000003</v>
      </c>
      <c r="Q703" s="7">
        <v>24.5425</v>
      </c>
      <c r="R703" s="7">
        <v>8.2162500000000005</v>
      </c>
      <c r="S703" s="7">
        <v>30.695000000000007</v>
      </c>
      <c r="T703" s="7">
        <v>6.8900000000000006</v>
      </c>
      <c r="U703" s="7">
        <v>30.459999999999994</v>
      </c>
      <c r="V703" s="7">
        <v>7.1200000000000045</v>
      </c>
      <c r="W703" s="7">
        <v>73.930000000000007</v>
      </c>
      <c r="X703" s="7">
        <v>11.8</v>
      </c>
      <c r="Y703" s="7">
        <v>0</v>
      </c>
      <c r="Z703" s="7">
        <v>0</v>
      </c>
      <c r="AA703" s="7">
        <v>32.865000000000002</v>
      </c>
    </row>
    <row r="704" spans="1:27" ht="14" x14ac:dyDescent="0.3">
      <c r="A704" s="8" t="s">
        <v>1442</v>
      </c>
      <c r="B704" s="9" t="s">
        <v>1416</v>
      </c>
      <c r="C704" s="6" t="s">
        <v>1417</v>
      </c>
      <c r="D704" s="6" t="s">
        <v>1443</v>
      </c>
      <c r="E704" s="6" t="s">
        <v>43</v>
      </c>
      <c r="F704" s="6" t="s">
        <v>1419</v>
      </c>
      <c r="G704" s="8" t="s">
        <v>51</v>
      </c>
      <c r="H704" s="7">
        <v>34.311437666037214</v>
      </c>
      <c r="I704" s="7">
        <v>15.475074367048084</v>
      </c>
      <c r="J704" s="7">
        <v>6.5713239135520958</v>
      </c>
      <c r="K704" s="7">
        <v>23.565263157894734</v>
      </c>
      <c r="L704" s="7">
        <v>53.872307692307693</v>
      </c>
      <c r="M704" s="7">
        <v>10.526315789473683</v>
      </c>
      <c r="N704" s="7">
        <v>36.374999999999993</v>
      </c>
      <c r="O704" s="7">
        <v>17.274999999999999</v>
      </c>
      <c r="P704" s="7">
        <v>50.043931069604298</v>
      </c>
      <c r="Q704" s="7">
        <v>50.270500000000006</v>
      </c>
      <c r="R704" s="7">
        <v>48.608330745341647</v>
      </c>
      <c r="S704" s="7">
        <v>52.461993857338157</v>
      </c>
      <c r="T704" s="7">
        <v>19.340000000000003</v>
      </c>
      <c r="U704" s="7">
        <v>85.51</v>
      </c>
      <c r="V704" s="7">
        <v>19.340000000000003</v>
      </c>
      <c r="W704" s="7">
        <v>98.23</v>
      </c>
      <c r="X704" s="7">
        <v>11.8</v>
      </c>
      <c r="Y704" s="7">
        <v>80.784161490683289</v>
      </c>
      <c r="Z704" s="7">
        <v>0</v>
      </c>
      <c r="AA704" s="7">
        <v>32.865000000000002</v>
      </c>
    </row>
    <row r="705" spans="1:27" ht="14" x14ac:dyDescent="0.3">
      <c r="A705" s="8" t="s">
        <v>1444</v>
      </c>
      <c r="B705" s="9" t="s">
        <v>1416</v>
      </c>
      <c r="C705" s="6" t="s">
        <v>1417</v>
      </c>
      <c r="D705" s="6" t="s">
        <v>1445</v>
      </c>
      <c r="E705" s="6" t="s">
        <v>43</v>
      </c>
      <c r="F705" s="6" t="s">
        <v>1419</v>
      </c>
      <c r="G705" s="8" t="s">
        <v>51</v>
      </c>
      <c r="H705" s="7">
        <v>22.005280098302162</v>
      </c>
      <c r="I705" s="7">
        <v>16.231768205449388</v>
      </c>
      <c r="J705" s="7">
        <v>4.8831103924336352</v>
      </c>
      <c r="K705" s="7">
        <v>25.144210526315785</v>
      </c>
      <c r="L705" s="7">
        <v>53.872307692307693</v>
      </c>
      <c r="M705" s="7">
        <v>18.421052631578945</v>
      </c>
      <c r="N705" s="7">
        <v>36.374999999999993</v>
      </c>
      <c r="O705" s="7">
        <v>17.274999999999999</v>
      </c>
      <c r="P705" s="7">
        <v>29.79601114076052</v>
      </c>
      <c r="Q705" s="7">
        <v>17.106999999999996</v>
      </c>
      <c r="R705" s="7">
        <v>33.383027851901304</v>
      </c>
      <c r="S705" s="7">
        <v>48</v>
      </c>
      <c r="T705" s="7">
        <v>1.4399999999999977</v>
      </c>
      <c r="U705" s="7">
        <v>23.209999999999994</v>
      </c>
      <c r="V705" s="7">
        <v>1.4399999999999977</v>
      </c>
      <c r="W705" s="7">
        <v>55.44</v>
      </c>
      <c r="X705" s="7">
        <v>11.8</v>
      </c>
      <c r="Y705" s="7">
        <v>50.333555703802602</v>
      </c>
      <c r="Z705" s="7">
        <v>0</v>
      </c>
      <c r="AA705" s="7">
        <v>32.865000000000002</v>
      </c>
    </row>
    <row r="706" spans="1:27" ht="14" x14ac:dyDescent="0.3">
      <c r="A706" s="8" t="s">
        <v>1446</v>
      </c>
      <c r="B706" s="9" t="s">
        <v>1416</v>
      </c>
      <c r="C706" s="6" t="s">
        <v>1417</v>
      </c>
      <c r="D706" s="6" t="s">
        <v>1447</v>
      </c>
      <c r="E706" s="6" t="s">
        <v>302</v>
      </c>
      <c r="F706" s="6" t="s">
        <v>1419</v>
      </c>
      <c r="G706" s="8" t="s">
        <v>51</v>
      </c>
      <c r="H706" s="7">
        <v>34.061705962117216</v>
      </c>
      <c r="I706" s="7">
        <v>18.647302663511102</v>
      </c>
      <c r="J706" s="7">
        <v>1.7068217438674029</v>
      </c>
      <c r="K706" s="7">
        <v>29.354736842105261</v>
      </c>
      <c r="L706" s="7">
        <v>53.872307692307693</v>
      </c>
      <c r="M706" s="7">
        <v>39.473684210526315</v>
      </c>
      <c r="N706" s="7">
        <v>36.374999999999993</v>
      </c>
      <c r="O706" s="7">
        <v>17.274999999999999</v>
      </c>
      <c r="P706" s="7">
        <v>49.289522411712923</v>
      </c>
      <c r="Q706" s="7">
        <v>44.366803571428576</v>
      </c>
      <c r="R706" s="7">
        <v>54.347270314996585</v>
      </c>
      <c r="S706" s="7">
        <v>49.019464285714292</v>
      </c>
      <c r="T706" s="7">
        <v>23.430000000000007</v>
      </c>
      <c r="U706" s="7">
        <v>68.018333333333345</v>
      </c>
      <c r="V706" s="7">
        <v>33.269999999999996</v>
      </c>
      <c r="W706" s="7">
        <v>71.745357142857145</v>
      </c>
      <c r="X706" s="7">
        <v>11.8</v>
      </c>
      <c r="Y706" s="7">
        <v>92.262040629993166</v>
      </c>
      <c r="Z706" s="7">
        <v>0</v>
      </c>
      <c r="AA706" s="7">
        <v>32.865000000000002</v>
      </c>
    </row>
    <row r="707" spans="1:27" ht="14" x14ac:dyDescent="0.3">
      <c r="A707" s="8" t="s">
        <v>1448</v>
      </c>
      <c r="B707" s="9" t="s">
        <v>1416</v>
      </c>
      <c r="C707" s="6" t="s">
        <v>1417</v>
      </c>
      <c r="D707" s="6" t="s">
        <v>1449</v>
      </c>
      <c r="E707" s="6" t="s">
        <v>302</v>
      </c>
      <c r="F707" s="6" t="s">
        <v>1419</v>
      </c>
      <c r="G707" s="8" t="s">
        <v>51</v>
      </c>
      <c r="H707" s="7">
        <v>25.13040551748383</v>
      </c>
      <c r="I707" s="7">
        <v>14.207970457267457</v>
      </c>
      <c r="J707" s="7">
        <v>2.3476442142833394</v>
      </c>
      <c r="K707" s="7">
        <v>23.565263157894734</v>
      </c>
      <c r="L707" s="7">
        <v>53.872307692307693</v>
      </c>
      <c r="M707" s="7">
        <v>10.526315789473683</v>
      </c>
      <c r="N707" s="7">
        <v>36.374999999999993</v>
      </c>
      <c r="O707" s="7">
        <v>17.274999999999999</v>
      </c>
      <c r="P707" s="7">
        <v>35.840241447503104</v>
      </c>
      <c r="Q707" s="7">
        <v>35.637249999999995</v>
      </c>
      <c r="R707" s="7">
        <v>34.813353618757752</v>
      </c>
      <c r="S707" s="7">
        <v>38.299999999999997</v>
      </c>
      <c r="T707" s="7">
        <v>19.194999999999993</v>
      </c>
      <c r="U707" s="7">
        <v>57.405000000000001</v>
      </c>
      <c r="V707" s="7">
        <v>19.194999999999993</v>
      </c>
      <c r="W707" s="7">
        <v>57.32</v>
      </c>
      <c r="X707" s="7">
        <v>11.8</v>
      </c>
      <c r="Y707" s="7">
        <v>52.828175026680903</v>
      </c>
      <c r="Z707" s="7">
        <v>0.73206442166919317</v>
      </c>
      <c r="AA707" s="7">
        <v>32.865000000000002</v>
      </c>
    </row>
    <row r="708" spans="1:27" ht="14" x14ac:dyDescent="0.3">
      <c r="A708" s="8" t="s">
        <v>1450</v>
      </c>
      <c r="B708" s="9" t="s">
        <v>1416</v>
      </c>
      <c r="C708" s="6" t="s">
        <v>1417</v>
      </c>
      <c r="D708" s="6" t="s">
        <v>1451</v>
      </c>
      <c r="E708" s="6" t="s">
        <v>46</v>
      </c>
      <c r="F708" s="6" t="s">
        <v>1419</v>
      </c>
      <c r="G708" s="8" t="s">
        <v>37</v>
      </c>
      <c r="H708" s="7">
        <v>21.876429747035509</v>
      </c>
      <c r="I708" s="7">
        <v>16.83329387388773</v>
      </c>
      <c r="J708" s="7">
        <v>1.2741608661754733</v>
      </c>
      <c r="K708" s="7">
        <v>27.249473684210525</v>
      </c>
      <c r="L708" s="7">
        <v>53.872307692307693</v>
      </c>
      <c r="M708" s="7">
        <v>28.947368421052634</v>
      </c>
      <c r="N708" s="7">
        <v>36.374999999999993</v>
      </c>
      <c r="O708" s="7">
        <v>17.274999999999999</v>
      </c>
      <c r="P708" s="7">
        <v>38.256255645457912</v>
      </c>
      <c r="Q708" s="7">
        <v>57.526000000000003</v>
      </c>
      <c r="R708" s="7">
        <v>8.2346391136447519</v>
      </c>
      <c r="S708" s="7">
        <v>59.760000000000005</v>
      </c>
      <c r="T708" s="7">
        <v>28.120000000000005</v>
      </c>
      <c r="U708" s="7">
        <v>98.72</v>
      </c>
      <c r="V708" s="7">
        <v>28.120000000000005</v>
      </c>
      <c r="W708" s="7">
        <v>93.84</v>
      </c>
      <c r="X708" s="7">
        <v>11.8</v>
      </c>
      <c r="Y708" s="7">
        <v>3.6778227289502752E-2</v>
      </c>
      <c r="Z708" s="7">
        <v>0</v>
      </c>
      <c r="AA708" s="7">
        <v>32.865000000000002</v>
      </c>
    </row>
    <row r="709" spans="1:27" ht="14" x14ac:dyDescent="0.3">
      <c r="A709" s="8" t="s">
        <v>1452</v>
      </c>
      <c r="B709" s="9" t="s">
        <v>1416</v>
      </c>
      <c r="C709" s="6" t="s">
        <v>1417</v>
      </c>
      <c r="D709" s="6" t="s">
        <v>1453</v>
      </c>
      <c r="E709" s="6" t="s">
        <v>46</v>
      </c>
      <c r="F709" s="6" t="s">
        <v>1419</v>
      </c>
      <c r="G709" s="8" t="s">
        <v>51</v>
      </c>
      <c r="H709" s="7">
        <v>23.32717807562917</v>
      </c>
      <c r="I709" s="7">
        <v>15.206078268509856</v>
      </c>
      <c r="J709" s="7">
        <v>4.2711614798281738</v>
      </c>
      <c r="K709" s="7">
        <v>24.091578947368419</v>
      </c>
      <c r="L709" s="7">
        <v>53.872307692307693</v>
      </c>
      <c r="M709" s="7">
        <v>13.157894736842104</v>
      </c>
      <c r="N709" s="7">
        <v>36.374999999999993</v>
      </c>
      <c r="O709" s="7">
        <v>17.274999999999999</v>
      </c>
      <c r="P709" s="7">
        <v>31.606953258845444</v>
      </c>
      <c r="Q709" s="7">
        <v>39.222999999999999</v>
      </c>
      <c r="R709" s="7">
        <v>14.896883147113604</v>
      </c>
      <c r="S709" s="7">
        <v>49.795000000000002</v>
      </c>
      <c r="T709" s="7">
        <v>3.1400000000000006</v>
      </c>
      <c r="U709" s="7">
        <v>72.260000000000005</v>
      </c>
      <c r="V709" s="7">
        <v>2.9200000000000017</v>
      </c>
      <c r="W709" s="7">
        <v>99.9</v>
      </c>
      <c r="X709" s="7">
        <v>11.8</v>
      </c>
      <c r="Y709" s="7">
        <v>13.361266294227207</v>
      </c>
      <c r="Z709" s="7">
        <v>0</v>
      </c>
      <c r="AA709" s="7">
        <v>32.865000000000002</v>
      </c>
    </row>
    <row r="710" spans="1:27" ht="14" x14ac:dyDescent="0.3">
      <c r="A710" s="8" t="s">
        <v>1454</v>
      </c>
      <c r="B710" s="9" t="s">
        <v>1416</v>
      </c>
      <c r="C710" s="6" t="s">
        <v>1417</v>
      </c>
      <c r="D710" s="6" t="s">
        <v>1455</v>
      </c>
      <c r="E710" s="6" t="s">
        <v>62</v>
      </c>
      <c r="F710" s="6" t="s">
        <v>1419</v>
      </c>
      <c r="G710" s="8" t="s">
        <v>37</v>
      </c>
      <c r="H710" s="7">
        <v>23.688358949127689</v>
      </c>
      <c r="I710" s="7">
        <v>17.154159745675312</v>
      </c>
      <c r="J710" s="7">
        <v>5.1507313159937205</v>
      </c>
      <c r="K710" s="7">
        <v>26.196842105263155</v>
      </c>
      <c r="L710" s="7">
        <v>53.872307692307693</v>
      </c>
      <c r="M710" s="7">
        <v>23.684210526315788</v>
      </c>
      <c r="N710" s="7">
        <v>36.374999999999993</v>
      </c>
      <c r="O710" s="7">
        <v>17.274999999999999</v>
      </c>
      <c r="P710" s="7">
        <v>37.930222345457523</v>
      </c>
      <c r="Q710" s="7">
        <v>47.161749999999998</v>
      </c>
      <c r="R710" s="7">
        <v>16.648805863643801</v>
      </c>
      <c r="S710" s="7">
        <v>62.03</v>
      </c>
      <c r="T710" s="7">
        <v>28.379999999999995</v>
      </c>
      <c r="U710" s="7">
        <v>70.555000000000007</v>
      </c>
      <c r="V710" s="7">
        <v>28.379999999999995</v>
      </c>
      <c r="W710" s="7">
        <v>80.295000000000002</v>
      </c>
      <c r="X710" s="7">
        <v>11.8</v>
      </c>
      <c r="Y710" s="7">
        <v>16.865111727287598</v>
      </c>
      <c r="Z710" s="7">
        <v>0</v>
      </c>
      <c r="AA710" s="7">
        <v>32.865000000000002</v>
      </c>
    </row>
    <row r="711" spans="1:27" ht="14" x14ac:dyDescent="0.3">
      <c r="A711" s="8" t="s">
        <v>1456</v>
      </c>
      <c r="B711" s="9" t="s">
        <v>1416</v>
      </c>
      <c r="C711" s="6" t="s">
        <v>1417</v>
      </c>
      <c r="D711" s="6" t="s">
        <v>1457</v>
      </c>
      <c r="E711" s="6" t="s">
        <v>62</v>
      </c>
      <c r="F711" s="6" t="s">
        <v>1419</v>
      </c>
      <c r="G711" s="8" t="s">
        <v>37</v>
      </c>
      <c r="H711" s="7">
        <v>17.342695257797288</v>
      </c>
      <c r="I711" s="7">
        <v>14.275390828378043</v>
      </c>
      <c r="J711" s="7">
        <v>5.3793963285116098</v>
      </c>
      <c r="K711" s="7">
        <v>22.512631578947364</v>
      </c>
      <c r="L711" s="7">
        <v>53.872307692307693</v>
      </c>
      <c r="M711" s="7">
        <v>5.2631578947368416</v>
      </c>
      <c r="N711" s="7">
        <v>36.374999999999993</v>
      </c>
      <c r="O711" s="7">
        <v>17.274999999999999</v>
      </c>
      <c r="P711" s="7">
        <v>23.733137015145921</v>
      </c>
      <c r="Q711" s="7">
        <v>30.717999999999993</v>
      </c>
      <c r="R711" s="7">
        <v>10.044842537864801</v>
      </c>
      <c r="S711" s="7">
        <v>37.14</v>
      </c>
      <c r="T711" s="7">
        <v>5.9899999999999949</v>
      </c>
      <c r="U711" s="7">
        <v>57.87</v>
      </c>
      <c r="V711" s="7">
        <v>5.9899999999999949</v>
      </c>
      <c r="W711" s="7">
        <v>63.21</v>
      </c>
      <c r="X711" s="7">
        <v>11.8</v>
      </c>
      <c r="Y711" s="7">
        <v>3.6571850757296005</v>
      </c>
      <c r="Z711" s="7">
        <v>0</v>
      </c>
      <c r="AA711" s="7">
        <v>32.865000000000002</v>
      </c>
    </row>
    <row r="712" spans="1:27" ht="14" x14ac:dyDescent="0.3">
      <c r="A712" s="8" t="s">
        <v>1458</v>
      </c>
      <c r="B712" s="9" t="s">
        <v>1416</v>
      </c>
      <c r="C712" s="6" t="s">
        <v>1417</v>
      </c>
      <c r="D712" s="6" t="s">
        <v>1459</v>
      </c>
      <c r="E712" s="6" t="s">
        <v>46</v>
      </c>
      <c r="F712" s="6" t="s">
        <v>1419</v>
      </c>
      <c r="G712" s="8" t="s">
        <v>51</v>
      </c>
      <c r="H712" s="7">
        <v>28.392948185868413</v>
      </c>
      <c r="I712" s="7">
        <v>15.581639294572096</v>
      </c>
      <c r="J712" s="7">
        <v>2.7160140228426659</v>
      </c>
      <c r="K712" s="7">
        <v>25.144210526315785</v>
      </c>
      <c r="L712" s="7">
        <v>53.872307692307693</v>
      </c>
      <c r="M712" s="7">
        <v>18.421052631578945</v>
      </c>
      <c r="N712" s="7">
        <v>36.374999999999993</v>
      </c>
      <c r="O712" s="7">
        <v>17.274999999999999</v>
      </c>
      <c r="P712" s="7">
        <v>44.542567640652067</v>
      </c>
      <c r="Q712" s="7">
        <v>46.602999999999994</v>
      </c>
      <c r="R712" s="7">
        <v>39.822675702811253</v>
      </c>
      <c r="S712" s="7">
        <v>49.861486797637831</v>
      </c>
      <c r="T712" s="7">
        <v>16.689999999999998</v>
      </c>
      <c r="U712" s="7">
        <v>83.6</v>
      </c>
      <c r="V712" s="7">
        <v>17.170000000000002</v>
      </c>
      <c r="W712" s="7">
        <v>85.07</v>
      </c>
      <c r="X712" s="7">
        <v>11.8</v>
      </c>
      <c r="Y712" s="7">
        <v>63.212851405622501</v>
      </c>
      <c r="Z712" s="7">
        <v>0</v>
      </c>
      <c r="AA712" s="7">
        <v>32.865000000000002</v>
      </c>
    </row>
    <row r="713" spans="1:27" ht="14" x14ac:dyDescent="0.3">
      <c r="A713" s="8" t="s">
        <v>1460</v>
      </c>
      <c r="B713" s="9" t="s">
        <v>1416</v>
      </c>
      <c r="C713" s="6" t="s">
        <v>1417</v>
      </c>
      <c r="D713" s="6" t="s">
        <v>761</v>
      </c>
      <c r="E713" s="6" t="s">
        <v>46</v>
      </c>
      <c r="F713" s="6" t="s">
        <v>1419</v>
      </c>
      <c r="G713" s="8" t="s">
        <v>51</v>
      </c>
      <c r="H713" s="7">
        <v>33.143305932565738</v>
      </c>
      <c r="I713" s="7">
        <v>17.419414326470591</v>
      </c>
      <c r="J713" s="7">
        <v>1.8243869361885086</v>
      </c>
      <c r="K713" s="7">
        <v>27.77578947368421</v>
      </c>
      <c r="L713" s="7">
        <v>53.872307692307693</v>
      </c>
      <c r="M713" s="7">
        <v>31.578947368421051</v>
      </c>
      <c r="N713" s="7">
        <v>36.374999999999993</v>
      </c>
      <c r="O713" s="7">
        <v>17.274999999999999</v>
      </c>
      <c r="P713" s="7">
        <v>57.410762647143287</v>
      </c>
      <c r="Q713" s="7">
        <v>66.956500000000005</v>
      </c>
      <c r="R713" s="7">
        <v>40.0279066178582</v>
      </c>
      <c r="S713" s="7">
        <v>73.085000000000008</v>
      </c>
      <c r="T713" s="7">
        <v>58.17</v>
      </c>
      <c r="U713" s="7">
        <v>88</v>
      </c>
      <c r="V713" s="7">
        <v>58.17</v>
      </c>
      <c r="W713" s="7">
        <v>88</v>
      </c>
      <c r="X713" s="7">
        <v>11.8</v>
      </c>
      <c r="Y713" s="7">
        <v>63.623313235716402</v>
      </c>
      <c r="Z713" s="7">
        <v>0</v>
      </c>
      <c r="AA713" s="7">
        <v>32.865000000000002</v>
      </c>
    </row>
    <row r="714" spans="1:27" ht="14" x14ac:dyDescent="0.3">
      <c r="A714" s="8" t="s">
        <v>1461</v>
      </c>
      <c r="B714" s="9" t="s">
        <v>1416</v>
      </c>
      <c r="C714" s="6" t="s">
        <v>1417</v>
      </c>
      <c r="D714" s="6" t="s">
        <v>1462</v>
      </c>
      <c r="E714" s="6" t="s">
        <v>62</v>
      </c>
      <c r="F714" s="6" t="s">
        <v>1419</v>
      </c>
      <c r="G714" s="8" t="s">
        <v>37</v>
      </c>
      <c r="H714" s="7">
        <v>18.470836991676528</v>
      </c>
      <c r="I714" s="7">
        <v>12.946672829034934</v>
      </c>
      <c r="J714" s="7">
        <v>2.3538451026310598</v>
      </c>
      <c r="K714" s="7">
        <v>21.986315789473682</v>
      </c>
      <c r="L714" s="7">
        <v>53.872307692307693</v>
      </c>
      <c r="M714" s="7">
        <v>2.6315789473684208</v>
      </c>
      <c r="N714" s="7">
        <v>36.374999999999993</v>
      </c>
      <c r="O714" s="7">
        <v>17.274999999999999</v>
      </c>
      <c r="P714" s="7">
        <v>26.832500000000003</v>
      </c>
      <c r="Q714" s="7">
        <v>40.555</v>
      </c>
      <c r="R714" s="7">
        <v>8.2162500000000005</v>
      </c>
      <c r="S714" s="7">
        <v>36.620000000000005</v>
      </c>
      <c r="T714" s="7">
        <v>1.2000000000000028</v>
      </c>
      <c r="U714" s="7">
        <v>78.92</v>
      </c>
      <c r="V714" s="7">
        <v>11.049999999999997</v>
      </c>
      <c r="W714" s="7">
        <v>91.210000000000008</v>
      </c>
      <c r="X714" s="7">
        <v>11.8</v>
      </c>
      <c r="Y714" s="7">
        <v>0</v>
      </c>
      <c r="Z714" s="7">
        <v>0</v>
      </c>
      <c r="AA714" s="7">
        <v>32.865000000000002</v>
      </c>
    </row>
    <row r="715" spans="1:27" ht="14" x14ac:dyDescent="0.3">
      <c r="A715" s="8" t="s">
        <v>1463</v>
      </c>
      <c r="B715" s="9" t="s">
        <v>1416</v>
      </c>
      <c r="C715" s="6" t="s">
        <v>1417</v>
      </c>
      <c r="D715" s="6" t="s">
        <v>1464</v>
      </c>
      <c r="E715" s="6" t="s">
        <v>62</v>
      </c>
      <c r="F715" s="6" t="s">
        <v>1419</v>
      </c>
      <c r="G715" s="8" t="s">
        <v>37</v>
      </c>
      <c r="H715" s="7">
        <v>16.877429502355973</v>
      </c>
      <c r="I715" s="7">
        <v>14.063527013500678</v>
      </c>
      <c r="J715" s="7">
        <v>4.6731836122537249</v>
      </c>
      <c r="K715" s="7">
        <v>22.512631578947364</v>
      </c>
      <c r="L715" s="7">
        <v>53.872307692307693</v>
      </c>
      <c r="M715" s="7">
        <v>5.2631578947368416</v>
      </c>
      <c r="N715" s="7">
        <v>36.374999999999993</v>
      </c>
      <c r="O715" s="7">
        <v>17.274999999999999</v>
      </c>
      <c r="P715" s="7">
        <v>28.034063710405732</v>
      </c>
      <c r="Q715" s="7">
        <v>31.767999999999997</v>
      </c>
      <c r="R715" s="7">
        <v>22.214659276014331</v>
      </c>
      <c r="S715" s="7">
        <v>32.204999999999998</v>
      </c>
      <c r="T715" s="7">
        <v>21.260000000000005</v>
      </c>
      <c r="U715" s="7">
        <v>47.05</v>
      </c>
      <c r="V715" s="7">
        <v>17.189999999999998</v>
      </c>
      <c r="W715" s="7">
        <v>50.11</v>
      </c>
      <c r="X715" s="7">
        <v>11.8</v>
      </c>
      <c r="Y715" s="7">
        <v>26.527958387516307</v>
      </c>
      <c r="Z715" s="7">
        <v>2.9377203290246996</v>
      </c>
      <c r="AA715" s="7">
        <v>32.865000000000002</v>
      </c>
    </row>
    <row r="716" spans="1:27" ht="14" x14ac:dyDescent="0.3">
      <c r="A716" s="8" t="s">
        <v>1465</v>
      </c>
      <c r="B716" s="9" t="s">
        <v>1416</v>
      </c>
      <c r="C716" s="6" t="s">
        <v>1417</v>
      </c>
      <c r="D716" s="6" t="s">
        <v>1466</v>
      </c>
      <c r="E716" s="6" t="s">
        <v>46</v>
      </c>
      <c r="F716" s="6" t="s">
        <v>1419</v>
      </c>
      <c r="G716" s="8" t="s">
        <v>37</v>
      </c>
      <c r="H716" s="7">
        <v>22.183236373092804</v>
      </c>
      <c r="I716" s="7">
        <v>14.881240346162869</v>
      </c>
      <c r="J716" s="7">
        <v>3.1883684053382142</v>
      </c>
      <c r="K716" s="7">
        <v>24.091578947368419</v>
      </c>
      <c r="L716" s="7">
        <v>53.872307692307693</v>
      </c>
      <c r="M716" s="7">
        <v>13.157894736842104</v>
      </c>
      <c r="N716" s="7">
        <v>36.374999999999993</v>
      </c>
      <c r="O716" s="7">
        <v>17.274999999999999</v>
      </c>
      <c r="P716" s="7">
        <v>30.728281383255343</v>
      </c>
      <c r="Q716" s="7">
        <v>35.634250000000002</v>
      </c>
      <c r="R716" s="7">
        <v>19.552703458138353</v>
      </c>
      <c r="S716" s="7">
        <v>43.267499999999998</v>
      </c>
      <c r="T716" s="7">
        <v>2.7000000000000028</v>
      </c>
      <c r="U716" s="7">
        <v>68.760000000000005</v>
      </c>
      <c r="V716" s="7">
        <v>2.7000000000000028</v>
      </c>
      <c r="W716" s="7">
        <v>84.075000000000003</v>
      </c>
      <c r="X716" s="7">
        <v>11.8</v>
      </c>
      <c r="Y716" s="7">
        <v>22.672906916276702</v>
      </c>
      <c r="Z716" s="7">
        <v>0</v>
      </c>
      <c r="AA716" s="7">
        <v>32.865000000000002</v>
      </c>
    </row>
    <row r="717" spans="1:27" ht="14" x14ac:dyDescent="0.3">
      <c r="A717" s="8" t="s">
        <v>1467</v>
      </c>
      <c r="B717" s="9" t="s">
        <v>1416</v>
      </c>
      <c r="C717" s="6" t="s">
        <v>1417</v>
      </c>
      <c r="D717" s="6" t="s">
        <v>1468</v>
      </c>
      <c r="E717" s="6" t="s">
        <v>62</v>
      </c>
      <c r="F717" s="6" t="s">
        <v>1419</v>
      </c>
      <c r="G717" s="8" t="s">
        <v>37</v>
      </c>
      <c r="H717" s="7">
        <v>28.043251116314941</v>
      </c>
      <c r="I717" s="7">
        <v>15.570723551749744</v>
      </c>
      <c r="J717" s="7">
        <v>12.504189616943588</v>
      </c>
      <c r="K717" s="7">
        <v>21.459999999999997</v>
      </c>
      <c r="L717" s="7">
        <v>53.872307692307693</v>
      </c>
      <c r="M717" s="7">
        <v>0</v>
      </c>
      <c r="N717" s="7">
        <v>36.374999999999993</v>
      </c>
      <c r="O717" s="7">
        <v>17.274999999999999</v>
      </c>
      <c r="P717" s="7">
        <v>36.23038346509162</v>
      </c>
      <c r="Q717" s="7">
        <v>42.363999999999997</v>
      </c>
      <c r="R717" s="7">
        <v>35.3972265198719</v>
      </c>
      <c r="S717" s="7">
        <v>25.629464285714278</v>
      </c>
      <c r="T717" s="7">
        <v>3.6700000000000017</v>
      </c>
      <c r="U717" s="7">
        <v>82.91</v>
      </c>
      <c r="V717" s="7">
        <v>10.549999999999997</v>
      </c>
      <c r="W717" s="7">
        <v>90.85</v>
      </c>
      <c r="X717" s="7">
        <v>11.8</v>
      </c>
      <c r="Y717" s="7">
        <v>29.263913824057497</v>
      </c>
      <c r="Z717" s="7">
        <v>50.196078431372598</v>
      </c>
      <c r="AA717" s="7">
        <v>32.865000000000002</v>
      </c>
    </row>
    <row r="718" spans="1:27" ht="14" x14ac:dyDescent="0.3">
      <c r="A718" s="8" t="s">
        <v>1469</v>
      </c>
      <c r="B718" s="9" t="s">
        <v>1416</v>
      </c>
      <c r="C718" s="6" t="s">
        <v>1417</v>
      </c>
      <c r="D718" s="6" t="s">
        <v>902</v>
      </c>
      <c r="E718" s="6" t="s">
        <v>46</v>
      </c>
      <c r="F718" s="6" t="s">
        <v>1419</v>
      </c>
      <c r="G718" s="8" t="s">
        <v>37</v>
      </c>
      <c r="H718" s="7">
        <v>27.651672601701769</v>
      </c>
      <c r="I718" s="7">
        <v>14.218677192492432</v>
      </c>
      <c r="J718" s="7">
        <v>2.3833333316999212</v>
      </c>
      <c r="K718" s="7">
        <v>23.565263157894734</v>
      </c>
      <c r="L718" s="7">
        <v>53.872307692307693</v>
      </c>
      <c r="M718" s="7">
        <v>10.526315789473683</v>
      </c>
      <c r="N718" s="7">
        <v>36.374999999999993</v>
      </c>
      <c r="O718" s="7">
        <v>17.274999999999999</v>
      </c>
      <c r="P718" s="7">
        <v>48.403526561973834</v>
      </c>
      <c r="Q718" s="7">
        <v>55.778500000000001</v>
      </c>
      <c r="R718" s="7">
        <v>34.897816404934574</v>
      </c>
      <c r="S718" s="7">
        <v>60.664999999999999</v>
      </c>
      <c r="T718" s="7">
        <v>23.459999999999994</v>
      </c>
      <c r="U718" s="7">
        <v>97.87</v>
      </c>
      <c r="V718" s="7">
        <v>23.459999999999994</v>
      </c>
      <c r="W718" s="7">
        <v>97.87</v>
      </c>
      <c r="X718" s="7">
        <v>11.8</v>
      </c>
      <c r="Y718" s="7">
        <v>52.567075190460493</v>
      </c>
      <c r="Z718" s="7">
        <v>1.5921152388173141</v>
      </c>
      <c r="AA718" s="7">
        <v>32.865000000000002</v>
      </c>
    </row>
    <row r="719" spans="1:27" ht="14" x14ac:dyDescent="0.3">
      <c r="A719" s="8" t="s">
        <v>1470</v>
      </c>
      <c r="B719" s="9" t="s">
        <v>1416</v>
      </c>
      <c r="C719" s="6" t="s">
        <v>1417</v>
      </c>
      <c r="D719" s="6" t="s">
        <v>1471</v>
      </c>
      <c r="E719" s="6" t="s">
        <v>43</v>
      </c>
      <c r="F719" s="6" t="s">
        <v>1419</v>
      </c>
      <c r="G719" s="8" t="s">
        <v>51</v>
      </c>
      <c r="H719" s="7">
        <v>24.306843518840282</v>
      </c>
      <c r="I719" s="7">
        <v>16.382141245857518</v>
      </c>
      <c r="J719" s="7">
        <v>3.9808450885309048</v>
      </c>
      <c r="K719" s="7">
        <v>25.67052631578947</v>
      </c>
      <c r="L719" s="7">
        <v>53.872307692307693</v>
      </c>
      <c r="M719" s="7">
        <v>21.052631578947366</v>
      </c>
      <c r="N719" s="7">
        <v>36.374999999999993</v>
      </c>
      <c r="O719" s="7">
        <v>17.274999999999999</v>
      </c>
      <c r="P719" s="7">
        <v>34.110996969696984</v>
      </c>
      <c r="Q719" s="7">
        <v>34.514499999999998</v>
      </c>
      <c r="R719" s="7">
        <v>30.640492424242453</v>
      </c>
      <c r="S719" s="7">
        <v>40.244999999999997</v>
      </c>
      <c r="T719" s="7">
        <v>2.8700000000000045</v>
      </c>
      <c r="U719" s="7">
        <v>65.06</v>
      </c>
      <c r="V719" s="7">
        <v>4.0499999999999972</v>
      </c>
      <c r="W719" s="7">
        <v>82.32</v>
      </c>
      <c r="X719" s="7">
        <v>11.8</v>
      </c>
      <c r="Y719" s="7">
        <v>44.848484848484901</v>
      </c>
      <c r="Z719" s="7">
        <v>0</v>
      </c>
      <c r="AA719" s="7">
        <v>32.865000000000002</v>
      </c>
    </row>
    <row r="720" spans="1:27" ht="14" x14ac:dyDescent="0.3">
      <c r="A720" s="8" t="s">
        <v>1472</v>
      </c>
      <c r="B720" s="9" t="s">
        <v>1473</v>
      </c>
      <c r="C720" s="6" t="s">
        <v>186</v>
      </c>
      <c r="D720" s="6" t="s">
        <v>1474</v>
      </c>
      <c r="E720" s="6" t="s">
        <v>35</v>
      </c>
      <c r="F720" s="6" t="s">
        <v>775</v>
      </c>
      <c r="G720" s="8" t="s">
        <v>37</v>
      </c>
      <c r="H720" s="7">
        <v>25.745858416018564</v>
      </c>
      <c r="I720" s="7">
        <v>19.872620142367794</v>
      </c>
      <c r="J720" s="7">
        <v>8.0708195778731309</v>
      </c>
      <c r="K720" s="7">
        <v>27.981578947368423</v>
      </c>
      <c r="L720" s="7">
        <v>48.082555555555565</v>
      </c>
      <c r="M720" s="7">
        <v>13.157894736842104</v>
      </c>
      <c r="N720" s="7">
        <v>46.774999999999999</v>
      </c>
      <c r="O720" s="7">
        <v>16.600000000000001</v>
      </c>
      <c r="P720" s="7">
        <v>40.496200000000002</v>
      </c>
      <c r="Q720" s="7">
        <v>58.117999999999995</v>
      </c>
      <c r="R720" s="7">
        <v>10.081250000000001</v>
      </c>
      <c r="S720" s="7">
        <v>66.082499999999996</v>
      </c>
      <c r="T720" s="7">
        <v>27.490000000000009</v>
      </c>
      <c r="U720" s="7">
        <v>88.14</v>
      </c>
      <c r="V720" s="7">
        <v>27.629999999999995</v>
      </c>
      <c r="W720" s="7">
        <v>97.83</v>
      </c>
      <c r="X720" s="7">
        <v>46.1</v>
      </c>
      <c r="Y720" s="7">
        <v>0</v>
      </c>
      <c r="Z720" s="7">
        <v>0</v>
      </c>
      <c r="AA720" s="7">
        <v>40.325000000000003</v>
      </c>
    </row>
    <row r="721" spans="1:27" ht="14" x14ac:dyDescent="0.3">
      <c r="A721" s="8" t="s">
        <v>1475</v>
      </c>
      <c r="B721" s="9" t="s">
        <v>1473</v>
      </c>
      <c r="C721" s="6" t="s">
        <v>186</v>
      </c>
      <c r="D721" s="6" t="s">
        <v>969</v>
      </c>
      <c r="E721" s="6" t="s">
        <v>40</v>
      </c>
      <c r="F721" s="6" t="s">
        <v>775</v>
      </c>
      <c r="G721" s="8" t="s">
        <v>37</v>
      </c>
      <c r="H721" s="7">
        <v>26.596656564053056</v>
      </c>
      <c r="I721" s="7">
        <v>19.090680355421906</v>
      </c>
      <c r="J721" s="7">
        <v>8.271371165246503</v>
      </c>
      <c r="K721" s="7">
        <v>26.928947368421053</v>
      </c>
      <c r="L721" s="7">
        <v>48.082555555555565</v>
      </c>
      <c r="M721" s="7">
        <v>7.8947368421052628</v>
      </c>
      <c r="N721" s="7">
        <v>46.774999999999999</v>
      </c>
      <c r="O721" s="7">
        <v>16.600000000000001</v>
      </c>
      <c r="P721" s="7">
        <v>37.604562724337896</v>
      </c>
      <c r="Q721" s="7">
        <v>40.739545219846185</v>
      </c>
      <c r="R721" s="7">
        <v>29.74561159099855</v>
      </c>
      <c r="S721" s="7">
        <v>47.052500000000002</v>
      </c>
      <c r="T721" s="7">
        <v>6.7750000000000057</v>
      </c>
      <c r="U721" s="7">
        <v>63.661817399487283</v>
      </c>
      <c r="V721" s="7">
        <v>7.0999999999999943</v>
      </c>
      <c r="W721" s="7">
        <v>92.89</v>
      </c>
      <c r="X721" s="7">
        <v>46.1</v>
      </c>
      <c r="Y721" s="7">
        <v>26.534110387384302</v>
      </c>
      <c r="Z721" s="7">
        <v>25.589225589225592</v>
      </c>
      <c r="AA721" s="7">
        <v>40.325000000000003</v>
      </c>
    </row>
    <row r="722" spans="1:27" ht="14" x14ac:dyDescent="0.3">
      <c r="A722" s="8" t="s">
        <v>1476</v>
      </c>
      <c r="B722" s="9" t="s">
        <v>1473</v>
      </c>
      <c r="C722" s="6" t="s">
        <v>186</v>
      </c>
      <c r="D722" s="6" t="s">
        <v>1477</v>
      </c>
      <c r="E722" s="6" t="s">
        <v>302</v>
      </c>
      <c r="F722" s="6" t="s">
        <v>775</v>
      </c>
      <c r="G722" s="8" t="s">
        <v>37</v>
      </c>
      <c r="H722" s="7">
        <v>18.805796753297209</v>
      </c>
      <c r="I722" s="7">
        <v>17.5439840378322</v>
      </c>
      <c r="J722" s="7">
        <v>7.3262430890702905</v>
      </c>
      <c r="K722" s="7">
        <v>25.35</v>
      </c>
      <c r="L722" s="7">
        <v>48.082555555555565</v>
      </c>
      <c r="M722" s="7">
        <v>0</v>
      </c>
      <c r="N722" s="7">
        <v>46.774999999999999</v>
      </c>
      <c r="O722" s="7">
        <v>16.600000000000001</v>
      </c>
      <c r="P722" s="7">
        <v>20.254100000000001</v>
      </c>
      <c r="Q722" s="7">
        <v>21.239000000000004</v>
      </c>
      <c r="R722" s="7">
        <v>10.081250000000001</v>
      </c>
      <c r="S722" s="7">
        <v>38.630000000000003</v>
      </c>
      <c r="T722" s="7">
        <v>8.2900000000000063</v>
      </c>
      <c r="U722" s="7">
        <v>15.040000000000006</v>
      </c>
      <c r="V722" s="7">
        <v>20.650000000000006</v>
      </c>
      <c r="W722" s="7">
        <v>43.55</v>
      </c>
      <c r="X722" s="7">
        <v>46.1</v>
      </c>
      <c r="Y722" s="7">
        <v>0</v>
      </c>
      <c r="Z722" s="7">
        <v>0</v>
      </c>
      <c r="AA722" s="7">
        <v>40.325000000000003</v>
      </c>
    </row>
    <row r="723" spans="1:27" ht="14" x14ac:dyDescent="0.3">
      <c r="A723" s="8" t="s">
        <v>1478</v>
      </c>
      <c r="B723" s="9" t="s">
        <v>1473</v>
      </c>
      <c r="C723" s="6" t="s">
        <v>186</v>
      </c>
      <c r="D723" s="6" t="s">
        <v>1479</v>
      </c>
      <c r="E723" s="6" t="s">
        <v>302</v>
      </c>
      <c r="F723" s="6" t="s">
        <v>775</v>
      </c>
      <c r="G723" s="8" t="s">
        <v>37</v>
      </c>
      <c r="H723" s="7">
        <v>26.228310093362111</v>
      </c>
      <c r="I723" s="7">
        <v>19.073251874448609</v>
      </c>
      <c r="J723" s="7">
        <v>11.020293772528492</v>
      </c>
      <c r="K723" s="7">
        <v>25.876315789473686</v>
      </c>
      <c r="L723" s="7">
        <v>48.082555555555565</v>
      </c>
      <c r="M723" s="7">
        <v>2.6315789473684208</v>
      </c>
      <c r="N723" s="7">
        <v>46.774999999999999</v>
      </c>
      <c r="O723" s="7">
        <v>16.600000000000001</v>
      </c>
      <c r="P723" s="7">
        <v>34.165505810875011</v>
      </c>
      <c r="Q723" s="7">
        <v>43.478545219846183</v>
      </c>
      <c r="R723" s="7">
        <v>17.215219307341354</v>
      </c>
      <c r="S723" s="7">
        <v>49.44</v>
      </c>
      <c r="T723" s="7">
        <v>8.2900000000000063</v>
      </c>
      <c r="U723" s="7">
        <v>63.661817399487283</v>
      </c>
      <c r="V723" s="7">
        <v>20.650000000000006</v>
      </c>
      <c r="W723" s="7">
        <v>94.57</v>
      </c>
      <c r="X723" s="7">
        <v>46.1</v>
      </c>
      <c r="Y723" s="7">
        <v>14.267938614682706</v>
      </c>
      <c r="Z723" s="7">
        <v>0</v>
      </c>
      <c r="AA723" s="7">
        <v>40.325000000000003</v>
      </c>
    </row>
    <row r="724" spans="1:27" ht="14" x14ac:dyDescent="0.3">
      <c r="A724" s="8" t="s">
        <v>1480</v>
      </c>
      <c r="B724" s="9" t="s">
        <v>1473</v>
      </c>
      <c r="C724" s="6" t="s">
        <v>186</v>
      </c>
      <c r="D724" s="6" t="s">
        <v>1481</v>
      </c>
      <c r="E724" s="6" t="s">
        <v>302</v>
      </c>
      <c r="F724" s="6" t="s">
        <v>775</v>
      </c>
      <c r="G724" s="8" t="s">
        <v>37</v>
      </c>
      <c r="H724" s="7">
        <v>26.601910627566575</v>
      </c>
      <c r="I724" s="7">
        <v>17.130200871944545</v>
      </c>
      <c r="J724" s="7">
        <v>5.9469658694447745</v>
      </c>
      <c r="K724" s="7">
        <v>25.35</v>
      </c>
      <c r="L724" s="7">
        <v>48.082555555555565</v>
      </c>
      <c r="M724" s="7">
        <v>0</v>
      </c>
      <c r="N724" s="7">
        <v>46.774999999999999</v>
      </c>
      <c r="O724" s="7">
        <v>16.600000000000001</v>
      </c>
      <c r="P724" s="7">
        <v>31.035561538461543</v>
      </c>
      <c r="Q724" s="7">
        <v>40.619</v>
      </c>
      <c r="R724" s="7">
        <v>19.177403846153847</v>
      </c>
      <c r="S724" s="7">
        <v>35.585000000000008</v>
      </c>
      <c r="T724" s="7">
        <v>8.2900000000000063</v>
      </c>
      <c r="U724" s="7">
        <v>65.95</v>
      </c>
      <c r="V724" s="7">
        <v>20.650000000000006</v>
      </c>
      <c r="W724" s="7">
        <v>70.930000000000007</v>
      </c>
      <c r="X724" s="7">
        <v>46.1</v>
      </c>
      <c r="Y724" s="7">
        <v>18.192307692307693</v>
      </c>
      <c r="Z724" s="7">
        <v>0</v>
      </c>
      <c r="AA724" s="7">
        <v>40.325000000000003</v>
      </c>
    </row>
    <row r="725" spans="1:27" ht="14" x14ac:dyDescent="0.3">
      <c r="A725" s="8" t="s">
        <v>1482</v>
      </c>
      <c r="B725" s="9" t="s">
        <v>1473</v>
      </c>
      <c r="C725" s="6" t="s">
        <v>186</v>
      </c>
      <c r="D725" s="6" t="s">
        <v>1483</v>
      </c>
      <c r="E725" s="6" t="s">
        <v>302</v>
      </c>
      <c r="F725" s="6" t="s">
        <v>775</v>
      </c>
      <c r="G725" s="8" t="s">
        <v>51</v>
      </c>
      <c r="H725" s="7">
        <v>31.440011240379995</v>
      </c>
      <c r="I725" s="7">
        <v>24.631875462918405</v>
      </c>
      <c r="J725" s="7">
        <v>1.4788636288313164</v>
      </c>
      <c r="K725" s="7">
        <v>36.402631578947371</v>
      </c>
      <c r="L725" s="7">
        <v>48.082555555555565</v>
      </c>
      <c r="M725" s="7">
        <v>55.26315789473685</v>
      </c>
      <c r="N725" s="7">
        <v>46.774999999999999</v>
      </c>
      <c r="O725" s="7">
        <v>16.600000000000001</v>
      </c>
      <c r="P725" s="7">
        <v>37.780172497100907</v>
      </c>
      <c r="Q725" s="7">
        <v>35.678750000000001</v>
      </c>
      <c r="R725" s="7">
        <v>38.484806242752249</v>
      </c>
      <c r="S725" s="7">
        <v>40.573750000000004</v>
      </c>
      <c r="T725" s="7">
        <v>9.2150000000000034</v>
      </c>
      <c r="U725" s="7">
        <v>58.41</v>
      </c>
      <c r="V725" s="7">
        <v>24.935000000000002</v>
      </c>
      <c r="W725" s="7">
        <v>46.94</v>
      </c>
      <c r="X725" s="7">
        <v>46.1</v>
      </c>
      <c r="Y725" s="7">
        <v>56.807112485504497</v>
      </c>
      <c r="Z725" s="7">
        <v>0</v>
      </c>
      <c r="AA725" s="7">
        <v>40.325000000000003</v>
      </c>
    </row>
    <row r="726" spans="1:27" ht="14" x14ac:dyDescent="0.3">
      <c r="A726" s="8" t="s">
        <v>1484</v>
      </c>
      <c r="B726" s="9" t="s">
        <v>1473</v>
      </c>
      <c r="C726" s="6" t="s">
        <v>186</v>
      </c>
      <c r="D726" s="6" t="s">
        <v>449</v>
      </c>
      <c r="E726" s="6" t="s">
        <v>302</v>
      </c>
      <c r="F726" s="6" t="s">
        <v>775</v>
      </c>
      <c r="G726" s="8" t="s">
        <v>37</v>
      </c>
      <c r="H726" s="7">
        <v>24.207577349912476</v>
      </c>
      <c r="I726" s="7">
        <v>17.629085032190975</v>
      </c>
      <c r="J726" s="7">
        <v>4.8028955264065454</v>
      </c>
      <c r="K726" s="7">
        <v>26.402631578947371</v>
      </c>
      <c r="L726" s="7">
        <v>48.082555555555565</v>
      </c>
      <c r="M726" s="7">
        <v>5.2631578947368416</v>
      </c>
      <c r="N726" s="7">
        <v>46.774999999999999</v>
      </c>
      <c r="O726" s="7">
        <v>16.600000000000001</v>
      </c>
      <c r="P726" s="7">
        <v>31.298999999999999</v>
      </c>
      <c r="Q726" s="7">
        <v>44.884999999999998</v>
      </c>
      <c r="R726" s="7">
        <v>10.081250000000001</v>
      </c>
      <c r="S726" s="7">
        <v>46.5625</v>
      </c>
      <c r="T726" s="7">
        <v>1.7199999999999989</v>
      </c>
      <c r="U726" s="7">
        <v>86.01</v>
      </c>
      <c r="V726" s="7">
        <v>1.7199999999999989</v>
      </c>
      <c r="W726" s="7">
        <v>91.32</v>
      </c>
      <c r="X726" s="7">
        <v>46.1</v>
      </c>
      <c r="Y726" s="7">
        <v>0</v>
      </c>
      <c r="Z726" s="7">
        <v>0</v>
      </c>
      <c r="AA726" s="7">
        <v>40.325000000000003</v>
      </c>
    </row>
    <row r="727" spans="1:27" ht="14" x14ac:dyDescent="0.3">
      <c r="A727" s="8" t="s">
        <v>1485</v>
      </c>
      <c r="B727" s="9" t="s">
        <v>1473</v>
      </c>
      <c r="C727" s="6" t="s">
        <v>186</v>
      </c>
      <c r="D727" s="6" t="s">
        <v>1486</v>
      </c>
      <c r="E727" s="6" t="s">
        <v>302</v>
      </c>
      <c r="F727" s="6" t="s">
        <v>775</v>
      </c>
      <c r="G727" s="8" t="s">
        <v>37</v>
      </c>
      <c r="H727" s="7">
        <v>22.120117197410877</v>
      </c>
      <c r="I727" s="7">
        <v>17.157851444688312</v>
      </c>
      <c r="J727" s="7">
        <v>4.6356256733274996</v>
      </c>
      <c r="K727" s="7">
        <v>25.876315789473686</v>
      </c>
      <c r="L727" s="7">
        <v>48.082555555555565</v>
      </c>
      <c r="M727" s="7">
        <v>2.6315789473684208</v>
      </c>
      <c r="N727" s="7">
        <v>46.774999999999999</v>
      </c>
      <c r="O727" s="7">
        <v>16.600000000000001</v>
      </c>
      <c r="P727" s="7">
        <v>34.488870735777063</v>
      </c>
      <c r="Q727" s="7">
        <v>31.797499999999999</v>
      </c>
      <c r="R727" s="7">
        <v>30.937176839442646</v>
      </c>
      <c r="S727" s="7">
        <v>46.975000000000001</v>
      </c>
      <c r="T727" s="7">
        <v>8.2900000000000063</v>
      </c>
      <c r="U727" s="7">
        <v>42.19</v>
      </c>
      <c r="V727" s="7">
        <v>20.650000000000006</v>
      </c>
      <c r="W727" s="7">
        <v>59.64</v>
      </c>
      <c r="X727" s="7">
        <v>46.1</v>
      </c>
      <c r="Y727" s="7">
        <v>20.501560152548294</v>
      </c>
      <c r="Z727" s="7">
        <v>42.420587052673994</v>
      </c>
      <c r="AA727" s="7">
        <v>40.325000000000003</v>
      </c>
    </row>
    <row r="728" spans="1:27" ht="14" x14ac:dyDescent="0.3">
      <c r="A728" s="8" t="s">
        <v>1487</v>
      </c>
      <c r="B728" s="9" t="s">
        <v>1473</v>
      </c>
      <c r="C728" s="6" t="s">
        <v>186</v>
      </c>
      <c r="D728" s="6" t="s">
        <v>1488</v>
      </c>
      <c r="E728" s="6" t="s">
        <v>302</v>
      </c>
      <c r="F728" s="6" t="s">
        <v>775</v>
      </c>
      <c r="G728" s="8" t="s">
        <v>37</v>
      </c>
      <c r="H728" s="7">
        <v>25.370965295812205</v>
      </c>
      <c r="I728" s="7">
        <v>18.145547978890637</v>
      </c>
      <c r="J728" s="7">
        <v>6.5244386820720903</v>
      </c>
      <c r="K728" s="7">
        <v>26.402631578947371</v>
      </c>
      <c r="L728" s="7">
        <v>48.082555555555565</v>
      </c>
      <c r="M728" s="7">
        <v>5.2631578947368416</v>
      </c>
      <c r="N728" s="7">
        <v>46.774999999999999</v>
      </c>
      <c r="O728" s="7">
        <v>16.600000000000001</v>
      </c>
      <c r="P728" s="7">
        <v>31.864729411764721</v>
      </c>
      <c r="Q728" s="7">
        <v>45.59675</v>
      </c>
      <c r="R728" s="7">
        <v>11.140073529411804</v>
      </c>
      <c r="S728" s="7">
        <v>45.85</v>
      </c>
      <c r="T728" s="7">
        <v>8.2900000000000063</v>
      </c>
      <c r="U728" s="7">
        <v>77.39</v>
      </c>
      <c r="V728" s="7">
        <v>20.650000000000006</v>
      </c>
      <c r="W728" s="7">
        <v>81.234999999999999</v>
      </c>
      <c r="X728" s="7">
        <v>46.1</v>
      </c>
      <c r="Y728" s="7">
        <v>2.1176470588236072</v>
      </c>
      <c r="Z728" s="7">
        <v>0</v>
      </c>
      <c r="AA728" s="7">
        <v>40.325000000000003</v>
      </c>
    </row>
    <row r="729" spans="1:27" ht="14" x14ac:dyDescent="0.3">
      <c r="A729" s="8" t="s">
        <v>1489</v>
      </c>
      <c r="B729" s="9" t="s">
        <v>1473</v>
      </c>
      <c r="C729" s="6" t="s">
        <v>186</v>
      </c>
      <c r="D729" s="6" t="s">
        <v>1490</v>
      </c>
      <c r="E729" s="6" t="s">
        <v>302</v>
      </c>
      <c r="F729" s="6" t="s">
        <v>775</v>
      </c>
      <c r="G729" s="8" t="s">
        <v>37</v>
      </c>
      <c r="H729" s="7">
        <v>19.598423968192478</v>
      </c>
      <c r="I729" s="7">
        <v>16.854496062657645</v>
      </c>
      <c r="J729" s="7">
        <v>5.0279498384884453</v>
      </c>
      <c r="K729" s="7">
        <v>25.35</v>
      </c>
      <c r="L729" s="7">
        <v>48.082555555555565</v>
      </c>
      <c r="M729" s="7">
        <v>0</v>
      </c>
      <c r="N729" s="7">
        <v>46.774999999999999</v>
      </c>
      <c r="O729" s="7">
        <v>16.600000000000001</v>
      </c>
      <c r="P729" s="7">
        <v>27.097448531847622</v>
      </c>
      <c r="Q729" s="7">
        <v>23.325499999999998</v>
      </c>
      <c r="R729" s="7">
        <v>24.75562132961905</v>
      </c>
      <c r="S729" s="7">
        <v>39.325000000000003</v>
      </c>
      <c r="T729" s="7">
        <v>8.2900000000000063</v>
      </c>
      <c r="U729" s="7">
        <v>13.11</v>
      </c>
      <c r="V729" s="7">
        <v>0.37000000000000455</v>
      </c>
      <c r="W729" s="7">
        <v>81.599999999999994</v>
      </c>
      <c r="X729" s="7">
        <v>46.1</v>
      </c>
      <c r="Y729" s="7">
        <v>27.969432314410497</v>
      </c>
      <c r="Z729" s="7">
        <v>2.7586206896552028</v>
      </c>
      <c r="AA729" s="7">
        <v>40.325000000000003</v>
      </c>
    </row>
    <row r="730" spans="1:27" ht="14" x14ac:dyDescent="0.3">
      <c r="A730" s="8" t="s">
        <v>1491</v>
      </c>
      <c r="B730" s="9" t="s">
        <v>1473</v>
      </c>
      <c r="C730" s="6" t="s">
        <v>186</v>
      </c>
      <c r="D730" s="6" t="s">
        <v>1492</v>
      </c>
      <c r="E730" s="6" t="s">
        <v>302</v>
      </c>
      <c r="F730" s="6" t="s">
        <v>775</v>
      </c>
      <c r="G730" s="8" t="s">
        <v>37</v>
      </c>
      <c r="H730" s="7">
        <v>21.152942733038085</v>
      </c>
      <c r="I730" s="7">
        <v>17.188027337400325</v>
      </c>
      <c r="J730" s="7">
        <v>6.1397207542973664</v>
      </c>
      <c r="K730" s="7">
        <v>25.35</v>
      </c>
      <c r="L730" s="7">
        <v>48.082555555555565</v>
      </c>
      <c r="M730" s="7">
        <v>0</v>
      </c>
      <c r="N730" s="7">
        <v>46.774999999999999</v>
      </c>
      <c r="O730" s="7">
        <v>16.600000000000001</v>
      </c>
      <c r="P730" s="7">
        <v>21.487654909397403</v>
      </c>
      <c r="Q730" s="7">
        <v>15.915500000000002</v>
      </c>
      <c r="R730" s="7">
        <v>19.478637273493501</v>
      </c>
      <c r="S730" s="7">
        <v>36.650000000000006</v>
      </c>
      <c r="T730" s="7">
        <v>8.2900000000000063</v>
      </c>
      <c r="U730" s="7">
        <v>16.700000000000003</v>
      </c>
      <c r="V730" s="7">
        <v>1.2600000000000051</v>
      </c>
      <c r="W730" s="7">
        <v>24.129999999999995</v>
      </c>
      <c r="X730" s="7">
        <v>46.1</v>
      </c>
      <c r="Y730" s="7">
        <v>18.794774546987</v>
      </c>
      <c r="Z730" s="7">
        <v>0</v>
      </c>
      <c r="AA730" s="7">
        <v>40.325000000000003</v>
      </c>
    </row>
    <row r="731" spans="1:27" ht="14" x14ac:dyDescent="0.3">
      <c r="A731" s="8" t="s">
        <v>1493</v>
      </c>
      <c r="B731" s="9" t="s">
        <v>1473</v>
      </c>
      <c r="C731" s="6" t="s">
        <v>186</v>
      </c>
      <c r="D731" s="6" t="s">
        <v>367</v>
      </c>
      <c r="E731" s="6" t="s">
        <v>302</v>
      </c>
      <c r="F731" s="6" t="s">
        <v>775</v>
      </c>
      <c r="G731" s="8" t="s">
        <v>37</v>
      </c>
      <c r="H731" s="7">
        <v>21.065987843262636</v>
      </c>
      <c r="I731" s="7">
        <v>18.207635854441243</v>
      </c>
      <c r="J731" s="7">
        <v>8.1349070391706046</v>
      </c>
      <c r="K731" s="7">
        <v>25.876315789473686</v>
      </c>
      <c r="L731" s="7">
        <v>48.082555555555565</v>
      </c>
      <c r="M731" s="7">
        <v>2.6315789473684208</v>
      </c>
      <c r="N731" s="7">
        <v>46.774999999999999</v>
      </c>
      <c r="O731" s="7">
        <v>16.600000000000001</v>
      </c>
      <c r="P731" s="7">
        <v>22.8411720211827</v>
      </c>
      <c r="Q731" s="7">
        <v>27.751999999999999</v>
      </c>
      <c r="R731" s="7">
        <v>11.49343005295675</v>
      </c>
      <c r="S731" s="7">
        <v>35.715000000000003</v>
      </c>
      <c r="T731" s="7">
        <v>8.2900000000000063</v>
      </c>
      <c r="U731" s="7">
        <v>32.019999999999996</v>
      </c>
      <c r="V731" s="7">
        <v>20.650000000000006</v>
      </c>
      <c r="W731" s="7">
        <v>53.01</v>
      </c>
      <c r="X731" s="7">
        <v>46.1</v>
      </c>
      <c r="Y731" s="7">
        <v>2.8243601059134988</v>
      </c>
      <c r="Z731" s="7">
        <v>0</v>
      </c>
      <c r="AA731" s="7">
        <v>40.325000000000003</v>
      </c>
    </row>
    <row r="732" spans="1:27" ht="14" x14ac:dyDescent="0.3">
      <c r="A732" s="8" t="s">
        <v>1494</v>
      </c>
      <c r="B732" s="9" t="s">
        <v>1473</v>
      </c>
      <c r="C732" s="6" t="s">
        <v>186</v>
      </c>
      <c r="D732" s="6" t="s">
        <v>1495</v>
      </c>
      <c r="E732" s="6" t="s">
        <v>302</v>
      </c>
      <c r="F732" s="6" t="s">
        <v>775</v>
      </c>
      <c r="G732" s="8" t="s">
        <v>37</v>
      </c>
      <c r="H732" s="7">
        <v>23.832120300726878</v>
      </c>
      <c r="I732" s="7">
        <v>17.834656616881638</v>
      </c>
      <c r="J732" s="7">
        <v>6.8916429139719133</v>
      </c>
      <c r="K732" s="7">
        <v>25.876315789473686</v>
      </c>
      <c r="L732" s="7">
        <v>48.082555555555565</v>
      </c>
      <c r="M732" s="7">
        <v>2.6315789473684208</v>
      </c>
      <c r="N732" s="7">
        <v>46.774999999999999</v>
      </c>
      <c r="O732" s="7">
        <v>16.600000000000001</v>
      </c>
      <c r="P732" s="7">
        <v>31.530339254247274</v>
      </c>
      <c r="Q732" s="7">
        <v>32.666000000000004</v>
      </c>
      <c r="R732" s="7">
        <v>18.399848135618182</v>
      </c>
      <c r="S732" s="7">
        <v>55.52</v>
      </c>
      <c r="T732" s="7">
        <v>3.4950000000000045</v>
      </c>
      <c r="U732" s="7">
        <v>54.82</v>
      </c>
      <c r="V732" s="7">
        <v>15.430000000000007</v>
      </c>
      <c r="W732" s="7">
        <v>54.98</v>
      </c>
      <c r="X732" s="7">
        <v>46.1</v>
      </c>
      <c r="Y732" s="7">
        <v>16.083009079118114</v>
      </c>
      <c r="Z732" s="7">
        <v>1.1083743842364981</v>
      </c>
      <c r="AA732" s="7">
        <v>40.325000000000003</v>
      </c>
    </row>
    <row r="733" spans="1:27" ht="14" x14ac:dyDescent="0.3">
      <c r="A733" s="8" t="s">
        <v>1496</v>
      </c>
      <c r="B733" s="9" t="s">
        <v>1473</v>
      </c>
      <c r="C733" s="6" t="s">
        <v>186</v>
      </c>
      <c r="D733" s="6" t="s">
        <v>1497</v>
      </c>
      <c r="E733" s="6" t="s">
        <v>302</v>
      </c>
      <c r="F733" s="6" t="s">
        <v>775</v>
      </c>
      <c r="G733" s="8" t="s">
        <v>37</v>
      </c>
      <c r="H733" s="7">
        <v>26.099512106533666</v>
      </c>
      <c r="I733" s="7">
        <v>22.447443998314561</v>
      </c>
      <c r="J733" s="7">
        <v>4.021986816993933</v>
      </c>
      <c r="K733" s="7">
        <v>32.718421052631584</v>
      </c>
      <c r="L733" s="7">
        <v>48.082555555555565</v>
      </c>
      <c r="M733" s="7">
        <v>36.84210526315789</v>
      </c>
      <c r="N733" s="7">
        <v>46.774999999999999</v>
      </c>
      <c r="O733" s="7">
        <v>16.600000000000001</v>
      </c>
      <c r="P733" s="7">
        <v>25.441556538686417</v>
      </c>
      <c r="Q733" s="7">
        <v>35.185250000000003</v>
      </c>
      <c r="R733" s="7">
        <v>19.913641346716044</v>
      </c>
      <c r="S733" s="7">
        <v>17.009999999999991</v>
      </c>
      <c r="T733" s="7">
        <v>3.4350000000000023</v>
      </c>
      <c r="U733" s="7">
        <v>65.150000000000006</v>
      </c>
      <c r="V733" s="7">
        <v>0.82500000000000284</v>
      </c>
      <c r="W733" s="7">
        <v>65.84</v>
      </c>
      <c r="X733" s="7">
        <v>46.1</v>
      </c>
      <c r="Y733" s="7">
        <v>19.664782693432088</v>
      </c>
      <c r="Z733" s="7">
        <v>0</v>
      </c>
      <c r="AA733" s="7">
        <v>40.325000000000003</v>
      </c>
    </row>
    <row r="734" spans="1:27" ht="14" x14ac:dyDescent="0.3">
      <c r="A734" s="8" t="s">
        <v>1498</v>
      </c>
      <c r="B734" s="9" t="s">
        <v>1473</v>
      </c>
      <c r="C734" s="6" t="s">
        <v>186</v>
      </c>
      <c r="D734" s="6" t="s">
        <v>1499</v>
      </c>
      <c r="E734" s="6" t="s">
        <v>40</v>
      </c>
      <c r="F734" s="6" t="s">
        <v>775</v>
      </c>
      <c r="G734" s="8" t="s">
        <v>51</v>
      </c>
      <c r="H734" s="7">
        <v>23.275837686623795</v>
      </c>
      <c r="I734" s="7">
        <v>18.844452260043177</v>
      </c>
      <c r="J734" s="7">
        <v>1.8365757595981109</v>
      </c>
      <c r="K734" s="7">
        <v>29.034210526315789</v>
      </c>
      <c r="L734" s="7">
        <v>48.082555555555565</v>
      </c>
      <c r="M734" s="7">
        <v>18.421052631578945</v>
      </c>
      <c r="N734" s="7">
        <v>46.774999999999999</v>
      </c>
      <c r="O734" s="7">
        <v>16.600000000000001</v>
      </c>
      <c r="P734" s="7">
        <v>24.608300000000003</v>
      </c>
      <c r="Q734" s="7">
        <v>25.644500000000001</v>
      </c>
      <c r="R734" s="7">
        <v>10.081250000000001</v>
      </c>
      <c r="S734" s="7">
        <v>51.59</v>
      </c>
      <c r="T734" s="7">
        <v>8.2900000000000063</v>
      </c>
      <c r="U734" s="7">
        <v>23.790000000000006</v>
      </c>
      <c r="V734" s="7">
        <v>20.650000000000006</v>
      </c>
      <c r="W734" s="7">
        <v>55.42</v>
      </c>
      <c r="X734" s="7">
        <v>46.1</v>
      </c>
      <c r="Y734" s="7">
        <v>0</v>
      </c>
      <c r="Z734" s="7">
        <v>0</v>
      </c>
      <c r="AA734" s="7">
        <v>40.325000000000003</v>
      </c>
    </row>
    <row r="735" spans="1:27" ht="14" x14ac:dyDescent="0.3">
      <c r="A735" s="8" t="s">
        <v>1500</v>
      </c>
      <c r="B735" s="9" t="s">
        <v>1473</v>
      </c>
      <c r="C735" s="6" t="s">
        <v>186</v>
      </c>
      <c r="D735" s="6" t="s">
        <v>1501</v>
      </c>
      <c r="E735" s="6" t="s">
        <v>40</v>
      </c>
      <c r="F735" s="6" t="s">
        <v>775</v>
      </c>
      <c r="G735" s="8" t="s">
        <v>37</v>
      </c>
      <c r="H735" s="7">
        <v>25.557460645481683</v>
      </c>
      <c r="I735" s="7">
        <v>18.978090524806319</v>
      </c>
      <c r="J735" s="7">
        <v>10.70308927372086</v>
      </c>
      <c r="K735" s="7">
        <v>25.876315789473686</v>
      </c>
      <c r="L735" s="7">
        <v>48.082555555555565</v>
      </c>
      <c r="M735" s="7">
        <v>2.6315789473684208</v>
      </c>
      <c r="N735" s="7">
        <v>46.774999999999999</v>
      </c>
      <c r="O735" s="7">
        <v>16.600000000000001</v>
      </c>
      <c r="P735" s="7">
        <v>34.861136782165801</v>
      </c>
      <c r="Q735" s="7">
        <v>40.201999999999998</v>
      </c>
      <c r="R735" s="7">
        <v>26.493341955414504</v>
      </c>
      <c r="S735" s="7">
        <v>40.914999999999999</v>
      </c>
      <c r="T735" s="7">
        <v>8.2900000000000063</v>
      </c>
      <c r="U735" s="7">
        <v>60.03</v>
      </c>
      <c r="V735" s="7">
        <v>20.650000000000006</v>
      </c>
      <c r="W735" s="7">
        <v>79.989999999999995</v>
      </c>
      <c r="X735" s="7">
        <v>46.1</v>
      </c>
      <c r="Y735" s="7">
        <v>23.990757102079698</v>
      </c>
      <c r="Z735" s="7">
        <v>17.666853617498617</v>
      </c>
      <c r="AA735" s="7">
        <v>40.325000000000003</v>
      </c>
    </row>
    <row r="736" spans="1:27" ht="14" x14ac:dyDescent="0.3">
      <c r="A736" s="8" t="s">
        <v>1502</v>
      </c>
      <c r="B736" s="9" t="s">
        <v>1473</v>
      </c>
      <c r="C736" s="6" t="s">
        <v>186</v>
      </c>
      <c r="D736" s="6" t="s">
        <v>1503</v>
      </c>
      <c r="E736" s="6" t="s">
        <v>302</v>
      </c>
      <c r="F736" s="6" t="s">
        <v>775</v>
      </c>
      <c r="G736" s="8" t="s">
        <v>51</v>
      </c>
      <c r="H736" s="7">
        <v>20.180844532673511</v>
      </c>
      <c r="I736" s="7">
        <v>19.78359700345937</v>
      </c>
      <c r="J736" s="7">
        <v>2.1600406937924261</v>
      </c>
      <c r="K736" s="7">
        <v>30.086842105263159</v>
      </c>
      <c r="L736" s="7">
        <v>48.082555555555565</v>
      </c>
      <c r="M736" s="7">
        <v>23.684210526315788</v>
      </c>
      <c r="N736" s="7">
        <v>46.774999999999999</v>
      </c>
      <c r="O736" s="7">
        <v>16.600000000000001</v>
      </c>
      <c r="P736" s="7">
        <v>19.875700000000002</v>
      </c>
      <c r="Q736" s="7">
        <v>28.410499999999999</v>
      </c>
      <c r="R736" s="7">
        <v>10.081250000000001</v>
      </c>
      <c r="S736" s="7">
        <v>22.394999999999996</v>
      </c>
      <c r="T736" s="7">
        <v>8.2900000000000063</v>
      </c>
      <c r="U736" s="7">
        <v>40.479999999999997</v>
      </c>
      <c r="V736" s="7">
        <v>20.650000000000006</v>
      </c>
      <c r="W736" s="7">
        <v>40.479999999999997</v>
      </c>
      <c r="X736" s="7">
        <v>46.1</v>
      </c>
      <c r="Y736" s="7">
        <v>0</v>
      </c>
      <c r="Z736" s="7">
        <v>0</v>
      </c>
      <c r="AA736" s="7">
        <v>40.325000000000003</v>
      </c>
    </row>
    <row r="737" spans="1:27" ht="14" x14ac:dyDescent="0.3">
      <c r="A737" s="8" t="s">
        <v>1504</v>
      </c>
      <c r="B737" s="9" t="s">
        <v>1473</v>
      </c>
      <c r="C737" s="6" t="s">
        <v>186</v>
      </c>
      <c r="D737" s="6" t="s">
        <v>1505</v>
      </c>
      <c r="E737" s="6" t="s">
        <v>302</v>
      </c>
      <c r="F737" s="6" t="s">
        <v>775</v>
      </c>
      <c r="G737" s="8" t="s">
        <v>37</v>
      </c>
      <c r="H737" s="7">
        <v>21.282534391885534</v>
      </c>
      <c r="I737" s="7">
        <v>17.876187704485258</v>
      </c>
      <c r="J737" s="7">
        <v>4.2230623287910047</v>
      </c>
      <c r="K737" s="7">
        <v>26.928947368421053</v>
      </c>
      <c r="L737" s="7">
        <v>48.082555555555565</v>
      </c>
      <c r="M737" s="7">
        <v>7.8947368421052628</v>
      </c>
      <c r="N737" s="7">
        <v>46.774999999999999</v>
      </c>
      <c r="O737" s="7">
        <v>16.600000000000001</v>
      </c>
      <c r="P737" s="7">
        <v>25.281426440206602</v>
      </c>
      <c r="Q737" s="7">
        <v>21.823249999999998</v>
      </c>
      <c r="R737" s="7">
        <v>20.788441100516504</v>
      </c>
      <c r="S737" s="7">
        <v>41.183750000000003</v>
      </c>
      <c r="T737" s="7">
        <v>2.5100000000000051</v>
      </c>
      <c r="U737" s="7">
        <v>35.42</v>
      </c>
      <c r="V737" s="7">
        <v>3.4749999999999943</v>
      </c>
      <c r="W737" s="7">
        <v>35.42</v>
      </c>
      <c r="X737" s="7">
        <v>46.1</v>
      </c>
      <c r="Y737" s="7">
        <v>21.414382201033007</v>
      </c>
      <c r="Z737" s="7">
        <v>0</v>
      </c>
      <c r="AA737" s="7">
        <v>40.325000000000003</v>
      </c>
    </row>
    <row r="738" spans="1:27" ht="14" x14ac:dyDescent="0.3">
      <c r="A738" s="8" t="s">
        <v>1506</v>
      </c>
      <c r="B738" s="9" t="s">
        <v>1473</v>
      </c>
      <c r="C738" s="6" t="s">
        <v>186</v>
      </c>
      <c r="D738" s="6" t="s">
        <v>1507</v>
      </c>
      <c r="E738" s="6" t="s">
        <v>302</v>
      </c>
      <c r="F738" s="6" t="s">
        <v>775</v>
      </c>
      <c r="G738" s="8" t="s">
        <v>51</v>
      </c>
      <c r="H738" s="7">
        <v>32.367943747074932</v>
      </c>
      <c r="I738" s="7">
        <v>18.269785776079253</v>
      </c>
      <c r="J738" s="7">
        <v>4.1315471288411656</v>
      </c>
      <c r="K738" s="7">
        <v>27.455263157894738</v>
      </c>
      <c r="L738" s="7">
        <v>48.082555555555565</v>
      </c>
      <c r="M738" s="7">
        <v>10.526315789473683</v>
      </c>
      <c r="N738" s="7">
        <v>46.774999999999999</v>
      </c>
      <c r="O738" s="7">
        <v>16.600000000000001</v>
      </c>
      <c r="P738" s="7">
        <v>44.97999920103743</v>
      </c>
      <c r="Q738" s="7">
        <v>46.794499999999999</v>
      </c>
      <c r="R738" s="7">
        <v>39.642998002593572</v>
      </c>
      <c r="S738" s="7">
        <v>52.024999999999999</v>
      </c>
      <c r="T738" s="7">
        <v>8.2900000000000063</v>
      </c>
      <c r="U738" s="7">
        <v>72.13</v>
      </c>
      <c r="V738" s="7">
        <v>20.650000000000006</v>
      </c>
      <c r="W738" s="7">
        <v>99.74</v>
      </c>
      <c r="X738" s="7">
        <v>46.1</v>
      </c>
      <c r="Y738" s="7">
        <v>57.160145219846797</v>
      </c>
      <c r="Z738" s="7">
        <v>3.9267015706807058</v>
      </c>
      <c r="AA738" s="7">
        <v>40.325000000000003</v>
      </c>
    </row>
    <row r="739" spans="1:27" ht="14" x14ac:dyDescent="0.3">
      <c r="A739" s="8" t="s">
        <v>1508</v>
      </c>
      <c r="B739" s="9" t="s">
        <v>1473</v>
      </c>
      <c r="C739" s="6" t="s">
        <v>186</v>
      </c>
      <c r="D739" s="6" t="s">
        <v>1509</v>
      </c>
      <c r="E739" s="6" t="s">
        <v>302</v>
      </c>
      <c r="F739" s="6" t="s">
        <v>775</v>
      </c>
      <c r="G739" s="8" t="s">
        <v>37</v>
      </c>
      <c r="H739" s="7">
        <v>23.97122660240143</v>
      </c>
      <c r="I739" s="7">
        <v>17.72583378633923</v>
      </c>
      <c r="J739" s="7">
        <v>5.1253913735673979</v>
      </c>
      <c r="K739" s="7">
        <v>26.402631578947371</v>
      </c>
      <c r="L739" s="7">
        <v>48.082555555555565</v>
      </c>
      <c r="M739" s="7">
        <v>5.2631578947368416</v>
      </c>
      <c r="N739" s="7">
        <v>46.774999999999999</v>
      </c>
      <c r="O739" s="7">
        <v>16.600000000000001</v>
      </c>
      <c r="P739" s="7">
        <v>27.627700000000004</v>
      </c>
      <c r="Q739" s="7">
        <v>37.222999999999999</v>
      </c>
      <c r="R739" s="7">
        <v>10.081250000000001</v>
      </c>
      <c r="S739" s="7">
        <v>43.53</v>
      </c>
      <c r="T739" s="7">
        <v>8.2900000000000063</v>
      </c>
      <c r="U739" s="7">
        <v>55.27</v>
      </c>
      <c r="V739" s="7">
        <v>20.650000000000006</v>
      </c>
      <c r="W739" s="7">
        <v>69.650000000000006</v>
      </c>
      <c r="X739" s="7">
        <v>46.1</v>
      </c>
      <c r="Y739" s="7">
        <v>0</v>
      </c>
      <c r="Z739" s="7">
        <v>0</v>
      </c>
      <c r="AA739" s="7">
        <v>40.325000000000003</v>
      </c>
    </row>
    <row r="740" spans="1:27" ht="14" x14ac:dyDescent="0.3">
      <c r="A740" s="8" t="s">
        <v>1510</v>
      </c>
      <c r="B740" s="9" t="s">
        <v>1473</v>
      </c>
      <c r="C740" s="6" t="s">
        <v>186</v>
      </c>
      <c r="D740" s="6" t="s">
        <v>793</v>
      </c>
      <c r="E740" s="6" t="s">
        <v>302</v>
      </c>
      <c r="F740" s="6" t="s">
        <v>775</v>
      </c>
      <c r="G740" s="8" t="s">
        <v>37</v>
      </c>
      <c r="H740" s="7">
        <v>22.377419891057365</v>
      </c>
      <c r="I740" s="7">
        <v>18.488071214838282</v>
      </c>
      <c r="J740" s="7">
        <v>6.2626740299677515</v>
      </c>
      <c r="K740" s="7">
        <v>26.928947368421053</v>
      </c>
      <c r="L740" s="7">
        <v>48.082555555555565</v>
      </c>
      <c r="M740" s="7">
        <v>7.8947368421052628</v>
      </c>
      <c r="N740" s="7">
        <v>46.774999999999999</v>
      </c>
      <c r="O740" s="7">
        <v>16.600000000000001</v>
      </c>
      <c r="P740" s="7">
        <v>23.077539557399742</v>
      </c>
      <c r="Q740" s="7">
        <v>31.980499999999999</v>
      </c>
      <c r="R740" s="7">
        <v>18.310848893499351</v>
      </c>
      <c r="S740" s="7">
        <v>14.805000000000007</v>
      </c>
      <c r="T740" s="7">
        <v>8.2900000000000063</v>
      </c>
      <c r="U740" s="7">
        <v>32.209999999999994</v>
      </c>
      <c r="V740" s="7">
        <v>20.650000000000006</v>
      </c>
      <c r="W740" s="7">
        <v>80.819999999999993</v>
      </c>
      <c r="X740" s="7">
        <v>46.1</v>
      </c>
      <c r="Y740" s="7">
        <v>16.459197786998701</v>
      </c>
      <c r="Z740" s="7">
        <v>0</v>
      </c>
      <c r="AA740" s="7">
        <v>40.325000000000003</v>
      </c>
    </row>
    <row r="741" spans="1:27" ht="14" x14ac:dyDescent="0.3">
      <c r="A741" s="8" t="s">
        <v>1511</v>
      </c>
      <c r="B741" s="9" t="s">
        <v>1473</v>
      </c>
      <c r="C741" s="6" t="s">
        <v>186</v>
      </c>
      <c r="D741" s="6" t="s">
        <v>1512</v>
      </c>
      <c r="E741" s="6" t="s">
        <v>302</v>
      </c>
      <c r="F741" s="6" t="s">
        <v>775</v>
      </c>
      <c r="G741" s="8" t="s">
        <v>37</v>
      </c>
      <c r="H741" s="7">
        <v>21.217492757933329</v>
      </c>
      <c r="I741" s="7">
        <v>16.987344045559066</v>
      </c>
      <c r="J741" s="7">
        <v>4.0672676762300073</v>
      </c>
      <c r="K741" s="7">
        <v>25.876315789473686</v>
      </c>
      <c r="L741" s="7">
        <v>48.082555555555565</v>
      </c>
      <c r="M741" s="7">
        <v>2.6315789473684208</v>
      </c>
      <c r="N741" s="7">
        <v>46.774999999999999</v>
      </c>
      <c r="O741" s="7">
        <v>16.600000000000001</v>
      </c>
      <c r="P741" s="7">
        <v>34.84554777370353</v>
      </c>
      <c r="Q741" s="7">
        <v>30.361999999999998</v>
      </c>
      <c r="R741" s="7">
        <v>33.08936943425882</v>
      </c>
      <c r="S741" s="7">
        <v>47.325000000000003</v>
      </c>
      <c r="T741" s="7">
        <v>8.2900000000000063</v>
      </c>
      <c r="U741" s="7">
        <v>30.209999999999994</v>
      </c>
      <c r="V741" s="7">
        <v>20.650000000000006</v>
      </c>
      <c r="W741" s="7">
        <v>74.03</v>
      </c>
      <c r="X741" s="7">
        <v>46.1</v>
      </c>
      <c r="Y741" s="7">
        <v>35.277108433734995</v>
      </c>
      <c r="Z741" s="7">
        <v>21.47826086956529</v>
      </c>
      <c r="AA741" s="7">
        <v>40.325000000000003</v>
      </c>
    </row>
    <row r="742" spans="1:27" ht="14" x14ac:dyDescent="0.3">
      <c r="A742" s="8" t="s">
        <v>1513</v>
      </c>
      <c r="B742" s="9" t="s">
        <v>1473</v>
      </c>
      <c r="C742" s="6" t="s">
        <v>186</v>
      </c>
      <c r="D742" s="6" t="s">
        <v>1514</v>
      </c>
      <c r="E742" s="6" t="s">
        <v>302</v>
      </c>
      <c r="F742" s="6" t="s">
        <v>775</v>
      </c>
      <c r="G742" s="8" t="s">
        <v>37</v>
      </c>
      <c r="H742" s="7">
        <v>22.335161338285964</v>
      </c>
      <c r="I742" s="7">
        <v>16.401895641237736</v>
      </c>
      <c r="J742" s="7">
        <v>3.5192817670887471</v>
      </c>
      <c r="K742" s="7">
        <v>25.35</v>
      </c>
      <c r="L742" s="7">
        <v>48.082555555555565</v>
      </c>
      <c r="M742" s="7">
        <v>0</v>
      </c>
      <c r="N742" s="7">
        <v>46.774999999999999</v>
      </c>
      <c r="O742" s="7">
        <v>16.600000000000001</v>
      </c>
      <c r="P742" s="7">
        <v>23.52518604383533</v>
      </c>
      <c r="Q742" s="7">
        <v>37.081464285714276</v>
      </c>
      <c r="R742" s="7">
        <v>12.94650082387405</v>
      </c>
      <c r="S742" s="7">
        <v>17.569999999999993</v>
      </c>
      <c r="T742" s="7">
        <v>21.445714285714274</v>
      </c>
      <c r="U742" s="7">
        <v>27.810000000000002</v>
      </c>
      <c r="V742" s="7">
        <v>24.935000000000002</v>
      </c>
      <c r="W742" s="7">
        <v>93.03</v>
      </c>
      <c r="X742" s="7">
        <v>46.1</v>
      </c>
      <c r="Y742" s="7">
        <v>5.730501647748099</v>
      </c>
      <c r="Z742" s="7">
        <v>0</v>
      </c>
      <c r="AA742" s="7">
        <v>40.325000000000003</v>
      </c>
    </row>
    <row r="743" spans="1:27" ht="14" x14ac:dyDescent="0.3">
      <c r="A743" s="8" t="s">
        <v>1515</v>
      </c>
      <c r="B743" s="9" t="s">
        <v>1473</v>
      </c>
      <c r="C743" s="6" t="s">
        <v>186</v>
      </c>
      <c r="D743" s="6" t="s">
        <v>1516</v>
      </c>
      <c r="E743" s="6" t="s">
        <v>302</v>
      </c>
      <c r="F743" s="6" t="s">
        <v>775</v>
      </c>
      <c r="G743" s="8" t="s">
        <v>37</v>
      </c>
      <c r="H743" s="7">
        <v>24.972421984341008</v>
      </c>
      <c r="I743" s="7">
        <v>16.963442459771983</v>
      </c>
      <c r="J743" s="7">
        <v>5.3911044955362319</v>
      </c>
      <c r="K743" s="7">
        <v>25.35</v>
      </c>
      <c r="L743" s="7">
        <v>48.082555555555565</v>
      </c>
      <c r="M743" s="7">
        <v>0</v>
      </c>
      <c r="N743" s="7">
        <v>46.774999999999999</v>
      </c>
      <c r="O743" s="7">
        <v>16.600000000000001</v>
      </c>
      <c r="P743" s="7">
        <v>33.791089817428514</v>
      </c>
      <c r="Q743" s="7">
        <v>41.554045219846188</v>
      </c>
      <c r="R743" s="7">
        <v>22.331804323725091</v>
      </c>
      <c r="S743" s="7">
        <v>41.183750000000003</v>
      </c>
      <c r="T743" s="7">
        <v>8.2900000000000063</v>
      </c>
      <c r="U743" s="7">
        <v>63.661817399487283</v>
      </c>
      <c r="V743" s="7">
        <v>20.650000000000006</v>
      </c>
      <c r="W743" s="7">
        <v>81.739999999999995</v>
      </c>
      <c r="X743" s="7">
        <v>46.1</v>
      </c>
      <c r="Y743" s="7">
        <v>24.501108647450181</v>
      </c>
      <c r="Z743" s="7">
        <v>0</v>
      </c>
      <c r="AA743" s="7">
        <v>40.325000000000003</v>
      </c>
    </row>
    <row r="744" spans="1:27" ht="14" x14ac:dyDescent="0.3">
      <c r="A744" s="8" t="s">
        <v>1517</v>
      </c>
      <c r="B744" s="9" t="s">
        <v>1473</v>
      </c>
      <c r="C744" s="6" t="s">
        <v>186</v>
      </c>
      <c r="D744" s="6" t="s">
        <v>1518</v>
      </c>
      <c r="E744" s="6" t="s">
        <v>40</v>
      </c>
      <c r="F744" s="6" t="s">
        <v>775</v>
      </c>
      <c r="G744" s="8" t="s">
        <v>37</v>
      </c>
      <c r="H744" s="7">
        <v>20.128162634859144</v>
      </c>
      <c r="I744" s="7">
        <v>15.604496062657645</v>
      </c>
      <c r="J744" s="7">
        <v>0.86128317182177816</v>
      </c>
      <c r="K744" s="7">
        <v>25.35</v>
      </c>
      <c r="L744" s="7">
        <v>48.082555555555565</v>
      </c>
      <c r="M744" s="7">
        <v>0</v>
      </c>
      <c r="N744" s="7">
        <v>46.774999999999999</v>
      </c>
      <c r="O744" s="7">
        <v>16.600000000000001</v>
      </c>
      <c r="P744" s="7">
        <v>29.543180403458223</v>
      </c>
      <c r="Q744" s="7">
        <v>33.639499999999998</v>
      </c>
      <c r="R744" s="7">
        <v>20.223451008645554</v>
      </c>
      <c r="S744" s="7">
        <v>39.99</v>
      </c>
      <c r="T744" s="7">
        <v>8.2900000000000063</v>
      </c>
      <c r="U744" s="7">
        <v>51.52</v>
      </c>
      <c r="V744" s="7">
        <v>20.650000000000006</v>
      </c>
      <c r="W744" s="7">
        <v>53.26</v>
      </c>
      <c r="X744" s="7">
        <v>46.1</v>
      </c>
      <c r="Y744" s="7">
        <v>11.0625</v>
      </c>
      <c r="Z744" s="7">
        <v>18.443804034582215</v>
      </c>
      <c r="AA744" s="7">
        <v>40.325000000000003</v>
      </c>
    </row>
    <row r="745" spans="1:27" ht="14" x14ac:dyDescent="0.3">
      <c r="A745" s="8" t="s">
        <v>1519</v>
      </c>
      <c r="B745" s="9" t="s">
        <v>1473</v>
      </c>
      <c r="C745" s="6" t="s">
        <v>186</v>
      </c>
      <c r="D745" s="6" t="s">
        <v>1520</v>
      </c>
      <c r="E745" s="6" t="s">
        <v>40</v>
      </c>
      <c r="F745" s="6" t="s">
        <v>775</v>
      </c>
      <c r="G745" s="8" t="s">
        <v>37</v>
      </c>
      <c r="H745" s="7">
        <v>24.48298195662597</v>
      </c>
      <c r="I745" s="7">
        <v>21.111159376713466</v>
      </c>
      <c r="J745" s="7">
        <v>19.21682755200785</v>
      </c>
      <c r="K745" s="7">
        <v>25.35</v>
      </c>
      <c r="L745" s="7">
        <v>48.082555555555565</v>
      </c>
      <c r="M745" s="7">
        <v>0</v>
      </c>
      <c r="N745" s="7">
        <v>46.774999999999999</v>
      </c>
      <c r="O745" s="7">
        <v>16.600000000000001</v>
      </c>
      <c r="P745" s="7">
        <v>30.128848331539309</v>
      </c>
      <c r="Q745" s="7">
        <v>24.041</v>
      </c>
      <c r="R745" s="7">
        <v>20.361120828848261</v>
      </c>
      <c r="S745" s="7">
        <v>61.84</v>
      </c>
      <c r="T745" s="7">
        <v>0.92000000000000171</v>
      </c>
      <c r="U745" s="7">
        <v>8.1700000000000017</v>
      </c>
      <c r="V745" s="7">
        <v>29.989999999999995</v>
      </c>
      <c r="W745" s="7">
        <v>81.37</v>
      </c>
      <c r="X745" s="7">
        <v>46.1</v>
      </c>
      <c r="Y745" s="7">
        <v>20.55974165769652</v>
      </c>
      <c r="Z745" s="7">
        <v>0</v>
      </c>
      <c r="AA745" s="7">
        <v>40.325000000000003</v>
      </c>
    </row>
    <row r="746" spans="1:27" ht="14" x14ac:dyDescent="0.3">
      <c r="A746" s="8" t="s">
        <v>1521</v>
      </c>
      <c r="B746" s="9" t="s">
        <v>1473</v>
      </c>
      <c r="C746" s="6" t="s">
        <v>186</v>
      </c>
      <c r="D746" s="6" t="s">
        <v>1522</v>
      </c>
      <c r="E746" s="6" t="s">
        <v>302</v>
      </c>
      <c r="F746" s="6" t="s">
        <v>775</v>
      </c>
      <c r="G746" s="8" t="s">
        <v>37</v>
      </c>
      <c r="H746" s="7">
        <v>22.768193664551305</v>
      </c>
      <c r="I746" s="7">
        <v>17.494378889922356</v>
      </c>
      <c r="J746" s="7">
        <v>7.1608925960374776</v>
      </c>
      <c r="K746" s="7">
        <v>25.35</v>
      </c>
      <c r="L746" s="7">
        <v>48.082555555555565</v>
      </c>
      <c r="M746" s="7">
        <v>0</v>
      </c>
      <c r="N746" s="7">
        <v>46.774999999999999</v>
      </c>
      <c r="O746" s="7">
        <v>16.600000000000001</v>
      </c>
      <c r="P746" s="7">
        <v>31.698025609095843</v>
      </c>
      <c r="Q746" s="7">
        <v>37.286000000000001</v>
      </c>
      <c r="R746" s="7">
        <v>23.941564022739602</v>
      </c>
      <c r="S746" s="7">
        <v>36.034999999999997</v>
      </c>
      <c r="T746" s="7">
        <v>8.2900000000000063</v>
      </c>
      <c r="U746" s="7">
        <v>47.06</v>
      </c>
      <c r="V746" s="7">
        <v>20.650000000000006</v>
      </c>
      <c r="W746" s="7">
        <v>86.49</v>
      </c>
      <c r="X746" s="7">
        <v>46.1</v>
      </c>
      <c r="Y746" s="7">
        <v>27.720628045479202</v>
      </c>
      <c r="Z746" s="7">
        <v>0</v>
      </c>
      <c r="AA746" s="7">
        <v>40.325000000000003</v>
      </c>
    </row>
    <row r="747" spans="1:27" ht="14" x14ac:dyDescent="0.3">
      <c r="A747" s="8" t="s">
        <v>1523</v>
      </c>
      <c r="B747" s="9" t="s">
        <v>1473</v>
      </c>
      <c r="C747" s="6" t="s">
        <v>186</v>
      </c>
      <c r="D747" s="6" t="s">
        <v>1524</v>
      </c>
      <c r="E747" s="6" t="s">
        <v>46</v>
      </c>
      <c r="F747" s="6" t="s">
        <v>775</v>
      </c>
      <c r="G747" s="8" t="s">
        <v>37</v>
      </c>
      <c r="H747" s="7">
        <v>21.595080495154924</v>
      </c>
      <c r="I747" s="7">
        <v>22.458923607595061</v>
      </c>
      <c r="J747" s="7">
        <v>6.8672697251219237</v>
      </c>
      <c r="K747" s="7">
        <v>31.665789473684214</v>
      </c>
      <c r="L747" s="7">
        <v>48.082555555555565</v>
      </c>
      <c r="M747" s="7">
        <v>31.578947368421051</v>
      </c>
      <c r="N747" s="7">
        <v>46.774999999999999</v>
      </c>
      <c r="O747" s="7">
        <v>16.600000000000001</v>
      </c>
      <c r="P747" s="7">
        <v>22.938099999999999</v>
      </c>
      <c r="Q747" s="7">
        <v>24.231499999999997</v>
      </c>
      <c r="R747" s="7">
        <v>10.081250000000001</v>
      </c>
      <c r="S747" s="7">
        <v>46.064999999999998</v>
      </c>
      <c r="T747" s="7">
        <v>0.40999999999999659</v>
      </c>
      <c r="U747" s="7">
        <v>18.75</v>
      </c>
      <c r="V747" s="7">
        <v>0.60999999999999943</v>
      </c>
      <c r="W747" s="7">
        <v>91.88</v>
      </c>
      <c r="X747" s="7">
        <v>46.1</v>
      </c>
      <c r="Y747" s="7">
        <v>0</v>
      </c>
      <c r="Z747" s="7">
        <v>0</v>
      </c>
      <c r="AA747" s="7">
        <v>40.325000000000003</v>
      </c>
    </row>
    <row r="748" spans="1:27" ht="14" x14ac:dyDescent="0.3">
      <c r="A748" s="8" t="s">
        <v>1525</v>
      </c>
      <c r="B748" s="9" t="s">
        <v>1473</v>
      </c>
      <c r="C748" s="6" t="s">
        <v>186</v>
      </c>
      <c r="D748" s="6" t="s">
        <v>1526</v>
      </c>
      <c r="E748" s="6" t="s">
        <v>302</v>
      </c>
      <c r="F748" s="6" t="s">
        <v>775</v>
      </c>
      <c r="G748" s="8" t="s">
        <v>37</v>
      </c>
      <c r="H748" s="7">
        <v>28.854502477565454</v>
      </c>
      <c r="I748" s="7">
        <v>17.03359478650243</v>
      </c>
      <c r="J748" s="7">
        <v>2.8179280407780625</v>
      </c>
      <c r="K748" s="7">
        <v>26.402631578947371</v>
      </c>
      <c r="L748" s="7">
        <v>48.082555555555565</v>
      </c>
      <c r="M748" s="7">
        <v>5.2631578947368416</v>
      </c>
      <c r="N748" s="7">
        <v>46.774999999999999</v>
      </c>
      <c r="O748" s="7">
        <v>16.600000000000001</v>
      </c>
      <c r="P748" s="7">
        <v>48.542040110776973</v>
      </c>
      <c r="Q748" s="7">
        <v>67.900045219846191</v>
      </c>
      <c r="R748" s="7">
        <v>18.482555057096253</v>
      </c>
      <c r="S748" s="7">
        <v>69.944999999999993</v>
      </c>
      <c r="T748" s="7">
        <v>77.36</v>
      </c>
      <c r="U748" s="7">
        <v>63.661817399487283</v>
      </c>
      <c r="V748" s="7">
        <v>77.36</v>
      </c>
      <c r="W748" s="7">
        <v>62.53</v>
      </c>
      <c r="X748" s="7">
        <v>46.1</v>
      </c>
      <c r="Y748" s="7">
        <v>16.802610114192504</v>
      </c>
      <c r="Z748" s="7">
        <v>0</v>
      </c>
      <c r="AA748" s="7">
        <v>40.325000000000003</v>
      </c>
    </row>
    <row r="749" spans="1:27" ht="14" x14ac:dyDescent="0.3">
      <c r="A749" s="8" t="s">
        <v>1527</v>
      </c>
      <c r="B749" s="9" t="s">
        <v>1473</v>
      </c>
      <c r="C749" s="6" t="s">
        <v>186</v>
      </c>
      <c r="D749" s="6" t="s">
        <v>1528</v>
      </c>
      <c r="E749" s="6" t="s">
        <v>302</v>
      </c>
      <c r="F749" s="6" t="s">
        <v>775</v>
      </c>
      <c r="G749" s="8" t="s">
        <v>37</v>
      </c>
      <c r="H749" s="7">
        <v>23.858008860040229</v>
      </c>
      <c r="I749" s="7">
        <v>16.829946437959453</v>
      </c>
      <c r="J749" s="7">
        <v>3.5426089842313022</v>
      </c>
      <c r="K749" s="7">
        <v>25.876315789473686</v>
      </c>
      <c r="L749" s="7">
        <v>48.082555555555565</v>
      </c>
      <c r="M749" s="7">
        <v>2.6315789473684208</v>
      </c>
      <c r="N749" s="7">
        <v>46.774999999999999</v>
      </c>
      <c r="O749" s="7">
        <v>16.600000000000001</v>
      </c>
      <c r="P749" s="7">
        <v>30.130235862291329</v>
      </c>
      <c r="Q749" s="7">
        <v>37.042999999999999</v>
      </c>
      <c r="R749" s="7">
        <v>19.002589655728325</v>
      </c>
      <c r="S749" s="7">
        <v>38.56</v>
      </c>
      <c r="T749" s="7">
        <v>8.2900000000000063</v>
      </c>
      <c r="U749" s="7">
        <v>76.53</v>
      </c>
      <c r="V749" s="7">
        <v>7.9999999999998295E-2</v>
      </c>
      <c r="W749" s="7">
        <v>46.5</v>
      </c>
      <c r="X749" s="7">
        <v>46.1</v>
      </c>
      <c r="Y749" s="7">
        <v>16.965486329000498</v>
      </c>
      <c r="Z749" s="7">
        <v>1.7543859649123021</v>
      </c>
      <c r="AA749" s="7">
        <v>40.325000000000003</v>
      </c>
    </row>
    <row r="750" spans="1:27" ht="14" x14ac:dyDescent="0.3">
      <c r="A750" s="8" t="s">
        <v>1529</v>
      </c>
      <c r="B750" s="9" t="s">
        <v>1473</v>
      </c>
      <c r="C750" s="6" t="s">
        <v>186</v>
      </c>
      <c r="D750" s="6" t="s">
        <v>1530</v>
      </c>
      <c r="E750" s="6" t="s">
        <v>302</v>
      </c>
      <c r="F750" s="6" t="s">
        <v>775</v>
      </c>
      <c r="G750" s="8" t="s">
        <v>37</v>
      </c>
      <c r="H750" s="7">
        <v>23.229583787516681</v>
      </c>
      <c r="I750" s="7">
        <v>17.802840023826395</v>
      </c>
      <c r="J750" s="7">
        <v>5.3820788318579451</v>
      </c>
      <c r="K750" s="7">
        <v>26.402631578947371</v>
      </c>
      <c r="L750" s="7">
        <v>48.082555555555565</v>
      </c>
      <c r="M750" s="7">
        <v>5.2631578947368416</v>
      </c>
      <c r="N750" s="7">
        <v>46.774999999999999</v>
      </c>
      <c r="O750" s="7">
        <v>16.600000000000001</v>
      </c>
      <c r="P750" s="7">
        <v>35.973220220646652</v>
      </c>
      <c r="Q750" s="7">
        <v>35.370704545454551</v>
      </c>
      <c r="R750" s="7">
        <v>33.970471006162072</v>
      </c>
      <c r="S750" s="7">
        <v>41.183750000000003</v>
      </c>
      <c r="T750" s="7">
        <v>8.2900000000000063</v>
      </c>
      <c r="U750" s="7">
        <v>51.52</v>
      </c>
      <c r="V750" s="7">
        <v>20.650000000000006</v>
      </c>
      <c r="W750" s="7">
        <v>64.801363636363646</v>
      </c>
      <c r="X750" s="7">
        <v>46.1</v>
      </c>
      <c r="Y750" s="7">
        <v>43.320610687022899</v>
      </c>
      <c r="Z750" s="7">
        <v>8.9156626506024992</v>
      </c>
      <c r="AA750" s="7">
        <v>40.325000000000003</v>
      </c>
    </row>
    <row r="751" spans="1:27" ht="14" x14ac:dyDescent="0.3">
      <c r="A751" s="8" t="s">
        <v>1531</v>
      </c>
      <c r="B751" s="9" t="s">
        <v>1473</v>
      </c>
      <c r="C751" s="6" t="s">
        <v>186</v>
      </c>
      <c r="D751" s="6" t="s">
        <v>1532</v>
      </c>
      <c r="E751" s="6" t="s">
        <v>302</v>
      </c>
      <c r="F751" s="6" t="s">
        <v>775</v>
      </c>
      <c r="G751" s="8" t="s">
        <v>51</v>
      </c>
      <c r="H751" s="7">
        <v>18.205747304045005</v>
      </c>
      <c r="I751" s="7">
        <v>18.444086881500866</v>
      </c>
      <c r="J751" s="7">
        <v>1.905533269720225</v>
      </c>
      <c r="K751" s="7">
        <v>28.507894736842108</v>
      </c>
      <c r="L751" s="7">
        <v>48.082555555555565</v>
      </c>
      <c r="M751" s="7">
        <v>15.789473684210526</v>
      </c>
      <c r="N751" s="7">
        <v>46.774999999999999</v>
      </c>
      <c r="O751" s="7">
        <v>16.600000000000001</v>
      </c>
      <c r="P751" s="7">
        <v>27.047752545270722</v>
      </c>
      <c r="Q751" s="7">
        <v>36.946256363176801</v>
      </c>
      <c r="R751" s="7">
        <v>10.081250000000001</v>
      </c>
      <c r="S751" s="7">
        <v>41.183750000000003</v>
      </c>
      <c r="T751" s="7">
        <v>8.2900000000000063</v>
      </c>
      <c r="U751" s="7">
        <v>51.52</v>
      </c>
      <c r="V751" s="7">
        <v>20.650000000000006</v>
      </c>
      <c r="W751" s="7">
        <v>75.305042421178669</v>
      </c>
      <c r="X751" s="7">
        <v>46.1</v>
      </c>
      <c r="Y751" s="7">
        <v>0</v>
      </c>
      <c r="Z751" s="7">
        <v>0</v>
      </c>
      <c r="AA751" s="7">
        <v>40.325000000000003</v>
      </c>
    </row>
    <row r="752" spans="1:27" ht="14" x14ac:dyDescent="0.3">
      <c r="A752" s="8" t="s">
        <v>1533</v>
      </c>
      <c r="B752" s="9" t="s">
        <v>1473</v>
      </c>
      <c r="C752" s="6" t="s">
        <v>186</v>
      </c>
      <c r="D752" s="6" t="s">
        <v>172</v>
      </c>
      <c r="E752" s="6" t="s">
        <v>302</v>
      </c>
      <c r="F752" s="6" t="s">
        <v>775</v>
      </c>
      <c r="G752" s="8" t="s">
        <v>37</v>
      </c>
      <c r="H752" s="7">
        <v>22.50296809651341</v>
      </c>
      <c r="I752" s="7">
        <v>17.452069609859198</v>
      </c>
      <c r="J752" s="7">
        <v>5.6163528905637801</v>
      </c>
      <c r="K752" s="7">
        <v>25.876315789473686</v>
      </c>
      <c r="L752" s="7">
        <v>48.082555555555565</v>
      </c>
      <c r="M752" s="7">
        <v>2.6315789473684208</v>
      </c>
      <c r="N752" s="7">
        <v>46.774999999999999</v>
      </c>
      <c r="O752" s="7">
        <v>16.600000000000001</v>
      </c>
      <c r="P752" s="7">
        <v>27.192250000000001</v>
      </c>
      <c r="Q752" s="7">
        <v>36.29</v>
      </c>
      <c r="R752" s="7">
        <v>10.081250000000001</v>
      </c>
      <c r="S752" s="7">
        <v>43.21875</v>
      </c>
      <c r="T752" s="7">
        <v>9.5949999999999989</v>
      </c>
      <c r="U752" s="7">
        <v>54.46</v>
      </c>
      <c r="V752" s="7">
        <v>10.040000000000006</v>
      </c>
      <c r="W752" s="7">
        <v>73.05</v>
      </c>
      <c r="X752" s="7">
        <v>46.1</v>
      </c>
      <c r="Y752" s="7">
        <v>0</v>
      </c>
      <c r="Z752" s="7">
        <v>0</v>
      </c>
      <c r="AA752" s="7">
        <v>40.325000000000003</v>
      </c>
    </row>
    <row r="753" spans="1:27" ht="14" x14ac:dyDescent="0.3">
      <c r="A753" s="8" t="s">
        <v>1534</v>
      </c>
      <c r="B753" s="9" t="s">
        <v>1473</v>
      </c>
      <c r="C753" s="6" t="s">
        <v>186</v>
      </c>
      <c r="D753" s="6" t="s">
        <v>1535</v>
      </c>
      <c r="E753" s="6" t="s">
        <v>302</v>
      </c>
      <c r="F753" s="6" t="s">
        <v>775</v>
      </c>
      <c r="G753" s="8" t="s">
        <v>51</v>
      </c>
      <c r="H753" s="7">
        <v>26.123231247738531</v>
      </c>
      <c r="I753" s="7">
        <v>20.465653293273622</v>
      </c>
      <c r="J753" s="7">
        <v>3.0300528879101063</v>
      </c>
      <c r="K753" s="7">
        <v>30.613157894736844</v>
      </c>
      <c r="L753" s="7">
        <v>48.082555555555565</v>
      </c>
      <c r="M753" s="7">
        <v>26.315789473684209</v>
      </c>
      <c r="N753" s="7">
        <v>46.774999999999999</v>
      </c>
      <c r="O753" s="7">
        <v>16.600000000000001</v>
      </c>
      <c r="P753" s="7">
        <v>38.549386347391</v>
      </c>
      <c r="Q753" s="7">
        <v>44.914999999999992</v>
      </c>
      <c r="R753" s="7">
        <v>28.183465868477501</v>
      </c>
      <c r="S753" s="7">
        <v>46.55</v>
      </c>
      <c r="T753" s="7">
        <v>2.4399999999999977</v>
      </c>
      <c r="U753" s="7">
        <v>84.77</v>
      </c>
      <c r="V753" s="7">
        <v>4.1999999999999886</v>
      </c>
      <c r="W753" s="7">
        <v>90.08</v>
      </c>
      <c r="X753" s="7">
        <v>46.1</v>
      </c>
      <c r="Y753" s="7">
        <v>36.204431736955001</v>
      </c>
      <c r="Z753" s="7">
        <v>0</v>
      </c>
      <c r="AA753" s="7">
        <v>40.325000000000003</v>
      </c>
    </row>
    <row r="754" spans="1:27" ht="14" x14ac:dyDescent="0.3">
      <c r="A754" s="8" t="s">
        <v>1536</v>
      </c>
      <c r="B754" s="9" t="s">
        <v>1473</v>
      </c>
      <c r="C754" s="6" t="s">
        <v>186</v>
      </c>
      <c r="D754" s="6" t="s">
        <v>1537</v>
      </c>
      <c r="E754" s="6" t="s">
        <v>302</v>
      </c>
      <c r="F754" s="6" t="s">
        <v>775</v>
      </c>
      <c r="G754" s="8" t="s">
        <v>37</v>
      </c>
      <c r="H754" s="7">
        <v>19.870265718766888</v>
      </c>
      <c r="I754" s="7">
        <v>18.08073423181985</v>
      </c>
      <c r="J754" s="7">
        <v>7.7119016304326262</v>
      </c>
      <c r="K754" s="7">
        <v>25.876315789473686</v>
      </c>
      <c r="L754" s="7">
        <v>48.082555555555565</v>
      </c>
      <c r="M754" s="7">
        <v>2.6315789473684208</v>
      </c>
      <c r="N754" s="7">
        <v>46.774999999999999</v>
      </c>
      <c r="O754" s="7">
        <v>16.600000000000001</v>
      </c>
      <c r="P754" s="7">
        <v>25.440714289880447</v>
      </c>
      <c r="Q754" s="7">
        <v>27.938000000000002</v>
      </c>
      <c r="R754" s="7">
        <v>13.128785724701107</v>
      </c>
      <c r="S754" s="7">
        <v>45.07</v>
      </c>
      <c r="T754" s="7">
        <v>8.2900000000000063</v>
      </c>
      <c r="U754" s="7">
        <v>39.47</v>
      </c>
      <c r="V754" s="7">
        <v>20.650000000000006</v>
      </c>
      <c r="W754" s="7">
        <v>39.35</v>
      </c>
      <c r="X754" s="7">
        <v>46.1</v>
      </c>
      <c r="Y754" s="7">
        <v>6.0950714494022122</v>
      </c>
      <c r="Z754" s="7">
        <v>0</v>
      </c>
      <c r="AA754" s="7">
        <v>40.325000000000003</v>
      </c>
    </row>
    <row r="755" spans="1:27" ht="14" x14ac:dyDescent="0.3">
      <c r="A755" s="8" t="s">
        <v>1538</v>
      </c>
      <c r="B755" s="9" t="s">
        <v>1473</v>
      </c>
      <c r="C755" s="6" t="s">
        <v>186</v>
      </c>
      <c r="D755" s="6" t="s">
        <v>1539</v>
      </c>
      <c r="E755" s="6" t="s">
        <v>40</v>
      </c>
      <c r="F755" s="6" t="s">
        <v>775</v>
      </c>
      <c r="G755" s="8" t="s">
        <v>51</v>
      </c>
      <c r="H755" s="7">
        <v>23.592713180578656</v>
      </c>
      <c r="I755" s="7">
        <v>17.789218569313391</v>
      </c>
      <c r="J755" s="7">
        <v>3.9331652115514526</v>
      </c>
      <c r="K755" s="7">
        <v>26.928947368421053</v>
      </c>
      <c r="L755" s="7">
        <v>48.082555555555565</v>
      </c>
      <c r="M755" s="7">
        <v>7.8947368421052628</v>
      </c>
      <c r="N755" s="7">
        <v>46.774999999999999</v>
      </c>
      <c r="O755" s="7">
        <v>16.600000000000001</v>
      </c>
      <c r="P755" s="7">
        <v>28.426554864645041</v>
      </c>
      <c r="Q755" s="7">
        <v>32.987000000000002</v>
      </c>
      <c r="R755" s="7">
        <v>17.487512161612599</v>
      </c>
      <c r="S755" s="7">
        <v>41.183750000000003</v>
      </c>
      <c r="T755" s="7">
        <v>8.2900000000000063</v>
      </c>
      <c r="U755" s="7">
        <v>50.65</v>
      </c>
      <c r="V755" s="7">
        <v>20.650000000000006</v>
      </c>
      <c r="W755" s="7">
        <v>50.65</v>
      </c>
      <c r="X755" s="7">
        <v>46.1</v>
      </c>
      <c r="Y755" s="7">
        <v>10.820451843043998</v>
      </c>
      <c r="Z755" s="7">
        <v>7.9841449603624</v>
      </c>
      <c r="AA755" s="7">
        <v>40.325000000000003</v>
      </c>
    </row>
    <row r="756" spans="1:27" ht="14" x14ac:dyDescent="0.3">
      <c r="A756" s="8" t="s">
        <v>1540</v>
      </c>
      <c r="B756" s="9" t="s">
        <v>1473</v>
      </c>
      <c r="C756" s="6" t="s">
        <v>186</v>
      </c>
      <c r="D756" s="6" t="s">
        <v>1541</v>
      </c>
      <c r="E756" s="6" t="s">
        <v>302</v>
      </c>
      <c r="F756" s="6" t="s">
        <v>775</v>
      </c>
      <c r="G756" s="8" t="s">
        <v>51</v>
      </c>
      <c r="H756" s="7">
        <v>26.300679844085114</v>
      </c>
      <c r="I756" s="7">
        <v>24.434922522478708</v>
      </c>
      <c r="J756" s="7">
        <v>5.0328801431551327</v>
      </c>
      <c r="K756" s="7">
        <v>34.823684210526316</v>
      </c>
      <c r="L756" s="7">
        <v>48.082555555555565</v>
      </c>
      <c r="M756" s="7">
        <v>47.368421052631575</v>
      </c>
      <c r="N756" s="7">
        <v>46.774999999999999</v>
      </c>
      <c r="O756" s="7">
        <v>16.600000000000001</v>
      </c>
      <c r="P756" s="7">
        <v>28.730656079027362</v>
      </c>
      <c r="Q756" s="7">
        <v>34.9985</v>
      </c>
      <c r="R756" s="7">
        <v>16.2362651975684</v>
      </c>
      <c r="S756" s="7">
        <v>41.183750000000003</v>
      </c>
      <c r="T756" s="7">
        <v>8.2900000000000063</v>
      </c>
      <c r="U756" s="7">
        <v>55.12</v>
      </c>
      <c r="V756" s="7">
        <v>20.650000000000006</v>
      </c>
      <c r="W756" s="7">
        <v>55.12</v>
      </c>
      <c r="X756" s="7">
        <v>46.1</v>
      </c>
      <c r="Y756" s="7">
        <v>0</v>
      </c>
      <c r="Z756" s="7">
        <v>24.620060790273598</v>
      </c>
      <c r="AA756" s="7">
        <v>40.325000000000003</v>
      </c>
    </row>
    <row r="757" spans="1:27" ht="14" x14ac:dyDescent="0.3">
      <c r="A757" s="8" t="s">
        <v>1542</v>
      </c>
      <c r="B757" s="9" t="s">
        <v>1473</v>
      </c>
      <c r="C757" s="6" t="s">
        <v>186</v>
      </c>
      <c r="D757" s="6" t="s">
        <v>1543</v>
      </c>
      <c r="E757" s="6" t="s">
        <v>302</v>
      </c>
      <c r="F757" s="6" t="s">
        <v>775</v>
      </c>
      <c r="G757" s="8" t="s">
        <v>37</v>
      </c>
      <c r="H757" s="7">
        <v>27.905916269059588</v>
      </c>
      <c r="I757" s="7">
        <v>19.306183230769502</v>
      </c>
      <c r="J757" s="7">
        <v>6.1826965392121576</v>
      </c>
      <c r="K757" s="7">
        <v>27.981578947368423</v>
      </c>
      <c r="L757" s="7">
        <v>48.082555555555565</v>
      </c>
      <c r="M757" s="7">
        <v>13.157894736842104</v>
      </c>
      <c r="N757" s="7">
        <v>46.774999999999999</v>
      </c>
      <c r="O757" s="7">
        <v>16.600000000000001</v>
      </c>
      <c r="P757" s="7">
        <v>36.835513482407123</v>
      </c>
      <c r="Q757" s="7">
        <v>50.847500000000004</v>
      </c>
      <c r="R757" s="7">
        <v>17.578783706017798</v>
      </c>
      <c r="S757" s="7">
        <v>47.325000000000003</v>
      </c>
      <c r="T757" s="7">
        <v>8.2900000000000063</v>
      </c>
      <c r="U757" s="7">
        <v>90.34</v>
      </c>
      <c r="V757" s="7">
        <v>20.650000000000006</v>
      </c>
      <c r="W757" s="7">
        <v>90.34</v>
      </c>
      <c r="X757" s="7">
        <v>46.1</v>
      </c>
      <c r="Y757" s="7">
        <v>14.995067412035596</v>
      </c>
      <c r="Z757" s="7">
        <v>0</v>
      </c>
      <c r="AA757" s="7">
        <v>40.325000000000003</v>
      </c>
    </row>
    <row r="758" spans="1:27" ht="14" x14ac:dyDescent="0.3">
      <c r="A758" s="8" t="s">
        <v>1544</v>
      </c>
      <c r="B758" s="9" t="s">
        <v>1473</v>
      </c>
      <c r="C758" s="6" t="s">
        <v>186</v>
      </c>
      <c r="D758" s="6" t="s">
        <v>1078</v>
      </c>
      <c r="E758" s="6" t="s">
        <v>302</v>
      </c>
      <c r="F758" s="6" t="s">
        <v>775</v>
      </c>
      <c r="G758" s="8" t="s">
        <v>51</v>
      </c>
      <c r="H758" s="7">
        <v>22.10853504174748</v>
      </c>
      <c r="I758" s="7">
        <v>19.030066444338317</v>
      </c>
      <c r="J758" s="7">
        <v>2.4552897072485735</v>
      </c>
      <c r="K758" s="7">
        <v>29.034210526315789</v>
      </c>
      <c r="L758" s="7">
        <v>48.082555555555565</v>
      </c>
      <c r="M758" s="7">
        <v>18.421052631578945</v>
      </c>
      <c r="N758" s="7">
        <v>46.774999999999999</v>
      </c>
      <c r="O758" s="7">
        <v>16.600000000000001</v>
      </c>
      <c r="P758" s="7">
        <v>27.412938181302373</v>
      </c>
      <c r="Q758" s="7">
        <v>36.946256363176801</v>
      </c>
      <c r="R758" s="7">
        <v>10.994214090079126</v>
      </c>
      <c r="S758" s="7">
        <v>41.183750000000003</v>
      </c>
      <c r="T758" s="7">
        <v>8.2900000000000063</v>
      </c>
      <c r="U758" s="7">
        <v>51.52</v>
      </c>
      <c r="V758" s="7">
        <v>20.650000000000006</v>
      </c>
      <c r="W758" s="7">
        <v>75.305042421178669</v>
      </c>
      <c r="X758" s="7">
        <v>46.1</v>
      </c>
      <c r="Y758" s="7">
        <v>0</v>
      </c>
      <c r="Z758" s="7">
        <v>3.6518563603165006</v>
      </c>
      <c r="AA758" s="7">
        <v>40.325000000000003</v>
      </c>
    </row>
    <row r="759" spans="1:27" ht="14" x14ac:dyDescent="0.3">
      <c r="A759" s="8" t="s">
        <v>1545</v>
      </c>
      <c r="B759" s="9" t="s">
        <v>1473</v>
      </c>
      <c r="C759" s="6" t="s">
        <v>186</v>
      </c>
      <c r="D759" s="6" t="s">
        <v>186</v>
      </c>
      <c r="E759" s="6" t="s">
        <v>46</v>
      </c>
      <c r="F759" s="6" t="s">
        <v>775</v>
      </c>
      <c r="G759" s="8" t="s">
        <v>37</v>
      </c>
      <c r="H759" s="7">
        <v>27.435486561839863</v>
      </c>
      <c r="I759" s="7">
        <v>27.305883422270071</v>
      </c>
      <c r="J759" s="7">
        <v>35.655381388073707</v>
      </c>
      <c r="K759" s="7">
        <v>26.928947368421053</v>
      </c>
      <c r="L759" s="7">
        <v>48.082555555555565</v>
      </c>
      <c r="M759" s="7">
        <v>7.8947368421052628</v>
      </c>
      <c r="N759" s="7">
        <v>46.774999999999999</v>
      </c>
      <c r="O759" s="7">
        <v>16.600000000000001</v>
      </c>
      <c r="P759" s="7">
        <v>22.8749</v>
      </c>
      <c r="Q759" s="7">
        <v>29.260999999999999</v>
      </c>
      <c r="R759" s="7">
        <v>10.081250000000001</v>
      </c>
      <c r="S759" s="7">
        <v>35.69</v>
      </c>
      <c r="T759" s="7">
        <v>8.2900000000000063</v>
      </c>
      <c r="U759" s="7">
        <v>30.019999999999996</v>
      </c>
      <c r="V759" s="7">
        <v>20.650000000000006</v>
      </c>
      <c r="W759" s="7">
        <v>67.069999999999993</v>
      </c>
      <c r="X759" s="7">
        <v>46.1</v>
      </c>
      <c r="Y759" s="7">
        <v>0</v>
      </c>
      <c r="Z759" s="7">
        <v>0</v>
      </c>
      <c r="AA759" s="7">
        <v>40.325000000000003</v>
      </c>
    </row>
    <row r="760" spans="1:27" ht="14" x14ac:dyDescent="0.3">
      <c r="A760" s="8" t="s">
        <v>1546</v>
      </c>
      <c r="B760" s="9" t="s">
        <v>1473</v>
      </c>
      <c r="C760" s="6" t="s">
        <v>186</v>
      </c>
      <c r="D760" s="6" t="s">
        <v>1547</v>
      </c>
      <c r="E760" s="6" t="s">
        <v>302</v>
      </c>
      <c r="F760" s="6" t="s">
        <v>775</v>
      </c>
      <c r="G760" s="8" t="s">
        <v>51</v>
      </c>
      <c r="H760" s="7">
        <v>24.944072497483241</v>
      </c>
      <c r="I760" s="7">
        <v>19.600310278142256</v>
      </c>
      <c r="J760" s="7">
        <v>1.5490849427353872</v>
      </c>
      <c r="K760" s="7">
        <v>30.086842105263159</v>
      </c>
      <c r="L760" s="7">
        <v>48.082555555555565</v>
      </c>
      <c r="M760" s="7">
        <v>23.684210526315788</v>
      </c>
      <c r="N760" s="7">
        <v>46.774999999999999</v>
      </c>
      <c r="O760" s="7">
        <v>16.600000000000001</v>
      </c>
      <c r="P760" s="7">
        <v>36.362100000000012</v>
      </c>
      <c r="Q760" s="7">
        <v>54.906500000000008</v>
      </c>
      <c r="R760" s="7">
        <v>10.081250000000001</v>
      </c>
      <c r="S760" s="7">
        <v>51.835000000000001</v>
      </c>
      <c r="T760" s="7">
        <v>8.2900000000000063</v>
      </c>
      <c r="U760" s="7">
        <v>99.36</v>
      </c>
      <c r="V760" s="7">
        <v>20.650000000000006</v>
      </c>
      <c r="W760" s="7">
        <v>99.36</v>
      </c>
      <c r="X760" s="7">
        <v>46.1</v>
      </c>
      <c r="Y760" s="7">
        <v>0</v>
      </c>
      <c r="Z760" s="7">
        <v>0</v>
      </c>
      <c r="AA760" s="7">
        <v>40.325000000000003</v>
      </c>
    </row>
    <row r="761" spans="1:27" ht="14" x14ac:dyDescent="0.3">
      <c r="A761" s="8" t="s">
        <v>1548</v>
      </c>
      <c r="B761" s="9" t="s">
        <v>1473</v>
      </c>
      <c r="C761" s="6" t="s">
        <v>186</v>
      </c>
      <c r="D761" s="6" t="s">
        <v>1549</v>
      </c>
      <c r="E761" s="6" t="s">
        <v>302</v>
      </c>
      <c r="F761" s="6" t="s">
        <v>775</v>
      </c>
      <c r="G761" s="8" t="s">
        <v>37</v>
      </c>
      <c r="H761" s="7">
        <v>25.007015512120635</v>
      </c>
      <c r="I761" s="7">
        <v>16.578390286923845</v>
      </c>
      <c r="J761" s="7">
        <v>4.1075972527091045</v>
      </c>
      <c r="K761" s="7">
        <v>25.35</v>
      </c>
      <c r="L761" s="7">
        <v>48.082555555555565</v>
      </c>
      <c r="M761" s="7">
        <v>0</v>
      </c>
      <c r="N761" s="7">
        <v>46.774999999999999</v>
      </c>
      <c r="O761" s="7">
        <v>16.600000000000001</v>
      </c>
      <c r="P761" s="7">
        <v>32.063084454756385</v>
      </c>
      <c r="Q761" s="7">
        <v>35.182250000000003</v>
      </c>
      <c r="R761" s="7">
        <v>20.22046113689095</v>
      </c>
      <c r="S761" s="7">
        <v>49.51</v>
      </c>
      <c r="T761" s="7">
        <v>8.2900000000000063</v>
      </c>
      <c r="U761" s="7">
        <v>54.1</v>
      </c>
      <c r="V761" s="7">
        <v>24.935000000000002</v>
      </c>
      <c r="W761" s="7">
        <v>54.1</v>
      </c>
      <c r="X761" s="7">
        <v>46.1</v>
      </c>
      <c r="Y761" s="7">
        <v>20.278422273781899</v>
      </c>
      <c r="Z761" s="7">
        <v>0</v>
      </c>
      <c r="AA761" s="7">
        <v>40.325000000000003</v>
      </c>
    </row>
    <row r="762" spans="1:27" ht="14" x14ac:dyDescent="0.3">
      <c r="A762" s="8" t="s">
        <v>1550</v>
      </c>
      <c r="B762" s="9" t="s">
        <v>1473</v>
      </c>
      <c r="C762" s="6" t="s">
        <v>186</v>
      </c>
      <c r="D762" s="6" t="s">
        <v>1551</v>
      </c>
      <c r="E762" s="6" t="s">
        <v>302</v>
      </c>
      <c r="F762" s="6" t="s">
        <v>775</v>
      </c>
      <c r="G762" s="8" t="s">
        <v>51</v>
      </c>
      <c r="H762" s="7">
        <v>25.495916878093894</v>
      </c>
      <c r="I762" s="7">
        <v>17.530951390803732</v>
      </c>
      <c r="J762" s="7">
        <v>1.6687658445894251</v>
      </c>
      <c r="K762" s="7">
        <v>27.455263157894738</v>
      </c>
      <c r="L762" s="7">
        <v>48.082555555555565</v>
      </c>
      <c r="M762" s="7">
        <v>10.526315789473683</v>
      </c>
      <c r="N762" s="7">
        <v>46.774999999999999</v>
      </c>
      <c r="O762" s="7">
        <v>16.600000000000001</v>
      </c>
      <c r="P762" s="7">
        <v>37.329903703719225</v>
      </c>
      <c r="Q762" s="7">
        <v>24.5045</v>
      </c>
      <c r="R762" s="7">
        <v>49.010259259298053</v>
      </c>
      <c r="S762" s="7">
        <v>39.620000000000005</v>
      </c>
      <c r="T762" s="7">
        <v>3.355000000000004</v>
      </c>
      <c r="U762" s="7">
        <v>31.33</v>
      </c>
      <c r="V762" s="7">
        <v>0.59000000000000341</v>
      </c>
      <c r="W762" s="7">
        <v>62.67</v>
      </c>
      <c r="X762" s="7">
        <v>46.1</v>
      </c>
      <c r="Y762" s="7">
        <v>70.072551390568407</v>
      </c>
      <c r="Z762" s="7">
        <v>15.570934256055395</v>
      </c>
      <c r="AA762" s="7">
        <v>40.325000000000003</v>
      </c>
    </row>
    <row r="763" spans="1:27" ht="14" x14ac:dyDescent="0.3">
      <c r="A763" s="8" t="s">
        <v>1552</v>
      </c>
      <c r="B763" s="9" t="s">
        <v>1473</v>
      </c>
      <c r="C763" s="6" t="s">
        <v>186</v>
      </c>
      <c r="D763" s="6" t="s">
        <v>1553</v>
      </c>
      <c r="E763" s="6" t="s">
        <v>302</v>
      </c>
      <c r="F763" s="6" t="s">
        <v>775</v>
      </c>
      <c r="G763" s="8" t="s">
        <v>51</v>
      </c>
      <c r="H763" s="7">
        <v>20.189734044430196</v>
      </c>
      <c r="I763" s="7">
        <v>18.466012856387174</v>
      </c>
      <c r="J763" s="7">
        <v>3.382128624604404</v>
      </c>
      <c r="K763" s="7">
        <v>27.981578947368423</v>
      </c>
      <c r="L763" s="7">
        <v>48.082555555555565</v>
      </c>
      <c r="M763" s="7">
        <v>13.157894736842104</v>
      </c>
      <c r="N763" s="7">
        <v>46.774999999999999</v>
      </c>
      <c r="O763" s="7">
        <v>16.600000000000001</v>
      </c>
      <c r="P763" s="7">
        <v>23.641500000000004</v>
      </c>
      <c r="Q763" s="7">
        <v>26.705000000000002</v>
      </c>
      <c r="R763" s="7">
        <v>10.081250000000001</v>
      </c>
      <c r="S763" s="7">
        <v>44.635000000000005</v>
      </c>
      <c r="T763" s="7">
        <v>8.2900000000000063</v>
      </c>
      <c r="U763" s="7">
        <v>36.69</v>
      </c>
      <c r="V763" s="7">
        <v>20.650000000000006</v>
      </c>
      <c r="W763" s="7">
        <v>36.69</v>
      </c>
      <c r="X763" s="7">
        <v>46.1</v>
      </c>
      <c r="Y763" s="7">
        <v>0</v>
      </c>
      <c r="Z763" s="7">
        <v>0</v>
      </c>
      <c r="AA763" s="7">
        <v>40.325000000000003</v>
      </c>
    </row>
    <row r="764" spans="1:27" ht="14" x14ac:dyDescent="0.3">
      <c r="A764" s="8" t="s">
        <v>1554</v>
      </c>
      <c r="B764" s="9" t="s">
        <v>1473</v>
      </c>
      <c r="C764" s="6" t="s">
        <v>186</v>
      </c>
      <c r="D764" s="6" t="s">
        <v>1555</v>
      </c>
      <c r="E764" s="6" t="s">
        <v>302</v>
      </c>
      <c r="F764" s="6" t="s">
        <v>775</v>
      </c>
      <c r="G764" s="8" t="s">
        <v>37</v>
      </c>
      <c r="H764" s="7">
        <v>21.009666755765949</v>
      </c>
      <c r="I764" s="7">
        <v>17.563634041946759</v>
      </c>
      <c r="J764" s="7">
        <v>7.3917431027854885</v>
      </c>
      <c r="K764" s="7">
        <v>25.35</v>
      </c>
      <c r="L764" s="7">
        <v>48.082555555555565</v>
      </c>
      <c r="M764" s="7">
        <v>0</v>
      </c>
      <c r="N764" s="7">
        <v>46.774999999999999</v>
      </c>
      <c r="O764" s="7">
        <v>16.600000000000001</v>
      </c>
      <c r="P764" s="7">
        <v>23.9786</v>
      </c>
      <c r="Q764" s="7">
        <v>24.794</v>
      </c>
      <c r="R764" s="7">
        <v>10.081250000000001</v>
      </c>
      <c r="S764" s="7">
        <v>50.142499999999998</v>
      </c>
      <c r="T764" s="7">
        <v>8.2900000000000063</v>
      </c>
      <c r="U764" s="7">
        <v>24.61</v>
      </c>
      <c r="V764" s="7">
        <v>1.0600000000000023</v>
      </c>
      <c r="W764" s="7">
        <v>67.7</v>
      </c>
      <c r="X764" s="7">
        <v>46.1</v>
      </c>
      <c r="Y764" s="7">
        <v>0</v>
      </c>
      <c r="Z764" s="7">
        <v>0</v>
      </c>
      <c r="AA764" s="7">
        <v>40.325000000000003</v>
      </c>
    </row>
    <row r="765" spans="1:27" ht="14" x14ac:dyDescent="0.3">
      <c r="A765" s="8" t="s">
        <v>1556</v>
      </c>
      <c r="B765" s="9" t="s">
        <v>1473</v>
      </c>
      <c r="C765" s="6" t="s">
        <v>186</v>
      </c>
      <c r="D765" s="6" t="s">
        <v>1557</v>
      </c>
      <c r="E765" s="6" t="s">
        <v>302</v>
      </c>
      <c r="F765" s="6" t="s">
        <v>775</v>
      </c>
      <c r="G765" s="8" t="s">
        <v>37</v>
      </c>
      <c r="H765" s="7">
        <v>29.69203846186101</v>
      </c>
      <c r="I765" s="7">
        <v>19.662685013295111</v>
      </c>
      <c r="J765" s="7">
        <v>10.178053358157182</v>
      </c>
      <c r="K765" s="7">
        <v>26.928947368421053</v>
      </c>
      <c r="L765" s="7">
        <v>48.082555555555565</v>
      </c>
      <c r="M765" s="7">
        <v>7.8947368421052628</v>
      </c>
      <c r="N765" s="7">
        <v>46.774999999999999</v>
      </c>
      <c r="O765" s="7">
        <v>16.600000000000001</v>
      </c>
      <c r="P765" s="7">
        <v>36.611231339943082</v>
      </c>
      <c r="Q765" s="7">
        <v>49.1082563631768</v>
      </c>
      <c r="R765" s="7">
        <v>21.827946986680903</v>
      </c>
      <c r="S765" s="7">
        <v>41.183750000000003</v>
      </c>
      <c r="T765" s="7">
        <v>8.2900000000000063</v>
      </c>
      <c r="U765" s="7">
        <v>92.06</v>
      </c>
      <c r="V765" s="7">
        <v>20.650000000000006</v>
      </c>
      <c r="W765" s="7">
        <v>75.305042421178669</v>
      </c>
      <c r="X765" s="7">
        <v>46.1</v>
      </c>
      <c r="Y765" s="7">
        <v>12.707774798927701</v>
      </c>
      <c r="Z765" s="7">
        <v>21.571238348868206</v>
      </c>
      <c r="AA765" s="7">
        <v>40.325000000000003</v>
      </c>
    </row>
    <row r="766" spans="1:27" ht="14" x14ac:dyDescent="0.3">
      <c r="A766" s="8" t="s">
        <v>1558</v>
      </c>
      <c r="B766" s="9" t="s">
        <v>1473</v>
      </c>
      <c r="C766" s="6" t="s">
        <v>186</v>
      </c>
      <c r="D766" s="6" t="s">
        <v>1559</v>
      </c>
      <c r="E766" s="6" t="s">
        <v>40</v>
      </c>
      <c r="F766" s="6" t="s">
        <v>775</v>
      </c>
      <c r="G766" s="8" t="s">
        <v>37</v>
      </c>
      <c r="H766" s="7">
        <v>15.292748756988502</v>
      </c>
      <c r="I766" s="7">
        <v>18.111837377317688</v>
      </c>
      <c r="J766" s="7">
        <v>9.2190875540219146</v>
      </c>
      <c r="K766" s="7">
        <v>25.35</v>
      </c>
      <c r="L766" s="7">
        <v>48.082555555555565</v>
      </c>
      <c r="M766" s="7">
        <v>0</v>
      </c>
      <c r="N766" s="7">
        <v>46.774999999999999</v>
      </c>
      <c r="O766" s="7">
        <v>16.600000000000001</v>
      </c>
      <c r="P766" s="7">
        <v>16.758172052699042</v>
      </c>
      <c r="Q766" s="7">
        <v>12.791000000000004</v>
      </c>
      <c r="R766" s="7">
        <v>24.929430131747598</v>
      </c>
      <c r="S766" s="7">
        <v>8.3499999999999943</v>
      </c>
      <c r="T766" s="7">
        <v>8.2900000000000063</v>
      </c>
      <c r="U766" s="7">
        <v>12.39</v>
      </c>
      <c r="V766" s="7">
        <v>0.75</v>
      </c>
      <c r="W766" s="7">
        <v>12.430000000000007</v>
      </c>
      <c r="X766" s="7">
        <v>46.1</v>
      </c>
      <c r="Y766" s="7">
        <v>29.4158553546593</v>
      </c>
      <c r="Z766" s="7">
        <v>0.56100981767178837</v>
      </c>
      <c r="AA766" s="7">
        <v>40.325000000000003</v>
      </c>
    </row>
    <row r="767" spans="1:27" ht="14" x14ac:dyDescent="0.3">
      <c r="A767" s="8" t="s">
        <v>1560</v>
      </c>
      <c r="B767" s="9" t="s">
        <v>1473</v>
      </c>
      <c r="C767" s="6" t="s">
        <v>186</v>
      </c>
      <c r="D767" s="6" t="s">
        <v>1561</v>
      </c>
      <c r="E767" s="6" t="s">
        <v>40</v>
      </c>
      <c r="F767" s="6" t="s">
        <v>775</v>
      </c>
      <c r="G767" s="8" t="s">
        <v>37</v>
      </c>
      <c r="H767" s="7">
        <v>22.360897044607363</v>
      </c>
      <c r="I767" s="7">
        <v>16.000884523349125</v>
      </c>
      <c r="J767" s="7">
        <v>2.1825780407933704</v>
      </c>
      <c r="K767" s="7">
        <v>25.35</v>
      </c>
      <c r="L767" s="7">
        <v>48.082555555555565</v>
      </c>
      <c r="M767" s="7">
        <v>0</v>
      </c>
      <c r="N767" s="7">
        <v>46.774999999999999</v>
      </c>
      <c r="O767" s="7">
        <v>16.600000000000001</v>
      </c>
      <c r="P767" s="7">
        <v>29.157299999999999</v>
      </c>
      <c r="Q767" s="7">
        <v>34.539500000000004</v>
      </c>
      <c r="R767" s="7">
        <v>10.081250000000001</v>
      </c>
      <c r="S767" s="7">
        <v>56.544999999999995</v>
      </c>
      <c r="T767" s="7">
        <v>16.490000000000009</v>
      </c>
      <c r="U767" s="7">
        <v>26.730000000000004</v>
      </c>
      <c r="V767" s="7">
        <v>19.509999999999991</v>
      </c>
      <c r="W767" s="7">
        <v>93.58</v>
      </c>
      <c r="X767" s="7">
        <v>46.1</v>
      </c>
      <c r="Y767" s="7">
        <v>0</v>
      </c>
      <c r="Z767" s="7">
        <v>0</v>
      </c>
      <c r="AA767" s="7">
        <v>40.325000000000003</v>
      </c>
    </row>
    <row r="768" spans="1:27" ht="14" x14ac:dyDescent="0.3">
      <c r="A768" s="8" t="s">
        <v>1562</v>
      </c>
      <c r="B768" s="9" t="s">
        <v>1473</v>
      </c>
      <c r="C768" s="6" t="s">
        <v>186</v>
      </c>
      <c r="D768" s="6" t="s">
        <v>1112</v>
      </c>
      <c r="E768" s="6" t="s">
        <v>302</v>
      </c>
      <c r="F768" s="6" t="s">
        <v>775</v>
      </c>
      <c r="G768" s="8" t="s">
        <v>51</v>
      </c>
      <c r="H768" s="7">
        <v>37.024741373482271</v>
      </c>
      <c r="I768" s="7">
        <v>22.560690088236459</v>
      </c>
      <c r="J768" s="7">
        <v>7.2064913272599176</v>
      </c>
      <c r="K768" s="7">
        <v>31.665789473684214</v>
      </c>
      <c r="L768" s="7">
        <v>48.082555555555565</v>
      </c>
      <c r="M768" s="7">
        <v>31.578947368421051</v>
      </c>
      <c r="N768" s="7">
        <v>46.774999999999999</v>
      </c>
      <c r="O768" s="7">
        <v>16.600000000000001</v>
      </c>
      <c r="P768" s="7">
        <v>44.39782409659793</v>
      </c>
      <c r="Q768" s="7">
        <v>51.810499999999998</v>
      </c>
      <c r="R768" s="7">
        <v>32.961560241494801</v>
      </c>
      <c r="S768" s="7">
        <v>52.445</v>
      </c>
      <c r="T768" s="7">
        <v>7.6599999999999966</v>
      </c>
      <c r="U768" s="7">
        <v>97.23</v>
      </c>
      <c r="V768" s="7">
        <v>7.6599999999999966</v>
      </c>
      <c r="W768" s="7">
        <v>97.23</v>
      </c>
      <c r="X768" s="7">
        <v>46.1</v>
      </c>
      <c r="Y768" s="7">
        <v>45.760620482989601</v>
      </c>
      <c r="Z768" s="7">
        <v>0</v>
      </c>
      <c r="AA768" s="7">
        <v>40.325000000000003</v>
      </c>
    </row>
    <row r="769" spans="1:27" ht="14" x14ac:dyDescent="0.3">
      <c r="A769" s="8" t="s">
        <v>1563</v>
      </c>
      <c r="B769" s="9" t="s">
        <v>1473</v>
      </c>
      <c r="C769" s="6" t="s">
        <v>186</v>
      </c>
      <c r="D769" s="6" t="s">
        <v>1564</v>
      </c>
      <c r="E769" s="6" t="s">
        <v>302</v>
      </c>
      <c r="F769" s="6" t="s">
        <v>775</v>
      </c>
      <c r="G769" s="8" t="s">
        <v>51</v>
      </c>
      <c r="H769" s="7">
        <v>28.322675423436372</v>
      </c>
      <c r="I769" s="7">
        <v>23.500448488064134</v>
      </c>
      <c r="J769" s="7">
        <v>1.9179666951065544</v>
      </c>
      <c r="K769" s="7">
        <v>34.823684210526316</v>
      </c>
      <c r="L769" s="7">
        <v>48.082555555555565</v>
      </c>
      <c r="M769" s="7">
        <v>47.368421052631575</v>
      </c>
      <c r="N769" s="7">
        <v>46.774999999999999</v>
      </c>
      <c r="O769" s="7">
        <v>16.600000000000001</v>
      </c>
      <c r="P769" s="7">
        <v>32.359899999999996</v>
      </c>
      <c r="Q769" s="7">
        <v>53.268500000000003</v>
      </c>
      <c r="R769" s="7">
        <v>10.081250000000001</v>
      </c>
      <c r="S769" s="7">
        <v>35.099999999999994</v>
      </c>
      <c r="T769" s="7">
        <v>4.5849999999999937</v>
      </c>
      <c r="U769" s="7">
        <v>97.99</v>
      </c>
      <c r="V769" s="7">
        <v>29.790000000000006</v>
      </c>
      <c r="W769" s="7">
        <v>89.45</v>
      </c>
      <c r="X769" s="7">
        <v>46.1</v>
      </c>
      <c r="Y769" s="7">
        <v>0</v>
      </c>
      <c r="Z769" s="7">
        <v>0</v>
      </c>
      <c r="AA769" s="7">
        <v>40.325000000000003</v>
      </c>
    </row>
    <row r="770" spans="1:27" ht="14" x14ac:dyDescent="0.3">
      <c r="A770" s="8" t="s">
        <v>1565</v>
      </c>
      <c r="B770" s="9" t="s">
        <v>1473</v>
      </c>
      <c r="C770" s="6" t="s">
        <v>186</v>
      </c>
      <c r="D770" s="6" t="s">
        <v>1566</v>
      </c>
      <c r="E770" s="6" t="s">
        <v>302</v>
      </c>
      <c r="F770" s="6" t="s">
        <v>775</v>
      </c>
      <c r="G770" s="8" t="s">
        <v>37</v>
      </c>
      <c r="H770" s="7">
        <v>25.469764563293563</v>
      </c>
      <c r="I770" s="7">
        <v>19.295013967812025</v>
      </c>
      <c r="J770" s="7">
        <v>4.7419568907574217</v>
      </c>
      <c r="K770" s="7">
        <v>28.507894736842108</v>
      </c>
      <c r="L770" s="7">
        <v>48.082555555555565</v>
      </c>
      <c r="M770" s="7">
        <v>15.789473684210526</v>
      </c>
      <c r="N770" s="7">
        <v>46.774999999999999</v>
      </c>
      <c r="O770" s="7">
        <v>16.600000000000001</v>
      </c>
      <c r="P770" s="7">
        <v>26.484284662702485</v>
      </c>
      <c r="Q770" s="7">
        <v>19.8035</v>
      </c>
      <c r="R770" s="7">
        <v>22.112211656756198</v>
      </c>
      <c r="S770" s="7">
        <v>48.59</v>
      </c>
      <c r="T770" s="7">
        <v>0.41500000000000625</v>
      </c>
      <c r="U770" s="7">
        <v>9.9899999999999949</v>
      </c>
      <c r="V770" s="7">
        <v>0.5</v>
      </c>
      <c r="W770" s="7">
        <v>79.98</v>
      </c>
      <c r="X770" s="7">
        <v>46.1</v>
      </c>
      <c r="Y770" s="7">
        <v>24.061923313512395</v>
      </c>
      <c r="Z770" s="7">
        <v>0</v>
      </c>
      <c r="AA770" s="7">
        <v>40.325000000000003</v>
      </c>
    </row>
    <row r="771" spans="1:27" ht="14" x14ac:dyDescent="0.3">
      <c r="A771" s="8" t="s">
        <v>1567</v>
      </c>
      <c r="B771" s="9" t="s">
        <v>1473</v>
      </c>
      <c r="C771" s="6" t="s">
        <v>186</v>
      </c>
      <c r="D771" s="6" t="s">
        <v>1568</v>
      </c>
      <c r="E771" s="6" t="s">
        <v>302</v>
      </c>
      <c r="F771" s="6" t="s">
        <v>775</v>
      </c>
      <c r="G771" s="8" t="s">
        <v>37</v>
      </c>
      <c r="H771" s="7">
        <v>19.254611923677125</v>
      </c>
      <c r="I771" s="7">
        <v>17.322142655132058</v>
      </c>
      <c r="J771" s="7">
        <v>3.779754269543488</v>
      </c>
      <c r="K771" s="7">
        <v>26.402631578947371</v>
      </c>
      <c r="L771" s="7">
        <v>48.082555555555565</v>
      </c>
      <c r="M771" s="7">
        <v>5.2631578947368416</v>
      </c>
      <c r="N771" s="7">
        <v>46.774999999999999</v>
      </c>
      <c r="O771" s="7">
        <v>16.600000000000001</v>
      </c>
      <c r="P771" s="7">
        <v>23.062079929504463</v>
      </c>
      <c r="Q771" s="7">
        <v>19.07</v>
      </c>
      <c r="R771" s="7">
        <v>12.73519982376116</v>
      </c>
      <c r="S771" s="7">
        <v>51.7</v>
      </c>
      <c r="T771" s="7">
        <v>8.2900000000000063</v>
      </c>
      <c r="U771" s="7">
        <v>6.9599999999999937</v>
      </c>
      <c r="V771" s="7">
        <v>20.650000000000006</v>
      </c>
      <c r="W771" s="7">
        <v>45.25</v>
      </c>
      <c r="X771" s="7">
        <v>46.1</v>
      </c>
      <c r="Y771" s="7">
        <v>5.3078996475223192</v>
      </c>
      <c r="Z771" s="7">
        <v>0</v>
      </c>
      <c r="AA771" s="7">
        <v>40.325000000000003</v>
      </c>
    </row>
    <row r="772" spans="1:27" ht="14" x14ac:dyDescent="0.3">
      <c r="A772" s="8" t="s">
        <v>1569</v>
      </c>
      <c r="B772" s="9" t="s">
        <v>1473</v>
      </c>
      <c r="C772" s="6" t="s">
        <v>186</v>
      </c>
      <c r="D772" s="6" t="s">
        <v>1116</v>
      </c>
      <c r="E772" s="6" t="s">
        <v>302</v>
      </c>
      <c r="F772" s="6" t="s">
        <v>775</v>
      </c>
      <c r="G772" s="8" t="s">
        <v>37</v>
      </c>
      <c r="H772" s="7">
        <v>24.030934986829777</v>
      </c>
      <c r="I772" s="7">
        <v>18.182345109314355</v>
      </c>
      <c r="J772" s="7">
        <v>5.2435870115546663</v>
      </c>
      <c r="K772" s="7">
        <v>26.928947368421053</v>
      </c>
      <c r="L772" s="7">
        <v>48.082555555555565</v>
      </c>
      <c r="M772" s="7">
        <v>7.8947368421052628</v>
      </c>
      <c r="N772" s="7">
        <v>46.774999999999999</v>
      </c>
      <c r="O772" s="7">
        <v>16.600000000000001</v>
      </c>
      <c r="P772" s="7">
        <v>29.86737500000001</v>
      </c>
      <c r="Q772" s="7">
        <v>39.471666666666664</v>
      </c>
      <c r="R772" s="7">
        <v>10.414583333333351</v>
      </c>
      <c r="S772" s="7">
        <v>49.564375000000005</v>
      </c>
      <c r="T772" s="7">
        <v>11.594999999999999</v>
      </c>
      <c r="U772" s="7">
        <v>58.89</v>
      </c>
      <c r="V772" s="7">
        <v>13.851111111111109</v>
      </c>
      <c r="W772" s="7">
        <v>77.59</v>
      </c>
      <c r="X772" s="7">
        <v>46.1</v>
      </c>
      <c r="Y772" s="7">
        <v>0.66666666666669983</v>
      </c>
      <c r="Z772" s="7">
        <v>0</v>
      </c>
      <c r="AA772" s="7">
        <v>40.325000000000003</v>
      </c>
    </row>
    <row r="773" spans="1:27" ht="14" x14ac:dyDescent="0.3">
      <c r="A773" s="8" t="s">
        <v>1570</v>
      </c>
      <c r="B773" s="9" t="s">
        <v>1473</v>
      </c>
      <c r="C773" s="6" t="s">
        <v>186</v>
      </c>
      <c r="D773" s="6" t="s">
        <v>1571</v>
      </c>
      <c r="E773" s="6" t="s">
        <v>302</v>
      </c>
      <c r="F773" s="6" t="s">
        <v>775</v>
      </c>
      <c r="G773" s="8" t="s">
        <v>37</v>
      </c>
      <c r="H773" s="7">
        <v>28.265565034118872</v>
      </c>
      <c r="I773" s="7">
        <v>17.502836311620303</v>
      </c>
      <c r="J773" s="7">
        <v>7.1890840016972977</v>
      </c>
      <c r="K773" s="7">
        <v>25.35</v>
      </c>
      <c r="L773" s="7">
        <v>48.082555555555565</v>
      </c>
      <c r="M773" s="7">
        <v>0</v>
      </c>
      <c r="N773" s="7">
        <v>46.774999999999999</v>
      </c>
      <c r="O773" s="7">
        <v>16.600000000000001</v>
      </c>
      <c r="P773" s="7">
        <v>32.463383635723105</v>
      </c>
      <c r="Q773" s="7">
        <v>47.1755</v>
      </c>
      <c r="R773" s="7">
        <v>12.450459089307753</v>
      </c>
      <c r="S773" s="7">
        <v>43.064999999999998</v>
      </c>
      <c r="T773" s="7">
        <v>8.2900000000000063</v>
      </c>
      <c r="U773" s="7">
        <v>82.18</v>
      </c>
      <c r="V773" s="7">
        <v>20.650000000000006</v>
      </c>
      <c r="W773" s="7">
        <v>82.18</v>
      </c>
      <c r="X773" s="7">
        <v>46.1</v>
      </c>
      <c r="Y773" s="7">
        <v>4.738418178615504</v>
      </c>
      <c r="Z773" s="7">
        <v>0</v>
      </c>
      <c r="AA773" s="7">
        <v>40.325000000000003</v>
      </c>
    </row>
    <row r="774" spans="1:27" ht="14" x14ac:dyDescent="0.3">
      <c r="A774" s="8" t="s">
        <v>1572</v>
      </c>
      <c r="B774" s="9" t="s">
        <v>1473</v>
      </c>
      <c r="C774" s="6" t="s">
        <v>186</v>
      </c>
      <c r="D774" s="6" t="s">
        <v>415</v>
      </c>
      <c r="E774" s="6" t="s">
        <v>302</v>
      </c>
      <c r="F774" s="6" t="s">
        <v>775</v>
      </c>
      <c r="G774" s="8" t="s">
        <v>37</v>
      </c>
      <c r="H774" s="7">
        <v>26.965775425682018</v>
      </c>
      <c r="I774" s="7">
        <v>21.675650714029103</v>
      </c>
      <c r="J774" s="7">
        <v>5.6598688518318809</v>
      </c>
      <c r="K774" s="7">
        <v>31.139473684210529</v>
      </c>
      <c r="L774" s="7">
        <v>48.082555555555565</v>
      </c>
      <c r="M774" s="7">
        <v>28.947368421052634</v>
      </c>
      <c r="N774" s="7">
        <v>46.774999999999999</v>
      </c>
      <c r="O774" s="7">
        <v>16.600000000000001</v>
      </c>
      <c r="P774" s="7">
        <v>31.688500000000001</v>
      </c>
      <c r="Q774" s="7">
        <v>43.97</v>
      </c>
      <c r="R774" s="7">
        <v>10.081250000000001</v>
      </c>
      <c r="S774" s="7">
        <v>50.34</v>
      </c>
      <c r="T774" s="7">
        <v>8.2900000000000063</v>
      </c>
      <c r="U774" s="7">
        <v>74.09</v>
      </c>
      <c r="V774" s="7">
        <v>20.650000000000006</v>
      </c>
      <c r="W774" s="7">
        <v>76.989999999999995</v>
      </c>
      <c r="X774" s="7">
        <v>46.1</v>
      </c>
      <c r="Y774" s="7">
        <v>0</v>
      </c>
      <c r="Z774" s="7">
        <v>0</v>
      </c>
      <c r="AA774" s="7">
        <v>40.325000000000003</v>
      </c>
    </row>
    <row r="775" spans="1:27" ht="14" x14ac:dyDescent="0.3">
      <c r="A775" s="8" t="s">
        <v>1573</v>
      </c>
      <c r="B775" s="9" t="s">
        <v>1473</v>
      </c>
      <c r="C775" s="6" t="s">
        <v>186</v>
      </c>
      <c r="D775" s="6" t="s">
        <v>1574</v>
      </c>
      <c r="E775" s="6" t="s">
        <v>302</v>
      </c>
      <c r="F775" s="6" t="s">
        <v>775</v>
      </c>
      <c r="G775" s="8" t="s">
        <v>37</v>
      </c>
      <c r="H775" s="7">
        <v>25.837842878466773</v>
      </c>
      <c r="I775" s="7">
        <v>17.379143949981589</v>
      </c>
      <c r="J775" s="7">
        <v>6.7767761295682574</v>
      </c>
      <c r="K775" s="7">
        <v>25.35</v>
      </c>
      <c r="L775" s="7">
        <v>48.082555555555565</v>
      </c>
      <c r="M775" s="7">
        <v>0</v>
      </c>
      <c r="N775" s="7">
        <v>46.774999999999999</v>
      </c>
      <c r="O775" s="7">
        <v>16.600000000000001</v>
      </c>
      <c r="P775" s="7">
        <v>24.484436471922866</v>
      </c>
      <c r="Q775" s="7">
        <v>33.965000000000003</v>
      </c>
      <c r="R775" s="7">
        <v>11.641091179807159</v>
      </c>
      <c r="S775" s="7">
        <v>31.210000000000008</v>
      </c>
      <c r="T775" s="7">
        <v>8.2900000000000063</v>
      </c>
      <c r="U775" s="7">
        <v>50.18</v>
      </c>
      <c r="V775" s="7">
        <v>20.650000000000006</v>
      </c>
      <c r="W775" s="7">
        <v>58.11</v>
      </c>
      <c r="X775" s="7">
        <v>46.1</v>
      </c>
      <c r="Y775" s="7">
        <v>3.1196823596143162</v>
      </c>
      <c r="Z775" s="7">
        <v>0</v>
      </c>
      <c r="AA775" s="7">
        <v>40.325000000000003</v>
      </c>
    </row>
    <row r="776" spans="1:27" ht="14" x14ac:dyDescent="0.3">
      <c r="A776" s="8" t="s">
        <v>1575</v>
      </c>
      <c r="B776" s="9" t="s">
        <v>1473</v>
      </c>
      <c r="C776" s="6" t="s">
        <v>186</v>
      </c>
      <c r="D776" s="6" t="s">
        <v>242</v>
      </c>
      <c r="E776" s="6" t="s">
        <v>302</v>
      </c>
      <c r="F776" s="6" t="s">
        <v>775</v>
      </c>
      <c r="G776" s="8" t="s">
        <v>51</v>
      </c>
      <c r="H776" s="7">
        <v>24.839109828789915</v>
      </c>
      <c r="I776" s="7">
        <v>20.284439163653381</v>
      </c>
      <c r="J776" s="7">
        <v>2.4260057891759743</v>
      </c>
      <c r="K776" s="7">
        <v>30.613157894736844</v>
      </c>
      <c r="L776" s="7">
        <v>48.082555555555565</v>
      </c>
      <c r="M776" s="7">
        <v>26.315789473684209</v>
      </c>
      <c r="N776" s="7">
        <v>46.774999999999999</v>
      </c>
      <c r="O776" s="7">
        <v>16.600000000000001</v>
      </c>
      <c r="P776" s="7">
        <v>30.158100000000001</v>
      </c>
      <c r="Q776" s="7">
        <v>44.586500000000001</v>
      </c>
      <c r="R776" s="7">
        <v>10.081250000000001</v>
      </c>
      <c r="S776" s="7">
        <v>41.454999999999998</v>
      </c>
      <c r="T776" s="7">
        <v>8.2900000000000063</v>
      </c>
      <c r="U776" s="7">
        <v>75.34</v>
      </c>
      <c r="V776" s="7">
        <v>20.650000000000006</v>
      </c>
      <c r="W776" s="7">
        <v>78.599999999999994</v>
      </c>
      <c r="X776" s="7">
        <v>46.1</v>
      </c>
      <c r="Y776" s="7">
        <v>0</v>
      </c>
      <c r="Z776" s="7">
        <v>0</v>
      </c>
      <c r="AA776" s="7">
        <v>40.325000000000003</v>
      </c>
    </row>
    <row r="777" spans="1:27" ht="14" x14ac:dyDescent="0.3">
      <c r="A777" s="8" t="s">
        <v>1576</v>
      </c>
      <c r="B777" s="9" t="s">
        <v>1473</v>
      </c>
      <c r="C777" s="6" t="s">
        <v>186</v>
      </c>
      <c r="D777" s="6" t="s">
        <v>1577</v>
      </c>
      <c r="E777" s="6" t="s">
        <v>302</v>
      </c>
      <c r="F777" s="6" t="s">
        <v>775</v>
      </c>
      <c r="G777" s="8" t="s">
        <v>37</v>
      </c>
      <c r="H777" s="7">
        <v>27.674072130373894</v>
      </c>
      <c r="I777" s="7">
        <v>18.726554550472297</v>
      </c>
      <c r="J777" s="7">
        <v>7.0576184820811401</v>
      </c>
      <c r="K777" s="7">
        <v>26.928947368421053</v>
      </c>
      <c r="L777" s="7">
        <v>48.082555555555565</v>
      </c>
      <c r="M777" s="7">
        <v>7.8947368421052628</v>
      </c>
      <c r="N777" s="7">
        <v>46.774999999999999</v>
      </c>
      <c r="O777" s="7">
        <v>16.600000000000001</v>
      </c>
      <c r="P777" s="7">
        <v>35.308448084625525</v>
      </c>
      <c r="Q777" s="7">
        <v>40.588801583022985</v>
      </c>
      <c r="R777" s="7">
        <v>27.090443628540829</v>
      </c>
      <c r="S777" s="7">
        <v>41.183750000000003</v>
      </c>
      <c r="T777" s="7">
        <v>8.2900000000000063</v>
      </c>
      <c r="U777" s="7">
        <v>63.661817399487283</v>
      </c>
      <c r="V777" s="7">
        <v>20.650000000000006</v>
      </c>
      <c r="W777" s="7">
        <v>75.305042421178669</v>
      </c>
      <c r="X777" s="7">
        <v>46.1</v>
      </c>
      <c r="Y777" s="7">
        <v>24.855491329479804</v>
      </c>
      <c r="Z777" s="7">
        <v>18.325791855203704</v>
      </c>
      <c r="AA777" s="7">
        <v>40.325000000000003</v>
      </c>
    </row>
    <row r="778" spans="1:27" ht="14" x14ac:dyDescent="0.3">
      <c r="A778" s="8" t="s">
        <v>1578</v>
      </c>
      <c r="B778" s="9" t="s">
        <v>1473</v>
      </c>
      <c r="C778" s="6" t="s">
        <v>186</v>
      </c>
      <c r="D778" s="6" t="s">
        <v>1579</v>
      </c>
      <c r="E778" s="6" t="s">
        <v>302</v>
      </c>
      <c r="F778" s="6" t="s">
        <v>775</v>
      </c>
      <c r="G778" s="8" t="s">
        <v>37</v>
      </c>
      <c r="H778" s="7">
        <v>20.095063772461955</v>
      </c>
      <c r="I778" s="7">
        <v>17.677997958662335</v>
      </c>
      <c r="J778" s="7">
        <v>6.3694473865742367</v>
      </c>
      <c r="K778" s="7">
        <v>25.876315789473686</v>
      </c>
      <c r="L778" s="7">
        <v>48.082555555555565</v>
      </c>
      <c r="M778" s="7">
        <v>2.6315789473684208</v>
      </c>
      <c r="N778" s="7">
        <v>46.774999999999999</v>
      </c>
      <c r="O778" s="7">
        <v>16.600000000000001</v>
      </c>
      <c r="P778" s="7">
        <v>21.220500000000001</v>
      </c>
      <c r="Q778" s="7">
        <v>30.215</v>
      </c>
      <c r="R778" s="7">
        <v>10.081250000000001</v>
      </c>
      <c r="S778" s="7">
        <v>25.509999999999991</v>
      </c>
      <c r="T778" s="7">
        <v>8.2900000000000063</v>
      </c>
      <c r="U778" s="7">
        <v>51.52</v>
      </c>
      <c r="V778" s="7">
        <v>0.39000000000000057</v>
      </c>
      <c r="W778" s="7">
        <v>50.69</v>
      </c>
      <c r="X778" s="7">
        <v>46.1</v>
      </c>
      <c r="Y778" s="7">
        <v>0</v>
      </c>
      <c r="Z778" s="7">
        <v>0</v>
      </c>
      <c r="AA778" s="7">
        <v>40.325000000000003</v>
      </c>
    </row>
    <row r="779" spans="1:27" ht="14" x14ac:dyDescent="0.3">
      <c r="A779" s="8" t="s">
        <v>1580</v>
      </c>
      <c r="B779" s="9" t="s">
        <v>1473</v>
      </c>
      <c r="C779" s="6" t="s">
        <v>186</v>
      </c>
      <c r="D779" s="6" t="s">
        <v>1581</v>
      </c>
      <c r="E779" s="6" t="s">
        <v>302</v>
      </c>
      <c r="F779" s="6" t="s">
        <v>775</v>
      </c>
      <c r="G779" s="8" t="s">
        <v>37</v>
      </c>
      <c r="H779" s="7">
        <v>24.915130339425517</v>
      </c>
      <c r="I779" s="7">
        <v>17.646206681379375</v>
      </c>
      <c r="J779" s="7">
        <v>6.2634764622977119</v>
      </c>
      <c r="K779" s="7">
        <v>25.876315789473686</v>
      </c>
      <c r="L779" s="7">
        <v>48.082555555555565</v>
      </c>
      <c r="M779" s="7">
        <v>2.6315789473684208</v>
      </c>
      <c r="N779" s="7">
        <v>46.774999999999999</v>
      </c>
      <c r="O779" s="7">
        <v>16.600000000000001</v>
      </c>
      <c r="P779" s="7">
        <v>33.908792454026639</v>
      </c>
      <c r="Q779" s="7">
        <v>44.849000000000004</v>
      </c>
      <c r="R779" s="7">
        <v>19.592981135066598</v>
      </c>
      <c r="S779" s="7">
        <v>40.660000000000004</v>
      </c>
      <c r="T779" s="7">
        <v>8.2900000000000063</v>
      </c>
      <c r="U779" s="7">
        <v>77.010000000000005</v>
      </c>
      <c r="V779" s="7">
        <v>20.650000000000006</v>
      </c>
      <c r="W779" s="7">
        <v>77.010000000000005</v>
      </c>
      <c r="X779" s="7">
        <v>46.1</v>
      </c>
      <c r="Y779" s="7">
        <v>19.023462270133194</v>
      </c>
      <c r="Z779" s="7">
        <v>0</v>
      </c>
      <c r="AA779" s="7">
        <v>40.325000000000003</v>
      </c>
    </row>
    <row r="780" spans="1:27" ht="14" x14ac:dyDescent="0.3">
      <c r="A780" s="8" t="s">
        <v>1582</v>
      </c>
      <c r="B780" s="9" t="s">
        <v>1473</v>
      </c>
      <c r="C780" s="6" t="s">
        <v>186</v>
      </c>
      <c r="D780" s="6" t="s">
        <v>1583</v>
      </c>
      <c r="E780" s="6" t="s">
        <v>302</v>
      </c>
      <c r="F780" s="6" t="s">
        <v>775</v>
      </c>
      <c r="G780" s="8" t="s">
        <v>37</v>
      </c>
      <c r="H780" s="7">
        <v>26.402411244963147</v>
      </c>
      <c r="I780" s="7">
        <v>16.836474857275434</v>
      </c>
      <c r="J780" s="7">
        <v>3.564370381951242</v>
      </c>
      <c r="K780" s="7">
        <v>25.876315789473686</v>
      </c>
      <c r="L780" s="7">
        <v>48.082555555555565</v>
      </c>
      <c r="M780" s="7">
        <v>2.6315789473684208</v>
      </c>
      <c r="N780" s="7">
        <v>46.774999999999999</v>
      </c>
      <c r="O780" s="7">
        <v>16.600000000000001</v>
      </c>
      <c r="P780" s="7">
        <v>41.610405605435581</v>
      </c>
      <c r="Q780" s="7">
        <v>50.42</v>
      </c>
      <c r="R780" s="7">
        <v>28.353514013588946</v>
      </c>
      <c r="S780" s="7">
        <v>50.505000000000003</v>
      </c>
      <c r="T780" s="7">
        <v>8.2900000000000063</v>
      </c>
      <c r="U780" s="7">
        <v>97.484999999999999</v>
      </c>
      <c r="V780" s="7">
        <v>20.650000000000006</v>
      </c>
      <c r="W780" s="7">
        <v>73.2</v>
      </c>
      <c r="X780" s="7">
        <v>46.1</v>
      </c>
      <c r="Y780" s="7">
        <v>36.54452802717789</v>
      </c>
      <c r="Z780" s="7">
        <v>0</v>
      </c>
      <c r="AA780" s="7">
        <v>40.325000000000003</v>
      </c>
    </row>
    <row r="781" spans="1:27" ht="14" x14ac:dyDescent="0.3">
      <c r="A781" s="8" t="s">
        <v>1584</v>
      </c>
      <c r="B781" s="9" t="s">
        <v>1473</v>
      </c>
      <c r="C781" s="6" t="s">
        <v>186</v>
      </c>
      <c r="D781" s="6" t="s">
        <v>1585</v>
      </c>
      <c r="E781" s="6" t="s">
        <v>40</v>
      </c>
      <c r="F781" s="6" t="s">
        <v>775</v>
      </c>
      <c r="G781" s="8" t="s">
        <v>51</v>
      </c>
      <c r="H781" s="7">
        <v>31.572914986074309</v>
      </c>
      <c r="I781" s="7">
        <v>26.984814380277559</v>
      </c>
      <c r="J781" s="7">
        <v>3.7079582656425258</v>
      </c>
      <c r="K781" s="7">
        <v>38.507894736842111</v>
      </c>
      <c r="L781" s="7">
        <v>48.082555555555565</v>
      </c>
      <c r="M781" s="7">
        <v>65.789473684210535</v>
      </c>
      <c r="N781" s="7">
        <v>46.774999999999999</v>
      </c>
      <c r="O781" s="7">
        <v>16.600000000000001</v>
      </c>
      <c r="P781" s="7">
        <v>40.396337528082682</v>
      </c>
      <c r="Q781" s="7">
        <v>47.778499999999994</v>
      </c>
      <c r="R781" s="7">
        <v>36.310468820206701</v>
      </c>
      <c r="S781" s="7">
        <v>33.803749999999994</v>
      </c>
      <c r="T781" s="7">
        <v>12.344999999999999</v>
      </c>
      <c r="U781" s="7">
        <v>43.62</v>
      </c>
      <c r="V781" s="7">
        <v>88.59</v>
      </c>
      <c r="W781" s="7">
        <v>87.27</v>
      </c>
      <c r="X781" s="7">
        <v>46.1</v>
      </c>
      <c r="Y781" s="7">
        <v>52.458437640413401</v>
      </c>
      <c r="Z781" s="7">
        <v>0</v>
      </c>
      <c r="AA781" s="7">
        <v>40.325000000000003</v>
      </c>
    </row>
    <row r="782" spans="1:27" ht="14" x14ac:dyDescent="0.3">
      <c r="A782" s="8" t="s">
        <v>1586</v>
      </c>
      <c r="B782" s="9" t="s">
        <v>1473</v>
      </c>
      <c r="C782" s="6" t="s">
        <v>186</v>
      </c>
      <c r="D782" s="6" t="s">
        <v>1587</v>
      </c>
      <c r="E782" s="6" t="s">
        <v>302</v>
      </c>
      <c r="F782" s="6" t="s">
        <v>775</v>
      </c>
      <c r="G782" s="8" t="s">
        <v>37</v>
      </c>
      <c r="H782" s="7">
        <v>22.465594127069792</v>
      </c>
      <c r="I782" s="7">
        <v>17.099246327453169</v>
      </c>
      <c r="J782" s="7">
        <v>4.4402752825436913</v>
      </c>
      <c r="K782" s="7">
        <v>25.876315789473686</v>
      </c>
      <c r="L782" s="7">
        <v>48.082555555555565</v>
      </c>
      <c r="M782" s="7">
        <v>2.6315789473684208</v>
      </c>
      <c r="N782" s="7">
        <v>46.774999999999999</v>
      </c>
      <c r="O782" s="7">
        <v>16.600000000000001</v>
      </c>
      <c r="P782" s="7">
        <v>10.405700000000001</v>
      </c>
      <c r="Q782" s="7">
        <v>10.687999999999995</v>
      </c>
      <c r="R782" s="7">
        <v>10.081250000000001</v>
      </c>
      <c r="S782" s="7">
        <v>10.490000000000009</v>
      </c>
      <c r="T782" s="7">
        <v>6.5499999999999972</v>
      </c>
      <c r="U782" s="7">
        <v>0.84999999999999432</v>
      </c>
      <c r="V782" s="7">
        <v>20.650000000000006</v>
      </c>
      <c r="W782" s="7">
        <v>5.0699999999999932</v>
      </c>
      <c r="X782" s="7">
        <v>46.1</v>
      </c>
      <c r="Y782" s="7">
        <v>0</v>
      </c>
      <c r="Z782" s="7">
        <v>0</v>
      </c>
      <c r="AA782" s="7">
        <v>40.325000000000003</v>
      </c>
    </row>
    <row r="783" spans="1:27" ht="14" x14ac:dyDescent="0.3">
      <c r="A783" s="8" t="s">
        <v>1588</v>
      </c>
      <c r="B783" s="9" t="s">
        <v>1473</v>
      </c>
      <c r="C783" s="6" t="s">
        <v>186</v>
      </c>
      <c r="D783" s="6" t="s">
        <v>1589</v>
      </c>
      <c r="E783" s="6" t="s">
        <v>302</v>
      </c>
      <c r="F783" s="6" t="s">
        <v>775</v>
      </c>
      <c r="G783" s="8" t="s">
        <v>37</v>
      </c>
      <c r="H783" s="7">
        <v>25.958538245598596</v>
      </c>
      <c r="I783" s="7">
        <v>17.23565041293179</v>
      </c>
      <c r="J783" s="7">
        <v>4.8949555674724277</v>
      </c>
      <c r="K783" s="7">
        <v>25.876315789473686</v>
      </c>
      <c r="L783" s="7">
        <v>48.082555555555565</v>
      </c>
      <c r="M783" s="7">
        <v>2.6315789473684208</v>
      </c>
      <c r="N783" s="7">
        <v>46.774999999999999</v>
      </c>
      <c r="O783" s="7">
        <v>16.600000000000001</v>
      </c>
      <c r="P783" s="7">
        <v>31.38173061217481</v>
      </c>
      <c r="Q783" s="7">
        <v>39.240499999999997</v>
      </c>
      <c r="R783" s="7">
        <v>15.301326530437024</v>
      </c>
      <c r="S783" s="7">
        <v>47.825000000000003</v>
      </c>
      <c r="T783" s="7">
        <v>8.2900000000000063</v>
      </c>
      <c r="U783" s="7">
        <v>57.71</v>
      </c>
      <c r="V783" s="7">
        <v>11.510000000000005</v>
      </c>
      <c r="W783" s="7">
        <v>87.36</v>
      </c>
      <c r="X783" s="7">
        <v>46.1</v>
      </c>
      <c r="Y783" s="7">
        <v>5.7851239669421943</v>
      </c>
      <c r="Z783" s="7">
        <v>9.310058187863703</v>
      </c>
      <c r="AA783" s="7">
        <v>40.325000000000003</v>
      </c>
    </row>
    <row r="784" spans="1:27" ht="14" x14ac:dyDescent="0.3">
      <c r="A784" s="8" t="s">
        <v>1590</v>
      </c>
      <c r="B784" s="9" t="s">
        <v>1591</v>
      </c>
      <c r="C784" s="6" t="s">
        <v>1592</v>
      </c>
      <c r="D784" s="6" t="s">
        <v>1593</v>
      </c>
      <c r="E784" s="6" t="s">
        <v>35</v>
      </c>
      <c r="F784" s="6" t="s">
        <v>2226</v>
      </c>
      <c r="G784" s="8" t="s">
        <v>37</v>
      </c>
      <c r="H784" s="7">
        <v>26.091782362930601</v>
      </c>
      <c r="I784" s="7">
        <v>28.157178342281757</v>
      </c>
      <c r="J784" s="7">
        <v>4.2383020766117045</v>
      </c>
      <c r="K784" s="7">
        <v>39.490526315789474</v>
      </c>
      <c r="L784" s="7">
        <v>74.541190476190479</v>
      </c>
      <c r="M784" s="7">
        <v>71.05263157894737</v>
      </c>
      <c r="N784" s="7">
        <v>41.449999999999996</v>
      </c>
      <c r="O784" s="7">
        <v>21.75</v>
      </c>
      <c r="P784" s="7">
        <v>31.070899999999995</v>
      </c>
      <c r="Q784" s="7">
        <v>52.588499999999989</v>
      </c>
      <c r="R784" s="7">
        <v>4.2787499999999996</v>
      </c>
      <c r="S784" s="7">
        <v>41.62</v>
      </c>
      <c r="T784" s="7">
        <v>16.790000000000006</v>
      </c>
      <c r="U784" s="7">
        <v>97.94</v>
      </c>
      <c r="V784" s="7">
        <v>16.980000000000004</v>
      </c>
      <c r="W784" s="7">
        <v>97.95</v>
      </c>
      <c r="X784" s="7">
        <v>9.3000000000000007</v>
      </c>
      <c r="Y784" s="7">
        <v>0</v>
      </c>
      <c r="Z784" s="7">
        <v>0</v>
      </c>
      <c r="AA784" s="7">
        <v>17.114999999999998</v>
      </c>
    </row>
    <row r="785" spans="1:27" ht="14" x14ac:dyDescent="0.3">
      <c r="A785" s="8" t="s">
        <v>1594</v>
      </c>
      <c r="B785" s="9" t="s">
        <v>1591</v>
      </c>
      <c r="C785" s="6" t="s">
        <v>1592</v>
      </c>
      <c r="D785" s="6" t="s">
        <v>1595</v>
      </c>
      <c r="E785" s="6" t="s">
        <v>302</v>
      </c>
      <c r="F785" s="6" t="s">
        <v>2226</v>
      </c>
      <c r="G785" s="8" t="s">
        <v>37</v>
      </c>
      <c r="H785" s="7">
        <v>26.522422564573159</v>
      </c>
      <c r="I785" s="7">
        <v>22.968013097775334</v>
      </c>
      <c r="J785" s="7">
        <v>3.7831898580815349</v>
      </c>
      <c r="K785" s="7">
        <v>33.174736842105261</v>
      </c>
      <c r="L785" s="7">
        <v>74.541190476190479</v>
      </c>
      <c r="M785" s="7">
        <v>39.473684210526315</v>
      </c>
      <c r="N785" s="7">
        <v>41.449999999999996</v>
      </c>
      <c r="O785" s="7">
        <v>21.75</v>
      </c>
      <c r="P785" s="7">
        <v>30.340775727450939</v>
      </c>
      <c r="Q785" s="7">
        <v>42.497631361917364</v>
      </c>
      <c r="R785" s="7">
        <v>8.8543079567099774</v>
      </c>
      <c r="S785" s="7">
        <v>49</v>
      </c>
      <c r="T785" s="7">
        <v>2.5150000000000006</v>
      </c>
      <c r="U785" s="7">
        <v>86.816666666666663</v>
      </c>
      <c r="V785" s="7">
        <v>2.0799999999999983</v>
      </c>
      <c r="W785" s="7">
        <v>96.374209079449088</v>
      </c>
      <c r="X785" s="7">
        <v>9.3000000000000007</v>
      </c>
      <c r="Y785" s="7">
        <v>8.6495858216144086</v>
      </c>
      <c r="Z785" s="7">
        <v>1.0030601836110975</v>
      </c>
      <c r="AA785" s="7">
        <v>17.114999999999998</v>
      </c>
    </row>
    <row r="786" spans="1:27" ht="14" x14ac:dyDescent="0.3">
      <c r="A786" s="8" t="s">
        <v>1596</v>
      </c>
      <c r="B786" s="9" t="s">
        <v>1591</v>
      </c>
      <c r="C786" s="6" t="s">
        <v>1592</v>
      </c>
      <c r="D786" s="6" t="s">
        <v>1597</v>
      </c>
      <c r="E786" s="6" t="s">
        <v>302</v>
      </c>
      <c r="F786" s="6" t="s">
        <v>2226</v>
      </c>
      <c r="G786" s="8" t="s">
        <v>37</v>
      </c>
      <c r="H786" s="7">
        <v>24.640342523490496</v>
      </c>
      <c r="I786" s="7">
        <v>17.051964137758212</v>
      </c>
      <c r="J786" s="7">
        <v>3.7121494650419931</v>
      </c>
      <c r="K786" s="7">
        <v>25.806315789473686</v>
      </c>
      <c r="L786" s="7">
        <v>74.541190476190479</v>
      </c>
      <c r="M786" s="7">
        <v>2.6315789473684208</v>
      </c>
      <c r="N786" s="7">
        <v>41.449999999999996</v>
      </c>
      <c r="O786" s="7">
        <v>21.75</v>
      </c>
      <c r="P786" s="7">
        <v>33.753882851384525</v>
      </c>
      <c r="Q786" s="7">
        <v>32.502000000000002</v>
      </c>
      <c r="R786" s="7">
        <v>25.3267696284613</v>
      </c>
      <c r="S786" s="7">
        <v>53.111874999999998</v>
      </c>
      <c r="T786" s="7">
        <v>6.6200000000000045</v>
      </c>
      <c r="U786" s="7">
        <v>47.75</v>
      </c>
      <c r="V786" s="7">
        <v>5.6899999999999977</v>
      </c>
      <c r="W786" s="7">
        <v>96.05</v>
      </c>
      <c r="X786" s="7">
        <v>9.3000000000000007</v>
      </c>
      <c r="Y786" s="7">
        <v>42.096039256922602</v>
      </c>
      <c r="Z786" s="7">
        <v>0</v>
      </c>
      <c r="AA786" s="7">
        <v>17.114999999999998</v>
      </c>
    </row>
    <row r="787" spans="1:27" ht="14" x14ac:dyDescent="0.3">
      <c r="A787" s="8" t="s">
        <v>1598</v>
      </c>
      <c r="B787" s="9" t="s">
        <v>1591</v>
      </c>
      <c r="C787" s="6" t="s">
        <v>1592</v>
      </c>
      <c r="D787" s="6" t="s">
        <v>1599</v>
      </c>
      <c r="E787" s="6" t="s">
        <v>43</v>
      </c>
      <c r="F787" s="6" t="s">
        <v>2226</v>
      </c>
      <c r="G787" s="8" t="s">
        <v>37</v>
      </c>
      <c r="H787" s="7">
        <v>19.559534273323401</v>
      </c>
      <c r="I787" s="7">
        <v>16.545431526269756</v>
      </c>
      <c r="J787" s="7">
        <v>3.4272161986769536</v>
      </c>
      <c r="K787" s="7">
        <v>25.28</v>
      </c>
      <c r="L787" s="7">
        <v>74.541190476190479</v>
      </c>
      <c r="M787" s="7">
        <v>0</v>
      </c>
      <c r="N787" s="7">
        <v>41.449999999999996</v>
      </c>
      <c r="O787" s="7">
        <v>21.75</v>
      </c>
      <c r="P787" s="7">
        <v>28.37656666666668</v>
      </c>
      <c r="Q787" s="7">
        <v>33.741</v>
      </c>
      <c r="R787" s="7">
        <v>20.320416666666699</v>
      </c>
      <c r="S787" s="7">
        <v>33.759999999999991</v>
      </c>
      <c r="T787" s="7">
        <v>1.519999999999996</v>
      </c>
      <c r="U787" s="7">
        <v>72.14</v>
      </c>
      <c r="V787" s="7">
        <v>3.7000000000000028</v>
      </c>
      <c r="W787" s="7">
        <v>67.72</v>
      </c>
      <c r="X787" s="7">
        <v>9.3000000000000007</v>
      </c>
      <c r="Y787" s="7">
        <v>32.0833333333334</v>
      </c>
      <c r="Z787" s="7">
        <v>0</v>
      </c>
      <c r="AA787" s="7">
        <v>17.114999999999998</v>
      </c>
    </row>
    <row r="788" spans="1:27" ht="14" x14ac:dyDescent="0.3">
      <c r="A788" s="8" t="s">
        <v>1600</v>
      </c>
      <c r="B788" s="9" t="s">
        <v>1591</v>
      </c>
      <c r="C788" s="6" t="s">
        <v>1592</v>
      </c>
      <c r="D788" s="6" t="s">
        <v>1601</v>
      </c>
      <c r="E788" s="6" t="s">
        <v>302</v>
      </c>
      <c r="F788" s="6" t="s">
        <v>2226</v>
      </c>
      <c r="G788" s="8" t="s">
        <v>37</v>
      </c>
      <c r="H788" s="7">
        <v>27.860937912754189</v>
      </c>
      <c r="I788" s="7">
        <v>22.711116097907365</v>
      </c>
      <c r="J788" s="7">
        <v>1.5233577532584739</v>
      </c>
      <c r="K788" s="7">
        <v>33.701052631578946</v>
      </c>
      <c r="L788" s="7">
        <v>74.541190476190479</v>
      </c>
      <c r="M788" s="7">
        <v>42.105263157894733</v>
      </c>
      <c r="N788" s="7">
        <v>41.449999999999996</v>
      </c>
      <c r="O788" s="7">
        <v>21.75</v>
      </c>
      <c r="P788" s="7">
        <v>29.837756706114398</v>
      </c>
      <c r="Q788" s="7">
        <v>29.768625</v>
      </c>
      <c r="R788" s="7">
        <v>26.813266765285999</v>
      </c>
      <c r="S788" s="7">
        <v>36.024999999999999</v>
      </c>
      <c r="T788" s="7">
        <v>1.1400000000000006</v>
      </c>
      <c r="U788" s="7">
        <v>58.18</v>
      </c>
      <c r="V788" s="7">
        <v>2.8075000000000045</v>
      </c>
      <c r="W788" s="7">
        <v>70.81</v>
      </c>
      <c r="X788" s="7">
        <v>9.3000000000000007</v>
      </c>
      <c r="Y788" s="7">
        <v>45.069033530572</v>
      </c>
      <c r="Z788" s="7">
        <v>0</v>
      </c>
      <c r="AA788" s="7">
        <v>17.114999999999998</v>
      </c>
    </row>
    <row r="789" spans="1:27" ht="14" x14ac:dyDescent="0.3">
      <c r="A789" s="8" t="s">
        <v>1602</v>
      </c>
      <c r="B789" s="9" t="s">
        <v>1591</v>
      </c>
      <c r="C789" s="6" t="s">
        <v>1592</v>
      </c>
      <c r="D789" s="6" t="s">
        <v>1603</v>
      </c>
      <c r="E789" s="6" t="s">
        <v>40</v>
      </c>
      <c r="F789" s="6" t="s">
        <v>2226</v>
      </c>
      <c r="G789" s="8" t="s">
        <v>37</v>
      </c>
      <c r="H789" s="7">
        <v>24.755980058510968</v>
      </c>
      <c r="I789" s="7">
        <v>17.163716463263516</v>
      </c>
      <c r="J789" s="7">
        <v>5.4881659886561609</v>
      </c>
      <c r="K789" s="7">
        <v>25.28</v>
      </c>
      <c r="L789" s="7">
        <v>74.541190476190479</v>
      </c>
      <c r="M789" s="7">
        <v>0</v>
      </c>
      <c r="N789" s="7">
        <v>41.449999999999996</v>
      </c>
      <c r="O789" s="7">
        <v>21.75</v>
      </c>
      <c r="P789" s="7">
        <v>32.493486683107285</v>
      </c>
      <c r="Q789" s="7">
        <v>46.038000000000004</v>
      </c>
      <c r="R789" s="7">
        <v>10.1357167077682</v>
      </c>
      <c r="S789" s="7">
        <v>50.120000000000005</v>
      </c>
      <c r="T789" s="7">
        <v>0.31000000000000227</v>
      </c>
      <c r="U789" s="7">
        <v>99.93</v>
      </c>
      <c r="V789" s="7">
        <v>0.31000000000000227</v>
      </c>
      <c r="W789" s="7">
        <v>99.93</v>
      </c>
      <c r="X789" s="7">
        <v>9.3000000000000007</v>
      </c>
      <c r="Y789" s="7">
        <v>11.713933415536403</v>
      </c>
      <c r="Z789" s="7">
        <v>0</v>
      </c>
      <c r="AA789" s="7">
        <v>17.114999999999998</v>
      </c>
    </row>
    <row r="790" spans="1:27" ht="14" x14ac:dyDescent="0.3">
      <c r="A790" s="8" t="s">
        <v>1604</v>
      </c>
      <c r="B790" s="9" t="s">
        <v>1591</v>
      </c>
      <c r="C790" s="6" t="s">
        <v>1592</v>
      </c>
      <c r="D790" s="6" t="s">
        <v>1605</v>
      </c>
      <c r="E790" s="6" t="s">
        <v>302</v>
      </c>
      <c r="F790" s="6" t="s">
        <v>2226</v>
      </c>
      <c r="G790" s="8" t="s">
        <v>37</v>
      </c>
      <c r="H790" s="7">
        <v>22.017178645926517</v>
      </c>
      <c r="I790" s="7">
        <v>16.062409437373383</v>
      </c>
      <c r="J790" s="7">
        <v>0.41363379709257003</v>
      </c>
      <c r="K790" s="7">
        <v>25.806315789473686</v>
      </c>
      <c r="L790" s="7">
        <v>74.541190476190479</v>
      </c>
      <c r="M790" s="7">
        <v>2.6315789473684208</v>
      </c>
      <c r="N790" s="7">
        <v>41.449999999999996</v>
      </c>
      <c r="O790" s="7">
        <v>21.75</v>
      </c>
      <c r="P790" s="7">
        <v>26.287618188302442</v>
      </c>
      <c r="Q790" s="7">
        <v>34.919625000000003</v>
      </c>
      <c r="R790" s="7">
        <v>12.809420470756098</v>
      </c>
      <c r="S790" s="7">
        <v>35.980000000000004</v>
      </c>
      <c r="T790" s="7">
        <v>0.84000000000000341</v>
      </c>
      <c r="U790" s="7">
        <v>72.680000000000007</v>
      </c>
      <c r="V790" s="7">
        <v>2.5074999999999932</v>
      </c>
      <c r="W790" s="7">
        <v>77.05</v>
      </c>
      <c r="X790" s="7">
        <v>9.3000000000000007</v>
      </c>
      <c r="Y790" s="7">
        <v>17.061340941512199</v>
      </c>
      <c r="Z790" s="7">
        <v>0</v>
      </c>
      <c r="AA790" s="7">
        <v>17.114999999999998</v>
      </c>
    </row>
    <row r="791" spans="1:27" ht="14" x14ac:dyDescent="0.3">
      <c r="A791" s="8" t="s">
        <v>1606</v>
      </c>
      <c r="B791" s="9" t="s">
        <v>1591</v>
      </c>
      <c r="C791" s="6" t="s">
        <v>1592</v>
      </c>
      <c r="D791" s="6" t="s">
        <v>1607</v>
      </c>
      <c r="E791" s="6" t="s">
        <v>43</v>
      </c>
      <c r="F791" s="6" t="s">
        <v>2226</v>
      </c>
      <c r="G791" s="8" t="s">
        <v>37</v>
      </c>
      <c r="H791" s="7">
        <v>25.017599529349798</v>
      </c>
      <c r="I791" s="7">
        <v>17.189141407124183</v>
      </c>
      <c r="J791" s="7">
        <v>4.1694070295952343</v>
      </c>
      <c r="K791" s="7">
        <v>25.806315789473686</v>
      </c>
      <c r="L791" s="7">
        <v>74.541190476190479</v>
      </c>
      <c r="M791" s="7">
        <v>2.6315789473684208</v>
      </c>
      <c r="N791" s="7">
        <v>41.449999999999996</v>
      </c>
      <c r="O791" s="7">
        <v>21.75</v>
      </c>
      <c r="P791" s="7">
        <v>38.06933949044587</v>
      </c>
      <c r="Q791" s="7">
        <v>57.733499999999999</v>
      </c>
      <c r="R791" s="7">
        <v>6.2373487261146581</v>
      </c>
      <c r="S791" s="7">
        <v>62.405000000000001</v>
      </c>
      <c r="T791" s="7">
        <v>26.840000000000003</v>
      </c>
      <c r="U791" s="7">
        <v>97.78</v>
      </c>
      <c r="V791" s="7">
        <v>29.909999999999997</v>
      </c>
      <c r="W791" s="7">
        <v>99.54</v>
      </c>
      <c r="X791" s="7">
        <v>9.3000000000000007</v>
      </c>
      <c r="Y791" s="7">
        <v>3.9171974522293169</v>
      </c>
      <c r="Z791" s="7">
        <v>0</v>
      </c>
      <c r="AA791" s="7">
        <v>17.114999999999998</v>
      </c>
    </row>
    <row r="792" spans="1:27" ht="14" x14ac:dyDescent="0.3">
      <c r="A792" s="8" t="s">
        <v>1608</v>
      </c>
      <c r="B792" s="9" t="s">
        <v>1591</v>
      </c>
      <c r="C792" s="6" t="s">
        <v>1592</v>
      </c>
      <c r="D792" s="6" t="s">
        <v>1609</v>
      </c>
      <c r="E792" s="6" t="s">
        <v>40</v>
      </c>
      <c r="F792" s="6" t="s">
        <v>2226</v>
      </c>
      <c r="G792" s="8" t="s">
        <v>37</v>
      </c>
      <c r="H792" s="7">
        <v>25.600727741929859</v>
      </c>
      <c r="I792" s="7">
        <v>17.722448659937516</v>
      </c>
      <c r="J792" s="7">
        <v>3.1400803284467056</v>
      </c>
      <c r="K792" s="7">
        <v>26.858947368421049</v>
      </c>
      <c r="L792" s="7">
        <v>74.541190476190479</v>
      </c>
      <c r="M792" s="7">
        <v>7.8947368421052628</v>
      </c>
      <c r="N792" s="7">
        <v>41.449999999999996</v>
      </c>
      <c r="O792" s="7">
        <v>21.75</v>
      </c>
      <c r="P792" s="7">
        <v>34.781061942163518</v>
      </c>
      <c r="Q792" s="7">
        <v>45.255000000000003</v>
      </c>
      <c r="R792" s="7">
        <v>18.345154855408797</v>
      </c>
      <c r="S792" s="7">
        <v>46.704999999999998</v>
      </c>
      <c r="T792" s="7">
        <v>0.48000000000000398</v>
      </c>
      <c r="U792" s="7">
        <v>98.02</v>
      </c>
      <c r="V792" s="7">
        <v>0.48000000000000398</v>
      </c>
      <c r="W792" s="7">
        <v>98.02</v>
      </c>
      <c r="X792" s="7">
        <v>9.3000000000000007</v>
      </c>
      <c r="Y792" s="7">
        <v>28.132809710817597</v>
      </c>
      <c r="Z792" s="7">
        <v>0</v>
      </c>
      <c r="AA792" s="7">
        <v>17.114999999999998</v>
      </c>
    </row>
    <row r="793" spans="1:27" ht="14" x14ac:dyDescent="0.3">
      <c r="A793" s="8" t="s">
        <v>1610</v>
      </c>
      <c r="B793" s="9" t="s">
        <v>1591</v>
      </c>
      <c r="C793" s="6" t="s">
        <v>1592</v>
      </c>
      <c r="D793" s="6" t="s">
        <v>1611</v>
      </c>
      <c r="E793" s="6" t="s">
        <v>302</v>
      </c>
      <c r="F793" s="6" t="s">
        <v>2226</v>
      </c>
      <c r="G793" s="8" t="s">
        <v>51</v>
      </c>
      <c r="H793" s="7">
        <v>25.91176089223903</v>
      </c>
      <c r="I793" s="7">
        <v>21.343677769678852</v>
      </c>
      <c r="J793" s="7">
        <v>1.1757563082862446</v>
      </c>
      <c r="K793" s="7">
        <v>32.122105263157891</v>
      </c>
      <c r="L793" s="7">
        <v>74.541190476190479</v>
      </c>
      <c r="M793" s="7">
        <v>34.210526315789473</v>
      </c>
      <c r="N793" s="7">
        <v>41.449999999999996</v>
      </c>
      <c r="O793" s="7">
        <v>21.75</v>
      </c>
      <c r="P793" s="7">
        <v>32.965000000000003</v>
      </c>
      <c r="Q793" s="7">
        <v>48.892499999999998</v>
      </c>
      <c r="R793" s="7">
        <v>4.2787499999999996</v>
      </c>
      <c r="S793" s="7">
        <v>58.482500000000002</v>
      </c>
      <c r="T793" s="7">
        <v>5.9500000000000028</v>
      </c>
      <c r="U793" s="7">
        <v>96</v>
      </c>
      <c r="V793" s="7">
        <v>19.849999999999994</v>
      </c>
      <c r="W793" s="7">
        <v>96</v>
      </c>
      <c r="X793" s="7">
        <v>9.3000000000000007</v>
      </c>
      <c r="Y793" s="7">
        <v>0</v>
      </c>
      <c r="Z793" s="7">
        <v>0</v>
      </c>
      <c r="AA793" s="7">
        <v>17.114999999999998</v>
      </c>
    </row>
    <row r="794" spans="1:27" ht="14" x14ac:dyDescent="0.3">
      <c r="A794" s="8" t="s">
        <v>1612</v>
      </c>
      <c r="B794" s="9" t="s">
        <v>1591</v>
      </c>
      <c r="C794" s="6" t="s">
        <v>1592</v>
      </c>
      <c r="D794" s="6" t="s">
        <v>1613</v>
      </c>
      <c r="E794" s="6" t="s">
        <v>302</v>
      </c>
      <c r="F794" s="6" t="s">
        <v>2226</v>
      </c>
      <c r="G794" s="8" t="s">
        <v>37</v>
      </c>
      <c r="H794" s="7">
        <v>25.560508743935863</v>
      </c>
      <c r="I794" s="7">
        <v>17.298983672082578</v>
      </c>
      <c r="J794" s="7">
        <v>4.5355479127898866</v>
      </c>
      <c r="K794" s="7">
        <v>25.806315789473686</v>
      </c>
      <c r="L794" s="7">
        <v>74.541190476190479</v>
      </c>
      <c r="M794" s="7">
        <v>2.6315789473684208</v>
      </c>
      <c r="N794" s="7">
        <v>41.449999999999996</v>
      </c>
      <c r="O794" s="7">
        <v>21.75</v>
      </c>
      <c r="P794" s="7">
        <v>31.091077535101419</v>
      </c>
      <c r="Q794" s="7">
        <v>46.292999999999999</v>
      </c>
      <c r="R794" s="7">
        <v>15.374693837753551</v>
      </c>
      <c r="S794" s="7">
        <v>32.120000000000005</v>
      </c>
      <c r="T794" s="7">
        <v>6.6200000000000045</v>
      </c>
      <c r="U794" s="7">
        <v>88.86</v>
      </c>
      <c r="V794" s="7">
        <v>12.530000000000001</v>
      </c>
      <c r="W794" s="7">
        <v>98.93</v>
      </c>
      <c r="X794" s="7">
        <v>9.3000000000000007</v>
      </c>
      <c r="Y794" s="7">
        <v>22.191887675507104</v>
      </c>
      <c r="Z794" s="7">
        <v>0</v>
      </c>
      <c r="AA794" s="7">
        <v>17.114999999999998</v>
      </c>
    </row>
    <row r="795" spans="1:27" ht="14" x14ac:dyDescent="0.3">
      <c r="A795" s="8" t="s">
        <v>1614</v>
      </c>
      <c r="B795" s="9" t="s">
        <v>1591</v>
      </c>
      <c r="C795" s="6" t="s">
        <v>1592</v>
      </c>
      <c r="D795" s="6" t="s">
        <v>1615</v>
      </c>
      <c r="E795" s="6" t="s">
        <v>43</v>
      </c>
      <c r="F795" s="6" t="s">
        <v>2226</v>
      </c>
      <c r="G795" s="8" t="s">
        <v>37</v>
      </c>
      <c r="H795" s="7">
        <v>23.989809426290307</v>
      </c>
      <c r="I795" s="7">
        <v>18.747756781214598</v>
      </c>
      <c r="J795" s="7">
        <v>9.3647916098966189</v>
      </c>
      <c r="K795" s="7">
        <v>25.806315789473686</v>
      </c>
      <c r="L795" s="7">
        <v>74.541190476190479</v>
      </c>
      <c r="M795" s="7">
        <v>2.6315789473684208</v>
      </c>
      <c r="N795" s="7">
        <v>41.449999999999996</v>
      </c>
      <c r="O795" s="7">
        <v>21.75</v>
      </c>
      <c r="P795" s="7">
        <v>30.328100000000003</v>
      </c>
      <c r="Q795" s="7">
        <v>47.2515</v>
      </c>
      <c r="R795" s="7">
        <v>4.2787499999999996</v>
      </c>
      <c r="S795" s="7">
        <v>48.58</v>
      </c>
      <c r="T795" s="7">
        <v>3.9000000000000057</v>
      </c>
      <c r="U795" s="7">
        <v>99.88</v>
      </c>
      <c r="V795" s="7">
        <v>3.9000000000000057</v>
      </c>
      <c r="W795" s="7">
        <v>97.35</v>
      </c>
      <c r="X795" s="7">
        <v>9.3000000000000007</v>
      </c>
      <c r="Y795" s="7">
        <v>0</v>
      </c>
      <c r="Z795" s="7">
        <v>0</v>
      </c>
      <c r="AA795" s="7">
        <v>17.114999999999998</v>
      </c>
    </row>
    <row r="796" spans="1:27" ht="14" x14ac:dyDescent="0.3">
      <c r="A796" s="8" t="s">
        <v>1616</v>
      </c>
      <c r="B796" s="9" t="s">
        <v>1591</v>
      </c>
      <c r="C796" s="6" t="s">
        <v>1592</v>
      </c>
      <c r="D796" s="6" t="s">
        <v>1617</v>
      </c>
      <c r="E796" s="6" t="s">
        <v>302</v>
      </c>
      <c r="F796" s="6" t="s">
        <v>2226</v>
      </c>
      <c r="G796" s="8" t="s">
        <v>51</v>
      </c>
      <c r="H796" s="7">
        <v>27.497271248045596</v>
      </c>
      <c r="I796" s="7">
        <v>22.357921110819237</v>
      </c>
      <c r="J796" s="7">
        <v>1.7495499015612093</v>
      </c>
      <c r="K796" s="7">
        <v>33.174736842105261</v>
      </c>
      <c r="L796" s="7">
        <v>74.541190476190479</v>
      </c>
      <c r="M796" s="7">
        <v>39.473684210526315</v>
      </c>
      <c r="N796" s="7">
        <v>41.449999999999996</v>
      </c>
      <c r="O796" s="7">
        <v>21.75</v>
      </c>
      <c r="P796" s="7">
        <v>28.804932502308404</v>
      </c>
      <c r="Q796" s="7">
        <v>39.394500000000001</v>
      </c>
      <c r="R796" s="7">
        <v>12.542831255771002</v>
      </c>
      <c r="S796" s="7">
        <v>40.150000000000006</v>
      </c>
      <c r="T796" s="7">
        <v>1.7600000000000051</v>
      </c>
      <c r="U796" s="7">
        <v>83.73</v>
      </c>
      <c r="V796" s="7">
        <v>1.7600000000000051</v>
      </c>
      <c r="W796" s="7">
        <v>83.69</v>
      </c>
      <c r="X796" s="7">
        <v>9.3000000000000007</v>
      </c>
      <c r="Y796" s="7">
        <v>16.528162511542007</v>
      </c>
      <c r="Z796" s="7">
        <v>0</v>
      </c>
      <c r="AA796" s="7">
        <v>17.114999999999998</v>
      </c>
    </row>
    <row r="797" spans="1:27" ht="14" x14ac:dyDescent="0.3">
      <c r="A797" s="8" t="s">
        <v>1618</v>
      </c>
      <c r="B797" s="9" t="s">
        <v>1591</v>
      </c>
      <c r="C797" s="6" t="s">
        <v>1592</v>
      </c>
      <c r="D797" s="6" t="s">
        <v>1619</v>
      </c>
      <c r="E797" s="6" t="s">
        <v>302</v>
      </c>
      <c r="F797" s="6" t="s">
        <v>2226</v>
      </c>
      <c r="G797" s="8" t="s">
        <v>51</v>
      </c>
      <c r="H797" s="7">
        <v>23.686707460590178</v>
      </c>
      <c r="I797" s="7">
        <v>20.452853505047713</v>
      </c>
      <c r="J797" s="7">
        <v>1.0133596367087456</v>
      </c>
      <c r="K797" s="7">
        <v>31.069473684210529</v>
      </c>
      <c r="L797" s="7">
        <v>74.541190476190479</v>
      </c>
      <c r="M797" s="7">
        <v>28.947368421052634</v>
      </c>
      <c r="N797" s="7">
        <v>41.449999999999996</v>
      </c>
      <c r="O797" s="7">
        <v>21.75</v>
      </c>
      <c r="P797" s="7">
        <v>29.403700000000001</v>
      </c>
      <c r="Q797" s="7">
        <v>47.613</v>
      </c>
      <c r="R797" s="7">
        <v>4.2787499999999996</v>
      </c>
      <c r="S797" s="7">
        <v>43.234999999999999</v>
      </c>
      <c r="T797" s="7">
        <v>17.840000000000003</v>
      </c>
      <c r="U797" s="7">
        <v>85.86</v>
      </c>
      <c r="V797" s="7">
        <v>17.959999999999994</v>
      </c>
      <c r="W797" s="7">
        <v>85.86</v>
      </c>
      <c r="X797" s="7">
        <v>9.3000000000000007</v>
      </c>
      <c r="Y797" s="7">
        <v>0</v>
      </c>
      <c r="Z797" s="7">
        <v>0</v>
      </c>
      <c r="AA797" s="7">
        <v>17.114999999999998</v>
      </c>
    </row>
    <row r="798" spans="1:27" ht="14" x14ac:dyDescent="0.3">
      <c r="A798" s="8" t="s">
        <v>1620</v>
      </c>
      <c r="B798" s="9" t="s">
        <v>1591</v>
      </c>
      <c r="C798" s="6" t="s">
        <v>1592</v>
      </c>
      <c r="D798" s="6" t="s">
        <v>1621</v>
      </c>
      <c r="E798" s="6" t="s">
        <v>43</v>
      </c>
      <c r="F798" s="6" t="s">
        <v>2226</v>
      </c>
      <c r="G798" s="8" t="s">
        <v>37</v>
      </c>
      <c r="H798" s="7">
        <v>27.243613862717559</v>
      </c>
      <c r="I798" s="7">
        <v>27.085178346036038</v>
      </c>
      <c r="J798" s="7">
        <v>10.489530159301419</v>
      </c>
      <c r="K798" s="7">
        <v>35.806315789473686</v>
      </c>
      <c r="L798" s="7">
        <v>74.541190476190479</v>
      </c>
      <c r="M798" s="7">
        <v>52.631578947368418</v>
      </c>
      <c r="N798" s="7">
        <v>41.449999999999996</v>
      </c>
      <c r="O798" s="7">
        <v>21.75</v>
      </c>
      <c r="P798" s="7">
        <v>31.011900000000001</v>
      </c>
      <c r="Q798" s="7">
        <v>47.405999999999999</v>
      </c>
      <c r="R798" s="7">
        <v>4.2787499999999996</v>
      </c>
      <c r="S798" s="7">
        <v>51.690000000000005</v>
      </c>
      <c r="T798" s="7">
        <v>5.1800000000000068</v>
      </c>
      <c r="U798" s="7">
        <v>98.05</v>
      </c>
      <c r="V798" s="7">
        <v>5.1800000000000068</v>
      </c>
      <c r="W798" s="7">
        <v>98.2</v>
      </c>
      <c r="X798" s="7">
        <v>9.3000000000000007</v>
      </c>
      <c r="Y798" s="7">
        <v>0</v>
      </c>
      <c r="Z798" s="7">
        <v>0</v>
      </c>
      <c r="AA798" s="7">
        <v>17.114999999999998</v>
      </c>
    </row>
    <row r="799" spans="1:27" ht="14" x14ac:dyDescent="0.3">
      <c r="A799" s="8" t="s">
        <v>1622</v>
      </c>
      <c r="B799" s="9" t="s">
        <v>1591</v>
      </c>
      <c r="C799" s="6" t="s">
        <v>1592</v>
      </c>
      <c r="D799" s="6" t="s">
        <v>1623</v>
      </c>
      <c r="E799" s="6" t="s">
        <v>302</v>
      </c>
      <c r="F799" s="6" t="s">
        <v>2226</v>
      </c>
      <c r="G799" s="8" t="s">
        <v>37</v>
      </c>
      <c r="H799" s="7">
        <v>24.791102859653819</v>
      </c>
      <c r="I799" s="7">
        <v>17.233444611849198</v>
      </c>
      <c r="J799" s="7">
        <v>5.7205931506084315</v>
      </c>
      <c r="K799" s="7">
        <v>25.28</v>
      </c>
      <c r="L799" s="7">
        <v>74.541190476190479</v>
      </c>
      <c r="M799" s="7">
        <v>0</v>
      </c>
      <c r="N799" s="7">
        <v>41.449999999999996</v>
      </c>
      <c r="O799" s="7">
        <v>21.75</v>
      </c>
      <c r="P799" s="7">
        <v>46.08543063534723</v>
      </c>
      <c r="Q799" s="7">
        <v>66.146874848749647</v>
      </c>
      <c r="R799" s="7">
        <v>14.351701739618417</v>
      </c>
      <c r="S799" s="7">
        <v>69.430000000000007</v>
      </c>
      <c r="T799" s="7">
        <v>49.19</v>
      </c>
      <c r="U799" s="7">
        <v>95.417478289440936</v>
      </c>
      <c r="V799" s="7">
        <v>49.19</v>
      </c>
      <c r="W799" s="7">
        <v>96.374209079449088</v>
      </c>
      <c r="X799" s="7">
        <v>9.3000000000000007</v>
      </c>
      <c r="Y799" s="7">
        <v>8.0246913580246826</v>
      </c>
      <c r="Z799" s="7">
        <v>24.242424242424306</v>
      </c>
      <c r="AA799" s="7">
        <v>17.114999999999998</v>
      </c>
    </row>
    <row r="800" spans="1:27" ht="14" x14ac:dyDescent="0.3">
      <c r="A800" s="8" t="s">
        <v>1624</v>
      </c>
      <c r="B800" s="9" t="s">
        <v>1591</v>
      </c>
      <c r="C800" s="6" t="s">
        <v>1592</v>
      </c>
      <c r="D800" s="6" t="s">
        <v>1625</v>
      </c>
      <c r="E800" s="6" t="s">
        <v>302</v>
      </c>
      <c r="F800" s="6" t="s">
        <v>2226</v>
      </c>
      <c r="G800" s="8" t="s">
        <v>51</v>
      </c>
      <c r="H800" s="7">
        <v>28.473075235435111</v>
      </c>
      <c r="I800" s="7">
        <v>22.061741758137089</v>
      </c>
      <c r="J800" s="7">
        <v>2.1657941645505328</v>
      </c>
      <c r="K800" s="7">
        <v>32.648421052631576</v>
      </c>
      <c r="L800" s="7">
        <v>74.541190476190479</v>
      </c>
      <c r="M800" s="7">
        <v>36.84210526315789</v>
      </c>
      <c r="N800" s="7">
        <v>41.449999999999996</v>
      </c>
      <c r="O800" s="7">
        <v>21.75</v>
      </c>
      <c r="P800" s="7">
        <v>31.806900000000002</v>
      </c>
      <c r="Q800" s="7">
        <v>51.530999999999999</v>
      </c>
      <c r="R800" s="7">
        <v>4.2787499999999996</v>
      </c>
      <c r="S800" s="7">
        <v>47.414999999999999</v>
      </c>
      <c r="T800" s="7">
        <v>2.480000000000004</v>
      </c>
      <c r="U800" s="7">
        <v>99.92</v>
      </c>
      <c r="V800" s="7">
        <v>32.620000000000005</v>
      </c>
      <c r="W800" s="7">
        <v>99.92</v>
      </c>
      <c r="X800" s="7">
        <v>9.3000000000000007</v>
      </c>
      <c r="Y800" s="7">
        <v>0</v>
      </c>
      <c r="Z800" s="7">
        <v>0</v>
      </c>
      <c r="AA800" s="7">
        <v>17.114999999999998</v>
      </c>
    </row>
    <row r="801" spans="1:27" ht="14" x14ac:dyDescent="0.3">
      <c r="A801" s="8" t="s">
        <v>1626</v>
      </c>
      <c r="B801" s="9" t="s">
        <v>1591</v>
      </c>
      <c r="C801" s="6" t="s">
        <v>1592</v>
      </c>
      <c r="D801" s="6" t="s">
        <v>1627</v>
      </c>
      <c r="E801" s="6" t="s">
        <v>302</v>
      </c>
      <c r="F801" s="6" t="s">
        <v>2226</v>
      </c>
      <c r="G801" s="8" t="s">
        <v>37</v>
      </c>
      <c r="H801" s="7">
        <v>28.177794599877814</v>
      </c>
      <c r="I801" s="7">
        <v>16.139431260223191</v>
      </c>
      <c r="J801" s="7">
        <v>0.67037320659192823</v>
      </c>
      <c r="K801" s="7">
        <v>25.806315789473686</v>
      </c>
      <c r="L801" s="7">
        <v>74.541190476190479</v>
      </c>
      <c r="M801" s="7">
        <v>2.6315789473684208</v>
      </c>
      <c r="N801" s="7">
        <v>41.449999999999996</v>
      </c>
      <c r="O801" s="7">
        <v>21.75</v>
      </c>
      <c r="P801" s="7">
        <v>42.90236275201655</v>
      </c>
      <c r="Q801" s="7">
        <v>45.658499999999997</v>
      </c>
      <c r="R801" s="7">
        <v>36.400531880041378</v>
      </c>
      <c r="S801" s="7">
        <v>50.393749999999997</v>
      </c>
      <c r="T801" s="7">
        <v>3.5024999999999977</v>
      </c>
      <c r="U801" s="7">
        <v>96.22</v>
      </c>
      <c r="V801" s="7">
        <v>3.1650000000000063</v>
      </c>
      <c r="W801" s="7">
        <v>95.58</v>
      </c>
      <c r="X801" s="7">
        <v>9.3000000000000007</v>
      </c>
      <c r="Y801" s="7">
        <v>61.0350076103501</v>
      </c>
      <c r="Z801" s="7">
        <v>6.4171122994653018</v>
      </c>
      <c r="AA801" s="7">
        <v>17.114999999999998</v>
      </c>
    </row>
    <row r="802" spans="1:27" ht="14" x14ac:dyDescent="0.3">
      <c r="A802" s="8" t="s">
        <v>1628</v>
      </c>
      <c r="B802" s="9" t="s">
        <v>1591</v>
      </c>
      <c r="C802" s="6" t="s">
        <v>1592</v>
      </c>
      <c r="D802" s="6" t="s">
        <v>1629</v>
      </c>
      <c r="E802" s="6" t="s">
        <v>40</v>
      </c>
      <c r="F802" s="6" t="s">
        <v>2226</v>
      </c>
      <c r="G802" s="8" t="s">
        <v>37</v>
      </c>
      <c r="H802" s="7">
        <v>25.653390024657803</v>
      </c>
      <c r="I802" s="7">
        <v>16.904869370724946</v>
      </c>
      <c r="J802" s="7">
        <v>4.6253423468609274</v>
      </c>
      <c r="K802" s="7">
        <v>25.28</v>
      </c>
      <c r="L802" s="7">
        <v>74.541190476190479</v>
      </c>
      <c r="M802" s="7">
        <v>0</v>
      </c>
      <c r="N802" s="7">
        <v>41.449999999999996</v>
      </c>
      <c r="O802" s="7">
        <v>21.75</v>
      </c>
      <c r="P802" s="7">
        <v>33.504268147160502</v>
      </c>
      <c r="Q802" s="7">
        <v>44.724256361917355</v>
      </c>
      <c r="R802" s="7">
        <v>15.52392374517375</v>
      </c>
      <c r="S802" s="7">
        <v>47.024980521620279</v>
      </c>
      <c r="T802" s="7">
        <v>1.4599999999999937</v>
      </c>
      <c r="U802" s="7">
        <v>94.77</v>
      </c>
      <c r="V802" s="7">
        <v>3.1274999999999977</v>
      </c>
      <c r="W802" s="7">
        <v>96.374209079449088</v>
      </c>
      <c r="X802" s="7">
        <v>9.3000000000000007</v>
      </c>
      <c r="Y802" s="7">
        <v>22.490347490347503</v>
      </c>
      <c r="Z802" s="7">
        <v>0</v>
      </c>
      <c r="AA802" s="7">
        <v>17.114999999999998</v>
      </c>
    </row>
    <row r="803" spans="1:27" ht="14" x14ac:dyDescent="0.3">
      <c r="A803" s="8" t="s">
        <v>1630</v>
      </c>
      <c r="B803" s="9" t="s">
        <v>1591</v>
      </c>
      <c r="C803" s="6" t="s">
        <v>1592</v>
      </c>
      <c r="D803" s="6" t="s">
        <v>1631</v>
      </c>
      <c r="E803" s="6" t="s">
        <v>40</v>
      </c>
      <c r="F803" s="6" t="s">
        <v>2226</v>
      </c>
      <c r="G803" s="8" t="s">
        <v>37</v>
      </c>
      <c r="H803" s="7">
        <v>22.245953430195652</v>
      </c>
      <c r="I803" s="7">
        <v>18.390396787723507</v>
      </c>
      <c r="J803" s="7">
        <v>2.5595565438736858</v>
      </c>
      <c r="K803" s="7">
        <v>27.911578947368419</v>
      </c>
      <c r="L803" s="7">
        <v>74.541190476190479</v>
      </c>
      <c r="M803" s="7">
        <v>13.157894736842104</v>
      </c>
      <c r="N803" s="7">
        <v>41.449999999999996</v>
      </c>
      <c r="O803" s="7">
        <v>21.75</v>
      </c>
      <c r="P803" s="7">
        <v>26.708099999999998</v>
      </c>
      <c r="Q803" s="7">
        <v>40.505249999999997</v>
      </c>
      <c r="R803" s="7">
        <v>4.2787499999999996</v>
      </c>
      <c r="S803" s="7">
        <v>43.972499999999997</v>
      </c>
      <c r="T803" s="7">
        <v>1.2249999999999943</v>
      </c>
      <c r="U803" s="7">
        <v>86.72</v>
      </c>
      <c r="V803" s="7">
        <v>1.2249999999999943</v>
      </c>
      <c r="W803" s="7">
        <v>86.72</v>
      </c>
      <c r="X803" s="7">
        <v>9.3000000000000007</v>
      </c>
      <c r="Y803" s="7">
        <v>0</v>
      </c>
      <c r="Z803" s="7">
        <v>0</v>
      </c>
      <c r="AA803" s="7">
        <v>17.114999999999998</v>
      </c>
    </row>
    <row r="804" spans="1:27" ht="14" x14ac:dyDescent="0.3">
      <c r="A804" s="8" t="s">
        <v>1632</v>
      </c>
      <c r="B804" s="9" t="s">
        <v>1591</v>
      </c>
      <c r="C804" s="6" t="s">
        <v>1592</v>
      </c>
      <c r="D804" s="6" t="s">
        <v>1633</v>
      </c>
      <c r="E804" s="6" t="s">
        <v>302</v>
      </c>
      <c r="F804" s="6" t="s">
        <v>2226</v>
      </c>
      <c r="G804" s="8" t="s">
        <v>37</v>
      </c>
      <c r="H804" s="7">
        <v>27.985346434578712</v>
      </c>
      <c r="I804" s="7">
        <v>19.493927714333797</v>
      </c>
      <c r="J804" s="7">
        <v>2.027466650118507</v>
      </c>
      <c r="K804" s="7">
        <v>29.490526315789474</v>
      </c>
      <c r="L804" s="7">
        <v>74.541190476190479</v>
      </c>
      <c r="M804" s="7">
        <v>21.052631578947366</v>
      </c>
      <c r="N804" s="7">
        <v>41.449999999999996</v>
      </c>
      <c r="O804" s="7">
        <v>21.75</v>
      </c>
      <c r="P804" s="7">
        <v>34.888422467369004</v>
      </c>
      <c r="Q804" s="7">
        <v>48.376499999999993</v>
      </c>
      <c r="R804" s="7">
        <v>12.482056168422506</v>
      </c>
      <c r="S804" s="7">
        <v>52.724999999999994</v>
      </c>
      <c r="T804" s="7">
        <v>6.6200000000000045</v>
      </c>
      <c r="U804" s="7">
        <v>97.82</v>
      </c>
      <c r="V804" s="7">
        <v>8.86</v>
      </c>
      <c r="W804" s="7">
        <v>98.57</v>
      </c>
      <c r="X804" s="7">
        <v>9.3000000000000007</v>
      </c>
      <c r="Y804" s="7">
        <v>10.637381567614213</v>
      </c>
      <c r="Z804" s="7">
        <v>11.538461538461604</v>
      </c>
      <c r="AA804" s="7">
        <v>17.114999999999998</v>
      </c>
    </row>
    <row r="805" spans="1:27" ht="14" x14ac:dyDescent="0.3">
      <c r="A805" s="8" t="s">
        <v>1634</v>
      </c>
      <c r="B805" s="9" t="s">
        <v>1591</v>
      </c>
      <c r="C805" s="6" t="s">
        <v>1592</v>
      </c>
      <c r="D805" s="6" t="s">
        <v>1635</v>
      </c>
      <c r="E805" s="6" t="s">
        <v>62</v>
      </c>
      <c r="F805" s="6" t="s">
        <v>2226</v>
      </c>
      <c r="G805" s="8" t="s">
        <v>37</v>
      </c>
      <c r="H805" s="7">
        <v>17.062863814133092</v>
      </c>
      <c r="I805" s="7">
        <v>17.816580760952572</v>
      </c>
      <c r="J805" s="7">
        <v>4.8573627704266968</v>
      </c>
      <c r="K805" s="7">
        <v>26.332631578947371</v>
      </c>
      <c r="L805" s="7">
        <v>74.541190476190479</v>
      </c>
      <c r="M805" s="7">
        <v>5.2631578947368416</v>
      </c>
      <c r="N805" s="7">
        <v>41.449999999999996</v>
      </c>
      <c r="O805" s="7">
        <v>21.75</v>
      </c>
      <c r="P805" s="7">
        <v>20.247700000000002</v>
      </c>
      <c r="Q805" s="7">
        <v>46.075499999999998</v>
      </c>
      <c r="R805" s="7">
        <v>4.2787499999999996</v>
      </c>
      <c r="S805" s="7">
        <v>0.53000000000000114</v>
      </c>
      <c r="T805" s="7">
        <v>1.4899999999999949</v>
      </c>
      <c r="U805" s="7">
        <v>98.59</v>
      </c>
      <c r="V805" s="7">
        <v>2.2199999999999989</v>
      </c>
      <c r="W805" s="7">
        <v>98.59</v>
      </c>
      <c r="X805" s="7">
        <v>9.3000000000000007</v>
      </c>
      <c r="Y805" s="7">
        <v>0</v>
      </c>
      <c r="Z805" s="7">
        <v>0</v>
      </c>
      <c r="AA805" s="7">
        <v>17.114999999999998</v>
      </c>
    </row>
    <row r="806" spans="1:27" ht="14" x14ac:dyDescent="0.3">
      <c r="A806" s="8" t="s">
        <v>1636</v>
      </c>
      <c r="B806" s="9" t="s">
        <v>1591</v>
      </c>
      <c r="C806" s="6" t="s">
        <v>1592</v>
      </c>
      <c r="D806" s="6" t="s">
        <v>1637</v>
      </c>
      <c r="E806" s="6" t="s">
        <v>40</v>
      </c>
      <c r="F806" s="6" t="s">
        <v>2226</v>
      </c>
      <c r="G806" s="8" t="s">
        <v>37</v>
      </c>
      <c r="H806" s="7">
        <v>22.149386643109899</v>
      </c>
      <c r="I806" s="7">
        <v>18.863031797897946</v>
      </c>
      <c r="J806" s="7">
        <v>9.7490416655077752</v>
      </c>
      <c r="K806" s="7">
        <v>25.806315789473686</v>
      </c>
      <c r="L806" s="7">
        <v>74.541190476190479</v>
      </c>
      <c r="M806" s="7">
        <v>2.6315789473684208</v>
      </c>
      <c r="N806" s="7">
        <v>41.449999999999996</v>
      </c>
      <c r="O806" s="7">
        <v>21.75</v>
      </c>
      <c r="P806" s="7">
        <v>27.092528334626177</v>
      </c>
      <c r="Q806" s="7">
        <v>35.508000000000003</v>
      </c>
      <c r="R806" s="7">
        <v>10.340820836565435</v>
      </c>
      <c r="S806" s="7">
        <v>43.765000000000001</v>
      </c>
      <c r="T806" s="7">
        <v>0.90000000000000568</v>
      </c>
      <c r="U806" s="7">
        <v>73.67</v>
      </c>
      <c r="V806" s="7">
        <v>1.2000000000000028</v>
      </c>
      <c r="W806" s="7">
        <v>80.180000000000007</v>
      </c>
      <c r="X806" s="7">
        <v>9.3000000000000007</v>
      </c>
      <c r="Y806" s="7">
        <v>9.1757387247279212</v>
      </c>
      <c r="Z806" s="7">
        <v>5.8968058968059012</v>
      </c>
      <c r="AA806" s="7">
        <v>17.114999999999998</v>
      </c>
    </row>
    <row r="807" spans="1:27" ht="14" x14ac:dyDescent="0.3">
      <c r="A807" s="8" t="s">
        <v>1638</v>
      </c>
      <c r="B807" s="9" t="s">
        <v>1591</v>
      </c>
      <c r="C807" s="6" t="s">
        <v>1592</v>
      </c>
      <c r="D807" s="6" t="s">
        <v>1639</v>
      </c>
      <c r="E807" s="6" t="s">
        <v>40</v>
      </c>
      <c r="F807" s="6" t="s">
        <v>2226</v>
      </c>
      <c r="G807" s="8" t="s">
        <v>37</v>
      </c>
      <c r="H807" s="7">
        <v>27.542878343175992</v>
      </c>
      <c r="I807" s="7">
        <v>18.013885421819413</v>
      </c>
      <c r="J807" s="7">
        <v>8.3220625171758176</v>
      </c>
      <c r="K807" s="7">
        <v>25.28</v>
      </c>
      <c r="L807" s="7">
        <v>74.541190476190479</v>
      </c>
      <c r="M807" s="7">
        <v>0</v>
      </c>
      <c r="N807" s="7">
        <v>41.449999999999996</v>
      </c>
      <c r="O807" s="7">
        <v>21.75</v>
      </c>
      <c r="P807" s="7">
        <v>38.41804767585311</v>
      </c>
      <c r="Q807" s="7">
        <v>50.481631361917366</v>
      </c>
      <c r="R807" s="7">
        <v>16.488487827715399</v>
      </c>
      <c r="S807" s="7">
        <v>58.15</v>
      </c>
      <c r="T807" s="7">
        <v>18.150000000000006</v>
      </c>
      <c r="U807" s="7">
        <v>98.19</v>
      </c>
      <c r="V807" s="7">
        <v>1.2900000000000063</v>
      </c>
      <c r="W807" s="7">
        <v>96.374209079449088</v>
      </c>
      <c r="X807" s="7">
        <v>9.3000000000000007</v>
      </c>
      <c r="Y807" s="7">
        <v>24.419475655430801</v>
      </c>
      <c r="Z807" s="7">
        <v>0</v>
      </c>
      <c r="AA807" s="7">
        <v>17.114999999999998</v>
      </c>
    </row>
    <row r="808" spans="1:27" ht="14" x14ac:dyDescent="0.3">
      <c r="A808" s="8" t="s">
        <v>1640</v>
      </c>
      <c r="B808" s="9" t="s">
        <v>1591</v>
      </c>
      <c r="C808" s="6" t="s">
        <v>1592</v>
      </c>
      <c r="D808" s="6" t="s">
        <v>1641</v>
      </c>
      <c r="E808" s="6" t="s">
        <v>46</v>
      </c>
      <c r="F808" s="6" t="s">
        <v>2226</v>
      </c>
      <c r="G808" s="8" t="s">
        <v>37</v>
      </c>
      <c r="H808" s="7">
        <v>16.69139140025273</v>
      </c>
      <c r="I808" s="7">
        <v>20.945593404485304</v>
      </c>
      <c r="J808" s="7">
        <v>4.0593347400972153</v>
      </c>
      <c r="K808" s="7">
        <v>30.543157894736844</v>
      </c>
      <c r="L808" s="7">
        <v>74.541190476190479</v>
      </c>
      <c r="M808" s="7">
        <v>26.315789473684209</v>
      </c>
      <c r="N808" s="7">
        <v>41.449999999999996</v>
      </c>
      <c r="O808" s="7">
        <v>21.75</v>
      </c>
      <c r="P808" s="7">
        <v>12.7057</v>
      </c>
      <c r="Q808" s="7">
        <v>18.310499999999998</v>
      </c>
      <c r="R808" s="7">
        <v>4.2787499999999996</v>
      </c>
      <c r="S808" s="7">
        <v>18.350000000000009</v>
      </c>
      <c r="T808" s="7">
        <v>1.9999999999996021E-2</v>
      </c>
      <c r="U808" s="7">
        <v>36.49</v>
      </c>
      <c r="V808" s="7">
        <v>2.2099999999999937</v>
      </c>
      <c r="W808" s="7">
        <v>40.64</v>
      </c>
      <c r="X808" s="7">
        <v>9.3000000000000007</v>
      </c>
      <c r="Y808" s="7">
        <v>0</v>
      </c>
      <c r="Z808" s="7">
        <v>0</v>
      </c>
      <c r="AA808" s="7">
        <v>17.114999999999998</v>
      </c>
    </row>
    <row r="809" spans="1:27" ht="14" x14ac:dyDescent="0.3">
      <c r="A809" s="8" t="s">
        <v>1642</v>
      </c>
      <c r="B809" s="9" t="s">
        <v>1591</v>
      </c>
      <c r="C809" s="6" t="s">
        <v>1592</v>
      </c>
      <c r="D809" s="6" t="s">
        <v>1643</v>
      </c>
      <c r="E809" s="6" t="s">
        <v>46</v>
      </c>
      <c r="F809" s="6" t="s">
        <v>2226</v>
      </c>
      <c r="G809" s="8" t="s">
        <v>37</v>
      </c>
      <c r="H809" s="7">
        <v>18.578478916944668</v>
      </c>
      <c r="I809" s="7">
        <v>17.144415576620428</v>
      </c>
      <c r="J809" s="7">
        <v>5.4238296998458724</v>
      </c>
      <c r="K809" s="7">
        <v>25.28</v>
      </c>
      <c r="L809" s="7">
        <v>74.541190476190479</v>
      </c>
      <c r="M809" s="7">
        <v>0</v>
      </c>
      <c r="N809" s="7">
        <v>41.449999999999996</v>
      </c>
      <c r="O809" s="7">
        <v>21.75</v>
      </c>
      <c r="P809" s="7">
        <v>25.665247394732909</v>
      </c>
      <c r="Q809" s="7">
        <v>42.316868486832277</v>
      </c>
      <c r="R809" s="7">
        <v>4.2787499999999996</v>
      </c>
      <c r="S809" s="7">
        <v>35.134999999999991</v>
      </c>
      <c r="T809" s="7">
        <v>6.6200000000000045</v>
      </c>
      <c r="U809" s="7">
        <v>95.417478289440936</v>
      </c>
      <c r="V809" s="7">
        <v>2.3675000000000068</v>
      </c>
      <c r="W809" s="7">
        <v>69.47</v>
      </c>
      <c r="X809" s="7">
        <v>9.3000000000000007</v>
      </c>
      <c r="Y809" s="7">
        <v>0</v>
      </c>
      <c r="Z809" s="7">
        <v>0</v>
      </c>
      <c r="AA809" s="7">
        <v>17.114999999999998</v>
      </c>
    </row>
    <row r="810" spans="1:27" ht="14" x14ac:dyDescent="0.3">
      <c r="A810" s="8" t="s">
        <v>1644</v>
      </c>
      <c r="B810" s="9" t="s">
        <v>1591</v>
      </c>
      <c r="C810" s="6" t="s">
        <v>1592</v>
      </c>
      <c r="D810" s="6" t="s">
        <v>1645</v>
      </c>
      <c r="E810" s="6" t="s">
        <v>302</v>
      </c>
      <c r="F810" s="6" t="s">
        <v>2226</v>
      </c>
      <c r="G810" s="8" t="s">
        <v>37</v>
      </c>
      <c r="H810" s="7">
        <v>24.474183801970739</v>
      </c>
      <c r="I810" s="7">
        <v>16.223316068646039</v>
      </c>
      <c r="J810" s="7">
        <v>2.353498006597905</v>
      </c>
      <c r="K810" s="7">
        <v>25.28</v>
      </c>
      <c r="L810" s="7">
        <v>74.541190476190479</v>
      </c>
      <c r="M810" s="7">
        <v>0</v>
      </c>
      <c r="N810" s="7">
        <v>41.449999999999996</v>
      </c>
      <c r="O810" s="7">
        <v>21.75</v>
      </c>
      <c r="P810" s="7">
        <v>34.513820378027184</v>
      </c>
      <c r="Q810" s="7">
        <v>52.594499999999996</v>
      </c>
      <c r="R810" s="7">
        <v>4.9875509450679489</v>
      </c>
      <c r="S810" s="7">
        <v>57.405000000000001</v>
      </c>
      <c r="T810" s="7">
        <v>22.439999999999998</v>
      </c>
      <c r="U810" s="7">
        <v>92.37</v>
      </c>
      <c r="V810" s="7">
        <v>22.439999999999998</v>
      </c>
      <c r="W810" s="7">
        <v>92.37</v>
      </c>
      <c r="X810" s="7">
        <v>9.3000000000000007</v>
      </c>
      <c r="Y810" s="7">
        <v>1.4176018901358987</v>
      </c>
      <c r="Z810" s="7">
        <v>0</v>
      </c>
      <c r="AA810" s="7">
        <v>17.114999999999998</v>
      </c>
    </row>
    <row r="811" spans="1:27" ht="14" x14ac:dyDescent="0.3">
      <c r="A811" s="8" t="s">
        <v>1646</v>
      </c>
      <c r="B811" s="9" t="s">
        <v>1591</v>
      </c>
      <c r="C811" s="6" t="s">
        <v>1592</v>
      </c>
      <c r="D811" s="6" t="s">
        <v>1647</v>
      </c>
      <c r="E811" s="6" t="s">
        <v>43</v>
      </c>
      <c r="F811" s="6" t="s">
        <v>2226</v>
      </c>
      <c r="G811" s="8" t="s">
        <v>37</v>
      </c>
      <c r="H811" s="7">
        <v>21.234928474555829</v>
      </c>
      <c r="I811" s="7">
        <v>19.430830490004961</v>
      </c>
      <c r="J811" s="7">
        <v>0.41363379709257003</v>
      </c>
      <c r="K811" s="7">
        <v>30.016842105263159</v>
      </c>
      <c r="L811" s="7">
        <v>74.541190476190479</v>
      </c>
      <c r="M811" s="7">
        <v>23.684210526315788</v>
      </c>
      <c r="N811" s="7">
        <v>41.449999999999996</v>
      </c>
      <c r="O811" s="7">
        <v>21.75</v>
      </c>
      <c r="P811" s="7">
        <v>31.88104993949986</v>
      </c>
      <c r="Q811" s="7">
        <v>49.793874848749645</v>
      </c>
      <c r="R811" s="7">
        <v>4.2787499999999996</v>
      </c>
      <c r="S811" s="7">
        <v>51.26</v>
      </c>
      <c r="T811" s="7">
        <v>12.849999999999994</v>
      </c>
      <c r="U811" s="7">
        <v>95.417478289440936</v>
      </c>
      <c r="V811" s="7">
        <v>12.849999999999994</v>
      </c>
      <c r="W811" s="7">
        <v>96.374209079449088</v>
      </c>
      <c r="X811" s="7">
        <v>9.3000000000000007</v>
      </c>
      <c r="Y811" s="7">
        <v>0</v>
      </c>
      <c r="Z811" s="7">
        <v>0</v>
      </c>
      <c r="AA811" s="7">
        <v>17.114999999999998</v>
      </c>
    </row>
    <row r="812" spans="1:27" ht="14" x14ac:dyDescent="0.3">
      <c r="A812" s="8" t="s">
        <v>1648</v>
      </c>
      <c r="B812" s="9" t="s">
        <v>1591</v>
      </c>
      <c r="C812" s="6" t="s">
        <v>1592</v>
      </c>
      <c r="D812" s="6" t="s">
        <v>1649</v>
      </c>
      <c r="E812" s="6" t="s">
        <v>40</v>
      </c>
      <c r="F812" s="6" t="s">
        <v>2226</v>
      </c>
      <c r="G812" s="8" t="s">
        <v>37</v>
      </c>
      <c r="H812" s="7">
        <v>23.019750336779808</v>
      </c>
      <c r="I812" s="7">
        <v>17.611191632030433</v>
      </c>
      <c r="J812" s="7">
        <v>6.9797498845458872</v>
      </c>
      <c r="K812" s="7">
        <v>25.28</v>
      </c>
      <c r="L812" s="7">
        <v>74.541190476190479</v>
      </c>
      <c r="M812" s="7">
        <v>0</v>
      </c>
      <c r="N812" s="7">
        <v>41.449999999999996</v>
      </c>
      <c r="O812" s="7">
        <v>21.75</v>
      </c>
      <c r="P812" s="7">
        <v>34.506846040034823</v>
      </c>
      <c r="Q812" s="7">
        <v>47.930999999999997</v>
      </c>
      <c r="R812" s="7">
        <v>13.373615100087047</v>
      </c>
      <c r="S812" s="7">
        <v>49.925000000000004</v>
      </c>
      <c r="T812" s="7">
        <v>18.75</v>
      </c>
      <c r="U812" s="7">
        <v>87.45</v>
      </c>
      <c r="V812" s="7">
        <v>11.819999999999993</v>
      </c>
      <c r="W812" s="7">
        <v>89.12</v>
      </c>
      <c r="X812" s="7">
        <v>9.3000000000000007</v>
      </c>
      <c r="Y812" s="7">
        <v>18.189730200174097</v>
      </c>
      <c r="Z812" s="7">
        <v>0</v>
      </c>
      <c r="AA812" s="7">
        <v>17.114999999999998</v>
      </c>
    </row>
    <row r="813" spans="1:27" ht="14" x14ac:dyDescent="0.3">
      <c r="A813" s="8" t="s">
        <v>1650</v>
      </c>
      <c r="B813" s="9" t="s">
        <v>1591</v>
      </c>
      <c r="C813" s="6" t="s">
        <v>1592</v>
      </c>
      <c r="D813" s="6" t="s">
        <v>1651</v>
      </c>
      <c r="E813" s="6" t="s">
        <v>302</v>
      </c>
      <c r="F813" s="6" t="s">
        <v>2226</v>
      </c>
      <c r="G813" s="8" t="s">
        <v>37</v>
      </c>
      <c r="H813" s="7">
        <v>24.217436102528961</v>
      </c>
      <c r="I813" s="7">
        <v>17.468428372736678</v>
      </c>
      <c r="J813" s="7">
        <v>3.6968548097070513</v>
      </c>
      <c r="K813" s="7">
        <v>26.332631578947371</v>
      </c>
      <c r="L813" s="7">
        <v>74.541190476190479</v>
      </c>
      <c r="M813" s="7">
        <v>5.2631578947368416</v>
      </c>
      <c r="N813" s="7">
        <v>41.449999999999996</v>
      </c>
      <c r="O813" s="7">
        <v>21.75</v>
      </c>
      <c r="P813" s="7">
        <v>36.614859832636</v>
      </c>
      <c r="Q813" s="7">
        <v>43.050000000000004</v>
      </c>
      <c r="R813" s="7">
        <v>25.094649581589994</v>
      </c>
      <c r="S813" s="7">
        <v>46.785000000000004</v>
      </c>
      <c r="T813" s="7">
        <v>0.67000000000000171</v>
      </c>
      <c r="U813" s="7">
        <v>92.93</v>
      </c>
      <c r="V813" s="7">
        <v>0.67000000000000171</v>
      </c>
      <c r="W813" s="7">
        <v>92.93</v>
      </c>
      <c r="X813" s="7">
        <v>9.3000000000000007</v>
      </c>
      <c r="Y813" s="7">
        <v>41.631799163179991</v>
      </c>
      <c r="Z813" s="7">
        <v>0</v>
      </c>
      <c r="AA813" s="7">
        <v>17.114999999999998</v>
      </c>
    </row>
    <row r="814" spans="1:27" ht="14" x14ac:dyDescent="0.3">
      <c r="A814" s="8" t="s">
        <v>1652</v>
      </c>
      <c r="B814" s="9" t="s">
        <v>1591</v>
      </c>
      <c r="C814" s="6" t="s">
        <v>1592</v>
      </c>
      <c r="D814" s="6" t="s">
        <v>1653</v>
      </c>
      <c r="E814" s="6" t="s">
        <v>302</v>
      </c>
      <c r="F814" s="6" t="s">
        <v>2226</v>
      </c>
      <c r="G814" s="8" t="s">
        <v>51</v>
      </c>
      <c r="H814" s="7">
        <v>30.596974324120737</v>
      </c>
      <c r="I814" s="7">
        <v>21.996852992048261</v>
      </c>
      <c r="J814" s="7">
        <v>1.9494982775877747</v>
      </c>
      <c r="K814" s="7">
        <v>32.648421052631576</v>
      </c>
      <c r="L814" s="7">
        <v>74.541190476190479</v>
      </c>
      <c r="M814" s="7">
        <v>36.84210526315789</v>
      </c>
      <c r="N814" s="7">
        <v>41.449999999999996</v>
      </c>
      <c r="O814" s="7">
        <v>21.75</v>
      </c>
      <c r="P814" s="7">
        <v>37.51466402706744</v>
      </c>
      <c r="Q814" s="7">
        <v>46.85087484874964</v>
      </c>
      <c r="R814" s="7">
        <v>22.383285218918957</v>
      </c>
      <c r="S814" s="7">
        <v>49.105000000000004</v>
      </c>
      <c r="T814" s="7">
        <v>6.6200000000000045</v>
      </c>
      <c r="U814" s="7">
        <v>95.417478289440936</v>
      </c>
      <c r="V814" s="7">
        <v>5.6899999999999977</v>
      </c>
      <c r="W814" s="7">
        <v>96.374209079449088</v>
      </c>
      <c r="X814" s="7">
        <v>9.3000000000000007</v>
      </c>
      <c r="Y814" s="7">
        <v>25.159687721788515</v>
      </c>
      <c r="Z814" s="7">
        <v>22.098765432098801</v>
      </c>
      <c r="AA814" s="7">
        <v>17.114999999999998</v>
      </c>
    </row>
    <row r="815" spans="1:27" ht="14" x14ac:dyDescent="0.3">
      <c r="A815" s="8" t="s">
        <v>1654</v>
      </c>
      <c r="B815" s="9" t="s">
        <v>1591</v>
      </c>
      <c r="C815" s="6" t="s">
        <v>1592</v>
      </c>
      <c r="D815" s="6" t="s">
        <v>1118</v>
      </c>
      <c r="E815" s="6" t="s">
        <v>62</v>
      </c>
      <c r="F815" s="6" t="s">
        <v>2226</v>
      </c>
      <c r="G815" s="8" t="s">
        <v>37</v>
      </c>
      <c r="H815" s="7">
        <v>16.368383919724675</v>
      </c>
      <c r="I815" s="7">
        <v>17.329647603605213</v>
      </c>
      <c r="J815" s="7">
        <v>4.637761017865337</v>
      </c>
      <c r="K815" s="7">
        <v>25.806315789473686</v>
      </c>
      <c r="L815" s="7">
        <v>74.541190476190479</v>
      </c>
      <c r="M815" s="7">
        <v>2.6315789473684208</v>
      </c>
      <c r="N815" s="7">
        <v>41.449999999999996</v>
      </c>
      <c r="O815" s="7">
        <v>21.75</v>
      </c>
      <c r="P815" s="7">
        <v>14.569249999999998</v>
      </c>
      <c r="Q815" s="7">
        <v>24.457499999999996</v>
      </c>
      <c r="R815" s="7">
        <v>4.2787499999999996</v>
      </c>
      <c r="S815" s="7">
        <v>15.373750000000001</v>
      </c>
      <c r="T815" s="7">
        <v>0.5</v>
      </c>
      <c r="U815" s="7">
        <v>42.98</v>
      </c>
      <c r="V815" s="7">
        <v>0.5</v>
      </c>
      <c r="W815" s="7">
        <v>69.39</v>
      </c>
      <c r="X815" s="7">
        <v>9.3000000000000007</v>
      </c>
      <c r="Y815" s="7">
        <v>0</v>
      </c>
      <c r="Z815" s="7">
        <v>0</v>
      </c>
      <c r="AA815" s="7">
        <v>17.114999999999998</v>
      </c>
    </row>
    <row r="816" spans="1:27" ht="14" x14ac:dyDescent="0.3">
      <c r="A816" s="8" t="s">
        <v>1655</v>
      </c>
      <c r="B816" s="9" t="s">
        <v>1591</v>
      </c>
      <c r="C816" s="6" t="s">
        <v>1592</v>
      </c>
      <c r="D816" s="6" t="s">
        <v>1656</v>
      </c>
      <c r="E816" s="6" t="s">
        <v>40</v>
      </c>
      <c r="F816" s="6" t="s">
        <v>2226</v>
      </c>
      <c r="G816" s="8" t="s">
        <v>37</v>
      </c>
      <c r="H816" s="7">
        <v>23.579782048379293</v>
      </c>
      <c r="I816" s="7">
        <v>16.110228907904364</v>
      </c>
      <c r="J816" s="7">
        <v>1.9765408041256518</v>
      </c>
      <c r="K816" s="7">
        <v>25.28</v>
      </c>
      <c r="L816" s="7">
        <v>74.541190476190479</v>
      </c>
      <c r="M816" s="7">
        <v>0</v>
      </c>
      <c r="N816" s="7">
        <v>41.449999999999996</v>
      </c>
      <c r="O816" s="7">
        <v>21.75</v>
      </c>
      <c r="P816" s="7">
        <v>40.841352873563224</v>
      </c>
      <c r="Q816" s="7">
        <v>44.746499999999997</v>
      </c>
      <c r="R816" s="7">
        <v>33.014382183908047</v>
      </c>
      <c r="S816" s="7">
        <v>48.685000000000002</v>
      </c>
      <c r="T816" s="7">
        <v>27.060000000000002</v>
      </c>
      <c r="U816" s="7">
        <v>70.31</v>
      </c>
      <c r="V816" s="7">
        <v>27.060000000000002</v>
      </c>
      <c r="W816" s="7">
        <v>70.31</v>
      </c>
      <c r="X816" s="7">
        <v>9.3000000000000007</v>
      </c>
      <c r="Y816" s="7">
        <v>57.471264367816097</v>
      </c>
      <c r="Z816" s="7">
        <v>0</v>
      </c>
      <c r="AA816" s="7">
        <v>17.114999999999998</v>
      </c>
    </row>
    <row r="817" spans="1:27" ht="14" x14ac:dyDescent="0.3">
      <c r="A817" s="8" t="s">
        <v>1657</v>
      </c>
      <c r="B817" s="9" t="s">
        <v>1591</v>
      </c>
      <c r="C817" s="6" t="s">
        <v>1592</v>
      </c>
      <c r="D817" s="6" t="s">
        <v>1658</v>
      </c>
      <c r="E817" s="6" t="s">
        <v>40</v>
      </c>
      <c r="F817" s="6" t="s">
        <v>2226</v>
      </c>
      <c r="G817" s="8" t="s">
        <v>51</v>
      </c>
      <c r="H817" s="7">
        <v>24.485334735041022</v>
      </c>
      <c r="I817" s="7">
        <v>21.069653625271915</v>
      </c>
      <c r="J817" s="7">
        <v>1.665851265526255</v>
      </c>
      <c r="K817" s="7">
        <v>31.595789473684214</v>
      </c>
      <c r="L817" s="7">
        <v>74.541190476190479</v>
      </c>
      <c r="M817" s="7">
        <v>31.578947368421051</v>
      </c>
      <c r="N817" s="7">
        <v>41.449999999999996</v>
      </c>
      <c r="O817" s="7">
        <v>21.75</v>
      </c>
      <c r="P817" s="7">
        <v>32.290265757089358</v>
      </c>
      <c r="Q817" s="7">
        <v>38.779499999999999</v>
      </c>
      <c r="R817" s="7">
        <v>20.918664392723397</v>
      </c>
      <c r="S817" s="7">
        <v>42.055</v>
      </c>
      <c r="T817" s="7">
        <v>11.480000000000004</v>
      </c>
      <c r="U817" s="7">
        <v>72.63</v>
      </c>
      <c r="V817" s="7">
        <v>11.480000000000004</v>
      </c>
      <c r="W817" s="7">
        <v>72.63</v>
      </c>
      <c r="X817" s="7">
        <v>9.3000000000000007</v>
      </c>
      <c r="Y817" s="7">
        <v>33.279828785446796</v>
      </c>
      <c r="Z817" s="7">
        <v>0</v>
      </c>
      <c r="AA817" s="7">
        <v>17.114999999999998</v>
      </c>
    </row>
    <row r="818" spans="1:27" ht="14" x14ac:dyDescent="0.3">
      <c r="A818" s="8" t="s">
        <v>1659</v>
      </c>
      <c r="B818" s="9" t="s">
        <v>1591</v>
      </c>
      <c r="C818" s="6" t="s">
        <v>1592</v>
      </c>
      <c r="D818" s="6" t="s">
        <v>1660</v>
      </c>
      <c r="E818" s="6" t="s">
        <v>40</v>
      </c>
      <c r="F818" s="6" t="s">
        <v>2226</v>
      </c>
      <c r="G818" s="8" t="s">
        <v>37</v>
      </c>
      <c r="H818" s="7">
        <v>25.746130036722569</v>
      </c>
      <c r="I818" s="7">
        <v>17.770224248315017</v>
      </c>
      <c r="J818" s="7">
        <v>7.5098586054945002</v>
      </c>
      <c r="K818" s="7">
        <v>25.28</v>
      </c>
      <c r="L818" s="7">
        <v>74.541190476190479</v>
      </c>
      <c r="M818" s="7">
        <v>0</v>
      </c>
      <c r="N818" s="7">
        <v>41.449999999999996</v>
      </c>
      <c r="O818" s="7">
        <v>21.75</v>
      </c>
      <c r="P818" s="7">
        <v>32.462343151626222</v>
      </c>
      <c r="Q818" s="7">
        <v>46.735500000000002</v>
      </c>
      <c r="R818" s="7">
        <v>11.310357879065553</v>
      </c>
      <c r="S818" s="7">
        <v>46.22</v>
      </c>
      <c r="T818" s="7">
        <v>10.260000000000005</v>
      </c>
      <c r="U818" s="7">
        <v>91.53</v>
      </c>
      <c r="V818" s="7">
        <v>10.260000000000005</v>
      </c>
      <c r="W818" s="7">
        <v>91.53</v>
      </c>
      <c r="X818" s="7">
        <v>9.3000000000000007</v>
      </c>
      <c r="Y818" s="7">
        <v>14.063215758131108</v>
      </c>
      <c r="Z818" s="7">
        <v>0</v>
      </c>
      <c r="AA818" s="7">
        <v>17.114999999999998</v>
      </c>
    </row>
    <row r="819" spans="1:27" ht="14" x14ac:dyDescent="0.3">
      <c r="A819" s="8" t="s">
        <v>1661</v>
      </c>
      <c r="B819" s="9" t="s">
        <v>1591</v>
      </c>
      <c r="C819" s="6" t="s">
        <v>1592</v>
      </c>
      <c r="D819" s="6" t="s">
        <v>1662</v>
      </c>
      <c r="E819" s="6" t="s">
        <v>302</v>
      </c>
      <c r="F819" s="6" t="s">
        <v>2226</v>
      </c>
      <c r="G819" s="8" t="s">
        <v>51</v>
      </c>
      <c r="H819" s="7">
        <v>27.846419992089132</v>
      </c>
      <c r="I819" s="7">
        <v>23.738516352560453</v>
      </c>
      <c r="J819" s="7">
        <v>2.141007724909112</v>
      </c>
      <c r="K819" s="7">
        <v>34.753684210526316</v>
      </c>
      <c r="L819" s="7">
        <v>74.541190476190479</v>
      </c>
      <c r="M819" s="7">
        <v>47.368421052631575</v>
      </c>
      <c r="N819" s="7">
        <v>41.449999999999996</v>
      </c>
      <c r="O819" s="7">
        <v>21.75</v>
      </c>
      <c r="P819" s="7">
        <v>30.044500000000003</v>
      </c>
      <c r="Q819" s="7">
        <v>46.634999999999998</v>
      </c>
      <c r="R819" s="7">
        <v>4.2787499999999996</v>
      </c>
      <c r="S819" s="7">
        <v>48.395000000000003</v>
      </c>
      <c r="T819" s="7">
        <v>0.18000000000000682</v>
      </c>
      <c r="U819" s="7">
        <v>99.55</v>
      </c>
      <c r="V819" s="7">
        <v>5.6899999999999977</v>
      </c>
      <c r="W819" s="7">
        <v>99.55</v>
      </c>
      <c r="X819" s="7">
        <v>9.3000000000000007</v>
      </c>
      <c r="Y819" s="7">
        <v>0</v>
      </c>
      <c r="Z819" s="7">
        <v>0</v>
      </c>
      <c r="AA819" s="7">
        <v>17.114999999999998</v>
      </c>
    </row>
    <row r="820" spans="1:27" ht="14" x14ac:dyDescent="0.3">
      <c r="A820" s="8" t="s">
        <v>1663</v>
      </c>
      <c r="B820" s="9" t="s">
        <v>1591</v>
      </c>
      <c r="C820" s="6" t="s">
        <v>1592</v>
      </c>
      <c r="D820" s="6" t="s">
        <v>1664</v>
      </c>
      <c r="E820" s="6" t="s">
        <v>40</v>
      </c>
      <c r="F820" s="6" t="s">
        <v>2226</v>
      </c>
      <c r="G820" s="8" t="s">
        <v>51</v>
      </c>
      <c r="H820" s="7">
        <v>34.191730997823605</v>
      </c>
      <c r="I820" s="7">
        <v>27.718214170722884</v>
      </c>
      <c r="J820" s="7">
        <v>2.7750881714154603</v>
      </c>
      <c r="K820" s="7">
        <v>39.490526315789474</v>
      </c>
      <c r="L820" s="7">
        <v>74.541190476190479</v>
      </c>
      <c r="M820" s="7">
        <v>71.05263157894737</v>
      </c>
      <c r="N820" s="7">
        <v>41.449999999999996</v>
      </c>
      <c r="O820" s="7">
        <v>21.75</v>
      </c>
      <c r="P820" s="7">
        <v>40.4435</v>
      </c>
      <c r="Q820" s="7">
        <v>62.579999999999991</v>
      </c>
      <c r="R820" s="7">
        <v>4.2787499999999996</v>
      </c>
      <c r="S820" s="7">
        <v>68.5</v>
      </c>
      <c r="T820" s="7">
        <v>38.979999999999997</v>
      </c>
      <c r="U820" s="7">
        <v>98.02</v>
      </c>
      <c r="V820" s="7">
        <v>38.979999999999997</v>
      </c>
      <c r="W820" s="7">
        <v>98.02</v>
      </c>
      <c r="X820" s="7">
        <v>9.3000000000000007</v>
      </c>
      <c r="Y820" s="7">
        <v>0</v>
      </c>
      <c r="Z820" s="7">
        <v>0</v>
      </c>
      <c r="AA820" s="7">
        <v>17.114999999999998</v>
      </c>
    </row>
    <row r="821" spans="1:27" ht="14" x14ac:dyDescent="0.3">
      <c r="A821" s="8" t="s">
        <v>1665</v>
      </c>
      <c r="B821" s="9" t="s">
        <v>1591</v>
      </c>
      <c r="C821" s="6" t="s">
        <v>1592</v>
      </c>
      <c r="D821" s="6" t="s">
        <v>264</v>
      </c>
      <c r="E821" s="6" t="s">
        <v>43</v>
      </c>
      <c r="F821" s="6" t="s">
        <v>2226</v>
      </c>
      <c r="G821" s="8" t="s">
        <v>37</v>
      </c>
      <c r="H821" s="7">
        <v>23.408957334839627</v>
      </c>
      <c r="I821" s="7">
        <v>17.19144338920783</v>
      </c>
      <c r="J821" s="7">
        <v>4.1770803032073864</v>
      </c>
      <c r="K821" s="7">
        <v>25.806315789473686</v>
      </c>
      <c r="L821" s="7">
        <v>74.541190476190479</v>
      </c>
      <c r="M821" s="7">
        <v>2.6315789473684208</v>
      </c>
      <c r="N821" s="7">
        <v>41.449999999999996</v>
      </c>
      <c r="O821" s="7">
        <v>21.75</v>
      </c>
      <c r="P821" s="7">
        <v>37.783495466810585</v>
      </c>
      <c r="Q821" s="7">
        <v>54.903000000000006</v>
      </c>
      <c r="R821" s="7">
        <v>9.1357386670264482</v>
      </c>
      <c r="S821" s="7">
        <v>60.84</v>
      </c>
      <c r="T821" s="7">
        <v>32.010000000000005</v>
      </c>
      <c r="U821" s="7">
        <v>88.1</v>
      </c>
      <c r="V821" s="7">
        <v>32.010000000000005</v>
      </c>
      <c r="W821" s="7">
        <v>87.59</v>
      </c>
      <c r="X821" s="7">
        <v>9.3000000000000007</v>
      </c>
      <c r="Y821" s="7">
        <v>9.713977334052899</v>
      </c>
      <c r="Z821" s="7">
        <v>0</v>
      </c>
      <c r="AA821" s="7">
        <v>17.114999999999998</v>
      </c>
    </row>
    <row r="822" spans="1:27" ht="14" x14ac:dyDescent="0.3">
      <c r="A822" s="8" t="s">
        <v>1666</v>
      </c>
      <c r="B822" s="9" t="s">
        <v>1591</v>
      </c>
      <c r="C822" s="6" t="s">
        <v>1592</v>
      </c>
      <c r="D822" s="6" t="s">
        <v>1667</v>
      </c>
      <c r="E822" s="6" t="s">
        <v>302</v>
      </c>
      <c r="F822" s="6" t="s">
        <v>2226</v>
      </c>
      <c r="G822" s="8" t="s">
        <v>37</v>
      </c>
      <c r="H822" s="7">
        <v>23.048948367438705</v>
      </c>
      <c r="I822" s="7">
        <v>16.483462068952331</v>
      </c>
      <c r="J822" s="7">
        <v>0.41363379709257003</v>
      </c>
      <c r="K822" s="7">
        <v>26.332631578947371</v>
      </c>
      <c r="L822" s="7">
        <v>74.541190476190479</v>
      </c>
      <c r="M822" s="7">
        <v>5.2631578947368416</v>
      </c>
      <c r="N822" s="7">
        <v>41.449999999999996</v>
      </c>
      <c r="O822" s="7">
        <v>21.75</v>
      </c>
      <c r="P822" s="7">
        <v>27.30816407091422</v>
      </c>
      <c r="Q822" s="7">
        <v>37.092631361917356</v>
      </c>
      <c r="R822" s="7">
        <v>8.7077788153681972</v>
      </c>
      <c r="S822" s="7">
        <v>44.94</v>
      </c>
      <c r="T822" s="7">
        <v>0.20999999999999375</v>
      </c>
      <c r="U822" s="7">
        <v>72.039999999999992</v>
      </c>
      <c r="V822" s="7">
        <v>0.20999999999999375</v>
      </c>
      <c r="W822" s="7">
        <v>96.374209079449088</v>
      </c>
      <c r="X822" s="7">
        <v>9.3000000000000007</v>
      </c>
      <c r="Y822" s="7">
        <v>0</v>
      </c>
      <c r="Z822" s="7">
        <v>17.716115261472794</v>
      </c>
      <c r="AA822" s="7">
        <v>17.114999999999998</v>
      </c>
    </row>
    <row r="823" spans="1:27" ht="14" x14ac:dyDescent="0.3">
      <c r="A823" s="8" t="s">
        <v>1668</v>
      </c>
      <c r="B823" s="9" t="s">
        <v>1591</v>
      </c>
      <c r="C823" s="6" t="s">
        <v>1592</v>
      </c>
      <c r="D823" s="6" t="s">
        <v>1669</v>
      </c>
      <c r="E823" s="6" t="s">
        <v>46</v>
      </c>
      <c r="F823" s="6" t="s">
        <v>2226</v>
      </c>
      <c r="G823" s="8" t="s">
        <v>37</v>
      </c>
      <c r="H823" s="7">
        <v>25.061507545373246</v>
      </c>
      <c r="I823" s="7">
        <v>23.10938697968616</v>
      </c>
      <c r="J823" s="7">
        <v>11.271979990766736</v>
      </c>
      <c r="K823" s="7">
        <v>30.543157894736844</v>
      </c>
      <c r="L823" s="7">
        <v>74.541190476190479</v>
      </c>
      <c r="M823" s="7">
        <v>26.315789473684209</v>
      </c>
      <c r="N823" s="7">
        <v>41.449999999999996</v>
      </c>
      <c r="O823" s="7">
        <v>21.75</v>
      </c>
      <c r="P823" s="7">
        <v>21.002800000000001</v>
      </c>
      <c r="Q823" s="7">
        <v>47.501999999999995</v>
      </c>
      <c r="R823" s="7">
        <v>4.2787499999999996</v>
      </c>
      <c r="S823" s="7">
        <v>1.4525000000000006</v>
      </c>
      <c r="T823" s="7">
        <v>23.25</v>
      </c>
      <c r="U823" s="7">
        <v>80.2</v>
      </c>
      <c r="V823" s="7">
        <v>23.379999999999995</v>
      </c>
      <c r="W823" s="7">
        <v>80.2</v>
      </c>
      <c r="X823" s="7">
        <v>9.3000000000000007</v>
      </c>
      <c r="Y823" s="7">
        <v>0</v>
      </c>
      <c r="Z823" s="7">
        <v>0</v>
      </c>
      <c r="AA823" s="7">
        <v>17.114999999999998</v>
      </c>
    </row>
    <row r="824" spans="1:27" ht="14" x14ac:dyDescent="0.3">
      <c r="A824" s="8" t="s">
        <v>1670</v>
      </c>
      <c r="B824" s="9" t="s">
        <v>1671</v>
      </c>
      <c r="C824" s="6" t="s">
        <v>1672</v>
      </c>
      <c r="D824" s="6" t="s">
        <v>72</v>
      </c>
      <c r="E824" s="6" t="s">
        <v>62</v>
      </c>
      <c r="F824" s="6" t="s">
        <v>36</v>
      </c>
      <c r="G824" s="8" t="s">
        <v>37</v>
      </c>
      <c r="H824" s="7">
        <v>13.498635247532608</v>
      </c>
      <c r="I824" s="7">
        <v>12.517571736453196</v>
      </c>
      <c r="J824" s="7">
        <v>4.0854730396393029</v>
      </c>
      <c r="K824" s="7">
        <v>21.801578947368423</v>
      </c>
      <c r="L824" s="7">
        <v>61.110833333333339</v>
      </c>
      <c r="M824" s="7">
        <v>13.157894736842104</v>
      </c>
      <c r="N824" s="7">
        <v>35.475000000000001</v>
      </c>
      <c r="O824" s="7">
        <v>12.45</v>
      </c>
      <c r="P824" s="7">
        <v>12.482599999999998</v>
      </c>
      <c r="Q824" s="7">
        <v>22.081499999999995</v>
      </c>
      <c r="R824" s="7">
        <v>1.17625</v>
      </c>
      <c r="S824" s="7">
        <v>15.897500000000008</v>
      </c>
      <c r="T824" s="7">
        <v>14.784999999999997</v>
      </c>
      <c r="U824" s="7">
        <v>8.9249999999999972</v>
      </c>
      <c r="V824" s="7">
        <v>9.9999999999994316E-2</v>
      </c>
      <c r="W824" s="7">
        <v>98.49</v>
      </c>
      <c r="X824" s="7">
        <v>1.8</v>
      </c>
      <c r="Y824" s="7">
        <v>0</v>
      </c>
      <c r="Z824" s="7">
        <v>0</v>
      </c>
      <c r="AA824" s="7">
        <v>4.7050000000000001</v>
      </c>
    </row>
    <row r="825" spans="1:27" ht="14" x14ac:dyDescent="0.3">
      <c r="A825" s="8" t="s">
        <v>1673</v>
      </c>
      <c r="B825" s="9" t="s">
        <v>1671</v>
      </c>
      <c r="C825" s="6" t="s">
        <v>1672</v>
      </c>
      <c r="D825" s="6" t="s">
        <v>459</v>
      </c>
      <c r="E825" s="6" t="s">
        <v>46</v>
      </c>
      <c r="F825" s="6" t="s">
        <v>36</v>
      </c>
      <c r="G825" s="8" t="s">
        <v>37</v>
      </c>
      <c r="H825" s="7">
        <v>20.168409962346757</v>
      </c>
      <c r="I825" s="7">
        <v>9.2768358475739365</v>
      </c>
      <c r="J825" s="7">
        <v>0.30056393635756573</v>
      </c>
      <c r="K825" s="7">
        <v>19.170000000000002</v>
      </c>
      <c r="L825" s="7">
        <v>61.110833333333339</v>
      </c>
      <c r="M825" s="7">
        <v>0</v>
      </c>
      <c r="N825" s="7">
        <v>35.475000000000001</v>
      </c>
      <c r="O825" s="7">
        <v>12.45</v>
      </c>
      <c r="P825" s="7">
        <v>35.713129569765194</v>
      </c>
      <c r="Q825" s="7">
        <v>41.722499999999997</v>
      </c>
      <c r="R825" s="7">
        <v>24.567823924412973</v>
      </c>
      <c r="S825" s="7">
        <v>45.984999999999999</v>
      </c>
      <c r="T825" s="7">
        <v>0.29999999999999716</v>
      </c>
      <c r="U825" s="7">
        <v>91.28</v>
      </c>
      <c r="V825" s="7">
        <v>0.29999999999999716</v>
      </c>
      <c r="W825" s="7">
        <v>93.49</v>
      </c>
      <c r="X825" s="7">
        <v>1.8</v>
      </c>
      <c r="Y825" s="7">
        <v>39.210155148096007</v>
      </c>
      <c r="Z825" s="7">
        <v>15.145985401459882</v>
      </c>
      <c r="AA825" s="7">
        <v>4.7050000000000001</v>
      </c>
    </row>
    <row r="826" spans="1:27" ht="14" x14ac:dyDescent="0.3">
      <c r="A826" s="8" t="s">
        <v>1674</v>
      </c>
      <c r="B826" s="9" t="s">
        <v>1671</v>
      </c>
      <c r="C826" s="6" t="s">
        <v>1672</v>
      </c>
      <c r="D826" s="6" t="s">
        <v>1675</v>
      </c>
      <c r="E826" s="6" t="s">
        <v>46</v>
      </c>
      <c r="F826" s="6" t="s">
        <v>36</v>
      </c>
      <c r="G826" s="8" t="s">
        <v>37</v>
      </c>
      <c r="H826" s="7">
        <v>7.6635849236351365</v>
      </c>
      <c r="I826" s="7">
        <v>10.546478956085828</v>
      </c>
      <c r="J826" s="7">
        <v>4.5327076313972041</v>
      </c>
      <c r="K826" s="7">
        <v>19.170000000000002</v>
      </c>
      <c r="L826" s="7">
        <v>61.110833333333339</v>
      </c>
      <c r="M826" s="7">
        <v>0</v>
      </c>
      <c r="N826" s="7">
        <v>35.475000000000001</v>
      </c>
      <c r="O826" s="7">
        <v>12.45</v>
      </c>
      <c r="P826" s="7">
        <v>11.007089901556059</v>
      </c>
      <c r="Q826" s="7">
        <v>2.5184999999999986</v>
      </c>
      <c r="R826" s="7">
        <v>24.42172475389015</v>
      </c>
      <c r="S826" s="7">
        <v>1.1550000000000011</v>
      </c>
      <c r="T826" s="7">
        <v>5.9899999999999949</v>
      </c>
      <c r="U826" s="7">
        <v>0.84000000000000341</v>
      </c>
      <c r="V826" s="7">
        <v>0.12999999999999545</v>
      </c>
      <c r="W826" s="7">
        <v>1.7999999999999972</v>
      </c>
      <c r="X826" s="7">
        <v>1.8</v>
      </c>
      <c r="Y826" s="7">
        <v>46.4909495077803</v>
      </c>
      <c r="Z826" s="7">
        <v>0</v>
      </c>
      <c r="AA826" s="7">
        <v>4.7050000000000001</v>
      </c>
    </row>
    <row r="827" spans="1:27" ht="14" x14ac:dyDescent="0.3">
      <c r="A827" s="8" t="s">
        <v>1676</v>
      </c>
      <c r="B827" s="9" t="s">
        <v>1671</v>
      </c>
      <c r="C827" s="6" t="s">
        <v>1672</v>
      </c>
      <c r="D827" s="6" t="s">
        <v>1677</v>
      </c>
      <c r="E827" s="6" t="s">
        <v>46</v>
      </c>
      <c r="F827" s="6" t="s">
        <v>36</v>
      </c>
      <c r="G827" s="8" t="s">
        <v>37</v>
      </c>
      <c r="H827" s="7">
        <v>11.934549341576652</v>
      </c>
      <c r="I827" s="7">
        <v>10.002973224915596</v>
      </c>
      <c r="J827" s="7">
        <v>1.3175130888999387</v>
      </c>
      <c r="K827" s="7">
        <v>19.696315789473687</v>
      </c>
      <c r="L827" s="7">
        <v>61.110833333333339</v>
      </c>
      <c r="M827" s="7">
        <v>2.6315789473684208</v>
      </c>
      <c r="N827" s="7">
        <v>35.475000000000001</v>
      </c>
      <c r="O827" s="7">
        <v>12.45</v>
      </c>
      <c r="P827" s="7">
        <v>18.204275366611302</v>
      </c>
      <c r="Q827" s="7">
        <v>24.664499999999997</v>
      </c>
      <c r="R827" s="7">
        <v>6.3936884165282528</v>
      </c>
      <c r="S827" s="7">
        <v>28.905000000000001</v>
      </c>
      <c r="T827" s="7">
        <v>0.83499999999999375</v>
      </c>
      <c r="U827" s="7">
        <v>25.299999999999997</v>
      </c>
      <c r="V827" s="7">
        <v>14.39</v>
      </c>
      <c r="W827" s="7">
        <v>96.57</v>
      </c>
      <c r="X827" s="7">
        <v>1.8</v>
      </c>
      <c r="Y827" s="7">
        <v>7.8110236220473013</v>
      </c>
      <c r="Z827" s="7">
        <v>5.2477064220184104</v>
      </c>
      <c r="AA827" s="7">
        <v>4.7050000000000001</v>
      </c>
    </row>
    <row r="828" spans="1:27" ht="14" x14ac:dyDescent="0.3">
      <c r="A828" s="8" t="s">
        <v>1678</v>
      </c>
      <c r="B828" s="9" t="s">
        <v>1671</v>
      </c>
      <c r="C828" s="6" t="s">
        <v>1672</v>
      </c>
      <c r="D828" s="6" t="s">
        <v>367</v>
      </c>
      <c r="E828" s="6" t="s">
        <v>43</v>
      </c>
      <c r="F828" s="6" t="s">
        <v>36</v>
      </c>
      <c r="G828" s="8" t="s">
        <v>37</v>
      </c>
      <c r="H828" s="7">
        <v>13.968498186254745</v>
      </c>
      <c r="I828" s="7">
        <v>10.295857586704372</v>
      </c>
      <c r="J828" s="7">
        <v>3.6973030667923479</v>
      </c>
      <c r="K828" s="7">
        <v>19.170000000000002</v>
      </c>
      <c r="L828" s="7">
        <v>61.110833333333339</v>
      </c>
      <c r="M828" s="7">
        <v>0</v>
      </c>
      <c r="N828" s="7">
        <v>35.475000000000001</v>
      </c>
      <c r="O828" s="7">
        <v>12.45</v>
      </c>
      <c r="P828" s="7">
        <v>21.319226315789486</v>
      </c>
      <c r="Q828" s="7">
        <v>15.745500000000002</v>
      </c>
      <c r="R828" s="7">
        <v>11.702565789473706</v>
      </c>
      <c r="S828" s="7">
        <v>51.699999999999996</v>
      </c>
      <c r="T828" s="7">
        <v>7.9999999999998295E-2</v>
      </c>
      <c r="U828" s="7">
        <v>2.0100000000000051</v>
      </c>
      <c r="V828" s="7">
        <v>7.9999999999998295E-2</v>
      </c>
      <c r="W828" s="7">
        <v>99.51</v>
      </c>
      <c r="X828" s="7">
        <v>1.8</v>
      </c>
      <c r="Y828" s="7">
        <v>21.052631578947413</v>
      </c>
      <c r="Z828" s="7">
        <v>0</v>
      </c>
      <c r="AA828" s="7">
        <v>4.7050000000000001</v>
      </c>
    </row>
    <row r="829" spans="1:27" ht="14" x14ac:dyDescent="0.3">
      <c r="A829" s="8" t="s">
        <v>1679</v>
      </c>
      <c r="B829" s="9" t="s">
        <v>1671</v>
      </c>
      <c r="C829" s="6" t="s">
        <v>1672</v>
      </c>
      <c r="D829" s="6" t="s">
        <v>1680</v>
      </c>
      <c r="E829" s="6" t="s">
        <v>62</v>
      </c>
      <c r="F829" s="6" t="s">
        <v>36</v>
      </c>
      <c r="G829" s="8" t="s">
        <v>37</v>
      </c>
      <c r="H829" s="7">
        <v>13.253412411317171</v>
      </c>
      <c r="I829" s="7">
        <v>9.9437142216609473</v>
      </c>
      <c r="J829" s="7">
        <v>2.5234918499809385</v>
      </c>
      <c r="K829" s="7">
        <v>19.170000000000002</v>
      </c>
      <c r="L829" s="7">
        <v>61.110833333333339</v>
      </c>
      <c r="M829" s="7">
        <v>0</v>
      </c>
      <c r="N829" s="7">
        <v>35.475000000000001</v>
      </c>
      <c r="O829" s="7">
        <v>12.45</v>
      </c>
      <c r="P829" s="7">
        <v>20.369218193572237</v>
      </c>
      <c r="Q829" s="7">
        <v>15.108625000000002</v>
      </c>
      <c r="R829" s="7">
        <v>11.131920483930589</v>
      </c>
      <c r="S829" s="7">
        <v>49.364999999999995</v>
      </c>
      <c r="T829" s="7">
        <v>0.17000000000000171</v>
      </c>
      <c r="U829" s="7">
        <v>0.18000000000000682</v>
      </c>
      <c r="V829" s="7">
        <v>5.1141666666666765</v>
      </c>
      <c r="W829" s="7">
        <v>93.71</v>
      </c>
      <c r="X829" s="7">
        <v>1.8</v>
      </c>
      <c r="Y829" s="7">
        <v>19.911340967861179</v>
      </c>
      <c r="Z829" s="7">
        <v>0</v>
      </c>
      <c r="AA829" s="7">
        <v>4.7050000000000001</v>
      </c>
    </row>
    <row r="830" spans="1:27" ht="14" x14ac:dyDescent="0.3">
      <c r="A830" s="8" t="s">
        <v>1681</v>
      </c>
      <c r="B830" s="9" t="s">
        <v>1671</v>
      </c>
      <c r="C830" s="6" t="s">
        <v>1672</v>
      </c>
      <c r="D830" s="6" t="s">
        <v>1682</v>
      </c>
      <c r="E830" s="6" t="s">
        <v>43</v>
      </c>
      <c r="F830" s="6" t="s">
        <v>36</v>
      </c>
      <c r="G830" s="8" t="s">
        <v>37</v>
      </c>
      <c r="H830" s="7">
        <v>17.312651537986937</v>
      </c>
      <c r="I830" s="7">
        <v>9.6651350968620555</v>
      </c>
      <c r="J830" s="7">
        <v>1.5948947673179596</v>
      </c>
      <c r="K830" s="7">
        <v>19.170000000000002</v>
      </c>
      <c r="L830" s="7">
        <v>61.110833333333339</v>
      </c>
      <c r="M830" s="7">
        <v>0</v>
      </c>
      <c r="N830" s="7">
        <v>35.475000000000001</v>
      </c>
      <c r="O830" s="7">
        <v>12.45</v>
      </c>
      <c r="P830" s="7">
        <v>32.358938926174503</v>
      </c>
      <c r="Q830" s="7">
        <v>33.511499999999998</v>
      </c>
      <c r="R830" s="7">
        <v>17.115847315436252</v>
      </c>
      <c r="S830" s="7">
        <v>60.54</v>
      </c>
      <c r="T830" s="7">
        <v>0.23999999999999488</v>
      </c>
      <c r="U830" s="7">
        <v>73</v>
      </c>
      <c r="V830" s="7">
        <v>0.70999999999999375</v>
      </c>
      <c r="W830" s="7">
        <v>75.02</v>
      </c>
      <c r="X830" s="7">
        <v>1.8</v>
      </c>
      <c r="Y830" s="7">
        <v>31.879194630872504</v>
      </c>
      <c r="Z830" s="7">
        <v>0</v>
      </c>
      <c r="AA830" s="7">
        <v>4.7050000000000001</v>
      </c>
    </row>
    <row r="831" spans="1:27" ht="14" x14ac:dyDescent="0.3">
      <c r="A831" s="8" t="s">
        <v>1683</v>
      </c>
      <c r="B831" s="9" t="s">
        <v>1671</v>
      </c>
      <c r="C831" s="6" t="s">
        <v>1672</v>
      </c>
      <c r="D831" s="6" t="s">
        <v>1684</v>
      </c>
      <c r="E831" s="6" t="s">
        <v>62</v>
      </c>
      <c r="F831" s="6" t="s">
        <v>36</v>
      </c>
      <c r="G831" s="8" t="s">
        <v>37</v>
      </c>
      <c r="H831" s="7">
        <v>7.7631028699995746</v>
      </c>
      <c r="I831" s="7">
        <v>9.6547320596124191</v>
      </c>
      <c r="J831" s="7">
        <v>1.5602179764858415</v>
      </c>
      <c r="K831" s="7">
        <v>19.170000000000002</v>
      </c>
      <c r="L831" s="7">
        <v>61.110833333333339</v>
      </c>
      <c r="M831" s="7">
        <v>0</v>
      </c>
      <c r="N831" s="7">
        <v>35.475000000000001</v>
      </c>
      <c r="O831" s="7">
        <v>12.45</v>
      </c>
      <c r="P831" s="7">
        <v>12.227764292229413</v>
      </c>
      <c r="Q831" s="7">
        <v>11.251500000000004</v>
      </c>
      <c r="R831" s="7">
        <v>14.565410730573529</v>
      </c>
      <c r="S831" s="7">
        <v>9.5049999999999955</v>
      </c>
      <c r="T831" s="7">
        <v>1.0000000000005116E-2</v>
      </c>
      <c r="U831" s="7">
        <v>3.1800000000000068</v>
      </c>
      <c r="V831" s="7">
        <v>1.0000000000005116E-2</v>
      </c>
      <c r="W831" s="7">
        <v>67.42</v>
      </c>
      <c r="X831" s="7">
        <v>1.8</v>
      </c>
      <c r="Y831" s="7">
        <v>23.431734317343199</v>
      </c>
      <c r="Z831" s="7">
        <v>6.693174287607718</v>
      </c>
      <c r="AA831" s="7">
        <v>4.7050000000000001</v>
      </c>
    </row>
    <row r="832" spans="1:27" ht="14" x14ac:dyDescent="0.3">
      <c r="A832" s="8" t="s">
        <v>1685</v>
      </c>
      <c r="B832" s="9" t="s">
        <v>1671</v>
      </c>
      <c r="C832" s="6" t="s">
        <v>1672</v>
      </c>
      <c r="D832" s="6" t="s">
        <v>1686</v>
      </c>
      <c r="E832" s="6" t="s">
        <v>46</v>
      </c>
      <c r="F832" s="6" t="s">
        <v>36</v>
      </c>
      <c r="G832" s="8" t="s">
        <v>37</v>
      </c>
      <c r="H832" s="7">
        <v>10.958583438599483</v>
      </c>
      <c r="I832" s="7">
        <v>9.4337396132643132</v>
      </c>
      <c r="J832" s="7">
        <v>0.82357648865882094</v>
      </c>
      <c r="K832" s="7">
        <v>19.170000000000002</v>
      </c>
      <c r="L832" s="7">
        <v>61.110833333333339</v>
      </c>
      <c r="M832" s="7">
        <v>0</v>
      </c>
      <c r="N832" s="7">
        <v>35.475000000000001</v>
      </c>
      <c r="O832" s="7">
        <v>12.45</v>
      </c>
      <c r="P832" s="7">
        <v>19.042951750105022</v>
      </c>
      <c r="Q832" s="7">
        <v>20.89581428571428</v>
      </c>
      <c r="R832" s="7">
        <v>6.689481756214942</v>
      </c>
      <c r="S832" s="7">
        <v>40.044166666666669</v>
      </c>
      <c r="T832" s="7">
        <v>0.18999999999999773</v>
      </c>
      <c r="U832" s="7">
        <v>26.445714285714288</v>
      </c>
      <c r="V832" s="7">
        <v>8.0439999999999969</v>
      </c>
      <c r="W832" s="7">
        <v>76.789999999999992</v>
      </c>
      <c r="X832" s="7">
        <v>1.8</v>
      </c>
      <c r="Y832" s="7">
        <v>11.026463512429885</v>
      </c>
      <c r="Z832" s="7">
        <v>0</v>
      </c>
      <c r="AA832" s="7">
        <v>4.7050000000000001</v>
      </c>
    </row>
    <row r="833" spans="1:27" ht="14" x14ac:dyDescent="0.3">
      <c r="A833" s="8" t="s">
        <v>1687</v>
      </c>
      <c r="B833" s="9" t="s">
        <v>1671</v>
      </c>
      <c r="C833" s="6" t="s">
        <v>1672</v>
      </c>
      <c r="D833" s="6" t="s">
        <v>1688</v>
      </c>
      <c r="E833" s="6" t="s">
        <v>46</v>
      </c>
      <c r="F833" s="6" t="s">
        <v>36</v>
      </c>
      <c r="G833" s="8" t="s">
        <v>37</v>
      </c>
      <c r="H833" s="7">
        <v>16.066059514356077</v>
      </c>
      <c r="I833" s="7">
        <v>10.380840887080044</v>
      </c>
      <c r="J833" s="7">
        <v>3.9805807347112516</v>
      </c>
      <c r="K833" s="7">
        <v>19.170000000000002</v>
      </c>
      <c r="L833" s="7">
        <v>61.110833333333339</v>
      </c>
      <c r="M833" s="7">
        <v>0</v>
      </c>
      <c r="N833" s="7">
        <v>35.475000000000001</v>
      </c>
      <c r="O833" s="7">
        <v>12.45</v>
      </c>
      <c r="P833" s="7">
        <v>26.369410208292912</v>
      </c>
      <c r="Q833" s="7">
        <v>26.320714285714285</v>
      </c>
      <c r="R833" s="7">
        <v>19.58072790168465</v>
      </c>
      <c r="S833" s="7">
        <v>40.044166666666669</v>
      </c>
      <c r="T833" s="7">
        <v>0.18999999999999773</v>
      </c>
      <c r="U833" s="7">
        <v>26.445714285714288</v>
      </c>
      <c r="V833" s="7">
        <v>27.510000000000005</v>
      </c>
      <c r="W833" s="7">
        <v>93.49</v>
      </c>
      <c r="X833" s="7">
        <v>1.8</v>
      </c>
      <c r="Y833" s="7">
        <v>32.818532818532901</v>
      </c>
      <c r="Z833" s="7">
        <v>7.9808459696727994</v>
      </c>
      <c r="AA833" s="7">
        <v>4.7050000000000001</v>
      </c>
    </row>
    <row r="834" spans="1:27" ht="14" x14ac:dyDescent="0.3">
      <c r="A834" s="8" t="s">
        <v>1689</v>
      </c>
      <c r="B834" s="9" t="s">
        <v>1671</v>
      </c>
      <c r="C834" s="6" t="s">
        <v>1672</v>
      </c>
      <c r="D834" s="6" t="s">
        <v>1690</v>
      </c>
      <c r="E834" s="6" t="s">
        <v>62</v>
      </c>
      <c r="F834" s="6" t="s">
        <v>36</v>
      </c>
      <c r="G834" s="8" t="s">
        <v>37</v>
      </c>
      <c r="H834" s="7">
        <v>9.5873398645451076</v>
      </c>
      <c r="I834" s="7">
        <v>10.068193717188308</v>
      </c>
      <c r="J834" s="7">
        <v>2.9384235017387987</v>
      </c>
      <c r="K834" s="7">
        <v>19.170000000000002</v>
      </c>
      <c r="L834" s="7">
        <v>61.110833333333339</v>
      </c>
      <c r="M834" s="7">
        <v>0</v>
      </c>
      <c r="N834" s="7">
        <v>35.475000000000001</v>
      </c>
      <c r="O834" s="7">
        <v>12.45</v>
      </c>
      <c r="P834" s="7">
        <v>12.942688907014697</v>
      </c>
      <c r="Q834" s="7">
        <v>14.236499999999996</v>
      </c>
      <c r="R834" s="7">
        <v>2.6852222675367412</v>
      </c>
      <c r="S834" s="7">
        <v>30.870000000000005</v>
      </c>
      <c r="T834" s="7">
        <v>3.0000000000001137E-2</v>
      </c>
      <c r="U834" s="7">
        <v>6.9999999999993179E-2</v>
      </c>
      <c r="V834" s="7">
        <v>1.9999999999996021E-2</v>
      </c>
      <c r="W834" s="7">
        <v>93.49</v>
      </c>
      <c r="X834" s="7">
        <v>1.8</v>
      </c>
      <c r="Y834" s="7">
        <v>3.0179445350734824</v>
      </c>
      <c r="Z834" s="7">
        <v>0</v>
      </c>
      <c r="AA834" s="7">
        <v>4.7050000000000001</v>
      </c>
    </row>
    <row r="835" spans="1:27" ht="14" x14ac:dyDescent="0.3">
      <c r="A835" s="8" t="s">
        <v>1691</v>
      </c>
      <c r="B835" s="9" t="s">
        <v>1671</v>
      </c>
      <c r="C835" s="6" t="s">
        <v>1672</v>
      </c>
      <c r="D835" s="6" t="s">
        <v>1692</v>
      </c>
      <c r="E835" s="6" t="s">
        <v>46</v>
      </c>
      <c r="F835" s="6" t="s">
        <v>36</v>
      </c>
      <c r="G835" s="8" t="s">
        <v>37</v>
      </c>
      <c r="H835" s="7">
        <v>14.489380272047903</v>
      </c>
      <c r="I835" s="7">
        <v>10.077861063026297</v>
      </c>
      <c r="J835" s="7">
        <v>2.9706479878654379</v>
      </c>
      <c r="K835" s="7">
        <v>19.170000000000002</v>
      </c>
      <c r="L835" s="7">
        <v>61.110833333333339</v>
      </c>
      <c r="M835" s="7">
        <v>0</v>
      </c>
      <c r="N835" s="7">
        <v>35.475000000000001</v>
      </c>
      <c r="O835" s="7">
        <v>12.45</v>
      </c>
      <c r="P835" s="7">
        <v>24.491519595398664</v>
      </c>
      <c r="Q835" s="7">
        <v>24.5685</v>
      </c>
      <c r="R835" s="7">
        <v>15.872798988496651</v>
      </c>
      <c r="S835" s="7">
        <v>41.575000000000003</v>
      </c>
      <c r="T835" s="7">
        <v>12.340000000000003</v>
      </c>
      <c r="U835" s="7">
        <v>15.400000000000006</v>
      </c>
      <c r="V835" s="7">
        <v>12.319999999999993</v>
      </c>
      <c r="W835" s="7">
        <v>94.79</v>
      </c>
      <c r="X835" s="7">
        <v>1.8</v>
      </c>
      <c r="Y835" s="7">
        <v>29.393097976993303</v>
      </c>
      <c r="Z835" s="7">
        <v>0</v>
      </c>
      <c r="AA835" s="7">
        <v>4.7050000000000001</v>
      </c>
    </row>
    <row r="836" spans="1:27" ht="14" x14ac:dyDescent="0.3">
      <c r="A836" s="8" t="s">
        <v>1693</v>
      </c>
      <c r="B836" s="9" t="s">
        <v>1694</v>
      </c>
      <c r="C836" s="6" t="s">
        <v>722</v>
      </c>
      <c r="D836" s="6" t="s">
        <v>1695</v>
      </c>
      <c r="E836" s="6" t="s">
        <v>35</v>
      </c>
      <c r="F836" s="6" t="s">
        <v>36</v>
      </c>
      <c r="G836" s="8" t="s">
        <v>37</v>
      </c>
      <c r="H836" s="7">
        <v>19.004148308750104</v>
      </c>
      <c r="I836" s="7">
        <v>16.656629205478385</v>
      </c>
      <c r="J836" s="7">
        <v>4.8684883290382253</v>
      </c>
      <c r="K836" s="7">
        <v>24.714210526315789</v>
      </c>
      <c r="L836" s="7">
        <v>58.577555555555556</v>
      </c>
      <c r="M836" s="7">
        <v>18.421052631578945</v>
      </c>
      <c r="N836" s="7">
        <v>36.4</v>
      </c>
      <c r="O836" s="7">
        <v>16.175000000000001</v>
      </c>
      <c r="P836" s="7">
        <v>24.531163536416443</v>
      </c>
      <c r="Q836" s="7">
        <v>37.831000000000003</v>
      </c>
      <c r="R836" s="7">
        <v>4.9219088410410983</v>
      </c>
      <c r="S836" s="7">
        <v>37.15</v>
      </c>
      <c r="T836" s="7">
        <v>26.870000000000005</v>
      </c>
      <c r="U836" s="7">
        <v>45.83</v>
      </c>
      <c r="V836" s="7">
        <v>27.53</v>
      </c>
      <c r="W836" s="7">
        <v>70.210000000000008</v>
      </c>
      <c r="X836" s="7">
        <v>13.6</v>
      </c>
      <c r="Y836" s="7">
        <v>4.5863176820821963</v>
      </c>
      <c r="Z836" s="7">
        <v>0</v>
      </c>
      <c r="AA836" s="7">
        <v>10.515000000000001</v>
      </c>
    </row>
    <row r="837" spans="1:27" ht="14" x14ac:dyDescent="0.3">
      <c r="A837" s="8" t="s">
        <v>1696</v>
      </c>
      <c r="B837" s="9" t="s">
        <v>1694</v>
      </c>
      <c r="C837" s="6" t="s">
        <v>722</v>
      </c>
      <c r="D837" s="6" t="s">
        <v>1697</v>
      </c>
      <c r="E837" s="6" t="s">
        <v>43</v>
      </c>
      <c r="F837" s="6" t="s">
        <v>36</v>
      </c>
      <c r="G837" s="8" t="s">
        <v>37</v>
      </c>
      <c r="H837" s="7">
        <v>21.108292366110739</v>
      </c>
      <c r="I837" s="7">
        <v>13.738089365296343</v>
      </c>
      <c r="J837" s="7">
        <v>3.5610748266770349</v>
      </c>
      <c r="K837" s="7">
        <v>21.556315789473686</v>
      </c>
      <c r="L837" s="7">
        <v>58.577555555555556</v>
      </c>
      <c r="M837" s="7">
        <v>2.6315789473684208</v>
      </c>
      <c r="N837" s="7">
        <v>36.4</v>
      </c>
      <c r="O837" s="7">
        <v>16.175000000000001</v>
      </c>
      <c r="P837" s="7">
        <v>26.809007631730903</v>
      </c>
      <c r="Q837" s="7">
        <v>30.848500000000001</v>
      </c>
      <c r="R837" s="7">
        <v>19.791519079327248</v>
      </c>
      <c r="S837" s="7">
        <v>32.765000000000001</v>
      </c>
      <c r="T837" s="7">
        <v>6.9999999999993179E-2</v>
      </c>
      <c r="U837" s="7">
        <v>65.460000000000008</v>
      </c>
      <c r="V837" s="7">
        <v>6.9999999999993179E-2</v>
      </c>
      <c r="W837" s="7">
        <v>65.460000000000008</v>
      </c>
      <c r="X837" s="7">
        <v>13.6</v>
      </c>
      <c r="Y837" s="7">
        <v>25.835973248856092</v>
      </c>
      <c r="Z837" s="7">
        <v>16.979129819596807</v>
      </c>
      <c r="AA837" s="7">
        <v>10.515000000000001</v>
      </c>
    </row>
    <row r="838" spans="1:27" ht="14" x14ac:dyDescent="0.3">
      <c r="A838" s="8" t="s">
        <v>1698</v>
      </c>
      <c r="B838" s="9" t="s">
        <v>1694</v>
      </c>
      <c r="C838" s="6" t="s">
        <v>722</v>
      </c>
      <c r="D838" s="6" t="s">
        <v>780</v>
      </c>
      <c r="E838" s="6" t="s">
        <v>62</v>
      </c>
      <c r="F838" s="6" t="s">
        <v>36</v>
      </c>
      <c r="G838" s="8" t="s">
        <v>37</v>
      </c>
      <c r="H838" s="7">
        <v>19.489743154180314</v>
      </c>
      <c r="I838" s="7">
        <v>12.778896909433985</v>
      </c>
      <c r="J838" s="7">
        <v>1.7672754123990051</v>
      </c>
      <c r="K838" s="7">
        <v>21.03</v>
      </c>
      <c r="L838" s="7">
        <v>58.577555555555556</v>
      </c>
      <c r="M838" s="7">
        <v>0</v>
      </c>
      <c r="N838" s="7">
        <v>36.4</v>
      </c>
      <c r="O838" s="7">
        <v>16.175000000000001</v>
      </c>
      <c r="P838" s="7">
        <v>25.15445523672884</v>
      </c>
      <c r="Q838" s="7">
        <v>37.125999999999998</v>
      </c>
      <c r="R838" s="7">
        <v>3.2026380918220987</v>
      </c>
      <c r="S838" s="7">
        <v>45.114999999999995</v>
      </c>
      <c r="T838" s="7">
        <v>0.70000000000000284</v>
      </c>
      <c r="U838" s="7">
        <v>68.33</v>
      </c>
      <c r="V838" s="7">
        <v>7.2099999999999937</v>
      </c>
      <c r="W838" s="7">
        <v>93.17</v>
      </c>
      <c r="X838" s="7">
        <v>13.6</v>
      </c>
      <c r="Y838" s="7">
        <v>0</v>
      </c>
      <c r="Z838" s="7">
        <v>2.2955523672883942</v>
      </c>
      <c r="AA838" s="7">
        <v>10.515000000000001</v>
      </c>
    </row>
    <row r="839" spans="1:27" ht="14" x14ac:dyDescent="0.3">
      <c r="A839" s="8" t="s">
        <v>1699</v>
      </c>
      <c r="B839" s="9" t="s">
        <v>1694</v>
      </c>
      <c r="C839" s="6" t="s">
        <v>722</v>
      </c>
      <c r="D839" s="6" t="s">
        <v>1700</v>
      </c>
      <c r="E839" s="6" t="s">
        <v>43</v>
      </c>
      <c r="F839" s="6" t="s">
        <v>36</v>
      </c>
      <c r="G839" s="8" t="s">
        <v>37</v>
      </c>
      <c r="H839" s="7">
        <v>14.287735021353548</v>
      </c>
      <c r="I839" s="7">
        <v>13.356306311574691</v>
      </c>
      <c r="J839" s="7">
        <v>2.2884646476048522</v>
      </c>
      <c r="K839" s="7">
        <v>21.556315789473686</v>
      </c>
      <c r="L839" s="7">
        <v>58.577555555555556</v>
      </c>
      <c r="M839" s="7">
        <v>2.6315789473684208</v>
      </c>
      <c r="N839" s="7">
        <v>36.4</v>
      </c>
      <c r="O839" s="7">
        <v>16.175000000000001</v>
      </c>
      <c r="P839" s="7">
        <v>14.336241489823523</v>
      </c>
      <c r="Q839" s="7">
        <v>11.9816875</v>
      </c>
      <c r="R839" s="7">
        <v>10.656416224558804</v>
      </c>
      <c r="S839" s="7">
        <v>26.405000000000001</v>
      </c>
      <c r="T839" s="7">
        <v>2.6906249999999972</v>
      </c>
      <c r="U839" s="7">
        <v>6.2800000000000011</v>
      </c>
      <c r="V839" s="7">
        <v>2.1200000000000045</v>
      </c>
      <c r="W839" s="7">
        <v>50.75</v>
      </c>
      <c r="X839" s="7">
        <v>13.6</v>
      </c>
      <c r="Y839" s="7">
        <v>10.56433408577881</v>
      </c>
      <c r="Z839" s="7">
        <v>10.981996726677593</v>
      </c>
      <c r="AA839" s="7">
        <v>10.515000000000001</v>
      </c>
    </row>
    <row r="840" spans="1:27" ht="14" x14ac:dyDescent="0.3">
      <c r="A840" s="8" t="s">
        <v>1701</v>
      </c>
      <c r="B840" s="9" t="s">
        <v>1694</v>
      </c>
      <c r="C840" s="6" t="s">
        <v>722</v>
      </c>
      <c r="D840" s="6" t="s">
        <v>1702</v>
      </c>
      <c r="E840" s="6" t="s">
        <v>62</v>
      </c>
      <c r="F840" s="6" t="s">
        <v>36</v>
      </c>
      <c r="G840" s="8" t="s">
        <v>37</v>
      </c>
      <c r="H840" s="7">
        <v>13.612470280456105</v>
      </c>
      <c r="I840" s="7">
        <v>15.673699158321718</v>
      </c>
      <c r="J840" s="7">
        <v>1.5920548385160032</v>
      </c>
      <c r="K840" s="7">
        <v>24.714210526315789</v>
      </c>
      <c r="L840" s="7">
        <v>58.577555555555556</v>
      </c>
      <c r="M840" s="7">
        <v>18.421052631578945</v>
      </c>
      <c r="N840" s="7">
        <v>36.4</v>
      </c>
      <c r="O840" s="7">
        <v>16.175000000000001</v>
      </c>
      <c r="P840" s="7">
        <v>17.264299999999999</v>
      </c>
      <c r="Q840" s="7">
        <v>28.356999999999996</v>
      </c>
      <c r="R840" s="7">
        <v>2.6287500000000001</v>
      </c>
      <c r="S840" s="7">
        <v>24.349999999999994</v>
      </c>
      <c r="T840" s="7">
        <v>19.810000000000002</v>
      </c>
      <c r="U840" s="7">
        <v>39.979999999999997</v>
      </c>
      <c r="V840" s="7">
        <v>20.099999999999994</v>
      </c>
      <c r="W840" s="7">
        <v>40.299999999999997</v>
      </c>
      <c r="X840" s="7">
        <v>13.6</v>
      </c>
      <c r="Y840" s="7">
        <v>0</v>
      </c>
      <c r="Z840" s="7">
        <v>0</v>
      </c>
      <c r="AA840" s="7">
        <v>10.515000000000001</v>
      </c>
    </row>
    <row r="841" spans="1:27" ht="14" x14ac:dyDescent="0.3">
      <c r="A841" s="8" t="s">
        <v>1703</v>
      </c>
      <c r="B841" s="9" t="s">
        <v>1694</v>
      </c>
      <c r="C841" s="6" t="s">
        <v>722</v>
      </c>
      <c r="D841" s="6" t="s">
        <v>1704</v>
      </c>
      <c r="E841" s="6" t="s">
        <v>40</v>
      </c>
      <c r="F841" s="6" t="s">
        <v>36</v>
      </c>
      <c r="G841" s="8" t="s">
        <v>37</v>
      </c>
      <c r="H841" s="7">
        <v>18.512455619240953</v>
      </c>
      <c r="I841" s="7">
        <v>13.188893954017601</v>
      </c>
      <c r="J841" s="7">
        <v>3.1339322276777191</v>
      </c>
      <c r="K841" s="7">
        <v>21.03</v>
      </c>
      <c r="L841" s="7">
        <v>58.577555555555556</v>
      </c>
      <c r="M841" s="7">
        <v>0</v>
      </c>
      <c r="N841" s="7">
        <v>36.4</v>
      </c>
      <c r="O841" s="7">
        <v>16.175000000000001</v>
      </c>
      <c r="P841" s="7">
        <v>24.899840479782224</v>
      </c>
      <c r="Q841" s="7">
        <v>30.197499999999998</v>
      </c>
      <c r="R841" s="7">
        <v>6.4696011994555533</v>
      </c>
      <c r="S841" s="7">
        <v>51.165000000000006</v>
      </c>
      <c r="T841" s="7">
        <v>6.3599999999999994</v>
      </c>
      <c r="U841" s="7">
        <v>36.409999999999997</v>
      </c>
      <c r="V841" s="7">
        <v>6.8599999999999994</v>
      </c>
      <c r="W841" s="7">
        <v>99.85</v>
      </c>
      <c r="X841" s="7">
        <v>13.6</v>
      </c>
      <c r="Y841" s="7">
        <v>1.3413242009133057</v>
      </c>
      <c r="Z841" s="7">
        <v>12.680756395995601</v>
      </c>
      <c r="AA841" s="7">
        <v>10.515000000000001</v>
      </c>
    </row>
    <row r="842" spans="1:27" ht="14" x14ac:dyDescent="0.3">
      <c r="A842" s="8" t="s">
        <v>1705</v>
      </c>
      <c r="B842" s="9" t="s">
        <v>1694</v>
      </c>
      <c r="C842" s="6" t="s">
        <v>722</v>
      </c>
      <c r="D842" s="6" t="s">
        <v>1706</v>
      </c>
      <c r="E842" s="6" t="s">
        <v>43</v>
      </c>
      <c r="F842" s="6" t="s">
        <v>36</v>
      </c>
      <c r="G842" s="8" t="s">
        <v>37</v>
      </c>
      <c r="H842" s="7">
        <v>24.555619179908071</v>
      </c>
      <c r="I842" s="7">
        <v>13.759795263837443</v>
      </c>
      <c r="J842" s="7">
        <v>3.6334278218140295</v>
      </c>
      <c r="K842" s="7">
        <v>21.556315789473686</v>
      </c>
      <c r="L842" s="7">
        <v>58.577555555555556</v>
      </c>
      <c r="M842" s="7">
        <v>2.6315789473684208</v>
      </c>
      <c r="N842" s="7">
        <v>36.4</v>
      </c>
      <c r="O842" s="7">
        <v>16.175000000000001</v>
      </c>
      <c r="P842" s="7">
        <v>36.048026530612255</v>
      </c>
      <c r="Q842" s="7">
        <v>48.238</v>
      </c>
      <c r="R842" s="7">
        <v>14.669566326530628</v>
      </c>
      <c r="S842" s="7">
        <v>54.425000000000004</v>
      </c>
      <c r="T842" s="7">
        <v>11.040000000000006</v>
      </c>
      <c r="U842" s="7">
        <v>87.63</v>
      </c>
      <c r="V842" s="7">
        <v>17.920000000000002</v>
      </c>
      <c r="W842" s="7">
        <v>97.26</v>
      </c>
      <c r="X842" s="7">
        <v>13.6</v>
      </c>
      <c r="Y842" s="7">
        <v>20.931449502878095</v>
      </c>
      <c r="Z842" s="7">
        <v>6.3003663003663206</v>
      </c>
      <c r="AA842" s="7">
        <v>10.515000000000001</v>
      </c>
    </row>
    <row r="843" spans="1:27" ht="14" x14ac:dyDescent="0.3">
      <c r="A843" s="8" t="s">
        <v>1707</v>
      </c>
      <c r="B843" s="9" t="s">
        <v>1694</v>
      </c>
      <c r="C843" s="6" t="s">
        <v>722</v>
      </c>
      <c r="D843" s="6" t="s">
        <v>1708</v>
      </c>
      <c r="E843" s="6" t="s">
        <v>46</v>
      </c>
      <c r="F843" s="6" t="s">
        <v>36</v>
      </c>
      <c r="G843" s="8" t="s">
        <v>37</v>
      </c>
      <c r="H843" s="7">
        <v>11.656357438137187</v>
      </c>
      <c r="I843" s="7">
        <v>12.844604905815679</v>
      </c>
      <c r="J843" s="7">
        <v>1.986302067004647</v>
      </c>
      <c r="K843" s="7">
        <v>21.03</v>
      </c>
      <c r="L843" s="7">
        <v>58.577555555555556</v>
      </c>
      <c r="M843" s="7">
        <v>0</v>
      </c>
      <c r="N843" s="7">
        <v>36.4</v>
      </c>
      <c r="O843" s="7">
        <v>16.175000000000001</v>
      </c>
      <c r="P843" s="7">
        <v>22.71170211221871</v>
      </c>
      <c r="Q843" s="7">
        <v>32.887000000000008</v>
      </c>
      <c r="R843" s="7">
        <v>6.4297552805467539</v>
      </c>
      <c r="S843" s="7">
        <v>34.925000000000011</v>
      </c>
      <c r="T843" s="7">
        <v>20.790000000000006</v>
      </c>
      <c r="U843" s="7">
        <v>48.95</v>
      </c>
      <c r="V843" s="7">
        <v>21.36</v>
      </c>
      <c r="W843" s="7">
        <v>49.34</v>
      </c>
      <c r="X843" s="7">
        <v>13.6</v>
      </c>
      <c r="Y843" s="7">
        <v>5.7142857142858077</v>
      </c>
      <c r="Z843" s="7">
        <v>3.7754496936153998</v>
      </c>
      <c r="AA843" s="7">
        <v>10.515000000000001</v>
      </c>
    </row>
    <row r="844" spans="1:27" ht="14" x14ac:dyDescent="0.3">
      <c r="A844" s="8" t="s">
        <v>1709</v>
      </c>
      <c r="B844" s="9" t="s">
        <v>1694</v>
      </c>
      <c r="C844" s="6" t="s">
        <v>722</v>
      </c>
      <c r="D844" s="6" t="s">
        <v>1710</v>
      </c>
      <c r="E844" s="6" t="s">
        <v>43</v>
      </c>
      <c r="F844" s="6" t="s">
        <v>36</v>
      </c>
      <c r="G844" s="8" t="s">
        <v>37</v>
      </c>
      <c r="H844" s="7">
        <v>19.129017260375534</v>
      </c>
      <c r="I844" s="7">
        <v>12.736477458187434</v>
      </c>
      <c r="J844" s="7">
        <v>1.6258772415771603</v>
      </c>
      <c r="K844" s="7">
        <v>21.03</v>
      </c>
      <c r="L844" s="7">
        <v>58.577555555555556</v>
      </c>
      <c r="M844" s="7">
        <v>0</v>
      </c>
      <c r="N844" s="7">
        <v>36.4</v>
      </c>
      <c r="O844" s="7">
        <v>16.175000000000001</v>
      </c>
      <c r="P844" s="7">
        <v>33.066910732264652</v>
      </c>
      <c r="Q844" s="7">
        <v>43.836999999999996</v>
      </c>
      <c r="R844" s="7">
        <v>14.545276830661631</v>
      </c>
      <c r="S844" s="7">
        <v>48.57</v>
      </c>
      <c r="T844" s="7">
        <v>1.5699999999999932</v>
      </c>
      <c r="U844" s="7">
        <v>91.45</v>
      </c>
      <c r="V844" s="7">
        <v>1.4500000000000028</v>
      </c>
      <c r="W844" s="7">
        <v>95.69</v>
      </c>
      <c r="X844" s="7">
        <v>13.6</v>
      </c>
      <c r="Y844" s="7">
        <v>18.918918918919005</v>
      </c>
      <c r="Z844" s="7">
        <v>9.8282694848085157</v>
      </c>
      <c r="AA844" s="7">
        <v>10.515000000000001</v>
      </c>
    </row>
    <row r="845" spans="1:27" ht="14" x14ac:dyDescent="0.3">
      <c r="A845" s="8" t="s">
        <v>1711</v>
      </c>
      <c r="B845" s="9" t="s">
        <v>1694</v>
      </c>
      <c r="C845" s="6" t="s">
        <v>722</v>
      </c>
      <c r="D845" s="6" t="s">
        <v>1712</v>
      </c>
      <c r="E845" s="6" t="s">
        <v>302</v>
      </c>
      <c r="F845" s="6" t="s">
        <v>36</v>
      </c>
      <c r="G845" s="8" t="s">
        <v>37</v>
      </c>
      <c r="H845" s="7">
        <v>19.026764504250423</v>
      </c>
      <c r="I845" s="7">
        <v>13.820855595786874</v>
      </c>
      <c r="J845" s="7">
        <v>1.0299447177858136</v>
      </c>
      <c r="K845" s="7">
        <v>22.608947368421056</v>
      </c>
      <c r="L845" s="7">
        <v>58.577555555555556</v>
      </c>
      <c r="M845" s="7">
        <v>7.8947368421052628</v>
      </c>
      <c r="N845" s="7">
        <v>36.4</v>
      </c>
      <c r="O845" s="7">
        <v>16.175000000000001</v>
      </c>
      <c r="P845" s="7">
        <v>27.992485846637454</v>
      </c>
      <c r="Q845" s="7">
        <v>26.658999999999999</v>
      </c>
      <c r="R845" s="7">
        <v>19.147214616593626</v>
      </c>
      <c r="S845" s="7">
        <v>48.35</v>
      </c>
      <c r="T845" s="7">
        <v>10.909999999999997</v>
      </c>
      <c r="U845" s="7">
        <v>26.260000000000005</v>
      </c>
      <c r="V845" s="7">
        <v>7.1800000000000068</v>
      </c>
      <c r="W845" s="7">
        <v>87.14</v>
      </c>
      <c r="X845" s="7">
        <v>13.6</v>
      </c>
      <c r="Y845" s="7">
        <v>24.956572090330098</v>
      </c>
      <c r="Z845" s="7">
        <v>16.160714285714306</v>
      </c>
      <c r="AA845" s="7">
        <v>10.515000000000001</v>
      </c>
    </row>
    <row r="846" spans="1:27" ht="14" x14ac:dyDescent="0.3">
      <c r="A846" s="8" t="s">
        <v>1713</v>
      </c>
      <c r="B846" s="9" t="s">
        <v>1694</v>
      </c>
      <c r="C846" s="6" t="s">
        <v>722</v>
      </c>
      <c r="D846" s="6" t="s">
        <v>1714</v>
      </c>
      <c r="E846" s="6" t="s">
        <v>302</v>
      </c>
      <c r="F846" s="6" t="s">
        <v>36</v>
      </c>
      <c r="G846" s="8" t="s">
        <v>37</v>
      </c>
      <c r="H846" s="7">
        <v>24.416597873858979</v>
      </c>
      <c r="I846" s="7">
        <v>16.608943834395671</v>
      </c>
      <c r="J846" s="7">
        <v>1.9025195482361978</v>
      </c>
      <c r="K846" s="7">
        <v>25.766842105263159</v>
      </c>
      <c r="L846" s="7">
        <v>58.577555555555556</v>
      </c>
      <c r="M846" s="7">
        <v>23.684210526315788</v>
      </c>
      <c r="N846" s="7">
        <v>36.4</v>
      </c>
      <c r="O846" s="7">
        <v>16.175000000000001</v>
      </c>
      <c r="P846" s="7">
        <v>33.973066599628837</v>
      </c>
      <c r="Q846" s="7">
        <v>35.948499999999996</v>
      </c>
      <c r="R846" s="7">
        <v>20.840416499072099</v>
      </c>
      <c r="S846" s="7">
        <v>56.287500000000001</v>
      </c>
      <c r="T846" s="7">
        <v>13.514999999999986</v>
      </c>
      <c r="U846" s="7">
        <v>45.05</v>
      </c>
      <c r="V846" s="7">
        <v>13.489999999999995</v>
      </c>
      <c r="W846" s="7">
        <v>99.97</v>
      </c>
      <c r="X846" s="7">
        <v>13.6</v>
      </c>
      <c r="Y846" s="7">
        <v>26.780931976432797</v>
      </c>
      <c r="Z846" s="7">
        <v>19.2848020434228</v>
      </c>
      <c r="AA846" s="7">
        <v>10.515000000000001</v>
      </c>
    </row>
    <row r="847" spans="1:27" ht="14" x14ac:dyDescent="0.3">
      <c r="A847" s="8" t="s">
        <v>1715</v>
      </c>
      <c r="B847" s="9" t="s">
        <v>1694</v>
      </c>
      <c r="C847" s="6" t="s">
        <v>722</v>
      </c>
      <c r="D847" s="6" t="s">
        <v>1716</v>
      </c>
      <c r="E847" s="6" t="s">
        <v>40</v>
      </c>
      <c r="F847" s="6" t="s">
        <v>36</v>
      </c>
      <c r="G847" s="8" t="s">
        <v>37</v>
      </c>
      <c r="H847" s="7">
        <v>18.46715755353036</v>
      </c>
      <c r="I847" s="7">
        <v>12.640763723266474</v>
      </c>
      <c r="J847" s="7">
        <v>1.3068314585072898</v>
      </c>
      <c r="K847" s="7">
        <v>21.03</v>
      </c>
      <c r="L847" s="7">
        <v>58.577555555555556</v>
      </c>
      <c r="M847" s="7">
        <v>0</v>
      </c>
      <c r="N847" s="7">
        <v>36.4</v>
      </c>
      <c r="O847" s="7">
        <v>16.175000000000001</v>
      </c>
      <c r="P847" s="7">
        <v>22.628484188626906</v>
      </c>
      <c r="Q847" s="7">
        <v>24.716499999999996</v>
      </c>
      <c r="R847" s="7">
        <v>3.5372104715672705</v>
      </c>
      <c r="S847" s="7">
        <v>56.634999999999998</v>
      </c>
      <c r="T847" s="7">
        <v>13.599999999999994</v>
      </c>
      <c r="U847" s="7">
        <v>7.7099999999999937</v>
      </c>
      <c r="V847" s="7">
        <v>13.25</v>
      </c>
      <c r="W847" s="7">
        <v>99.84</v>
      </c>
      <c r="X847" s="7">
        <v>13.6</v>
      </c>
      <c r="Y847" s="7">
        <v>0</v>
      </c>
      <c r="Z847" s="7">
        <v>3.6338418862690816</v>
      </c>
      <c r="AA847" s="7">
        <v>10.515000000000001</v>
      </c>
    </row>
    <row r="848" spans="1:27" ht="14" x14ac:dyDescent="0.3">
      <c r="A848" s="8" t="s">
        <v>1717</v>
      </c>
      <c r="B848" s="9" t="s">
        <v>1694</v>
      </c>
      <c r="C848" s="6" t="s">
        <v>722</v>
      </c>
      <c r="D848" s="6" t="s">
        <v>1718</v>
      </c>
      <c r="E848" s="6" t="s">
        <v>62</v>
      </c>
      <c r="F848" s="6" t="s">
        <v>36</v>
      </c>
      <c r="G848" s="8" t="s">
        <v>37</v>
      </c>
      <c r="H848" s="7">
        <v>16.203501261951885</v>
      </c>
      <c r="I848" s="7">
        <v>13.44835079414802</v>
      </c>
      <c r="J848" s="7">
        <v>2.5952795895159482</v>
      </c>
      <c r="K848" s="7">
        <v>21.556315789473686</v>
      </c>
      <c r="L848" s="7">
        <v>58.577555555555556</v>
      </c>
      <c r="M848" s="7">
        <v>2.6315789473684208</v>
      </c>
      <c r="N848" s="7">
        <v>36.4</v>
      </c>
      <c r="O848" s="7">
        <v>16.175000000000001</v>
      </c>
      <c r="P848" s="7">
        <v>26.247900000000001</v>
      </c>
      <c r="Q848" s="7">
        <v>38.1235</v>
      </c>
      <c r="R848" s="7">
        <v>2.6287500000000001</v>
      </c>
      <c r="S848" s="7">
        <v>49.734999999999999</v>
      </c>
      <c r="T848" s="7">
        <v>5.8400000000000034</v>
      </c>
      <c r="U848" s="7">
        <v>65.069999999999993</v>
      </c>
      <c r="V848" s="7">
        <v>5.8400000000000034</v>
      </c>
      <c r="W848" s="7">
        <v>97.43</v>
      </c>
      <c r="X848" s="7">
        <v>13.6</v>
      </c>
      <c r="Y848" s="7">
        <v>0</v>
      </c>
      <c r="Z848" s="7">
        <v>0</v>
      </c>
      <c r="AA848" s="7">
        <v>10.515000000000001</v>
      </c>
    </row>
    <row r="849" spans="1:27" ht="14" x14ac:dyDescent="0.3">
      <c r="A849" s="8" t="s">
        <v>1719</v>
      </c>
      <c r="B849" s="9" t="s">
        <v>1694</v>
      </c>
      <c r="C849" s="6" t="s">
        <v>722</v>
      </c>
      <c r="D849" s="6" t="s">
        <v>1720</v>
      </c>
      <c r="E849" s="6" t="s">
        <v>43</v>
      </c>
      <c r="F849" s="6" t="s">
        <v>36</v>
      </c>
      <c r="G849" s="8" t="s">
        <v>37</v>
      </c>
      <c r="H849" s="7">
        <v>19.504946070335016</v>
      </c>
      <c r="I849" s="7">
        <v>13.066579895110785</v>
      </c>
      <c r="J849" s="7">
        <v>1.3227099260584951</v>
      </c>
      <c r="K849" s="7">
        <v>21.556315789473686</v>
      </c>
      <c r="L849" s="7">
        <v>58.577555555555556</v>
      </c>
      <c r="M849" s="7">
        <v>2.6315789473684208</v>
      </c>
      <c r="N849" s="7">
        <v>36.4</v>
      </c>
      <c r="O849" s="7">
        <v>16.175000000000001</v>
      </c>
      <c r="P849" s="7">
        <v>29.73399400380093</v>
      </c>
      <c r="Q849" s="7">
        <v>37.452999999999996</v>
      </c>
      <c r="R849" s="7">
        <v>16.164485009502322</v>
      </c>
      <c r="S849" s="7">
        <v>41.435000000000002</v>
      </c>
      <c r="T849" s="7">
        <v>2.5600000000000023</v>
      </c>
      <c r="U849" s="7">
        <v>75.289999999999992</v>
      </c>
      <c r="V849" s="7">
        <v>2.8400000000000034</v>
      </c>
      <c r="W849" s="7">
        <v>82.08</v>
      </c>
      <c r="X849" s="7">
        <v>13.6</v>
      </c>
      <c r="Y849" s="7">
        <v>21.3015647226174</v>
      </c>
      <c r="Z849" s="7">
        <v>11.539810592774487</v>
      </c>
      <c r="AA849" s="7">
        <v>10.515000000000001</v>
      </c>
    </row>
    <row r="850" spans="1:27" ht="14" x14ac:dyDescent="0.3">
      <c r="A850" s="8" t="s">
        <v>1721</v>
      </c>
      <c r="B850" s="9" t="s">
        <v>1722</v>
      </c>
      <c r="C850" s="6" t="s">
        <v>1723</v>
      </c>
      <c r="D850" s="6" t="s">
        <v>1724</v>
      </c>
      <c r="E850" s="6" t="s">
        <v>35</v>
      </c>
      <c r="F850" s="6" t="s">
        <v>2226</v>
      </c>
      <c r="G850" s="8" t="s">
        <v>37</v>
      </c>
      <c r="H850" s="7">
        <v>21.669099021885586</v>
      </c>
      <c r="I850" s="7">
        <v>18.471985044291525</v>
      </c>
      <c r="J850" s="7">
        <v>7.5525657776224673</v>
      </c>
      <c r="K850" s="7">
        <v>26.649473684210527</v>
      </c>
      <c r="L850" s="7">
        <v>60.379301075268813</v>
      </c>
      <c r="M850" s="7">
        <v>28.947368421052634</v>
      </c>
      <c r="N850" s="7">
        <v>35.625</v>
      </c>
      <c r="O850" s="7">
        <v>16.524999999999999</v>
      </c>
      <c r="P850" s="7">
        <v>33.299800000000005</v>
      </c>
      <c r="Q850" s="7">
        <v>50.922000000000004</v>
      </c>
      <c r="R850" s="7">
        <v>2.6949999999999998</v>
      </c>
      <c r="S850" s="7">
        <v>59.265000000000001</v>
      </c>
      <c r="T850" s="7">
        <v>14.469999999999999</v>
      </c>
      <c r="U850" s="7">
        <v>96.31</v>
      </c>
      <c r="V850" s="7">
        <v>14.510000000000005</v>
      </c>
      <c r="W850" s="7">
        <v>97.81</v>
      </c>
      <c r="X850" s="7">
        <v>8.4</v>
      </c>
      <c r="Y850" s="7">
        <v>0</v>
      </c>
      <c r="Z850" s="7">
        <v>0</v>
      </c>
      <c r="AA850" s="7">
        <v>10.78</v>
      </c>
    </row>
    <row r="851" spans="1:27" ht="14" x14ac:dyDescent="0.3">
      <c r="A851" s="8" t="s">
        <v>1725</v>
      </c>
      <c r="B851" s="9" t="s">
        <v>1722</v>
      </c>
      <c r="C851" s="6" t="s">
        <v>1723</v>
      </c>
      <c r="D851" s="6" t="s">
        <v>1726</v>
      </c>
      <c r="E851" s="6" t="s">
        <v>40</v>
      </c>
      <c r="F851" s="6" t="s">
        <v>2226</v>
      </c>
      <c r="G851" s="8" t="s">
        <v>37</v>
      </c>
      <c r="H851" s="7">
        <v>21.453920421722479</v>
      </c>
      <c r="I851" s="7">
        <v>12.508831410075992</v>
      </c>
      <c r="J851" s="7">
        <v>3.1139834881320949</v>
      </c>
      <c r="K851" s="7">
        <v>20.86</v>
      </c>
      <c r="L851" s="7">
        <v>60.379301075268813</v>
      </c>
      <c r="M851" s="7">
        <v>0</v>
      </c>
      <c r="N851" s="7">
        <v>35.625</v>
      </c>
      <c r="O851" s="7">
        <v>16.524999999999999</v>
      </c>
      <c r="P851" s="7">
        <v>26.088410761153696</v>
      </c>
      <c r="Q851" s="7">
        <v>19.442198824891189</v>
      </c>
      <c r="R851" s="7">
        <v>20.982776527934046</v>
      </c>
      <c r="S851" s="7">
        <v>49.592103100118003</v>
      </c>
      <c r="T851" s="7">
        <v>10.917329416303971</v>
      </c>
      <c r="U851" s="7">
        <v>2.0999999999999943</v>
      </c>
      <c r="V851" s="7">
        <v>1.8499999999999943</v>
      </c>
      <c r="W851" s="7">
        <v>96.13</v>
      </c>
      <c r="X851" s="7">
        <v>8.4</v>
      </c>
      <c r="Y851" s="7">
        <v>28.908886389201399</v>
      </c>
      <c r="Z851" s="7">
        <v>15.333333333333385</v>
      </c>
      <c r="AA851" s="7">
        <v>10.78</v>
      </c>
    </row>
    <row r="852" spans="1:27" ht="14" x14ac:dyDescent="0.3">
      <c r="A852" s="8" t="s">
        <v>1727</v>
      </c>
      <c r="B852" s="9" t="s">
        <v>1722</v>
      </c>
      <c r="C852" s="6" t="s">
        <v>1723</v>
      </c>
      <c r="D852" s="6" t="s">
        <v>743</v>
      </c>
      <c r="E852" s="6" t="s">
        <v>62</v>
      </c>
      <c r="F852" s="6" t="s">
        <v>2226</v>
      </c>
      <c r="G852" s="8" t="s">
        <v>37</v>
      </c>
      <c r="H852" s="7">
        <v>25.720012514054073</v>
      </c>
      <c r="I852" s="7">
        <v>13.579448885501673</v>
      </c>
      <c r="J852" s="7">
        <v>6.6827084062177073</v>
      </c>
      <c r="K852" s="7">
        <v>20.86</v>
      </c>
      <c r="L852" s="7">
        <v>60.379301075268813</v>
      </c>
      <c r="M852" s="7">
        <v>0</v>
      </c>
      <c r="N852" s="7">
        <v>35.625</v>
      </c>
      <c r="O852" s="7">
        <v>16.524999999999999</v>
      </c>
      <c r="P852" s="7">
        <v>35.633778357704124</v>
      </c>
      <c r="Q852" s="7">
        <v>47.610584566584791</v>
      </c>
      <c r="R852" s="7">
        <v>16.811791773598799</v>
      </c>
      <c r="S852" s="7">
        <v>49.324139108153425</v>
      </c>
      <c r="T852" s="7">
        <v>10.169259259259263</v>
      </c>
      <c r="U852" s="7">
        <v>97.09</v>
      </c>
      <c r="V852" s="7">
        <v>1.9099999999999966</v>
      </c>
      <c r="W852" s="7">
        <v>95.375378592046786</v>
      </c>
      <c r="X852" s="7">
        <v>8.4</v>
      </c>
      <c r="Y852" s="7">
        <v>14.316057774001706</v>
      </c>
      <c r="Z852" s="7">
        <v>27.835051546391782</v>
      </c>
      <c r="AA852" s="7">
        <v>10.78</v>
      </c>
    </row>
    <row r="853" spans="1:27" ht="14" x14ac:dyDescent="0.3">
      <c r="A853" s="8" t="s">
        <v>1728</v>
      </c>
      <c r="B853" s="9" t="s">
        <v>1722</v>
      </c>
      <c r="C853" s="6" t="s">
        <v>1723</v>
      </c>
      <c r="D853" s="6" t="s">
        <v>1729</v>
      </c>
      <c r="E853" s="6" t="s">
        <v>46</v>
      </c>
      <c r="F853" s="6" t="s">
        <v>2226</v>
      </c>
      <c r="G853" s="8" t="s">
        <v>37</v>
      </c>
      <c r="H853" s="7">
        <v>17.525778239397074</v>
      </c>
      <c r="I853" s="7">
        <v>12.02791707347734</v>
      </c>
      <c r="J853" s="7">
        <v>1.5109356994699241</v>
      </c>
      <c r="K853" s="7">
        <v>20.86</v>
      </c>
      <c r="L853" s="7">
        <v>60.379301075268813</v>
      </c>
      <c r="M853" s="7">
        <v>0</v>
      </c>
      <c r="N853" s="7">
        <v>35.625</v>
      </c>
      <c r="O853" s="7">
        <v>16.524999999999999</v>
      </c>
      <c r="P853" s="7">
        <v>21.346050487540634</v>
      </c>
      <c r="Q853" s="7">
        <v>25.713000000000001</v>
      </c>
      <c r="R853" s="7">
        <v>3.2096262188515783</v>
      </c>
      <c r="S853" s="7">
        <v>48.884999999999998</v>
      </c>
      <c r="T853" s="7">
        <v>12.780000000000001</v>
      </c>
      <c r="U853" s="7">
        <v>14.150000000000006</v>
      </c>
      <c r="V853" s="7">
        <v>14.650000000000006</v>
      </c>
      <c r="W853" s="7">
        <v>97.31</v>
      </c>
      <c r="X853" s="7">
        <v>8.4</v>
      </c>
      <c r="Y853" s="7">
        <v>0</v>
      </c>
      <c r="Z853" s="7">
        <v>2.0585048754063138</v>
      </c>
      <c r="AA853" s="7">
        <v>10.78</v>
      </c>
    </row>
    <row r="854" spans="1:27" ht="14" x14ac:dyDescent="0.3">
      <c r="A854" s="8" t="s">
        <v>1730</v>
      </c>
      <c r="B854" s="9" t="s">
        <v>1722</v>
      </c>
      <c r="C854" s="6" t="s">
        <v>1723</v>
      </c>
      <c r="D854" s="6" t="s">
        <v>74</v>
      </c>
      <c r="E854" s="6" t="s">
        <v>46</v>
      </c>
      <c r="F854" s="6" t="s">
        <v>2226</v>
      </c>
      <c r="G854" s="8" t="s">
        <v>37</v>
      </c>
      <c r="H854" s="7">
        <v>13.657386884184188</v>
      </c>
      <c r="I854" s="7">
        <v>12.437398148122529</v>
      </c>
      <c r="J854" s="7">
        <v>2.8758726149538969</v>
      </c>
      <c r="K854" s="7">
        <v>20.86</v>
      </c>
      <c r="L854" s="7">
        <v>60.379301075268813</v>
      </c>
      <c r="M854" s="7">
        <v>0</v>
      </c>
      <c r="N854" s="7">
        <v>35.625</v>
      </c>
      <c r="O854" s="7">
        <v>16.524999999999999</v>
      </c>
      <c r="P854" s="7">
        <v>24.87</v>
      </c>
      <c r="Q854" s="7">
        <v>36.344999999999999</v>
      </c>
      <c r="R854" s="7">
        <v>2.6949999999999998</v>
      </c>
      <c r="S854" s="7">
        <v>46.27</v>
      </c>
      <c r="T854" s="7">
        <v>7.8199999999999932</v>
      </c>
      <c r="U854" s="7">
        <v>62.22</v>
      </c>
      <c r="V854" s="7">
        <v>7.8199999999999932</v>
      </c>
      <c r="W854" s="7">
        <v>88.8</v>
      </c>
      <c r="X854" s="7">
        <v>8.4</v>
      </c>
      <c r="Y854" s="7">
        <v>0</v>
      </c>
      <c r="Z854" s="7">
        <v>0</v>
      </c>
      <c r="AA854" s="7">
        <v>10.78</v>
      </c>
    </row>
    <row r="855" spans="1:27" ht="14" x14ac:dyDescent="0.3">
      <c r="A855" s="8" t="s">
        <v>1731</v>
      </c>
      <c r="B855" s="9" t="s">
        <v>1722</v>
      </c>
      <c r="C855" s="6" t="s">
        <v>1723</v>
      </c>
      <c r="D855" s="6" t="s">
        <v>1732</v>
      </c>
      <c r="E855" s="6" t="s">
        <v>46</v>
      </c>
      <c r="F855" s="6" t="s">
        <v>2226</v>
      </c>
      <c r="G855" s="8" t="s">
        <v>37</v>
      </c>
      <c r="H855" s="7">
        <v>17.229868569127952</v>
      </c>
      <c r="I855" s="7">
        <v>12.758067623028804</v>
      </c>
      <c r="J855" s="7">
        <v>3.944770864641475</v>
      </c>
      <c r="K855" s="7">
        <v>20.86</v>
      </c>
      <c r="L855" s="7">
        <v>60.379301075268813</v>
      </c>
      <c r="M855" s="7">
        <v>0</v>
      </c>
      <c r="N855" s="7">
        <v>35.625</v>
      </c>
      <c r="O855" s="7">
        <v>16.524999999999999</v>
      </c>
      <c r="P855" s="7">
        <v>28.734526465457584</v>
      </c>
      <c r="Q855" s="7">
        <v>20.698499999999999</v>
      </c>
      <c r="R855" s="7">
        <v>17.60781616364395</v>
      </c>
      <c r="S855" s="7">
        <v>67.06</v>
      </c>
      <c r="T855" s="7">
        <v>0.87000000000000455</v>
      </c>
      <c r="U855" s="7">
        <v>17.629999999999995</v>
      </c>
      <c r="V855" s="7">
        <v>4.5799999999999983</v>
      </c>
      <c r="W855" s="7">
        <v>90.81</v>
      </c>
      <c r="X855" s="7">
        <v>8.4</v>
      </c>
      <c r="Y855" s="7">
        <v>18.3648932972648</v>
      </c>
      <c r="Z855" s="7">
        <v>22.921478060046198</v>
      </c>
      <c r="AA855" s="7">
        <v>10.78</v>
      </c>
    </row>
    <row r="856" spans="1:27" ht="14" x14ac:dyDescent="0.3">
      <c r="A856" s="8" t="s">
        <v>1733</v>
      </c>
      <c r="B856" s="9" t="s">
        <v>1722</v>
      </c>
      <c r="C856" s="6" t="s">
        <v>1723</v>
      </c>
      <c r="D856" s="6" t="s">
        <v>1734</v>
      </c>
      <c r="E856" s="6" t="s">
        <v>62</v>
      </c>
      <c r="F856" s="6" t="s">
        <v>2226</v>
      </c>
      <c r="G856" s="8" t="s">
        <v>37</v>
      </c>
      <c r="H856" s="7">
        <v>13.411267103052602</v>
      </c>
      <c r="I856" s="7">
        <v>18.102931846236558</v>
      </c>
      <c r="J856" s="7">
        <v>9.1294059946322257</v>
      </c>
      <c r="K856" s="7">
        <v>25.596842105263157</v>
      </c>
      <c r="L856" s="7">
        <v>60.379301075268813</v>
      </c>
      <c r="M856" s="7">
        <v>23.684210526315788</v>
      </c>
      <c r="N856" s="7">
        <v>35.625</v>
      </c>
      <c r="O856" s="7">
        <v>16.524999999999999</v>
      </c>
      <c r="P856" s="7">
        <v>12.669</v>
      </c>
      <c r="Q856" s="7">
        <v>5.9625000000000004</v>
      </c>
      <c r="R856" s="7">
        <v>2.6949999999999998</v>
      </c>
      <c r="S856" s="7">
        <v>46.03</v>
      </c>
      <c r="T856" s="7">
        <v>0.14000000000000057</v>
      </c>
      <c r="U856" s="7">
        <v>6.0000000000002274E-2</v>
      </c>
      <c r="V856" s="7">
        <v>16.040000000000006</v>
      </c>
      <c r="W856" s="7">
        <v>17.709999999999994</v>
      </c>
      <c r="X856" s="7">
        <v>8.4</v>
      </c>
      <c r="Y856" s="7">
        <v>0</v>
      </c>
      <c r="Z856" s="7">
        <v>0</v>
      </c>
      <c r="AA856" s="7">
        <v>10.78</v>
      </c>
    </row>
    <row r="857" spans="1:27" ht="14" x14ac:dyDescent="0.3">
      <c r="A857" s="8" t="s">
        <v>1735</v>
      </c>
      <c r="B857" s="9" t="s">
        <v>1722</v>
      </c>
      <c r="C857" s="6" t="s">
        <v>1723</v>
      </c>
      <c r="D857" s="6" t="s">
        <v>82</v>
      </c>
      <c r="E857" s="6" t="s">
        <v>62</v>
      </c>
      <c r="F857" s="6" t="s">
        <v>2226</v>
      </c>
      <c r="G857" s="8" t="s">
        <v>37</v>
      </c>
      <c r="H857" s="7">
        <v>17.692202357792787</v>
      </c>
      <c r="I857" s="7">
        <v>13.335157270803531</v>
      </c>
      <c r="J857" s="7">
        <v>5.8684030238905684</v>
      </c>
      <c r="K857" s="7">
        <v>20.86</v>
      </c>
      <c r="L857" s="7">
        <v>60.379301075268813</v>
      </c>
      <c r="M857" s="7">
        <v>0</v>
      </c>
      <c r="N857" s="7">
        <v>35.625</v>
      </c>
      <c r="O857" s="7">
        <v>16.524999999999999</v>
      </c>
      <c r="P857" s="7">
        <v>20.302000000000003</v>
      </c>
      <c r="Q857" s="7">
        <v>31.282500000000002</v>
      </c>
      <c r="R857" s="7">
        <v>2.6949999999999998</v>
      </c>
      <c r="S857" s="7">
        <v>33.555000000000007</v>
      </c>
      <c r="T857" s="7">
        <v>0.17000000000000171</v>
      </c>
      <c r="U857" s="7">
        <v>67.2</v>
      </c>
      <c r="V857" s="7">
        <v>0.34000000000000341</v>
      </c>
      <c r="W857" s="7">
        <v>67.87</v>
      </c>
      <c r="X857" s="7">
        <v>8.4</v>
      </c>
      <c r="Y857" s="7">
        <v>0</v>
      </c>
      <c r="Z857" s="7">
        <v>0</v>
      </c>
      <c r="AA857" s="7">
        <v>10.78</v>
      </c>
    </row>
    <row r="858" spans="1:27" ht="14" x14ac:dyDescent="0.3">
      <c r="A858" s="8" t="s">
        <v>1736</v>
      </c>
      <c r="B858" s="9" t="s">
        <v>1722</v>
      </c>
      <c r="C858" s="6" t="s">
        <v>1723</v>
      </c>
      <c r="D858" s="6" t="s">
        <v>346</v>
      </c>
      <c r="E858" s="6" t="s">
        <v>40</v>
      </c>
      <c r="F858" s="6" t="s">
        <v>2226</v>
      </c>
      <c r="G858" s="8" t="s">
        <v>37</v>
      </c>
      <c r="H858" s="7">
        <v>25.010791902819346</v>
      </c>
      <c r="I858" s="7">
        <v>12.717365263960545</v>
      </c>
      <c r="J858" s="7">
        <v>2.4055875624841141</v>
      </c>
      <c r="K858" s="7">
        <v>21.386315789473684</v>
      </c>
      <c r="L858" s="7">
        <v>60.379301075268813</v>
      </c>
      <c r="M858" s="7">
        <v>2.6315789473684208</v>
      </c>
      <c r="N858" s="7">
        <v>35.625</v>
      </c>
      <c r="O858" s="7">
        <v>16.524999999999999</v>
      </c>
      <c r="P858" s="7">
        <v>35.056663661035998</v>
      </c>
      <c r="Q858" s="7">
        <v>48.715277777777786</v>
      </c>
      <c r="R858" s="7">
        <v>13.868881374812204</v>
      </c>
      <c r="S858" s="7">
        <v>50.115000000000002</v>
      </c>
      <c r="T858" s="7">
        <v>10.169259259259263</v>
      </c>
      <c r="U858" s="7">
        <v>99.3</v>
      </c>
      <c r="V858" s="7">
        <v>0.25</v>
      </c>
      <c r="W858" s="7">
        <v>99.98</v>
      </c>
      <c r="X858" s="7">
        <v>8.4</v>
      </c>
      <c r="Y858" s="7">
        <v>9.8933277556997012</v>
      </c>
      <c r="Z858" s="7">
        <v>24.908869987849414</v>
      </c>
      <c r="AA858" s="7">
        <v>10.78</v>
      </c>
    </row>
    <row r="859" spans="1:27" ht="14" x14ac:dyDescent="0.3">
      <c r="A859" s="8" t="s">
        <v>1737</v>
      </c>
      <c r="B859" s="9" t="s">
        <v>1722</v>
      </c>
      <c r="C859" s="6" t="s">
        <v>1723</v>
      </c>
      <c r="D859" s="6" t="s">
        <v>983</v>
      </c>
      <c r="E859" s="6" t="s">
        <v>43</v>
      </c>
      <c r="F859" s="6" t="s">
        <v>2226</v>
      </c>
      <c r="G859" s="8" t="s">
        <v>37</v>
      </c>
      <c r="H859" s="7">
        <v>22.852655985599313</v>
      </c>
      <c r="I859" s="7">
        <v>13.076579983814405</v>
      </c>
      <c r="J859" s="7">
        <v>5.0064787339268051</v>
      </c>
      <c r="K859" s="7">
        <v>20.86</v>
      </c>
      <c r="L859" s="7">
        <v>60.379301075268813</v>
      </c>
      <c r="M859" s="7">
        <v>0</v>
      </c>
      <c r="N859" s="7">
        <v>35.625</v>
      </c>
      <c r="O859" s="7">
        <v>16.524999999999999</v>
      </c>
      <c r="P859" s="7">
        <v>32.505136112903941</v>
      </c>
      <c r="Q859" s="7">
        <v>41.106000000000002</v>
      </c>
      <c r="R859" s="7">
        <v>7.7268402822598503</v>
      </c>
      <c r="S859" s="7">
        <v>64.86</v>
      </c>
      <c r="T859" s="7">
        <v>21.14</v>
      </c>
      <c r="U859" s="7">
        <v>42.22</v>
      </c>
      <c r="V859" s="7">
        <v>42.29</v>
      </c>
      <c r="W859" s="7">
        <v>99.43</v>
      </c>
      <c r="X859" s="7">
        <v>8.4</v>
      </c>
      <c r="Y859" s="7">
        <v>3.7795275590551967</v>
      </c>
      <c r="Z859" s="7">
        <v>12.568306010929007</v>
      </c>
      <c r="AA859" s="7">
        <v>10.78</v>
      </c>
    </row>
    <row r="860" spans="1:27" ht="14" x14ac:dyDescent="0.3">
      <c r="A860" s="8" t="s">
        <v>1738</v>
      </c>
      <c r="B860" s="9" t="s">
        <v>1722</v>
      </c>
      <c r="C860" s="6" t="s">
        <v>1723</v>
      </c>
      <c r="D860" s="6" t="s">
        <v>1739</v>
      </c>
      <c r="E860" s="6" t="s">
        <v>46</v>
      </c>
      <c r="F860" s="6" t="s">
        <v>2226</v>
      </c>
      <c r="G860" s="8" t="s">
        <v>37</v>
      </c>
      <c r="H860" s="7">
        <v>24.206627128646566</v>
      </c>
      <c r="I860" s="7">
        <v>16.698184894357645</v>
      </c>
      <c r="J860" s="7">
        <v>17.078495102404272</v>
      </c>
      <c r="K860" s="7">
        <v>20.86</v>
      </c>
      <c r="L860" s="7">
        <v>60.379301075268813</v>
      </c>
      <c r="M860" s="7">
        <v>0</v>
      </c>
      <c r="N860" s="7">
        <v>35.625</v>
      </c>
      <c r="O860" s="7">
        <v>16.524999999999999</v>
      </c>
      <c r="P860" s="7">
        <v>31.728018288471041</v>
      </c>
      <c r="Q860" s="7">
        <v>40.606499999999997</v>
      </c>
      <c r="R860" s="7">
        <v>16.621045721177602</v>
      </c>
      <c r="S860" s="7">
        <v>44.184999999999995</v>
      </c>
      <c r="T860" s="7">
        <v>1.3499999999999943</v>
      </c>
      <c r="U860" s="7">
        <v>87.02</v>
      </c>
      <c r="V860" s="7">
        <v>1.3499999999999943</v>
      </c>
      <c r="W860" s="7">
        <v>87.02</v>
      </c>
      <c r="X860" s="7">
        <v>8.4</v>
      </c>
      <c r="Y860" s="7">
        <v>21.095334685598402</v>
      </c>
      <c r="Z860" s="7">
        <v>13.513513513513601</v>
      </c>
      <c r="AA860" s="7">
        <v>10.78</v>
      </c>
    </row>
    <row r="861" spans="1:27" ht="14" x14ac:dyDescent="0.3">
      <c r="A861" s="8" t="s">
        <v>1740</v>
      </c>
      <c r="B861" s="9" t="s">
        <v>1722</v>
      </c>
      <c r="C861" s="6" t="s">
        <v>1723</v>
      </c>
      <c r="D861" s="6" t="s">
        <v>1741</v>
      </c>
      <c r="E861" s="6" t="s">
        <v>46</v>
      </c>
      <c r="F861" s="6" t="s">
        <v>2226</v>
      </c>
      <c r="G861" s="8" t="s">
        <v>37</v>
      </c>
      <c r="H861" s="7">
        <v>18.467922755558615</v>
      </c>
      <c r="I861" s="7">
        <v>13.576734361840948</v>
      </c>
      <c r="J861" s="7">
        <v>5.2701512220854578</v>
      </c>
      <c r="K861" s="7">
        <v>21.386315789473684</v>
      </c>
      <c r="L861" s="7">
        <v>60.379301075268813</v>
      </c>
      <c r="M861" s="7">
        <v>2.6315789473684208</v>
      </c>
      <c r="N861" s="7">
        <v>35.625</v>
      </c>
      <c r="O861" s="7">
        <v>16.524999999999999</v>
      </c>
      <c r="P861" s="7">
        <v>40.838416885278427</v>
      </c>
      <c r="Q861" s="7">
        <v>54.743661260815117</v>
      </c>
      <c r="R861" s="7">
        <v>13.647380952380942</v>
      </c>
      <c r="S861" s="7">
        <v>67.41</v>
      </c>
      <c r="T861" s="7">
        <v>31.480000000000004</v>
      </c>
      <c r="U861" s="7">
        <v>83.3</v>
      </c>
      <c r="V861" s="7">
        <v>35.53</v>
      </c>
      <c r="W861" s="7">
        <v>94.267741738767427</v>
      </c>
      <c r="X861" s="7">
        <v>8.4</v>
      </c>
      <c r="Y861" s="7">
        <v>21.904761904761884</v>
      </c>
      <c r="Z861" s="7">
        <v>0</v>
      </c>
      <c r="AA861" s="7">
        <v>10.78</v>
      </c>
    </row>
    <row r="862" spans="1:27" ht="14" x14ac:dyDescent="0.3">
      <c r="A862" s="8" t="s">
        <v>1742</v>
      </c>
      <c r="B862" s="9" t="s">
        <v>1722</v>
      </c>
      <c r="C862" s="6" t="s">
        <v>1723</v>
      </c>
      <c r="D862" s="6" t="s">
        <v>1743</v>
      </c>
      <c r="E862" s="6" t="s">
        <v>40</v>
      </c>
      <c r="F862" s="6" t="s">
        <v>2226</v>
      </c>
      <c r="G862" s="8" t="s">
        <v>37</v>
      </c>
      <c r="H862" s="7">
        <v>24.84355873325757</v>
      </c>
      <c r="I862" s="7">
        <v>12.446220958169906</v>
      </c>
      <c r="J862" s="7">
        <v>1.501773209848656</v>
      </c>
      <c r="K862" s="7">
        <v>21.386315789473684</v>
      </c>
      <c r="L862" s="7">
        <v>60.379301075268813</v>
      </c>
      <c r="M862" s="7">
        <v>2.6315789473684208</v>
      </c>
      <c r="N862" s="7">
        <v>35.625</v>
      </c>
      <c r="O862" s="7">
        <v>16.524999999999999</v>
      </c>
      <c r="P862" s="7">
        <v>37.411103156523595</v>
      </c>
      <c r="Q862" s="7">
        <v>50.794878355110782</v>
      </c>
      <c r="R862" s="7">
        <v>13.696861092526252</v>
      </c>
      <c r="S862" s="7">
        <v>58.072036887343884</v>
      </c>
      <c r="T862" s="7">
        <v>10.169259259259263</v>
      </c>
      <c r="U862" s="7">
        <v>97.97</v>
      </c>
      <c r="V862" s="7">
        <v>18.784003848886627</v>
      </c>
      <c r="W862" s="7">
        <v>97.97</v>
      </c>
      <c r="X862" s="7">
        <v>8.4</v>
      </c>
      <c r="Y862" s="7">
        <v>11.553561413348305</v>
      </c>
      <c r="Z862" s="7">
        <v>20.900321543408396</v>
      </c>
      <c r="AA862" s="7">
        <v>10.78</v>
      </c>
    </row>
    <row r="863" spans="1:27" ht="14" x14ac:dyDescent="0.3">
      <c r="A863" s="8" t="s">
        <v>1744</v>
      </c>
      <c r="B863" s="9" t="s">
        <v>1722</v>
      </c>
      <c r="C863" s="6" t="s">
        <v>1723</v>
      </c>
      <c r="D863" s="6" t="s">
        <v>1745</v>
      </c>
      <c r="E863" s="6" t="s">
        <v>43</v>
      </c>
      <c r="F863" s="6" t="s">
        <v>2226</v>
      </c>
      <c r="G863" s="8" t="s">
        <v>37</v>
      </c>
      <c r="H863" s="7">
        <v>19.011653831778993</v>
      </c>
      <c r="I863" s="7">
        <v>13.319929950646365</v>
      </c>
      <c r="J863" s="7">
        <v>5.81764529003335</v>
      </c>
      <c r="K863" s="7">
        <v>20.86</v>
      </c>
      <c r="L863" s="7">
        <v>60.379301075268813</v>
      </c>
      <c r="M863" s="7">
        <v>0</v>
      </c>
      <c r="N863" s="7">
        <v>35.625</v>
      </c>
      <c r="O863" s="7">
        <v>16.524999999999999</v>
      </c>
      <c r="P863" s="7">
        <v>24.434945318453266</v>
      </c>
      <c r="Q863" s="7">
        <v>23.629448824891192</v>
      </c>
      <c r="R863" s="7">
        <v>16.411664471241977</v>
      </c>
      <c r="S863" s="7">
        <v>42.092500000000001</v>
      </c>
      <c r="T863" s="7">
        <v>10.917329416303971</v>
      </c>
      <c r="U863" s="7">
        <v>22.92</v>
      </c>
      <c r="V863" s="7">
        <v>2.0499999999999972</v>
      </c>
      <c r="W863" s="7">
        <v>82.204999999999998</v>
      </c>
      <c r="X863" s="7">
        <v>8.4</v>
      </c>
      <c r="Y863" s="7">
        <v>13.937753721245002</v>
      </c>
      <c r="Z863" s="7">
        <v>26.991150442477903</v>
      </c>
      <c r="AA863" s="7">
        <v>10.78</v>
      </c>
    </row>
    <row r="864" spans="1:27" ht="14" x14ac:dyDescent="0.3">
      <c r="A864" s="8" t="s">
        <v>1746</v>
      </c>
      <c r="B864" s="9" t="s">
        <v>1722</v>
      </c>
      <c r="C864" s="6" t="s">
        <v>1723</v>
      </c>
      <c r="D864" s="6" t="s">
        <v>1747</v>
      </c>
      <c r="E864" s="6" t="s">
        <v>43</v>
      </c>
      <c r="F864" s="6" t="s">
        <v>2226</v>
      </c>
      <c r="G864" s="8" t="s">
        <v>37</v>
      </c>
      <c r="H864" s="7">
        <v>21.410541270089531</v>
      </c>
      <c r="I864" s="7">
        <v>13.164062871707731</v>
      </c>
      <c r="J864" s="7">
        <v>5.2980883602378936</v>
      </c>
      <c r="K864" s="7">
        <v>20.86</v>
      </c>
      <c r="L864" s="7">
        <v>60.379301075268813</v>
      </c>
      <c r="M864" s="7">
        <v>0</v>
      </c>
      <c r="N864" s="7">
        <v>35.625</v>
      </c>
      <c r="O864" s="7">
        <v>16.524999999999999</v>
      </c>
      <c r="P864" s="7">
        <v>30.169076382791928</v>
      </c>
      <c r="Q864" s="7">
        <v>39.600588235294119</v>
      </c>
      <c r="R864" s="7">
        <v>7.3921027216856992</v>
      </c>
      <c r="S864" s="7">
        <v>56.86</v>
      </c>
      <c r="T864" s="7">
        <v>18.03</v>
      </c>
      <c r="U864" s="7">
        <v>53.721960784313723</v>
      </c>
      <c r="V864" s="7">
        <v>18.03</v>
      </c>
      <c r="W864" s="7">
        <v>96.87</v>
      </c>
      <c r="X864" s="7">
        <v>8.4</v>
      </c>
      <c r="Y864" s="7">
        <v>0</v>
      </c>
      <c r="Z864" s="7">
        <v>18.788410886742795</v>
      </c>
      <c r="AA864" s="7">
        <v>10.78</v>
      </c>
    </row>
    <row r="865" spans="1:27" ht="14" x14ac:dyDescent="0.3">
      <c r="A865" s="8" t="s">
        <v>1748</v>
      </c>
      <c r="B865" s="9" t="s">
        <v>1722</v>
      </c>
      <c r="C865" s="6" t="s">
        <v>1723</v>
      </c>
      <c r="D865" s="6" t="s">
        <v>1749</v>
      </c>
      <c r="E865" s="6" t="s">
        <v>46</v>
      </c>
      <c r="F865" s="6" t="s">
        <v>2226</v>
      </c>
      <c r="G865" s="8" t="s">
        <v>37</v>
      </c>
      <c r="H865" s="7">
        <v>15.791117014633848</v>
      </c>
      <c r="I865" s="7">
        <v>13.352015032205298</v>
      </c>
      <c r="J865" s="7">
        <v>5.9245955618964539</v>
      </c>
      <c r="K865" s="7">
        <v>20.86</v>
      </c>
      <c r="L865" s="7">
        <v>60.379301075268813</v>
      </c>
      <c r="M865" s="7">
        <v>0</v>
      </c>
      <c r="N865" s="7">
        <v>35.625</v>
      </c>
      <c r="O865" s="7">
        <v>16.524999999999999</v>
      </c>
      <c r="P865" s="7">
        <v>19.985599999999998</v>
      </c>
      <c r="Q865" s="7">
        <v>22.846499999999999</v>
      </c>
      <c r="R865" s="7">
        <v>2.6949999999999998</v>
      </c>
      <c r="S865" s="7">
        <v>48.844999999999999</v>
      </c>
      <c r="T865" s="7">
        <v>3.0000000000001137E-2</v>
      </c>
      <c r="U865" s="7">
        <v>24.480000000000004</v>
      </c>
      <c r="V865" s="7">
        <v>0.10999999999999943</v>
      </c>
      <c r="W865" s="7">
        <v>97.58</v>
      </c>
      <c r="X865" s="7">
        <v>8.4</v>
      </c>
      <c r="Y865" s="7">
        <v>0</v>
      </c>
      <c r="Z865" s="7">
        <v>0</v>
      </c>
      <c r="AA865" s="7">
        <v>10.78</v>
      </c>
    </row>
    <row r="866" spans="1:27" ht="14" x14ac:dyDescent="0.3">
      <c r="A866" s="8" t="s">
        <v>1750</v>
      </c>
      <c r="B866" s="9" t="s">
        <v>1722</v>
      </c>
      <c r="C866" s="6" t="s">
        <v>1723</v>
      </c>
      <c r="D866" s="6" t="s">
        <v>1751</v>
      </c>
      <c r="E866" s="6" t="s">
        <v>40</v>
      </c>
      <c r="F866" s="6" t="s">
        <v>2226</v>
      </c>
      <c r="G866" s="8" t="s">
        <v>37</v>
      </c>
      <c r="H866" s="7">
        <v>21.597611880212007</v>
      </c>
      <c r="I866" s="7">
        <v>14.284049399885117</v>
      </c>
      <c r="J866" s="7">
        <v>9.0313767874958444</v>
      </c>
      <c r="K866" s="7">
        <v>20.86</v>
      </c>
      <c r="L866" s="7">
        <v>60.379301075268813</v>
      </c>
      <c r="M866" s="7">
        <v>0</v>
      </c>
      <c r="N866" s="7">
        <v>35.625</v>
      </c>
      <c r="O866" s="7">
        <v>16.524999999999999</v>
      </c>
      <c r="P866" s="7">
        <v>34.52318980763846</v>
      </c>
      <c r="Q866" s="7">
        <v>37.625895024101141</v>
      </c>
      <c r="R866" s="7">
        <v>21.113134940918297</v>
      </c>
      <c r="S866" s="7">
        <v>55.137889108153423</v>
      </c>
      <c r="T866" s="7">
        <v>14.14</v>
      </c>
      <c r="U866" s="7">
        <v>53.721960784313723</v>
      </c>
      <c r="V866" s="7">
        <v>14.14</v>
      </c>
      <c r="W866" s="7">
        <v>95.375378592046786</v>
      </c>
      <c r="X866" s="7">
        <v>8.4</v>
      </c>
      <c r="Y866" s="7">
        <v>25.791139240506396</v>
      </c>
      <c r="Z866" s="7">
        <v>22.090261282660393</v>
      </c>
      <c r="AA866" s="7">
        <v>10.78</v>
      </c>
    </row>
    <row r="867" spans="1:27" ht="14" x14ac:dyDescent="0.3">
      <c r="A867" s="8" t="s">
        <v>1752</v>
      </c>
      <c r="B867" s="9" t="s">
        <v>1722</v>
      </c>
      <c r="C867" s="6" t="s">
        <v>1723</v>
      </c>
      <c r="D867" s="6" t="s">
        <v>1753</v>
      </c>
      <c r="E867" s="6" t="s">
        <v>46</v>
      </c>
      <c r="F867" s="6" t="s">
        <v>2226</v>
      </c>
      <c r="G867" s="8" t="s">
        <v>37</v>
      </c>
      <c r="H867" s="7">
        <v>22.499512020384767</v>
      </c>
      <c r="I867" s="7">
        <v>12.494271902769718</v>
      </c>
      <c r="J867" s="7">
        <v>3.0654517971111863</v>
      </c>
      <c r="K867" s="7">
        <v>20.86</v>
      </c>
      <c r="L867" s="7">
        <v>60.379301075268813</v>
      </c>
      <c r="M867" s="7">
        <v>0</v>
      </c>
      <c r="N867" s="7">
        <v>35.625</v>
      </c>
      <c r="O867" s="7">
        <v>16.524999999999999</v>
      </c>
      <c r="P867" s="7">
        <v>30.968880000981741</v>
      </c>
      <c r="Q867" s="7">
        <v>30.331499999999998</v>
      </c>
      <c r="R867" s="7">
        <v>14.813200002454348</v>
      </c>
      <c r="S867" s="7">
        <v>64.555000000000007</v>
      </c>
      <c r="T867" s="7">
        <v>26.180000000000007</v>
      </c>
      <c r="U867" s="7">
        <v>7.7099999999999937</v>
      </c>
      <c r="V867" s="7">
        <v>28.97</v>
      </c>
      <c r="W867" s="7">
        <v>99.86</v>
      </c>
      <c r="X867" s="7">
        <v>8.4</v>
      </c>
      <c r="Y867" s="7">
        <v>21.337849280271001</v>
      </c>
      <c r="Z867" s="7">
        <v>5.7971014492753881</v>
      </c>
      <c r="AA867" s="7">
        <v>10.78</v>
      </c>
    </row>
    <row r="868" spans="1:27" ht="14" x14ac:dyDescent="0.3">
      <c r="A868" s="8" t="s">
        <v>1754</v>
      </c>
      <c r="B868" s="9" t="s">
        <v>1722</v>
      </c>
      <c r="C868" s="6" t="s">
        <v>1723</v>
      </c>
      <c r="D868" s="6" t="s">
        <v>1755</v>
      </c>
      <c r="E868" s="6" t="s">
        <v>40</v>
      </c>
      <c r="F868" s="6" t="s">
        <v>2226</v>
      </c>
      <c r="G868" s="8" t="s">
        <v>37</v>
      </c>
      <c r="H868" s="7">
        <v>17.984168291849798</v>
      </c>
      <c r="I868" s="7">
        <v>14.036933406393942</v>
      </c>
      <c r="J868" s="7">
        <v>8.2076568091919384</v>
      </c>
      <c r="K868" s="7">
        <v>20.86</v>
      </c>
      <c r="L868" s="7">
        <v>60.379301075268813</v>
      </c>
      <c r="M868" s="7">
        <v>0</v>
      </c>
      <c r="N868" s="7">
        <v>35.625</v>
      </c>
      <c r="O868" s="7">
        <v>16.524999999999999</v>
      </c>
      <c r="P868" s="7">
        <v>25.676007946404397</v>
      </c>
      <c r="Q868" s="7">
        <v>18.961277777777777</v>
      </c>
      <c r="R868" s="7">
        <v>18.434629185007402</v>
      </c>
      <c r="S868" s="7">
        <v>53.588225806451611</v>
      </c>
      <c r="T868" s="7">
        <v>10.169259259259263</v>
      </c>
      <c r="U868" s="7">
        <v>0.20000000000000284</v>
      </c>
      <c r="V868" s="7">
        <v>0.56999999999999318</v>
      </c>
      <c r="W868" s="7">
        <v>99.5</v>
      </c>
      <c r="X868" s="7">
        <v>8.4</v>
      </c>
      <c r="Y868" s="7">
        <v>17.647058823529505</v>
      </c>
      <c r="Z868" s="7">
        <v>27.664399092970598</v>
      </c>
      <c r="AA868" s="7">
        <v>10.78</v>
      </c>
    </row>
    <row r="869" spans="1:27" ht="14" x14ac:dyDescent="0.3">
      <c r="A869" s="8" t="s">
        <v>1756</v>
      </c>
      <c r="B869" s="9" t="s">
        <v>1722</v>
      </c>
      <c r="C869" s="6" t="s">
        <v>1723</v>
      </c>
      <c r="D869" s="6" t="s">
        <v>1757</v>
      </c>
      <c r="E869" s="6" t="s">
        <v>62</v>
      </c>
      <c r="F869" s="6" t="s">
        <v>2226</v>
      </c>
      <c r="G869" s="8" t="s">
        <v>37</v>
      </c>
      <c r="H869" s="7">
        <v>19.169365441845308</v>
      </c>
      <c r="I869" s="7">
        <v>14.809990268817334</v>
      </c>
      <c r="J869" s="7">
        <v>9.3810042453400815</v>
      </c>
      <c r="K869" s="7">
        <v>21.386315789473684</v>
      </c>
      <c r="L869" s="7">
        <v>60.379301075268813</v>
      </c>
      <c r="M869" s="7">
        <v>2.6315789473684208</v>
      </c>
      <c r="N869" s="7">
        <v>35.625</v>
      </c>
      <c r="O869" s="7">
        <v>16.524999999999999</v>
      </c>
      <c r="P869" s="7">
        <v>26.166481382560249</v>
      </c>
      <c r="Q869" s="7">
        <v>29.440499999999997</v>
      </c>
      <c r="R869" s="7">
        <v>14.163203456400623</v>
      </c>
      <c r="S869" s="7">
        <v>43.625</v>
      </c>
      <c r="T869" s="7">
        <v>2.3900000000000006</v>
      </c>
      <c r="U869" s="7">
        <v>60.47</v>
      </c>
      <c r="V869" s="7">
        <v>2.3499999999999943</v>
      </c>
      <c r="W869" s="7">
        <v>62.6</v>
      </c>
      <c r="X869" s="7">
        <v>8.4</v>
      </c>
      <c r="Y869" s="7">
        <v>12.466191295795497</v>
      </c>
      <c r="Z869" s="7">
        <v>20.940431234011498</v>
      </c>
      <c r="AA869" s="7">
        <v>10.78</v>
      </c>
    </row>
    <row r="870" spans="1:27" ht="14" x14ac:dyDescent="0.3">
      <c r="A870" s="8" t="s">
        <v>1758</v>
      </c>
      <c r="B870" s="9" t="s">
        <v>1722</v>
      </c>
      <c r="C870" s="6" t="s">
        <v>1723</v>
      </c>
      <c r="D870" s="6" t="s">
        <v>118</v>
      </c>
      <c r="E870" s="6" t="s">
        <v>40</v>
      </c>
      <c r="F870" s="6" t="s">
        <v>2226</v>
      </c>
      <c r="G870" s="8" t="s">
        <v>37</v>
      </c>
      <c r="H870" s="7">
        <v>22.608864395676729</v>
      </c>
      <c r="I870" s="7">
        <v>12.587774661508703</v>
      </c>
      <c r="J870" s="7">
        <v>3.3771276595744677</v>
      </c>
      <c r="K870" s="7">
        <v>20.86</v>
      </c>
      <c r="L870" s="7">
        <v>60.379301075268813</v>
      </c>
      <c r="M870" s="7">
        <v>0</v>
      </c>
      <c r="N870" s="7">
        <v>35.625</v>
      </c>
      <c r="O870" s="7">
        <v>16.524999999999999</v>
      </c>
      <c r="P870" s="7">
        <v>38.034874914089357</v>
      </c>
      <c r="Q870" s="7">
        <v>52.981500000000004</v>
      </c>
      <c r="R870" s="7">
        <v>10.49568728522339</v>
      </c>
      <c r="S870" s="7">
        <v>63.22</v>
      </c>
      <c r="T870" s="7">
        <v>24.180000000000007</v>
      </c>
      <c r="U870" s="7">
        <v>87.03</v>
      </c>
      <c r="V870" s="7">
        <v>25.47</v>
      </c>
      <c r="W870" s="7">
        <v>99.72</v>
      </c>
      <c r="X870" s="7">
        <v>8.4</v>
      </c>
      <c r="Y870" s="7">
        <v>15.601374570446779</v>
      </c>
      <c r="Z870" s="7">
        <v>0</v>
      </c>
      <c r="AA870" s="7">
        <v>10.78</v>
      </c>
    </row>
    <row r="871" spans="1:27" ht="14" x14ac:dyDescent="0.3">
      <c r="A871" s="8" t="s">
        <v>1759</v>
      </c>
      <c r="B871" s="9" t="s">
        <v>1722</v>
      </c>
      <c r="C871" s="6" t="s">
        <v>1723</v>
      </c>
      <c r="D871" s="6" t="s">
        <v>1760</v>
      </c>
      <c r="E871" s="6" t="s">
        <v>43</v>
      </c>
      <c r="F871" s="6" t="s">
        <v>2226</v>
      </c>
      <c r="G871" s="8" t="s">
        <v>37</v>
      </c>
      <c r="H871" s="7">
        <v>23.043286837118011</v>
      </c>
      <c r="I871" s="7">
        <v>13.558879022059855</v>
      </c>
      <c r="J871" s="7">
        <v>6.6141421947449777</v>
      </c>
      <c r="K871" s="7">
        <v>20.86</v>
      </c>
      <c r="L871" s="7">
        <v>60.379301075268813</v>
      </c>
      <c r="M871" s="7">
        <v>0</v>
      </c>
      <c r="N871" s="7">
        <v>35.625</v>
      </c>
      <c r="O871" s="7">
        <v>16.524999999999999</v>
      </c>
      <c r="P871" s="7">
        <v>30.637975022401434</v>
      </c>
      <c r="Q871" s="7">
        <v>47.015824652777781</v>
      </c>
      <c r="R871" s="7">
        <v>2.6949999999999998</v>
      </c>
      <c r="S871" s="7">
        <v>53.768225806451611</v>
      </c>
      <c r="T871" s="7">
        <v>10.169259259259263</v>
      </c>
      <c r="U871" s="7">
        <v>90.66</v>
      </c>
      <c r="V871" s="7">
        <v>11.360312500000006</v>
      </c>
      <c r="W871" s="7">
        <v>94.82</v>
      </c>
      <c r="X871" s="7">
        <v>8.4</v>
      </c>
      <c r="Y871" s="7">
        <v>0</v>
      </c>
      <c r="Z871" s="7">
        <v>0</v>
      </c>
      <c r="AA871" s="7">
        <v>10.78</v>
      </c>
    </row>
    <row r="872" spans="1:27" ht="14" x14ac:dyDescent="0.3">
      <c r="A872" s="8" t="s">
        <v>1761</v>
      </c>
      <c r="B872" s="9" t="s">
        <v>1722</v>
      </c>
      <c r="C872" s="6" t="s">
        <v>1723</v>
      </c>
      <c r="D872" s="6" t="s">
        <v>1762</v>
      </c>
      <c r="E872" s="6" t="s">
        <v>46</v>
      </c>
      <c r="F872" s="6" t="s">
        <v>2226</v>
      </c>
      <c r="G872" s="8" t="s">
        <v>37</v>
      </c>
      <c r="H872" s="7">
        <v>20.037082627236344</v>
      </c>
      <c r="I872" s="7">
        <v>14.395270885142232</v>
      </c>
      <c r="J872" s="7">
        <v>9.4021150716862305</v>
      </c>
      <c r="K872" s="7">
        <v>20.86</v>
      </c>
      <c r="L872" s="7">
        <v>60.379301075268813</v>
      </c>
      <c r="M872" s="7">
        <v>0</v>
      </c>
      <c r="N872" s="7">
        <v>35.625</v>
      </c>
      <c r="O872" s="7">
        <v>16.524999999999999</v>
      </c>
      <c r="P872" s="7">
        <v>27.06199523809526</v>
      </c>
      <c r="Q872" s="7">
        <v>23.465999999999994</v>
      </c>
      <c r="R872" s="7">
        <v>18.008988095238152</v>
      </c>
      <c r="S872" s="7">
        <v>52.36</v>
      </c>
      <c r="T872" s="7">
        <v>6.0699999999999932</v>
      </c>
      <c r="U872" s="7">
        <v>16.989999999999995</v>
      </c>
      <c r="V872" s="7">
        <v>6.0699999999999932</v>
      </c>
      <c r="W872" s="7">
        <v>98.65</v>
      </c>
      <c r="X872" s="7">
        <v>8.4</v>
      </c>
      <c r="Y872" s="7">
        <v>27.428571428571502</v>
      </c>
      <c r="Z872" s="7">
        <v>6.3988095238096037</v>
      </c>
      <c r="AA872" s="7">
        <v>10.78</v>
      </c>
    </row>
    <row r="873" spans="1:27" ht="14" x14ac:dyDescent="0.3">
      <c r="A873" s="8" t="s">
        <v>1763</v>
      </c>
      <c r="B873" s="9" t="s">
        <v>1722</v>
      </c>
      <c r="C873" s="6" t="s">
        <v>1723</v>
      </c>
      <c r="D873" s="6" t="s">
        <v>1764</v>
      </c>
      <c r="E873" s="6" t="s">
        <v>40</v>
      </c>
      <c r="F873" s="6" t="s">
        <v>2226</v>
      </c>
      <c r="G873" s="8" t="s">
        <v>37</v>
      </c>
      <c r="H873" s="7">
        <v>18.61257693790872</v>
      </c>
      <c r="I873" s="7">
        <v>13.718207792207792</v>
      </c>
      <c r="J873" s="7">
        <v>7.1452380952380956</v>
      </c>
      <c r="K873" s="7">
        <v>20.86</v>
      </c>
      <c r="L873" s="7">
        <v>60.379301075268813</v>
      </c>
      <c r="M873" s="7">
        <v>0</v>
      </c>
      <c r="N873" s="7">
        <v>35.625</v>
      </c>
      <c r="O873" s="7">
        <v>16.524999999999999</v>
      </c>
      <c r="P873" s="7">
        <v>23.094000975423427</v>
      </c>
      <c r="Q873" s="7">
        <v>23.275277777777777</v>
      </c>
      <c r="R873" s="7">
        <v>11.562224660780796</v>
      </c>
      <c r="S873" s="7">
        <v>45.795000000000002</v>
      </c>
      <c r="T873" s="7">
        <v>10.169259259259263</v>
      </c>
      <c r="U873" s="7">
        <v>18.879999999999995</v>
      </c>
      <c r="V873" s="7">
        <v>0.35999999999999943</v>
      </c>
      <c r="W873" s="7">
        <v>91.11</v>
      </c>
      <c r="X873" s="7">
        <v>8.4</v>
      </c>
      <c r="Y873" s="7">
        <v>8.4265734265734977</v>
      </c>
      <c r="Z873" s="7">
        <v>18.615751789976187</v>
      </c>
      <c r="AA873" s="7">
        <v>10.78</v>
      </c>
    </row>
    <row r="874" spans="1:27" ht="14" x14ac:dyDescent="0.3">
      <c r="A874" s="8" t="s">
        <v>1765</v>
      </c>
      <c r="B874" s="9" t="s">
        <v>1722</v>
      </c>
      <c r="C874" s="6" t="s">
        <v>1723</v>
      </c>
      <c r="D874" s="6" t="s">
        <v>1766</v>
      </c>
      <c r="E874" s="6" t="s">
        <v>43</v>
      </c>
      <c r="F874" s="6" t="s">
        <v>2226</v>
      </c>
      <c r="G874" s="8" t="s">
        <v>37</v>
      </c>
      <c r="H874" s="7">
        <v>17.0805837741845</v>
      </c>
      <c r="I874" s="7">
        <v>13.48024058383734</v>
      </c>
      <c r="J874" s="7">
        <v>6.3520140673365937</v>
      </c>
      <c r="K874" s="7">
        <v>20.86</v>
      </c>
      <c r="L874" s="7">
        <v>60.379301075268813</v>
      </c>
      <c r="M874" s="7">
        <v>0</v>
      </c>
      <c r="N874" s="7">
        <v>35.625</v>
      </c>
      <c r="O874" s="7">
        <v>16.524999999999999</v>
      </c>
      <c r="P874" s="7">
        <v>20.919975022401434</v>
      </c>
      <c r="Q874" s="7">
        <v>22.123324652777779</v>
      </c>
      <c r="R874" s="7">
        <v>2.6949999999999998</v>
      </c>
      <c r="S874" s="7">
        <v>54.963225806451611</v>
      </c>
      <c r="T874" s="7">
        <v>10.169259259259263</v>
      </c>
      <c r="U874" s="7">
        <v>7.6500000000000057</v>
      </c>
      <c r="V874" s="7">
        <v>11.360312500000006</v>
      </c>
      <c r="W874" s="7">
        <v>94.89</v>
      </c>
      <c r="X874" s="7">
        <v>8.4</v>
      </c>
      <c r="Y874" s="7">
        <v>0</v>
      </c>
      <c r="Z874" s="7">
        <v>0</v>
      </c>
      <c r="AA874" s="7">
        <v>10.78</v>
      </c>
    </row>
    <row r="875" spans="1:27" ht="14" x14ac:dyDescent="0.3">
      <c r="A875" s="8" t="s">
        <v>1767</v>
      </c>
      <c r="B875" s="9" t="s">
        <v>1722</v>
      </c>
      <c r="C875" s="6" t="s">
        <v>1723</v>
      </c>
      <c r="D875" s="6" t="s">
        <v>1768</v>
      </c>
      <c r="E875" s="6" t="s">
        <v>302</v>
      </c>
      <c r="F875" s="6" t="s">
        <v>2226</v>
      </c>
      <c r="G875" s="8" t="s">
        <v>37</v>
      </c>
      <c r="H875" s="7">
        <v>24.46709918014675</v>
      </c>
      <c r="I875" s="7">
        <v>12.265179632070154</v>
      </c>
      <c r="J875" s="7">
        <v>2.301810894779313</v>
      </c>
      <c r="K875" s="7">
        <v>20.86</v>
      </c>
      <c r="L875" s="7">
        <v>60.379301075268813</v>
      </c>
      <c r="M875" s="7">
        <v>0</v>
      </c>
      <c r="N875" s="7">
        <v>35.625</v>
      </c>
      <c r="O875" s="7">
        <v>16.524999999999999</v>
      </c>
      <c r="P875" s="7">
        <v>41.457866661554434</v>
      </c>
      <c r="Q875" s="7">
        <v>50.204999999999998</v>
      </c>
      <c r="R875" s="7">
        <v>22.159666653886077</v>
      </c>
      <c r="S875" s="7">
        <v>62.559999999999995</v>
      </c>
      <c r="T875" s="7">
        <v>27.599999999999994</v>
      </c>
      <c r="U875" s="7">
        <v>74.39</v>
      </c>
      <c r="V875" s="7">
        <v>27.599999999999994</v>
      </c>
      <c r="W875" s="7">
        <v>97.52</v>
      </c>
      <c r="X875" s="7">
        <v>8.4</v>
      </c>
      <c r="Y875" s="7">
        <v>24.989241141873507</v>
      </c>
      <c r="Z875" s="7">
        <v>27.880184331797295</v>
      </c>
      <c r="AA875" s="7">
        <v>10.78</v>
      </c>
    </row>
    <row r="876" spans="1:27" ht="14" x14ac:dyDescent="0.3">
      <c r="A876" s="8" t="s">
        <v>1769</v>
      </c>
      <c r="B876" s="9" t="s">
        <v>1722</v>
      </c>
      <c r="C876" s="6" t="s">
        <v>1723</v>
      </c>
      <c r="D876" s="6" t="s">
        <v>1770</v>
      </c>
      <c r="E876" s="6" t="s">
        <v>43</v>
      </c>
      <c r="F876" s="6" t="s">
        <v>2226</v>
      </c>
      <c r="G876" s="8" t="s">
        <v>37</v>
      </c>
      <c r="H876" s="7">
        <v>18.817973949514574</v>
      </c>
      <c r="I876" s="7">
        <v>12.420926041933718</v>
      </c>
      <c r="J876" s="7">
        <v>2.820965594324528</v>
      </c>
      <c r="K876" s="7">
        <v>20.86</v>
      </c>
      <c r="L876" s="7">
        <v>60.379301075268813</v>
      </c>
      <c r="M876" s="7">
        <v>0</v>
      </c>
      <c r="N876" s="7">
        <v>35.625</v>
      </c>
      <c r="O876" s="7">
        <v>16.524999999999999</v>
      </c>
      <c r="P876" s="7">
        <v>23.65570775008538</v>
      </c>
      <c r="Q876" s="7">
        <v>19.627499999999994</v>
      </c>
      <c r="R876" s="7">
        <v>14.354269375213452</v>
      </c>
      <c r="S876" s="7">
        <v>50.314999999999998</v>
      </c>
      <c r="T876" s="7">
        <v>5.1299999999999955</v>
      </c>
      <c r="U876" s="7">
        <v>40.83</v>
      </c>
      <c r="V876" s="7">
        <v>5.1299999999999955</v>
      </c>
      <c r="W876" s="7">
        <v>28.200000000000003</v>
      </c>
      <c r="X876" s="7">
        <v>8.4</v>
      </c>
      <c r="Y876" s="7">
        <v>14.65517241379321</v>
      </c>
      <c r="Z876" s="7">
        <v>17.326732673267387</v>
      </c>
      <c r="AA876" s="7">
        <v>10.78</v>
      </c>
    </row>
    <row r="877" spans="1:27" ht="14" x14ac:dyDescent="0.3">
      <c r="A877" s="8" t="s">
        <v>1771</v>
      </c>
      <c r="B877" s="9" t="s">
        <v>1722</v>
      </c>
      <c r="C877" s="6" t="s">
        <v>1723</v>
      </c>
      <c r="D877" s="6" t="s">
        <v>375</v>
      </c>
      <c r="E877" s="6" t="s">
        <v>302</v>
      </c>
      <c r="F877" s="6" t="s">
        <v>2226</v>
      </c>
      <c r="G877" s="8" t="s">
        <v>37</v>
      </c>
      <c r="H877" s="7">
        <v>22.783931526646199</v>
      </c>
      <c r="I877" s="7">
        <v>12.562533559898043</v>
      </c>
      <c r="J877" s="7">
        <v>3.2929906542056075</v>
      </c>
      <c r="K877" s="7">
        <v>20.86</v>
      </c>
      <c r="L877" s="7">
        <v>60.379301075268813</v>
      </c>
      <c r="M877" s="7">
        <v>0</v>
      </c>
      <c r="N877" s="7">
        <v>35.625</v>
      </c>
      <c r="O877" s="7">
        <v>16.524999999999999</v>
      </c>
      <c r="P877" s="7">
        <v>33.032620952675543</v>
      </c>
      <c r="Q877" s="7">
        <v>28.331687658834571</v>
      </c>
      <c r="R877" s="7">
        <v>24.940096279182352</v>
      </c>
      <c r="S877" s="7">
        <v>58.619536887343884</v>
      </c>
      <c r="T877" s="7">
        <v>17.56945693833859</v>
      </c>
      <c r="U877" s="7">
        <v>22.22</v>
      </c>
      <c r="V877" s="7">
        <v>19.24900384888663</v>
      </c>
      <c r="W877" s="7">
        <v>84.45</v>
      </c>
      <c r="X877" s="7">
        <v>8.4</v>
      </c>
      <c r="Y877" s="7">
        <v>31.810766721044104</v>
      </c>
      <c r="Z877" s="7">
        <v>25.358851674641201</v>
      </c>
      <c r="AA877" s="7">
        <v>10.78</v>
      </c>
    </row>
    <row r="878" spans="1:27" ht="14" x14ac:dyDescent="0.3">
      <c r="A878" s="8" t="s">
        <v>1772</v>
      </c>
      <c r="B878" s="9" t="s">
        <v>1722</v>
      </c>
      <c r="C878" s="6" t="s">
        <v>1723</v>
      </c>
      <c r="D878" s="6" t="s">
        <v>1773</v>
      </c>
      <c r="E878" s="6" t="s">
        <v>43</v>
      </c>
      <c r="F878" s="6" t="s">
        <v>2226</v>
      </c>
      <c r="G878" s="8" t="s">
        <v>37</v>
      </c>
      <c r="H878" s="7">
        <v>13.065190663028151</v>
      </c>
      <c r="I878" s="7">
        <v>12.996331425984593</v>
      </c>
      <c r="J878" s="7">
        <v>4.7389835411607706</v>
      </c>
      <c r="K878" s="7">
        <v>20.86</v>
      </c>
      <c r="L878" s="7">
        <v>60.379301075268813</v>
      </c>
      <c r="M878" s="7">
        <v>0</v>
      </c>
      <c r="N878" s="7">
        <v>35.625</v>
      </c>
      <c r="O878" s="7">
        <v>16.524999999999999</v>
      </c>
      <c r="P878" s="7">
        <v>11.52864658801928</v>
      </c>
      <c r="Q878" s="7">
        <v>7.2015000000000011</v>
      </c>
      <c r="R878" s="7">
        <v>12.882616470048198</v>
      </c>
      <c r="S878" s="7">
        <v>17.474999999999994</v>
      </c>
      <c r="T878" s="7">
        <v>0.18999999999999773</v>
      </c>
      <c r="U878" s="7">
        <v>3.5400000000000063</v>
      </c>
      <c r="V878" s="7">
        <v>0.18999999999999773</v>
      </c>
      <c r="W878" s="7">
        <v>34.760000000000005</v>
      </c>
      <c r="X878" s="7">
        <v>8.4</v>
      </c>
      <c r="Y878" s="7">
        <v>11.806020066889701</v>
      </c>
      <c r="Z878" s="7">
        <v>17.13842574641339</v>
      </c>
      <c r="AA878" s="7">
        <v>10.78</v>
      </c>
    </row>
    <row r="879" spans="1:27" ht="14" x14ac:dyDescent="0.3">
      <c r="A879" s="8" t="s">
        <v>1774</v>
      </c>
      <c r="B879" s="9" t="s">
        <v>1722</v>
      </c>
      <c r="C879" s="6" t="s">
        <v>1723</v>
      </c>
      <c r="D879" s="6" t="s">
        <v>1775</v>
      </c>
      <c r="E879" s="6" t="s">
        <v>40</v>
      </c>
      <c r="F879" s="6" t="s">
        <v>2226</v>
      </c>
      <c r="G879" s="8" t="s">
        <v>37</v>
      </c>
      <c r="H879" s="7">
        <v>18.609013078910493</v>
      </c>
      <c r="I879" s="7">
        <v>12.993795362532204</v>
      </c>
      <c r="J879" s="7">
        <v>4.7305299963194702</v>
      </c>
      <c r="K879" s="7">
        <v>20.86</v>
      </c>
      <c r="L879" s="7">
        <v>60.379301075268813</v>
      </c>
      <c r="M879" s="7">
        <v>0</v>
      </c>
      <c r="N879" s="7">
        <v>35.625</v>
      </c>
      <c r="O879" s="7">
        <v>16.524999999999999</v>
      </c>
      <c r="P879" s="7">
        <v>30.421434008816696</v>
      </c>
      <c r="Q879" s="7">
        <v>25.244777777777777</v>
      </c>
      <c r="R879" s="7">
        <v>23.224694341038152</v>
      </c>
      <c r="S879" s="7">
        <v>55.168225806451609</v>
      </c>
      <c r="T879" s="7">
        <v>10.169259259259263</v>
      </c>
      <c r="U879" s="7">
        <v>21.370000000000005</v>
      </c>
      <c r="V879" s="7">
        <v>0.59999999999999432</v>
      </c>
      <c r="W879" s="7">
        <v>99.02</v>
      </c>
      <c r="X879" s="7">
        <v>8.4</v>
      </c>
      <c r="Y879" s="7">
        <v>29.849424269264901</v>
      </c>
      <c r="Z879" s="7">
        <v>22.419928825622804</v>
      </c>
      <c r="AA879" s="7">
        <v>10.78</v>
      </c>
    </row>
    <row r="880" spans="1:27" ht="14" x14ac:dyDescent="0.3">
      <c r="A880" s="8" t="s">
        <v>1776</v>
      </c>
      <c r="B880" s="9" t="s">
        <v>1722</v>
      </c>
      <c r="C880" s="6" t="s">
        <v>1723</v>
      </c>
      <c r="D880" s="6" t="s">
        <v>1777</v>
      </c>
      <c r="E880" s="6" t="s">
        <v>40</v>
      </c>
      <c r="F880" s="6" t="s">
        <v>2226</v>
      </c>
      <c r="G880" s="8" t="s">
        <v>37</v>
      </c>
      <c r="H880" s="7">
        <v>21.494813340634948</v>
      </c>
      <c r="I880" s="7">
        <v>12.550975575540466</v>
      </c>
      <c r="J880" s="7">
        <v>3.2544640396803528</v>
      </c>
      <c r="K880" s="7">
        <v>20.86</v>
      </c>
      <c r="L880" s="7">
        <v>60.379301075268813</v>
      </c>
      <c r="M880" s="7">
        <v>0</v>
      </c>
      <c r="N880" s="7">
        <v>35.625</v>
      </c>
      <c r="O880" s="7">
        <v>16.524999999999999</v>
      </c>
      <c r="P880" s="7">
        <v>30.58206362252664</v>
      </c>
      <c r="Q880" s="7">
        <v>44.713500000000003</v>
      </c>
      <c r="R880" s="7">
        <v>8.3266590563166005</v>
      </c>
      <c r="S880" s="7">
        <v>46.83</v>
      </c>
      <c r="T880" s="7">
        <v>0.81000000000000227</v>
      </c>
      <c r="U880" s="7">
        <v>96.67</v>
      </c>
      <c r="V880" s="7">
        <v>0.81000000000000227</v>
      </c>
      <c r="W880" s="7">
        <v>96.72</v>
      </c>
      <c r="X880" s="7">
        <v>8.4</v>
      </c>
      <c r="Y880" s="7">
        <v>11.2633181126332</v>
      </c>
      <c r="Z880" s="7">
        <v>0</v>
      </c>
      <c r="AA880" s="7">
        <v>10.78</v>
      </c>
    </row>
    <row r="881" spans="1:27" ht="14" x14ac:dyDescent="0.3">
      <c r="A881" s="8" t="s">
        <v>1778</v>
      </c>
      <c r="B881" s="9" t="s">
        <v>1722</v>
      </c>
      <c r="C881" s="6" t="s">
        <v>1723</v>
      </c>
      <c r="D881" s="6" t="s">
        <v>1779</v>
      </c>
      <c r="E881" s="6" t="s">
        <v>62</v>
      </c>
      <c r="F881" s="6" t="s">
        <v>2226</v>
      </c>
      <c r="G881" s="8" t="s">
        <v>37</v>
      </c>
      <c r="H881" s="7">
        <v>20.867275531596459</v>
      </c>
      <c r="I881" s="7">
        <v>12.288241246546178</v>
      </c>
      <c r="J881" s="7">
        <v>2.378682943032719</v>
      </c>
      <c r="K881" s="7">
        <v>20.86</v>
      </c>
      <c r="L881" s="7">
        <v>60.379301075268813</v>
      </c>
      <c r="M881" s="7">
        <v>0</v>
      </c>
      <c r="N881" s="7">
        <v>35.625</v>
      </c>
      <c r="O881" s="7">
        <v>16.524999999999999</v>
      </c>
      <c r="P881" s="7">
        <v>28.467973719465512</v>
      </c>
      <c r="Q881" s="7">
        <v>24.248999999999995</v>
      </c>
      <c r="R881" s="7">
        <v>24.240934298663777</v>
      </c>
      <c r="S881" s="7">
        <v>45.36</v>
      </c>
      <c r="T881" s="7">
        <v>0.81999999999999318</v>
      </c>
      <c r="U881" s="7">
        <v>28.489999999999995</v>
      </c>
      <c r="V881" s="7">
        <v>0.82999999999999829</v>
      </c>
      <c r="W881" s="7">
        <v>96.61</v>
      </c>
      <c r="X881" s="7">
        <v>8.4</v>
      </c>
      <c r="Y881" s="7">
        <v>22.244017261671303</v>
      </c>
      <c r="Z881" s="7">
        <v>41.695702671312503</v>
      </c>
      <c r="AA881" s="7">
        <v>10.78</v>
      </c>
    </row>
    <row r="882" spans="1:27" ht="14" x14ac:dyDescent="0.3">
      <c r="A882" s="8" t="s">
        <v>1780</v>
      </c>
      <c r="B882" s="9" t="s">
        <v>1722</v>
      </c>
      <c r="C882" s="6" t="s">
        <v>1723</v>
      </c>
      <c r="D882" s="6" t="s">
        <v>1781</v>
      </c>
      <c r="E882" s="6" t="s">
        <v>62</v>
      </c>
      <c r="F882" s="6" t="s">
        <v>2226</v>
      </c>
      <c r="G882" s="8" t="s">
        <v>37</v>
      </c>
      <c r="H882" s="7">
        <v>19.415866333955602</v>
      </c>
      <c r="I882" s="7">
        <v>14.251530564408224</v>
      </c>
      <c r="J882" s="7">
        <v>1.9054368095904028</v>
      </c>
      <c r="K882" s="7">
        <v>23.491578947368421</v>
      </c>
      <c r="L882" s="7">
        <v>60.379301075268813</v>
      </c>
      <c r="M882" s="7">
        <v>13.157894736842104</v>
      </c>
      <c r="N882" s="7">
        <v>35.625</v>
      </c>
      <c r="O882" s="7">
        <v>16.524999999999999</v>
      </c>
      <c r="P882" s="7">
        <v>24.09027045432844</v>
      </c>
      <c r="Q882" s="7">
        <v>36.173999999999999</v>
      </c>
      <c r="R882" s="7">
        <v>3.4741761358210996</v>
      </c>
      <c r="S882" s="7">
        <v>41.155000000000001</v>
      </c>
      <c r="T882" s="7">
        <v>17.090000000000003</v>
      </c>
      <c r="U882" s="7">
        <v>55.16</v>
      </c>
      <c r="V882" s="7">
        <v>17.329999999999998</v>
      </c>
      <c r="W882" s="7">
        <v>73.73</v>
      </c>
      <c r="X882" s="7">
        <v>8.4</v>
      </c>
      <c r="Y882" s="7">
        <v>0</v>
      </c>
      <c r="Z882" s="7">
        <v>3.1167045432843992</v>
      </c>
      <c r="AA882" s="7">
        <v>10.78</v>
      </c>
    </row>
    <row r="883" spans="1:27" ht="14" x14ac:dyDescent="0.3">
      <c r="A883" s="8" t="s">
        <v>1782</v>
      </c>
      <c r="B883" s="9" t="s">
        <v>1722</v>
      </c>
      <c r="C883" s="6" t="s">
        <v>1723</v>
      </c>
      <c r="D883" s="6" t="s">
        <v>1783</v>
      </c>
      <c r="E883" s="6" t="s">
        <v>43</v>
      </c>
      <c r="F883" s="6" t="s">
        <v>2226</v>
      </c>
      <c r="G883" s="8" t="s">
        <v>37</v>
      </c>
      <c r="H883" s="7">
        <v>20.273810329982723</v>
      </c>
      <c r="I883" s="7">
        <v>13.686641355316894</v>
      </c>
      <c r="J883" s="7">
        <v>7.040016638935108</v>
      </c>
      <c r="K883" s="7">
        <v>20.86</v>
      </c>
      <c r="L883" s="7">
        <v>60.379301075268813</v>
      </c>
      <c r="M883" s="7">
        <v>0</v>
      </c>
      <c r="N883" s="7">
        <v>35.625</v>
      </c>
      <c r="O883" s="7">
        <v>16.524999999999999</v>
      </c>
      <c r="P883" s="7">
        <v>27.848873786367204</v>
      </c>
      <c r="Q883" s="7">
        <v>25.667777777777776</v>
      </c>
      <c r="R883" s="7">
        <v>16.195293784914423</v>
      </c>
      <c r="S883" s="7">
        <v>55.518225806451611</v>
      </c>
      <c r="T883" s="7">
        <v>10.169259259259263</v>
      </c>
      <c r="U883" s="7">
        <v>22.11</v>
      </c>
      <c r="V883" s="7">
        <v>1.3799999999999955</v>
      </c>
      <c r="W883" s="7">
        <v>99.58</v>
      </c>
      <c r="X883" s="7">
        <v>8.4</v>
      </c>
      <c r="Y883" s="7">
        <v>19.574844995571397</v>
      </c>
      <c r="Z883" s="7">
        <v>14.851485148514897</v>
      </c>
      <c r="AA883" s="7">
        <v>10.78</v>
      </c>
    </row>
    <row r="884" spans="1:27" ht="14" x14ac:dyDescent="0.3">
      <c r="A884" s="8" t="s">
        <v>1784</v>
      </c>
      <c r="B884" s="9" t="s">
        <v>1722</v>
      </c>
      <c r="C884" s="6" t="s">
        <v>1723</v>
      </c>
      <c r="D884" s="6" t="s">
        <v>1785</v>
      </c>
      <c r="E884" s="6" t="s">
        <v>40</v>
      </c>
      <c r="F884" s="6" t="s">
        <v>2226</v>
      </c>
      <c r="G884" s="8" t="s">
        <v>37</v>
      </c>
      <c r="H884" s="7">
        <v>21.947192629721599</v>
      </c>
      <c r="I884" s="7">
        <v>14.037607724018223</v>
      </c>
      <c r="J884" s="7">
        <v>8.2099045346062063</v>
      </c>
      <c r="K884" s="7">
        <v>20.86</v>
      </c>
      <c r="L884" s="7">
        <v>60.379301075268813</v>
      </c>
      <c r="M884" s="7">
        <v>0</v>
      </c>
      <c r="N884" s="7">
        <v>35.625</v>
      </c>
      <c r="O884" s="7">
        <v>16.524999999999999</v>
      </c>
      <c r="P884" s="7">
        <v>29.608590217874621</v>
      </c>
      <c r="Q884" s="7">
        <v>33.414000000000001</v>
      </c>
      <c r="R884" s="7">
        <v>16.38997554468655</v>
      </c>
      <c r="S884" s="7">
        <v>48.434999999999995</v>
      </c>
      <c r="T884" s="7">
        <v>0.45999999999999375</v>
      </c>
      <c r="U884" s="7">
        <v>65.62</v>
      </c>
      <c r="V884" s="7">
        <v>0.48999999999999488</v>
      </c>
      <c r="W884" s="7">
        <v>84.51</v>
      </c>
      <c r="X884" s="7">
        <v>8.4</v>
      </c>
      <c r="Y884" s="7">
        <v>27.389951089373099</v>
      </c>
      <c r="Z884" s="7">
        <v>0</v>
      </c>
      <c r="AA884" s="7">
        <v>10.78</v>
      </c>
    </row>
    <row r="885" spans="1:27" ht="14" x14ac:dyDescent="0.3">
      <c r="A885" s="8" t="s">
        <v>1786</v>
      </c>
      <c r="B885" s="9" t="s">
        <v>1722</v>
      </c>
      <c r="C885" s="6" t="s">
        <v>1723</v>
      </c>
      <c r="D885" s="6" t="s">
        <v>1787</v>
      </c>
      <c r="E885" s="6" t="s">
        <v>62</v>
      </c>
      <c r="F885" s="6" t="s">
        <v>2226</v>
      </c>
      <c r="G885" s="8" t="s">
        <v>37</v>
      </c>
      <c r="H885" s="7">
        <v>20.535381387301467</v>
      </c>
      <c r="I885" s="7">
        <v>13.106588986651332</v>
      </c>
      <c r="J885" s="7">
        <v>3.7029999714534005</v>
      </c>
      <c r="K885" s="7">
        <v>21.386315789473684</v>
      </c>
      <c r="L885" s="7">
        <v>60.379301075268813</v>
      </c>
      <c r="M885" s="7">
        <v>2.6315789473684208</v>
      </c>
      <c r="N885" s="7">
        <v>35.625</v>
      </c>
      <c r="O885" s="7">
        <v>16.524999999999999</v>
      </c>
      <c r="P885" s="7">
        <v>7.903999999999999</v>
      </c>
      <c r="Q885" s="7">
        <v>6.2174999999999994</v>
      </c>
      <c r="R885" s="7">
        <v>2.6949999999999998</v>
      </c>
      <c r="S885" s="7">
        <v>21.694999999999993</v>
      </c>
      <c r="T885" s="7">
        <v>1.9999999999996021E-2</v>
      </c>
      <c r="U885" s="7">
        <v>3.0000000000001137E-2</v>
      </c>
      <c r="V885" s="7">
        <v>1.9999999999996021E-2</v>
      </c>
      <c r="W885" s="7">
        <v>35.730000000000004</v>
      </c>
      <c r="X885" s="7">
        <v>8.4</v>
      </c>
      <c r="Y885" s="7">
        <v>0</v>
      </c>
      <c r="Z885" s="7">
        <v>0</v>
      </c>
      <c r="AA885" s="7">
        <v>10.78</v>
      </c>
    </row>
    <row r="886" spans="1:27" ht="14" x14ac:dyDescent="0.3">
      <c r="A886" s="8" t="s">
        <v>1788</v>
      </c>
      <c r="B886" s="9" t="s">
        <v>1722</v>
      </c>
      <c r="C886" s="6" t="s">
        <v>1723</v>
      </c>
      <c r="D886" s="6" t="s">
        <v>1789</v>
      </c>
      <c r="E886" s="6" t="s">
        <v>40</v>
      </c>
      <c r="F886" s="6" t="s">
        <v>2226</v>
      </c>
      <c r="G886" s="8" t="s">
        <v>37</v>
      </c>
      <c r="H886" s="7">
        <v>19.795349848468689</v>
      </c>
      <c r="I886" s="7">
        <v>11.889636363636363</v>
      </c>
      <c r="J886" s="7">
        <v>1.05</v>
      </c>
      <c r="K886" s="7">
        <v>20.86</v>
      </c>
      <c r="L886" s="7">
        <v>60.379301075268813</v>
      </c>
      <c r="M886" s="7">
        <v>0</v>
      </c>
      <c r="N886" s="7">
        <v>35.625</v>
      </c>
      <c r="O886" s="7">
        <v>16.524999999999999</v>
      </c>
      <c r="P886" s="7">
        <v>29.478333473773603</v>
      </c>
      <c r="Q886" s="7">
        <v>42.981411260815122</v>
      </c>
      <c r="R886" s="7">
        <v>6.4208708735598705</v>
      </c>
      <c r="S886" s="7">
        <v>48.587103100118007</v>
      </c>
      <c r="T886" s="7">
        <v>0.90000000000000568</v>
      </c>
      <c r="U886" s="7">
        <v>91.289999999999992</v>
      </c>
      <c r="V886" s="7">
        <v>0.90000000000000568</v>
      </c>
      <c r="W886" s="7">
        <v>95.662741738767423</v>
      </c>
      <c r="X886" s="7">
        <v>8.4</v>
      </c>
      <c r="Y886" s="7">
        <v>4.0794979079498006</v>
      </c>
      <c r="Z886" s="7">
        <v>6.7444876783398797</v>
      </c>
      <c r="AA886" s="7">
        <v>10.78</v>
      </c>
    </row>
    <row r="887" spans="1:27" ht="14" x14ac:dyDescent="0.3">
      <c r="A887" s="8" t="s">
        <v>1790</v>
      </c>
      <c r="B887" s="9" t="s">
        <v>1722</v>
      </c>
      <c r="C887" s="6" t="s">
        <v>1723</v>
      </c>
      <c r="D887" s="6" t="s">
        <v>148</v>
      </c>
      <c r="E887" s="6" t="s">
        <v>43</v>
      </c>
      <c r="F887" s="6" t="s">
        <v>2226</v>
      </c>
      <c r="G887" s="8" t="s">
        <v>37</v>
      </c>
      <c r="H887" s="7">
        <v>19.725494502045784</v>
      </c>
      <c r="I887" s="7">
        <v>12.271073108709469</v>
      </c>
      <c r="J887" s="7">
        <v>2.3214558169103627</v>
      </c>
      <c r="K887" s="7">
        <v>20.86</v>
      </c>
      <c r="L887" s="7">
        <v>60.379301075268813</v>
      </c>
      <c r="M887" s="7">
        <v>0</v>
      </c>
      <c r="N887" s="7">
        <v>35.625</v>
      </c>
      <c r="O887" s="7">
        <v>16.524999999999999</v>
      </c>
      <c r="P887" s="7">
        <v>27.471214955134606</v>
      </c>
      <c r="Q887" s="7">
        <v>34.814838235294118</v>
      </c>
      <c r="R887" s="7">
        <v>7.4619491525424024</v>
      </c>
      <c r="S887" s="7">
        <v>52.802499999999995</v>
      </c>
      <c r="T887" s="7">
        <v>6.7249999999999943</v>
      </c>
      <c r="U887" s="7">
        <v>53.721960784313723</v>
      </c>
      <c r="V887" s="7">
        <v>6.7249999999999943</v>
      </c>
      <c r="W887" s="7">
        <v>98.88</v>
      </c>
      <c r="X887" s="7">
        <v>8.4</v>
      </c>
      <c r="Y887" s="7">
        <v>9.5338983050848043</v>
      </c>
      <c r="Z887" s="7">
        <v>0</v>
      </c>
      <c r="AA887" s="7">
        <v>10.78</v>
      </c>
    </row>
    <row r="888" spans="1:27" ht="14" x14ac:dyDescent="0.3">
      <c r="A888" s="8" t="s">
        <v>1791</v>
      </c>
      <c r="B888" s="9" t="s">
        <v>1722</v>
      </c>
      <c r="C888" s="6" t="s">
        <v>1723</v>
      </c>
      <c r="D888" s="6" t="s">
        <v>1792</v>
      </c>
      <c r="E888" s="6" t="s">
        <v>46</v>
      </c>
      <c r="F888" s="6" t="s">
        <v>2226</v>
      </c>
      <c r="G888" s="8" t="s">
        <v>37</v>
      </c>
      <c r="H888" s="7">
        <v>19.081612696657761</v>
      </c>
      <c r="I888" s="7">
        <v>12.373117427294702</v>
      </c>
      <c r="J888" s="7">
        <v>2.6616035455278002</v>
      </c>
      <c r="K888" s="7">
        <v>20.86</v>
      </c>
      <c r="L888" s="7">
        <v>60.379301075268813</v>
      </c>
      <c r="M888" s="7">
        <v>0</v>
      </c>
      <c r="N888" s="7">
        <v>35.625</v>
      </c>
      <c r="O888" s="7">
        <v>16.524999999999999</v>
      </c>
      <c r="P888" s="7">
        <v>28.635099782159557</v>
      </c>
      <c r="Q888" s="7">
        <v>34.53439502410113</v>
      </c>
      <c r="R888" s="7">
        <v>10.456909877221054</v>
      </c>
      <c r="S888" s="7">
        <v>53.192889108153423</v>
      </c>
      <c r="T888" s="7">
        <v>7.269999999999996</v>
      </c>
      <c r="U888" s="7">
        <v>53.721960784313723</v>
      </c>
      <c r="V888" s="7">
        <v>7.269999999999996</v>
      </c>
      <c r="W888" s="7">
        <v>95.375378592046786</v>
      </c>
      <c r="X888" s="7">
        <v>8.4</v>
      </c>
      <c r="Y888" s="7">
        <v>4.0207522697795071</v>
      </c>
      <c r="Z888" s="7">
        <v>23.006134969325203</v>
      </c>
      <c r="AA888" s="7">
        <v>10.78</v>
      </c>
    </row>
    <row r="889" spans="1:27" ht="14" x14ac:dyDescent="0.3">
      <c r="A889" s="8" t="s">
        <v>1793</v>
      </c>
      <c r="B889" s="9" t="s">
        <v>1722</v>
      </c>
      <c r="C889" s="6" t="s">
        <v>1723</v>
      </c>
      <c r="D889" s="6" t="s">
        <v>1794</v>
      </c>
      <c r="E889" s="6" t="s">
        <v>43</v>
      </c>
      <c r="F889" s="6" t="s">
        <v>2226</v>
      </c>
      <c r="G889" s="8" t="s">
        <v>37</v>
      </c>
      <c r="H889" s="7">
        <v>21.747490287856831</v>
      </c>
      <c r="I889" s="7">
        <v>15.138000902323483</v>
      </c>
      <c r="J889" s="7">
        <v>11.877881795623733</v>
      </c>
      <c r="K889" s="7">
        <v>20.86</v>
      </c>
      <c r="L889" s="7">
        <v>60.379301075268813</v>
      </c>
      <c r="M889" s="7">
        <v>0</v>
      </c>
      <c r="N889" s="7">
        <v>35.625</v>
      </c>
      <c r="O889" s="7">
        <v>16.524999999999999</v>
      </c>
      <c r="P889" s="7">
        <v>24.778623088072038</v>
      </c>
      <c r="Q889" s="7">
        <v>30.107131441584794</v>
      </c>
      <c r="R889" s="7">
        <v>4.9763688212927768</v>
      </c>
      <c r="S889" s="7">
        <v>53.726114914605034</v>
      </c>
      <c r="T889" s="7">
        <v>10.169259259259263</v>
      </c>
      <c r="U889" s="7">
        <v>34.019999999999996</v>
      </c>
      <c r="V889" s="7">
        <v>11.360312500000006</v>
      </c>
      <c r="W889" s="7">
        <v>95.375378592046786</v>
      </c>
      <c r="X889" s="7">
        <v>8.4</v>
      </c>
      <c r="Y889" s="7">
        <v>0</v>
      </c>
      <c r="Z889" s="7">
        <v>9.1254752851711061</v>
      </c>
      <c r="AA889" s="7">
        <v>10.78</v>
      </c>
    </row>
    <row r="890" spans="1:27" ht="14" x14ac:dyDescent="0.3">
      <c r="A890" s="8" t="s">
        <v>1795</v>
      </c>
      <c r="B890" s="9" t="s">
        <v>1722</v>
      </c>
      <c r="C890" s="6" t="s">
        <v>1723</v>
      </c>
      <c r="D890" s="6" t="s">
        <v>1796</v>
      </c>
      <c r="E890" s="6" t="s">
        <v>43</v>
      </c>
      <c r="F890" s="6" t="s">
        <v>2226</v>
      </c>
      <c r="G890" s="8" t="s">
        <v>37</v>
      </c>
      <c r="H890" s="7">
        <v>18.507428653180124</v>
      </c>
      <c r="I890" s="7">
        <v>15.924756856817755</v>
      </c>
      <c r="J890" s="7">
        <v>14.50040164393798</v>
      </c>
      <c r="K890" s="7">
        <v>20.86</v>
      </c>
      <c r="L890" s="7">
        <v>60.379301075268813</v>
      </c>
      <c r="M890" s="7">
        <v>0</v>
      </c>
      <c r="N890" s="7">
        <v>35.625</v>
      </c>
      <c r="O890" s="7">
        <v>16.524999999999999</v>
      </c>
      <c r="P890" s="7">
        <v>19.538315946348739</v>
      </c>
      <c r="Q890" s="7">
        <v>26.407499999999999</v>
      </c>
      <c r="R890" s="7">
        <v>5.2657898658718487</v>
      </c>
      <c r="S890" s="7">
        <v>34.344999999999999</v>
      </c>
      <c r="T890" s="7">
        <v>2.1500000000000057</v>
      </c>
      <c r="U890" s="7">
        <v>43.17</v>
      </c>
      <c r="V890" s="7">
        <v>2.8199999999999932</v>
      </c>
      <c r="W890" s="7">
        <v>76.989999999999995</v>
      </c>
      <c r="X890" s="7">
        <v>8.4</v>
      </c>
      <c r="Y890" s="7">
        <v>0</v>
      </c>
      <c r="Z890" s="7">
        <v>10.283159463487394</v>
      </c>
      <c r="AA890" s="7">
        <v>10.78</v>
      </c>
    </row>
    <row r="891" spans="1:27" ht="14" x14ac:dyDescent="0.3">
      <c r="A891" s="8" t="s">
        <v>1797</v>
      </c>
      <c r="B891" s="9" t="s">
        <v>1722</v>
      </c>
      <c r="C891" s="6" t="s">
        <v>1723</v>
      </c>
      <c r="D891" s="6" t="s">
        <v>1798</v>
      </c>
      <c r="E891" s="6" t="s">
        <v>43</v>
      </c>
      <c r="F891" s="6" t="s">
        <v>2226</v>
      </c>
      <c r="G891" s="8" t="s">
        <v>37</v>
      </c>
      <c r="H891" s="7">
        <v>21.033129219796159</v>
      </c>
      <c r="I891" s="7">
        <v>14.628440856156445</v>
      </c>
      <c r="J891" s="7">
        <v>10.179348308400275</v>
      </c>
      <c r="K891" s="7">
        <v>20.86</v>
      </c>
      <c r="L891" s="7">
        <v>60.379301075268813</v>
      </c>
      <c r="M891" s="7">
        <v>0</v>
      </c>
      <c r="N891" s="7">
        <v>35.625</v>
      </c>
      <c r="O891" s="7">
        <v>16.524999999999999</v>
      </c>
      <c r="P891" s="7">
        <v>25.37522217552398</v>
      </c>
      <c r="Q891" s="7">
        <v>32.297999999999995</v>
      </c>
      <c r="R891" s="7">
        <v>6.3275554388099522</v>
      </c>
      <c r="S891" s="7">
        <v>49.625</v>
      </c>
      <c r="T891" s="7">
        <v>2.9699999999999989</v>
      </c>
      <c r="U891" s="7">
        <v>50.89</v>
      </c>
      <c r="V891" s="7">
        <v>4.7199999999999989</v>
      </c>
      <c r="W891" s="7">
        <v>97.28</v>
      </c>
      <c r="X891" s="7">
        <v>8.4</v>
      </c>
      <c r="Y891" s="7">
        <v>3.9940828402367003</v>
      </c>
      <c r="Z891" s="7">
        <v>6.5420560747664069</v>
      </c>
      <c r="AA891" s="7">
        <v>10.78</v>
      </c>
    </row>
    <row r="892" spans="1:27" ht="14" x14ac:dyDescent="0.3">
      <c r="A892" s="8" t="s">
        <v>1799</v>
      </c>
      <c r="B892" s="9" t="s">
        <v>1722</v>
      </c>
      <c r="C892" s="6" t="s">
        <v>1723</v>
      </c>
      <c r="D892" s="6" t="s">
        <v>1800</v>
      </c>
      <c r="E892" s="6" t="s">
        <v>62</v>
      </c>
      <c r="F892" s="6" t="s">
        <v>2226</v>
      </c>
      <c r="G892" s="8" t="s">
        <v>37</v>
      </c>
      <c r="H892" s="7">
        <v>24.635501033632742</v>
      </c>
      <c r="I892" s="7">
        <v>14.699118365392287</v>
      </c>
      <c r="J892" s="7">
        <v>10.414940005853088</v>
      </c>
      <c r="K892" s="7">
        <v>20.86</v>
      </c>
      <c r="L892" s="7">
        <v>60.379301075268813</v>
      </c>
      <c r="M892" s="7">
        <v>0</v>
      </c>
      <c r="N892" s="7">
        <v>35.625</v>
      </c>
      <c r="O892" s="7">
        <v>16.524999999999999</v>
      </c>
      <c r="P892" s="7">
        <v>32.907433483823645</v>
      </c>
      <c r="Q892" s="7">
        <v>36.017719676878912</v>
      </c>
      <c r="R892" s="7">
        <v>19.387806575377677</v>
      </c>
      <c r="S892" s="7">
        <v>53.726114914605034</v>
      </c>
      <c r="T892" s="7">
        <v>10.169259259259263</v>
      </c>
      <c r="U892" s="7">
        <v>53.721960784313723</v>
      </c>
      <c r="V892" s="7">
        <v>11.360312500000006</v>
      </c>
      <c r="W892" s="7">
        <v>95.375378592046786</v>
      </c>
      <c r="X892" s="7">
        <v>8.4</v>
      </c>
      <c r="Y892" s="7">
        <v>25.463535228677401</v>
      </c>
      <c r="Z892" s="7">
        <v>15.844155844155907</v>
      </c>
      <c r="AA892" s="7">
        <v>10.78</v>
      </c>
    </row>
    <row r="893" spans="1:27" ht="14" x14ac:dyDescent="0.3">
      <c r="A893" s="8" t="s">
        <v>1801</v>
      </c>
      <c r="B893" s="9" t="s">
        <v>1722</v>
      </c>
      <c r="C893" s="6" t="s">
        <v>1723</v>
      </c>
      <c r="D893" s="6" t="s">
        <v>1802</v>
      </c>
      <c r="E893" s="6" t="s">
        <v>46</v>
      </c>
      <c r="F893" s="6" t="s">
        <v>2226</v>
      </c>
      <c r="G893" s="8" t="s">
        <v>37</v>
      </c>
      <c r="H893" s="7">
        <v>21.7415296743801</v>
      </c>
      <c r="I893" s="7">
        <v>14.041716707969218</v>
      </c>
      <c r="J893" s="7">
        <v>8.2236011477761863</v>
      </c>
      <c r="K893" s="7">
        <v>20.86</v>
      </c>
      <c r="L893" s="7">
        <v>60.379301075268813</v>
      </c>
      <c r="M893" s="7">
        <v>0</v>
      </c>
      <c r="N893" s="7">
        <v>35.625</v>
      </c>
      <c r="O893" s="7">
        <v>16.524999999999999</v>
      </c>
      <c r="P893" s="7">
        <v>27.083560146751079</v>
      </c>
      <c r="Q893" s="7">
        <v>38.271235913592889</v>
      </c>
      <c r="R893" s="7">
        <v>2.6949999999999998</v>
      </c>
      <c r="S893" s="7">
        <v>53.48532890656962</v>
      </c>
      <c r="T893" s="7">
        <v>10.169259259259263</v>
      </c>
      <c r="U893" s="7">
        <v>61.4</v>
      </c>
      <c r="V893" s="7">
        <v>11.360312500000006</v>
      </c>
      <c r="W893" s="7">
        <v>95.042741738767418</v>
      </c>
      <c r="X893" s="7">
        <v>8.4</v>
      </c>
      <c r="Y893" s="7">
        <v>0</v>
      </c>
      <c r="Z893" s="7">
        <v>0</v>
      </c>
      <c r="AA893" s="7">
        <v>10.78</v>
      </c>
    </row>
    <row r="894" spans="1:27" ht="14" x14ac:dyDescent="0.3">
      <c r="A894" s="8" t="s">
        <v>1803</v>
      </c>
      <c r="B894" s="9" t="s">
        <v>1722</v>
      </c>
      <c r="C894" s="6" t="s">
        <v>1723</v>
      </c>
      <c r="D894" s="6" t="s">
        <v>1804</v>
      </c>
      <c r="E894" s="6" t="s">
        <v>46</v>
      </c>
      <c r="F894" s="6" t="s">
        <v>2226</v>
      </c>
      <c r="G894" s="8" t="s">
        <v>37</v>
      </c>
      <c r="H894" s="7">
        <v>19.199787080470408</v>
      </c>
      <c r="I894" s="7">
        <v>12.854167256084875</v>
      </c>
      <c r="J894" s="7">
        <v>2.8615942028985506</v>
      </c>
      <c r="K894" s="7">
        <v>21.386315789473684</v>
      </c>
      <c r="L894" s="7">
        <v>60.379301075268813</v>
      </c>
      <c r="M894" s="7">
        <v>2.6315789473684208</v>
      </c>
      <c r="N894" s="7">
        <v>35.625</v>
      </c>
      <c r="O894" s="7">
        <v>16.524999999999999</v>
      </c>
      <c r="P894" s="7">
        <v>25.123938457911027</v>
      </c>
      <c r="Q894" s="7">
        <v>16.7835</v>
      </c>
      <c r="R894" s="7">
        <v>19.163288687475053</v>
      </c>
      <c r="S894" s="7">
        <v>53.726114914605034</v>
      </c>
      <c r="T894" s="7">
        <v>0.54000000000000625</v>
      </c>
      <c r="U894" s="7">
        <v>3.0699999999999932</v>
      </c>
      <c r="V894" s="7">
        <v>3.25</v>
      </c>
      <c r="W894" s="7">
        <v>95.82</v>
      </c>
      <c r="X894" s="7">
        <v>8.4</v>
      </c>
      <c r="Y894" s="7">
        <v>26.428845416187201</v>
      </c>
      <c r="Z894" s="7">
        <v>13.015463917525807</v>
      </c>
      <c r="AA894" s="7">
        <v>10.78</v>
      </c>
    </row>
    <row r="895" spans="1:27" ht="14" x14ac:dyDescent="0.3">
      <c r="A895" s="8" t="s">
        <v>1805</v>
      </c>
      <c r="B895" s="9" t="s">
        <v>1722</v>
      </c>
      <c r="C895" s="6" t="s">
        <v>1723</v>
      </c>
      <c r="D895" s="6" t="s">
        <v>1806</v>
      </c>
      <c r="E895" s="6" t="s">
        <v>43</v>
      </c>
      <c r="F895" s="6" t="s">
        <v>2226</v>
      </c>
      <c r="G895" s="8" t="s">
        <v>37</v>
      </c>
      <c r="H895" s="7">
        <v>17.959796420097149</v>
      </c>
      <c r="I895" s="7">
        <v>13.473904283772029</v>
      </c>
      <c r="J895" s="7">
        <v>6.3308930671188932</v>
      </c>
      <c r="K895" s="7">
        <v>20.86</v>
      </c>
      <c r="L895" s="7">
        <v>60.379301075268813</v>
      </c>
      <c r="M895" s="7">
        <v>0</v>
      </c>
      <c r="N895" s="7">
        <v>35.625</v>
      </c>
      <c r="O895" s="7">
        <v>16.524999999999999</v>
      </c>
      <c r="P895" s="7">
        <v>16.096143426721277</v>
      </c>
      <c r="Q895" s="7">
        <v>23.053471455580361</v>
      </c>
      <c r="R895" s="7">
        <v>12.123219788366882</v>
      </c>
      <c r="S895" s="7">
        <v>10.127334645711898</v>
      </c>
      <c r="T895" s="7">
        <v>10.169259259259263</v>
      </c>
      <c r="U895" s="7">
        <v>53.721960784313723</v>
      </c>
      <c r="V895" s="7">
        <v>12.282369616723102</v>
      </c>
      <c r="W895" s="7">
        <v>8.0250000000000057</v>
      </c>
      <c r="X895" s="7">
        <v>8.4</v>
      </c>
      <c r="Y895" s="7">
        <v>10.815939278937407</v>
      </c>
      <c r="Z895" s="7">
        <v>16.081000595592712</v>
      </c>
      <c r="AA895" s="7">
        <v>10.78</v>
      </c>
    </row>
    <row r="896" spans="1:27" ht="14" x14ac:dyDescent="0.3">
      <c r="A896" s="8" t="s">
        <v>1807</v>
      </c>
      <c r="B896" s="9" t="s">
        <v>1722</v>
      </c>
      <c r="C896" s="6" t="s">
        <v>1723</v>
      </c>
      <c r="D896" s="6" t="s">
        <v>896</v>
      </c>
      <c r="E896" s="6" t="s">
        <v>40</v>
      </c>
      <c r="F896" s="6" t="s">
        <v>2226</v>
      </c>
      <c r="G896" s="8" t="s">
        <v>37</v>
      </c>
      <c r="H896" s="7">
        <v>23.116411991215543</v>
      </c>
      <c r="I896" s="7">
        <v>11.889636363636363</v>
      </c>
      <c r="J896" s="7">
        <v>1.05</v>
      </c>
      <c r="K896" s="7">
        <v>20.86</v>
      </c>
      <c r="L896" s="7">
        <v>60.379301075268813</v>
      </c>
      <c r="M896" s="7">
        <v>0</v>
      </c>
      <c r="N896" s="7">
        <v>35.625</v>
      </c>
      <c r="O896" s="7">
        <v>16.524999999999999</v>
      </c>
      <c r="P896" s="7">
        <v>28.407660467579976</v>
      </c>
      <c r="Q896" s="7">
        <v>29.461324652777776</v>
      </c>
      <c r="R896" s="7">
        <v>14.69476905886965</v>
      </c>
      <c r="S896" s="7">
        <v>53.726114914605034</v>
      </c>
      <c r="T896" s="7">
        <v>10.169259259259263</v>
      </c>
      <c r="U896" s="7">
        <v>35.034999999999997</v>
      </c>
      <c r="V896" s="7">
        <v>11.360312500000006</v>
      </c>
      <c r="W896" s="7">
        <v>89.039999999999992</v>
      </c>
      <c r="X896" s="7">
        <v>8.4</v>
      </c>
      <c r="Y896" s="7">
        <v>13.841524573721202</v>
      </c>
      <c r="Z896" s="7">
        <v>20.316027088036194</v>
      </c>
      <c r="AA896" s="7">
        <v>10.78</v>
      </c>
    </row>
    <row r="897" spans="1:27" ht="14" x14ac:dyDescent="0.3">
      <c r="A897" s="8" t="s">
        <v>1808</v>
      </c>
      <c r="B897" s="9" t="s">
        <v>1722</v>
      </c>
      <c r="C897" s="6" t="s">
        <v>1723</v>
      </c>
      <c r="D897" s="6" t="s">
        <v>1809</v>
      </c>
      <c r="E897" s="6" t="s">
        <v>62</v>
      </c>
      <c r="F897" s="6" t="s">
        <v>2226</v>
      </c>
      <c r="G897" s="8" t="s">
        <v>37</v>
      </c>
      <c r="H897" s="7">
        <v>17.011105330308226</v>
      </c>
      <c r="I897" s="7">
        <v>12.797677912917528</v>
      </c>
      <c r="J897" s="7">
        <v>2.6732963923407298</v>
      </c>
      <c r="K897" s="7">
        <v>21.386315789473684</v>
      </c>
      <c r="L897" s="7">
        <v>60.379301075268813</v>
      </c>
      <c r="M897" s="7">
        <v>2.6315789473684208</v>
      </c>
      <c r="N897" s="7">
        <v>35.625</v>
      </c>
      <c r="O897" s="7">
        <v>16.524999999999999</v>
      </c>
      <c r="P897" s="7">
        <v>26.276</v>
      </c>
      <c r="Q897" s="7">
        <v>40.380000000000003</v>
      </c>
      <c r="R897" s="7">
        <v>2.6949999999999998</v>
      </c>
      <c r="S897" s="7">
        <v>45.23</v>
      </c>
      <c r="T897" s="7">
        <v>1.9999999999996021E-2</v>
      </c>
      <c r="U897" s="7">
        <v>86.26</v>
      </c>
      <c r="V897" s="7">
        <v>1.9999999999996021E-2</v>
      </c>
      <c r="W897" s="7">
        <v>91.02</v>
      </c>
      <c r="X897" s="7">
        <v>8.4</v>
      </c>
      <c r="Y897" s="7">
        <v>0</v>
      </c>
      <c r="Z897" s="7">
        <v>0</v>
      </c>
      <c r="AA897" s="7">
        <v>10.78</v>
      </c>
    </row>
    <row r="898" spans="1:27" ht="14" x14ac:dyDescent="0.3">
      <c r="A898" s="8" t="s">
        <v>1810</v>
      </c>
      <c r="B898" s="9" t="s">
        <v>1722</v>
      </c>
      <c r="C898" s="6" t="s">
        <v>1723</v>
      </c>
      <c r="D898" s="6" t="s">
        <v>1811</v>
      </c>
      <c r="E898" s="6" t="s">
        <v>46</v>
      </c>
      <c r="F898" s="6" t="s">
        <v>2226</v>
      </c>
      <c r="G898" s="8" t="s">
        <v>37</v>
      </c>
      <c r="H898" s="7">
        <v>17.274769056013888</v>
      </c>
      <c r="I898" s="7">
        <v>13.372949095403975</v>
      </c>
      <c r="J898" s="7">
        <v>5.9943757725587146</v>
      </c>
      <c r="K898" s="7">
        <v>20.86</v>
      </c>
      <c r="L898" s="7">
        <v>60.379301075268813</v>
      </c>
      <c r="M898" s="7">
        <v>0</v>
      </c>
      <c r="N898" s="7">
        <v>35.625</v>
      </c>
      <c r="O898" s="7">
        <v>16.524999999999999</v>
      </c>
      <c r="P898" s="7">
        <v>22.830445161290321</v>
      </c>
      <c r="Q898" s="7">
        <v>46.752000000000002</v>
      </c>
      <c r="R898" s="7">
        <v>2.6949999999999998</v>
      </c>
      <c r="S898" s="7">
        <v>15.258225806451605</v>
      </c>
      <c r="T898" s="7">
        <v>0.45999999999999375</v>
      </c>
      <c r="U898" s="7">
        <v>96.4</v>
      </c>
      <c r="V898" s="7">
        <v>14.159999999999997</v>
      </c>
      <c r="W898" s="7">
        <v>98.2</v>
      </c>
      <c r="X898" s="7">
        <v>8.4</v>
      </c>
      <c r="Y898" s="7">
        <v>0</v>
      </c>
      <c r="Z898" s="7">
        <v>0</v>
      </c>
      <c r="AA898" s="7">
        <v>10.78</v>
      </c>
    </row>
    <row r="899" spans="1:27" ht="14" x14ac:dyDescent="0.3">
      <c r="A899" s="8" t="s">
        <v>1812</v>
      </c>
      <c r="B899" s="9" t="s">
        <v>1722</v>
      </c>
      <c r="C899" s="6" t="s">
        <v>1723</v>
      </c>
      <c r="D899" s="6" t="s">
        <v>1813</v>
      </c>
      <c r="E899" s="6" t="s">
        <v>43</v>
      </c>
      <c r="F899" s="6" t="s">
        <v>2226</v>
      </c>
      <c r="G899" s="8" t="s">
        <v>37</v>
      </c>
      <c r="H899" s="7">
        <v>20.584305238787469</v>
      </c>
      <c r="I899" s="7">
        <v>12.691418100830127</v>
      </c>
      <c r="J899" s="7">
        <v>3.72260579064588</v>
      </c>
      <c r="K899" s="7">
        <v>20.86</v>
      </c>
      <c r="L899" s="7">
        <v>60.379301075268813</v>
      </c>
      <c r="M899" s="7">
        <v>0</v>
      </c>
      <c r="N899" s="7">
        <v>35.625</v>
      </c>
      <c r="O899" s="7">
        <v>16.524999999999999</v>
      </c>
      <c r="P899" s="7">
        <v>22.649260800354085</v>
      </c>
      <c r="Q899" s="7">
        <v>28.775457446808506</v>
      </c>
      <c r="R899" s="7">
        <v>2.6949999999999998</v>
      </c>
      <c r="S899" s="7">
        <v>50.30538910815342</v>
      </c>
      <c r="T899" s="7">
        <v>4.4749999999999943</v>
      </c>
      <c r="U899" s="7">
        <v>46.41</v>
      </c>
      <c r="V899" s="7">
        <v>4.4749999999999943</v>
      </c>
      <c r="W899" s="7">
        <v>79.991382978723408</v>
      </c>
      <c r="X899" s="7">
        <v>8.4</v>
      </c>
      <c r="Y899" s="7">
        <v>0</v>
      </c>
      <c r="Z899" s="7">
        <v>0</v>
      </c>
      <c r="AA899" s="7">
        <v>10.78</v>
      </c>
    </row>
    <row r="900" spans="1:27" ht="14" x14ac:dyDescent="0.3">
      <c r="A900" s="8" t="s">
        <v>1814</v>
      </c>
      <c r="B900" s="9" t="s">
        <v>1722</v>
      </c>
      <c r="C900" s="6" t="s">
        <v>1723</v>
      </c>
      <c r="D900" s="6" t="s">
        <v>1815</v>
      </c>
      <c r="E900" s="6" t="s">
        <v>46</v>
      </c>
      <c r="F900" s="6" t="s">
        <v>2226</v>
      </c>
      <c r="G900" s="8" t="s">
        <v>37</v>
      </c>
      <c r="H900" s="7">
        <v>17.77604358547838</v>
      </c>
      <c r="I900" s="7">
        <v>13.010939977844789</v>
      </c>
      <c r="J900" s="7">
        <v>4.7876787140280896</v>
      </c>
      <c r="K900" s="7">
        <v>20.86</v>
      </c>
      <c r="L900" s="7">
        <v>60.379301075268813</v>
      </c>
      <c r="M900" s="7">
        <v>0</v>
      </c>
      <c r="N900" s="7">
        <v>35.625</v>
      </c>
      <c r="O900" s="7">
        <v>16.524999999999999</v>
      </c>
      <c r="P900" s="7">
        <v>28.166700537153492</v>
      </c>
      <c r="Q900" s="7">
        <v>43.505306788807019</v>
      </c>
      <c r="R900" s="7">
        <v>2.6949999999999998</v>
      </c>
      <c r="S900" s="7">
        <v>48.432889108153425</v>
      </c>
      <c r="T900" s="7">
        <v>0.65000000000000568</v>
      </c>
      <c r="U900" s="7">
        <v>93.56</v>
      </c>
      <c r="V900" s="7">
        <v>0.64000000000000057</v>
      </c>
      <c r="W900" s="7">
        <v>95.375378592046786</v>
      </c>
      <c r="X900" s="7">
        <v>8.4</v>
      </c>
      <c r="Y900" s="7">
        <v>0</v>
      </c>
      <c r="Z900" s="7">
        <v>0</v>
      </c>
      <c r="AA900" s="7">
        <v>10.78</v>
      </c>
    </row>
    <row r="901" spans="1:27" ht="14" x14ac:dyDescent="0.3">
      <c r="A901" s="8" t="s">
        <v>1816</v>
      </c>
      <c r="B901" s="9" t="s">
        <v>1722</v>
      </c>
      <c r="C901" s="6" t="s">
        <v>1723</v>
      </c>
      <c r="D901" s="6" t="s">
        <v>1817</v>
      </c>
      <c r="E901" s="6" t="s">
        <v>43</v>
      </c>
      <c r="F901" s="6" t="s">
        <v>2226</v>
      </c>
      <c r="G901" s="8" t="s">
        <v>37</v>
      </c>
      <c r="H901" s="7">
        <v>23.685735832401061</v>
      </c>
      <c r="I901" s="7">
        <v>14.718879728483987</v>
      </c>
      <c r="J901" s="7">
        <v>10.480811216158749</v>
      </c>
      <c r="K901" s="7">
        <v>20.86</v>
      </c>
      <c r="L901" s="7">
        <v>60.379301075268813</v>
      </c>
      <c r="M901" s="7">
        <v>0</v>
      </c>
      <c r="N901" s="7">
        <v>35.625</v>
      </c>
      <c r="O901" s="7">
        <v>16.524999999999999</v>
      </c>
      <c r="P901" s="7">
        <v>24.952638299440036</v>
      </c>
      <c r="Q901" s="7">
        <v>34.180277777777782</v>
      </c>
      <c r="R901" s="7">
        <v>3.4244429708223012</v>
      </c>
      <c r="S901" s="7">
        <v>49.553750000000001</v>
      </c>
      <c r="T901" s="7">
        <v>10.169259259259263</v>
      </c>
      <c r="U901" s="7">
        <v>56.83</v>
      </c>
      <c r="V901" s="7">
        <v>2.5799999999999983</v>
      </c>
      <c r="W901" s="7">
        <v>85.69</v>
      </c>
      <c r="X901" s="7">
        <v>8.4</v>
      </c>
      <c r="Y901" s="7">
        <v>0</v>
      </c>
      <c r="Z901" s="7">
        <v>2.9177718832892054</v>
      </c>
      <c r="AA901" s="7">
        <v>10.78</v>
      </c>
    </row>
    <row r="902" spans="1:27" ht="14" x14ac:dyDescent="0.3">
      <c r="A902" s="8" t="s">
        <v>1818</v>
      </c>
      <c r="B902" s="9" t="s">
        <v>1722</v>
      </c>
      <c r="C902" s="6" t="s">
        <v>1723</v>
      </c>
      <c r="D902" s="6" t="s">
        <v>1819</v>
      </c>
      <c r="E902" s="6" t="s">
        <v>40</v>
      </c>
      <c r="F902" s="6" t="s">
        <v>2226</v>
      </c>
      <c r="G902" s="8" t="s">
        <v>37</v>
      </c>
      <c r="H902" s="7">
        <v>19.657894297932188</v>
      </c>
      <c r="I902" s="7">
        <v>12.27895783193447</v>
      </c>
      <c r="J902" s="7">
        <v>2.3477382276603631</v>
      </c>
      <c r="K902" s="7">
        <v>20.86</v>
      </c>
      <c r="L902" s="7">
        <v>60.379301075268813</v>
      </c>
      <c r="M902" s="7">
        <v>0</v>
      </c>
      <c r="N902" s="7">
        <v>35.625</v>
      </c>
      <c r="O902" s="7">
        <v>16.524999999999999</v>
      </c>
      <c r="P902" s="7">
        <v>32.692785124349648</v>
      </c>
      <c r="Q902" s="7">
        <v>48.370911260815113</v>
      </c>
      <c r="R902" s="7">
        <v>2.6949999999999998</v>
      </c>
      <c r="S902" s="7">
        <v>61.332103100118005</v>
      </c>
      <c r="T902" s="7">
        <v>24.709999999999994</v>
      </c>
      <c r="U902" s="7">
        <v>72.435000000000002</v>
      </c>
      <c r="V902" s="7">
        <v>26.049999999999997</v>
      </c>
      <c r="W902" s="7">
        <v>96.532741738767427</v>
      </c>
      <c r="X902" s="7">
        <v>8.4</v>
      </c>
      <c r="Y902" s="7">
        <v>0</v>
      </c>
      <c r="Z902" s="7">
        <v>0</v>
      </c>
      <c r="AA902" s="7">
        <v>10.78</v>
      </c>
    </row>
    <row r="903" spans="1:27" ht="14" x14ac:dyDescent="0.3">
      <c r="A903" s="8" t="s">
        <v>1820</v>
      </c>
      <c r="B903" s="9" t="s">
        <v>1722</v>
      </c>
      <c r="C903" s="6" t="s">
        <v>1723</v>
      </c>
      <c r="D903" s="6" t="s">
        <v>1821</v>
      </c>
      <c r="E903" s="6" t="s">
        <v>40</v>
      </c>
      <c r="F903" s="6" t="s">
        <v>2226</v>
      </c>
      <c r="G903" s="8" t="s">
        <v>37</v>
      </c>
      <c r="H903" s="7">
        <v>24.353137542281313</v>
      </c>
      <c r="I903" s="7">
        <v>13.011918336982166</v>
      </c>
      <c r="J903" s="7">
        <v>4.7909399111526767</v>
      </c>
      <c r="K903" s="7">
        <v>20.86</v>
      </c>
      <c r="L903" s="7">
        <v>60.379301075268813</v>
      </c>
      <c r="M903" s="7">
        <v>0</v>
      </c>
      <c r="N903" s="7">
        <v>35.625</v>
      </c>
      <c r="O903" s="7">
        <v>16.524999999999999</v>
      </c>
      <c r="P903" s="7">
        <v>36.137312160761709</v>
      </c>
      <c r="Q903" s="7">
        <v>48.831000000000003</v>
      </c>
      <c r="R903" s="7">
        <v>14.817280401904263</v>
      </c>
      <c r="S903" s="7">
        <v>53.39</v>
      </c>
      <c r="T903" s="7">
        <v>7.3000000000000114</v>
      </c>
      <c r="U903" s="7">
        <v>99.28</v>
      </c>
      <c r="V903" s="7">
        <v>7.5</v>
      </c>
      <c r="W903" s="7">
        <v>99.28</v>
      </c>
      <c r="X903" s="7">
        <v>8.4</v>
      </c>
      <c r="Y903" s="7">
        <v>17.290918419702521</v>
      </c>
      <c r="Z903" s="7">
        <v>13.907284768212008</v>
      </c>
      <c r="AA903" s="7">
        <v>10.78</v>
      </c>
    </row>
    <row r="904" spans="1:27" ht="14" x14ac:dyDescent="0.3">
      <c r="A904" s="8" t="s">
        <v>1822</v>
      </c>
      <c r="B904" s="9" t="s">
        <v>1722</v>
      </c>
      <c r="C904" s="6" t="s">
        <v>1723</v>
      </c>
      <c r="D904" s="6" t="s">
        <v>1823</v>
      </c>
      <c r="E904" s="6" t="s">
        <v>40</v>
      </c>
      <c r="F904" s="6" t="s">
        <v>2226</v>
      </c>
      <c r="G904" s="8" t="s">
        <v>37</v>
      </c>
      <c r="H904" s="7">
        <v>17.825224349508062</v>
      </c>
      <c r="I904" s="7">
        <v>12.27899392366232</v>
      </c>
      <c r="J904" s="7">
        <v>2.3478585334198572</v>
      </c>
      <c r="K904" s="7">
        <v>20.86</v>
      </c>
      <c r="L904" s="7">
        <v>60.379301075268813</v>
      </c>
      <c r="M904" s="7">
        <v>0</v>
      </c>
      <c r="N904" s="7">
        <v>35.625</v>
      </c>
      <c r="O904" s="7">
        <v>16.524999999999999</v>
      </c>
      <c r="P904" s="7">
        <v>20.91459834361126</v>
      </c>
      <c r="Q904" s="7">
        <v>19.463999999999999</v>
      </c>
      <c r="R904" s="7">
        <v>7.4249958590281544</v>
      </c>
      <c r="S904" s="7">
        <v>50.794999999999995</v>
      </c>
      <c r="T904" s="7">
        <v>0.85500000000000398</v>
      </c>
      <c r="U904" s="7">
        <v>10.069999999999993</v>
      </c>
      <c r="V904" s="7">
        <v>2.6800000000000068</v>
      </c>
      <c r="W904" s="7">
        <v>99.63</v>
      </c>
      <c r="X904" s="7">
        <v>8.4</v>
      </c>
      <c r="Y904" s="7">
        <v>6.8612391193037041</v>
      </c>
      <c r="Z904" s="7">
        <v>5.1975051975052082</v>
      </c>
      <c r="AA904" s="7">
        <v>10.78</v>
      </c>
    </row>
    <row r="905" spans="1:27" ht="14" x14ac:dyDescent="0.3">
      <c r="A905" s="8" t="s">
        <v>1824</v>
      </c>
      <c r="B905" s="9" t="s">
        <v>1722</v>
      </c>
      <c r="C905" s="6" t="s">
        <v>1723</v>
      </c>
      <c r="D905" s="6" t="s">
        <v>1825</v>
      </c>
      <c r="E905" s="6" t="s">
        <v>43</v>
      </c>
      <c r="F905" s="6" t="s">
        <v>2226</v>
      </c>
      <c r="G905" s="8" t="s">
        <v>37</v>
      </c>
      <c r="H905" s="7">
        <v>18.404177496043673</v>
      </c>
      <c r="I905" s="7">
        <v>15.640315834555008</v>
      </c>
      <c r="J905" s="7">
        <v>13.552264903062149</v>
      </c>
      <c r="K905" s="7">
        <v>20.86</v>
      </c>
      <c r="L905" s="7">
        <v>60.379301075268813</v>
      </c>
      <c r="M905" s="7">
        <v>0</v>
      </c>
      <c r="N905" s="7">
        <v>35.625</v>
      </c>
      <c r="O905" s="7">
        <v>16.524999999999999</v>
      </c>
      <c r="P905" s="7">
        <v>30.512600000000006</v>
      </c>
      <c r="Q905" s="7">
        <v>47.904000000000003</v>
      </c>
      <c r="R905" s="7">
        <v>2.6949999999999998</v>
      </c>
      <c r="S905" s="7">
        <v>51.365000000000002</v>
      </c>
      <c r="T905" s="7">
        <v>9.7800000000000011</v>
      </c>
      <c r="U905" s="7">
        <v>96.02</v>
      </c>
      <c r="V905" s="7">
        <v>10.040000000000006</v>
      </c>
      <c r="W905" s="7">
        <v>92.12</v>
      </c>
      <c r="X905" s="7">
        <v>8.4</v>
      </c>
      <c r="Y905" s="7">
        <v>0</v>
      </c>
      <c r="Z905" s="7">
        <v>0</v>
      </c>
      <c r="AA905" s="7">
        <v>10.78</v>
      </c>
    </row>
    <row r="906" spans="1:27" ht="14" x14ac:dyDescent="0.3">
      <c r="A906" s="8" t="s">
        <v>1826</v>
      </c>
      <c r="B906" s="9" t="s">
        <v>1722</v>
      </c>
      <c r="C906" s="6" t="s">
        <v>1723</v>
      </c>
      <c r="D906" s="6" t="s">
        <v>1827</v>
      </c>
      <c r="E906" s="6" t="s">
        <v>40</v>
      </c>
      <c r="F906" s="6" t="s">
        <v>2226</v>
      </c>
      <c r="G906" s="8" t="s">
        <v>37</v>
      </c>
      <c r="H906" s="7">
        <v>24.184966360431851</v>
      </c>
      <c r="I906" s="7">
        <v>13.858081144766757</v>
      </c>
      <c r="J906" s="7">
        <v>3.4009562879784938</v>
      </c>
      <c r="K906" s="7">
        <v>22.438947368421054</v>
      </c>
      <c r="L906" s="7">
        <v>60.379301075268813</v>
      </c>
      <c r="M906" s="7">
        <v>7.8947368421052628</v>
      </c>
      <c r="N906" s="7">
        <v>35.625</v>
      </c>
      <c r="O906" s="7">
        <v>16.524999999999999</v>
      </c>
      <c r="P906" s="7">
        <v>36.355281726989745</v>
      </c>
      <c r="Q906" s="7">
        <v>42.099717503092734</v>
      </c>
      <c r="R906" s="7">
        <v>22.583470831733479</v>
      </c>
      <c r="S906" s="7">
        <v>52.410031965296284</v>
      </c>
      <c r="T906" s="7">
        <v>7.686041666666668</v>
      </c>
      <c r="U906" s="7">
        <v>77.66</v>
      </c>
      <c r="V906" s="7">
        <v>8.9973214285714391</v>
      </c>
      <c r="W906" s="7">
        <v>95.375378592046786</v>
      </c>
      <c r="X906" s="7">
        <v>8.4</v>
      </c>
      <c r="Y906" s="7">
        <v>34.763572679509707</v>
      </c>
      <c r="Z906" s="7">
        <v>10.026737967914499</v>
      </c>
      <c r="AA906" s="7">
        <v>10.78</v>
      </c>
    </row>
    <row r="907" spans="1:27" ht="14" x14ac:dyDescent="0.3">
      <c r="A907" s="8" t="s">
        <v>1828</v>
      </c>
      <c r="B907" s="9" t="s">
        <v>1722</v>
      </c>
      <c r="C907" s="6" t="s">
        <v>1723</v>
      </c>
      <c r="D907" s="6" t="s">
        <v>1829</v>
      </c>
      <c r="E907" s="6" t="s">
        <v>46</v>
      </c>
      <c r="F907" s="6" t="s">
        <v>2226</v>
      </c>
      <c r="G907" s="8" t="s">
        <v>37</v>
      </c>
      <c r="H907" s="7">
        <v>16.565611517886623</v>
      </c>
      <c r="I907" s="7">
        <v>13.487505870959929</v>
      </c>
      <c r="J907" s="7">
        <v>6.3762316910785621</v>
      </c>
      <c r="K907" s="7">
        <v>20.86</v>
      </c>
      <c r="L907" s="7">
        <v>60.379301075268813</v>
      </c>
      <c r="M907" s="7">
        <v>0</v>
      </c>
      <c r="N907" s="7">
        <v>35.625</v>
      </c>
      <c r="O907" s="7">
        <v>16.524999999999999</v>
      </c>
      <c r="P907" s="7">
        <v>25.014395930077271</v>
      </c>
      <c r="Q907" s="7">
        <v>21.023999999999997</v>
      </c>
      <c r="R907" s="7">
        <v>15.484489825193176</v>
      </c>
      <c r="S907" s="7">
        <v>52.055</v>
      </c>
      <c r="T907" s="7">
        <v>7.4599999999999937</v>
      </c>
      <c r="U907" s="7">
        <v>5.5600000000000023</v>
      </c>
      <c r="V907" s="7">
        <v>19.400000000000006</v>
      </c>
      <c r="W907" s="7">
        <v>89.12</v>
      </c>
      <c r="X907" s="7">
        <v>8.4</v>
      </c>
      <c r="Y907" s="7">
        <v>16.353887399463801</v>
      </c>
      <c r="Z907" s="7">
        <v>18.450184501845101</v>
      </c>
      <c r="AA907" s="7">
        <v>10.78</v>
      </c>
    </row>
    <row r="908" spans="1:27" ht="14" x14ac:dyDescent="0.3">
      <c r="A908" s="8" t="s">
        <v>1830</v>
      </c>
      <c r="B908" s="9" t="s">
        <v>1722</v>
      </c>
      <c r="C908" s="6" t="s">
        <v>1723</v>
      </c>
      <c r="D908" s="6" t="s">
        <v>1831</v>
      </c>
      <c r="E908" s="6" t="s">
        <v>46</v>
      </c>
      <c r="F908" s="6" t="s">
        <v>2226</v>
      </c>
      <c r="G908" s="8" t="s">
        <v>37</v>
      </c>
      <c r="H908" s="7">
        <v>18.501298953734395</v>
      </c>
      <c r="I908" s="7">
        <v>14.177965883087161</v>
      </c>
      <c r="J908" s="7">
        <v>8.6777650648360041</v>
      </c>
      <c r="K908" s="7">
        <v>20.86</v>
      </c>
      <c r="L908" s="7">
        <v>60.379301075268813</v>
      </c>
      <c r="M908" s="7">
        <v>0</v>
      </c>
      <c r="N908" s="7">
        <v>35.625</v>
      </c>
      <c r="O908" s="7">
        <v>16.524999999999999</v>
      </c>
      <c r="P908" s="7">
        <v>20.308575022401435</v>
      </c>
      <c r="Q908" s="7">
        <v>20.444824652777779</v>
      </c>
      <c r="R908" s="7">
        <v>2.6949999999999998</v>
      </c>
      <c r="S908" s="7">
        <v>55.263225806451608</v>
      </c>
      <c r="T908" s="7">
        <v>10.169259259259263</v>
      </c>
      <c r="U908" s="7">
        <v>7.1400000000000006</v>
      </c>
      <c r="V908" s="7">
        <v>11.360312500000006</v>
      </c>
      <c r="W908" s="7">
        <v>84.72</v>
      </c>
      <c r="X908" s="7">
        <v>8.4</v>
      </c>
      <c r="Y908" s="7">
        <v>0</v>
      </c>
      <c r="Z908" s="7">
        <v>0</v>
      </c>
      <c r="AA908" s="7">
        <v>10.78</v>
      </c>
    </row>
    <row r="909" spans="1:27" ht="14" x14ac:dyDescent="0.3">
      <c r="A909" s="8" t="s">
        <v>1832</v>
      </c>
      <c r="B909" s="9" t="s">
        <v>1722</v>
      </c>
      <c r="C909" s="6" t="s">
        <v>1723</v>
      </c>
      <c r="D909" s="6" t="s">
        <v>1833</v>
      </c>
      <c r="E909" s="6" t="s">
        <v>46</v>
      </c>
      <c r="F909" s="6" t="s">
        <v>2226</v>
      </c>
      <c r="G909" s="8" t="s">
        <v>37</v>
      </c>
      <c r="H909" s="7">
        <v>17.39501300467796</v>
      </c>
      <c r="I909" s="7">
        <v>12.256908348945483</v>
      </c>
      <c r="J909" s="7">
        <v>2.2742399510304021</v>
      </c>
      <c r="K909" s="7">
        <v>20.86</v>
      </c>
      <c r="L909" s="7">
        <v>60.379301075268813</v>
      </c>
      <c r="M909" s="7">
        <v>0</v>
      </c>
      <c r="N909" s="7">
        <v>35.625</v>
      </c>
      <c r="O909" s="7">
        <v>16.524999999999999</v>
      </c>
      <c r="P909" s="7">
        <v>22.318149999999996</v>
      </c>
      <c r="Q909" s="7">
        <v>27.722249999999992</v>
      </c>
      <c r="R909" s="7">
        <v>2.6949999999999998</v>
      </c>
      <c r="S909" s="7">
        <v>50.756250000000001</v>
      </c>
      <c r="T909" s="7">
        <v>1.5149999999999864</v>
      </c>
      <c r="U909" s="7">
        <v>36.799999999999997</v>
      </c>
      <c r="V909" s="7">
        <v>3.1749999999999972</v>
      </c>
      <c r="W909" s="7">
        <v>99.41</v>
      </c>
      <c r="X909" s="7">
        <v>8.4</v>
      </c>
      <c r="Y909" s="7">
        <v>0</v>
      </c>
      <c r="Z909" s="7">
        <v>0</v>
      </c>
      <c r="AA909" s="7">
        <v>10.78</v>
      </c>
    </row>
    <row r="910" spans="1:27" ht="14" x14ac:dyDescent="0.3">
      <c r="A910" s="8" t="s">
        <v>1834</v>
      </c>
      <c r="B910" s="9" t="s">
        <v>1722</v>
      </c>
      <c r="C910" s="6" t="s">
        <v>1723</v>
      </c>
      <c r="D910" s="6" t="s">
        <v>1835</v>
      </c>
      <c r="E910" s="6" t="s">
        <v>62</v>
      </c>
      <c r="F910" s="6" t="s">
        <v>2226</v>
      </c>
      <c r="G910" s="8" t="s">
        <v>37</v>
      </c>
      <c r="H910" s="7">
        <v>18.953260338520458</v>
      </c>
      <c r="I910" s="7">
        <v>12.86105390534965</v>
      </c>
      <c r="J910" s="7">
        <v>2.8845497004477951</v>
      </c>
      <c r="K910" s="7">
        <v>21.386315789473684</v>
      </c>
      <c r="L910" s="7">
        <v>60.379301075268813</v>
      </c>
      <c r="M910" s="7">
        <v>2.6315789473684208</v>
      </c>
      <c r="N910" s="7">
        <v>35.625</v>
      </c>
      <c r="O910" s="7">
        <v>16.524999999999999</v>
      </c>
      <c r="P910" s="7">
        <v>31.148</v>
      </c>
      <c r="Q910" s="7">
        <v>46.484999999999999</v>
      </c>
      <c r="R910" s="7">
        <v>2.6949999999999998</v>
      </c>
      <c r="S910" s="7">
        <v>57.379999999999995</v>
      </c>
      <c r="T910" s="7">
        <v>14.489999999999995</v>
      </c>
      <c r="U910" s="7">
        <v>83.67</v>
      </c>
      <c r="V910" s="7">
        <v>16.370000000000005</v>
      </c>
      <c r="W910" s="7">
        <v>91.61</v>
      </c>
      <c r="X910" s="7">
        <v>8.4</v>
      </c>
      <c r="Y910" s="7">
        <v>0</v>
      </c>
      <c r="Z910" s="7">
        <v>0</v>
      </c>
      <c r="AA910" s="7">
        <v>10.78</v>
      </c>
    </row>
    <row r="911" spans="1:27" ht="14" x14ac:dyDescent="0.3">
      <c r="A911" s="8" t="s">
        <v>1836</v>
      </c>
      <c r="B911" s="9" t="s">
        <v>1722</v>
      </c>
      <c r="C911" s="6" t="s">
        <v>1723</v>
      </c>
      <c r="D911" s="6" t="s">
        <v>1837</v>
      </c>
      <c r="E911" s="6" t="s">
        <v>46</v>
      </c>
      <c r="F911" s="6" t="s">
        <v>2226</v>
      </c>
      <c r="G911" s="8" t="s">
        <v>37</v>
      </c>
      <c r="H911" s="7">
        <v>14.590951727804244</v>
      </c>
      <c r="I911" s="7">
        <v>12.87413955415596</v>
      </c>
      <c r="J911" s="7">
        <v>4.3316773017319967</v>
      </c>
      <c r="K911" s="7">
        <v>20.86</v>
      </c>
      <c r="L911" s="7">
        <v>60.379301075268813</v>
      </c>
      <c r="M911" s="7">
        <v>0</v>
      </c>
      <c r="N911" s="7">
        <v>35.625</v>
      </c>
      <c r="O911" s="7">
        <v>16.524999999999999</v>
      </c>
      <c r="P911" s="7">
        <v>16.955939056112985</v>
      </c>
      <c r="Q911" s="7">
        <v>19.492499999999996</v>
      </c>
      <c r="R911" s="7">
        <v>4.9548476402824662</v>
      </c>
      <c r="S911" s="7">
        <v>35.884999999999991</v>
      </c>
      <c r="T911" s="7">
        <v>15.409999999999997</v>
      </c>
      <c r="U911" s="7">
        <v>2.4399999999999977</v>
      </c>
      <c r="V911" s="7">
        <v>7.9500000000000028</v>
      </c>
      <c r="W911" s="7">
        <v>80.7</v>
      </c>
      <c r="X911" s="7">
        <v>8.4</v>
      </c>
      <c r="Y911" s="7">
        <v>1.2077294685990836</v>
      </c>
      <c r="Z911" s="7">
        <v>6.6239316239316963</v>
      </c>
      <c r="AA911" s="7">
        <v>10.78</v>
      </c>
    </row>
    <row r="912" spans="1:27" ht="14" x14ac:dyDescent="0.3">
      <c r="A912" s="8" t="s">
        <v>1838</v>
      </c>
      <c r="B912" s="9" t="s">
        <v>1722</v>
      </c>
      <c r="C912" s="6" t="s">
        <v>1723</v>
      </c>
      <c r="D912" s="6" t="s">
        <v>1839</v>
      </c>
      <c r="E912" s="6" t="s">
        <v>62</v>
      </c>
      <c r="F912" s="6" t="s">
        <v>2226</v>
      </c>
      <c r="G912" s="8" t="s">
        <v>37</v>
      </c>
      <c r="H912" s="7">
        <v>22.552707298215235</v>
      </c>
      <c r="I912" s="7">
        <v>12.433325684024712</v>
      </c>
      <c r="J912" s="7">
        <v>2.8622977346278322</v>
      </c>
      <c r="K912" s="7">
        <v>20.86</v>
      </c>
      <c r="L912" s="7">
        <v>60.379301075268813</v>
      </c>
      <c r="M912" s="7">
        <v>0</v>
      </c>
      <c r="N912" s="7">
        <v>35.625</v>
      </c>
      <c r="O912" s="7">
        <v>16.524999999999999</v>
      </c>
      <c r="P912" s="7">
        <v>29.204360341263829</v>
      </c>
      <c r="Q912" s="7">
        <v>35.960249999999995</v>
      </c>
      <c r="R912" s="7">
        <v>12.188150853159581</v>
      </c>
      <c r="S912" s="7">
        <v>49.724999999999994</v>
      </c>
      <c r="T912" s="7">
        <v>0.84999999999999432</v>
      </c>
      <c r="U912" s="7">
        <v>73.069999999999993</v>
      </c>
      <c r="V912" s="7">
        <v>0.84999999999999432</v>
      </c>
      <c r="W912" s="7">
        <v>85.444999999999993</v>
      </c>
      <c r="X912" s="7">
        <v>8.4</v>
      </c>
      <c r="Y912" s="7">
        <v>12.665759945596804</v>
      </c>
      <c r="Z912" s="7">
        <v>12.641083521444713</v>
      </c>
      <c r="AA912" s="7">
        <v>10.78</v>
      </c>
    </row>
    <row r="913" spans="1:27" ht="14" x14ac:dyDescent="0.3">
      <c r="A913" s="8" t="s">
        <v>1840</v>
      </c>
      <c r="B913" s="9" t="s">
        <v>1722</v>
      </c>
      <c r="C913" s="6" t="s">
        <v>1723</v>
      </c>
      <c r="D913" s="6" t="s">
        <v>1841</v>
      </c>
      <c r="E913" s="6" t="s">
        <v>62</v>
      </c>
      <c r="F913" s="6" t="s">
        <v>2226</v>
      </c>
      <c r="G913" s="8" t="s">
        <v>37</v>
      </c>
      <c r="H913" s="7">
        <v>13.828369474320068</v>
      </c>
      <c r="I913" s="7">
        <v>13.220469131682332</v>
      </c>
      <c r="J913" s="7">
        <v>4.0826004548900681</v>
      </c>
      <c r="K913" s="7">
        <v>21.386315789473684</v>
      </c>
      <c r="L913" s="7">
        <v>60.379301075268813</v>
      </c>
      <c r="M913" s="7">
        <v>2.6315789473684208</v>
      </c>
      <c r="N913" s="7">
        <v>35.625</v>
      </c>
      <c r="O913" s="7">
        <v>16.524999999999999</v>
      </c>
      <c r="P913" s="7">
        <v>20.126650563152005</v>
      </c>
      <c r="Q913" s="7">
        <v>22.89052777777778</v>
      </c>
      <c r="R913" s="7">
        <v>12.451985726876423</v>
      </c>
      <c r="S913" s="7">
        <v>29.948225806451603</v>
      </c>
      <c r="T913" s="7">
        <v>10.169259259259263</v>
      </c>
      <c r="U913" s="7">
        <v>38.549999999999997</v>
      </c>
      <c r="V913" s="7">
        <v>2.9950000000000045</v>
      </c>
      <c r="W913" s="7">
        <v>46.57</v>
      </c>
      <c r="X913" s="7">
        <v>8.4</v>
      </c>
      <c r="Y913" s="7">
        <v>7.0035460992908014</v>
      </c>
      <c r="Z913" s="7">
        <v>25.020850708924087</v>
      </c>
      <c r="AA913" s="7">
        <v>10.78</v>
      </c>
    </row>
    <row r="914" spans="1:27" ht="14" x14ac:dyDescent="0.3">
      <c r="A914" s="8" t="s">
        <v>1842</v>
      </c>
      <c r="B914" s="9" t="s">
        <v>1722</v>
      </c>
      <c r="C914" s="6" t="s">
        <v>1723</v>
      </c>
      <c r="D914" s="6" t="s">
        <v>1843</v>
      </c>
      <c r="E914" s="6" t="s">
        <v>46</v>
      </c>
      <c r="F914" s="6" t="s">
        <v>2226</v>
      </c>
      <c r="G914" s="8" t="s">
        <v>37</v>
      </c>
      <c r="H914" s="7">
        <v>20.582953854658598</v>
      </c>
      <c r="I914" s="7">
        <v>15.986709707286213</v>
      </c>
      <c r="J914" s="7">
        <v>4.8823497419907262</v>
      </c>
      <c r="K914" s="7">
        <v>24.544210526315787</v>
      </c>
      <c r="L914" s="7">
        <v>60.379301075268813</v>
      </c>
      <c r="M914" s="7">
        <v>18.421052631578945</v>
      </c>
      <c r="N914" s="7">
        <v>35.625</v>
      </c>
      <c r="O914" s="7">
        <v>16.524999999999999</v>
      </c>
      <c r="P914" s="7">
        <v>30.144550201482893</v>
      </c>
      <c r="Q914" s="7">
        <v>41.704687609300635</v>
      </c>
      <c r="R914" s="7">
        <v>8.8275113443476023</v>
      </c>
      <c r="S914" s="7">
        <v>49.658353100117999</v>
      </c>
      <c r="T914" s="7">
        <v>0.71999999999999886</v>
      </c>
      <c r="U914" s="7">
        <v>86.049254494951725</v>
      </c>
      <c r="V914" s="7">
        <v>2.3849999999999909</v>
      </c>
      <c r="W914" s="7">
        <v>96.507741738767422</v>
      </c>
      <c r="X914" s="7">
        <v>8.4</v>
      </c>
      <c r="Y914" s="7">
        <v>9.920468815404007</v>
      </c>
      <c r="Z914" s="7">
        <v>4.689107746582394</v>
      </c>
      <c r="AA914" s="7">
        <v>10.78</v>
      </c>
    </row>
    <row r="915" spans="1:27" ht="14" x14ac:dyDescent="0.3">
      <c r="A915" s="8" t="s">
        <v>1844</v>
      </c>
      <c r="B915" s="9" t="s">
        <v>1722</v>
      </c>
      <c r="C915" s="6" t="s">
        <v>1723</v>
      </c>
      <c r="D915" s="6" t="s">
        <v>210</v>
      </c>
      <c r="E915" s="6" t="s">
        <v>46</v>
      </c>
      <c r="F915" s="6" t="s">
        <v>2226</v>
      </c>
      <c r="G915" s="8" t="s">
        <v>37</v>
      </c>
      <c r="H915" s="7">
        <v>18.639661925156286</v>
      </c>
      <c r="I915" s="7">
        <v>12.979237502123645</v>
      </c>
      <c r="J915" s="7">
        <v>3.2784950230277818</v>
      </c>
      <c r="K915" s="7">
        <v>21.386315789473684</v>
      </c>
      <c r="L915" s="7">
        <v>60.379301075268813</v>
      </c>
      <c r="M915" s="7">
        <v>2.6315789473684208</v>
      </c>
      <c r="N915" s="7">
        <v>35.625</v>
      </c>
      <c r="O915" s="7">
        <v>16.524999999999999</v>
      </c>
      <c r="P915" s="7">
        <v>25.116200000000003</v>
      </c>
      <c r="Q915" s="7">
        <v>37.210500000000003</v>
      </c>
      <c r="R915" s="7">
        <v>2.6949999999999998</v>
      </c>
      <c r="S915" s="7">
        <v>45.77</v>
      </c>
      <c r="T915" s="7">
        <v>2.3700000000000045</v>
      </c>
      <c r="U915" s="7">
        <v>76.66</v>
      </c>
      <c r="V915" s="7">
        <v>2.3700000000000045</v>
      </c>
      <c r="W915" s="7">
        <v>82.039999999999992</v>
      </c>
      <c r="X915" s="7">
        <v>8.4</v>
      </c>
      <c r="Y915" s="7">
        <v>0</v>
      </c>
      <c r="Z915" s="7">
        <v>0</v>
      </c>
      <c r="AA915" s="7">
        <v>10.78</v>
      </c>
    </row>
    <row r="916" spans="1:27" ht="14" x14ac:dyDescent="0.3">
      <c r="A916" s="8" t="s">
        <v>1845</v>
      </c>
      <c r="B916" s="9" t="s">
        <v>1722</v>
      </c>
      <c r="C916" s="6" t="s">
        <v>1723</v>
      </c>
      <c r="D916" s="6" t="s">
        <v>1846</v>
      </c>
      <c r="E916" s="6" t="s">
        <v>62</v>
      </c>
      <c r="F916" s="6" t="s">
        <v>2226</v>
      </c>
      <c r="G916" s="8" t="s">
        <v>37</v>
      </c>
      <c r="H916" s="7">
        <v>23.10682280011736</v>
      </c>
      <c r="I916" s="7">
        <v>14.23992467467782</v>
      </c>
      <c r="J916" s="7">
        <v>3.2702592824188912</v>
      </c>
      <c r="K916" s="7">
        <v>22.965263157894736</v>
      </c>
      <c r="L916" s="7">
        <v>60.379301075268813</v>
      </c>
      <c r="M916" s="7">
        <v>10.526315789473683</v>
      </c>
      <c r="N916" s="7">
        <v>35.625</v>
      </c>
      <c r="O916" s="7">
        <v>16.524999999999999</v>
      </c>
      <c r="P916" s="7">
        <v>38.120787492483473</v>
      </c>
      <c r="Q916" s="7">
        <v>59.493000000000002</v>
      </c>
      <c r="R916" s="7">
        <v>4.4989687312086772</v>
      </c>
      <c r="S916" s="7">
        <v>62.62</v>
      </c>
      <c r="T916" s="7">
        <v>43.29</v>
      </c>
      <c r="U916" s="7">
        <v>80.98</v>
      </c>
      <c r="V916" s="7">
        <v>58.51</v>
      </c>
      <c r="W916" s="7">
        <v>83.97</v>
      </c>
      <c r="X916" s="7">
        <v>8.4</v>
      </c>
      <c r="Y916" s="7">
        <v>0</v>
      </c>
      <c r="Z916" s="7">
        <v>7.2158749248347078</v>
      </c>
      <c r="AA916" s="7">
        <v>10.78</v>
      </c>
    </row>
    <row r="917" spans="1:27" ht="14" x14ac:dyDescent="0.3">
      <c r="A917" s="8" t="s">
        <v>1847</v>
      </c>
      <c r="B917" s="9" t="s">
        <v>1722</v>
      </c>
      <c r="C917" s="6" t="s">
        <v>1723</v>
      </c>
      <c r="D917" s="6" t="s">
        <v>1848</v>
      </c>
      <c r="E917" s="6" t="s">
        <v>43</v>
      </c>
      <c r="F917" s="6" t="s">
        <v>2226</v>
      </c>
      <c r="G917" s="8" t="s">
        <v>37</v>
      </c>
      <c r="H917" s="7">
        <v>22.621323987819629</v>
      </c>
      <c r="I917" s="7">
        <v>13.805302993604435</v>
      </c>
      <c r="J917" s="7">
        <v>7.4355554332269076</v>
      </c>
      <c r="K917" s="7">
        <v>20.86</v>
      </c>
      <c r="L917" s="7">
        <v>60.379301075268813</v>
      </c>
      <c r="M917" s="7">
        <v>0</v>
      </c>
      <c r="N917" s="7">
        <v>35.625</v>
      </c>
      <c r="O917" s="7">
        <v>16.524999999999999</v>
      </c>
      <c r="P917" s="7">
        <v>31.545748165560973</v>
      </c>
      <c r="Q917" s="7">
        <v>41.786777777777779</v>
      </c>
      <c r="R917" s="7">
        <v>12.36509263612465</v>
      </c>
      <c r="S917" s="7">
        <v>49.424999999999997</v>
      </c>
      <c r="T917" s="7">
        <v>10.169259259259263</v>
      </c>
      <c r="U917" s="7">
        <v>77.06</v>
      </c>
      <c r="V917" s="7">
        <v>0.71999999999999886</v>
      </c>
      <c r="W917" s="7">
        <v>97.8</v>
      </c>
      <c r="X917" s="7">
        <v>8.4</v>
      </c>
      <c r="Y917" s="7">
        <v>11.265432098765501</v>
      </c>
      <c r="Z917" s="7">
        <v>16.149506346967598</v>
      </c>
      <c r="AA917" s="7">
        <v>10.78</v>
      </c>
    </row>
    <row r="918" spans="1:27" ht="14" x14ac:dyDescent="0.3">
      <c r="A918" s="8" t="s">
        <v>1849</v>
      </c>
      <c r="B918" s="9" t="s">
        <v>1722</v>
      </c>
      <c r="C918" s="6" t="s">
        <v>1723</v>
      </c>
      <c r="D918" s="6" t="s">
        <v>1850</v>
      </c>
      <c r="E918" s="6" t="s">
        <v>43</v>
      </c>
      <c r="F918" s="6" t="s">
        <v>2226</v>
      </c>
      <c r="G918" s="8" t="s">
        <v>37</v>
      </c>
      <c r="H918" s="7">
        <v>24.185807349121902</v>
      </c>
      <c r="I918" s="7">
        <v>12.282435054307392</v>
      </c>
      <c r="J918" s="7">
        <v>2.3593289689034371</v>
      </c>
      <c r="K918" s="7">
        <v>20.86</v>
      </c>
      <c r="L918" s="7">
        <v>60.379301075268813</v>
      </c>
      <c r="M918" s="7">
        <v>0</v>
      </c>
      <c r="N918" s="7">
        <v>35.625</v>
      </c>
      <c r="O918" s="7">
        <v>16.524999999999999</v>
      </c>
      <c r="P918" s="7">
        <v>39.883775569150558</v>
      </c>
      <c r="Q918" s="7">
        <v>54.317999999999998</v>
      </c>
      <c r="R918" s="7">
        <v>12.673938922876385</v>
      </c>
      <c r="S918" s="7">
        <v>65.435000000000002</v>
      </c>
      <c r="T918" s="7">
        <v>32.430000000000007</v>
      </c>
      <c r="U918" s="7">
        <v>80.760000000000005</v>
      </c>
      <c r="V918" s="7">
        <v>32.430000000000007</v>
      </c>
      <c r="W918" s="7">
        <v>97.71</v>
      </c>
      <c r="X918" s="7">
        <v>8.4</v>
      </c>
      <c r="Y918" s="7">
        <v>3.389830508474617</v>
      </c>
      <c r="Z918" s="7">
        <v>33.136094674556304</v>
      </c>
      <c r="AA918" s="7">
        <v>10.78</v>
      </c>
    </row>
    <row r="919" spans="1:27" ht="14" x14ac:dyDescent="0.3">
      <c r="A919" s="8" t="s">
        <v>1851</v>
      </c>
      <c r="B919" s="9" t="s">
        <v>1722</v>
      </c>
      <c r="C919" s="6" t="s">
        <v>1723</v>
      </c>
      <c r="D919" s="6" t="s">
        <v>1852</v>
      </c>
      <c r="E919" s="6" t="s">
        <v>62</v>
      </c>
      <c r="F919" s="6" t="s">
        <v>2226</v>
      </c>
      <c r="G919" s="8" t="s">
        <v>37</v>
      </c>
      <c r="H919" s="7">
        <v>16.061860463461979</v>
      </c>
      <c r="I919" s="7">
        <v>13.47298744691885</v>
      </c>
      <c r="J919" s="7">
        <v>4.9243281723451267</v>
      </c>
      <c r="K919" s="7">
        <v>21.386315789473684</v>
      </c>
      <c r="L919" s="7">
        <v>60.379301075268813</v>
      </c>
      <c r="M919" s="7">
        <v>2.6315789473684208</v>
      </c>
      <c r="N919" s="7">
        <v>35.625</v>
      </c>
      <c r="O919" s="7">
        <v>16.524999999999999</v>
      </c>
      <c r="P919" s="7">
        <v>25.886800000000001</v>
      </c>
      <c r="Q919" s="7">
        <v>36.9345</v>
      </c>
      <c r="R919" s="7">
        <v>2.6949999999999998</v>
      </c>
      <c r="S919" s="7">
        <v>50.175000000000004</v>
      </c>
      <c r="T919" s="7">
        <v>0.34999999999999432</v>
      </c>
      <c r="U919" s="7">
        <v>70.41</v>
      </c>
      <c r="V919" s="7">
        <v>0.34999999999999432</v>
      </c>
      <c r="W919" s="7">
        <v>98.76</v>
      </c>
      <c r="X919" s="7">
        <v>8.4</v>
      </c>
      <c r="Y919" s="7">
        <v>0</v>
      </c>
      <c r="Z919" s="7">
        <v>0</v>
      </c>
      <c r="AA919" s="7">
        <v>10.78</v>
      </c>
    </row>
    <row r="920" spans="1:27" ht="14" x14ac:dyDescent="0.3">
      <c r="A920" s="8" t="s">
        <v>1853</v>
      </c>
      <c r="B920" s="9" t="s">
        <v>1722</v>
      </c>
      <c r="C920" s="6" t="s">
        <v>1723</v>
      </c>
      <c r="D920" s="6" t="s">
        <v>1854</v>
      </c>
      <c r="E920" s="6" t="s">
        <v>43</v>
      </c>
      <c r="F920" s="6" t="s">
        <v>2226</v>
      </c>
      <c r="G920" s="8" t="s">
        <v>37</v>
      </c>
      <c r="H920" s="7">
        <v>23.521170030720334</v>
      </c>
      <c r="I920" s="7">
        <v>13.9774080657516</v>
      </c>
      <c r="J920" s="7">
        <v>8.0092390070507964</v>
      </c>
      <c r="K920" s="7">
        <v>20.86</v>
      </c>
      <c r="L920" s="7">
        <v>60.379301075268813</v>
      </c>
      <c r="M920" s="7">
        <v>0</v>
      </c>
      <c r="N920" s="7">
        <v>35.625</v>
      </c>
      <c r="O920" s="7">
        <v>16.524999999999999</v>
      </c>
      <c r="P920" s="7">
        <v>33.196817502200396</v>
      </c>
      <c r="Q920" s="7">
        <v>38.74505678880702</v>
      </c>
      <c r="R920" s="7">
        <v>19.404292412617252</v>
      </c>
      <c r="S920" s="7">
        <v>49.685389108153423</v>
      </c>
      <c r="T920" s="7">
        <v>3.2349999999999994</v>
      </c>
      <c r="U920" s="7">
        <v>73.81</v>
      </c>
      <c r="V920" s="7">
        <v>3.2349999999999994</v>
      </c>
      <c r="W920" s="7">
        <v>95.375378592046786</v>
      </c>
      <c r="X920" s="7">
        <v>8.4</v>
      </c>
      <c r="Y920" s="7">
        <v>33.418584825234504</v>
      </c>
      <c r="Z920" s="7">
        <v>0</v>
      </c>
      <c r="AA920" s="7">
        <v>10.78</v>
      </c>
    </row>
    <row r="921" spans="1:27" ht="14" x14ac:dyDescent="0.3">
      <c r="A921" s="8" t="s">
        <v>1855</v>
      </c>
      <c r="B921" s="9" t="s">
        <v>1722</v>
      </c>
      <c r="C921" s="6" t="s">
        <v>1723</v>
      </c>
      <c r="D921" s="6" t="s">
        <v>1856</v>
      </c>
      <c r="E921" s="6" t="s">
        <v>40</v>
      </c>
      <c r="F921" s="6" t="s">
        <v>2226</v>
      </c>
      <c r="G921" s="8" t="s">
        <v>37</v>
      </c>
      <c r="H921" s="7">
        <v>17.676698135992378</v>
      </c>
      <c r="I921" s="7">
        <v>13.108873211683324</v>
      </c>
      <c r="J921" s="7">
        <v>5.11412282682321</v>
      </c>
      <c r="K921" s="7">
        <v>20.86</v>
      </c>
      <c r="L921" s="7">
        <v>60.379301075268813</v>
      </c>
      <c r="M921" s="7">
        <v>0</v>
      </c>
      <c r="N921" s="7">
        <v>35.625</v>
      </c>
      <c r="O921" s="7">
        <v>16.524999999999999</v>
      </c>
      <c r="P921" s="7">
        <v>35.815534074760144</v>
      </c>
      <c r="Q921" s="7">
        <v>47.647324652777783</v>
      </c>
      <c r="R921" s="7">
        <v>15.699897630896768</v>
      </c>
      <c r="S921" s="7">
        <v>52.383225806451613</v>
      </c>
      <c r="T921" s="7">
        <v>10.169259259259263</v>
      </c>
      <c r="U921" s="7">
        <v>93.45</v>
      </c>
      <c r="V921" s="7">
        <v>11.360312500000006</v>
      </c>
      <c r="W921" s="7">
        <v>93.45</v>
      </c>
      <c r="X921" s="7">
        <v>8.4</v>
      </c>
      <c r="Y921" s="7">
        <v>15.358166189111785</v>
      </c>
      <c r="Z921" s="7">
        <v>21.3032581453635</v>
      </c>
      <c r="AA921" s="7">
        <v>10.78</v>
      </c>
    </row>
    <row r="922" spans="1:27" ht="14" x14ac:dyDescent="0.3">
      <c r="A922" s="8" t="s">
        <v>1857</v>
      </c>
      <c r="B922" s="9" t="s">
        <v>1722</v>
      </c>
      <c r="C922" s="6" t="s">
        <v>1723</v>
      </c>
      <c r="D922" s="6" t="s">
        <v>1858</v>
      </c>
      <c r="E922" s="6" t="s">
        <v>43</v>
      </c>
      <c r="F922" s="6" t="s">
        <v>2226</v>
      </c>
      <c r="G922" s="8" t="s">
        <v>37</v>
      </c>
      <c r="H922" s="7">
        <v>22.173399782368605</v>
      </c>
      <c r="I922" s="7">
        <v>12.115115506815616</v>
      </c>
      <c r="J922" s="7">
        <v>1.8015971439308531</v>
      </c>
      <c r="K922" s="7">
        <v>20.86</v>
      </c>
      <c r="L922" s="7">
        <v>60.379301075268813</v>
      </c>
      <c r="M922" s="7">
        <v>0</v>
      </c>
      <c r="N922" s="7">
        <v>35.625</v>
      </c>
      <c r="O922" s="7">
        <v>16.524999999999999</v>
      </c>
      <c r="P922" s="7">
        <v>30.313562631803663</v>
      </c>
      <c r="Q922" s="7">
        <v>36.380449291500796</v>
      </c>
      <c r="R922" s="7">
        <v>12.312095411075695</v>
      </c>
      <c r="S922" s="7">
        <v>54.182723753865318</v>
      </c>
      <c r="T922" s="7">
        <v>10.917329416303971</v>
      </c>
      <c r="U922" s="7">
        <v>53.721960784313723</v>
      </c>
      <c r="V922" s="7">
        <v>12.282369616723102</v>
      </c>
      <c r="W922" s="7">
        <v>95.375378592046786</v>
      </c>
      <c r="X922" s="7">
        <v>8.4</v>
      </c>
      <c r="Y922" s="7">
        <v>5.4711246200607917</v>
      </c>
      <c r="Z922" s="7">
        <v>27.526132404181197</v>
      </c>
      <c r="AA922" s="7">
        <v>10.78</v>
      </c>
    </row>
    <row r="923" spans="1:27" ht="14" x14ac:dyDescent="0.3">
      <c r="A923" s="8" t="s">
        <v>1859</v>
      </c>
      <c r="B923" s="9" t="s">
        <v>1722</v>
      </c>
      <c r="C923" s="6" t="s">
        <v>1723</v>
      </c>
      <c r="D923" s="6" t="s">
        <v>1860</v>
      </c>
      <c r="E923" s="6" t="s">
        <v>46</v>
      </c>
      <c r="F923" s="6" t="s">
        <v>2226</v>
      </c>
      <c r="G923" s="8" t="s">
        <v>37</v>
      </c>
      <c r="H923" s="7">
        <v>18.478756646079027</v>
      </c>
      <c r="I923" s="7">
        <v>12.691147751280596</v>
      </c>
      <c r="J923" s="7">
        <v>2.3181958535509484</v>
      </c>
      <c r="K923" s="7">
        <v>21.386315789473684</v>
      </c>
      <c r="L923" s="7">
        <v>60.379301075268813</v>
      </c>
      <c r="M923" s="7">
        <v>2.6315789473684208</v>
      </c>
      <c r="N923" s="7">
        <v>35.625</v>
      </c>
      <c r="O923" s="7">
        <v>16.524999999999999</v>
      </c>
      <c r="P923" s="7">
        <v>29.25348658782729</v>
      </c>
      <c r="Q923" s="7">
        <v>34.369500000000002</v>
      </c>
      <c r="R923" s="7">
        <v>15.904216469568226</v>
      </c>
      <c r="S923" s="7">
        <v>45.72</v>
      </c>
      <c r="T923" s="7">
        <v>1.480000000000004</v>
      </c>
      <c r="U923" s="7">
        <v>64.569999999999993</v>
      </c>
      <c r="V923" s="7">
        <v>1.480000000000004</v>
      </c>
      <c r="W923" s="7">
        <v>89.95</v>
      </c>
      <c r="X923" s="7">
        <v>8.4</v>
      </c>
      <c r="Y923" s="7">
        <v>18.598884066956003</v>
      </c>
      <c r="Z923" s="7">
        <v>15.639097744360896</v>
      </c>
      <c r="AA923" s="7">
        <v>10.78</v>
      </c>
    </row>
    <row r="924" spans="1:27" ht="14" x14ac:dyDescent="0.3">
      <c r="A924" s="8" t="s">
        <v>1861</v>
      </c>
      <c r="B924" s="9" t="s">
        <v>1722</v>
      </c>
      <c r="C924" s="6" t="s">
        <v>1723</v>
      </c>
      <c r="D924" s="6" t="s">
        <v>242</v>
      </c>
      <c r="E924" s="6" t="s">
        <v>43</v>
      </c>
      <c r="F924" s="6" t="s">
        <v>2226</v>
      </c>
      <c r="G924" s="8" t="s">
        <v>37</v>
      </c>
      <c r="H924" s="7">
        <v>22.321412890415562</v>
      </c>
      <c r="I924" s="7">
        <v>12.851174825174823</v>
      </c>
      <c r="J924" s="7">
        <v>4.2551282051282051</v>
      </c>
      <c r="K924" s="7">
        <v>20.86</v>
      </c>
      <c r="L924" s="7">
        <v>60.379301075268813</v>
      </c>
      <c r="M924" s="7">
        <v>0</v>
      </c>
      <c r="N924" s="7">
        <v>35.625</v>
      </c>
      <c r="O924" s="7">
        <v>16.524999999999999</v>
      </c>
      <c r="P924" s="7">
        <v>33.105580132450342</v>
      </c>
      <c r="Q924" s="7">
        <v>48.129000000000005</v>
      </c>
      <c r="R924" s="7">
        <v>7.8274503311258492</v>
      </c>
      <c r="S924" s="7">
        <v>53.615000000000002</v>
      </c>
      <c r="T924" s="7">
        <v>11.540000000000006</v>
      </c>
      <c r="U924" s="7">
        <v>90.99</v>
      </c>
      <c r="V924" s="7">
        <v>11.540000000000006</v>
      </c>
      <c r="W924" s="7">
        <v>98.66</v>
      </c>
      <c r="X924" s="7">
        <v>8.4</v>
      </c>
      <c r="Y924" s="7">
        <v>0</v>
      </c>
      <c r="Z924" s="7">
        <v>20.529801324503396</v>
      </c>
      <c r="AA924" s="7">
        <v>10.78</v>
      </c>
    </row>
    <row r="925" spans="1:27" ht="14" x14ac:dyDescent="0.3">
      <c r="A925" s="8" t="s">
        <v>1862</v>
      </c>
      <c r="B925" s="9" t="s">
        <v>1722</v>
      </c>
      <c r="C925" s="6" t="s">
        <v>1723</v>
      </c>
      <c r="D925" s="6" t="s">
        <v>1863</v>
      </c>
      <c r="E925" s="6" t="s">
        <v>43</v>
      </c>
      <c r="F925" s="6" t="s">
        <v>2226</v>
      </c>
      <c r="G925" s="8" t="s">
        <v>37</v>
      </c>
      <c r="H925" s="7">
        <v>22.399253808250812</v>
      </c>
      <c r="I925" s="7">
        <v>12.735183150558573</v>
      </c>
      <c r="J925" s="7">
        <v>3.8684892897406993</v>
      </c>
      <c r="K925" s="7">
        <v>20.86</v>
      </c>
      <c r="L925" s="7">
        <v>60.379301075268813</v>
      </c>
      <c r="M925" s="7">
        <v>0</v>
      </c>
      <c r="N925" s="7">
        <v>35.625</v>
      </c>
      <c r="O925" s="7">
        <v>16.524999999999999</v>
      </c>
      <c r="P925" s="7">
        <v>30.033126421404699</v>
      </c>
      <c r="Q925" s="7">
        <v>34.660499999999999</v>
      </c>
      <c r="R925" s="7">
        <v>19.739816053511749</v>
      </c>
      <c r="S925" s="7">
        <v>41.364999999999995</v>
      </c>
      <c r="T925" s="7">
        <v>0.53000000000000114</v>
      </c>
      <c r="U925" s="7">
        <v>70.960000000000008</v>
      </c>
      <c r="V925" s="7">
        <v>2.4200000000000017</v>
      </c>
      <c r="W925" s="7">
        <v>80.069999999999993</v>
      </c>
      <c r="X925" s="7">
        <v>8.4</v>
      </c>
      <c r="Y925" s="7">
        <v>21.046153846153899</v>
      </c>
      <c r="Z925" s="7">
        <v>26.086956521739197</v>
      </c>
      <c r="AA925" s="7">
        <v>10.78</v>
      </c>
    </row>
    <row r="926" spans="1:27" ht="14" x14ac:dyDescent="0.3">
      <c r="A926" s="8" t="s">
        <v>1864</v>
      </c>
      <c r="B926" s="9" t="s">
        <v>1722</v>
      </c>
      <c r="C926" s="6" t="s">
        <v>1723</v>
      </c>
      <c r="D926" s="6" t="s">
        <v>1865</v>
      </c>
      <c r="E926" s="6" t="s">
        <v>43</v>
      </c>
      <c r="F926" s="6" t="s">
        <v>2226</v>
      </c>
      <c r="G926" s="8" t="s">
        <v>37</v>
      </c>
      <c r="H926" s="7">
        <v>18.090879470381307</v>
      </c>
      <c r="I926" s="7">
        <v>12.618199786016337</v>
      </c>
      <c r="J926" s="7">
        <v>3.47854474126658</v>
      </c>
      <c r="K926" s="7">
        <v>20.86</v>
      </c>
      <c r="L926" s="7">
        <v>60.379301075268813</v>
      </c>
      <c r="M926" s="7">
        <v>0</v>
      </c>
      <c r="N926" s="7">
        <v>35.625</v>
      </c>
      <c r="O926" s="7">
        <v>16.524999999999999</v>
      </c>
      <c r="P926" s="7">
        <v>28.503840989947385</v>
      </c>
      <c r="Q926" s="7">
        <v>30.780806788807016</v>
      </c>
      <c r="R926" s="7">
        <v>15.390670686061451</v>
      </c>
      <c r="S926" s="7">
        <v>50.176249999999996</v>
      </c>
      <c r="T926" s="7">
        <v>0.85500000000000398</v>
      </c>
      <c r="U926" s="7">
        <v>50</v>
      </c>
      <c r="V926" s="7">
        <v>2.519999999999996</v>
      </c>
      <c r="W926" s="7">
        <v>95.375378592046786</v>
      </c>
      <c r="X926" s="7">
        <v>8.4</v>
      </c>
      <c r="Y926" s="7">
        <v>16.140240050537003</v>
      </c>
      <c r="Z926" s="7">
        <v>18.502202643171799</v>
      </c>
      <c r="AA926" s="7">
        <v>10.78</v>
      </c>
    </row>
    <row r="927" spans="1:27" ht="14" x14ac:dyDescent="0.3">
      <c r="A927" s="8" t="s">
        <v>1866</v>
      </c>
      <c r="B927" s="9" t="s">
        <v>1722</v>
      </c>
      <c r="C927" s="6" t="s">
        <v>1723</v>
      </c>
      <c r="D927" s="6" t="s">
        <v>1867</v>
      </c>
      <c r="E927" s="6" t="s">
        <v>62</v>
      </c>
      <c r="F927" s="6" t="s">
        <v>2226</v>
      </c>
      <c r="G927" s="8" t="s">
        <v>37</v>
      </c>
      <c r="H927" s="7">
        <v>18.511906023380199</v>
      </c>
      <c r="I927" s="7">
        <v>13.338663380115882</v>
      </c>
      <c r="J927" s="7">
        <v>4.4765812830019103</v>
      </c>
      <c r="K927" s="7">
        <v>21.386315789473684</v>
      </c>
      <c r="L927" s="7">
        <v>60.379301075268813</v>
      </c>
      <c r="M927" s="7">
        <v>2.6315789473684208</v>
      </c>
      <c r="N927" s="7">
        <v>35.625</v>
      </c>
      <c r="O927" s="7">
        <v>16.524999999999999</v>
      </c>
      <c r="P927" s="7">
        <v>29.7148</v>
      </c>
      <c r="Q927" s="7">
        <v>46.241999999999997</v>
      </c>
      <c r="R927" s="7">
        <v>2.6949999999999998</v>
      </c>
      <c r="S927" s="7">
        <v>50.699999999999996</v>
      </c>
      <c r="T927" s="7">
        <v>0.70999999999999375</v>
      </c>
      <c r="U927" s="7">
        <v>99.74</v>
      </c>
      <c r="V927" s="7">
        <v>2.0400000000000063</v>
      </c>
      <c r="W927" s="7">
        <v>99.74</v>
      </c>
      <c r="X927" s="7">
        <v>8.4</v>
      </c>
      <c r="Y927" s="7">
        <v>0</v>
      </c>
      <c r="Z927" s="7">
        <v>0</v>
      </c>
      <c r="AA927" s="7">
        <v>10.78</v>
      </c>
    </row>
    <row r="928" spans="1:27" ht="14" x14ac:dyDescent="0.3">
      <c r="A928" s="8" t="s">
        <v>1868</v>
      </c>
      <c r="B928" s="9" t="s">
        <v>1722</v>
      </c>
      <c r="C928" s="6" t="s">
        <v>1723</v>
      </c>
      <c r="D928" s="6" t="s">
        <v>1869</v>
      </c>
      <c r="E928" s="6" t="s">
        <v>43</v>
      </c>
      <c r="F928" s="6" t="s">
        <v>2226</v>
      </c>
      <c r="G928" s="8" t="s">
        <v>37</v>
      </c>
      <c r="H928" s="7">
        <v>20.393624943275075</v>
      </c>
      <c r="I928" s="7">
        <v>13.192506454270802</v>
      </c>
      <c r="J928" s="7">
        <v>5.3929003021148043</v>
      </c>
      <c r="K928" s="7">
        <v>20.86</v>
      </c>
      <c r="L928" s="7">
        <v>60.379301075268813</v>
      </c>
      <c r="M928" s="7">
        <v>0</v>
      </c>
      <c r="N928" s="7">
        <v>35.625</v>
      </c>
      <c r="O928" s="7">
        <v>16.524999999999999</v>
      </c>
      <c r="P928" s="7">
        <v>27.021415924679353</v>
      </c>
      <c r="Q928" s="7">
        <v>28.420324652777779</v>
      </c>
      <c r="R928" s="7">
        <v>14.609102255694793</v>
      </c>
      <c r="S928" s="7">
        <v>49.048225806451612</v>
      </c>
      <c r="T928" s="7">
        <v>10.169259259259263</v>
      </c>
      <c r="U928" s="7">
        <v>37.35</v>
      </c>
      <c r="V928" s="7">
        <v>11.360312500000006</v>
      </c>
      <c r="W928" s="7">
        <v>77.47</v>
      </c>
      <c r="X928" s="7">
        <v>8.4</v>
      </c>
      <c r="Y928" s="7">
        <v>8.4435891267741852</v>
      </c>
      <c r="Z928" s="7">
        <v>30.769230769230802</v>
      </c>
      <c r="AA928" s="7">
        <v>10.78</v>
      </c>
    </row>
    <row r="929" spans="1:27" ht="14" x14ac:dyDescent="0.3">
      <c r="A929" s="8" t="s">
        <v>1870</v>
      </c>
      <c r="B929" s="9" t="s">
        <v>1722</v>
      </c>
      <c r="C929" s="6" t="s">
        <v>1723</v>
      </c>
      <c r="D929" s="6" t="s">
        <v>842</v>
      </c>
      <c r="E929" s="6" t="s">
        <v>302</v>
      </c>
      <c r="F929" s="6" t="s">
        <v>2226</v>
      </c>
      <c r="G929" s="8" t="s">
        <v>37</v>
      </c>
      <c r="H929" s="7">
        <v>24.61085215094743</v>
      </c>
      <c r="I929" s="7">
        <v>12.844876384189348</v>
      </c>
      <c r="J929" s="7">
        <v>4.2341334018432857</v>
      </c>
      <c r="K929" s="7">
        <v>20.86</v>
      </c>
      <c r="L929" s="7">
        <v>60.379301075268813</v>
      </c>
      <c r="M929" s="7">
        <v>0</v>
      </c>
      <c r="N929" s="7">
        <v>35.625</v>
      </c>
      <c r="O929" s="7">
        <v>16.524999999999999</v>
      </c>
      <c r="P929" s="7">
        <v>35.448665541491962</v>
      </c>
      <c r="Q929" s="7">
        <v>42.449824652777778</v>
      </c>
      <c r="R929" s="7">
        <v>18.39272629772632</v>
      </c>
      <c r="S929" s="7">
        <v>55.55822580645161</v>
      </c>
      <c r="T929" s="7">
        <v>10.169259259259263</v>
      </c>
      <c r="U929" s="7">
        <v>80</v>
      </c>
      <c r="V929" s="7">
        <v>11.360312500000006</v>
      </c>
      <c r="W929" s="7">
        <v>85.7</v>
      </c>
      <c r="X929" s="7">
        <v>8.4</v>
      </c>
      <c r="Y929" s="7">
        <v>7.371428571428595</v>
      </c>
      <c r="Z929" s="7">
        <v>48.048048048048095</v>
      </c>
      <c r="AA929" s="7">
        <v>10.78</v>
      </c>
    </row>
    <row r="930" spans="1:27" ht="14" x14ac:dyDescent="0.3">
      <c r="A930" s="8" t="s">
        <v>1871</v>
      </c>
      <c r="B930" s="9" t="s">
        <v>1722</v>
      </c>
      <c r="C930" s="6" t="s">
        <v>1723</v>
      </c>
      <c r="D930" s="6" t="s">
        <v>1872</v>
      </c>
      <c r="E930" s="6" t="s">
        <v>40</v>
      </c>
      <c r="F930" s="6" t="s">
        <v>2226</v>
      </c>
      <c r="G930" s="8" t="s">
        <v>37</v>
      </c>
      <c r="H930" s="7">
        <v>23.243409883766951</v>
      </c>
      <c r="I930" s="7">
        <v>14.823121660342053</v>
      </c>
      <c r="J930" s="7">
        <v>10.828284322352307</v>
      </c>
      <c r="K930" s="7">
        <v>20.86</v>
      </c>
      <c r="L930" s="7">
        <v>60.379301075268813</v>
      </c>
      <c r="M930" s="7">
        <v>0</v>
      </c>
      <c r="N930" s="7">
        <v>35.625</v>
      </c>
      <c r="O930" s="7">
        <v>16.524999999999999</v>
      </c>
      <c r="P930" s="7">
        <v>34.791253155082146</v>
      </c>
      <c r="Q930" s="7">
        <v>44.137395024101139</v>
      </c>
      <c r="R930" s="7">
        <v>11.654293309527521</v>
      </c>
      <c r="S930" s="7">
        <v>62.372889108153423</v>
      </c>
      <c r="T930" s="7">
        <v>28.61</v>
      </c>
      <c r="U930" s="7">
        <v>53.721960784313723</v>
      </c>
      <c r="V930" s="7">
        <v>28.61</v>
      </c>
      <c r="W930" s="7">
        <v>95.375378592046786</v>
      </c>
      <c r="X930" s="7">
        <v>8.4</v>
      </c>
      <c r="Y930" s="7">
        <v>10.080106809078799</v>
      </c>
      <c r="Z930" s="7">
        <v>15.676959619952484</v>
      </c>
      <c r="AA930" s="7">
        <v>10.78</v>
      </c>
    </row>
    <row r="931" spans="1:27" ht="14" x14ac:dyDescent="0.3">
      <c r="A931" s="8" t="s">
        <v>1873</v>
      </c>
      <c r="B931" s="9" t="s">
        <v>1722</v>
      </c>
      <c r="C931" s="6" t="s">
        <v>1723</v>
      </c>
      <c r="D931" s="6" t="s">
        <v>1874</v>
      </c>
      <c r="E931" s="6" t="s">
        <v>46</v>
      </c>
      <c r="F931" s="6" t="s">
        <v>2226</v>
      </c>
      <c r="G931" s="8" t="s">
        <v>37</v>
      </c>
      <c r="H931" s="7">
        <v>22.608840776812386</v>
      </c>
      <c r="I931" s="7">
        <v>13.494587969169533</v>
      </c>
      <c r="J931" s="7">
        <v>4.9963299131807419</v>
      </c>
      <c r="K931" s="7">
        <v>21.386315789473684</v>
      </c>
      <c r="L931" s="7">
        <v>60.379301075268813</v>
      </c>
      <c r="M931" s="7">
        <v>2.6315789473684208</v>
      </c>
      <c r="N931" s="7">
        <v>35.625</v>
      </c>
      <c r="O931" s="7">
        <v>16.524999999999999</v>
      </c>
      <c r="P931" s="7">
        <v>33.990711953173829</v>
      </c>
      <c r="Q931" s="7">
        <v>48.368777777777787</v>
      </c>
      <c r="R931" s="7">
        <v>15.098002105156782</v>
      </c>
      <c r="S931" s="7">
        <v>43.019999999999996</v>
      </c>
      <c r="T931" s="7">
        <v>10.169259259259263</v>
      </c>
      <c r="U931" s="7">
        <v>97.84</v>
      </c>
      <c r="V931" s="7">
        <v>3</v>
      </c>
      <c r="W931" s="7">
        <v>97.84</v>
      </c>
      <c r="X931" s="7">
        <v>8.4</v>
      </c>
      <c r="Y931" s="7">
        <v>4.0835707502375129</v>
      </c>
      <c r="Z931" s="7">
        <v>41.444866920152101</v>
      </c>
      <c r="AA931" s="7">
        <v>10.78</v>
      </c>
    </row>
    <row r="932" spans="1:27" ht="14" x14ac:dyDescent="0.3">
      <c r="A932" s="8" t="s">
        <v>1875</v>
      </c>
      <c r="B932" s="9" t="s">
        <v>1722</v>
      </c>
      <c r="C932" s="6" t="s">
        <v>1723</v>
      </c>
      <c r="D932" s="6" t="s">
        <v>1876</v>
      </c>
      <c r="E932" s="6" t="s">
        <v>43</v>
      </c>
      <c r="F932" s="6" t="s">
        <v>2226</v>
      </c>
      <c r="G932" s="8" t="s">
        <v>37</v>
      </c>
      <c r="H932" s="7">
        <v>16.186857482406111</v>
      </c>
      <c r="I932" s="7">
        <v>13.300515811825733</v>
      </c>
      <c r="J932" s="7">
        <v>5.7529314939645717</v>
      </c>
      <c r="K932" s="7">
        <v>20.86</v>
      </c>
      <c r="L932" s="7">
        <v>60.379301075268813</v>
      </c>
      <c r="M932" s="7">
        <v>0</v>
      </c>
      <c r="N932" s="7">
        <v>35.625</v>
      </c>
      <c r="O932" s="7">
        <v>16.524999999999999</v>
      </c>
      <c r="P932" s="7">
        <v>17.158200000000001</v>
      </c>
      <c r="Q932" s="7">
        <v>15.032999999999998</v>
      </c>
      <c r="R932" s="7">
        <v>2.6949999999999998</v>
      </c>
      <c r="S932" s="7">
        <v>50.335000000000001</v>
      </c>
      <c r="T932" s="7">
        <v>0.87999999999999545</v>
      </c>
      <c r="U932" s="7">
        <v>30.659999999999997</v>
      </c>
      <c r="V932" s="7">
        <v>0.87999999999999545</v>
      </c>
      <c r="W932" s="7">
        <v>30.659999999999997</v>
      </c>
      <c r="X932" s="7">
        <v>8.4</v>
      </c>
      <c r="Y932" s="7">
        <v>0</v>
      </c>
      <c r="Z932" s="7">
        <v>0</v>
      </c>
      <c r="AA932" s="7">
        <v>10.78</v>
      </c>
    </row>
    <row r="933" spans="1:27" ht="14" x14ac:dyDescent="0.3">
      <c r="A933" s="8" t="s">
        <v>1877</v>
      </c>
      <c r="B933" s="9" t="s">
        <v>1722</v>
      </c>
      <c r="C933" s="6" t="s">
        <v>1723</v>
      </c>
      <c r="D933" s="6" t="s">
        <v>1878</v>
      </c>
      <c r="E933" s="6" t="s">
        <v>43</v>
      </c>
      <c r="F933" s="6" t="s">
        <v>2226</v>
      </c>
      <c r="G933" s="8" t="s">
        <v>37</v>
      </c>
      <c r="H933" s="7">
        <v>21.795260260853489</v>
      </c>
      <c r="I933" s="7">
        <v>13.599323712541626</v>
      </c>
      <c r="J933" s="7">
        <v>5.3454490577543883</v>
      </c>
      <c r="K933" s="7">
        <v>21.386315789473684</v>
      </c>
      <c r="L933" s="7">
        <v>60.379301075268813</v>
      </c>
      <c r="M933" s="7">
        <v>2.6315789473684208</v>
      </c>
      <c r="N933" s="7">
        <v>35.625</v>
      </c>
      <c r="O933" s="7">
        <v>16.524999999999999</v>
      </c>
      <c r="P933" s="7">
        <v>34.062956807632162</v>
      </c>
      <c r="Q933" s="7">
        <v>43.228500000000004</v>
      </c>
      <c r="R933" s="7">
        <v>15.241392019080401</v>
      </c>
      <c r="S933" s="7">
        <v>53.375</v>
      </c>
      <c r="T933" s="7">
        <v>1.6400000000000006</v>
      </c>
      <c r="U933" s="7">
        <v>85.1</v>
      </c>
      <c r="V933" s="7">
        <v>16.209999999999994</v>
      </c>
      <c r="W933" s="7">
        <v>92.9</v>
      </c>
      <c r="X933" s="7">
        <v>8.4</v>
      </c>
      <c r="Y933" s="7">
        <v>15.147761458149006</v>
      </c>
      <c r="Z933" s="7">
        <v>19.89004516002359</v>
      </c>
      <c r="AA933" s="7">
        <v>10.78</v>
      </c>
    </row>
    <row r="934" spans="1:27" ht="14" x14ac:dyDescent="0.3">
      <c r="A934" s="8" t="s">
        <v>1879</v>
      </c>
      <c r="B934" s="9" t="s">
        <v>1722</v>
      </c>
      <c r="C934" s="6" t="s">
        <v>1723</v>
      </c>
      <c r="D934" s="6" t="s">
        <v>1880</v>
      </c>
      <c r="E934" s="6" t="s">
        <v>43</v>
      </c>
      <c r="F934" s="6" t="s">
        <v>2226</v>
      </c>
      <c r="G934" s="8" t="s">
        <v>37</v>
      </c>
      <c r="H934" s="7">
        <v>21.74574425096387</v>
      </c>
      <c r="I934" s="7">
        <v>14.215217758985201</v>
      </c>
      <c r="J934" s="7">
        <v>8.8019379844961261</v>
      </c>
      <c r="K934" s="7">
        <v>20.86</v>
      </c>
      <c r="L934" s="7">
        <v>60.379301075268813</v>
      </c>
      <c r="M934" s="7">
        <v>0</v>
      </c>
      <c r="N934" s="7">
        <v>35.625</v>
      </c>
      <c r="O934" s="7">
        <v>16.524999999999999</v>
      </c>
      <c r="P934" s="7">
        <v>28.661862425484806</v>
      </c>
      <c r="Q934" s="7">
        <v>35.0505</v>
      </c>
      <c r="R934" s="7">
        <v>16.811656063712018</v>
      </c>
      <c r="S934" s="7">
        <v>39.584999999999994</v>
      </c>
      <c r="T934" s="7">
        <v>17.200000000000003</v>
      </c>
      <c r="U934" s="7">
        <v>41.53</v>
      </c>
      <c r="V934" s="7">
        <v>10.879999999999995</v>
      </c>
      <c r="W934" s="7">
        <v>99.73</v>
      </c>
      <c r="X934" s="7">
        <v>8.4</v>
      </c>
      <c r="Y934" s="7">
        <v>20.431893687707685</v>
      </c>
      <c r="Z934" s="7">
        <v>15.602836879432701</v>
      </c>
      <c r="AA934" s="7">
        <v>10.78</v>
      </c>
    </row>
    <row r="935" spans="1:27" ht="14" x14ac:dyDescent="0.3">
      <c r="A935" s="8" t="s">
        <v>1881</v>
      </c>
      <c r="B935" s="9" t="s">
        <v>1722</v>
      </c>
      <c r="C935" s="6" t="s">
        <v>1723</v>
      </c>
      <c r="D935" s="6" t="s">
        <v>435</v>
      </c>
      <c r="E935" s="6" t="s">
        <v>46</v>
      </c>
      <c r="F935" s="6" t="s">
        <v>2226</v>
      </c>
      <c r="G935" s="8" t="s">
        <v>37</v>
      </c>
      <c r="H935" s="7">
        <v>15.221929264293401</v>
      </c>
      <c r="I935" s="7">
        <v>12.438835448304555</v>
      </c>
      <c r="J935" s="7">
        <v>2.8806636155606409</v>
      </c>
      <c r="K935" s="7">
        <v>20.86</v>
      </c>
      <c r="L935" s="7">
        <v>60.379301075268813</v>
      </c>
      <c r="M935" s="7">
        <v>0</v>
      </c>
      <c r="N935" s="7">
        <v>35.625</v>
      </c>
      <c r="O935" s="7">
        <v>16.524999999999999</v>
      </c>
      <c r="P935" s="7">
        <v>18.102999999999998</v>
      </c>
      <c r="Q935" s="7">
        <v>15.884999999999998</v>
      </c>
      <c r="R935" s="7">
        <v>2.6949999999999998</v>
      </c>
      <c r="S935" s="7">
        <v>53.354999999999997</v>
      </c>
      <c r="T935" s="7">
        <v>6.0000000000002274E-2</v>
      </c>
      <c r="U935" s="7">
        <v>1.0999999999999943</v>
      </c>
      <c r="V935" s="7">
        <v>0.12000000000000455</v>
      </c>
      <c r="W935" s="7">
        <v>97.86</v>
      </c>
      <c r="X935" s="7">
        <v>8.4</v>
      </c>
      <c r="Y935" s="7">
        <v>0</v>
      </c>
      <c r="Z935" s="7">
        <v>0</v>
      </c>
      <c r="AA935" s="7">
        <v>10.78</v>
      </c>
    </row>
    <row r="936" spans="1:27" ht="14" x14ac:dyDescent="0.3">
      <c r="A936" s="8" t="s">
        <v>1882</v>
      </c>
      <c r="B936" s="9" t="s">
        <v>1722</v>
      </c>
      <c r="C936" s="6" t="s">
        <v>1723</v>
      </c>
      <c r="D936" s="6" t="s">
        <v>1883</v>
      </c>
      <c r="E936" s="6" t="s">
        <v>62</v>
      </c>
      <c r="F936" s="6" t="s">
        <v>2226</v>
      </c>
      <c r="G936" s="8" t="s">
        <v>37</v>
      </c>
      <c r="H936" s="7">
        <v>15.427482458328756</v>
      </c>
      <c r="I936" s="7">
        <v>12.856890771696815</v>
      </c>
      <c r="J936" s="7">
        <v>4.2741813602015117</v>
      </c>
      <c r="K936" s="7">
        <v>20.86</v>
      </c>
      <c r="L936" s="7">
        <v>60.379301075268813</v>
      </c>
      <c r="M936" s="7">
        <v>0</v>
      </c>
      <c r="N936" s="7">
        <v>35.625</v>
      </c>
      <c r="O936" s="7">
        <v>16.524999999999999</v>
      </c>
      <c r="P936" s="7">
        <v>19.392545161290322</v>
      </c>
      <c r="Q936" s="7">
        <v>25.772250000000003</v>
      </c>
      <c r="R936" s="7">
        <v>2.6949999999999998</v>
      </c>
      <c r="S936" s="7">
        <v>40.028225806451609</v>
      </c>
      <c r="T936" s="7">
        <v>1.1200000000000045</v>
      </c>
      <c r="U936" s="7">
        <v>46.97</v>
      </c>
      <c r="V936" s="7">
        <v>2.7849999999999966</v>
      </c>
      <c r="W936" s="7">
        <v>67.25</v>
      </c>
      <c r="X936" s="7">
        <v>8.4</v>
      </c>
      <c r="Y936" s="7">
        <v>0</v>
      </c>
      <c r="Z936" s="7">
        <v>0</v>
      </c>
      <c r="AA936" s="7">
        <v>10.78</v>
      </c>
    </row>
    <row r="937" spans="1:27" ht="14" x14ac:dyDescent="0.3">
      <c r="A937" s="8" t="s">
        <v>1884</v>
      </c>
      <c r="B937" s="9" t="s">
        <v>1885</v>
      </c>
      <c r="C937" s="6" t="s">
        <v>842</v>
      </c>
      <c r="D937" s="6" t="s">
        <v>1886</v>
      </c>
      <c r="E937" s="6" t="s">
        <v>62</v>
      </c>
      <c r="F937" s="6" t="s">
        <v>295</v>
      </c>
      <c r="G937" s="8" t="s">
        <v>37</v>
      </c>
      <c r="H937" s="7">
        <v>28.763274647040966</v>
      </c>
      <c r="I937" s="7">
        <v>24.030708770979096</v>
      </c>
      <c r="J937" s="7">
        <v>5.1006583092786792</v>
      </c>
      <c r="K937" s="7">
        <v>32.984210526315792</v>
      </c>
      <c r="L937" s="7">
        <v>47.364761904761906</v>
      </c>
      <c r="M937" s="7">
        <v>18.421052631578945</v>
      </c>
      <c r="N937" s="7">
        <v>46.875</v>
      </c>
      <c r="O937" s="7">
        <v>26.375000000000004</v>
      </c>
      <c r="P937" s="7">
        <v>36.349750325379617</v>
      </c>
      <c r="Q937" s="7">
        <v>28.868499999999997</v>
      </c>
      <c r="R937" s="7">
        <v>35.528375813449045</v>
      </c>
      <c r="S937" s="7">
        <v>52.954999999999998</v>
      </c>
      <c r="T937" s="7">
        <v>13.780000000000001</v>
      </c>
      <c r="U937" s="7">
        <v>33.519999999999996</v>
      </c>
      <c r="V937" s="7">
        <v>19.519999999999996</v>
      </c>
      <c r="W937" s="7">
        <v>67.87</v>
      </c>
      <c r="X937" s="7">
        <v>15.7</v>
      </c>
      <c r="Y937" s="7">
        <v>39.644251626898097</v>
      </c>
      <c r="Z937" s="7">
        <v>0</v>
      </c>
      <c r="AA937" s="7">
        <v>62.824999999999996</v>
      </c>
    </row>
    <row r="938" spans="1:27" ht="14" x14ac:dyDescent="0.3">
      <c r="A938" s="8" t="s">
        <v>1887</v>
      </c>
      <c r="B938" s="9" t="s">
        <v>1885</v>
      </c>
      <c r="C938" s="6" t="s">
        <v>842</v>
      </c>
      <c r="D938" s="6" t="s">
        <v>459</v>
      </c>
      <c r="E938" s="6" t="s">
        <v>40</v>
      </c>
      <c r="F938" s="6" t="s">
        <v>295</v>
      </c>
      <c r="G938" s="8" t="s">
        <v>37</v>
      </c>
      <c r="H938" s="7">
        <v>27.807378110582039</v>
      </c>
      <c r="I938" s="7">
        <v>21.798202377946126</v>
      </c>
      <c r="J938" s="7">
        <v>4.6765141921512159</v>
      </c>
      <c r="K938" s="7">
        <v>30.352631578947374</v>
      </c>
      <c r="L938" s="7">
        <v>47.364761904761906</v>
      </c>
      <c r="M938" s="7">
        <v>5.2631578947368416</v>
      </c>
      <c r="N938" s="7">
        <v>46.875</v>
      </c>
      <c r="O938" s="7">
        <v>26.375000000000004</v>
      </c>
      <c r="P938" s="7">
        <v>37.767773681023584</v>
      </c>
      <c r="Q938" s="7">
        <v>19.497250000000001</v>
      </c>
      <c r="R938" s="7">
        <v>51.919684202558969</v>
      </c>
      <c r="S938" s="7">
        <v>46.005000000000003</v>
      </c>
      <c r="T938" s="7">
        <v>0.63499999999999091</v>
      </c>
      <c r="U938" s="7">
        <v>15.865000000000009</v>
      </c>
      <c r="V938" s="7">
        <v>2.2999999999999972</v>
      </c>
      <c r="W938" s="7">
        <v>84.215000000000003</v>
      </c>
      <c r="X938" s="7">
        <v>15.7</v>
      </c>
      <c r="Y938" s="7">
        <v>66.351209253417494</v>
      </c>
      <c r="Z938" s="7">
        <v>12.151318303400899</v>
      </c>
      <c r="AA938" s="7">
        <v>62.824999999999996</v>
      </c>
    </row>
    <row r="939" spans="1:27" ht="14" x14ac:dyDescent="0.3">
      <c r="A939" s="8" t="s">
        <v>1888</v>
      </c>
      <c r="B939" s="9" t="s">
        <v>1885</v>
      </c>
      <c r="C939" s="6" t="s">
        <v>842</v>
      </c>
      <c r="D939" s="6" t="s">
        <v>1889</v>
      </c>
      <c r="E939" s="6" t="s">
        <v>302</v>
      </c>
      <c r="F939" s="6" t="s">
        <v>295</v>
      </c>
      <c r="G939" s="8" t="s">
        <v>37</v>
      </c>
      <c r="H939" s="7">
        <v>25.626563905674558</v>
      </c>
      <c r="I939" s="7">
        <v>20.814071815240524</v>
      </c>
      <c r="J939" s="7">
        <v>1.3960789831325462</v>
      </c>
      <c r="K939" s="7">
        <v>30.352631578947374</v>
      </c>
      <c r="L939" s="7">
        <v>47.364761904761906</v>
      </c>
      <c r="M939" s="7">
        <v>5.2631578947368416</v>
      </c>
      <c r="N939" s="7">
        <v>46.875</v>
      </c>
      <c r="O939" s="7">
        <v>26.375000000000004</v>
      </c>
      <c r="P939" s="7">
        <v>41.693162295081983</v>
      </c>
      <c r="Q939" s="7">
        <v>44.798499999999997</v>
      </c>
      <c r="R939" s="7">
        <v>32.81690573770495</v>
      </c>
      <c r="S939" s="7">
        <v>53.234999999999999</v>
      </c>
      <c r="T939" s="7">
        <v>10.069999999999993</v>
      </c>
      <c r="U939" s="7">
        <v>71.58</v>
      </c>
      <c r="V939" s="7">
        <v>35</v>
      </c>
      <c r="W939" s="7">
        <v>89.89</v>
      </c>
      <c r="X939" s="7">
        <v>15.7</v>
      </c>
      <c r="Y939" s="7">
        <v>34.221311475409905</v>
      </c>
      <c r="Z939" s="7">
        <v>0</v>
      </c>
      <c r="AA939" s="7">
        <v>62.824999999999996</v>
      </c>
    </row>
    <row r="940" spans="1:27" ht="14" x14ac:dyDescent="0.3">
      <c r="A940" s="8" t="s">
        <v>1890</v>
      </c>
      <c r="B940" s="9" t="s">
        <v>1885</v>
      </c>
      <c r="C940" s="6" t="s">
        <v>842</v>
      </c>
      <c r="D940" s="6" t="s">
        <v>1891</v>
      </c>
      <c r="E940" s="6" t="s">
        <v>302</v>
      </c>
      <c r="F940" s="6" t="s">
        <v>295</v>
      </c>
      <c r="G940" s="8" t="s">
        <v>51</v>
      </c>
      <c r="H940" s="7">
        <v>27.625624719542188</v>
      </c>
      <c r="I940" s="7">
        <v>21.046269541813615</v>
      </c>
      <c r="J940" s="7">
        <v>3.5735801769726794</v>
      </c>
      <c r="K940" s="7">
        <v>29.826315789473689</v>
      </c>
      <c r="L940" s="7">
        <v>47.364761904761906</v>
      </c>
      <c r="M940" s="7">
        <v>2.6315789473684208</v>
      </c>
      <c r="N940" s="7">
        <v>46.875</v>
      </c>
      <c r="O940" s="7">
        <v>26.375000000000004</v>
      </c>
      <c r="P940" s="7">
        <v>23.414857983193276</v>
      </c>
      <c r="Q940" s="7">
        <v>26.123499999999996</v>
      </c>
      <c r="R940" s="7">
        <v>24.193644957983196</v>
      </c>
      <c r="S940" s="7">
        <v>16.439999999999998</v>
      </c>
      <c r="T940" s="7">
        <v>2.6899999999999977</v>
      </c>
      <c r="U940" s="7">
        <v>25.569999999999993</v>
      </c>
      <c r="V940" s="7">
        <v>11.75</v>
      </c>
      <c r="W940" s="7">
        <v>95.42</v>
      </c>
      <c r="X940" s="7">
        <v>15.7</v>
      </c>
      <c r="Y940" s="7">
        <v>16.974789915966397</v>
      </c>
      <c r="Z940" s="7">
        <v>0</v>
      </c>
      <c r="AA940" s="7">
        <v>62.824999999999996</v>
      </c>
    </row>
    <row r="941" spans="1:27" ht="14" x14ac:dyDescent="0.3">
      <c r="A941" s="8" t="s">
        <v>1892</v>
      </c>
      <c r="B941" s="9" t="s">
        <v>1885</v>
      </c>
      <c r="C941" s="6" t="s">
        <v>842</v>
      </c>
      <c r="D941" s="6" t="s">
        <v>1893</v>
      </c>
      <c r="E941" s="6" t="s">
        <v>43</v>
      </c>
      <c r="F941" s="6" t="s">
        <v>295</v>
      </c>
      <c r="G941" s="8" t="s">
        <v>37</v>
      </c>
      <c r="H941" s="7">
        <v>27.090254190720668</v>
      </c>
      <c r="I941" s="7">
        <v>21.458982928967394</v>
      </c>
      <c r="J941" s="7">
        <v>3.5457826955554461</v>
      </c>
      <c r="K941" s="7">
        <v>30.352631578947374</v>
      </c>
      <c r="L941" s="7">
        <v>47.364761904761906</v>
      </c>
      <c r="M941" s="7">
        <v>5.2631578947368416</v>
      </c>
      <c r="N941" s="7">
        <v>46.875</v>
      </c>
      <c r="O941" s="7">
        <v>26.375000000000004</v>
      </c>
      <c r="P941" s="7">
        <v>35.178962190210903</v>
      </c>
      <c r="Q941" s="7">
        <v>33.391874999999999</v>
      </c>
      <c r="R941" s="7">
        <v>31.607405475527244</v>
      </c>
      <c r="S941" s="7">
        <v>45.896250000000002</v>
      </c>
      <c r="T941" s="7">
        <v>3.0479166666666657</v>
      </c>
      <c r="U941" s="7">
        <v>58.55</v>
      </c>
      <c r="V941" s="7">
        <v>7.5499999999999972</v>
      </c>
      <c r="W941" s="7">
        <v>81.400000000000006</v>
      </c>
      <c r="X941" s="7">
        <v>15.7</v>
      </c>
      <c r="Y941" s="7">
        <v>29.728789986091797</v>
      </c>
      <c r="Z941" s="7">
        <v>4.1470419299253933</v>
      </c>
      <c r="AA941" s="7">
        <v>62.824999999999996</v>
      </c>
    </row>
    <row r="942" spans="1:27" ht="14" x14ac:dyDescent="0.3">
      <c r="A942" s="8" t="s">
        <v>1894</v>
      </c>
      <c r="B942" s="9" t="s">
        <v>1885</v>
      </c>
      <c r="C942" s="6" t="s">
        <v>842</v>
      </c>
      <c r="D942" s="6" t="s">
        <v>1895</v>
      </c>
      <c r="E942" s="6" t="s">
        <v>62</v>
      </c>
      <c r="F942" s="6" t="s">
        <v>295</v>
      </c>
      <c r="G942" s="8" t="s">
        <v>37</v>
      </c>
      <c r="H942" s="7">
        <v>25.411144829617918</v>
      </c>
      <c r="I942" s="7">
        <v>21.529236147180086</v>
      </c>
      <c r="J942" s="7">
        <v>3.7799600895977594</v>
      </c>
      <c r="K942" s="7">
        <v>30.352631578947374</v>
      </c>
      <c r="L942" s="7">
        <v>47.364761904761906</v>
      </c>
      <c r="M942" s="7">
        <v>5.2631578947368416</v>
      </c>
      <c r="N942" s="7">
        <v>46.875</v>
      </c>
      <c r="O942" s="7">
        <v>26.375000000000004</v>
      </c>
      <c r="P942" s="7">
        <v>31.555391222906078</v>
      </c>
      <c r="Q942" s="7">
        <v>38.60125</v>
      </c>
      <c r="R942" s="7">
        <v>30.8922280572652</v>
      </c>
      <c r="S942" s="7">
        <v>18.789999999999992</v>
      </c>
      <c r="T942" s="7">
        <v>36.159999999999997</v>
      </c>
      <c r="U942" s="7">
        <v>19.294999999999987</v>
      </c>
      <c r="V942" s="7">
        <v>55.344999999999999</v>
      </c>
      <c r="W942" s="7">
        <v>80.62</v>
      </c>
      <c r="X942" s="7">
        <v>15.7</v>
      </c>
      <c r="Y942" s="7">
        <v>30.371956114530406</v>
      </c>
      <c r="Z942" s="7">
        <v>0</v>
      </c>
      <c r="AA942" s="7">
        <v>62.824999999999996</v>
      </c>
    </row>
    <row r="943" spans="1:27" ht="14" x14ac:dyDescent="0.3">
      <c r="A943" s="8" t="s">
        <v>1896</v>
      </c>
      <c r="B943" s="9" t="s">
        <v>1885</v>
      </c>
      <c r="C943" s="6" t="s">
        <v>842</v>
      </c>
      <c r="D943" s="6" t="s">
        <v>1897</v>
      </c>
      <c r="E943" s="6" t="s">
        <v>40</v>
      </c>
      <c r="F943" s="6" t="s">
        <v>295</v>
      </c>
      <c r="G943" s="8" t="s">
        <v>51</v>
      </c>
      <c r="H943" s="7">
        <v>21.869223934449607</v>
      </c>
      <c r="I943" s="7">
        <v>21.614398764487028</v>
      </c>
      <c r="J943" s="7">
        <v>2.6603267086910845</v>
      </c>
      <c r="K943" s="7">
        <v>30.878947368421052</v>
      </c>
      <c r="L943" s="7">
        <v>47.364761904761906</v>
      </c>
      <c r="M943" s="7">
        <v>7.8947368421052628</v>
      </c>
      <c r="N943" s="7">
        <v>46.875</v>
      </c>
      <c r="O943" s="7">
        <v>26.375000000000004</v>
      </c>
      <c r="P943" s="7">
        <v>21.857241605839427</v>
      </c>
      <c r="Q943" s="7">
        <v>8.7370000000000037</v>
      </c>
      <c r="R943" s="7">
        <v>42.166104014598552</v>
      </c>
      <c r="S943" s="7">
        <v>7.480000000000004</v>
      </c>
      <c r="T943" s="7">
        <v>2.2800000000000011</v>
      </c>
      <c r="U943" s="7">
        <v>12.680000000000007</v>
      </c>
      <c r="V943" s="7">
        <v>5.1800000000000068</v>
      </c>
      <c r="W943" s="7">
        <v>12.680000000000007</v>
      </c>
      <c r="X943" s="7">
        <v>15.7</v>
      </c>
      <c r="Y943" s="7">
        <v>52.919708029197103</v>
      </c>
      <c r="Z943" s="7">
        <v>0</v>
      </c>
      <c r="AA943" s="7">
        <v>62.824999999999996</v>
      </c>
    </row>
    <row r="944" spans="1:27" ht="14" x14ac:dyDescent="0.3">
      <c r="A944" s="8" t="s">
        <v>1898</v>
      </c>
      <c r="B944" s="9" t="s">
        <v>1885</v>
      </c>
      <c r="C944" s="6" t="s">
        <v>842</v>
      </c>
      <c r="D944" s="6" t="s">
        <v>1899</v>
      </c>
      <c r="E944" s="6" t="s">
        <v>302</v>
      </c>
      <c r="F944" s="6" t="s">
        <v>295</v>
      </c>
      <c r="G944" s="8" t="s">
        <v>37</v>
      </c>
      <c r="H944" s="7">
        <v>29.266757058774381</v>
      </c>
      <c r="I944" s="7">
        <v>21.197555068709597</v>
      </c>
      <c r="J944" s="7">
        <v>4.0778652666259489</v>
      </c>
      <c r="K944" s="7">
        <v>29.826315789473689</v>
      </c>
      <c r="L944" s="7">
        <v>47.364761904761906</v>
      </c>
      <c r="M944" s="7">
        <v>2.6315789473684208</v>
      </c>
      <c r="N944" s="7">
        <v>46.875</v>
      </c>
      <c r="O944" s="7">
        <v>26.375000000000004</v>
      </c>
      <c r="P944" s="7">
        <v>36.994085350023184</v>
      </c>
      <c r="Q944" s="7">
        <v>33.464500000000001</v>
      </c>
      <c r="R944" s="7">
        <v>34.853213375057948</v>
      </c>
      <c r="S944" s="7">
        <v>48.335000000000001</v>
      </c>
      <c r="T944" s="7">
        <v>18.290000000000006</v>
      </c>
      <c r="U944" s="7">
        <v>39.32</v>
      </c>
      <c r="V944" s="7">
        <v>23.060000000000002</v>
      </c>
      <c r="W944" s="7">
        <v>74.349999999999994</v>
      </c>
      <c r="X944" s="7">
        <v>15.7</v>
      </c>
      <c r="Y944" s="7">
        <v>38.293926750115901</v>
      </c>
      <c r="Z944" s="7">
        <v>0</v>
      </c>
      <c r="AA944" s="7">
        <v>62.824999999999996</v>
      </c>
    </row>
    <row r="945" spans="1:27" ht="14" x14ac:dyDescent="0.3">
      <c r="A945" s="8" t="s">
        <v>1900</v>
      </c>
      <c r="B945" s="9" t="s">
        <v>1885</v>
      </c>
      <c r="C945" s="6" t="s">
        <v>842</v>
      </c>
      <c r="D945" s="6" t="s">
        <v>1901</v>
      </c>
      <c r="E945" s="6" t="s">
        <v>302</v>
      </c>
      <c r="F945" s="6" t="s">
        <v>295</v>
      </c>
      <c r="G945" s="8" t="s">
        <v>37</v>
      </c>
      <c r="H945" s="7">
        <v>29.064462891142512</v>
      </c>
      <c r="I945" s="7">
        <v>22.100651275620201</v>
      </c>
      <c r="J945" s="7">
        <v>4.2811684124683387</v>
      </c>
      <c r="K945" s="7">
        <v>30.878947368421052</v>
      </c>
      <c r="L945" s="7">
        <v>47.364761904761906</v>
      </c>
      <c r="M945" s="7">
        <v>7.8947368421052628</v>
      </c>
      <c r="N945" s="7">
        <v>46.875</v>
      </c>
      <c r="O945" s="7">
        <v>26.375000000000004</v>
      </c>
      <c r="P945" s="7">
        <v>42.36569337748346</v>
      </c>
      <c r="Q945" s="7">
        <v>48.523000000000003</v>
      </c>
      <c r="R945" s="7">
        <v>29.083733443708645</v>
      </c>
      <c r="S945" s="7">
        <v>56.615000000000002</v>
      </c>
      <c r="T945" s="7">
        <v>12.049999999999997</v>
      </c>
      <c r="U945" s="7">
        <v>71.430000000000007</v>
      </c>
      <c r="V945" s="7">
        <v>46.23</v>
      </c>
      <c r="W945" s="7">
        <v>99.83</v>
      </c>
      <c r="X945" s="7">
        <v>15.7</v>
      </c>
      <c r="Y945" s="7">
        <v>26.754966887417297</v>
      </c>
      <c r="Z945" s="7">
        <v>0</v>
      </c>
      <c r="AA945" s="7">
        <v>62.824999999999996</v>
      </c>
    </row>
    <row r="946" spans="1:27" ht="14" x14ac:dyDescent="0.3">
      <c r="A946" s="8" t="s">
        <v>1902</v>
      </c>
      <c r="B946" s="9" t="s">
        <v>1885</v>
      </c>
      <c r="C946" s="6" t="s">
        <v>842</v>
      </c>
      <c r="D946" s="6" t="s">
        <v>1903</v>
      </c>
      <c r="E946" s="6" t="s">
        <v>302</v>
      </c>
      <c r="F946" s="6" t="s">
        <v>295</v>
      </c>
      <c r="G946" s="8" t="s">
        <v>37</v>
      </c>
      <c r="H946" s="7">
        <v>28.353408706286906</v>
      </c>
      <c r="I946" s="7">
        <v>23.568503510125048</v>
      </c>
      <c r="J946" s="7">
        <v>2.1564653345020228</v>
      </c>
      <c r="K946" s="7">
        <v>33.510526315789477</v>
      </c>
      <c r="L946" s="7">
        <v>47.364761904761906</v>
      </c>
      <c r="M946" s="7">
        <v>21.052631578947366</v>
      </c>
      <c r="N946" s="7">
        <v>46.875</v>
      </c>
      <c r="O946" s="7">
        <v>26.375000000000004</v>
      </c>
      <c r="P946" s="7">
        <v>41.915788499798659</v>
      </c>
      <c r="Q946" s="7">
        <v>47.136596124593446</v>
      </c>
      <c r="R946" s="7">
        <v>32.8478216856629</v>
      </c>
      <c r="S946" s="7">
        <v>49.610106878480579</v>
      </c>
      <c r="T946" s="7">
        <v>11.819999999999993</v>
      </c>
      <c r="U946" s="7">
        <v>55.51</v>
      </c>
      <c r="V946" s="7">
        <v>76.11</v>
      </c>
      <c r="W946" s="7">
        <v>93.007307497289645</v>
      </c>
      <c r="X946" s="7">
        <v>15.7</v>
      </c>
      <c r="Y946" s="7">
        <v>34.283143371325806</v>
      </c>
      <c r="Z946" s="7">
        <v>0</v>
      </c>
      <c r="AA946" s="7">
        <v>62.824999999999996</v>
      </c>
    </row>
    <row r="947" spans="1:27" ht="14" x14ac:dyDescent="0.3">
      <c r="A947" s="8" t="s">
        <v>1904</v>
      </c>
      <c r="B947" s="9" t="s">
        <v>1885</v>
      </c>
      <c r="C947" s="6" t="s">
        <v>842</v>
      </c>
      <c r="D947" s="6" t="s">
        <v>172</v>
      </c>
      <c r="E947" s="6" t="s">
        <v>40</v>
      </c>
      <c r="F947" s="6" t="s">
        <v>295</v>
      </c>
      <c r="G947" s="8" t="s">
        <v>37</v>
      </c>
      <c r="H947" s="7">
        <v>25.437378469664161</v>
      </c>
      <c r="I947" s="7">
        <v>20.817640017708392</v>
      </c>
      <c r="J947" s="7">
        <v>2.8114817632886062</v>
      </c>
      <c r="K947" s="7">
        <v>29.826315789473689</v>
      </c>
      <c r="L947" s="7">
        <v>47.364761904761906</v>
      </c>
      <c r="M947" s="7">
        <v>2.6315789473684208</v>
      </c>
      <c r="N947" s="7">
        <v>46.875</v>
      </c>
      <c r="O947" s="7">
        <v>26.375000000000004</v>
      </c>
      <c r="P947" s="7">
        <v>35.23941130085386</v>
      </c>
      <c r="Q947" s="7">
        <v>34.306000000000004</v>
      </c>
      <c r="R947" s="7">
        <v>28.212528252134646</v>
      </c>
      <c r="S947" s="7">
        <v>51.160000000000004</v>
      </c>
      <c r="T947" s="7">
        <v>0.23000000000000398</v>
      </c>
      <c r="U947" s="7">
        <v>54.44</v>
      </c>
      <c r="V947" s="7">
        <v>9.4500000000000028</v>
      </c>
      <c r="W947" s="7">
        <v>99.45</v>
      </c>
      <c r="X947" s="7">
        <v>15.7</v>
      </c>
      <c r="Y947" s="7">
        <v>25.012556504269298</v>
      </c>
      <c r="Z947" s="7">
        <v>0</v>
      </c>
      <c r="AA947" s="7">
        <v>62.824999999999996</v>
      </c>
    </row>
    <row r="948" spans="1:27" ht="14" x14ac:dyDescent="0.3">
      <c r="A948" s="8" t="s">
        <v>1905</v>
      </c>
      <c r="B948" s="9" t="s">
        <v>1885</v>
      </c>
      <c r="C948" s="6" t="s">
        <v>842</v>
      </c>
      <c r="D948" s="6" t="s">
        <v>1906</v>
      </c>
      <c r="E948" s="6" t="s">
        <v>302</v>
      </c>
      <c r="F948" s="6" t="s">
        <v>295</v>
      </c>
      <c r="G948" s="8" t="s">
        <v>51</v>
      </c>
      <c r="H948" s="7">
        <v>27.612744770902871</v>
      </c>
      <c r="I948" s="7">
        <v>20.718518877859061</v>
      </c>
      <c r="J948" s="7">
        <v>1.0775691918610089</v>
      </c>
      <c r="K948" s="7">
        <v>30.352631578947374</v>
      </c>
      <c r="L948" s="7">
        <v>47.364761904761906</v>
      </c>
      <c r="M948" s="7">
        <v>5.2631578947368416</v>
      </c>
      <c r="N948" s="7">
        <v>46.875</v>
      </c>
      <c r="O948" s="7">
        <v>26.375000000000004</v>
      </c>
      <c r="P948" s="7">
        <v>36.53931792086442</v>
      </c>
      <c r="Q948" s="7">
        <v>35.975928571428568</v>
      </c>
      <c r="R948" s="7">
        <v>37.484866230732479</v>
      </c>
      <c r="S948" s="7">
        <v>35.775000000000006</v>
      </c>
      <c r="T948" s="7">
        <v>7.8314285714285745</v>
      </c>
      <c r="U948" s="7">
        <v>59.63</v>
      </c>
      <c r="V948" s="7">
        <v>2.8499999999999943</v>
      </c>
      <c r="W948" s="7">
        <v>91.6</v>
      </c>
      <c r="X948" s="7">
        <v>15.7</v>
      </c>
      <c r="Y948" s="7">
        <v>38.621794871794904</v>
      </c>
      <c r="Z948" s="7">
        <v>9.8708751793401035</v>
      </c>
      <c r="AA948" s="7">
        <v>62.824999999999996</v>
      </c>
    </row>
    <row r="949" spans="1:27" ht="14" x14ac:dyDescent="0.3">
      <c r="A949" s="8" t="s">
        <v>1907</v>
      </c>
      <c r="B949" s="9" t="s">
        <v>1885</v>
      </c>
      <c r="C949" s="6" t="s">
        <v>842</v>
      </c>
      <c r="D949" s="6" t="s">
        <v>1908</v>
      </c>
      <c r="E949" s="6" t="s">
        <v>302</v>
      </c>
      <c r="F949" s="6" t="s">
        <v>295</v>
      </c>
      <c r="G949" s="8" t="s">
        <v>37</v>
      </c>
      <c r="H949" s="7">
        <v>31.26550829974591</v>
      </c>
      <c r="I949" s="7">
        <v>24.16391940796165</v>
      </c>
      <c r="J949" s="7">
        <v>4.1411849939573733</v>
      </c>
      <c r="K949" s="7">
        <v>33.510526315789477</v>
      </c>
      <c r="L949" s="7">
        <v>47.364761904761906</v>
      </c>
      <c r="M949" s="7">
        <v>21.052631578947366</v>
      </c>
      <c r="N949" s="7">
        <v>46.875</v>
      </c>
      <c r="O949" s="7">
        <v>26.375000000000004</v>
      </c>
      <c r="P949" s="7">
        <v>39.313796172198082</v>
      </c>
      <c r="Q949" s="7">
        <v>39.005499999999998</v>
      </c>
      <c r="R949" s="7">
        <v>32.713990430495194</v>
      </c>
      <c r="S949" s="7">
        <v>53.13</v>
      </c>
      <c r="T949" s="7">
        <v>16.230000000000004</v>
      </c>
      <c r="U949" s="7">
        <v>55.51</v>
      </c>
      <c r="V949" s="7">
        <v>15.129999999999995</v>
      </c>
      <c r="W949" s="7">
        <v>90.960000000000008</v>
      </c>
      <c r="X949" s="7">
        <v>15.7</v>
      </c>
      <c r="Y949" s="7">
        <v>34.015480860990394</v>
      </c>
      <c r="Z949" s="7">
        <v>0</v>
      </c>
      <c r="AA949" s="7">
        <v>62.824999999999996</v>
      </c>
    </row>
    <row r="950" spans="1:27" ht="14" x14ac:dyDescent="0.3">
      <c r="A950" s="8" t="s">
        <v>1909</v>
      </c>
      <c r="B950" s="9" t="s">
        <v>1885</v>
      </c>
      <c r="C950" s="6" t="s">
        <v>842</v>
      </c>
      <c r="D950" s="6" t="s">
        <v>1910</v>
      </c>
      <c r="E950" s="6" t="s">
        <v>40</v>
      </c>
      <c r="F950" s="6" t="s">
        <v>295</v>
      </c>
      <c r="G950" s="8" t="s">
        <v>51</v>
      </c>
      <c r="H950" s="7">
        <v>26.850248642939697</v>
      </c>
      <c r="I950" s="7">
        <v>22.142119479524553</v>
      </c>
      <c r="J950" s="7">
        <v>3.0158869868863505</v>
      </c>
      <c r="K950" s="7">
        <v>31.405263157894737</v>
      </c>
      <c r="L950" s="7">
        <v>47.364761904761906</v>
      </c>
      <c r="M950" s="7">
        <v>10.526315789473683</v>
      </c>
      <c r="N950" s="7">
        <v>46.875</v>
      </c>
      <c r="O950" s="7">
        <v>26.375000000000004</v>
      </c>
      <c r="P950" s="7">
        <v>38.079174147963442</v>
      </c>
      <c r="Q950" s="7">
        <v>39.797499999999999</v>
      </c>
      <c r="R950" s="7">
        <v>35.365435369908596</v>
      </c>
      <c r="S950" s="7">
        <v>40.07</v>
      </c>
      <c r="T950" s="7">
        <v>14.349999999999994</v>
      </c>
      <c r="U950" s="7">
        <v>69.239999999999995</v>
      </c>
      <c r="V950" s="7">
        <v>4.0000000000006253E-2</v>
      </c>
      <c r="W950" s="7">
        <v>87.63</v>
      </c>
      <c r="X950" s="7">
        <v>15.7</v>
      </c>
      <c r="Y950" s="7">
        <v>39.318370739817198</v>
      </c>
      <c r="Z950" s="7">
        <v>0</v>
      </c>
      <c r="AA950" s="7">
        <v>62.824999999999996</v>
      </c>
    </row>
    <row r="951" spans="1:27" ht="14" x14ac:dyDescent="0.3">
      <c r="A951" s="8" t="s">
        <v>1911</v>
      </c>
      <c r="B951" s="9" t="s">
        <v>1885</v>
      </c>
      <c r="C951" s="6" t="s">
        <v>842</v>
      </c>
      <c r="D951" s="6" t="s">
        <v>1912</v>
      </c>
      <c r="E951" s="6" t="s">
        <v>40</v>
      </c>
      <c r="F951" s="6" t="s">
        <v>295</v>
      </c>
      <c r="G951" s="8" t="s">
        <v>51</v>
      </c>
      <c r="H951" s="7">
        <v>33.423233727980971</v>
      </c>
      <c r="I951" s="7">
        <v>23.303069029829473</v>
      </c>
      <c r="J951" s="7">
        <v>1.2716837335167677</v>
      </c>
      <c r="K951" s="7">
        <v>33.510526315789477</v>
      </c>
      <c r="L951" s="7">
        <v>47.364761904761906</v>
      </c>
      <c r="M951" s="7">
        <v>21.052631578947366</v>
      </c>
      <c r="N951" s="7">
        <v>46.875</v>
      </c>
      <c r="O951" s="7">
        <v>26.375000000000004</v>
      </c>
      <c r="P951" s="7">
        <v>43.518879716024358</v>
      </c>
      <c r="Q951" s="7">
        <v>47.610999999999997</v>
      </c>
      <c r="R951" s="7">
        <v>39.631199290060906</v>
      </c>
      <c r="S951" s="7">
        <v>43.11</v>
      </c>
      <c r="T951" s="7">
        <v>16.209999999999994</v>
      </c>
      <c r="U951" s="7">
        <v>93.14</v>
      </c>
      <c r="V951" s="7">
        <v>6.3700000000000045</v>
      </c>
      <c r="W951" s="7">
        <v>81.87</v>
      </c>
      <c r="X951" s="7">
        <v>15.7</v>
      </c>
      <c r="Y951" s="7">
        <v>47.84989858012181</v>
      </c>
      <c r="Z951" s="7">
        <v>0</v>
      </c>
      <c r="AA951" s="7">
        <v>62.824999999999996</v>
      </c>
    </row>
    <row r="952" spans="1:27" ht="14" x14ac:dyDescent="0.3">
      <c r="A952" s="8" t="s">
        <v>1913</v>
      </c>
      <c r="B952" s="9" t="s">
        <v>1885</v>
      </c>
      <c r="C952" s="6" t="s">
        <v>842</v>
      </c>
      <c r="D952" s="6" t="s">
        <v>1914</v>
      </c>
      <c r="E952" s="6" t="s">
        <v>302</v>
      </c>
      <c r="F952" s="6" t="s">
        <v>295</v>
      </c>
      <c r="G952" s="8" t="s">
        <v>51</v>
      </c>
      <c r="H952" s="7">
        <v>27.744725090461401</v>
      </c>
      <c r="I952" s="7">
        <v>20.479776798421192</v>
      </c>
      <c r="J952" s="7">
        <v>1.6852710323312747</v>
      </c>
      <c r="K952" s="7">
        <v>29.826315789473689</v>
      </c>
      <c r="L952" s="7">
        <v>47.364761904761906</v>
      </c>
      <c r="M952" s="7">
        <v>2.6315789473684208</v>
      </c>
      <c r="N952" s="7">
        <v>46.875</v>
      </c>
      <c r="O952" s="7">
        <v>26.375000000000004</v>
      </c>
      <c r="P952" s="7">
        <v>42.321481558538075</v>
      </c>
      <c r="Q952" s="7">
        <v>36.705596124593441</v>
      </c>
      <c r="R952" s="7">
        <v>44.730554332511446</v>
      </c>
      <c r="S952" s="7">
        <v>48.735106878480579</v>
      </c>
      <c r="T952" s="7">
        <v>10.069999999999993</v>
      </c>
      <c r="U952" s="7">
        <v>55.51</v>
      </c>
      <c r="V952" s="7">
        <v>10.069999999999993</v>
      </c>
      <c r="W952" s="7">
        <v>93.007307497289645</v>
      </c>
      <c r="X952" s="7">
        <v>15.7</v>
      </c>
      <c r="Y952" s="7">
        <v>58.048608665022897</v>
      </c>
      <c r="Z952" s="7">
        <v>0</v>
      </c>
      <c r="AA952" s="7">
        <v>62.824999999999996</v>
      </c>
    </row>
    <row r="953" spans="1:27" ht="14" x14ac:dyDescent="0.3">
      <c r="A953" s="8" t="s">
        <v>1915</v>
      </c>
      <c r="B953" s="9" t="s">
        <v>1885</v>
      </c>
      <c r="C953" s="6" t="s">
        <v>842</v>
      </c>
      <c r="D953" s="6" t="s">
        <v>1916</v>
      </c>
      <c r="E953" s="6" t="s">
        <v>302</v>
      </c>
      <c r="F953" s="6" t="s">
        <v>295</v>
      </c>
      <c r="G953" s="8" t="s">
        <v>37</v>
      </c>
      <c r="H953" s="7">
        <v>23.324889746967393</v>
      </c>
      <c r="I953" s="7">
        <v>20.707438884111177</v>
      </c>
      <c r="J953" s="7">
        <v>2.4441446512979015</v>
      </c>
      <c r="K953" s="7">
        <v>29.826315789473689</v>
      </c>
      <c r="L953" s="7">
        <v>47.364761904761906</v>
      </c>
      <c r="M953" s="7">
        <v>2.6315789473684208</v>
      </c>
      <c r="N953" s="7">
        <v>46.875</v>
      </c>
      <c r="O953" s="7">
        <v>26.375000000000004</v>
      </c>
      <c r="P953" s="7">
        <v>28.76608015592862</v>
      </c>
      <c r="Q953" s="7">
        <v>24.494500000000002</v>
      </c>
      <c r="R953" s="7">
        <v>25.565646950581254</v>
      </c>
      <c r="S953" s="7">
        <v>43.71010687848058</v>
      </c>
      <c r="T953" s="7">
        <v>1.9999999999996021E-2</v>
      </c>
      <c r="U953" s="7">
        <v>33.730000000000004</v>
      </c>
      <c r="V953" s="7">
        <v>1.9999999999996021E-2</v>
      </c>
      <c r="W953" s="7">
        <v>85.31</v>
      </c>
      <c r="X953" s="7">
        <v>15.7</v>
      </c>
      <c r="Y953" s="7">
        <v>19.376425855513418</v>
      </c>
      <c r="Z953" s="7">
        <v>0.68473609129819124</v>
      </c>
      <c r="AA953" s="7">
        <v>62.824999999999996</v>
      </c>
    </row>
    <row r="954" spans="1:27" ht="14" x14ac:dyDescent="0.3">
      <c r="A954" s="8" t="s">
        <v>1917</v>
      </c>
      <c r="B954" s="9" t="s">
        <v>1885</v>
      </c>
      <c r="C954" s="6" t="s">
        <v>842</v>
      </c>
      <c r="D954" s="6" t="s">
        <v>1918</v>
      </c>
      <c r="E954" s="6" t="s">
        <v>302</v>
      </c>
      <c r="F954" s="6" t="s">
        <v>295</v>
      </c>
      <c r="G954" s="8" t="s">
        <v>37</v>
      </c>
      <c r="H954" s="7">
        <v>33.063493411734157</v>
      </c>
      <c r="I954" s="7">
        <v>21.687385187063548</v>
      </c>
      <c r="J954" s="7">
        <v>1.5001060120163294</v>
      </c>
      <c r="K954" s="7">
        <v>31.405263157894737</v>
      </c>
      <c r="L954" s="7">
        <v>47.364761904761906</v>
      </c>
      <c r="M954" s="7">
        <v>10.526315789473683</v>
      </c>
      <c r="N954" s="7">
        <v>46.875</v>
      </c>
      <c r="O954" s="7">
        <v>26.375000000000004</v>
      </c>
      <c r="P954" s="7">
        <v>43.920565926533683</v>
      </c>
      <c r="Q954" s="7">
        <v>38.553399696022019</v>
      </c>
      <c r="R954" s="7">
        <v>45.735515120312201</v>
      </c>
      <c r="S954" s="7">
        <v>51.024999999999999</v>
      </c>
      <c r="T954" s="7">
        <v>7.8314285714285745</v>
      </c>
      <c r="U954" s="7">
        <v>61.25</v>
      </c>
      <c r="V954" s="7">
        <v>15.385833333333338</v>
      </c>
      <c r="W954" s="7">
        <v>93.007307497289645</v>
      </c>
      <c r="X954" s="7">
        <v>15.7</v>
      </c>
      <c r="Y954" s="7">
        <v>60.0585302406244</v>
      </c>
      <c r="Z954" s="7">
        <v>0</v>
      </c>
      <c r="AA954" s="7">
        <v>62.824999999999996</v>
      </c>
    </row>
    <row r="955" spans="1:27" ht="14" x14ac:dyDescent="0.3">
      <c r="A955" s="8" t="s">
        <v>1919</v>
      </c>
      <c r="B955" s="9" t="s">
        <v>1885</v>
      </c>
      <c r="C955" s="6" t="s">
        <v>842</v>
      </c>
      <c r="D955" s="6" t="s">
        <v>1920</v>
      </c>
      <c r="E955" s="6" t="s">
        <v>40</v>
      </c>
      <c r="F955" s="6" t="s">
        <v>295</v>
      </c>
      <c r="G955" s="8" t="s">
        <v>37</v>
      </c>
      <c r="H955" s="7">
        <v>22.624330752306484</v>
      </c>
      <c r="I955" s="7">
        <v>20.943981884966739</v>
      </c>
      <c r="J955" s="7">
        <v>1.8291125488865982</v>
      </c>
      <c r="K955" s="7">
        <v>30.352631578947374</v>
      </c>
      <c r="L955" s="7">
        <v>47.364761904761906</v>
      </c>
      <c r="M955" s="7">
        <v>5.2631578947368416</v>
      </c>
      <c r="N955" s="7">
        <v>46.875</v>
      </c>
      <c r="O955" s="7">
        <v>26.375000000000004</v>
      </c>
      <c r="P955" s="7">
        <v>24.867334155460412</v>
      </c>
      <c r="Q955" s="7">
        <v>25.412928571428573</v>
      </c>
      <c r="R955" s="7">
        <v>29.382906817222448</v>
      </c>
      <c r="S955" s="7">
        <v>14.745000000000005</v>
      </c>
      <c r="T955" s="7">
        <v>7.8314285714285745</v>
      </c>
      <c r="U955" s="7">
        <v>23.049999999999997</v>
      </c>
      <c r="V955" s="7">
        <v>4.9999999999997158E-2</v>
      </c>
      <c r="W955" s="7">
        <v>97.14</v>
      </c>
      <c r="X955" s="7">
        <v>15.7</v>
      </c>
      <c r="Y955" s="7">
        <v>27.353313634444902</v>
      </c>
      <c r="Z955" s="7">
        <v>0</v>
      </c>
      <c r="AA955" s="7">
        <v>62.824999999999996</v>
      </c>
    </row>
    <row r="956" spans="1:27" ht="14" x14ac:dyDescent="0.3">
      <c r="A956" s="8" t="s">
        <v>1921</v>
      </c>
      <c r="B956" s="9" t="s">
        <v>1885</v>
      </c>
      <c r="C956" s="6" t="s">
        <v>842</v>
      </c>
      <c r="D956" s="6" t="s">
        <v>1922</v>
      </c>
      <c r="E956" s="6" t="s">
        <v>40</v>
      </c>
      <c r="F956" s="6" t="s">
        <v>295</v>
      </c>
      <c r="G956" s="8" t="s">
        <v>37</v>
      </c>
      <c r="H956" s="7">
        <v>29.362808759986763</v>
      </c>
      <c r="I956" s="7">
        <v>22.808154726949979</v>
      </c>
      <c r="J956" s="7">
        <v>2.428986934444799</v>
      </c>
      <c r="K956" s="7">
        <v>32.457894736842107</v>
      </c>
      <c r="L956" s="7">
        <v>47.364761904761906</v>
      </c>
      <c r="M956" s="7">
        <v>15.789473684210526</v>
      </c>
      <c r="N956" s="7">
        <v>46.875</v>
      </c>
      <c r="O956" s="7">
        <v>26.375000000000004</v>
      </c>
      <c r="P956" s="7">
        <v>41.965420898082215</v>
      </c>
      <c r="Q956" s="7">
        <v>49.601096124593447</v>
      </c>
      <c r="R956" s="7">
        <v>27.767456120612096</v>
      </c>
      <c r="S956" s="7">
        <v>55.089999999999996</v>
      </c>
      <c r="T956" s="7">
        <v>18.86</v>
      </c>
      <c r="U956" s="7">
        <v>61.66</v>
      </c>
      <c r="V956" s="7">
        <v>66.16</v>
      </c>
      <c r="W956" s="7">
        <v>93.007307497289645</v>
      </c>
      <c r="X956" s="7">
        <v>15.7</v>
      </c>
      <c r="Y956" s="7">
        <v>24.122412241224197</v>
      </c>
      <c r="Z956" s="7">
        <v>0</v>
      </c>
      <c r="AA956" s="7">
        <v>62.824999999999996</v>
      </c>
    </row>
    <row r="957" spans="1:27" ht="14" x14ac:dyDescent="0.3">
      <c r="A957" s="8" t="s">
        <v>1923</v>
      </c>
      <c r="B957" s="9" t="s">
        <v>1885</v>
      </c>
      <c r="C957" s="6" t="s">
        <v>842</v>
      </c>
      <c r="D957" s="6" t="s">
        <v>1924</v>
      </c>
      <c r="E957" s="6" t="s">
        <v>302</v>
      </c>
      <c r="F957" s="6" t="s">
        <v>295</v>
      </c>
      <c r="G957" s="8" t="s">
        <v>51</v>
      </c>
      <c r="H957" s="7">
        <v>31.577925287200578</v>
      </c>
      <c r="I957" s="7">
        <v>23.533313830645803</v>
      </c>
      <c r="J957" s="7">
        <v>2.0391664029045447</v>
      </c>
      <c r="K957" s="7">
        <v>33.510526315789477</v>
      </c>
      <c r="L957" s="7">
        <v>47.364761904761906</v>
      </c>
      <c r="M957" s="7">
        <v>21.052631578947366</v>
      </c>
      <c r="N957" s="7">
        <v>46.875</v>
      </c>
      <c r="O957" s="7">
        <v>26.375000000000004</v>
      </c>
      <c r="P957" s="7">
        <v>44.17948661624466</v>
      </c>
      <c r="Q957" s="7">
        <v>43.66075</v>
      </c>
      <c r="R957" s="7">
        <v>44.787966540611649</v>
      </c>
      <c r="S957" s="7">
        <v>44</v>
      </c>
      <c r="T957" s="7">
        <v>7.1150000000000091</v>
      </c>
      <c r="U957" s="7">
        <v>85.64</v>
      </c>
      <c r="V957" s="7">
        <v>5.2800000000000011</v>
      </c>
      <c r="W957" s="7">
        <v>89.814999999999998</v>
      </c>
      <c r="X957" s="7">
        <v>15.7</v>
      </c>
      <c r="Y957" s="7">
        <v>58.163433081223303</v>
      </c>
      <c r="Z957" s="7">
        <v>0</v>
      </c>
      <c r="AA957" s="7">
        <v>62.824999999999996</v>
      </c>
    </row>
    <row r="958" spans="1:27" ht="14" x14ac:dyDescent="0.3">
      <c r="A958" s="8" t="s">
        <v>1925</v>
      </c>
      <c r="B958" s="9" t="s">
        <v>1885</v>
      </c>
      <c r="C958" s="6" t="s">
        <v>842</v>
      </c>
      <c r="D958" s="6" t="s">
        <v>1926</v>
      </c>
      <c r="E958" s="6" t="s">
        <v>40</v>
      </c>
      <c r="F958" s="6" t="s">
        <v>295</v>
      </c>
      <c r="G958" s="8" t="s">
        <v>37</v>
      </c>
      <c r="H958" s="7">
        <v>25.786248469225221</v>
      </c>
      <c r="I958" s="7">
        <v>22.60714899064596</v>
      </c>
      <c r="J958" s="7">
        <v>3.1624765853612335</v>
      </c>
      <c r="K958" s="7">
        <v>31.931578947368422</v>
      </c>
      <c r="L958" s="7">
        <v>47.364761904761906</v>
      </c>
      <c r="M958" s="7">
        <v>13.157894736842104</v>
      </c>
      <c r="N958" s="7">
        <v>46.875</v>
      </c>
      <c r="O958" s="7">
        <v>26.375000000000004</v>
      </c>
      <c r="P958" s="7">
        <v>33.261329539334596</v>
      </c>
      <c r="Q958" s="7">
        <v>39.183596124593443</v>
      </c>
      <c r="R958" s="7">
        <v>23.967682269197596</v>
      </c>
      <c r="S958" s="7">
        <v>40.004090909090905</v>
      </c>
      <c r="T958" s="7">
        <v>13.840000000000003</v>
      </c>
      <c r="U958" s="7">
        <v>55.51</v>
      </c>
      <c r="V958" s="7">
        <v>19.049999999999997</v>
      </c>
      <c r="W958" s="7">
        <v>93.007307497289645</v>
      </c>
      <c r="X958" s="7">
        <v>15.7</v>
      </c>
      <c r="Y958" s="7">
        <v>16.522864538395197</v>
      </c>
      <c r="Z958" s="7">
        <v>0</v>
      </c>
      <c r="AA958" s="7">
        <v>62.824999999999996</v>
      </c>
    </row>
    <row r="959" spans="1:27" ht="14" x14ac:dyDescent="0.3">
      <c r="A959" s="8" t="s">
        <v>1927</v>
      </c>
      <c r="B959" s="9" t="s">
        <v>1885</v>
      </c>
      <c r="C959" s="6" t="s">
        <v>842</v>
      </c>
      <c r="D959" s="6" t="s">
        <v>1928</v>
      </c>
      <c r="E959" s="6" t="s">
        <v>40</v>
      </c>
      <c r="F959" s="6" t="s">
        <v>295</v>
      </c>
      <c r="G959" s="8" t="s">
        <v>37</v>
      </c>
      <c r="H959" s="7">
        <v>26.8929790748467</v>
      </c>
      <c r="I959" s="7">
        <v>22.316448602431983</v>
      </c>
      <c r="J959" s="7">
        <v>3.5969840632444594</v>
      </c>
      <c r="K959" s="7">
        <v>31.405263157894737</v>
      </c>
      <c r="L959" s="7">
        <v>47.364761904761906</v>
      </c>
      <c r="M959" s="7">
        <v>10.526315789473683</v>
      </c>
      <c r="N959" s="7">
        <v>46.875</v>
      </c>
      <c r="O959" s="7">
        <v>26.375000000000004</v>
      </c>
      <c r="P959" s="7">
        <v>41.358357997332043</v>
      </c>
      <c r="Q959" s="7">
        <v>36.831399696022018</v>
      </c>
      <c r="R959" s="7">
        <v>43.859441858067797</v>
      </c>
      <c r="S959" s="7">
        <v>45.410106878480583</v>
      </c>
      <c r="T959" s="7">
        <v>7.8314285714285745</v>
      </c>
      <c r="U959" s="7">
        <v>55.51</v>
      </c>
      <c r="V959" s="7">
        <v>15.385833333333338</v>
      </c>
      <c r="W959" s="7">
        <v>93.007307497289645</v>
      </c>
      <c r="X959" s="7">
        <v>15.7</v>
      </c>
      <c r="Y959" s="7">
        <v>52.753535961480601</v>
      </c>
      <c r="Z959" s="7">
        <v>7.1056955093099958</v>
      </c>
      <c r="AA959" s="7">
        <v>62.824999999999996</v>
      </c>
    </row>
    <row r="960" spans="1:27" ht="14" x14ac:dyDescent="0.3">
      <c r="A960" s="8" t="s">
        <v>1929</v>
      </c>
      <c r="B960" s="9" t="s">
        <v>1885</v>
      </c>
      <c r="C960" s="6" t="s">
        <v>842</v>
      </c>
      <c r="D960" s="6" t="s">
        <v>842</v>
      </c>
      <c r="E960" s="6" t="s">
        <v>302</v>
      </c>
      <c r="F960" s="6" t="s">
        <v>295</v>
      </c>
      <c r="G960" s="8" t="s">
        <v>37</v>
      </c>
      <c r="H960" s="7">
        <v>32.540914380008388</v>
      </c>
      <c r="I960" s="7">
        <v>22.199801215812919</v>
      </c>
      <c r="J960" s="7">
        <v>1.804650669251084</v>
      </c>
      <c r="K960" s="7">
        <v>31.931578947368422</v>
      </c>
      <c r="L960" s="7">
        <v>47.364761904761906</v>
      </c>
      <c r="M960" s="7">
        <v>13.157894736842104</v>
      </c>
      <c r="N960" s="7">
        <v>46.875</v>
      </c>
      <c r="O960" s="7">
        <v>26.375000000000004</v>
      </c>
      <c r="P960" s="7">
        <v>39.345668560445866</v>
      </c>
      <c r="Q960" s="7">
        <v>33.961051899648346</v>
      </c>
      <c r="R960" s="7">
        <v>38.820619501466297</v>
      </c>
      <c r="S960" s="7">
        <v>51.165000000000006</v>
      </c>
      <c r="T960" s="7">
        <v>0.90999999999999659</v>
      </c>
      <c r="U960" s="7">
        <v>51.25</v>
      </c>
      <c r="V960" s="7">
        <v>18.613038500366002</v>
      </c>
      <c r="W960" s="7">
        <v>93.007307497289645</v>
      </c>
      <c r="X960" s="7">
        <v>15.7</v>
      </c>
      <c r="Y960" s="7">
        <v>46.228739002932592</v>
      </c>
      <c r="Z960" s="7">
        <v>0</v>
      </c>
      <c r="AA960" s="7">
        <v>62.824999999999996</v>
      </c>
    </row>
    <row r="961" spans="1:27" ht="14" x14ac:dyDescent="0.3">
      <c r="A961" s="8" t="s">
        <v>1930</v>
      </c>
      <c r="B961" s="9" t="s">
        <v>1885</v>
      </c>
      <c r="C961" s="6" t="s">
        <v>842</v>
      </c>
      <c r="D961" s="6" t="s">
        <v>1931</v>
      </c>
      <c r="E961" s="6" t="s">
        <v>43</v>
      </c>
      <c r="F961" s="6" t="s">
        <v>295</v>
      </c>
      <c r="G961" s="8" t="s">
        <v>37</v>
      </c>
      <c r="H961" s="7">
        <v>32.903774244688186</v>
      </c>
      <c r="I961" s="7">
        <v>20.75906924796665</v>
      </c>
      <c r="J961" s="7">
        <v>2.616245864149461</v>
      </c>
      <c r="K961" s="7">
        <v>29.826315789473689</v>
      </c>
      <c r="L961" s="7">
        <v>47.364761904761906</v>
      </c>
      <c r="M961" s="7">
        <v>2.6315789473684208</v>
      </c>
      <c r="N961" s="7">
        <v>46.875</v>
      </c>
      <c r="O961" s="7">
        <v>26.375000000000004</v>
      </c>
      <c r="P961" s="7">
        <v>50.018689169763064</v>
      </c>
      <c r="Q961" s="7">
        <v>35.135096124593453</v>
      </c>
      <c r="R961" s="7">
        <v>61.665376799814211</v>
      </c>
      <c r="S961" s="7">
        <v>56.4925</v>
      </c>
      <c r="T961" s="7">
        <v>10.900000000000006</v>
      </c>
      <c r="U961" s="7">
        <v>47.39</v>
      </c>
      <c r="V961" s="7">
        <v>14.180000000000007</v>
      </c>
      <c r="W961" s="7">
        <v>93.007307497289645</v>
      </c>
      <c r="X961" s="7">
        <v>15.7</v>
      </c>
      <c r="Y961" s="7">
        <v>91.918253599628429</v>
      </c>
      <c r="Z961" s="7">
        <v>0</v>
      </c>
      <c r="AA961" s="7">
        <v>62.824999999999996</v>
      </c>
    </row>
    <row r="962" spans="1:27" ht="14" x14ac:dyDescent="0.3">
      <c r="A962" s="8" t="s">
        <v>1932</v>
      </c>
      <c r="B962" s="9" t="s">
        <v>1885</v>
      </c>
      <c r="C962" s="6" t="s">
        <v>842</v>
      </c>
      <c r="D962" s="6" t="s">
        <v>1933</v>
      </c>
      <c r="E962" s="6" t="s">
        <v>46</v>
      </c>
      <c r="F962" s="6" t="s">
        <v>295</v>
      </c>
      <c r="G962" s="8" t="s">
        <v>51</v>
      </c>
      <c r="H962" s="7">
        <v>27.195942543897132</v>
      </c>
      <c r="I962" s="7">
        <v>21.132520968967071</v>
      </c>
      <c r="J962" s="7">
        <v>3.8610849341508677</v>
      </c>
      <c r="K962" s="7">
        <v>29.826315789473689</v>
      </c>
      <c r="L962" s="7">
        <v>47.364761904761906</v>
      </c>
      <c r="M962" s="7">
        <v>2.6315789473684208</v>
      </c>
      <c r="N962" s="7">
        <v>46.875</v>
      </c>
      <c r="O962" s="7">
        <v>26.375000000000004</v>
      </c>
      <c r="P962" s="7">
        <v>20.536705665516617</v>
      </c>
      <c r="Q962" s="7">
        <v>16.116999999999997</v>
      </c>
      <c r="R962" s="7">
        <v>29.552264163791548</v>
      </c>
      <c r="S962" s="7">
        <v>11.344999999999999</v>
      </c>
      <c r="T962" s="7">
        <v>21.799999999999997</v>
      </c>
      <c r="U962" s="7">
        <v>0.14000000000000057</v>
      </c>
      <c r="V962" s="7">
        <v>24.86</v>
      </c>
      <c r="W962" s="7">
        <v>28.239999999999995</v>
      </c>
      <c r="X962" s="7">
        <v>15.7</v>
      </c>
      <c r="Y962" s="7">
        <v>27.692028327583103</v>
      </c>
      <c r="Z962" s="7">
        <v>0</v>
      </c>
      <c r="AA962" s="7">
        <v>62.824999999999996</v>
      </c>
    </row>
    <row r="963" spans="1:27" ht="14" x14ac:dyDescent="0.3">
      <c r="A963" s="8" t="s">
        <v>1934</v>
      </c>
      <c r="B963" s="9" t="s">
        <v>1935</v>
      </c>
      <c r="C963" s="6" t="s">
        <v>1936</v>
      </c>
      <c r="D963" s="6" t="s">
        <v>1937</v>
      </c>
      <c r="E963" s="6" t="s">
        <v>35</v>
      </c>
      <c r="F963" s="6" t="s">
        <v>343</v>
      </c>
      <c r="G963" s="8" t="s">
        <v>37</v>
      </c>
      <c r="H963" s="7">
        <v>29.394799890609622</v>
      </c>
      <c r="I963" s="7">
        <v>19.773668281926547</v>
      </c>
      <c r="J963" s="7">
        <v>7.7907735925993968</v>
      </c>
      <c r="K963" s="7">
        <v>27.200526315789471</v>
      </c>
      <c r="L963" s="7">
        <v>55.192803542673111</v>
      </c>
      <c r="M963" s="7">
        <v>21.052631578947366</v>
      </c>
      <c r="N963" s="7">
        <v>40.449999999999996</v>
      </c>
      <c r="O963" s="7">
        <v>17.024999999999999</v>
      </c>
      <c r="P963" s="7">
        <v>33.872377094273304</v>
      </c>
      <c r="Q963" s="7">
        <v>48.657185826424858</v>
      </c>
      <c r="R963" s="7">
        <v>8.7774999999999999</v>
      </c>
      <c r="S963" s="7">
        <v>54.492513818516812</v>
      </c>
      <c r="T963" s="7">
        <v>17.470834593425522</v>
      </c>
      <c r="U963" s="7">
        <v>85.57</v>
      </c>
      <c r="V963" s="7">
        <v>19.346236322648053</v>
      </c>
      <c r="W963" s="7">
        <v>89.42</v>
      </c>
      <c r="X963" s="7">
        <v>14.3</v>
      </c>
      <c r="Y963" s="7">
        <v>0</v>
      </c>
      <c r="Z963" s="7">
        <v>0</v>
      </c>
      <c r="AA963" s="7">
        <v>35.11</v>
      </c>
    </row>
    <row r="964" spans="1:27" ht="14" x14ac:dyDescent="0.3">
      <c r="A964" s="8" t="s">
        <v>1938</v>
      </c>
      <c r="B964" s="9" t="s">
        <v>1935</v>
      </c>
      <c r="C964" s="6" t="s">
        <v>1936</v>
      </c>
      <c r="D964" s="6" t="s">
        <v>1939</v>
      </c>
      <c r="E964" s="6" t="s">
        <v>46</v>
      </c>
      <c r="F964" s="6" t="s">
        <v>343</v>
      </c>
      <c r="G964" s="8" t="s">
        <v>37</v>
      </c>
      <c r="H964" s="7">
        <v>25.748766494579286</v>
      </c>
      <c r="I964" s="7">
        <v>16.711645886732491</v>
      </c>
      <c r="J964" s="7">
        <v>6.0050849068648082</v>
      </c>
      <c r="K964" s="7">
        <v>24.042631578947368</v>
      </c>
      <c r="L964" s="7">
        <v>55.192803542673111</v>
      </c>
      <c r="M964" s="7">
        <v>5.2631578947368416</v>
      </c>
      <c r="N964" s="7">
        <v>40.449999999999996</v>
      </c>
      <c r="O964" s="7">
        <v>17.024999999999999</v>
      </c>
      <c r="P964" s="7">
        <v>40.122798526067136</v>
      </c>
      <c r="Q964" s="7">
        <v>44.602690412795987</v>
      </c>
      <c r="R964" s="7">
        <v>26.963555902371851</v>
      </c>
      <c r="S964" s="7">
        <v>57.481499999999997</v>
      </c>
      <c r="T964" s="7">
        <v>28.491965080889457</v>
      </c>
      <c r="U964" s="7">
        <v>66.594210526315791</v>
      </c>
      <c r="V964" s="7">
        <v>22.861493961805195</v>
      </c>
      <c r="W964" s="7">
        <v>74.784090909090907</v>
      </c>
      <c r="X964" s="7">
        <v>14.3</v>
      </c>
      <c r="Y964" s="7">
        <v>29.839189994044105</v>
      </c>
      <c r="Z964" s="7">
        <v>13.065843621399196</v>
      </c>
      <c r="AA964" s="7">
        <v>35.11</v>
      </c>
    </row>
    <row r="965" spans="1:27" ht="14" x14ac:dyDescent="0.3">
      <c r="A965" s="8" t="s">
        <v>1940</v>
      </c>
      <c r="B965" s="9" t="s">
        <v>1935</v>
      </c>
      <c r="C965" s="6" t="s">
        <v>1936</v>
      </c>
      <c r="D965" s="6" t="s">
        <v>1941</v>
      </c>
      <c r="E965" s="6" t="s">
        <v>62</v>
      </c>
      <c r="F965" s="6" t="s">
        <v>343</v>
      </c>
      <c r="G965" s="8" t="s">
        <v>37</v>
      </c>
      <c r="H965" s="7">
        <v>19.12219003404206</v>
      </c>
      <c r="I965" s="7">
        <v>15.485051854313946</v>
      </c>
      <c r="J965" s="7">
        <v>3.3199469040661587</v>
      </c>
      <c r="K965" s="7">
        <v>23.516315789473683</v>
      </c>
      <c r="L965" s="7">
        <v>55.192803542673111</v>
      </c>
      <c r="M965" s="7">
        <v>2.6315789473684208</v>
      </c>
      <c r="N965" s="7">
        <v>40.449999999999996</v>
      </c>
      <c r="O965" s="7">
        <v>17.024999999999999</v>
      </c>
      <c r="P965" s="7">
        <v>21.484066488858893</v>
      </c>
      <c r="Q965" s="7">
        <v>20.560999999999996</v>
      </c>
      <c r="R965" s="7">
        <v>16.262916222147222</v>
      </c>
      <c r="S965" s="7">
        <v>33.772500000000008</v>
      </c>
      <c r="T965" s="7">
        <v>5.769999999999996</v>
      </c>
      <c r="U965" s="7">
        <v>49.86</v>
      </c>
      <c r="V965" s="7">
        <v>2.1800000000000068</v>
      </c>
      <c r="W965" s="7">
        <v>14.099999999999994</v>
      </c>
      <c r="X965" s="7">
        <v>14.3</v>
      </c>
      <c r="Y965" s="7">
        <v>13.427401001365496</v>
      </c>
      <c r="Z965" s="7">
        <v>3.0868628858578973</v>
      </c>
      <c r="AA965" s="7">
        <v>35.11</v>
      </c>
    </row>
    <row r="966" spans="1:27" ht="14" x14ac:dyDescent="0.3">
      <c r="A966" s="8" t="s">
        <v>1942</v>
      </c>
      <c r="B966" s="9" t="s">
        <v>1935</v>
      </c>
      <c r="C966" s="6" t="s">
        <v>1936</v>
      </c>
      <c r="D966" s="6" t="s">
        <v>1943</v>
      </c>
      <c r="E966" s="6" t="s">
        <v>46</v>
      </c>
      <c r="F966" s="6" t="s">
        <v>343</v>
      </c>
      <c r="G966" s="8" t="s">
        <v>37</v>
      </c>
      <c r="H966" s="7">
        <v>23.358404809849979</v>
      </c>
      <c r="I966" s="7">
        <v>17.40160464521594</v>
      </c>
      <c r="J966" s="7">
        <v>4.094421119353516</v>
      </c>
      <c r="K966" s="7">
        <v>25.62157894736842</v>
      </c>
      <c r="L966" s="7">
        <v>55.192803542673111</v>
      </c>
      <c r="M966" s="7">
        <v>13.157894736842104</v>
      </c>
      <c r="N966" s="7">
        <v>40.449999999999996</v>
      </c>
      <c r="O966" s="7">
        <v>17.024999999999999</v>
      </c>
      <c r="P966" s="7">
        <v>45.512819413028204</v>
      </c>
      <c r="Q966" s="7">
        <v>46.437625000000004</v>
      </c>
      <c r="R966" s="7">
        <v>38.2011735325705</v>
      </c>
      <c r="S966" s="7">
        <v>58.286499999999997</v>
      </c>
      <c r="T966" s="7">
        <v>24.406666666666666</v>
      </c>
      <c r="U966" s="7">
        <v>74.11</v>
      </c>
      <c r="V966" s="7">
        <v>19.117500000000007</v>
      </c>
      <c r="W966" s="7">
        <v>83.9</v>
      </c>
      <c r="X966" s="7">
        <v>14.3</v>
      </c>
      <c r="Y966" s="7">
        <v>55.381784728610903</v>
      </c>
      <c r="Z966" s="7">
        <v>6.9311246730601965</v>
      </c>
      <c r="AA966" s="7">
        <v>35.11</v>
      </c>
    </row>
    <row r="967" spans="1:27" ht="14" x14ac:dyDescent="0.3">
      <c r="A967" s="8" t="s">
        <v>1944</v>
      </c>
      <c r="B967" s="9" t="s">
        <v>1935</v>
      </c>
      <c r="C967" s="6" t="s">
        <v>1936</v>
      </c>
      <c r="D967" s="6" t="s">
        <v>1945</v>
      </c>
      <c r="E967" s="6" t="s">
        <v>40</v>
      </c>
      <c r="F967" s="6" t="s">
        <v>343</v>
      </c>
      <c r="G967" s="8" t="s">
        <v>37</v>
      </c>
      <c r="H967" s="7">
        <v>20.45931428980759</v>
      </c>
      <c r="I967" s="7">
        <v>17.231458947256499</v>
      </c>
      <c r="J967" s="7">
        <v>7.7377951086115067</v>
      </c>
      <c r="K967" s="7">
        <v>24.042631578947368</v>
      </c>
      <c r="L967" s="7">
        <v>55.192803542673111</v>
      </c>
      <c r="M967" s="7">
        <v>5.2631578947368416</v>
      </c>
      <c r="N967" s="7">
        <v>40.449999999999996</v>
      </c>
      <c r="O967" s="7">
        <v>17.024999999999999</v>
      </c>
      <c r="P967" s="7">
        <v>32.195582321899742</v>
      </c>
      <c r="Q967" s="7">
        <v>41.360750000000003</v>
      </c>
      <c r="R967" s="7">
        <v>16.445705804749348</v>
      </c>
      <c r="S967" s="7">
        <v>45.364999999999995</v>
      </c>
      <c r="T967" s="7">
        <v>22.22</v>
      </c>
      <c r="U967" s="7">
        <v>64.900000000000006</v>
      </c>
      <c r="V967" s="7">
        <v>13.905000000000001</v>
      </c>
      <c r="W967" s="7">
        <v>78.06</v>
      </c>
      <c r="X967" s="7">
        <v>14.3</v>
      </c>
      <c r="Y967" s="7">
        <v>15.336411609498697</v>
      </c>
      <c r="Z967" s="7">
        <v>0</v>
      </c>
      <c r="AA967" s="7">
        <v>35.11</v>
      </c>
    </row>
    <row r="968" spans="1:27" ht="14" x14ac:dyDescent="0.3">
      <c r="A968" s="8" t="s">
        <v>1946</v>
      </c>
      <c r="B968" s="9" t="s">
        <v>1935</v>
      </c>
      <c r="C968" s="6" t="s">
        <v>1936</v>
      </c>
      <c r="D968" s="6" t="s">
        <v>1947</v>
      </c>
      <c r="E968" s="6" t="s">
        <v>46</v>
      </c>
      <c r="F968" s="6" t="s">
        <v>343</v>
      </c>
      <c r="G968" s="8" t="s">
        <v>37</v>
      </c>
      <c r="H968" s="7">
        <v>18.678946549610412</v>
      </c>
      <c r="I968" s="7">
        <v>16.975006046927867</v>
      </c>
      <c r="J968" s="7">
        <v>2.672425791726607</v>
      </c>
      <c r="K968" s="7">
        <v>25.62157894736842</v>
      </c>
      <c r="L968" s="7">
        <v>55.192803542673111</v>
      </c>
      <c r="M968" s="7">
        <v>13.157894736842104</v>
      </c>
      <c r="N968" s="7">
        <v>40.449999999999996</v>
      </c>
      <c r="O968" s="7">
        <v>17.024999999999999</v>
      </c>
      <c r="P968" s="7">
        <v>9.9540800000000011</v>
      </c>
      <c r="Q968" s="7">
        <v>9.7726999999999986</v>
      </c>
      <c r="R968" s="7">
        <v>8.7774999999999999</v>
      </c>
      <c r="S968" s="7">
        <v>12.670000000000002</v>
      </c>
      <c r="T968" s="7">
        <v>20.528999999999996</v>
      </c>
      <c r="U968" s="7">
        <v>0.18000000000000682</v>
      </c>
      <c r="V968" s="7">
        <v>6.0699999999999932</v>
      </c>
      <c r="W968" s="7">
        <v>8.1299999999999955</v>
      </c>
      <c r="X968" s="7">
        <v>14.3</v>
      </c>
      <c r="Y968" s="7">
        <v>0</v>
      </c>
      <c r="Z968" s="7">
        <v>0</v>
      </c>
      <c r="AA968" s="7">
        <v>35.11</v>
      </c>
    </row>
    <row r="969" spans="1:27" ht="14" x14ac:dyDescent="0.3">
      <c r="A969" s="8" t="s">
        <v>1948</v>
      </c>
      <c r="B969" s="9" t="s">
        <v>1935</v>
      </c>
      <c r="C969" s="6" t="s">
        <v>1936</v>
      </c>
      <c r="D969" s="6" t="s">
        <v>1949</v>
      </c>
      <c r="E969" s="6" t="s">
        <v>40</v>
      </c>
      <c r="F969" s="6" t="s">
        <v>343</v>
      </c>
      <c r="G969" s="8" t="s">
        <v>51</v>
      </c>
      <c r="H969" s="7">
        <v>22.427359742197538</v>
      </c>
      <c r="I969" s="7">
        <v>15.86796390299879</v>
      </c>
      <c r="J969" s="7">
        <v>3.1928116277524796</v>
      </c>
      <c r="K969" s="7">
        <v>24.042631578947368</v>
      </c>
      <c r="L969" s="7">
        <v>55.192803542673111</v>
      </c>
      <c r="M969" s="7">
        <v>5.2631578947368416</v>
      </c>
      <c r="N969" s="7">
        <v>40.449999999999996</v>
      </c>
      <c r="O969" s="7">
        <v>17.024999999999999</v>
      </c>
      <c r="P969" s="7">
        <v>30.841466419518614</v>
      </c>
      <c r="Q969" s="7">
        <v>28.363999999999997</v>
      </c>
      <c r="R969" s="7">
        <v>18.087166048796529</v>
      </c>
      <c r="S969" s="7">
        <v>61.305000000000007</v>
      </c>
      <c r="T969" s="7">
        <v>37.35</v>
      </c>
      <c r="U969" s="7">
        <v>16.439999999999998</v>
      </c>
      <c r="V969" s="7">
        <v>37.35</v>
      </c>
      <c r="W969" s="7">
        <v>34.629999999999995</v>
      </c>
      <c r="X969" s="7">
        <v>14.3</v>
      </c>
      <c r="Y969" s="7">
        <v>17.120560598821498</v>
      </c>
      <c r="Z969" s="7">
        <v>2.9975429975431211</v>
      </c>
      <c r="AA969" s="7">
        <v>35.11</v>
      </c>
    </row>
    <row r="970" spans="1:27" ht="14" x14ac:dyDescent="0.3">
      <c r="A970" s="8" t="s">
        <v>1950</v>
      </c>
      <c r="B970" s="9" t="s">
        <v>1935</v>
      </c>
      <c r="C970" s="6" t="s">
        <v>1936</v>
      </c>
      <c r="D970" s="6" t="s">
        <v>1951</v>
      </c>
      <c r="E970" s="6" t="s">
        <v>46</v>
      </c>
      <c r="F970" s="6" t="s">
        <v>343</v>
      </c>
      <c r="G970" s="8" t="s">
        <v>37</v>
      </c>
      <c r="H970" s="7">
        <v>20.208427472399343</v>
      </c>
      <c r="I970" s="7">
        <v>16.202715277217109</v>
      </c>
      <c r="J970" s="7">
        <v>4.3086495418135433</v>
      </c>
      <c r="K970" s="7">
        <v>24.042631578947368</v>
      </c>
      <c r="L970" s="7">
        <v>55.192803542673111</v>
      </c>
      <c r="M970" s="7">
        <v>5.2631578947368416</v>
      </c>
      <c r="N970" s="7">
        <v>40.449999999999996</v>
      </c>
      <c r="O970" s="7">
        <v>17.024999999999999</v>
      </c>
      <c r="P970" s="7">
        <v>30.89575</v>
      </c>
      <c r="Q970" s="7">
        <v>44.816125</v>
      </c>
      <c r="R970" s="7">
        <v>8.7774999999999999</v>
      </c>
      <c r="S970" s="7">
        <v>47.291499999999999</v>
      </c>
      <c r="T970" s="7">
        <v>24.406666666666666</v>
      </c>
      <c r="U970" s="7">
        <v>65.06</v>
      </c>
      <c r="V970" s="7">
        <v>19.117500000000007</v>
      </c>
      <c r="W970" s="7">
        <v>91.19</v>
      </c>
      <c r="X970" s="7">
        <v>14.3</v>
      </c>
      <c r="Y970" s="7">
        <v>0</v>
      </c>
      <c r="Z970" s="7">
        <v>0</v>
      </c>
      <c r="AA970" s="7">
        <v>35.11</v>
      </c>
    </row>
    <row r="971" spans="1:27" ht="14" x14ac:dyDescent="0.3">
      <c r="A971" s="8" t="s">
        <v>1952</v>
      </c>
      <c r="B971" s="9" t="s">
        <v>1935</v>
      </c>
      <c r="C971" s="6" t="s">
        <v>1936</v>
      </c>
      <c r="D971" s="6" t="s">
        <v>1953</v>
      </c>
      <c r="E971" s="6" t="s">
        <v>62</v>
      </c>
      <c r="F971" s="6" t="s">
        <v>343</v>
      </c>
      <c r="G971" s="8" t="s">
        <v>37</v>
      </c>
      <c r="H971" s="7">
        <v>25.107730019974689</v>
      </c>
      <c r="I971" s="7">
        <v>15.78308516420166</v>
      </c>
      <c r="J971" s="7">
        <v>4.3133912703585366</v>
      </c>
      <c r="K971" s="7">
        <v>23.516315789473683</v>
      </c>
      <c r="L971" s="7">
        <v>55.192803542673111</v>
      </c>
      <c r="M971" s="7">
        <v>2.6315789473684208</v>
      </c>
      <c r="N971" s="7">
        <v>40.449999999999996</v>
      </c>
      <c r="O971" s="7">
        <v>17.024999999999999</v>
      </c>
      <c r="P971" s="7">
        <v>37.151800000000001</v>
      </c>
      <c r="Q971" s="7">
        <v>53.694499999999998</v>
      </c>
      <c r="R971" s="7">
        <v>8.7774999999999999</v>
      </c>
      <c r="S971" s="7">
        <v>60.814999999999998</v>
      </c>
      <c r="T971" s="7">
        <v>28.89</v>
      </c>
      <c r="U971" s="7">
        <v>80.19</v>
      </c>
      <c r="V971" s="7">
        <v>32.230000000000004</v>
      </c>
      <c r="W971" s="7">
        <v>98.04</v>
      </c>
      <c r="X971" s="7">
        <v>14.3</v>
      </c>
      <c r="Y971" s="7">
        <v>0</v>
      </c>
      <c r="Z971" s="7">
        <v>0</v>
      </c>
      <c r="AA971" s="7">
        <v>35.11</v>
      </c>
    </row>
    <row r="972" spans="1:27" ht="14" x14ac:dyDescent="0.3">
      <c r="A972" s="8" t="s">
        <v>1954</v>
      </c>
      <c r="B972" s="9" t="s">
        <v>1935</v>
      </c>
      <c r="C972" s="6" t="s">
        <v>1936</v>
      </c>
      <c r="D972" s="6" t="s">
        <v>1955</v>
      </c>
      <c r="E972" s="6" t="s">
        <v>40</v>
      </c>
      <c r="F972" s="6" t="s">
        <v>343</v>
      </c>
      <c r="G972" s="8" t="s">
        <v>37</v>
      </c>
      <c r="H972" s="7">
        <v>22.056808051692492</v>
      </c>
      <c r="I972" s="7">
        <v>15.411415217064667</v>
      </c>
      <c r="J972" s="7">
        <v>3.0744914465685569</v>
      </c>
      <c r="K972" s="7">
        <v>23.516315789473683</v>
      </c>
      <c r="L972" s="7">
        <v>55.192803542673111</v>
      </c>
      <c r="M972" s="7">
        <v>2.6315789473684208</v>
      </c>
      <c r="N972" s="7">
        <v>40.449999999999996</v>
      </c>
      <c r="O972" s="7">
        <v>17.024999999999999</v>
      </c>
      <c r="P972" s="7">
        <v>31.792359253804616</v>
      </c>
      <c r="Q972" s="7">
        <v>35.722249999999995</v>
      </c>
      <c r="R972" s="7">
        <v>15.674898134511547</v>
      </c>
      <c r="S972" s="7">
        <v>56.16749999999999</v>
      </c>
      <c r="T972" s="7">
        <v>14.935000000000002</v>
      </c>
      <c r="U972" s="7">
        <v>42.77</v>
      </c>
      <c r="V972" s="7">
        <v>16.014999999999986</v>
      </c>
      <c r="W972" s="7">
        <v>97.19</v>
      </c>
      <c r="X972" s="7">
        <v>14.3</v>
      </c>
      <c r="Y972" s="7">
        <v>13.794796269023095</v>
      </c>
      <c r="Z972" s="7">
        <v>0</v>
      </c>
      <c r="AA972" s="7">
        <v>35.11</v>
      </c>
    </row>
    <row r="973" spans="1:27" ht="14" x14ac:dyDescent="0.3">
      <c r="A973" s="8" t="s">
        <v>1956</v>
      </c>
      <c r="B973" s="9" t="s">
        <v>1935</v>
      </c>
      <c r="C973" s="6" t="s">
        <v>1936</v>
      </c>
      <c r="D973" s="6" t="s">
        <v>1957</v>
      </c>
      <c r="E973" s="6" t="s">
        <v>43</v>
      </c>
      <c r="F973" s="6" t="s">
        <v>343</v>
      </c>
      <c r="G973" s="8" t="s">
        <v>51</v>
      </c>
      <c r="H973" s="7">
        <v>21.299434601580995</v>
      </c>
      <c r="I973" s="7">
        <v>18.145012981688176</v>
      </c>
      <c r="J973" s="7">
        <v>5.1689401356644664</v>
      </c>
      <c r="K973" s="7">
        <v>26.147894736842105</v>
      </c>
      <c r="L973" s="7">
        <v>55.192803542673111</v>
      </c>
      <c r="M973" s="7">
        <v>15.789473684210526</v>
      </c>
      <c r="N973" s="7">
        <v>40.449999999999996</v>
      </c>
      <c r="O973" s="7">
        <v>17.024999999999999</v>
      </c>
      <c r="P973" s="7">
        <v>39.905297726778215</v>
      </c>
      <c r="Q973" s="7">
        <v>44.518712159732488</v>
      </c>
      <c r="R973" s="7">
        <v>25.329532157213048</v>
      </c>
      <c r="S973" s="7">
        <v>59.83</v>
      </c>
      <c r="T973" s="7">
        <v>0.48000000000000398</v>
      </c>
      <c r="U973" s="7">
        <v>92.28</v>
      </c>
      <c r="V973" s="7">
        <v>7.4899999999999949</v>
      </c>
      <c r="W973" s="7">
        <v>94.248081064883223</v>
      </c>
      <c r="X973" s="7">
        <v>14.3</v>
      </c>
      <c r="Y973" s="7">
        <v>33.104064314426097</v>
      </c>
      <c r="Z973" s="7">
        <v>0</v>
      </c>
      <c r="AA973" s="7">
        <v>35.11</v>
      </c>
    </row>
    <row r="974" spans="1:27" ht="14" x14ac:dyDescent="0.3">
      <c r="A974" s="8" t="s">
        <v>1958</v>
      </c>
      <c r="B974" s="9" t="s">
        <v>1935</v>
      </c>
      <c r="C974" s="6" t="s">
        <v>1936</v>
      </c>
      <c r="D974" s="6" t="s">
        <v>1959</v>
      </c>
      <c r="E974" s="6" t="s">
        <v>62</v>
      </c>
      <c r="F974" s="6" t="s">
        <v>343</v>
      </c>
      <c r="G974" s="8" t="s">
        <v>37</v>
      </c>
      <c r="H974" s="7">
        <v>23.40527364439167</v>
      </c>
      <c r="I974" s="7">
        <v>16.594695893811028</v>
      </c>
      <c r="J974" s="7">
        <v>8.4222691409862538</v>
      </c>
      <c r="K974" s="7">
        <v>22.99</v>
      </c>
      <c r="L974" s="7">
        <v>55.192803542673111</v>
      </c>
      <c r="M974" s="7">
        <v>0</v>
      </c>
      <c r="N974" s="7">
        <v>40.449999999999996</v>
      </c>
      <c r="O974" s="7">
        <v>17.024999999999999</v>
      </c>
      <c r="P974" s="7">
        <v>37.68532709740834</v>
      </c>
      <c r="Q974" s="7">
        <v>46.5956376079696</v>
      </c>
      <c r="R974" s="7">
        <v>18.474430135551255</v>
      </c>
      <c r="S974" s="7">
        <v>58.286499999999997</v>
      </c>
      <c r="T974" s="7">
        <v>24.406666666666666</v>
      </c>
      <c r="U974" s="7">
        <v>74.636708693231995</v>
      </c>
      <c r="V974" s="7">
        <v>19.117500000000007</v>
      </c>
      <c r="W974" s="7">
        <v>83.9</v>
      </c>
      <c r="X974" s="7">
        <v>14.3</v>
      </c>
      <c r="Y974" s="7">
        <v>11.176267678509902</v>
      </c>
      <c r="Z974" s="7">
        <v>16.435185185185219</v>
      </c>
      <c r="AA974" s="7">
        <v>35.11</v>
      </c>
    </row>
    <row r="975" spans="1:27" ht="14" x14ac:dyDescent="0.3">
      <c r="A975" s="8" t="s">
        <v>1960</v>
      </c>
      <c r="B975" s="9" t="s">
        <v>1935</v>
      </c>
      <c r="C975" s="6" t="s">
        <v>1936</v>
      </c>
      <c r="D975" s="6" t="s">
        <v>1961</v>
      </c>
      <c r="E975" s="6" t="s">
        <v>302</v>
      </c>
      <c r="F975" s="6" t="s">
        <v>343</v>
      </c>
      <c r="G975" s="8" t="s">
        <v>37</v>
      </c>
      <c r="H975" s="7">
        <v>25.752989663935999</v>
      </c>
      <c r="I975" s="7">
        <v>16.417580412955807</v>
      </c>
      <c r="J975" s="7">
        <v>6.428375432872353</v>
      </c>
      <c r="K975" s="7">
        <v>23.516315789473683</v>
      </c>
      <c r="L975" s="7">
        <v>55.192803542673111</v>
      </c>
      <c r="M975" s="7">
        <v>2.6315789473684208</v>
      </c>
      <c r="N975" s="7">
        <v>40.449999999999996</v>
      </c>
      <c r="O975" s="7">
        <v>17.024999999999999</v>
      </c>
      <c r="P975" s="7">
        <v>40.338182900250281</v>
      </c>
      <c r="Q975" s="7">
        <v>49.091499999999996</v>
      </c>
      <c r="R975" s="7">
        <v>21.140707250625692</v>
      </c>
      <c r="S975" s="7">
        <v>61.226500000000001</v>
      </c>
      <c r="T975" s="7">
        <v>24.406666666666666</v>
      </c>
      <c r="U975" s="7">
        <v>87.039999999999992</v>
      </c>
      <c r="V975" s="7">
        <v>2.1999999999999886</v>
      </c>
      <c r="W975" s="7">
        <v>92.65</v>
      </c>
      <c r="X975" s="7">
        <v>14.3</v>
      </c>
      <c r="Y975" s="7">
        <v>19.645808736717882</v>
      </c>
      <c r="Z975" s="7">
        <v>10.161211529067003</v>
      </c>
      <c r="AA975" s="7">
        <v>35.11</v>
      </c>
    </row>
    <row r="976" spans="1:27" ht="14" x14ac:dyDescent="0.3">
      <c r="A976" s="8" t="s">
        <v>1962</v>
      </c>
      <c r="B976" s="9" t="s">
        <v>1935</v>
      </c>
      <c r="C976" s="6" t="s">
        <v>1936</v>
      </c>
      <c r="D976" s="6" t="s">
        <v>1963</v>
      </c>
      <c r="E976" s="6" t="s">
        <v>40</v>
      </c>
      <c r="F976" s="6" t="s">
        <v>343</v>
      </c>
      <c r="G976" s="8" t="s">
        <v>37</v>
      </c>
      <c r="H976" s="7">
        <v>29.755873550924097</v>
      </c>
      <c r="I976" s="7">
        <v>18.184683138836462</v>
      </c>
      <c r="J976" s="7">
        <v>12.318717852474542</v>
      </c>
      <c r="K976" s="7">
        <v>23.516315789473683</v>
      </c>
      <c r="L976" s="7">
        <v>55.192803542673111</v>
      </c>
      <c r="M976" s="7">
        <v>2.6315789473684208</v>
      </c>
      <c r="N976" s="7">
        <v>40.449999999999996</v>
      </c>
      <c r="O976" s="7">
        <v>17.024999999999999</v>
      </c>
      <c r="P976" s="7">
        <v>44.047270506845337</v>
      </c>
      <c r="Q976" s="7">
        <v>56.482624999999999</v>
      </c>
      <c r="R976" s="7">
        <v>17.705551267113346</v>
      </c>
      <c r="S976" s="7">
        <v>71.86</v>
      </c>
      <c r="T976" s="7">
        <v>56.95</v>
      </c>
      <c r="U976" s="7">
        <v>75.05</v>
      </c>
      <c r="V976" s="7">
        <v>19.117500000000007</v>
      </c>
      <c r="W976" s="7">
        <v>83.9</v>
      </c>
      <c r="X976" s="7">
        <v>14.3</v>
      </c>
      <c r="Y976" s="7">
        <v>17.856102534226693</v>
      </c>
      <c r="Z976" s="7">
        <v>0</v>
      </c>
      <c r="AA976" s="7">
        <v>35.11</v>
      </c>
    </row>
    <row r="977" spans="1:27" ht="14" x14ac:dyDescent="0.3">
      <c r="A977" s="8" t="s">
        <v>1964</v>
      </c>
      <c r="B977" s="9" t="s">
        <v>1935</v>
      </c>
      <c r="C977" s="6" t="s">
        <v>1936</v>
      </c>
      <c r="D977" s="6" t="s">
        <v>1965</v>
      </c>
      <c r="E977" s="6" t="s">
        <v>40</v>
      </c>
      <c r="F977" s="6" t="s">
        <v>343</v>
      </c>
      <c r="G977" s="8" t="s">
        <v>37</v>
      </c>
      <c r="H977" s="7">
        <v>24.326010702064043</v>
      </c>
      <c r="I977" s="7">
        <v>15.456321217928982</v>
      </c>
      <c r="J977" s="7">
        <v>1.820669344186447</v>
      </c>
      <c r="K977" s="7">
        <v>24.042631578947368</v>
      </c>
      <c r="L977" s="7">
        <v>55.192803542673111</v>
      </c>
      <c r="M977" s="7">
        <v>5.2631578947368416</v>
      </c>
      <c r="N977" s="7">
        <v>40.449999999999996</v>
      </c>
      <c r="O977" s="7">
        <v>17.024999999999999</v>
      </c>
      <c r="P977" s="7">
        <v>37.332526794164366</v>
      </c>
      <c r="Q977" s="7">
        <v>46.5956376079696</v>
      </c>
      <c r="R977" s="7">
        <v>17.592429377441306</v>
      </c>
      <c r="S977" s="7">
        <v>58.286499999999997</v>
      </c>
      <c r="T977" s="7">
        <v>24.406666666666666</v>
      </c>
      <c r="U977" s="7">
        <v>74.636708693231995</v>
      </c>
      <c r="V977" s="7">
        <v>19.117500000000007</v>
      </c>
      <c r="W977" s="7">
        <v>83.9</v>
      </c>
      <c r="X977" s="7">
        <v>14.3</v>
      </c>
      <c r="Y977" s="7">
        <v>13.268032056990307</v>
      </c>
      <c r="Z977" s="7">
        <v>8.7236533957846092</v>
      </c>
      <c r="AA977" s="7">
        <v>35.11</v>
      </c>
    </row>
    <row r="978" spans="1:27" ht="14" x14ac:dyDescent="0.3">
      <c r="A978" s="8" t="s">
        <v>1966</v>
      </c>
      <c r="B978" s="9" t="s">
        <v>1935</v>
      </c>
      <c r="C978" s="6" t="s">
        <v>1936</v>
      </c>
      <c r="D978" s="6" t="s">
        <v>1967</v>
      </c>
      <c r="E978" s="6" t="s">
        <v>62</v>
      </c>
      <c r="F978" s="6" t="s">
        <v>343</v>
      </c>
      <c r="G978" s="8" t="s">
        <v>37</v>
      </c>
      <c r="H978" s="7">
        <v>19.945075889176543</v>
      </c>
      <c r="I978" s="7">
        <v>15.893034946204748</v>
      </c>
      <c r="J978" s="7">
        <v>4.6798905437021663</v>
      </c>
      <c r="K978" s="7">
        <v>23.516315789473683</v>
      </c>
      <c r="L978" s="7">
        <v>55.192803542673111</v>
      </c>
      <c r="M978" s="7">
        <v>2.6315789473684208</v>
      </c>
      <c r="N978" s="7">
        <v>40.449999999999996</v>
      </c>
      <c r="O978" s="7">
        <v>17.024999999999999</v>
      </c>
      <c r="P978" s="7">
        <v>24.978200000000001</v>
      </c>
      <c r="Q978" s="7">
        <v>33.863</v>
      </c>
      <c r="R978" s="7">
        <v>8.7774999999999999</v>
      </c>
      <c r="S978" s="7">
        <v>39.61</v>
      </c>
      <c r="T978" s="7">
        <v>0.56000000000000227</v>
      </c>
      <c r="U978" s="7">
        <v>71.510000000000005</v>
      </c>
      <c r="V978" s="7">
        <v>0.56999999999999318</v>
      </c>
      <c r="W978" s="7">
        <v>71.510000000000005</v>
      </c>
      <c r="X978" s="7">
        <v>14.3</v>
      </c>
      <c r="Y978" s="7">
        <v>0</v>
      </c>
      <c r="Z978" s="7">
        <v>0</v>
      </c>
      <c r="AA978" s="7">
        <v>35.11</v>
      </c>
    </row>
    <row r="979" spans="1:27" ht="14" x14ac:dyDescent="0.3">
      <c r="A979" s="8" t="s">
        <v>1968</v>
      </c>
      <c r="B979" s="9" t="s">
        <v>1935</v>
      </c>
      <c r="C979" s="6" t="s">
        <v>1936</v>
      </c>
      <c r="D979" s="6" t="s">
        <v>1969</v>
      </c>
      <c r="E979" s="6" t="s">
        <v>40</v>
      </c>
      <c r="F979" s="6" t="s">
        <v>343</v>
      </c>
      <c r="G979" s="8" t="s">
        <v>37</v>
      </c>
      <c r="H979" s="7">
        <v>19.126955067227073</v>
      </c>
      <c r="I979" s="7">
        <v>14.907660242955631</v>
      </c>
      <c r="J979" s="7">
        <v>1.3953081995384351</v>
      </c>
      <c r="K979" s="7">
        <v>23.516315789473683</v>
      </c>
      <c r="L979" s="7">
        <v>55.192803542673111</v>
      </c>
      <c r="M979" s="7">
        <v>2.6315789473684208</v>
      </c>
      <c r="N979" s="7">
        <v>40.449999999999996</v>
      </c>
      <c r="O979" s="7">
        <v>17.024999999999999</v>
      </c>
      <c r="P979" s="7">
        <v>18.804200000000002</v>
      </c>
      <c r="Q979" s="7">
        <v>15.570500000000001</v>
      </c>
      <c r="R979" s="7">
        <v>8.7774999999999999</v>
      </c>
      <c r="S979" s="7">
        <v>45.325000000000003</v>
      </c>
      <c r="T979" s="7">
        <v>0.21999999999999886</v>
      </c>
      <c r="U979" s="7">
        <v>1.5900000000000034</v>
      </c>
      <c r="V979" s="7">
        <v>0.21999999999999886</v>
      </c>
      <c r="W979" s="7">
        <v>90.43</v>
      </c>
      <c r="X979" s="7">
        <v>14.3</v>
      </c>
      <c r="Y979" s="7">
        <v>0</v>
      </c>
      <c r="Z979" s="7">
        <v>0</v>
      </c>
      <c r="AA979" s="7">
        <v>35.11</v>
      </c>
    </row>
    <row r="980" spans="1:27" ht="14" x14ac:dyDescent="0.3">
      <c r="A980" s="8" t="s">
        <v>1970</v>
      </c>
      <c r="B980" s="9" t="s">
        <v>1935</v>
      </c>
      <c r="C980" s="6" t="s">
        <v>1936</v>
      </c>
      <c r="D980" s="6" t="s">
        <v>1971</v>
      </c>
      <c r="E980" s="6" t="s">
        <v>62</v>
      </c>
      <c r="F980" s="6" t="s">
        <v>343</v>
      </c>
      <c r="G980" s="8" t="s">
        <v>37</v>
      </c>
      <c r="H980" s="7">
        <v>20.406181946937423</v>
      </c>
      <c r="I980" s="7">
        <v>15.471705042472882</v>
      </c>
      <c r="J980" s="7">
        <v>4.6789663031924436</v>
      </c>
      <c r="K980" s="7">
        <v>22.99</v>
      </c>
      <c r="L980" s="7">
        <v>55.192803542673111</v>
      </c>
      <c r="M980" s="7">
        <v>0</v>
      </c>
      <c r="N980" s="7">
        <v>40.449999999999996</v>
      </c>
      <c r="O980" s="7">
        <v>17.024999999999999</v>
      </c>
      <c r="P980" s="7">
        <v>30.804599999999997</v>
      </c>
      <c r="Q980" s="7">
        <v>42.013999999999996</v>
      </c>
      <c r="R980" s="7">
        <v>8.7774999999999999</v>
      </c>
      <c r="S980" s="7">
        <v>52.44</v>
      </c>
      <c r="T980" s="7">
        <v>28.819999999999993</v>
      </c>
      <c r="U980" s="7">
        <v>54.02</v>
      </c>
      <c r="V980" s="7">
        <v>28.840000000000003</v>
      </c>
      <c r="W980" s="7">
        <v>76.039999999999992</v>
      </c>
      <c r="X980" s="7">
        <v>14.3</v>
      </c>
      <c r="Y980" s="7">
        <v>0</v>
      </c>
      <c r="Z980" s="7">
        <v>0</v>
      </c>
      <c r="AA980" s="7">
        <v>35.11</v>
      </c>
    </row>
    <row r="981" spans="1:27" ht="14" x14ac:dyDescent="0.3">
      <c r="A981" s="8" t="s">
        <v>1972</v>
      </c>
      <c r="B981" s="9" t="s">
        <v>1935</v>
      </c>
      <c r="C981" s="6" t="s">
        <v>1936</v>
      </c>
      <c r="D981" s="6" t="s">
        <v>1973</v>
      </c>
      <c r="E981" s="6" t="s">
        <v>43</v>
      </c>
      <c r="F981" s="6" t="s">
        <v>343</v>
      </c>
      <c r="G981" s="8" t="s">
        <v>37</v>
      </c>
      <c r="H981" s="7">
        <v>17.463217443516189</v>
      </c>
      <c r="I981" s="7">
        <v>15.956097536770828</v>
      </c>
      <c r="J981" s="7">
        <v>2.0830816350627921</v>
      </c>
      <c r="K981" s="7">
        <v>24.56894736842105</v>
      </c>
      <c r="L981" s="7">
        <v>55.192803542673111</v>
      </c>
      <c r="M981" s="7">
        <v>7.8947368421052628</v>
      </c>
      <c r="N981" s="7">
        <v>40.449999999999996</v>
      </c>
      <c r="O981" s="7">
        <v>17.024999999999999</v>
      </c>
      <c r="P981" s="7">
        <v>23.738550000000004</v>
      </c>
      <c r="Q981" s="7">
        <v>27.080750000000002</v>
      </c>
      <c r="R981" s="7">
        <v>8.7774999999999999</v>
      </c>
      <c r="S981" s="7">
        <v>46.97625</v>
      </c>
      <c r="T981" s="7">
        <v>0.23000000000000398</v>
      </c>
      <c r="U981" s="7">
        <v>43.2</v>
      </c>
      <c r="V981" s="7">
        <v>4.1650000000000063</v>
      </c>
      <c r="W981" s="7">
        <v>79.98</v>
      </c>
      <c r="X981" s="7">
        <v>14.3</v>
      </c>
      <c r="Y981" s="7">
        <v>0</v>
      </c>
      <c r="Z981" s="7">
        <v>0</v>
      </c>
      <c r="AA981" s="7">
        <v>35.11</v>
      </c>
    </row>
    <row r="982" spans="1:27" ht="14" x14ac:dyDescent="0.3">
      <c r="A982" s="8" t="s">
        <v>1974</v>
      </c>
      <c r="B982" s="9" t="s">
        <v>1935</v>
      </c>
      <c r="C982" s="6" t="s">
        <v>1936</v>
      </c>
      <c r="D982" s="6" t="s">
        <v>1975</v>
      </c>
      <c r="E982" s="6" t="s">
        <v>46</v>
      </c>
      <c r="F982" s="6" t="s">
        <v>343</v>
      </c>
      <c r="G982" s="8" t="s">
        <v>37</v>
      </c>
      <c r="H982" s="7">
        <v>20.758552627592781</v>
      </c>
      <c r="I982" s="7">
        <v>15.881789510231814</v>
      </c>
      <c r="J982" s="7">
        <v>4.6424057571257196</v>
      </c>
      <c r="K982" s="7">
        <v>23.516315789473683</v>
      </c>
      <c r="L982" s="7">
        <v>55.192803542673111</v>
      </c>
      <c r="M982" s="7">
        <v>2.6315789473684208</v>
      </c>
      <c r="N982" s="7">
        <v>40.449999999999996</v>
      </c>
      <c r="O982" s="7">
        <v>17.024999999999999</v>
      </c>
      <c r="P982" s="7">
        <v>29.459953821698242</v>
      </c>
      <c r="Q982" s="7">
        <v>36.5015</v>
      </c>
      <c r="R982" s="7">
        <v>11.830884554245596</v>
      </c>
      <c r="S982" s="7">
        <v>50.634999999999998</v>
      </c>
      <c r="T982" s="7">
        <v>2.3199999999999932</v>
      </c>
      <c r="U982" s="7">
        <v>65.42</v>
      </c>
      <c r="V982" s="7">
        <v>2.3199999999999932</v>
      </c>
      <c r="W982" s="7">
        <v>96.01</v>
      </c>
      <c r="X982" s="7">
        <v>14.3</v>
      </c>
      <c r="Y982" s="7">
        <v>6.1067691084911928</v>
      </c>
      <c r="Z982" s="7">
        <v>0</v>
      </c>
      <c r="AA982" s="7">
        <v>35.11</v>
      </c>
    </row>
    <row r="983" spans="1:27" ht="14" x14ac:dyDescent="0.3">
      <c r="A983" s="8" t="s">
        <v>1976</v>
      </c>
      <c r="B983" s="9" t="s">
        <v>1935</v>
      </c>
      <c r="C983" s="6" t="s">
        <v>1936</v>
      </c>
      <c r="D983" s="6" t="s">
        <v>1977</v>
      </c>
      <c r="E983" s="6" t="s">
        <v>43</v>
      </c>
      <c r="F983" s="6" t="s">
        <v>343</v>
      </c>
      <c r="G983" s="8" t="s">
        <v>37</v>
      </c>
      <c r="H983" s="7">
        <v>24.947773188681563</v>
      </c>
      <c r="I983" s="7">
        <v>17.479130747506595</v>
      </c>
      <c r="J983" s="7">
        <v>7.15985900418202</v>
      </c>
      <c r="K983" s="7">
        <v>24.56894736842105</v>
      </c>
      <c r="L983" s="7">
        <v>55.192803542673111</v>
      </c>
      <c r="M983" s="7">
        <v>7.8947368421052628</v>
      </c>
      <c r="N983" s="7">
        <v>40.449999999999996</v>
      </c>
      <c r="O983" s="7">
        <v>17.024999999999999</v>
      </c>
      <c r="P983" s="7">
        <v>33.359553286384987</v>
      </c>
      <c r="Q983" s="7">
        <v>48.701125000000005</v>
      </c>
      <c r="R983" s="7">
        <v>13.542758215962451</v>
      </c>
      <c r="S983" s="7">
        <v>42.31</v>
      </c>
      <c r="T983" s="7">
        <v>24.406666666666666</v>
      </c>
      <c r="U983" s="7">
        <v>82.42</v>
      </c>
      <c r="V983" s="7">
        <v>19.117500000000007</v>
      </c>
      <c r="W983" s="7">
        <v>82.37</v>
      </c>
      <c r="X983" s="7">
        <v>14.3</v>
      </c>
      <c r="Y983" s="7">
        <v>0</v>
      </c>
      <c r="Z983" s="7">
        <v>19.061032863849803</v>
      </c>
      <c r="AA983" s="7">
        <v>35.11</v>
      </c>
    </row>
    <row r="984" spans="1:27" ht="14" x14ac:dyDescent="0.3">
      <c r="A984" s="8" t="s">
        <v>1978</v>
      </c>
      <c r="B984" s="9" t="s">
        <v>1935</v>
      </c>
      <c r="C984" s="6" t="s">
        <v>1936</v>
      </c>
      <c r="D984" s="6" t="s">
        <v>1979</v>
      </c>
      <c r="E984" s="6" t="s">
        <v>62</v>
      </c>
      <c r="F984" s="6" t="s">
        <v>343</v>
      </c>
      <c r="G984" s="8" t="s">
        <v>37</v>
      </c>
      <c r="H984" s="7">
        <v>23.243473861710569</v>
      </c>
      <c r="I984" s="7">
        <v>19.97522490042811</v>
      </c>
      <c r="J984" s="7">
        <v>12.67315530339409</v>
      </c>
      <c r="K984" s="7">
        <v>25.62157894736842</v>
      </c>
      <c r="L984" s="7">
        <v>55.192803542673111</v>
      </c>
      <c r="M984" s="7">
        <v>13.157894736842104</v>
      </c>
      <c r="N984" s="7">
        <v>40.449999999999996</v>
      </c>
      <c r="O984" s="7">
        <v>17.024999999999999</v>
      </c>
      <c r="P984" s="7">
        <v>35.422159668989558</v>
      </c>
      <c r="Q984" s="7">
        <v>43.364937499999996</v>
      </c>
      <c r="R984" s="7">
        <v>19.230461672473897</v>
      </c>
      <c r="S984" s="7">
        <v>51.92</v>
      </c>
      <c r="T984" s="7">
        <v>44.84</v>
      </c>
      <c r="U984" s="7">
        <v>48.28</v>
      </c>
      <c r="V984" s="7">
        <v>44.86</v>
      </c>
      <c r="W984" s="7">
        <v>48.466250000000002</v>
      </c>
      <c r="X984" s="7">
        <v>14.3</v>
      </c>
      <c r="Y984" s="7">
        <v>20.905923344947794</v>
      </c>
      <c r="Z984" s="7">
        <v>0</v>
      </c>
      <c r="AA984" s="7">
        <v>35.11</v>
      </c>
    </row>
    <row r="985" spans="1:27" ht="14" x14ac:dyDescent="0.3">
      <c r="A985" s="8" t="s">
        <v>1980</v>
      </c>
      <c r="B985" s="9" t="s">
        <v>1935</v>
      </c>
      <c r="C985" s="6" t="s">
        <v>1936</v>
      </c>
      <c r="D985" s="6" t="s">
        <v>1981</v>
      </c>
      <c r="E985" s="6" t="s">
        <v>40</v>
      </c>
      <c r="F985" s="6" t="s">
        <v>343</v>
      </c>
      <c r="G985" s="8" t="s">
        <v>37</v>
      </c>
      <c r="H985" s="7">
        <v>25.238685704611019</v>
      </c>
      <c r="I985" s="7">
        <v>16.182070476390805</v>
      </c>
      <c r="J985" s="7">
        <v>4.2398335390591866</v>
      </c>
      <c r="K985" s="7">
        <v>24.042631578947368</v>
      </c>
      <c r="L985" s="7">
        <v>55.192803542673111</v>
      </c>
      <c r="M985" s="7">
        <v>5.2631578947368416</v>
      </c>
      <c r="N985" s="7">
        <v>40.449999999999996</v>
      </c>
      <c r="O985" s="7">
        <v>17.024999999999999</v>
      </c>
      <c r="P985" s="7">
        <v>37.834350000000001</v>
      </c>
      <c r="Q985" s="7">
        <v>54.522625000000005</v>
      </c>
      <c r="R985" s="7">
        <v>8.7774999999999999</v>
      </c>
      <c r="S985" s="7">
        <v>62.5715</v>
      </c>
      <c r="T985" s="7">
        <v>24.406666666666666</v>
      </c>
      <c r="U985" s="7">
        <v>95.34</v>
      </c>
      <c r="V985" s="7">
        <v>19.117500000000007</v>
      </c>
      <c r="W985" s="7">
        <v>95.34</v>
      </c>
      <c r="X985" s="7">
        <v>14.3</v>
      </c>
      <c r="Y985" s="7">
        <v>0</v>
      </c>
      <c r="Z985" s="7">
        <v>0</v>
      </c>
      <c r="AA985" s="7">
        <v>35.11</v>
      </c>
    </row>
    <row r="986" spans="1:27" ht="14" x14ac:dyDescent="0.3">
      <c r="A986" s="8" t="s">
        <v>1982</v>
      </c>
      <c r="B986" s="9" t="s">
        <v>1935</v>
      </c>
      <c r="C986" s="6" t="s">
        <v>1936</v>
      </c>
      <c r="D986" s="6" t="s">
        <v>1983</v>
      </c>
      <c r="E986" s="6" t="s">
        <v>46</v>
      </c>
      <c r="F986" s="6" t="s">
        <v>343</v>
      </c>
      <c r="G986" s="8" t="s">
        <v>37</v>
      </c>
      <c r="H986" s="7">
        <v>21.735895055409536</v>
      </c>
      <c r="I986" s="7">
        <v>18.753490658042345</v>
      </c>
      <c r="J986" s="7">
        <v>7.1971990568450357</v>
      </c>
      <c r="K986" s="7">
        <v>26.147894736842105</v>
      </c>
      <c r="L986" s="7">
        <v>55.192803542673111</v>
      </c>
      <c r="M986" s="7">
        <v>15.789473684210526</v>
      </c>
      <c r="N986" s="7">
        <v>40.449999999999996</v>
      </c>
      <c r="O986" s="7">
        <v>17.024999999999999</v>
      </c>
      <c r="P986" s="7">
        <v>25.942599999999999</v>
      </c>
      <c r="Q986" s="7">
        <v>31.776499999999992</v>
      </c>
      <c r="R986" s="7">
        <v>8.7774999999999999</v>
      </c>
      <c r="S986" s="7">
        <v>48.604999999999997</v>
      </c>
      <c r="T986" s="7">
        <v>10.439999999999998</v>
      </c>
      <c r="U986" s="7">
        <v>56.69</v>
      </c>
      <c r="V986" s="7">
        <v>10.439999999999998</v>
      </c>
      <c r="W986" s="7">
        <v>57.61</v>
      </c>
      <c r="X986" s="7">
        <v>14.3</v>
      </c>
      <c r="Y986" s="7">
        <v>0</v>
      </c>
      <c r="Z986" s="7">
        <v>0</v>
      </c>
      <c r="AA986" s="7">
        <v>35.11</v>
      </c>
    </row>
    <row r="987" spans="1:27" ht="14" x14ac:dyDescent="0.3">
      <c r="A987" s="8" t="s">
        <v>1984</v>
      </c>
      <c r="B987" s="9" t="s">
        <v>1935</v>
      </c>
      <c r="C987" s="6" t="s">
        <v>1936</v>
      </c>
      <c r="D987" s="6" t="s">
        <v>1985</v>
      </c>
      <c r="E987" s="6" t="s">
        <v>43</v>
      </c>
      <c r="F987" s="6" t="s">
        <v>343</v>
      </c>
      <c r="G987" s="8" t="s">
        <v>37</v>
      </c>
      <c r="H987" s="7">
        <v>19.175732272080452</v>
      </c>
      <c r="I987" s="7">
        <v>16.088422251044598</v>
      </c>
      <c r="J987" s="7">
        <v>5.3311815598349988</v>
      </c>
      <c r="K987" s="7">
        <v>23.516315789473683</v>
      </c>
      <c r="L987" s="7">
        <v>55.192803542673111</v>
      </c>
      <c r="M987" s="7">
        <v>2.6315789473684208</v>
      </c>
      <c r="N987" s="7">
        <v>40.449999999999996</v>
      </c>
      <c r="O987" s="7">
        <v>17.024999999999999</v>
      </c>
      <c r="P987" s="7">
        <v>26.127600000000001</v>
      </c>
      <c r="Q987" s="7">
        <v>35.113999999999997</v>
      </c>
      <c r="R987" s="7">
        <v>8.7774999999999999</v>
      </c>
      <c r="S987" s="7">
        <v>42.854999999999997</v>
      </c>
      <c r="T987" s="7">
        <v>0.37999999999999545</v>
      </c>
      <c r="U987" s="7">
        <v>72.010000000000005</v>
      </c>
      <c r="V987" s="7">
        <v>0.70999999999999375</v>
      </c>
      <c r="W987" s="7">
        <v>79.069999999999993</v>
      </c>
      <c r="X987" s="7">
        <v>14.3</v>
      </c>
      <c r="Y987" s="7">
        <v>0</v>
      </c>
      <c r="Z987" s="7">
        <v>0</v>
      </c>
      <c r="AA987" s="7">
        <v>35.11</v>
      </c>
    </row>
    <row r="988" spans="1:27" ht="14" x14ac:dyDescent="0.3">
      <c r="A988" s="8" t="s">
        <v>1986</v>
      </c>
      <c r="B988" s="9" t="s">
        <v>1935</v>
      </c>
      <c r="C988" s="6" t="s">
        <v>1936</v>
      </c>
      <c r="D988" s="6" t="s">
        <v>1987</v>
      </c>
      <c r="E988" s="6" t="s">
        <v>46</v>
      </c>
      <c r="F988" s="6" t="s">
        <v>343</v>
      </c>
      <c r="G988" s="8" t="s">
        <v>37</v>
      </c>
      <c r="H988" s="7">
        <v>20.752386684165771</v>
      </c>
      <c r="I988" s="7">
        <v>17.749420630161154</v>
      </c>
      <c r="J988" s="7">
        <v>3.8502989639077416</v>
      </c>
      <c r="K988" s="7">
        <v>26.147894736842105</v>
      </c>
      <c r="L988" s="7">
        <v>55.192803542673111</v>
      </c>
      <c r="M988" s="7">
        <v>15.789473684210526</v>
      </c>
      <c r="N988" s="7">
        <v>40.449999999999996</v>
      </c>
      <c r="O988" s="7">
        <v>17.024999999999999</v>
      </c>
      <c r="P988" s="7">
        <v>31.582669230769223</v>
      </c>
      <c r="Q988" s="7">
        <v>44.984173076923064</v>
      </c>
      <c r="R988" s="7">
        <v>8.7774999999999999</v>
      </c>
      <c r="S988" s="7">
        <v>50.389999999999993</v>
      </c>
      <c r="T988" s="7">
        <v>11.524999999999977</v>
      </c>
      <c r="U988" s="7">
        <v>85.05</v>
      </c>
      <c r="V988" s="7">
        <v>12.161153846153837</v>
      </c>
      <c r="W988" s="7">
        <v>85.05</v>
      </c>
      <c r="X988" s="7">
        <v>14.3</v>
      </c>
      <c r="Y988" s="7">
        <v>0</v>
      </c>
      <c r="Z988" s="7">
        <v>0</v>
      </c>
      <c r="AA988" s="7">
        <v>35.11</v>
      </c>
    </row>
    <row r="989" spans="1:27" ht="14" x14ac:dyDescent="0.3">
      <c r="A989" s="8" t="s">
        <v>1988</v>
      </c>
      <c r="B989" s="9" t="s">
        <v>1935</v>
      </c>
      <c r="C989" s="6" t="s">
        <v>1936</v>
      </c>
      <c r="D989" s="6" t="s">
        <v>1989</v>
      </c>
      <c r="E989" s="6" t="s">
        <v>62</v>
      </c>
      <c r="F989" s="6" t="s">
        <v>343</v>
      </c>
      <c r="G989" s="8" t="s">
        <v>37</v>
      </c>
      <c r="H989" s="7">
        <v>14.6282881825231</v>
      </c>
      <c r="I989" s="7">
        <v>16.341482101782347</v>
      </c>
      <c r="J989" s="7">
        <v>7.5782231675573346</v>
      </c>
      <c r="K989" s="7">
        <v>22.99</v>
      </c>
      <c r="L989" s="7">
        <v>55.192803542673111</v>
      </c>
      <c r="M989" s="7">
        <v>0</v>
      </c>
      <c r="N989" s="7">
        <v>40.449999999999996</v>
      </c>
      <c r="O989" s="7">
        <v>17.024999999999999</v>
      </c>
      <c r="P989" s="7">
        <v>14.239999999999998</v>
      </c>
      <c r="Q989" s="7">
        <v>18.035000000000004</v>
      </c>
      <c r="R989" s="7">
        <v>8.7774999999999999</v>
      </c>
      <c r="S989" s="7">
        <v>17.574999999999989</v>
      </c>
      <c r="T989" s="7">
        <v>0.85999999999999943</v>
      </c>
      <c r="U989" s="7">
        <v>14.180000000000007</v>
      </c>
      <c r="V989" s="7">
        <v>4.9000000000000057</v>
      </c>
      <c r="W989" s="7">
        <v>75.72</v>
      </c>
      <c r="X989" s="7">
        <v>14.3</v>
      </c>
      <c r="Y989" s="7">
        <v>0</v>
      </c>
      <c r="Z989" s="7">
        <v>0</v>
      </c>
      <c r="AA989" s="7">
        <v>35.11</v>
      </c>
    </row>
    <row r="990" spans="1:27" ht="14" x14ac:dyDescent="0.3">
      <c r="A990" s="8" t="s">
        <v>1990</v>
      </c>
      <c r="B990" s="9" t="s">
        <v>1935</v>
      </c>
      <c r="C990" s="6" t="s">
        <v>1936</v>
      </c>
      <c r="D990" s="6" t="s">
        <v>1991</v>
      </c>
      <c r="E990" s="6" t="s">
        <v>43</v>
      </c>
      <c r="F990" s="6" t="s">
        <v>343</v>
      </c>
      <c r="G990" s="8" t="s">
        <v>37</v>
      </c>
      <c r="H990" s="7">
        <v>26.527940181144366</v>
      </c>
      <c r="I990" s="7">
        <v>15.851451855966436</v>
      </c>
      <c r="J990" s="7">
        <v>3.1377714709779676</v>
      </c>
      <c r="K990" s="7">
        <v>24.042631578947368</v>
      </c>
      <c r="L990" s="7">
        <v>55.192803542673111</v>
      </c>
      <c r="M990" s="7">
        <v>5.2631578947368416</v>
      </c>
      <c r="N990" s="7">
        <v>40.449999999999996</v>
      </c>
      <c r="O990" s="7">
        <v>17.024999999999999</v>
      </c>
      <c r="P990" s="7">
        <v>37.052903637665196</v>
      </c>
      <c r="Q990" s="7">
        <v>36.476512607969596</v>
      </c>
      <c r="R990" s="7">
        <v>34.425746486193397</v>
      </c>
      <c r="S990" s="7">
        <v>43.46</v>
      </c>
      <c r="T990" s="7">
        <v>0.15999999999999659</v>
      </c>
      <c r="U990" s="7">
        <v>74.636708693231995</v>
      </c>
      <c r="V990" s="7">
        <v>0.15000000000000568</v>
      </c>
      <c r="W990" s="7">
        <v>83.9</v>
      </c>
      <c r="X990" s="7">
        <v>14.3</v>
      </c>
      <c r="Y990" s="7">
        <v>43.842364532019793</v>
      </c>
      <c r="Z990" s="7">
        <v>14.908256880734001</v>
      </c>
      <c r="AA990" s="7">
        <v>35.11</v>
      </c>
    </row>
    <row r="991" spans="1:27" ht="14" x14ac:dyDescent="0.3">
      <c r="A991" s="8" t="s">
        <v>1992</v>
      </c>
      <c r="B991" s="9" t="s">
        <v>1935</v>
      </c>
      <c r="C991" s="6" t="s">
        <v>1936</v>
      </c>
      <c r="D991" s="6" t="s">
        <v>1993</v>
      </c>
      <c r="E991" s="6" t="s">
        <v>43</v>
      </c>
      <c r="F991" s="6" t="s">
        <v>343</v>
      </c>
      <c r="G991" s="8" t="s">
        <v>37</v>
      </c>
      <c r="H991" s="7">
        <v>26.818592971451721</v>
      </c>
      <c r="I991" s="7">
        <v>16.066215203917245</v>
      </c>
      <c r="J991" s="7">
        <v>3.8536492974806715</v>
      </c>
      <c r="K991" s="7">
        <v>24.042631578947368</v>
      </c>
      <c r="L991" s="7">
        <v>55.192803542673111</v>
      </c>
      <c r="M991" s="7">
        <v>5.2631578947368416</v>
      </c>
      <c r="N991" s="7">
        <v>40.449999999999996</v>
      </c>
      <c r="O991" s="7">
        <v>17.024999999999999</v>
      </c>
      <c r="P991" s="7">
        <v>42.277439304530617</v>
      </c>
      <c r="Q991" s="7">
        <v>53.7605</v>
      </c>
      <c r="R991" s="7">
        <v>19.730598261326548</v>
      </c>
      <c r="S991" s="7">
        <v>64.405000000000001</v>
      </c>
      <c r="T991" s="7">
        <v>30.090000000000003</v>
      </c>
      <c r="U991" s="7">
        <v>79.94</v>
      </c>
      <c r="V991" s="7">
        <v>30.090000000000003</v>
      </c>
      <c r="W991" s="7">
        <v>98.72</v>
      </c>
      <c r="X991" s="7">
        <v>14.3</v>
      </c>
      <c r="Y991" s="7">
        <v>13.361420403250094</v>
      </c>
      <c r="Z991" s="7">
        <v>17.089552238806007</v>
      </c>
      <c r="AA991" s="7">
        <v>35.11</v>
      </c>
    </row>
    <row r="992" spans="1:27" ht="14" x14ac:dyDescent="0.3">
      <c r="A992" s="8" t="s">
        <v>1994</v>
      </c>
      <c r="B992" s="9" t="s">
        <v>1935</v>
      </c>
      <c r="C992" s="6" t="s">
        <v>1936</v>
      </c>
      <c r="D992" s="6" t="s">
        <v>1995</v>
      </c>
      <c r="E992" s="6" t="s">
        <v>302</v>
      </c>
      <c r="F992" s="6" t="s">
        <v>343</v>
      </c>
      <c r="G992" s="8" t="s">
        <v>37</v>
      </c>
      <c r="H992" s="7">
        <v>27.483411608042921</v>
      </c>
      <c r="I992" s="7">
        <v>16.712864616609082</v>
      </c>
      <c r="J992" s="7">
        <v>3.2021297959271404</v>
      </c>
      <c r="K992" s="7">
        <v>25.095263157894735</v>
      </c>
      <c r="L992" s="7">
        <v>55.192803542673111</v>
      </c>
      <c r="M992" s="7">
        <v>10.526315789473683</v>
      </c>
      <c r="N992" s="7">
        <v>40.449999999999996</v>
      </c>
      <c r="O992" s="7">
        <v>17.024999999999999</v>
      </c>
      <c r="P992" s="7">
        <v>41.35900644395398</v>
      </c>
      <c r="Q992" s="7">
        <v>47.726749999999996</v>
      </c>
      <c r="R992" s="7">
        <v>24.182016109884948</v>
      </c>
      <c r="S992" s="7">
        <v>62.977499999999999</v>
      </c>
      <c r="T992" s="7">
        <v>39.185000000000002</v>
      </c>
      <c r="U992" s="7">
        <v>53.28</v>
      </c>
      <c r="V992" s="7">
        <v>39.185000000000002</v>
      </c>
      <c r="W992" s="7">
        <v>84.53</v>
      </c>
      <c r="X992" s="7">
        <v>14.3</v>
      </c>
      <c r="Y992" s="7">
        <v>25.465520769388206</v>
      </c>
      <c r="Z992" s="7">
        <v>10.687022900763381</v>
      </c>
      <c r="AA992" s="7">
        <v>35.11</v>
      </c>
    </row>
    <row r="993" spans="1:27" ht="14" x14ac:dyDescent="0.3">
      <c r="A993" s="8" t="s">
        <v>1996</v>
      </c>
      <c r="B993" s="9" t="s">
        <v>1935</v>
      </c>
      <c r="C993" s="6" t="s">
        <v>1936</v>
      </c>
      <c r="D993" s="6" t="s">
        <v>1997</v>
      </c>
      <c r="E993" s="6" t="s">
        <v>40</v>
      </c>
      <c r="F993" s="6" t="s">
        <v>343</v>
      </c>
      <c r="G993" s="8" t="s">
        <v>37</v>
      </c>
      <c r="H993" s="7">
        <v>19.396780164385678</v>
      </c>
      <c r="I993" s="7">
        <v>15.323198335289574</v>
      </c>
      <c r="J993" s="7">
        <v>4.1839439459147485</v>
      </c>
      <c r="K993" s="7">
        <v>22.99</v>
      </c>
      <c r="L993" s="7">
        <v>55.192803542673111</v>
      </c>
      <c r="M993" s="7">
        <v>0</v>
      </c>
      <c r="N993" s="7">
        <v>40.449999999999996</v>
      </c>
      <c r="O993" s="7">
        <v>17.024999999999999</v>
      </c>
      <c r="P993" s="7">
        <v>25.648899999999998</v>
      </c>
      <c r="Q993" s="7">
        <v>30.206499999999998</v>
      </c>
      <c r="R993" s="7">
        <v>8.7774999999999999</v>
      </c>
      <c r="S993" s="7">
        <v>50.276499999999999</v>
      </c>
      <c r="T993" s="7">
        <v>24.406666666666666</v>
      </c>
      <c r="U993" s="7">
        <v>15.730000000000004</v>
      </c>
      <c r="V993" s="7">
        <v>19.117500000000007</v>
      </c>
      <c r="W993" s="7">
        <v>92.452500000000001</v>
      </c>
      <c r="X993" s="7">
        <v>14.3</v>
      </c>
      <c r="Y993" s="7">
        <v>0</v>
      </c>
      <c r="Z993" s="7">
        <v>0</v>
      </c>
      <c r="AA993" s="7">
        <v>35.11</v>
      </c>
    </row>
    <row r="994" spans="1:27" ht="14" x14ac:dyDescent="0.3">
      <c r="A994" s="8" t="s">
        <v>1998</v>
      </c>
      <c r="B994" s="9" t="s">
        <v>1935</v>
      </c>
      <c r="C994" s="6" t="s">
        <v>1936</v>
      </c>
      <c r="D994" s="6" t="s">
        <v>1999</v>
      </c>
      <c r="E994" s="6" t="s">
        <v>62</v>
      </c>
      <c r="F994" s="6" t="s">
        <v>343</v>
      </c>
      <c r="G994" s="8" t="s">
        <v>37</v>
      </c>
      <c r="H994" s="7">
        <v>22.96346938239493</v>
      </c>
      <c r="I994" s="7">
        <v>17.238984101568725</v>
      </c>
      <c r="J994" s="7">
        <v>10.569896500178579</v>
      </c>
      <c r="K994" s="7">
        <v>22.99</v>
      </c>
      <c r="L994" s="7">
        <v>55.192803542673111</v>
      </c>
      <c r="M994" s="7">
        <v>0</v>
      </c>
      <c r="N994" s="7">
        <v>40.449999999999996</v>
      </c>
      <c r="O994" s="7">
        <v>17.024999999999999</v>
      </c>
      <c r="P994" s="7">
        <v>24.292087640563558</v>
      </c>
      <c r="Q994" s="7">
        <v>31.533500000000004</v>
      </c>
      <c r="R994" s="7">
        <v>20.324219101408897</v>
      </c>
      <c r="S994" s="7">
        <v>17.745000000000005</v>
      </c>
      <c r="T994" s="7">
        <v>29.409999999999997</v>
      </c>
      <c r="U994" s="7">
        <v>33.08</v>
      </c>
      <c r="V994" s="7">
        <v>24.150000000000006</v>
      </c>
      <c r="W994" s="7">
        <v>51.56</v>
      </c>
      <c r="X994" s="7">
        <v>14.3</v>
      </c>
      <c r="Y994" s="7">
        <v>16.317530319735397</v>
      </c>
      <c r="Z994" s="7">
        <v>13.551815766164793</v>
      </c>
      <c r="AA994" s="7">
        <v>35.11</v>
      </c>
    </row>
    <row r="995" spans="1:27" ht="14" x14ac:dyDescent="0.3">
      <c r="A995" s="8" t="s">
        <v>2000</v>
      </c>
      <c r="B995" s="9" t="s">
        <v>1935</v>
      </c>
      <c r="C995" s="6" t="s">
        <v>1936</v>
      </c>
      <c r="D995" s="6" t="s">
        <v>2001</v>
      </c>
      <c r="E995" s="6" t="s">
        <v>40</v>
      </c>
      <c r="F995" s="6" t="s">
        <v>343</v>
      </c>
      <c r="G995" s="8" t="s">
        <v>51</v>
      </c>
      <c r="H995" s="7">
        <v>24.501789788726875</v>
      </c>
      <c r="I995" s="7">
        <v>16.856652471096325</v>
      </c>
      <c r="J995" s="7">
        <v>3.6814226442179532</v>
      </c>
      <c r="K995" s="7">
        <v>25.095263157894735</v>
      </c>
      <c r="L995" s="7">
        <v>55.192803542673111</v>
      </c>
      <c r="M995" s="7">
        <v>10.526315789473683</v>
      </c>
      <c r="N995" s="7">
        <v>40.449999999999996</v>
      </c>
      <c r="O995" s="7">
        <v>17.024999999999999</v>
      </c>
      <c r="P995" s="7">
        <v>32.304349999999999</v>
      </c>
      <c r="Q995" s="7">
        <v>49.787124999999996</v>
      </c>
      <c r="R995" s="7">
        <v>8.7774999999999999</v>
      </c>
      <c r="S995" s="7">
        <v>44.392499999999998</v>
      </c>
      <c r="T995" s="7">
        <v>24.406666666666666</v>
      </c>
      <c r="U995" s="7">
        <v>85.59</v>
      </c>
      <c r="V995" s="7">
        <v>19.117500000000007</v>
      </c>
      <c r="W995" s="7">
        <v>83.27</v>
      </c>
      <c r="X995" s="7">
        <v>14.3</v>
      </c>
      <c r="Y995" s="7">
        <v>0</v>
      </c>
      <c r="Z995" s="7">
        <v>0</v>
      </c>
      <c r="AA995" s="7">
        <v>35.11</v>
      </c>
    </row>
    <row r="996" spans="1:27" ht="14" x14ac:dyDescent="0.3">
      <c r="A996" s="8" t="s">
        <v>2002</v>
      </c>
      <c r="B996" s="9" t="s">
        <v>1935</v>
      </c>
      <c r="C996" s="6" t="s">
        <v>1936</v>
      </c>
      <c r="D996" s="6" t="s">
        <v>2003</v>
      </c>
      <c r="E996" s="6" t="s">
        <v>46</v>
      </c>
      <c r="F996" s="6" t="s">
        <v>343</v>
      </c>
      <c r="G996" s="8" t="s">
        <v>37</v>
      </c>
      <c r="H996" s="7">
        <v>25.137113107948991</v>
      </c>
      <c r="I996" s="7">
        <v>15.031306643021535</v>
      </c>
      <c r="J996" s="7">
        <v>1.8074628664247885</v>
      </c>
      <c r="K996" s="7">
        <v>23.516315789473683</v>
      </c>
      <c r="L996" s="7">
        <v>55.192803542673111</v>
      </c>
      <c r="M996" s="7">
        <v>2.6315789473684208</v>
      </c>
      <c r="N996" s="7">
        <v>40.449999999999996</v>
      </c>
      <c r="O996" s="7">
        <v>17.024999999999999</v>
      </c>
      <c r="P996" s="7">
        <v>35.242672481219898</v>
      </c>
      <c r="Q996" s="7">
        <v>46.912999999999997</v>
      </c>
      <c r="R996" s="7">
        <v>13.971181203049746</v>
      </c>
      <c r="S996" s="7">
        <v>54.445</v>
      </c>
      <c r="T996" s="7">
        <v>4.0999999999999943</v>
      </c>
      <c r="U996" s="7">
        <v>90.95</v>
      </c>
      <c r="V996" s="7">
        <v>22.17</v>
      </c>
      <c r="W996" s="7">
        <v>90.95</v>
      </c>
      <c r="X996" s="7">
        <v>14.3</v>
      </c>
      <c r="Y996" s="7">
        <v>8.0511973575557931</v>
      </c>
      <c r="Z996" s="7">
        <v>4.6723300970873964</v>
      </c>
      <c r="AA996" s="7">
        <v>35.11</v>
      </c>
    </row>
    <row r="997" spans="1:27" ht="14" x14ac:dyDescent="0.3">
      <c r="A997" s="8" t="s">
        <v>2004</v>
      </c>
      <c r="B997" s="9" t="s">
        <v>1935</v>
      </c>
      <c r="C997" s="6" t="s">
        <v>1936</v>
      </c>
      <c r="D997" s="6" t="s">
        <v>2005</v>
      </c>
      <c r="E997" s="6" t="s">
        <v>46</v>
      </c>
      <c r="F997" s="6" t="s">
        <v>343</v>
      </c>
      <c r="G997" s="8" t="s">
        <v>37</v>
      </c>
      <c r="H997" s="7">
        <v>17.790206166812823</v>
      </c>
      <c r="I997" s="7">
        <v>16.015212075598548</v>
      </c>
      <c r="J997" s="7">
        <v>5.0871476416814998</v>
      </c>
      <c r="K997" s="7">
        <v>23.516315789473683</v>
      </c>
      <c r="L997" s="7">
        <v>55.192803542673111</v>
      </c>
      <c r="M997" s="7">
        <v>2.6315789473684208</v>
      </c>
      <c r="N997" s="7">
        <v>40.449999999999996</v>
      </c>
      <c r="O997" s="7">
        <v>17.024999999999999</v>
      </c>
      <c r="P997" s="7">
        <v>20.8782</v>
      </c>
      <c r="Q997" s="7">
        <v>20.137999999999998</v>
      </c>
      <c r="R997" s="7">
        <v>8.7774999999999999</v>
      </c>
      <c r="S997" s="7">
        <v>46.56</v>
      </c>
      <c r="T997" s="7">
        <v>5.75</v>
      </c>
      <c r="U997" s="7">
        <v>13.329999999999998</v>
      </c>
      <c r="V997" s="7">
        <v>0.15999999999999659</v>
      </c>
      <c r="W997" s="7">
        <v>86.4</v>
      </c>
      <c r="X997" s="7">
        <v>14.3</v>
      </c>
      <c r="Y997" s="7">
        <v>0</v>
      </c>
      <c r="Z997" s="7">
        <v>0</v>
      </c>
      <c r="AA997" s="7">
        <v>35.11</v>
      </c>
    </row>
    <row r="998" spans="1:27" ht="14" x14ac:dyDescent="0.3">
      <c r="A998" s="8" t="s">
        <v>2006</v>
      </c>
      <c r="B998" s="9" t="s">
        <v>1935</v>
      </c>
      <c r="C998" s="6" t="s">
        <v>1936</v>
      </c>
      <c r="D998" s="6" t="s">
        <v>2007</v>
      </c>
      <c r="E998" s="6" t="s">
        <v>302</v>
      </c>
      <c r="F998" s="6" t="s">
        <v>343</v>
      </c>
      <c r="G998" s="8" t="s">
        <v>51</v>
      </c>
      <c r="H998" s="7">
        <v>29.111555163924173</v>
      </c>
      <c r="I998" s="7">
        <v>17.239127070784136</v>
      </c>
      <c r="J998" s="7">
        <v>3.5528292045808318</v>
      </c>
      <c r="K998" s="7">
        <v>25.62157894736842</v>
      </c>
      <c r="L998" s="7">
        <v>55.192803542673111</v>
      </c>
      <c r="M998" s="7">
        <v>13.157894736842104</v>
      </c>
      <c r="N998" s="7">
        <v>40.449999999999996</v>
      </c>
      <c r="O998" s="7">
        <v>17.024999999999999</v>
      </c>
      <c r="P998" s="7">
        <v>49.899277552179484</v>
      </c>
      <c r="Q998" s="7">
        <v>69.058999999999997</v>
      </c>
      <c r="R998" s="7">
        <v>18.2691938804487</v>
      </c>
      <c r="S998" s="7">
        <v>74.84</v>
      </c>
      <c r="T998" s="7">
        <v>70.489999999999995</v>
      </c>
      <c r="U998" s="7">
        <v>80.099999999999994</v>
      </c>
      <c r="V998" s="7">
        <v>70.489999999999995</v>
      </c>
      <c r="W998" s="7">
        <v>79.19</v>
      </c>
      <c r="X998" s="7">
        <v>14.3</v>
      </c>
      <c r="Y998" s="7">
        <v>18.983387760897401</v>
      </c>
      <c r="Z998" s="7">
        <v>0</v>
      </c>
      <c r="AA998" s="7">
        <v>35.11</v>
      </c>
    </row>
    <row r="999" spans="1:27" ht="14" x14ac:dyDescent="0.3">
      <c r="A999" s="8" t="s">
        <v>2008</v>
      </c>
      <c r="B999" s="9" t="s">
        <v>1935</v>
      </c>
      <c r="C999" s="6" t="s">
        <v>1936</v>
      </c>
      <c r="D999" s="6" t="s">
        <v>2009</v>
      </c>
      <c r="E999" s="6" t="s">
        <v>43</v>
      </c>
      <c r="F999" s="6" t="s">
        <v>343</v>
      </c>
      <c r="G999" s="8" t="s">
        <v>37</v>
      </c>
      <c r="H999" s="7">
        <v>25.962038344814331</v>
      </c>
      <c r="I999" s="7">
        <v>16.97955127774037</v>
      </c>
      <c r="J999" s="7">
        <v>4.0910853330314394</v>
      </c>
      <c r="K999" s="7">
        <v>25.095263157894735</v>
      </c>
      <c r="L999" s="7">
        <v>55.192803542673111</v>
      </c>
      <c r="M999" s="7">
        <v>10.526315789473683</v>
      </c>
      <c r="N999" s="7">
        <v>40.449999999999996</v>
      </c>
      <c r="O999" s="7">
        <v>17.024999999999999</v>
      </c>
      <c r="P999" s="7">
        <v>38.282791072407036</v>
      </c>
      <c r="Q999" s="7">
        <v>45.777499999999996</v>
      </c>
      <c r="R999" s="7">
        <v>25.291977681017602</v>
      </c>
      <c r="S999" s="7">
        <v>49.274999999999999</v>
      </c>
      <c r="T999" s="7">
        <v>10.060000000000002</v>
      </c>
      <c r="U999" s="7">
        <v>88.49</v>
      </c>
      <c r="V999" s="7">
        <v>10.060000000000002</v>
      </c>
      <c r="W999" s="7">
        <v>88.49</v>
      </c>
      <c r="X999" s="7">
        <v>14.3</v>
      </c>
      <c r="Y999" s="7">
        <v>32.436069986541099</v>
      </c>
      <c r="Z999" s="7">
        <v>1.1857707509882118</v>
      </c>
      <c r="AA999" s="7">
        <v>35.11</v>
      </c>
    </row>
    <row r="1000" spans="1:27" ht="14" x14ac:dyDescent="0.3">
      <c r="A1000" s="8" t="s">
        <v>2010</v>
      </c>
      <c r="B1000" s="9" t="s">
        <v>1935</v>
      </c>
      <c r="C1000" s="6" t="s">
        <v>1936</v>
      </c>
      <c r="D1000" s="6" t="s">
        <v>2011</v>
      </c>
      <c r="E1000" s="6" t="s">
        <v>40</v>
      </c>
      <c r="F1000" s="6" t="s">
        <v>343</v>
      </c>
      <c r="G1000" s="8" t="s">
        <v>37</v>
      </c>
      <c r="H1000" s="7">
        <v>23.915955116965257</v>
      </c>
      <c r="I1000" s="7">
        <v>16.465460325852604</v>
      </c>
      <c r="J1000" s="7">
        <v>5.1844663705985239</v>
      </c>
      <c r="K1000" s="7">
        <v>24.042631578947368</v>
      </c>
      <c r="L1000" s="7">
        <v>55.192803542673111</v>
      </c>
      <c r="M1000" s="7">
        <v>5.2631578947368416</v>
      </c>
      <c r="N1000" s="7">
        <v>40.449999999999996</v>
      </c>
      <c r="O1000" s="7">
        <v>17.024999999999999</v>
      </c>
      <c r="P1000" s="7">
        <v>28.288999999999998</v>
      </c>
      <c r="Q1000" s="7">
        <v>36.807499999999997</v>
      </c>
      <c r="R1000" s="7">
        <v>8.7774999999999999</v>
      </c>
      <c r="S1000" s="7">
        <v>50.274999999999999</v>
      </c>
      <c r="T1000" s="7">
        <v>0.59000000000000341</v>
      </c>
      <c r="U1000" s="7">
        <v>67.06</v>
      </c>
      <c r="V1000" s="7">
        <v>0.59000000000000341</v>
      </c>
      <c r="W1000" s="7">
        <v>99.96</v>
      </c>
      <c r="X1000" s="7">
        <v>14.3</v>
      </c>
      <c r="Y1000" s="7">
        <v>0</v>
      </c>
      <c r="Z1000" s="7">
        <v>0</v>
      </c>
      <c r="AA1000" s="7">
        <v>35.11</v>
      </c>
    </row>
    <row r="1001" spans="1:27" ht="14" x14ac:dyDescent="0.3">
      <c r="A1001" s="8" t="s">
        <v>2012</v>
      </c>
      <c r="B1001" s="9" t="s">
        <v>1935</v>
      </c>
      <c r="C1001" s="6" t="s">
        <v>1936</v>
      </c>
      <c r="D1001" s="6" t="s">
        <v>2013</v>
      </c>
      <c r="E1001" s="6" t="s">
        <v>62</v>
      </c>
      <c r="F1001" s="6" t="s">
        <v>343</v>
      </c>
      <c r="G1001" s="8" t="s">
        <v>37</v>
      </c>
      <c r="H1001" s="7">
        <v>21.510044370314134</v>
      </c>
      <c r="I1001" s="7">
        <v>14.698195206470947</v>
      </c>
      <c r="J1001" s="7">
        <v>2.1006001831859882</v>
      </c>
      <c r="K1001" s="7">
        <v>22.99</v>
      </c>
      <c r="L1001" s="7">
        <v>55.192803542673111</v>
      </c>
      <c r="M1001" s="7">
        <v>0</v>
      </c>
      <c r="N1001" s="7">
        <v>40.449999999999996</v>
      </c>
      <c r="O1001" s="7">
        <v>17.024999999999999</v>
      </c>
      <c r="P1001" s="7">
        <v>35.172355043187842</v>
      </c>
      <c r="Q1001" s="7">
        <v>48.145137607969602</v>
      </c>
      <c r="R1001" s="7">
        <v>8.7774999999999999</v>
      </c>
      <c r="S1001" s="7">
        <v>62.016500000000001</v>
      </c>
      <c r="T1001" s="7">
        <v>24.406666666666666</v>
      </c>
      <c r="U1001" s="7">
        <v>74.636708693231995</v>
      </c>
      <c r="V1001" s="7">
        <v>19.117500000000007</v>
      </c>
      <c r="W1001" s="7">
        <v>94.23</v>
      </c>
      <c r="X1001" s="7">
        <v>14.3</v>
      </c>
      <c r="Y1001" s="7">
        <v>0</v>
      </c>
      <c r="Z1001" s="7">
        <v>0</v>
      </c>
      <c r="AA1001" s="7">
        <v>35.11</v>
      </c>
    </row>
    <row r="1002" spans="1:27" ht="14" x14ac:dyDescent="0.3">
      <c r="A1002" s="8" t="s">
        <v>2014</v>
      </c>
      <c r="B1002" s="9" t="s">
        <v>1935</v>
      </c>
      <c r="C1002" s="6" t="s">
        <v>1936</v>
      </c>
      <c r="D1002" s="6" t="s">
        <v>2015</v>
      </c>
      <c r="E1002" s="6" t="s">
        <v>40</v>
      </c>
      <c r="F1002" s="6" t="s">
        <v>343</v>
      </c>
      <c r="G1002" s="8" t="s">
        <v>37</v>
      </c>
      <c r="H1002" s="7">
        <v>23.575478849577038</v>
      </c>
      <c r="I1002" s="7">
        <v>16.071034517077081</v>
      </c>
      <c r="J1002" s="7">
        <v>3.86971367468011</v>
      </c>
      <c r="K1002" s="7">
        <v>24.042631578947368</v>
      </c>
      <c r="L1002" s="7">
        <v>55.192803542673111</v>
      </c>
      <c r="M1002" s="7">
        <v>5.2631578947368416</v>
      </c>
      <c r="N1002" s="7">
        <v>40.449999999999996</v>
      </c>
      <c r="O1002" s="7">
        <v>17.024999999999999</v>
      </c>
      <c r="P1002" s="7">
        <v>30.541120670391084</v>
      </c>
      <c r="Q1002" s="7">
        <v>40.826000000000001</v>
      </c>
      <c r="R1002" s="7">
        <v>11.151801675977705</v>
      </c>
      <c r="S1002" s="7">
        <v>48.75</v>
      </c>
      <c r="T1002" s="7">
        <v>0.68999999999999773</v>
      </c>
      <c r="U1002" s="7">
        <v>83.31</v>
      </c>
      <c r="V1002" s="7">
        <v>1.8299999999999983</v>
      </c>
      <c r="W1002" s="7">
        <v>92.81</v>
      </c>
      <c r="X1002" s="7">
        <v>14.3</v>
      </c>
      <c r="Y1002" s="7">
        <v>4.7486033519554098</v>
      </c>
      <c r="Z1002" s="7">
        <v>0</v>
      </c>
      <c r="AA1002" s="7">
        <v>35.11</v>
      </c>
    </row>
    <row r="1003" spans="1:27" ht="14" x14ac:dyDescent="0.3">
      <c r="A1003" s="8" t="s">
        <v>2016</v>
      </c>
      <c r="B1003" s="9" t="s">
        <v>1935</v>
      </c>
      <c r="C1003" s="6" t="s">
        <v>1936</v>
      </c>
      <c r="D1003" s="6" t="s">
        <v>230</v>
      </c>
      <c r="E1003" s="6" t="s">
        <v>43</v>
      </c>
      <c r="F1003" s="6" t="s">
        <v>343</v>
      </c>
      <c r="G1003" s="8" t="s">
        <v>37</v>
      </c>
      <c r="H1003" s="7">
        <v>13.864493503562855</v>
      </c>
      <c r="I1003" s="7">
        <v>17.067824303515273</v>
      </c>
      <c r="J1003" s="7">
        <v>9.9993638400004077</v>
      </c>
      <c r="K1003" s="7">
        <v>22.99</v>
      </c>
      <c r="L1003" s="7">
        <v>55.192803542673111</v>
      </c>
      <c r="M1003" s="7">
        <v>0</v>
      </c>
      <c r="N1003" s="7">
        <v>40.449999999999996</v>
      </c>
      <c r="O1003" s="7">
        <v>17.024999999999999</v>
      </c>
      <c r="P1003" s="7">
        <v>11.595399999999994</v>
      </c>
      <c r="Q1003" s="7">
        <v>13.50349999999999</v>
      </c>
      <c r="R1003" s="7">
        <v>8.7774999999999999</v>
      </c>
      <c r="S1003" s="7">
        <v>13.414999999999992</v>
      </c>
      <c r="T1003" s="7">
        <v>20.319999999999993</v>
      </c>
      <c r="U1003" s="7">
        <v>6.5099999999999909</v>
      </c>
      <c r="V1003" s="7">
        <v>20.319999999999993</v>
      </c>
      <c r="W1003" s="7">
        <v>6.5099999999999909</v>
      </c>
      <c r="X1003" s="7">
        <v>14.3</v>
      </c>
      <c r="Y1003" s="7">
        <v>0</v>
      </c>
      <c r="Z1003" s="7">
        <v>0</v>
      </c>
      <c r="AA1003" s="7">
        <v>35.11</v>
      </c>
    </row>
    <row r="1004" spans="1:27" ht="14" x14ac:dyDescent="0.3">
      <c r="A1004" s="8" t="s">
        <v>2017</v>
      </c>
      <c r="B1004" s="9" t="s">
        <v>1935</v>
      </c>
      <c r="C1004" s="6" t="s">
        <v>1936</v>
      </c>
      <c r="D1004" s="6" t="s">
        <v>2018</v>
      </c>
      <c r="E1004" s="6" t="s">
        <v>43</v>
      </c>
      <c r="F1004" s="6" t="s">
        <v>343</v>
      </c>
      <c r="G1004" s="8" t="s">
        <v>37</v>
      </c>
      <c r="H1004" s="7">
        <v>23.527640686245576</v>
      </c>
      <c r="I1004" s="7">
        <v>18.39321364943725</v>
      </c>
      <c r="J1004" s="7">
        <v>11.610310782547346</v>
      </c>
      <c r="K1004" s="7">
        <v>24.042631578947368</v>
      </c>
      <c r="L1004" s="7">
        <v>55.192803542673111</v>
      </c>
      <c r="M1004" s="7">
        <v>5.2631578947368416</v>
      </c>
      <c r="N1004" s="7">
        <v>40.449999999999996</v>
      </c>
      <c r="O1004" s="7">
        <v>17.024999999999999</v>
      </c>
      <c r="P1004" s="7">
        <v>26.602799999999998</v>
      </c>
      <c r="Q1004" s="7">
        <v>31.966999999999992</v>
      </c>
      <c r="R1004" s="7">
        <v>9.5587499999999999</v>
      </c>
      <c r="S1004" s="7">
        <v>49.962499999999999</v>
      </c>
      <c r="T1004" s="7">
        <v>5.8899999999999864</v>
      </c>
      <c r="U1004" s="7">
        <v>52.8</v>
      </c>
      <c r="V1004" s="7">
        <v>2.2999999999999972</v>
      </c>
      <c r="W1004" s="7">
        <v>83.9</v>
      </c>
      <c r="X1004" s="7">
        <v>14.3</v>
      </c>
      <c r="Y1004" s="7">
        <v>0</v>
      </c>
      <c r="Z1004" s="7">
        <v>3.125</v>
      </c>
      <c r="AA1004" s="7">
        <v>35.11</v>
      </c>
    </row>
    <row r="1005" spans="1:27" ht="14" x14ac:dyDescent="0.3">
      <c r="A1005" s="8" t="s">
        <v>2019</v>
      </c>
      <c r="B1005" s="9" t="s">
        <v>1935</v>
      </c>
      <c r="C1005" s="6" t="s">
        <v>1936</v>
      </c>
      <c r="D1005" s="6" t="s">
        <v>840</v>
      </c>
      <c r="E1005" s="6" t="s">
        <v>46</v>
      </c>
      <c r="F1005" s="6" t="s">
        <v>343</v>
      </c>
      <c r="G1005" s="8" t="s">
        <v>37</v>
      </c>
      <c r="H1005" s="7">
        <v>20.759867302047915</v>
      </c>
      <c r="I1005" s="7">
        <v>18.239559067052895</v>
      </c>
      <c r="J1005" s="7">
        <v>5.484093753546877</v>
      </c>
      <c r="K1005" s="7">
        <v>26.147894736842105</v>
      </c>
      <c r="L1005" s="7">
        <v>55.192803542673111</v>
      </c>
      <c r="M1005" s="7">
        <v>15.789473684210526</v>
      </c>
      <c r="N1005" s="7">
        <v>40.449999999999996</v>
      </c>
      <c r="O1005" s="7">
        <v>17.024999999999999</v>
      </c>
      <c r="P1005" s="7">
        <v>33.110540102964066</v>
      </c>
      <c r="Q1005" s="7">
        <v>44.130575107969598</v>
      </c>
      <c r="R1005" s="7">
        <v>14.975775149440572</v>
      </c>
      <c r="S1005" s="7">
        <v>47.339999999999996</v>
      </c>
      <c r="T1005" s="7">
        <v>24.406666666666666</v>
      </c>
      <c r="U1005" s="7">
        <v>74.636708693231995</v>
      </c>
      <c r="V1005" s="7">
        <v>4.4000000000000057</v>
      </c>
      <c r="W1005" s="7">
        <v>82.183750000000003</v>
      </c>
      <c r="X1005" s="7">
        <v>14.3</v>
      </c>
      <c r="Y1005" s="7">
        <v>11.017740429505196</v>
      </c>
      <c r="Z1005" s="7">
        <v>2.7576197387518988</v>
      </c>
      <c r="AA1005" s="7">
        <v>35.11</v>
      </c>
    </row>
    <row r="1006" spans="1:27" ht="14" x14ac:dyDescent="0.3">
      <c r="A1006" s="8" t="s">
        <v>2020</v>
      </c>
      <c r="B1006" s="9" t="s">
        <v>1935</v>
      </c>
      <c r="C1006" s="6" t="s">
        <v>1936</v>
      </c>
      <c r="D1006" s="6" t="s">
        <v>2021</v>
      </c>
      <c r="E1006" s="6" t="s">
        <v>40</v>
      </c>
      <c r="F1006" s="6" t="s">
        <v>343</v>
      </c>
      <c r="G1006" s="8" t="s">
        <v>37</v>
      </c>
      <c r="H1006" s="7">
        <v>25.254065462344148</v>
      </c>
      <c r="I1006" s="7">
        <v>14.444332577037661</v>
      </c>
      <c r="J1006" s="7">
        <v>1.2543914184083689</v>
      </c>
      <c r="K1006" s="7">
        <v>22.99</v>
      </c>
      <c r="L1006" s="7">
        <v>55.192803542673111</v>
      </c>
      <c r="M1006" s="7">
        <v>0</v>
      </c>
      <c r="N1006" s="7">
        <v>40.449999999999996</v>
      </c>
      <c r="O1006" s="7">
        <v>17.024999999999999</v>
      </c>
      <c r="P1006" s="7">
        <v>40.340713427702511</v>
      </c>
      <c r="Q1006" s="7">
        <v>37.265000000000001</v>
      </c>
      <c r="R1006" s="7">
        <v>38.285533569256273</v>
      </c>
      <c r="S1006" s="7">
        <v>50.602500000000006</v>
      </c>
      <c r="T1006" s="7">
        <v>10.995000000000005</v>
      </c>
      <c r="U1006" s="7">
        <v>65.19</v>
      </c>
      <c r="V1006" s="7">
        <v>2.6299999999999955</v>
      </c>
      <c r="W1006" s="7">
        <v>83.9</v>
      </c>
      <c r="X1006" s="7">
        <v>14.3</v>
      </c>
      <c r="Y1006" s="7">
        <v>52.2347872913301</v>
      </c>
      <c r="Z1006" s="7">
        <v>13.562559694364893</v>
      </c>
      <c r="AA1006" s="7">
        <v>35.11</v>
      </c>
    </row>
    <row r="1007" spans="1:27" ht="14" x14ac:dyDescent="0.3">
      <c r="A1007" s="8" t="s">
        <v>2022</v>
      </c>
      <c r="B1007" s="9" t="s">
        <v>1935</v>
      </c>
      <c r="C1007" s="6" t="s">
        <v>1936</v>
      </c>
      <c r="D1007" s="6" t="s">
        <v>2023</v>
      </c>
      <c r="E1007" s="6" t="s">
        <v>46</v>
      </c>
      <c r="F1007" s="6" t="s">
        <v>343</v>
      </c>
      <c r="G1007" s="8" t="s">
        <v>37</v>
      </c>
      <c r="H1007" s="7">
        <v>24.77686507507071</v>
      </c>
      <c r="I1007" s="7">
        <v>19.568377948336057</v>
      </c>
      <c r="J1007" s="7">
        <v>16.931033884139865</v>
      </c>
      <c r="K1007" s="7">
        <v>23.516315789473683</v>
      </c>
      <c r="L1007" s="7">
        <v>55.192803542673111</v>
      </c>
      <c r="M1007" s="7">
        <v>2.6315789473684208</v>
      </c>
      <c r="N1007" s="7">
        <v>40.449999999999996</v>
      </c>
      <c r="O1007" s="7">
        <v>17.024999999999999</v>
      </c>
      <c r="P1007" s="7">
        <v>33.563000000000002</v>
      </c>
      <c r="Q1007" s="7">
        <v>45.582499999999996</v>
      </c>
      <c r="R1007" s="7">
        <v>11.952499999999997</v>
      </c>
      <c r="S1007" s="7">
        <v>52.745000000000005</v>
      </c>
      <c r="T1007" s="7">
        <v>13.400000000000006</v>
      </c>
      <c r="U1007" s="7">
        <v>94.855000000000004</v>
      </c>
      <c r="V1007" s="7">
        <v>13.400000000000006</v>
      </c>
      <c r="W1007" s="7">
        <v>64.44</v>
      </c>
      <c r="X1007" s="7">
        <v>14.3</v>
      </c>
      <c r="Y1007" s="7">
        <v>6.3499999999999943</v>
      </c>
      <c r="Z1007" s="7">
        <v>0</v>
      </c>
      <c r="AA1007" s="7">
        <v>35.11</v>
      </c>
    </row>
    <row r="1008" spans="1:27" ht="14" x14ac:dyDescent="0.3">
      <c r="A1008" s="8" t="s">
        <v>2024</v>
      </c>
      <c r="B1008" s="9" t="s">
        <v>1935</v>
      </c>
      <c r="C1008" s="6" t="s">
        <v>1936</v>
      </c>
      <c r="D1008" s="6" t="s">
        <v>2025</v>
      </c>
      <c r="E1008" s="6" t="s">
        <v>40</v>
      </c>
      <c r="F1008" s="6" t="s">
        <v>343</v>
      </c>
      <c r="G1008" s="8" t="s">
        <v>37</v>
      </c>
      <c r="H1008" s="7">
        <v>26.687205158303801</v>
      </c>
      <c r="I1008" s="7">
        <v>15.794729965199762</v>
      </c>
      <c r="J1008" s="7">
        <v>2.948698501755719</v>
      </c>
      <c r="K1008" s="7">
        <v>24.042631578947368</v>
      </c>
      <c r="L1008" s="7">
        <v>55.192803542673111</v>
      </c>
      <c r="M1008" s="7">
        <v>5.2631578947368416</v>
      </c>
      <c r="N1008" s="7">
        <v>40.449999999999996</v>
      </c>
      <c r="O1008" s="7">
        <v>17.024999999999999</v>
      </c>
      <c r="P1008" s="7">
        <v>39.153738850982982</v>
      </c>
      <c r="Q1008" s="7">
        <v>44.503424319464969</v>
      </c>
      <c r="R1008" s="7">
        <v>30.515801668119604</v>
      </c>
      <c r="S1008" s="7">
        <v>45.730242279745745</v>
      </c>
      <c r="T1008" s="7">
        <v>0.17000000000000171</v>
      </c>
      <c r="U1008" s="7">
        <v>98.995000000000005</v>
      </c>
      <c r="V1008" s="7">
        <v>0.17000000000000171</v>
      </c>
      <c r="W1008" s="7">
        <v>88.656162129766457</v>
      </c>
      <c r="X1008" s="7">
        <v>14.3</v>
      </c>
      <c r="Y1008" s="7">
        <v>34.123401053423706</v>
      </c>
      <c r="Z1008" s="7">
        <v>18.706404565631004</v>
      </c>
      <c r="AA1008" s="7">
        <v>35.11</v>
      </c>
    </row>
    <row r="1009" spans="1:27" ht="14" x14ac:dyDescent="0.3">
      <c r="A1009" s="8" t="s">
        <v>2026</v>
      </c>
      <c r="B1009" s="9" t="s">
        <v>1935</v>
      </c>
      <c r="C1009" s="6" t="s">
        <v>1936</v>
      </c>
      <c r="D1009" s="6" t="s">
        <v>2027</v>
      </c>
      <c r="E1009" s="6" t="s">
        <v>40</v>
      </c>
      <c r="F1009" s="6" t="s">
        <v>343</v>
      </c>
      <c r="G1009" s="8" t="s">
        <v>37</v>
      </c>
      <c r="H1009" s="7">
        <v>23.791382266107682</v>
      </c>
      <c r="I1009" s="7">
        <v>15.986382840468456</v>
      </c>
      <c r="J1009" s="7">
        <v>3.5875414193180339</v>
      </c>
      <c r="K1009" s="7">
        <v>24.042631578947368</v>
      </c>
      <c r="L1009" s="7">
        <v>55.192803542673111</v>
      </c>
      <c r="M1009" s="7">
        <v>5.2631578947368416</v>
      </c>
      <c r="N1009" s="7">
        <v>40.449999999999996</v>
      </c>
      <c r="O1009" s="7">
        <v>17.024999999999999</v>
      </c>
      <c r="P1009" s="7">
        <v>34.314143363100804</v>
      </c>
      <c r="Q1009" s="7">
        <v>40.677500000000002</v>
      </c>
      <c r="R1009" s="7">
        <v>20.487858407752004</v>
      </c>
      <c r="S1009" s="7">
        <v>49.24</v>
      </c>
      <c r="T1009" s="7">
        <v>22.22</v>
      </c>
      <c r="U1009" s="7">
        <v>59.66</v>
      </c>
      <c r="V1009" s="7">
        <v>22.22</v>
      </c>
      <c r="W1009" s="7">
        <v>75.67</v>
      </c>
      <c r="X1009" s="7">
        <v>14.3</v>
      </c>
      <c r="Y1009" s="7">
        <v>16.940211019929706</v>
      </c>
      <c r="Z1009" s="7">
        <v>12.961011591148605</v>
      </c>
      <c r="AA1009" s="7">
        <v>35.11</v>
      </c>
    </row>
    <row r="1010" spans="1:27" ht="14" x14ac:dyDescent="0.3">
      <c r="A1010" s="8" t="s">
        <v>2028</v>
      </c>
      <c r="B1010" s="9" t="s">
        <v>2029</v>
      </c>
      <c r="C1010" s="6" t="s">
        <v>2030</v>
      </c>
      <c r="D1010" s="6" t="s">
        <v>2031</v>
      </c>
      <c r="E1010" s="6" t="s">
        <v>35</v>
      </c>
      <c r="F1010" s="6" t="s">
        <v>775</v>
      </c>
      <c r="G1010" s="8" t="s">
        <v>37</v>
      </c>
      <c r="H1010" s="7">
        <v>22.165415120515505</v>
      </c>
      <c r="I1010" s="7">
        <v>18.689950275586533</v>
      </c>
      <c r="J1010" s="7">
        <v>12.511601169248348</v>
      </c>
      <c r="K1010" s="7">
        <v>27.242105263157892</v>
      </c>
      <c r="L1010" s="7">
        <v>59.367735849056601</v>
      </c>
      <c r="M1010" s="7">
        <v>34.210526315789473</v>
      </c>
      <c r="N1010" s="7">
        <v>35.274999999999999</v>
      </c>
      <c r="O1010" s="7">
        <v>15.724999999999998</v>
      </c>
      <c r="P1010" s="7">
        <v>31.008438845807554</v>
      </c>
      <c r="Q1010" s="7">
        <v>43.840499999999999</v>
      </c>
      <c r="R1010" s="7">
        <v>8.6405971145188758</v>
      </c>
      <c r="S1010" s="7">
        <v>50.08</v>
      </c>
      <c r="T1010" s="7">
        <v>11.010000000000005</v>
      </c>
      <c r="U1010" s="7">
        <v>77.900000000000006</v>
      </c>
      <c r="V1010" s="7">
        <v>11.180000000000007</v>
      </c>
      <c r="W1010" s="7">
        <v>89.07</v>
      </c>
      <c r="X1010" s="7">
        <v>21.3</v>
      </c>
      <c r="Y1010" s="7">
        <v>9.4389180730971987</v>
      </c>
      <c r="Z1010" s="7">
        <v>7.9358023118811047</v>
      </c>
      <c r="AA1010" s="7">
        <v>7.7487499999999994</v>
      </c>
    </row>
    <row r="1011" spans="1:27" ht="14" x14ac:dyDescent="0.3">
      <c r="A1011" s="8" t="s">
        <v>2032</v>
      </c>
      <c r="B1011" s="9" t="s">
        <v>2029</v>
      </c>
      <c r="C1011" s="6" t="s">
        <v>2030</v>
      </c>
      <c r="D1011" s="6" t="s">
        <v>2033</v>
      </c>
      <c r="E1011" s="6" t="s">
        <v>46</v>
      </c>
      <c r="F1011" s="6" t="s">
        <v>775</v>
      </c>
      <c r="G1011" s="8" t="s">
        <v>37</v>
      </c>
      <c r="H1011" s="7">
        <v>17.970849808741285</v>
      </c>
      <c r="I1011" s="7">
        <v>10.563312695735965</v>
      </c>
      <c r="J1011" s="7">
        <v>3.6684232715008434</v>
      </c>
      <c r="K1011" s="7">
        <v>20.399999999999999</v>
      </c>
      <c r="L1011" s="7">
        <v>59.367735849056601</v>
      </c>
      <c r="M1011" s="7">
        <v>0</v>
      </c>
      <c r="N1011" s="7">
        <v>35.274999999999999</v>
      </c>
      <c r="O1011" s="7">
        <v>15.724999999999998</v>
      </c>
      <c r="P1011" s="7">
        <v>17.455071146154403</v>
      </c>
      <c r="Q1011" s="7">
        <v>14.709000000000001</v>
      </c>
      <c r="R1011" s="7">
        <v>22.698677865385999</v>
      </c>
      <c r="S1011" s="7">
        <v>12.460000000000008</v>
      </c>
      <c r="T1011" s="7">
        <v>6.730000000000004</v>
      </c>
      <c r="U1011" s="7">
        <v>18.239999999999995</v>
      </c>
      <c r="V1011" s="7">
        <v>6.5499999999999972</v>
      </c>
      <c r="W1011" s="7">
        <v>27.370000000000005</v>
      </c>
      <c r="X1011" s="7">
        <v>21.3</v>
      </c>
      <c r="Y1011" s="7">
        <v>35.404559678140402</v>
      </c>
      <c r="Z1011" s="7">
        <v>12.236842105263193</v>
      </c>
      <c r="AA1011" s="7">
        <v>7.7487499999999994</v>
      </c>
    </row>
    <row r="1012" spans="1:27" ht="14" x14ac:dyDescent="0.3">
      <c r="A1012" s="8" t="s">
        <v>2034</v>
      </c>
      <c r="B1012" s="9" t="s">
        <v>2029</v>
      </c>
      <c r="C1012" s="6" t="s">
        <v>2030</v>
      </c>
      <c r="D1012" s="6" t="s">
        <v>2035</v>
      </c>
      <c r="E1012" s="6" t="s">
        <v>62</v>
      </c>
      <c r="F1012" s="6" t="s">
        <v>775</v>
      </c>
      <c r="G1012" s="8" t="s">
        <v>37</v>
      </c>
      <c r="H1012" s="7">
        <v>26.151671680864379</v>
      </c>
      <c r="I1012" s="7">
        <v>12.077982538992108</v>
      </c>
      <c r="J1012" s="7">
        <v>4.5067964332318402</v>
      </c>
      <c r="K1012" s="7">
        <v>21.978947368421053</v>
      </c>
      <c r="L1012" s="7">
        <v>59.367735849056601</v>
      </c>
      <c r="M1012" s="7">
        <v>7.8947368421052628</v>
      </c>
      <c r="N1012" s="7">
        <v>35.274999999999999</v>
      </c>
      <c r="O1012" s="7">
        <v>15.724999999999998</v>
      </c>
      <c r="P1012" s="7">
        <v>39.669480400479301</v>
      </c>
      <c r="Q1012" s="7">
        <v>52.291500000000006</v>
      </c>
      <c r="R1012" s="7">
        <v>16.112201001198247</v>
      </c>
      <c r="S1012" s="7">
        <v>61.54</v>
      </c>
      <c r="T1012" s="7">
        <v>24.769999999999996</v>
      </c>
      <c r="U1012" s="7">
        <v>94.69</v>
      </c>
      <c r="V1012" s="7">
        <v>7.9999999999998295E-2</v>
      </c>
      <c r="W1012" s="7">
        <v>95.41</v>
      </c>
      <c r="X1012" s="7">
        <v>21.3</v>
      </c>
      <c r="Y1012" s="7">
        <v>18.168604651162795</v>
      </c>
      <c r="Z1012" s="7">
        <v>20.362844702467399</v>
      </c>
      <c r="AA1012" s="7">
        <v>7.7487499999999994</v>
      </c>
    </row>
    <row r="1013" spans="1:27" ht="14" x14ac:dyDescent="0.3">
      <c r="A1013" s="8" t="s">
        <v>2036</v>
      </c>
      <c r="B1013" s="9" t="s">
        <v>2029</v>
      </c>
      <c r="C1013" s="6" t="s">
        <v>2030</v>
      </c>
      <c r="D1013" s="6" t="s">
        <v>2037</v>
      </c>
      <c r="E1013" s="6" t="s">
        <v>46</v>
      </c>
      <c r="F1013" s="6" t="s">
        <v>775</v>
      </c>
      <c r="G1013" s="8" t="s">
        <v>37</v>
      </c>
      <c r="H1013" s="7">
        <v>23.881777505442095</v>
      </c>
      <c r="I1013" s="7">
        <v>10.985993518278454</v>
      </c>
      <c r="J1013" s="7">
        <v>3.6738505747126435</v>
      </c>
      <c r="K1013" s="7">
        <v>20.926315789473684</v>
      </c>
      <c r="L1013" s="7">
        <v>59.367735849056601</v>
      </c>
      <c r="M1013" s="7">
        <v>2.6315789473684208</v>
      </c>
      <c r="N1013" s="7">
        <v>35.274999999999999</v>
      </c>
      <c r="O1013" s="7">
        <v>15.724999999999998</v>
      </c>
      <c r="P1013" s="7">
        <v>32.873670422994024</v>
      </c>
      <c r="Q1013" s="7">
        <v>36.365341209744749</v>
      </c>
      <c r="R1013" s="7">
        <v>25.855150724893953</v>
      </c>
      <c r="S1013" s="7">
        <v>39.927368245692705</v>
      </c>
      <c r="T1013" s="7">
        <v>0.14000000000000057</v>
      </c>
      <c r="U1013" s="7">
        <v>68.205525826371357</v>
      </c>
      <c r="V1013" s="7">
        <v>0.14000000000000057</v>
      </c>
      <c r="W1013" s="7">
        <v>91.404556412222234</v>
      </c>
      <c r="X1013" s="7">
        <v>21.3</v>
      </c>
      <c r="Y1013" s="7">
        <v>47.835926449787905</v>
      </c>
      <c r="Z1013" s="7">
        <v>0</v>
      </c>
      <c r="AA1013" s="7">
        <v>7.7487499999999994</v>
      </c>
    </row>
    <row r="1014" spans="1:27" ht="14" x14ac:dyDescent="0.3">
      <c r="A1014" s="8" t="s">
        <v>2038</v>
      </c>
      <c r="B1014" s="9" t="s">
        <v>2029</v>
      </c>
      <c r="C1014" s="6" t="s">
        <v>2030</v>
      </c>
      <c r="D1014" s="6" t="s">
        <v>70</v>
      </c>
      <c r="E1014" s="6" t="s">
        <v>43</v>
      </c>
      <c r="F1014" s="6" t="s">
        <v>775</v>
      </c>
      <c r="G1014" s="8" t="s">
        <v>37</v>
      </c>
      <c r="H1014" s="7">
        <v>24.016500860620411</v>
      </c>
      <c r="I1014" s="7">
        <v>12.127114454761516</v>
      </c>
      <c r="J1014" s="7">
        <v>6.0740782577263692</v>
      </c>
      <c r="K1014" s="7">
        <v>21.452631578947368</v>
      </c>
      <c r="L1014" s="7">
        <v>59.367735849056601</v>
      </c>
      <c r="M1014" s="7">
        <v>5.2631578947368416</v>
      </c>
      <c r="N1014" s="7">
        <v>35.274999999999999</v>
      </c>
      <c r="O1014" s="7">
        <v>15.724999999999998</v>
      </c>
      <c r="P1014" s="7">
        <v>29.316109644997233</v>
      </c>
      <c r="Q1014" s="7">
        <v>39.480488996474627</v>
      </c>
      <c r="R1014" s="7">
        <v>16.1315410683994</v>
      </c>
      <c r="S1014" s="7">
        <v>35.356488095238092</v>
      </c>
      <c r="T1014" s="7">
        <v>6.1670146036333762</v>
      </c>
      <c r="U1014" s="7">
        <v>51.644615384615378</v>
      </c>
      <c r="V1014" s="7">
        <v>34.58</v>
      </c>
      <c r="W1014" s="7">
        <v>98.8</v>
      </c>
      <c r="X1014" s="7">
        <v>21.3</v>
      </c>
      <c r="Y1014" s="7">
        <v>18.761904761904802</v>
      </c>
      <c r="Z1014" s="7">
        <v>19.253604749787996</v>
      </c>
      <c r="AA1014" s="7">
        <v>7.7487499999999994</v>
      </c>
    </row>
    <row r="1015" spans="1:27" ht="14" x14ac:dyDescent="0.3">
      <c r="A1015" s="8" t="s">
        <v>2039</v>
      </c>
      <c r="B1015" s="9" t="s">
        <v>2029</v>
      </c>
      <c r="C1015" s="6" t="s">
        <v>2030</v>
      </c>
      <c r="D1015" s="6" t="s">
        <v>346</v>
      </c>
      <c r="E1015" s="6" t="s">
        <v>40</v>
      </c>
      <c r="F1015" s="6" t="s">
        <v>775</v>
      </c>
      <c r="G1015" s="8" t="s">
        <v>37</v>
      </c>
      <c r="H1015" s="7">
        <v>23.075477083833448</v>
      </c>
      <c r="I1015" s="7">
        <v>15.549482790341669</v>
      </c>
      <c r="J1015" s="7">
        <v>9.0609200780812564</v>
      </c>
      <c r="K1015" s="7">
        <v>24.610526315789471</v>
      </c>
      <c r="L1015" s="7">
        <v>59.367735849056601</v>
      </c>
      <c r="M1015" s="7">
        <v>21.052631578947366</v>
      </c>
      <c r="N1015" s="7">
        <v>35.274999999999999</v>
      </c>
      <c r="O1015" s="7">
        <v>15.724999999999998</v>
      </c>
      <c r="P1015" s="7">
        <v>20.339180677063379</v>
      </c>
      <c r="Q1015" s="7">
        <v>20.739000000000001</v>
      </c>
      <c r="R1015" s="7">
        <v>11.56645169265844</v>
      </c>
      <c r="S1015" s="7">
        <v>37.085000000000001</v>
      </c>
      <c r="T1015" s="7">
        <v>1.0100000000000051</v>
      </c>
      <c r="U1015" s="7">
        <v>38.94</v>
      </c>
      <c r="V1015" s="7">
        <v>5.2400000000000091</v>
      </c>
      <c r="W1015" s="7">
        <v>38.92</v>
      </c>
      <c r="X1015" s="7">
        <v>21.3</v>
      </c>
      <c r="Y1015" s="7">
        <v>18.518518518518619</v>
      </c>
      <c r="Z1015" s="7">
        <v>1.4800197335965208</v>
      </c>
      <c r="AA1015" s="7">
        <v>7.7487499999999994</v>
      </c>
    </row>
    <row r="1016" spans="1:27" ht="14" x14ac:dyDescent="0.3">
      <c r="A1016" s="8" t="s">
        <v>2040</v>
      </c>
      <c r="B1016" s="9" t="s">
        <v>2029</v>
      </c>
      <c r="C1016" s="6" t="s">
        <v>2030</v>
      </c>
      <c r="D1016" s="6" t="s">
        <v>2041</v>
      </c>
      <c r="E1016" s="6" t="s">
        <v>62</v>
      </c>
      <c r="F1016" s="6" t="s">
        <v>775</v>
      </c>
      <c r="G1016" s="8" t="s">
        <v>51</v>
      </c>
      <c r="H1016" s="7">
        <v>26.515442566556409</v>
      </c>
      <c r="I1016" s="7">
        <v>23.938617654707407</v>
      </c>
      <c r="J1016" s="7">
        <v>4.7440012049144151</v>
      </c>
      <c r="K1016" s="7">
        <v>36.715789473684211</v>
      </c>
      <c r="L1016" s="7">
        <v>59.367735849056601</v>
      </c>
      <c r="M1016" s="7">
        <v>81.578947368421055</v>
      </c>
      <c r="N1016" s="7">
        <v>35.274999999999999</v>
      </c>
      <c r="O1016" s="7">
        <v>15.724999999999998</v>
      </c>
      <c r="P1016" s="7">
        <v>35.583057190490152</v>
      </c>
      <c r="Q1016" s="7">
        <v>44.829000000000001</v>
      </c>
      <c r="R1016" s="7">
        <v>20.566142976225375</v>
      </c>
      <c r="S1016" s="7">
        <v>47.125</v>
      </c>
      <c r="T1016" s="7">
        <v>0.32999999999999829</v>
      </c>
      <c r="U1016" s="7">
        <v>94.47</v>
      </c>
      <c r="V1016" s="7">
        <v>0.32999999999999829</v>
      </c>
      <c r="W1016" s="7">
        <v>94.73</v>
      </c>
      <c r="X1016" s="7">
        <v>21.3</v>
      </c>
      <c r="Y1016" s="7">
        <v>33.450674357451902</v>
      </c>
      <c r="Z1016" s="7">
        <v>7.6144731899976961</v>
      </c>
      <c r="AA1016" s="7">
        <v>7.7487499999999994</v>
      </c>
    </row>
    <row r="1017" spans="1:27" ht="14" x14ac:dyDescent="0.3">
      <c r="A1017" s="8" t="s">
        <v>2042</v>
      </c>
      <c r="B1017" s="9" t="s">
        <v>2029</v>
      </c>
      <c r="C1017" s="6" t="s">
        <v>2030</v>
      </c>
      <c r="D1017" s="6" t="s">
        <v>2043</v>
      </c>
      <c r="E1017" s="6" t="s">
        <v>62</v>
      </c>
      <c r="F1017" s="6" t="s">
        <v>775</v>
      </c>
      <c r="G1017" s="8" t="s">
        <v>37</v>
      </c>
      <c r="H1017" s="7">
        <v>21.357100695772679</v>
      </c>
      <c r="I1017" s="7">
        <v>13.574284199871231</v>
      </c>
      <c r="J1017" s="7">
        <v>5.2839423203727769</v>
      </c>
      <c r="K1017" s="7">
        <v>23.557894736842105</v>
      </c>
      <c r="L1017" s="7">
        <v>59.367735849056601</v>
      </c>
      <c r="M1017" s="7">
        <v>15.789473684210526</v>
      </c>
      <c r="N1017" s="7">
        <v>35.274999999999999</v>
      </c>
      <c r="O1017" s="7">
        <v>15.724999999999998</v>
      </c>
      <c r="P1017" s="7">
        <v>23.250074999999999</v>
      </c>
      <c r="Q1017" s="7">
        <v>41.477999999999994</v>
      </c>
      <c r="R1017" s="7">
        <v>1.9371874999999998</v>
      </c>
      <c r="S1017" s="7">
        <v>29.42</v>
      </c>
      <c r="T1017" s="7">
        <v>1.25</v>
      </c>
      <c r="U1017" s="7">
        <v>83.039999999999992</v>
      </c>
      <c r="V1017" s="7">
        <v>4.2000000000000028</v>
      </c>
      <c r="W1017" s="7">
        <v>89.539999999999992</v>
      </c>
      <c r="X1017" s="7">
        <v>21.3</v>
      </c>
      <c r="Y1017" s="7">
        <v>0</v>
      </c>
      <c r="Z1017" s="7">
        <v>0</v>
      </c>
      <c r="AA1017" s="7">
        <v>7.7487499999999994</v>
      </c>
    </row>
    <row r="1018" spans="1:27" ht="14" x14ac:dyDescent="0.3">
      <c r="A1018" s="8" t="s">
        <v>2044</v>
      </c>
      <c r="B1018" s="9" t="s">
        <v>2029</v>
      </c>
      <c r="C1018" s="6" t="s">
        <v>2030</v>
      </c>
      <c r="D1018" s="6" t="s">
        <v>2045</v>
      </c>
      <c r="E1018" s="6" t="s">
        <v>62</v>
      </c>
      <c r="F1018" s="6" t="s">
        <v>775</v>
      </c>
      <c r="G1018" s="8" t="s">
        <v>37</v>
      </c>
      <c r="H1018" s="7">
        <v>27.939493776311807</v>
      </c>
      <c r="I1018" s="7">
        <v>13.976194703268918</v>
      </c>
      <c r="J1018" s="7">
        <v>10.834170314154541</v>
      </c>
      <c r="K1018" s="7">
        <v>21.978947368421053</v>
      </c>
      <c r="L1018" s="7">
        <v>59.367735849056601</v>
      </c>
      <c r="M1018" s="7">
        <v>7.8947368421052628</v>
      </c>
      <c r="N1018" s="7">
        <v>35.274999999999999</v>
      </c>
      <c r="O1018" s="7">
        <v>15.724999999999998</v>
      </c>
      <c r="P1018" s="7">
        <v>35.925455907487454</v>
      </c>
      <c r="Q1018" s="7">
        <v>53.76</v>
      </c>
      <c r="R1018" s="7">
        <v>7.7036397687186238</v>
      </c>
      <c r="S1018" s="7">
        <v>56.7</v>
      </c>
      <c r="T1018" s="7">
        <v>38.26</v>
      </c>
      <c r="U1018" s="7">
        <v>73.62</v>
      </c>
      <c r="V1018" s="7">
        <v>38.49</v>
      </c>
      <c r="W1018" s="7">
        <v>81.95</v>
      </c>
      <c r="X1018" s="7">
        <v>21.3</v>
      </c>
      <c r="Y1018" s="7">
        <v>6.0077519379844944</v>
      </c>
      <c r="Z1018" s="7">
        <v>11.050305198905505</v>
      </c>
      <c r="AA1018" s="7">
        <v>7.7487499999999994</v>
      </c>
    </row>
    <row r="1019" spans="1:27" ht="14" x14ac:dyDescent="0.3">
      <c r="A1019" s="8" t="s">
        <v>2046</v>
      </c>
      <c r="B1019" s="9" t="s">
        <v>2029</v>
      </c>
      <c r="C1019" s="6" t="s">
        <v>2030</v>
      </c>
      <c r="D1019" s="6" t="s">
        <v>2047</v>
      </c>
      <c r="E1019" s="6" t="s">
        <v>46</v>
      </c>
      <c r="F1019" s="6" t="s">
        <v>775</v>
      </c>
      <c r="G1019" s="8" t="s">
        <v>37</v>
      </c>
      <c r="H1019" s="7">
        <v>21.380569542282469</v>
      </c>
      <c r="I1019" s="7">
        <v>11.372771898095385</v>
      </c>
      <c r="J1019" s="7">
        <v>4.9631118407690753</v>
      </c>
      <c r="K1019" s="7">
        <v>20.926315789473684</v>
      </c>
      <c r="L1019" s="7">
        <v>59.367735849056601</v>
      </c>
      <c r="M1019" s="7">
        <v>2.6315789473684208</v>
      </c>
      <c r="N1019" s="7">
        <v>35.274999999999999</v>
      </c>
      <c r="O1019" s="7">
        <v>15.724999999999998</v>
      </c>
      <c r="P1019" s="7">
        <v>28.858813461538464</v>
      </c>
      <c r="Q1019" s="7">
        <v>36.883500000000005</v>
      </c>
      <c r="R1019" s="7">
        <v>10.591033653846154</v>
      </c>
      <c r="S1019" s="7">
        <v>49.344999999999999</v>
      </c>
      <c r="T1019" s="7">
        <v>1.0400000000000063</v>
      </c>
      <c r="U1019" s="7">
        <v>67.990000000000009</v>
      </c>
      <c r="V1019" s="7">
        <v>2.4000000000000057</v>
      </c>
      <c r="W1019" s="7">
        <v>91.23</v>
      </c>
      <c r="X1019" s="7">
        <v>21.3</v>
      </c>
      <c r="Y1019" s="7">
        <v>17.307692307692307</v>
      </c>
      <c r="Z1019" s="7">
        <v>0</v>
      </c>
      <c r="AA1019" s="7">
        <v>7.7487499999999994</v>
      </c>
    </row>
    <row r="1020" spans="1:27" ht="14" x14ac:dyDescent="0.3">
      <c r="A1020" s="8" t="s">
        <v>2048</v>
      </c>
      <c r="B1020" s="9" t="s">
        <v>2029</v>
      </c>
      <c r="C1020" s="6" t="s">
        <v>2030</v>
      </c>
      <c r="D1020" s="6" t="s">
        <v>2049</v>
      </c>
      <c r="E1020" s="6" t="s">
        <v>46</v>
      </c>
      <c r="F1020" s="6" t="s">
        <v>775</v>
      </c>
      <c r="G1020" s="8" t="s">
        <v>37</v>
      </c>
      <c r="H1020" s="7">
        <v>23.593490920721766</v>
      </c>
      <c r="I1020" s="7">
        <v>14.422123140702697</v>
      </c>
      <c r="J1020" s="7">
        <v>5.3030545792846802</v>
      </c>
      <c r="K1020" s="7">
        <v>24.610526315789471</v>
      </c>
      <c r="L1020" s="7">
        <v>59.367735849056601</v>
      </c>
      <c r="M1020" s="7">
        <v>21.052631578947366</v>
      </c>
      <c r="N1020" s="7">
        <v>35.274999999999999</v>
      </c>
      <c r="O1020" s="7">
        <v>15.724999999999998</v>
      </c>
      <c r="P1020" s="7">
        <v>25.292244022352683</v>
      </c>
      <c r="Q1020" s="7">
        <v>35.491499999999995</v>
      </c>
      <c r="R1020" s="7">
        <v>10.404110055881709</v>
      </c>
      <c r="S1020" s="7">
        <v>34.67</v>
      </c>
      <c r="T1020" s="7">
        <v>0.53000000000000114</v>
      </c>
      <c r="U1020" s="7">
        <v>71.27</v>
      </c>
      <c r="V1020" s="7">
        <v>0.53000000000000114</v>
      </c>
      <c r="W1020" s="7">
        <v>78.28</v>
      </c>
      <c r="X1020" s="7">
        <v>21.3</v>
      </c>
      <c r="Y1020" s="7">
        <v>16.933845111763418</v>
      </c>
      <c r="Z1020" s="7">
        <v>0</v>
      </c>
      <c r="AA1020" s="7">
        <v>7.7487499999999994</v>
      </c>
    </row>
    <row r="1021" spans="1:27" ht="14" x14ac:dyDescent="0.3">
      <c r="A1021" s="8" t="s">
        <v>2050</v>
      </c>
      <c r="B1021" s="9" t="s">
        <v>2029</v>
      </c>
      <c r="C1021" s="6" t="s">
        <v>2030</v>
      </c>
      <c r="D1021" s="6" t="s">
        <v>301</v>
      </c>
      <c r="E1021" s="6" t="s">
        <v>62</v>
      </c>
      <c r="F1021" s="6" t="s">
        <v>775</v>
      </c>
      <c r="G1021" s="8" t="s">
        <v>37</v>
      </c>
      <c r="H1021" s="7">
        <v>10.020824627103558</v>
      </c>
      <c r="I1021" s="7">
        <v>12.231055271530538</v>
      </c>
      <c r="J1021" s="7">
        <v>3.6135301030967857</v>
      </c>
      <c r="K1021" s="7">
        <v>22.505263157894735</v>
      </c>
      <c r="L1021" s="7">
        <v>59.367735849056601</v>
      </c>
      <c r="M1021" s="7">
        <v>10.526315789473683</v>
      </c>
      <c r="N1021" s="7">
        <v>35.274999999999999</v>
      </c>
      <c r="O1021" s="7">
        <v>15.724999999999998</v>
      </c>
      <c r="P1021" s="7">
        <v>4.7453550000000018</v>
      </c>
      <c r="Q1021" s="7">
        <v>7.6017000000000028</v>
      </c>
      <c r="R1021" s="7">
        <v>1.9371874999999998</v>
      </c>
      <c r="S1021" s="7">
        <v>4.6490000000000009</v>
      </c>
      <c r="T1021" s="7">
        <v>5.6039999999999992</v>
      </c>
      <c r="U1021" s="7">
        <v>6.230000000000004</v>
      </c>
      <c r="V1021" s="7">
        <v>4.2000000000000028</v>
      </c>
      <c r="W1021" s="7">
        <v>8.61</v>
      </c>
      <c r="X1021" s="7">
        <v>21.3</v>
      </c>
      <c r="Y1021" s="7">
        <v>0</v>
      </c>
      <c r="Z1021" s="7">
        <v>0</v>
      </c>
      <c r="AA1021" s="7">
        <v>7.7487499999999994</v>
      </c>
    </row>
    <row r="1022" spans="1:27" ht="14" x14ac:dyDescent="0.3">
      <c r="A1022" s="8" t="s">
        <v>2051</v>
      </c>
      <c r="B1022" s="9" t="s">
        <v>2029</v>
      </c>
      <c r="C1022" s="6" t="s">
        <v>2030</v>
      </c>
      <c r="D1022" s="6" t="s">
        <v>2052</v>
      </c>
      <c r="E1022" s="6" t="s">
        <v>62</v>
      </c>
      <c r="F1022" s="6" t="s">
        <v>775</v>
      </c>
      <c r="G1022" s="8" t="s">
        <v>37</v>
      </c>
      <c r="H1022" s="7">
        <v>18.448251146897952</v>
      </c>
      <c r="I1022" s="7">
        <v>11.436440041617251</v>
      </c>
      <c r="J1022" s="7">
        <v>3.7718302139121427</v>
      </c>
      <c r="K1022" s="7">
        <v>21.452631578947368</v>
      </c>
      <c r="L1022" s="7">
        <v>59.367735849056601</v>
      </c>
      <c r="M1022" s="7">
        <v>5.2631578947368416</v>
      </c>
      <c r="N1022" s="7">
        <v>35.274999999999999</v>
      </c>
      <c r="O1022" s="7">
        <v>15.724999999999998</v>
      </c>
      <c r="P1022" s="7">
        <v>32.060089520058469</v>
      </c>
      <c r="Q1022" s="7">
        <v>50.023499999999999</v>
      </c>
      <c r="R1022" s="7">
        <v>3.4517238001461794</v>
      </c>
      <c r="S1022" s="7">
        <v>53.349999999999994</v>
      </c>
      <c r="T1022" s="7">
        <v>18.069999999999993</v>
      </c>
      <c r="U1022" s="7">
        <v>82.99</v>
      </c>
      <c r="V1022" s="7">
        <v>18.650000000000006</v>
      </c>
      <c r="W1022" s="7">
        <v>98.52</v>
      </c>
      <c r="X1022" s="7">
        <v>21.3</v>
      </c>
      <c r="Y1022" s="7">
        <v>0</v>
      </c>
      <c r="Z1022" s="7">
        <v>6.0581452005847183</v>
      </c>
      <c r="AA1022" s="7">
        <v>7.7487499999999994</v>
      </c>
    </row>
    <row r="1023" spans="1:27" ht="14" x14ac:dyDescent="0.3">
      <c r="A1023" s="8" t="s">
        <v>2053</v>
      </c>
      <c r="B1023" s="9" t="s">
        <v>2029</v>
      </c>
      <c r="C1023" s="6" t="s">
        <v>2030</v>
      </c>
      <c r="D1023" s="6" t="s">
        <v>2054</v>
      </c>
      <c r="E1023" s="6" t="s">
        <v>43</v>
      </c>
      <c r="F1023" s="6" t="s">
        <v>775</v>
      </c>
      <c r="G1023" s="8" t="s">
        <v>37</v>
      </c>
      <c r="H1023" s="7">
        <v>22.511044809692983</v>
      </c>
      <c r="I1023" s="7">
        <v>13.97160810347672</v>
      </c>
      <c r="J1023" s="7">
        <v>3.8013377885314266</v>
      </c>
      <c r="K1023" s="7">
        <v>24.610526315789471</v>
      </c>
      <c r="L1023" s="7">
        <v>59.367735849056601</v>
      </c>
      <c r="M1023" s="7">
        <v>21.052631578947366</v>
      </c>
      <c r="N1023" s="7">
        <v>35.274999999999999</v>
      </c>
      <c r="O1023" s="7">
        <v>15.724999999999998</v>
      </c>
      <c r="P1023" s="7">
        <v>18.653361849574281</v>
      </c>
      <c r="Q1023" s="7">
        <v>25.0395</v>
      </c>
      <c r="R1023" s="7">
        <v>9.1439046239356969</v>
      </c>
      <c r="S1023" s="7">
        <v>24.900000000000006</v>
      </c>
      <c r="T1023" s="7">
        <v>0.84000000000000341</v>
      </c>
      <c r="U1023" s="7">
        <v>32.840000000000003</v>
      </c>
      <c r="V1023" s="7">
        <v>0.84999999999999432</v>
      </c>
      <c r="W1023" s="7">
        <v>84.52</v>
      </c>
      <c r="X1023" s="7">
        <v>21.3</v>
      </c>
      <c r="Y1023" s="7">
        <v>14.413434247871393</v>
      </c>
      <c r="Z1023" s="7">
        <v>0</v>
      </c>
      <c r="AA1023" s="7">
        <v>7.7487499999999994</v>
      </c>
    </row>
    <row r="1024" spans="1:27" ht="14" x14ac:dyDescent="0.3">
      <c r="A1024" s="8" t="s">
        <v>2055</v>
      </c>
      <c r="B1024" s="9" t="s">
        <v>2029</v>
      </c>
      <c r="C1024" s="6" t="s">
        <v>2030</v>
      </c>
      <c r="D1024" s="6" t="s">
        <v>2056</v>
      </c>
      <c r="E1024" s="6" t="s">
        <v>40</v>
      </c>
      <c r="F1024" s="6" t="s">
        <v>775</v>
      </c>
      <c r="G1024" s="8" t="s">
        <v>37</v>
      </c>
      <c r="H1024" s="7">
        <v>24.642596357640734</v>
      </c>
      <c r="I1024" s="7">
        <v>11.478345569242139</v>
      </c>
      <c r="J1024" s="7">
        <v>5.3150240779249209</v>
      </c>
      <c r="K1024" s="7">
        <v>20.926315789473684</v>
      </c>
      <c r="L1024" s="7">
        <v>59.367735849056601</v>
      </c>
      <c r="M1024" s="7">
        <v>2.6315789473684208</v>
      </c>
      <c r="N1024" s="7">
        <v>35.274999999999999</v>
      </c>
      <c r="O1024" s="7">
        <v>15.724999999999998</v>
      </c>
      <c r="P1024" s="7">
        <v>29.630954596351614</v>
      </c>
      <c r="Q1024" s="7">
        <v>36.468355263157896</v>
      </c>
      <c r="R1024" s="7">
        <v>14.752847017194824</v>
      </c>
      <c r="S1024" s="7">
        <v>45.712368421052631</v>
      </c>
      <c r="T1024" s="7">
        <v>5.663684210526327</v>
      </c>
      <c r="U1024" s="7">
        <v>63.22</v>
      </c>
      <c r="V1024" s="7">
        <v>2.894999999999996</v>
      </c>
      <c r="W1024" s="7">
        <v>88.26</v>
      </c>
      <c r="X1024" s="7">
        <v>21.3</v>
      </c>
      <c r="Y1024" s="7">
        <v>15.292801193584495</v>
      </c>
      <c r="Z1024" s="7">
        <v>20.677035681610306</v>
      </c>
      <c r="AA1024" s="7">
        <v>7.7487499999999994</v>
      </c>
    </row>
    <row r="1025" spans="1:27" ht="14" x14ac:dyDescent="0.3">
      <c r="A1025" s="8" t="s">
        <v>2057</v>
      </c>
      <c r="B1025" s="9" t="s">
        <v>2029</v>
      </c>
      <c r="C1025" s="6" t="s">
        <v>2030</v>
      </c>
      <c r="D1025" s="6" t="s">
        <v>2058</v>
      </c>
      <c r="E1025" s="6" t="s">
        <v>43</v>
      </c>
      <c r="F1025" s="6" t="s">
        <v>775</v>
      </c>
      <c r="G1025" s="8" t="s">
        <v>37</v>
      </c>
      <c r="H1025" s="7">
        <v>27.504491881150436</v>
      </c>
      <c r="I1025" s="7">
        <v>12.255633393053918</v>
      </c>
      <c r="J1025" s="7">
        <v>6.5024747187010403</v>
      </c>
      <c r="K1025" s="7">
        <v>21.452631578947368</v>
      </c>
      <c r="L1025" s="7">
        <v>59.367735849056601</v>
      </c>
      <c r="M1025" s="7">
        <v>5.2631578947368416</v>
      </c>
      <c r="N1025" s="7">
        <v>35.274999999999999</v>
      </c>
      <c r="O1025" s="7">
        <v>15.724999999999998</v>
      </c>
      <c r="P1025" s="7">
        <v>38.488429622219186</v>
      </c>
      <c r="Q1025" s="7">
        <v>43.585500000000003</v>
      </c>
      <c r="R1025" s="7">
        <v>27.443074055547971</v>
      </c>
      <c r="S1025" s="7">
        <v>50.385000000000005</v>
      </c>
      <c r="T1025" s="7">
        <v>12.319999999999993</v>
      </c>
      <c r="U1025" s="7">
        <v>74.72</v>
      </c>
      <c r="V1025" s="7">
        <v>13.780000000000001</v>
      </c>
      <c r="W1025" s="7">
        <v>88.51</v>
      </c>
      <c r="X1025" s="7">
        <v>21.3</v>
      </c>
      <c r="Y1025" s="7">
        <v>41.380471380471398</v>
      </c>
      <c r="Z1025" s="7">
        <v>19.262603461249086</v>
      </c>
      <c r="AA1025" s="7">
        <v>7.7487499999999994</v>
      </c>
    </row>
    <row r="1026" spans="1:27" ht="14" x14ac:dyDescent="0.3">
      <c r="A1026" s="8" t="s">
        <v>2059</v>
      </c>
      <c r="B1026" s="9" t="s">
        <v>2029</v>
      </c>
      <c r="C1026" s="6" t="s">
        <v>2030</v>
      </c>
      <c r="D1026" s="6" t="s">
        <v>2060</v>
      </c>
      <c r="E1026" s="6" t="s">
        <v>62</v>
      </c>
      <c r="F1026" s="6" t="s">
        <v>775</v>
      </c>
      <c r="G1026" s="8" t="s">
        <v>37</v>
      </c>
      <c r="H1026" s="7">
        <v>10.945929773111001</v>
      </c>
      <c r="I1026" s="7">
        <v>10.887532662101764</v>
      </c>
      <c r="J1026" s="7">
        <v>3.3456477207903337</v>
      </c>
      <c r="K1026" s="7">
        <v>20.926315789473684</v>
      </c>
      <c r="L1026" s="7">
        <v>59.367735849056601</v>
      </c>
      <c r="M1026" s="7">
        <v>2.6315789473684208</v>
      </c>
      <c r="N1026" s="7">
        <v>35.274999999999999</v>
      </c>
      <c r="O1026" s="7">
        <v>15.724999999999998</v>
      </c>
      <c r="P1026" s="7">
        <v>14.900975000000001</v>
      </c>
      <c r="Q1026" s="7">
        <v>25.745249999999995</v>
      </c>
      <c r="R1026" s="7">
        <v>1.9371874999999998</v>
      </c>
      <c r="S1026" s="7">
        <v>19.140000000000015</v>
      </c>
      <c r="T1026" s="7">
        <v>19.959999999999994</v>
      </c>
      <c r="U1026" s="7">
        <v>20.769999999999996</v>
      </c>
      <c r="V1026" s="7">
        <v>20.075000000000003</v>
      </c>
      <c r="W1026" s="7">
        <v>55.9</v>
      </c>
      <c r="X1026" s="7">
        <v>21.3</v>
      </c>
      <c r="Y1026" s="7">
        <v>0</v>
      </c>
      <c r="Z1026" s="7">
        <v>0</v>
      </c>
      <c r="AA1026" s="7">
        <v>7.7487499999999994</v>
      </c>
    </row>
    <row r="1027" spans="1:27" ht="14" x14ac:dyDescent="0.3">
      <c r="A1027" s="8" t="s">
        <v>2061</v>
      </c>
      <c r="B1027" s="9" t="s">
        <v>2029</v>
      </c>
      <c r="C1027" s="6" t="s">
        <v>2030</v>
      </c>
      <c r="D1027" s="6" t="s">
        <v>2062</v>
      </c>
      <c r="E1027" s="6" t="s">
        <v>43</v>
      </c>
      <c r="F1027" s="6" t="s">
        <v>775</v>
      </c>
      <c r="G1027" s="8" t="s">
        <v>37</v>
      </c>
      <c r="H1027" s="7">
        <v>25.10321195171192</v>
      </c>
      <c r="I1027" s="7">
        <v>13.034488067996078</v>
      </c>
      <c r="J1027" s="7">
        <v>7.695148196578403</v>
      </c>
      <c r="K1027" s="7">
        <v>21.978947368421053</v>
      </c>
      <c r="L1027" s="7">
        <v>59.367735849056601</v>
      </c>
      <c r="M1027" s="7">
        <v>7.8947368421052628</v>
      </c>
      <c r="N1027" s="7">
        <v>35.274999999999999</v>
      </c>
      <c r="O1027" s="7">
        <v>15.724999999999998</v>
      </c>
      <c r="P1027" s="7">
        <v>29.02938814519198</v>
      </c>
      <c r="Q1027" s="7">
        <v>35.486624999999997</v>
      </c>
      <c r="R1027" s="7">
        <v>14.201911240133597</v>
      </c>
      <c r="S1027" s="7">
        <v>45.769868245692706</v>
      </c>
      <c r="T1027" s="7">
        <v>1.0049999999999955</v>
      </c>
      <c r="U1027" s="7">
        <v>63.59</v>
      </c>
      <c r="V1027" s="7">
        <v>1.6474999999999937</v>
      </c>
      <c r="W1027" s="7">
        <v>91.539999999999992</v>
      </c>
      <c r="X1027" s="7">
        <v>21.3</v>
      </c>
      <c r="Y1027" s="7">
        <v>24.529447480267194</v>
      </c>
      <c r="Z1027" s="7">
        <v>0</v>
      </c>
      <c r="AA1027" s="7">
        <v>7.7487499999999994</v>
      </c>
    </row>
    <row r="1028" spans="1:27" ht="14" x14ac:dyDescent="0.3">
      <c r="A1028" s="8" t="s">
        <v>2063</v>
      </c>
      <c r="B1028" s="9" t="s">
        <v>2029</v>
      </c>
      <c r="C1028" s="6" t="s">
        <v>2030</v>
      </c>
      <c r="D1028" s="6" t="s">
        <v>2064</v>
      </c>
      <c r="E1028" s="6" t="s">
        <v>46</v>
      </c>
      <c r="F1028" s="6" t="s">
        <v>775</v>
      </c>
      <c r="G1028" s="8" t="s">
        <v>51</v>
      </c>
      <c r="H1028" s="7">
        <v>17.868515695700719</v>
      </c>
      <c r="I1028" s="7">
        <v>16.145182446108649</v>
      </c>
      <c r="J1028" s="7">
        <v>5.4325505095852185</v>
      </c>
      <c r="K1028" s="7">
        <v>26.715789473684211</v>
      </c>
      <c r="L1028" s="7">
        <v>59.367735849056601</v>
      </c>
      <c r="M1028" s="7">
        <v>31.578947368421051</v>
      </c>
      <c r="N1028" s="7">
        <v>35.274999999999999</v>
      </c>
      <c r="O1028" s="7">
        <v>15.724999999999998</v>
      </c>
      <c r="P1028" s="7">
        <v>3.2108079512894014</v>
      </c>
      <c r="Q1028" s="7">
        <v>3.966000000000006</v>
      </c>
      <c r="R1028" s="7">
        <v>2.6535198782234981</v>
      </c>
      <c r="S1028" s="7">
        <v>2.8149999999999977</v>
      </c>
      <c r="T1028" s="7">
        <v>0.18000000000000682</v>
      </c>
      <c r="U1028" s="7">
        <v>3.9000000000000057</v>
      </c>
      <c r="V1028" s="7">
        <v>0.18000000000000682</v>
      </c>
      <c r="W1028" s="7">
        <v>3.9000000000000057</v>
      </c>
      <c r="X1028" s="7">
        <v>21.3</v>
      </c>
      <c r="Y1028" s="7">
        <v>1.4326647564469965</v>
      </c>
      <c r="Z1028" s="7">
        <v>0</v>
      </c>
      <c r="AA1028" s="7">
        <v>7.7487499999999994</v>
      </c>
    </row>
    <row r="1029" spans="1:27" ht="14" x14ac:dyDescent="0.3">
      <c r="A1029" s="8" t="s">
        <v>2065</v>
      </c>
      <c r="B1029" s="9" t="s">
        <v>2029</v>
      </c>
      <c r="C1029" s="6" t="s">
        <v>2030</v>
      </c>
      <c r="D1029" s="6" t="s">
        <v>2066</v>
      </c>
      <c r="E1029" s="6" t="s">
        <v>46</v>
      </c>
      <c r="F1029" s="6" t="s">
        <v>775</v>
      </c>
      <c r="G1029" s="8" t="s">
        <v>37</v>
      </c>
      <c r="H1029" s="7">
        <v>16.009462257325836</v>
      </c>
      <c r="I1029" s="7">
        <v>10.715420135793154</v>
      </c>
      <c r="J1029" s="7">
        <v>4.1754480716914708</v>
      </c>
      <c r="K1029" s="7">
        <v>20.399999999999999</v>
      </c>
      <c r="L1029" s="7">
        <v>59.367735849056601</v>
      </c>
      <c r="M1029" s="7">
        <v>0</v>
      </c>
      <c r="N1029" s="7">
        <v>35.274999999999999</v>
      </c>
      <c r="O1029" s="7">
        <v>15.724999999999998</v>
      </c>
      <c r="P1029" s="7">
        <v>24.619618787642221</v>
      </c>
      <c r="Q1029" s="7">
        <v>45.289499999999997</v>
      </c>
      <c r="R1029" s="7">
        <v>4.5470469691055513</v>
      </c>
      <c r="S1029" s="7">
        <v>23.424999999999997</v>
      </c>
      <c r="T1029" s="7">
        <v>42.34</v>
      </c>
      <c r="U1029" s="7">
        <v>51.16</v>
      </c>
      <c r="V1029" s="7">
        <v>48.24</v>
      </c>
      <c r="W1029" s="7">
        <v>52.49</v>
      </c>
      <c r="X1029" s="7">
        <v>21.3</v>
      </c>
      <c r="Y1029" s="7">
        <v>5.219718938211102</v>
      </c>
      <c r="Z1029" s="7">
        <v>0</v>
      </c>
      <c r="AA1029" s="7">
        <v>7.7487499999999994</v>
      </c>
    </row>
    <row r="1030" spans="1:27" ht="14" x14ac:dyDescent="0.3">
      <c r="A1030" s="8" t="s">
        <v>2067</v>
      </c>
      <c r="B1030" s="9" t="s">
        <v>2029</v>
      </c>
      <c r="C1030" s="6" t="s">
        <v>2030</v>
      </c>
      <c r="D1030" s="6" t="s">
        <v>2068</v>
      </c>
      <c r="E1030" s="6" t="s">
        <v>46</v>
      </c>
      <c r="F1030" s="6" t="s">
        <v>775</v>
      </c>
      <c r="G1030" s="8" t="s">
        <v>37</v>
      </c>
      <c r="H1030" s="7">
        <v>14.970724879903312</v>
      </c>
      <c r="I1030" s="7">
        <v>11.059524506755613</v>
      </c>
      <c r="J1030" s="7">
        <v>3.9189538696364976</v>
      </c>
      <c r="K1030" s="7">
        <v>20.926315789473684</v>
      </c>
      <c r="L1030" s="7">
        <v>59.367735849056601</v>
      </c>
      <c r="M1030" s="7">
        <v>2.6315789473684208</v>
      </c>
      <c r="N1030" s="7">
        <v>35.274999999999999</v>
      </c>
      <c r="O1030" s="7">
        <v>15.724999999999998</v>
      </c>
      <c r="P1030" s="7">
        <v>21.152274999999999</v>
      </c>
      <c r="Q1030" s="7">
        <v>30.763499999999997</v>
      </c>
      <c r="R1030" s="7">
        <v>1.9371874999999998</v>
      </c>
      <c r="S1030" s="7">
        <v>40.36</v>
      </c>
      <c r="T1030" s="7">
        <v>21.060000000000002</v>
      </c>
      <c r="U1030" s="7">
        <v>37.299999999999997</v>
      </c>
      <c r="V1030" s="7">
        <v>22.459999999999994</v>
      </c>
      <c r="W1030" s="7">
        <v>51.71</v>
      </c>
      <c r="X1030" s="7">
        <v>21.3</v>
      </c>
      <c r="Y1030" s="7">
        <v>0</v>
      </c>
      <c r="Z1030" s="7">
        <v>0</v>
      </c>
      <c r="AA1030" s="7">
        <v>7.7487499999999994</v>
      </c>
    </row>
    <row r="1031" spans="1:27" ht="14" x14ac:dyDescent="0.3">
      <c r="A1031" s="8" t="s">
        <v>2069</v>
      </c>
      <c r="B1031" s="9" t="s">
        <v>2029</v>
      </c>
      <c r="C1031" s="6" t="s">
        <v>2030</v>
      </c>
      <c r="D1031" s="6" t="s">
        <v>2070</v>
      </c>
      <c r="E1031" s="6" t="s">
        <v>62</v>
      </c>
      <c r="F1031" s="6" t="s">
        <v>775</v>
      </c>
      <c r="G1031" s="8" t="s">
        <v>37</v>
      </c>
      <c r="H1031" s="7">
        <v>19.741113809074516</v>
      </c>
      <c r="I1031" s="7">
        <v>15.630879163222017</v>
      </c>
      <c r="J1031" s="7">
        <v>3.7182062332964487</v>
      </c>
      <c r="K1031" s="7">
        <v>26.715789473684211</v>
      </c>
      <c r="L1031" s="7">
        <v>59.367735849056601</v>
      </c>
      <c r="M1031" s="7">
        <v>31.578947368421051</v>
      </c>
      <c r="N1031" s="7">
        <v>35.274999999999999</v>
      </c>
      <c r="O1031" s="7">
        <v>15.724999999999998</v>
      </c>
      <c r="P1031" s="7">
        <v>3.6066749999999992</v>
      </c>
      <c r="Q1031" s="7">
        <v>6.4994999999999994</v>
      </c>
      <c r="R1031" s="7">
        <v>1.9371874999999998</v>
      </c>
      <c r="S1031" s="7">
        <v>1.1599999999999966</v>
      </c>
      <c r="T1031" s="7">
        <v>0.5</v>
      </c>
      <c r="U1031" s="7">
        <v>7.0499999999999972</v>
      </c>
      <c r="V1031" s="7">
        <v>1.6800000000000068</v>
      </c>
      <c r="W1031" s="7">
        <v>12.349999999999994</v>
      </c>
      <c r="X1031" s="7">
        <v>21.3</v>
      </c>
      <c r="Y1031" s="7">
        <v>0</v>
      </c>
      <c r="Z1031" s="7">
        <v>0</v>
      </c>
      <c r="AA1031" s="7">
        <v>7.7487499999999994</v>
      </c>
    </row>
    <row r="1032" spans="1:27" ht="14" x14ac:dyDescent="0.3">
      <c r="A1032" s="8" t="s">
        <v>2071</v>
      </c>
      <c r="B1032" s="9" t="s">
        <v>2029</v>
      </c>
      <c r="C1032" s="6" t="s">
        <v>2030</v>
      </c>
      <c r="D1032" s="6" t="s">
        <v>2072</v>
      </c>
      <c r="E1032" s="6" t="s">
        <v>40</v>
      </c>
      <c r="F1032" s="6" t="s">
        <v>775</v>
      </c>
      <c r="G1032" s="8" t="s">
        <v>37</v>
      </c>
      <c r="H1032" s="7">
        <v>17.604362057729915</v>
      </c>
      <c r="I1032" s="7">
        <v>11.793779866332498</v>
      </c>
      <c r="J1032" s="7">
        <v>4.9629629629629637</v>
      </c>
      <c r="K1032" s="7">
        <v>21.452631578947368</v>
      </c>
      <c r="L1032" s="7">
        <v>59.367735849056601</v>
      </c>
      <c r="M1032" s="7">
        <v>5.2631578947368416</v>
      </c>
      <c r="N1032" s="7">
        <v>35.274999999999999</v>
      </c>
      <c r="O1032" s="7">
        <v>15.724999999999998</v>
      </c>
      <c r="P1032" s="7">
        <v>22.804996754700099</v>
      </c>
      <c r="Q1032" s="7">
        <v>32.76</v>
      </c>
      <c r="R1032" s="7">
        <v>11.667491886750248</v>
      </c>
      <c r="S1032" s="7">
        <v>25.17</v>
      </c>
      <c r="T1032" s="7">
        <v>35.33</v>
      </c>
      <c r="U1032" s="7">
        <v>10.329999999999998</v>
      </c>
      <c r="V1032" s="7">
        <v>35.33</v>
      </c>
      <c r="W1032" s="7">
        <v>77.55</v>
      </c>
      <c r="X1032" s="7">
        <v>21.3</v>
      </c>
      <c r="Y1032" s="7">
        <v>19.460608773500496</v>
      </c>
      <c r="Z1032" s="7">
        <v>0</v>
      </c>
      <c r="AA1032" s="7">
        <v>7.7487499999999994</v>
      </c>
    </row>
    <row r="1033" spans="1:27" ht="14" x14ac:dyDescent="0.3">
      <c r="A1033" s="8" t="s">
        <v>2073</v>
      </c>
      <c r="B1033" s="9" t="s">
        <v>2029</v>
      </c>
      <c r="C1033" s="6" t="s">
        <v>2030</v>
      </c>
      <c r="D1033" s="6" t="s">
        <v>172</v>
      </c>
      <c r="E1033" s="6" t="s">
        <v>46</v>
      </c>
      <c r="F1033" s="6" t="s">
        <v>775</v>
      </c>
      <c r="G1033" s="8" t="s">
        <v>37</v>
      </c>
      <c r="H1033" s="7">
        <v>21.07313372258961</v>
      </c>
      <c r="I1033" s="7">
        <v>10.659408885283748</v>
      </c>
      <c r="J1033" s="7">
        <v>2.5852351313969573</v>
      </c>
      <c r="K1033" s="7">
        <v>20.926315789473684</v>
      </c>
      <c r="L1033" s="7">
        <v>59.367735849056601</v>
      </c>
      <c r="M1033" s="7">
        <v>2.6315789473684208</v>
      </c>
      <c r="N1033" s="7">
        <v>35.274999999999999</v>
      </c>
      <c r="O1033" s="7">
        <v>15.724999999999998</v>
      </c>
      <c r="P1033" s="7">
        <v>27.78890979461843</v>
      </c>
      <c r="Q1033" s="7">
        <v>35.524499999999996</v>
      </c>
      <c r="R1033" s="7">
        <v>14.860274486546075</v>
      </c>
      <c r="S1033" s="7">
        <v>38.175000000000004</v>
      </c>
      <c r="T1033" s="7">
        <v>2.3900000000000006</v>
      </c>
      <c r="U1033" s="7">
        <v>71.819999999999993</v>
      </c>
      <c r="V1033" s="7">
        <v>2.3900000000000006</v>
      </c>
      <c r="W1033" s="7">
        <v>71.819999999999993</v>
      </c>
      <c r="X1033" s="7">
        <v>21.3</v>
      </c>
      <c r="Y1033" s="7">
        <v>21.879875195007799</v>
      </c>
      <c r="Z1033" s="7">
        <v>7.9325975561687017</v>
      </c>
      <c r="AA1033" s="7">
        <v>7.7487499999999994</v>
      </c>
    </row>
    <row r="1034" spans="1:27" ht="14" x14ac:dyDescent="0.3">
      <c r="A1034" s="8" t="s">
        <v>2074</v>
      </c>
      <c r="B1034" s="9" t="s">
        <v>2029</v>
      </c>
      <c r="C1034" s="6" t="s">
        <v>2030</v>
      </c>
      <c r="D1034" s="6" t="s">
        <v>533</v>
      </c>
      <c r="E1034" s="6" t="s">
        <v>46</v>
      </c>
      <c r="F1034" s="6" t="s">
        <v>775</v>
      </c>
      <c r="G1034" s="8" t="s">
        <v>37</v>
      </c>
      <c r="H1034" s="7">
        <v>18.896053375895022</v>
      </c>
      <c r="I1034" s="7">
        <v>10.873492654481895</v>
      </c>
      <c r="J1034" s="7">
        <v>3.2988476953907817</v>
      </c>
      <c r="K1034" s="7">
        <v>20.926315789473684</v>
      </c>
      <c r="L1034" s="7">
        <v>59.367735849056601</v>
      </c>
      <c r="M1034" s="7">
        <v>2.6315789473684208</v>
      </c>
      <c r="N1034" s="7">
        <v>35.274999999999999</v>
      </c>
      <c r="O1034" s="7">
        <v>15.724999999999998</v>
      </c>
      <c r="P1034" s="7">
        <v>21.340567661195209</v>
      </c>
      <c r="Q1034" s="7">
        <v>21.909355263157895</v>
      </c>
      <c r="R1034" s="7">
        <v>19.4383796793038</v>
      </c>
      <c r="S1034" s="7">
        <v>24.007368421052632</v>
      </c>
      <c r="T1034" s="7">
        <v>5.663684210526327</v>
      </c>
      <c r="U1034" s="7">
        <v>35.200000000000003</v>
      </c>
      <c r="V1034" s="7">
        <v>2.894999999999996</v>
      </c>
      <c r="W1034" s="7">
        <v>47.24</v>
      </c>
      <c r="X1034" s="7">
        <v>21.3</v>
      </c>
      <c r="Y1034" s="7">
        <v>35.0023843586076</v>
      </c>
      <c r="Z1034" s="7">
        <v>0</v>
      </c>
      <c r="AA1034" s="7">
        <v>7.7487499999999994</v>
      </c>
    </row>
    <row r="1035" spans="1:27" ht="14" x14ac:dyDescent="0.3">
      <c r="A1035" s="8" t="s">
        <v>2075</v>
      </c>
      <c r="B1035" s="9" t="s">
        <v>2029</v>
      </c>
      <c r="C1035" s="6" t="s">
        <v>2030</v>
      </c>
      <c r="D1035" s="6" t="s">
        <v>2076</v>
      </c>
      <c r="E1035" s="6" t="s">
        <v>46</v>
      </c>
      <c r="F1035" s="6" t="s">
        <v>775</v>
      </c>
      <c r="G1035" s="8" t="s">
        <v>37</v>
      </c>
      <c r="H1035" s="7">
        <v>20.573739679549867</v>
      </c>
      <c r="I1035" s="7">
        <v>10.771962602701761</v>
      </c>
      <c r="J1035" s="7">
        <v>2.960414189456996</v>
      </c>
      <c r="K1035" s="7">
        <v>20.926315789473684</v>
      </c>
      <c r="L1035" s="7">
        <v>59.367735849056601</v>
      </c>
      <c r="M1035" s="7">
        <v>2.6315789473684208</v>
      </c>
      <c r="N1035" s="7">
        <v>35.274999999999999</v>
      </c>
      <c r="O1035" s="7">
        <v>15.724999999999998</v>
      </c>
      <c r="P1035" s="7">
        <v>33.690287579071033</v>
      </c>
      <c r="Q1035" s="7">
        <v>34.441499999999998</v>
      </c>
      <c r="R1035" s="7">
        <v>25.159218947677569</v>
      </c>
      <c r="S1035" s="7">
        <v>49.25</v>
      </c>
      <c r="T1035" s="7">
        <v>6.1099999999999994</v>
      </c>
      <c r="U1035" s="7">
        <v>59.52</v>
      </c>
      <c r="V1035" s="7">
        <v>6.1099999999999994</v>
      </c>
      <c r="W1035" s="7">
        <v>78.039999999999992</v>
      </c>
      <c r="X1035" s="7">
        <v>21.3</v>
      </c>
      <c r="Y1035" s="7">
        <v>41.898608349900599</v>
      </c>
      <c r="Z1035" s="7">
        <v>9.0909090909090793</v>
      </c>
      <c r="AA1035" s="7">
        <v>7.7487499999999994</v>
      </c>
    </row>
    <row r="1036" spans="1:27" ht="14" x14ac:dyDescent="0.3">
      <c r="A1036" s="8" t="s">
        <v>2077</v>
      </c>
      <c r="B1036" s="9" t="s">
        <v>2029</v>
      </c>
      <c r="C1036" s="6" t="s">
        <v>2030</v>
      </c>
      <c r="D1036" s="6" t="s">
        <v>2078</v>
      </c>
      <c r="E1036" s="6" t="s">
        <v>62</v>
      </c>
      <c r="F1036" s="6" t="s">
        <v>775</v>
      </c>
      <c r="G1036" s="8" t="s">
        <v>37</v>
      </c>
      <c r="H1036" s="7">
        <v>18.147126686929816</v>
      </c>
      <c r="I1036" s="7">
        <v>11.175146211987945</v>
      </c>
      <c r="J1036" s="7">
        <v>4.304359553744276</v>
      </c>
      <c r="K1036" s="7">
        <v>20.926315789473684</v>
      </c>
      <c r="L1036" s="7">
        <v>59.367735849056601</v>
      </c>
      <c r="M1036" s="7">
        <v>2.6315789473684208</v>
      </c>
      <c r="N1036" s="7">
        <v>35.274999999999999</v>
      </c>
      <c r="O1036" s="7">
        <v>15.724999999999998</v>
      </c>
      <c r="P1036" s="7">
        <v>16.543255367715801</v>
      </c>
      <c r="Q1036" s="7">
        <v>20.293499999999998</v>
      </c>
      <c r="R1036" s="7">
        <v>5.4546384192895019</v>
      </c>
      <c r="S1036" s="7">
        <v>31.22</v>
      </c>
      <c r="T1036" s="7">
        <v>4.1299999999999955</v>
      </c>
      <c r="U1036" s="7">
        <v>27.260000000000005</v>
      </c>
      <c r="V1036" s="7">
        <v>14.799999999999997</v>
      </c>
      <c r="W1036" s="7">
        <v>43.51</v>
      </c>
      <c r="X1036" s="7">
        <v>21.3</v>
      </c>
      <c r="Y1036" s="7">
        <v>7.0349018385790032</v>
      </c>
      <c r="Z1036" s="7">
        <v>0</v>
      </c>
      <c r="AA1036" s="7">
        <v>7.7487499999999994</v>
      </c>
    </row>
    <row r="1037" spans="1:27" ht="14" x14ac:dyDescent="0.3">
      <c r="A1037" s="8" t="s">
        <v>2079</v>
      </c>
      <c r="B1037" s="9" t="s">
        <v>2029</v>
      </c>
      <c r="C1037" s="6" t="s">
        <v>2030</v>
      </c>
      <c r="D1037" s="6" t="s">
        <v>2080</v>
      </c>
      <c r="E1037" s="6" t="s">
        <v>62</v>
      </c>
      <c r="F1037" s="6" t="s">
        <v>775</v>
      </c>
      <c r="G1037" s="8" t="s">
        <v>51</v>
      </c>
      <c r="H1037" s="7">
        <v>19.353269827152459</v>
      </c>
      <c r="I1037" s="7">
        <v>14.576136209968253</v>
      </c>
      <c r="J1037" s="7">
        <v>5.8164314768365388</v>
      </c>
      <c r="K1037" s="7">
        <v>24.610526315789471</v>
      </c>
      <c r="L1037" s="7">
        <v>59.367735849056601</v>
      </c>
      <c r="M1037" s="7">
        <v>21.052631578947366</v>
      </c>
      <c r="N1037" s="7">
        <v>35.274999999999999</v>
      </c>
      <c r="O1037" s="7">
        <v>15.724999999999998</v>
      </c>
      <c r="P1037" s="7">
        <v>19.026974936135829</v>
      </c>
      <c r="Q1037" s="7">
        <v>17.904</v>
      </c>
      <c r="R1037" s="7">
        <v>10.395937340339575</v>
      </c>
      <c r="S1037" s="7">
        <v>38.535000000000004</v>
      </c>
      <c r="T1037" s="7">
        <v>2.2600000000000051</v>
      </c>
      <c r="U1037" s="7">
        <v>16.900000000000006</v>
      </c>
      <c r="V1037" s="7">
        <v>2.6099999999999994</v>
      </c>
      <c r="W1037" s="7">
        <v>64.22999999999999</v>
      </c>
      <c r="X1037" s="7">
        <v>21.3</v>
      </c>
      <c r="Y1037" s="7">
        <v>10.4972375690608</v>
      </c>
      <c r="Z1037" s="7">
        <v>12.840524223236699</v>
      </c>
      <c r="AA1037" s="7">
        <v>7.7487499999999994</v>
      </c>
    </row>
    <row r="1038" spans="1:27" ht="14" x14ac:dyDescent="0.3">
      <c r="A1038" s="8" t="s">
        <v>2081</v>
      </c>
      <c r="B1038" s="9" t="s">
        <v>2029</v>
      </c>
      <c r="C1038" s="6" t="s">
        <v>2030</v>
      </c>
      <c r="D1038" s="6" t="s">
        <v>1462</v>
      </c>
      <c r="E1038" s="6" t="s">
        <v>46</v>
      </c>
      <c r="F1038" s="6" t="s">
        <v>775</v>
      </c>
      <c r="G1038" s="8" t="s">
        <v>37</v>
      </c>
      <c r="H1038" s="7">
        <v>20.399037678494171</v>
      </c>
      <c r="I1038" s="7">
        <v>11.772767941111953</v>
      </c>
      <c r="J1038" s="7">
        <v>4.8929232122278163</v>
      </c>
      <c r="K1038" s="7">
        <v>21.452631578947368</v>
      </c>
      <c r="L1038" s="7">
        <v>59.367735849056601</v>
      </c>
      <c r="M1038" s="7">
        <v>5.2631578947368416</v>
      </c>
      <c r="N1038" s="7">
        <v>35.274999999999999</v>
      </c>
      <c r="O1038" s="7">
        <v>15.724999999999998</v>
      </c>
      <c r="P1038" s="7">
        <v>18.837350302154501</v>
      </c>
      <c r="Q1038" s="7">
        <v>26.52</v>
      </c>
      <c r="R1038" s="7">
        <v>3.5596257553862496</v>
      </c>
      <c r="S1038" s="7">
        <v>34.027500000000003</v>
      </c>
      <c r="T1038" s="7">
        <v>2.769999999999996</v>
      </c>
      <c r="U1038" s="7">
        <v>29.799999999999997</v>
      </c>
      <c r="V1038" s="7">
        <v>2.769999999999996</v>
      </c>
      <c r="W1038" s="7">
        <v>94.69</v>
      </c>
      <c r="X1038" s="7">
        <v>21.3</v>
      </c>
      <c r="Y1038" s="7">
        <v>0</v>
      </c>
      <c r="Z1038" s="7">
        <v>6.489753021544999</v>
      </c>
      <c r="AA1038" s="7">
        <v>7.7487499999999994</v>
      </c>
    </row>
    <row r="1039" spans="1:27" ht="14" x14ac:dyDescent="0.3">
      <c r="A1039" s="8" t="s">
        <v>2082</v>
      </c>
      <c r="B1039" s="9" t="s">
        <v>2029</v>
      </c>
      <c r="C1039" s="6" t="s">
        <v>2030</v>
      </c>
      <c r="D1039" s="6" t="s">
        <v>2083</v>
      </c>
      <c r="E1039" s="6" t="s">
        <v>46</v>
      </c>
      <c r="F1039" s="6" t="s">
        <v>775</v>
      </c>
      <c r="G1039" s="8" t="s">
        <v>37</v>
      </c>
      <c r="H1039" s="7">
        <v>21.870432201429658</v>
      </c>
      <c r="I1039" s="7">
        <v>12.140459613171723</v>
      </c>
      <c r="J1039" s="7">
        <v>7.5220708910235414</v>
      </c>
      <c r="K1039" s="7">
        <v>20.926315789473684</v>
      </c>
      <c r="L1039" s="7">
        <v>59.367735849056601</v>
      </c>
      <c r="M1039" s="7">
        <v>2.6315789473684208</v>
      </c>
      <c r="N1039" s="7">
        <v>35.274999999999999</v>
      </c>
      <c r="O1039" s="7">
        <v>15.724999999999998</v>
      </c>
      <c r="P1039" s="7">
        <v>18.269063455879689</v>
      </c>
      <c r="Q1039" s="7">
        <v>29.535</v>
      </c>
      <c r="R1039" s="7">
        <v>7.6676586396992228</v>
      </c>
      <c r="S1039" s="7">
        <v>16.939999999999998</v>
      </c>
      <c r="T1039" s="7">
        <v>3.0000000000001137E-2</v>
      </c>
      <c r="U1039" s="7">
        <v>42.41</v>
      </c>
      <c r="V1039" s="7">
        <v>12.040000000000006</v>
      </c>
      <c r="W1039" s="7">
        <v>85.78</v>
      </c>
      <c r="X1039" s="7">
        <v>21.3</v>
      </c>
      <c r="Y1039" s="7">
        <v>10.919088766692894</v>
      </c>
      <c r="Z1039" s="7">
        <v>1.0837070254111012</v>
      </c>
      <c r="AA1039" s="7">
        <v>7.7487499999999994</v>
      </c>
    </row>
    <row r="1040" spans="1:27" ht="14" x14ac:dyDescent="0.3">
      <c r="A1040" s="8" t="s">
        <v>2084</v>
      </c>
      <c r="B1040" s="9" t="s">
        <v>2029</v>
      </c>
      <c r="C1040" s="6" t="s">
        <v>2030</v>
      </c>
      <c r="D1040" s="6" t="s">
        <v>2085</v>
      </c>
      <c r="E1040" s="6" t="s">
        <v>46</v>
      </c>
      <c r="F1040" s="6" t="s">
        <v>775</v>
      </c>
      <c r="G1040" s="8" t="s">
        <v>37</v>
      </c>
      <c r="H1040" s="7">
        <v>20.427345903438148</v>
      </c>
      <c r="I1040" s="7">
        <v>11.051892920628339</v>
      </c>
      <c r="J1040" s="7">
        <v>3.8935152492122569</v>
      </c>
      <c r="K1040" s="7">
        <v>20.926315789473684</v>
      </c>
      <c r="L1040" s="7">
        <v>59.367735849056601</v>
      </c>
      <c r="M1040" s="7">
        <v>2.6315789473684208</v>
      </c>
      <c r="N1040" s="7">
        <v>35.274999999999999</v>
      </c>
      <c r="O1040" s="7">
        <v>15.724999999999998</v>
      </c>
      <c r="P1040" s="7">
        <v>22.661743519202993</v>
      </c>
      <c r="Q1040" s="7">
        <v>25.794749999999997</v>
      </c>
      <c r="R1040" s="7">
        <v>7.3821087980074793</v>
      </c>
      <c r="S1040" s="7">
        <v>46.954999999999998</v>
      </c>
      <c r="T1040" s="7">
        <v>3.4899999999999949</v>
      </c>
      <c r="U1040" s="7">
        <v>67.2</v>
      </c>
      <c r="V1040" s="7">
        <v>3.4899999999999949</v>
      </c>
      <c r="W1040" s="7">
        <v>12.89500000000001</v>
      </c>
      <c r="X1040" s="7">
        <v>21.3</v>
      </c>
      <c r="Y1040" s="7">
        <v>9.7748082157881981</v>
      </c>
      <c r="Z1040" s="7">
        <v>2.2300687604535199</v>
      </c>
      <c r="AA1040" s="7">
        <v>7.7487499999999994</v>
      </c>
    </row>
    <row r="1041" spans="1:27" ht="14" x14ac:dyDescent="0.3">
      <c r="A1041" s="8" t="s">
        <v>2086</v>
      </c>
      <c r="B1041" s="9" t="s">
        <v>2029</v>
      </c>
      <c r="C1041" s="6" t="s">
        <v>2030</v>
      </c>
      <c r="D1041" s="6" t="s">
        <v>1926</v>
      </c>
      <c r="E1041" s="6" t="s">
        <v>62</v>
      </c>
      <c r="F1041" s="6" t="s">
        <v>775</v>
      </c>
      <c r="G1041" s="8" t="s">
        <v>37</v>
      </c>
      <c r="H1041" s="7">
        <v>14.272778021596714</v>
      </c>
      <c r="I1041" s="7">
        <v>10.694546409577951</v>
      </c>
      <c r="J1041" s="7">
        <v>2.7023602123776342</v>
      </c>
      <c r="K1041" s="7">
        <v>20.926315789473684</v>
      </c>
      <c r="L1041" s="7">
        <v>59.367735849056601</v>
      </c>
      <c r="M1041" s="7">
        <v>2.6315789473684208</v>
      </c>
      <c r="N1041" s="7">
        <v>35.274999999999999</v>
      </c>
      <c r="O1041" s="7">
        <v>15.724999999999998</v>
      </c>
      <c r="P1041" s="7">
        <v>13.095049417921649</v>
      </c>
      <c r="Q1041" s="7">
        <v>14.420999999999999</v>
      </c>
      <c r="R1041" s="7">
        <v>6.3866235448041202</v>
      </c>
      <c r="S1041" s="7">
        <v>23.86</v>
      </c>
      <c r="T1041" s="7">
        <v>7.6400000000000006</v>
      </c>
      <c r="U1041" s="7">
        <v>5.019999999999996</v>
      </c>
      <c r="V1041" s="7">
        <v>18</v>
      </c>
      <c r="W1041" s="7">
        <v>38.619999999999997</v>
      </c>
      <c r="X1041" s="7">
        <v>21.3</v>
      </c>
      <c r="Y1041" s="7">
        <v>8.4622671297758814</v>
      </c>
      <c r="Z1041" s="7">
        <v>0.87320991966471695</v>
      </c>
      <c r="AA1041" s="7">
        <v>7.7487499999999994</v>
      </c>
    </row>
    <row r="1042" spans="1:27" ht="14" x14ac:dyDescent="0.3">
      <c r="A1042" s="8" t="s">
        <v>2087</v>
      </c>
      <c r="B1042" s="9" t="s">
        <v>2029</v>
      </c>
      <c r="C1042" s="6" t="s">
        <v>2030</v>
      </c>
      <c r="D1042" s="6" t="s">
        <v>2088</v>
      </c>
      <c r="E1042" s="6" t="s">
        <v>46</v>
      </c>
      <c r="F1042" s="6" t="s">
        <v>775</v>
      </c>
      <c r="G1042" s="8" t="s">
        <v>37</v>
      </c>
      <c r="H1042" s="7">
        <v>25.645346309773672</v>
      </c>
      <c r="I1042" s="7">
        <v>12.618279327572969</v>
      </c>
      <c r="J1042" s="7">
        <v>4.9042769565715592</v>
      </c>
      <c r="K1042" s="7">
        <v>22.505263157894735</v>
      </c>
      <c r="L1042" s="7">
        <v>59.367735849056601</v>
      </c>
      <c r="M1042" s="7">
        <v>10.526315789473683</v>
      </c>
      <c r="N1042" s="7">
        <v>35.274999999999999</v>
      </c>
      <c r="O1042" s="7">
        <v>15.724999999999998</v>
      </c>
      <c r="P1042" s="7">
        <v>34.53356434446826</v>
      </c>
      <c r="Q1042" s="7">
        <v>46.960500000000003</v>
      </c>
      <c r="R1042" s="7">
        <v>12.420910861170636</v>
      </c>
      <c r="S1042" s="7">
        <v>53.905000000000001</v>
      </c>
      <c r="T1042" s="7">
        <v>1.5100000000000051</v>
      </c>
      <c r="U1042" s="7">
        <v>87.05</v>
      </c>
      <c r="V1042" s="7">
        <v>22.159999999999997</v>
      </c>
      <c r="W1042" s="7">
        <v>99.59</v>
      </c>
      <c r="X1042" s="7">
        <v>21.3</v>
      </c>
      <c r="Y1042" s="7">
        <v>16.453047345017012</v>
      </c>
      <c r="Z1042" s="7">
        <v>9.0287987546485198</v>
      </c>
      <c r="AA1042" s="7">
        <v>7.7487499999999994</v>
      </c>
    </row>
    <row r="1043" spans="1:27" ht="14" x14ac:dyDescent="0.3">
      <c r="A1043" s="8" t="s">
        <v>2089</v>
      </c>
      <c r="B1043" s="9" t="s">
        <v>2029</v>
      </c>
      <c r="C1043" s="6" t="s">
        <v>2030</v>
      </c>
      <c r="D1043" s="6" t="s">
        <v>2090</v>
      </c>
      <c r="E1043" s="6" t="s">
        <v>43</v>
      </c>
      <c r="F1043" s="6" t="s">
        <v>775</v>
      </c>
      <c r="G1043" s="8" t="s">
        <v>37</v>
      </c>
      <c r="H1043" s="7">
        <v>21.500184153188385</v>
      </c>
      <c r="I1043" s="7">
        <v>10.61689397562291</v>
      </c>
      <c r="J1043" s="7">
        <v>2.4435187658608255</v>
      </c>
      <c r="K1043" s="7">
        <v>20.926315789473684</v>
      </c>
      <c r="L1043" s="7">
        <v>59.367735849056601</v>
      </c>
      <c r="M1043" s="7">
        <v>2.6315789473684208</v>
      </c>
      <c r="N1043" s="7">
        <v>35.274999999999999</v>
      </c>
      <c r="O1043" s="7">
        <v>15.724999999999998</v>
      </c>
      <c r="P1043" s="7">
        <v>28.797925726389838</v>
      </c>
      <c r="Q1043" s="7">
        <v>34.729993421052633</v>
      </c>
      <c r="R1043" s="7">
        <v>22.853636684395649</v>
      </c>
      <c r="S1043" s="7">
        <v>28.82236842105263</v>
      </c>
      <c r="T1043" s="7">
        <v>4.0728947368421018</v>
      </c>
      <c r="U1043" s="7">
        <v>57.8</v>
      </c>
      <c r="V1043" s="7">
        <v>2.8275000000000006</v>
      </c>
      <c r="W1043" s="7">
        <v>90.76</v>
      </c>
      <c r="X1043" s="7">
        <v>21.3</v>
      </c>
      <c r="Y1043" s="7">
        <v>33.861301369863099</v>
      </c>
      <c r="Z1043" s="7">
        <v>15.943193997856397</v>
      </c>
      <c r="AA1043" s="7">
        <v>7.7487499999999994</v>
      </c>
    </row>
    <row r="1044" spans="1:27" ht="14" x14ac:dyDescent="0.3">
      <c r="A1044" s="8" t="s">
        <v>2091</v>
      </c>
      <c r="B1044" s="9" t="s">
        <v>2029</v>
      </c>
      <c r="C1044" s="6" t="s">
        <v>2030</v>
      </c>
      <c r="D1044" s="6" t="s">
        <v>2092</v>
      </c>
      <c r="E1044" s="6" t="s">
        <v>43</v>
      </c>
      <c r="F1044" s="6" t="s">
        <v>775</v>
      </c>
      <c r="G1044" s="8" t="s">
        <v>37</v>
      </c>
      <c r="H1044" s="7">
        <v>21.981130957456383</v>
      </c>
      <c r="I1044" s="7">
        <v>12.584333344782697</v>
      </c>
      <c r="J1044" s="7">
        <v>1.9841061367443276</v>
      </c>
      <c r="K1044" s="7">
        <v>23.557894736842105</v>
      </c>
      <c r="L1044" s="7">
        <v>59.367735849056601</v>
      </c>
      <c r="M1044" s="7">
        <v>15.789473684210526</v>
      </c>
      <c r="N1044" s="7">
        <v>35.274999999999999</v>
      </c>
      <c r="O1044" s="7">
        <v>15.724999999999998</v>
      </c>
      <c r="P1044" s="7">
        <v>22.907683598865759</v>
      </c>
      <c r="Q1044" s="7">
        <v>26.096999999999998</v>
      </c>
      <c r="R1044" s="7">
        <v>13.077208997164394</v>
      </c>
      <c r="S1044" s="7">
        <v>36.19</v>
      </c>
      <c r="T1044" s="7">
        <v>0.31000000000000227</v>
      </c>
      <c r="U1044" s="7">
        <v>43.39</v>
      </c>
      <c r="V1044" s="7">
        <v>0.31000000000000227</v>
      </c>
      <c r="W1044" s="7">
        <v>72.069999999999993</v>
      </c>
      <c r="X1044" s="7">
        <v>21.3</v>
      </c>
      <c r="Y1044" s="7">
        <v>17.189952904238694</v>
      </c>
      <c r="Z1044" s="7">
        <v>10.180180180180187</v>
      </c>
      <c r="AA1044" s="7">
        <v>7.7487499999999994</v>
      </c>
    </row>
    <row r="1045" spans="1:27" ht="14" x14ac:dyDescent="0.3">
      <c r="A1045" s="8" t="s">
        <v>2093</v>
      </c>
      <c r="B1045" s="9" t="s">
        <v>2029</v>
      </c>
      <c r="C1045" s="6" t="s">
        <v>2030</v>
      </c>
      <c r="D1045" s="6" t="s">
        <v>2094</v>
      </c>
      <c r="E1045" s="6" t="s">
        <v>62</v>
      </c>
      <c r="F1045" s="6" t="s">
        <v>775</v>
      </c>
      <c r="G1045" s="8" t="s">
        <v>37</v>
      </c>
      <c r="H1045" s="7">
        <v>12.432577651264927</v>
      </c>
      <c r="I1045" s="7">
        <v>15.311645792358325</v>
      </c>
      <c r="J1045" s="7">
        <v>4.0576037690139666</v>
      </c>
      <c r="K1045" s="7">
        <v>26.189473684210526</v>
      </c>
      <c r="L1045" s="7">
        <v>59.367735849056601</v>
      </c>
      <c r="M1045" s="7">
        <v>28.947368421052634</v>
      </c>
      <c r="N1045" s="7">
        <v>35.274999999999999</v>
      </c>
      <c r="O1045" s="7">
        <v>15.724999999999998</v>
      </c>
      <c r="P1045" s="7">
        <v>14.142306268545511</v>
      </c>
      <c r="Q1045" s="7">
        <v>9.629624999999999</v>
      </c>
      <c r="R1045" s="7">
        <v>20.207390671363779</v>
      </c>
      <c r="S1045" s="7">
        <v>11.037499999999994</v>
      </c>
      <c r="T1045" s="7">
        <v>7.8700000000000045</v>
      </c>
      <c r="U1045" s="7">
        <v>8.9399999999999977</v>
      </c>
      <c r="V1045" s="7">
        <v>7.8700000000000045</v>
      </c>
      <c r="W1045" s="7">
        <v>8.5074999999999932</v>
      </c>
      <c r="X1045" s="7">
        <v>21.3</v>
      </c>
      <c r="Y1045" s="7">
        <v>31.509699939585204</v>
      </c>
      <c r="Z1045" s="7">
        <v>10.061412806284707</v>
      </c>
      <c r="AA1045" s="7">
        <v>7.7487499999999994</v>
      </c>
    </row>
    <row r="1046" spans="1:27" ht="14" x14ac:dyDescent="0.3">
      <c r="A1046" s="8" t="s">
        <v>2095</v>
      </c>
      <c r="B1046" s="9" t="s">
        <v>2029</v>
      </c>
      <c r="C1046" s="6" t="s">
        <v>2030</v>
      </c>
      <c r="D1046" s="6" t="s">
        <v>2096</v>
      </c>
      <c r="E1046" s="6" t="s">
        <v>46</v>
      </c>
      <c r="F1046" s="6" t="s">
        <v>775</v>
      </c>
      <c r="G1046" s="8" t="s">
        <v>37</v>
      </c>
      <c r="H1046" s="7">
        <v>23.950774805970195</v>
      </c>
      <c r="I1046" s="7">
        <v>9.8752857142857149</v>
      </c>
      <c r="J1046" s="7">
        <v>1.375</v>
      </c>
      <c r="K1046" s="7">
        <v>20.399999999999999</v>
      </c>
      <c r="L1046" s="7">
        <v>59.367735849056601</v>
      </c>
      <c r="M1046" s="7">
        <v>0</v>
      </c>
      <c r="N1046" s="7">
        <v>35.274999999999999</v>
      </c>
      <c r="O1046" s="7">
        <v>15.724999999999998</v>
      </c>
      <c r="P1046" s="7">
        <v>30.403195068906122</v>
      </c>
      <c r="Q1046" s="7">
        <v>39.459000000000003</v>
      </c>
      <c r="R1046" s="7">
        <v>10.248987672265294</v>
      </c>
      <c r="S1046" s="7">
        <v>52.6</v>
      </c>
      <c r="T1046" s="7">
        <v>16.799999999999997</v>
      </c>
      <c r="U1046" s="7">
        <v>54.67</v>
      </c>
      <c r="V1046" s="7">
        <v>16.799999999999997</v>
      </c>
      <c r="W1046" s="7">
        <v>89.12</v>
      </c>
      <c r="X1046" s="7">
        <v>21.3</v>
      </c>
      <c r="Y1046" s="7">
        <v>16.623600344530587</v>
      </c>
      <c r="Z1046" s="7">
        <v>0</v>
      </c>
      <c r="AA1046" s="7">
        <v>7.7487499999999994</v>
      </c>
    </row>
    <row r="1047" spans="1:27" ht="14" x14ac:dyDescent="0.3">
      <c r="A1047" s="8" t="s">
        <v>2097</v>
      </c>
      <c r="B1047" s="9" t="s">
        <v>2029</v>
      </c>
      <c r="C1047" s="6" t="s">
        <v>2030</v>
      </c>
      <c r="D1047" s="6" t="s">
        <v>2098</v>
      </c>
      <c r="E1047" s="6" t="s">
        <v>43</v>
      </c>
      <c r="F1047" s="6" t="s">
        <v>775</v>
      </c>
      <c r="G1047" s="8" t="s">
        <v>37</v>
      </c>
      <c r="H1047" s="7">
        <v>24.916594479018311</v>
      </c>
      <c r="I1047" s="7">
        <v>11.750063730977077</v>
      </c>
      <c r="J1047" s="7">
        <v>6.2207512837080454</v>
      </c>
      <c r="K1047" s="7">
        <v>20.926315789473684</v>
      </c>
      <c r="L1047" s="7">
        <v>59.367735849056601</v>
      </c>
      <c r="M1047" s="7">
        <v>2.6315789473684208</v>
      </c>
      <c r="N1047" s="7">
        <v>35.274999999999999</v>
      </c>
      <c r="O1047" s="7">
        <v>15.724999999999998</v>
      </c>
      <c r="P1047" s="7">
        <v>31.708485023294934</v>
      </c>
      <c r="Q1047" s="7">
        <v>37.291125000000001</v>
      </c>
      <c r="R1047" s="7">
        <v>19.381635177284949</v>
      </c>
      <c r="S1047" s="7">
        <v>45.196904761904761</v>
      </c>
      <c r="T1047" s="7">
        <v>1.4350000000000023</v>
      </c>
      <c r="U1047" s="7">
        <v>71.89</v>
      </c>
      <c r="V1047" s="7">
        <v>2.0775000000000006</v>
      </c>
      <c r="W1047" s="7">
        <v>85.68</v>
      </c>
      <c r="X1047" s="7">
        <v>21.3</v>
      </c>
      <c r="Y1047" s="7">
        <v>28.996639462313993</v>
      </c>
      <c r="Z1047" s="7">
        <v>11.784511784511807</v>
      </c>
      <c r="AA1047" s="7">
        <v>7.7487499999999994</v>
      </c>
    </row>
    <row r="1048" spans="1:27" ht="14" x14ac:dyDescent="0.3">
      <c r="A1048" s="8" t="s">
        <v>2099</v>
      </c>
      <c r="B1048" s="9" t="s">
        <v>2029</v>
      </c>
      <c r="C1048" s="6" t="s">
        <v>2030</v>
      </c>
      <c r="D1048" s="6" t="s">
        <v>2100</v>
      </c>
      <c r="E1048" s="6" t="s">
        <v>62</v>
      </c>
      <c r="F1048" s="6" t="s">
        <v>775</v>
      </c>
      <c r="G1048" s="8" t="s">
        <v>37</v>
      </c>
      <c r="H1048" s="7">
        <v>23.010102530936773</v>
      </c>
      <c r="I1048" s="7">
        <v>11.337769181273311</v>
      </c>
      <c r="J1048" s="7">
        <v>4.8464361180288282</v>
      </c>
      <c r="K1048" s="7">
        <v>20.926315789473684</v>
      </c>
      <c r="L1048" s="7">
        <v>59.367735849056601</v>
      </c>
      <c r="M1048" s="7">
        <v>2.6315789473684208</v>
      </c>
      <c r="N1048" s="7">
        <v>35.274999999999999</v>
      </c>
      <c r="O1048" s="7">
        <v>15.724999999999998</v>
      </c>
      <c r="P1048" s="7">
        <v>28.511835383386583</v>
      </c>
      <c r="Q1048" s="7">
        <v>38.020499999999998</v>
      </c>
      <c r="R1048" s="7">
        <v>10.12408845846646</v>
      </c>
      <c r="S1048" s="7">
        <v>46.269999999999996</v>
      </c>
      <c r="T1048" s="7">
        <v>0.12999999999999545</v>
      </c>
      <c r="U1048" s="7">
        <v>70.75</v>
      </c>
      <c r="V1048" s="7">
        <v>3.019999999999996</v>
      </c>
      <c r="W1048" s="7">
        <v>94.49</v>
      </c>
      <c r="X1048" s="7">
        <v>21.3</v>
      </c>
      <c r="Y1048" s="7">
        <v>16.373801916932919</v>
      </c>
      <c r="Z1048" s="7">
        <v>0</v>
      </c>
      <c r="AA1048" s="7">
        <v>7.7487499999999994</v>
      </c>
    </row>
    <row r="1049" spans="1:27" ht="14" x14ac:dyDescent="0.3">
      <c r="A1049" s="8" t="s">
        <v>2101</v>
      </c>
      <c r="B1049" s="9" t="s">
        <v>2029</v>
      </c>
      <c r="C1049" s="6" t="s">
        <v>2030</v>
      </c>
      <c r="D1049" s="6" t="s">
        <v>2102</v>
      </c>
      <c r="E1049" s="6" t="s">
        <v>62</v>
      </c>
      <c r="F1049" s="6" t="s">
        <v>775</v>
      </c>
      <c r="G1049" s="8" t="s">
        <v>37</v>
      </c>
      <c r="H1049" s="7">
        <v>15.032805298564803</v>
      </c>
      <c r="I1049" s="7">
        <v>11.7016585378581</v>
      </c>
      <c r="J1049" s="7">
        <v>7.4629094119079511</v>
      </c>
      <c r="K1049" s="7">
        <v>20.399999999999999</v>
      </c>
      <c r="L1049" s="7">
        <v>59.367735849056601</v>
      </c>
      <c r="M1049" s="7">
        <v>0</v>
      </c>
      <c r="N1049" s="7">
        <v>35.274999999999999</v>
      </c>
      <c r="O1049" s="7">
        <v>15.724999999999998</v>
      </c>
      <c r="P1049" s="7">
        <v>18.144274999999997</v>
      </c>
      <c r="Q1049" s="7">
        <v>23.690999999999992</v>
      </c>
      <c r="R1049" s="7">
        <v>1.9371874999999998</v>
      </c>
      <c r="S1049" s="7">
        <v>39.465000000000003</v>
      </c>
      <c r="T1049" s="7">
        <v>0.57999999999999829</v>
      </c>
      <c r="U1049" s="7">
        <v>28.379999999999995</v>
      </c>
      <c r="V1049" s="7">
        <v>1.3499999999999943</v>
      </c>
      <c r="W1049" s="7">
        <v>84.47</v>
      </c>
      <c r="X1049" s="7">
        <v>21.3</v>
      </c>
      <c r="Y1049" s="7">
        <v>0</v>
      </c>
      <c r="Z1049" s="7">
        <v>0</v>
      </c>
      <c r="AA1049" s="7">
        <v>7.7487499999999994</v>
      </c>
    </row>
    <row r="1050" spans="1:27" ht="14" x14ac:dyDescent="0.3">
      <c r="A1050" s="8" t="s">
        <v>2103</v>
      </c>
      <c r="B1050" s="9" t="s">
        <v>2029</v>
      </c>
      <c r="C1050" s="6" t="s">
        <v>2030</v>
      </c>
      <c r="D1050" s="6" t="s">
        <v>2104</v>
      </c>
      <c r="E1050" s="6" t="s">
        <v>62</v>
      </c>
      <c r="F1050" s="6" t="s">
        <v>775</v>
      </c>
      <c r="G1050" s="8" t="s">
        <v>37</v>
      </c>
      <c r="H1050" s="7">
        <v>16.238313818986668</v>
      </c>
      <c r="I1050" s="7">
        <v>12.23785455338424</v>
      </c>
      <c r="J1050" s="7">
        <v>5.0397031478722774</v>
      </c>
      <c r="K1050" s="7">
        <v>21.978947368421053</v>
      </c>
      <c r="L1050" s="7">
        <v>59.367735849056601</v>
      </c>
      <c r="M1050" s="7">
        <v>7.8947368421052628</v>
      </c>
      <c r="N1050" s="7">
        <v>35.274999999999999</v>
      </c>
      <c r="O1050" s="7">
        <v>15.724999999999998</v>
      </c>
      <c r="P1050" s="7">
        <v>20.791675000000005</v>
      </c>
      <c r="Q1050" s="7">
        <v>36.529500000000006</v>
      </c>
      <c r="R1050" s="7">
        <v>1.9371874999999998</v>
      </c>
      <c r="S1050" s="7">
        <v>27.025000000000006</v>
      </c>
      <c r="T1050" s="7">
        <v>1.9999999999996021E-2</v>
      </c>
      <c r="U1050" s="7">
        <v>75.88</v>
      </c>
      <c r="V1050" s="7">
        <v>1.9999999999996021E-2</v>
      </c>
      <c r="W1050" s="7">
        <v>77.510000000000005</v>
      </c>
      <c r="X1050" s="7">
        <v>21.3</v>
      </c>
      <c r="Y1050" s="7">
        <v>0</v>
      </c>
      <c r="Z1050" s="7">
        <v>0</v>
      </c>
      <c r="AA1050" s="7">
        <v>7.7487499999999994</v>
      </c>
    </row>
    <row r="1051" spans="1:27" ht="14" x14ac:dyDescent="0.3">
      <c r="A1051" s="8" t="s">
        <v>2105</v>
      </c>
      <c r="B1051" s="9" t="s">
        <v>2029</v>
      </c>
      <c r="C1051" s="6" t="s">
        <v>2030</v>
      </c>
      <c r="D1051" s="6" t="s">
        <v>2106</v>
      </c>
      <c r="E1051" s="6" t="s">
        <v>62</v>
      </c>
      <c r="F1051" s="6" t="s">
        <v>775</v>
      </c>
      <c r="G1051" s="8" t="s">
        <v>37</v>
      </c>
      <c r="H1051" s="7">
        <v>19.213950365620903</v>
      </c>
      <c r="I1051" s="7">
        <v>10.783441704558298</v>
      </c>
      <c r="J1051" s="7">
        <v>2.9986778623121175</v>
      </c>
      <c r="K1051" s="7">
        <v>20.926315789473684</v>
      </c>
      <c r="L1051" s="7">
        <v>59.367735849056601</v>
      </c>
      <c r="M1051" s="7">
        <v>2.6315789473684208</v>
      </c>
      <c r="N1051" s="7">
        <v>35.274999999999999</v>
      </c>
      <c r="O1051" s="7">
        <v>15.724999999999998</v>
      </c>
      <c r="P1051" s="7">
        <v>20.694710656142529</v>
      </c>
      <c r="Q1051" s="7">
        <v>33.625499999999995</v>
      </c>
      <c r="R1051" s="7">
        <v>17.338776640356325</v>
      </c>
      <c r="S1051" s="7">
        <v>1.5450000000000017</v>
      </c>
      <c r="T1051" s="7">
        <v>1.6599999999999966</v>
      </c>
      <c r="U1051" s="7">
        <v>68.36</v>
      </c>
      <c r="V1051" s="7">
        <v>1.6599999999999966</v>
      </c>
      <c r="W1051" s="7">
        <v>68.27</v>
      </c>
      <c r="X1051" s="7">
        <v>21.3</v>
      </c>
      <c r="Y1051" s="7">
        <v>27.700831024930807</v>
      </c>
      <c r="Z1051" s="7">
        <v>6.2046945115636873</v>
      </c>
      <c r="AA1051" s="7">
        <v>7.7487499999999994</v>
      </c>
    </row>
    <row r="1052" spans="1:27" ht="14" x14ac:dyDescent="0.3">
      <c r="A1052" s="8" t="s">
        <v>2107</v>
      </c>
      <c r="B1052" s="9" t="s">
        <v>2108</v>
      </c>
      <c r="C1052" s="6" t="s">
        <v>2109</v>
      </c>
      <c r="D1052" s="6" t="s">
        <v>2109</v>
      </c>
      <c r="E1052" s="6" t="s">
        <v>62</v>
      </c>
      <c r="F1052" s="6" t="s">
        <v>1419</v>
      </c>
      <c r="G1052" s="8" t="s">
        <v>37</v>
      </c>
      <c r="H1052" s="7">
        <v>33.355092763100117</v>
      </c>
      <c r="I1052" s="7">
        <v>33.849224612145285</v>
      </c>
      <c r="J1052" s="7">
        <v>10.53346800539655</v>
      </c>
      <c r="K1052" s="7">
        <v>43.052105263157898</v>
      </c>
      <c r="L1052" s="7">
        <v>55.50333333333333</v>
      </c>
      <c r="M1052" s="7">
        <v>84.210526315789465</v>
      </c>
      <c r="N1052" s="7">
        <v>48.45</v>
      </c>
      <c r="O1052" s="7">
        <v>17.075000000000003</v>
      </c>
      <c r="P1052" s="7">
        <v>34.417357492029765</v>
      </c>
      <c r="Q1052" s="7">
        <v>45.838499999999996</v>
      </c>
      <c r="R1052" s="7">
        <v>15.617393730074399</v>
      </c>
      <c r="S1052" s="7">
        <v>49.175000000000004</v>
      </c>
      <c r="T1052" s="7">
        <v>0.84999999999999432</v>
      </c>
      <c r="U1052" s="7">
        <v>99.88</v>
      </c>
      <c r="V1052" s="7">
        <v>3.0699999999999932</v>
      </c>
      <c r="W1052" s="7">
        <v>97.46</v>
      </c>
      <c r="X1052" s="7">
        <v>5.4</v>
      </c>
      <c r="Y1052" s="7">
        <v>0</v>
      </c>
      <c r="Z1052" s="7">
        <v>4.3995749202975958</v>
      </c>
      <c r="AA1052" s="7">
        <v>58.07</v>
      </c>
    </row>
    <row r="1053" spans="1:27" ht="14" x14ac:dyDescent="0.3">
      <c r="A1053" s="8" t="s">
        <v>2110</v>
      </c>
      <c r="B1053" s="9" t="s">
        <v>2108</v>
      </c>
      <c r="C1053" s="6" t="s">
        <v>2109</v>
      </c>
      <c r="D1053" s="6" t="s">
        <v>2111</v>
      </c>
      <c r="E1053" s="6" t="s">
        <v>43</v>
      </c>
      <c r="F1053" s="6" t="s">
        <v>1419</v>
      </c>
      <c r="G1053" s="8" t="s">
        <v>51</v>
      </c>
      <c r="H1053" s="7">
        <v>32.377794011009364</v>
      </c>
      <c r="I1053" s="7">
        <v>33.576315145351671</v>
      </c>
      <c r="J1053" s="7">
        <v>1.2027171511721844</v>
      </c>
      <c r="K1053" s="7">
        <v>46.210000000000008</v>
      </c>
      <c r="L1053" s="7">
        <v>55.50333333333333</v>
      </c>
      <c r="M1053" s="7">
        <v>100</v>
      </c>
      <c r="N1053" s="7">
        <v>48.45</v>
      </c>
      <c r="O1053" s="7">
        <v>17.075000000000003</v>
      </c>
      <c r="P1053" s="7">
        <v>32.676885402925166</v>
      </c>
      <c r="Q1053" s="7">
        <v>37.600499999999997</v>
      </c>
      <c r="R1053" s="7">
        <v>24.594213507312908</v>
      </c>
      <c r="S1053" s="7">
        <v>38.995000000000005</v>
      </c>
      <c r="T1053" s="7">
        <v>10.829999999999998</v>
      </c>
      <c r="U1053" s="7">
        <v>70.27</v>
      </c>
      <c r="V1053" s="7">
        <v>10.840000000000003</v>
      </c>
      <c r="W1053" s="7">
        <v>74.03</v>
      </c>
      <c r="X1053" s="7">
        <v>5.4</v>
      </c>
      <c r="Y1053" s="7">
        <v>20.153427014625819</v>
      </c>
      <c r="Z1053" s="7">
        <v>0</v>
      </c>
      <c r="AA1053" s="7">
        <v>58.07</v>
      </c>
    </row>
    <row r="1054" spans="1:27" ht="14" x14ac:dyDescent="0.3">
      <c r="A1054" s="8" t="s">
        <v>2112</v>
      </c>
      <c r="B1054" s="9" t="s">
        <v>2108</v>
      </c>
      <c r="C1054" s="6" t="s">
        <v>2109</v>
      </c>
      <c r="D1054" s="6" t="s">
        <v>2113</v>
      </c>
      <c r="E1054" s="6" t="s">
        <v>43</v>
      </c>
      <c r="F1054" s="6" t="s">
        <v>1419</v>
      </c>
      <c r="G1054" s="8" t="s">
        <v>37</v>
      </c>
      <c r="H1054" s="7">
        <v>26.834131359052236</v>
      </c>
      <c r="I1054" s="7">
        <v>24.876858059301441</v>
      </c>
      <c r="J1054" s="7">
        <v>0.27470230293461262</v>
      </c>
      <c r="K1054" s="7">
        <v>35.683684210526323</v>
      </c>
      <c r="L1054" s="7">
        <v>55.50333333333333</v>
      </c>
      <c r="M1054" s="7">
        <v>47.368421052631575</v>
      </c>
      <c r="N1054" s="7">
        <v>48.45</v>
      </c>
      <c r="O1054" s="7">
        <v>17.075000000000003</v>
      </c>
      <c r="P1054" s="7">
        <v>45.191499177755823</v>
      </c>
      <c r="Q1054" s="7">
        <v>39.795000000000009</v>
      </c>
      <c r="R1054" s="7">
        <v>57.276247944389546</v>
      </c>
      <c r="S1054" s="7">
        <v>31.814999999999998</v>
      </c>
      <c r="T1054" s="7">
        <v>21.620000000000033</v>
      </c>
      <c r="U1054" s="7">
        <v>53.88</v>
      </c>
      <c r="V1054" s="7">
        <v>11.14</v>
      </c>
      <c r="W1054" s="7">
        <v>99.56</v>
      </c>
      <c r="X1054" s="7">
        <v>5.4</v>
      </c>
      <c r="Y1054" s="7">
        <v>84.816753926701594</v>
      </c>
      <c r="Z1054" s="7">
        <v>1.4014839241550021</v>
      </c>
      <c r="AA1054" s="7">
        <v>58.07</v>
      </c>
    </row>
    <row r="1055" spans="1:27" ht="14" x14ac:dyDescent="0.3">
      <c r="A1055" s="8" t="s">
        <v>2114</v>
      </c>
      <c r="B1055" s="9" t="s">
        <v>2108</v>
      </c>
      <c r="C1055" s="6" t="s">
        <v>2109</v>
      </c>
      <c r="D1055" s="6" t="s">
        <v>2115</v>
      </c>
      <c r="E1055" s="6" t="s">
        <v>43</v>
      </c>
      <c r="F1055" s="6" t="s">
        <v>1419</v>
      </c>
      <c r="G1055" s="8" t="s">
        <v>51</v>
      </c>
      <c r="H1055" s="7">
        <v>29.815117267557412</v>
      </c>
      <c r="I1055" s="7">
        <v>31.243787239598415</v>
      </c>
      <c r="J1055" s="7">
        <v>0.44516799164381371</v>
      </c>
      <c r="K1055" s="7">
        <v>43.578421052631583</v>
      </c>
      <c r="L1055" s="7">
        <v>55.50333333333333</v>
      </c>
      <c r="M1055" s="7">
        <v>86.842105263157904</v>
      </c>
      <c r="N1055" s="7">
        <v>48.45</v>
      </c>
      <c r="O1055" s="7">
        <v>17.075000000000003</v>
      </c>
      <c r="P1055" s="7">
        <v>24.209600000000002</v>
      </c>
      <c r="Q1055" s="7">
        <v>32.784000000000006</v>
      </c>
      <c r="R1055" s="7">
        <v>14.5175</v>
      </c>
      <c r="S1055" s="7">
        <v>26.444999999999993</v>
      </c>
      <c r="T1055" s="7">
        <v>3.4900000000000091</v>
      </c>
      <c r="U1055" s="7">
        <v>53.88</v>
      </c>
      <c r="V1055" s="7">
        <v>0.65999999999999659</v>
      </c>
      <c r="W1055" s="7">
        <v>99.56</v>
      </c>
      <c r="X1055" s="7">
        <v>5.4</v>
      </c>
      <c r="Y1055" s="7">
        <v>0</v>
      </c>
      <c r="Z1055" s="7">
        <v>0</v>
      </c>
      <c r="AA1055" s="7">
        <v>58.07</v>
      </c>
    </row>
    <row r="1056" spans="1:27" ht="14" x14ac:dyDescent="0.3">
      <c r="A1056" s="8" t="s">
        <v>2116</v>
      </c>
      <c r="B1056" s="9" t="s">
        <v>2108</v>
      </c>
      <c r="C1056" s="6" t="s">
        <v>2109</v>
      </c>
      <c r="D1056" s="6" t="s">
        <v>2117</v>
      </c>
      <c r="E1056" s="6" t="s">
        <v>46</v>
      </c>
      <c r="F1056" s="6" t="s">
        <v>1419</v>
      </c>
      <c r="G1056" s="8" t="s">
        <v>37</v>
      </c>
      <c r="H1056" s="7">
        <v>28.719972641836044</v>
      </c>
      <c r="I1056" s="7">
        <v>26.223479530062804</v>
      </c>
      <c r="J1056" s="7">
        <v>3.3599317668759934</v>
      </c>
      <c r="K1056" s="7">
        <v>36.210000000000008</v>
      </c>
      <c r="L1056" s="7">
        <v>55.50333333333333</v>
      </c>
      <c r="M1056" s="7">
        <v>50</v>
      </c>
      <c r="N1056" s="7">
        <v>48.45</v>
      </c>
      <c r="O1056" s="7">
        <v>17.075000000000003</v>
      </c>
      <c r="P1056" s="7">
        <v>50.244170562770584</v>
      </c>
      <c r="Q1056" s="7">
        <v>54.621000000000002</v>
      </c>
      <c r="R1056" s="7">
        <v>40.92442640692645</v>
      </c>
      <c r="S1056" s="7">
        <v>60.13</v>
      </c>
      <c r="T1056" s="7">
        <v>21.620000000000005</v>
      </c>
      <c r="U1056" s="7">
        <v>98.56</v>
      </c>
      <c r="V1056" s="7">
        <v>21.620000000000005</v>
      </c>
      <c r="W1056" s="7">
        <v>98.56</v>
      </c>
      <c r="X1056" s="7">
        <v>5.4</v>
      </c>
      <c r="Y1056" s="7">
        <v>52.813852813852897</v>
      </c>
      <c r="Z1056" s="7">
        <v>0</v>
      </c>
      <c r="AA1056" s="7">
        <v>58.07</v>
      </c>
    </row>
    <row r="1057" spans="1:27" ht="14" x14ac:dyDescent="0.3">
      <c r="A1057" s="8" t="s">
        <v>2118</v>
      </c>
      <c r="B1057" s="9" t="s">
        <v>2108</v>
      </c>
      <c r="C1057" s="6" t="s">
        <v>2109</v>
      </c>
      <c r="D1057" s="6" t="s">
        <v>2119</v>
      </c>
      <c r="E1057" s="6" t="s">
        <v>43</v>
      </c>
      <c r="F1057" s="6" t="s">
        <v>1419</v>
      </c>
      <c r="G1057" s="8" t="s">
        <v>51</v>
      </c>
      <c r="H1057" s="7">
        <v>35.334329763499497</v>
      </c>
      <c r="I1057" s="7">
        <v>32.5516768823924</v>
      </c>
      <c r="J1057" s="7">
        <v>1.9977825904307924</v>
      </c>
      <c r="K1057" s="7">
        <v>44.631052631578953</v>
      </c>
      <c r="L1057" s="7">
        <v>55.50333333333333</v>
      </c>
      <c r="M1057" s="7">
        <v>92.10526315789474</v>
      </c>
      <c r="N1057" s="7">
        <v>48.45</v>
      </c>
      <c r="O1057" s="7">
        <v>17.075000000000003</v>
      </c>
      <c r="P1057" s="7">
        <v>43.1583860227678</v>
      </c>
      <c r="Q1057" s="7">
        <v>33.503999999999998</v>
      </c>
      <c r="R1057" s="7">
        <v>46.9182150569195</v>
      </c>
      <c r="S1057" s="7">
        <v>54.947500000000005</v>
      </c>
      <c r="T1057" s="7">
        <v>12.39</v>
      </c>
      <c r="U1057" s="7">
        <v>52.37</v>
      </c>
      <c r="V1057" s="7">
        <v>1.6899999999999977</v>
      </c>
      <c r="W1057" s="7">
        <v>88.55</v>
      </c>
      <c r="X1057" s="7">
        <v>5.4</v>
      </c>
      <c r="Y1057" s="7">
        <v>58.474987858183603</v>
      </c>
      <c r="Z1057" s="7">
        <v>12.652884511310802</v>
      </c>
      <c r="AA1057" s="7">
        <v>58.07</v>
      </c>
    </row>
    <row r="1058" spans="1:27" ht="14" x14ac:dyDescent="0.3">
      <c r="A1058" s="8" t="s">
        <v>2120</v>
      </c>
      <c r="B1058" s="9" t="s">
        <v>2108</v>
      </c>
      <c r="C1058" s="6" t="s">
        <v>2109</v>
      </c>
      <c r="D1058" s="6" t="s">
        <v>2121</v>
      </c>
      <c r="E1058" s="6" t="s">
        <v>46</v>
      </c>
      <c r="F1058" s="6" t="s">
        <v>1419</v>
      </c>
      <c r="G1058" s="8" t="s">
        <v>51</v>
      </c>
      <c r="H1058" s="7">
        <v>32.149294120864333</v>
      </c>
      <c r="I1058" s="7">
        <v>32.551548661776621</v>
      </c>
      <c r="J1058" s="7">
        <v>1.9973551883781961</v>
      </c>
      <c r="K1058" s="7">
        <v>44.631052631578953</v>
      </c>
      <c r="L1058" s="7">
        <v>55.50333333333333</v>
      </c>
      <c r="M1058" s="7">
        <v>92.10526315789474</v>
      </c>
      <c r="N1058" s="7">
        <v>48.45</v>
      </c>
      <c r="O1058" s="7">
        <v>17.075000000000003</v>
      </c>
      <c r="P1058" s="7">
        <v>29.507399999999997</v>
      </c>
      <c r="Q1058" s="7">
        <v>41.300999999999995</v>
      </c>
      <c r="R1058" s="7">
        <v>14.5175</v>
      </c>
      <c r="S1058" s="7">
        <v>35.900000000000006</v>
      </c>
      <c r="T1058" s="7">
        <v>12.370000000000005</v>
      </c>
      <c r="U1058" s="7">
        <v>64.22999999999999</v>
      </c>
      <c r="V1058" s="7">
        <v>19.129999999999995</v>
      </c>
      <c r="W1058" s="7">
        <v>99.41</v>
      </c>
      <c r="X1058" s="7">
        <v>5.4</v>
      </c>
      <c r="Y1058" s="7">
        <v>0</v>
      </c>
      <c r="Z1058" s="7">
        <v>0</v>
      </c>
      <c r="AA1058" s="7">
        <v>58.07</v>
      </c>
    </row>
    <row r="1059" spans="1:27" ht="14" x14ac:dyDescent="0.3">
      <c r="A1059" s="8" t="s">
        <v>2122</v>
      </c>
      <c r="B1059" s="9" t="s">
        <v>2123</v>
      </c>
      <c r="C1059" s="6" t="s">
        <v>2124</v>
      </c>
      <c r="D1059" s="6" t="s">
        <v>2125</v>
      </c>
      <c r="E1059" s="6" t="s">
        <v>62</v>
      </c>
      <c r="F1059" s="6" t="s">
        <v>1419</v>
      </c>
      <c r="G1059" s="8" t="s">
        <v>37</v>
      </c>
      <c r="H1059" s="7">
        <v>27.331336983281126</v>
      </c>
      <c r="I1059" s="7">
        <v>22.073510212463461</v>
      </c>
      <c r="J1059" s="7">
        <v>3.4908471319632222</v>
      </c>
      <c r="K1059" s="7">
        <v>31.23842105263158</v>
      </c>
      <c r="L1059" s="7">
        <v>74.404999999999987</v>
      </c>
      <c r="M1059" s="7">
        <v>36.84210526315789</v>
      </c>
      <c r="N1059" s="7">
        <v>42.150000000000006</v>
      </c>
      <c r="O1059" s="7">
        <v>17.524999999999999</v>
      </c>
      <c r="P1059" s="7">
        <v>12.847499999999998</v>
      </c>
      <c r="Q1059" s="7">
        <v>14.087499999999999</v>
      </c>
      <c r="R1059" s="7">
        <v>9.9637499999999992</v>
      </c>
      <c r="S1059" s="7">
        <v>16.134999999999991</v>
      </c>
      <c r="T1059" s="7">
        <v>3.4599999999999937</v>
      </c>
      <c r="U1059" s="7">
        <v>27.83</v>
      </c>
      <c r="V1059" s="7">
        <v>11.680000000000007</v>
      </c>
      <c r="W1059" s="7">
        <v>16.590000000000003</v>
      </c>
      <c r="X1059" s="7">
        <v>4.5999999999999996</v>
      </c>
      <c r="Y1059" s="7">
        <v>0</v>
      </c>
      <c r="Z1059" s="7">
        <v>0</v>
      </c>
      <c r="AA1059" s="7">
        <v>39.854999999999997</v>
      </c>
    </row>
    <row r="1060" spans="1:27" ht="14" x14ac:dyDescent="0.3">
      <c r="A1060" s="8" t="s">
        <v>2126</v>
      </c>
      <c r="B1060" s="9" t="s">
        <v>2123</v>
      </c>
      <c r="C1060" s="6" t="s">
        <v>2124</v>
      </c>
      <c r="D1060" s="6" t="s">
        <v>2127</v>
      </c>
      <c r="E1060" s="6" t="s">
        <v>62</v>
      </c>
      <c r="F1060" s="6" t="s">
        <v>1419</v>
      </c>
      <c r="G1060" s="8" t="s">
        <v>37</v>
      </c>
      <c r="H1060" s="7">
        <v>28.058409817217935</v>
      </c>
      <c r="I1060" s="7">
        <v>19.85449266292671</v>
      </c>
      <c r="J1060" s="7">
        <v>1.7081570545600067</v>
      </c>
      <c r="K1060" s="7">
        <v>29.133157894736847</v>
      </c>
      <c r="L1060" s="7">
        <v>74.404999999999987</v>
      </c>
      <c r="M1060" s="7">
        <v>26.315789473684209</v>
      </c>
      <c r="N1060" s="7">
        <v>42.150000000000006</v>
      </c>
      <c r="O1060" s="7">
        <v>17.524999999999999</v>
      </c>
      <c r="P1060" s="7">
        <v>43.722877480744728</v>
      </c>
      <c r="Q1060" s="7">
        <v>53.923000000000002</v>
      </c>
      <c r="R1060" s="7">
        <v>25.7091937018618</v>
      </c>
      <c r="S1060" s="7">
        <v>59.35</v>
      </c>
      <c r="T1060" s="7">
        <v>18.310000000000002</v>
      </c>
      <c r="U1060" s="7">
        <v>99.67</v>
      </c>
      <c r="V1060" s="7">
        <v>20.620000000000005</v>
      </c>
      <c r="W1060" s="7">
        <v>99.84</v>
      </c>
      <c r="X1060" s="7">
        <v>4.5999999999999996</v>
      </c>
      <c r="Y1060" s="7">
        <v>22.709760273972606</v>
      </c>
      <c r="Z1060" s="7">
        <v>17.562254259501998</v>
      </c>
      <c r="AA1060" s="7">
        <v>39.854999999999997</v>
      </c>
    </row>
    <row r="1061" spans="1:27" ht="14" x14ac:dyDescent="0.3">
      <c r="A1061" s="8" t="s">
        <v>2128</v>
      </c>
      <c r="B1061" s="9" t="s">
        <v>2123</v>
      </c>
      <c r="C1061" s="6" t="s">
        <v>2124</v>
      </c>
      <c r="D1061" s="6" t="s">
        <v>2129</v>
      </c>
      <c r="E1061" s="6" t="s">
        <v>62</v>
      </c>
      <c r="F1061" s="6" t="s">
        <v>1419</v>
      </c>
      <c r="G1061" s="8" t="s">
        <v>37</v>
      </c>
      <c r="H1061" s="7">
        <v>30.264300308238347</v>
      </c>
      <c r="I1061" s="7">
        <v>17.252312838032424</v>
      </c>
      <c r="J1061" s="7">
        <v>5.6658032522808153</v>
      </c>
      <c r="K1061" s="7">
        <v>24.39631578947369</v>
      </c>
      <c r="L1061" s="7">
        <v>74.404999999999987</v>
      </c>
      <c r="M1061" s="7">
        <v>2.6315789473684208</v>
      </c>
      <c r="N1061" s="7">
        <v>42.150000000000006</v>
      </c>
      <c r="O1061" s="7">
        <v>17.524999999999999</v>
      </c>
      <c r="P1061" s="7">
        <v>50.899028857053608</v>
      </c>
      <c r="Q1061" s="7">
        <v>53.007306536163966</v>
      </c>
      <c r="R1061" s="7">
        <v>46.032051320755748</v>
      </c>
      <c r="S1061" s="7">
        <v>56.416428571428568</v>
      </c>
      <c r="T1061" s="7">
        <v>20.867142857142852</v>
      </c>
      <c r="U1061" s="7">
        <v>97.106206113342665</v>
      </c>
      <c r="V1061" s="7">
        <v>16.305000000000007</v>
      </c>
      <c r="W1061" s="7">
        <v>98.063678966788757</v>
      </c>
      <c r="X1061" s="7">
        <v>4.5999999999999996</v>
      </c>
      <c r="Y1061" s="7">
        <v>61.196911196911202</v>
      </c>
      <c r="Z1061" s="7">
        <v>21.879382889200599</v>
      </c>
      <c r="AA1061" s="7">
        <v>39.854999999999997</v>
      </c>
    </row>
    <row r="1062" spans="1:27" ht="14" x14ac:dyDescent="0.3">
      <c r="A1062" s="8" t="s">
        <v>2130</v>
      </c>
      <c r="B1062" s="9" t="s">
        <v>2123</v>
      </c>
      <c r="C1062" s="6" t="s">
        <v>2124</v>
      </c>
      <c r="D1062" s="6" t="s">
        <v>2131</v>
      </c>
      <c r="E1062" s="6" t="s">
        <v>46</v>
      </c>
      <c r="F1062" s="6" t="s">
        <v>1419</v>
      </c>
      <c r="G1062" s="8" t="s">
        <v>37</v>
      </c>
      <c r="H1062" s="7">
        <v>25.118007149833481</v>
      </c>
      <c r="I1062" s="7">
        <v>17.147227156717385</v>
      </c>
      <c r="J1062" s="7">
        <v>1.1049913321078855</v>
      </c>
      <c r="K1062" s="7">
        <v>25.975263157894737</v>
      </c>
      <c r="L1062" s="7">
        <v>74.404999999999987</v>
      </c>
      <c r="M1062" s="7">
        <v>10.526315789473683</v>
      </c>
      <c r="N1062" s="7">
        <v>42.150000000000006</v>
      </c>
      <c r="O1062" s="7">
        <v>17.524999999999999</v>
      </c>
      <c r="P1062" s="7">
        <v>37.046006619937842</v>
      </c>
      <c r="Q1062" s="7">
        <v>49.998249999999999</v>
      </c>
      <c r="R1062" s="7">
        <v>15.178016549844601</v>
      </c>
      <c r="S1062" s="7">
        <v>54.877499999999998</v>
      </c>
      <c r="T1062" s="7">
        <v>36.25</v>
      </c>
      <c r="U1062" s="7">
        <v>69.44</v>
      </c>
      <c r="V1062" s="7">
        <v>39.020000000000003</v>
      </c>
      <c r="W1062" s="7">
        <v>79.855000000000004</v>
      </c>
      <c r="X1062" s="7">
        <v>4.5999999999999996</v>
      </c>
      <c r="Y1062" s="7">
        <v>8.7367178276270039</v>
      </c>
      <c r="Z1062" s="7">
        <v>3.3836305441244008</v>
      </c>
      <c r="AA1062" s="7">
        <v>39.854999999999997</v>
      </c>
    </row>
    <row r="1063" spans="1:27" ht="14" x14ac:dyDescent="0.3">
      <c r="A1063" s="8" t="s">
        <v>2132</v>
      </c>
      <c r="B1063" s="9" t="s">
        <v>2123</v>
      </c>
      <c r="C1063" s="6" t="s">
        <v>2124</v>
      </c>
      <c r="D1063" s="6" t="s">
        <v>2133</v>
      </c>
      <c r="E1063" s="6" t="s">
        <v>46</v>
      </c>
      <c r="F1063" s="6" t="s">
        <v>1419</v>
      </c>
      <c r="G1063" s="8" t="s">
        <v>37</v>
      </c>
      <c r="H1063" s="7">
        <v>21.000928239999926</v>
      </c>
      <c r="I1063" s="7">
        <v>15.996049175681664</v>
      </c>
      <c r="J1063" s="7">
        <v>7.4748939181773E-2</v>
      </c>
      <c r="K1063" s="7">
        <v>24.922631578947374</v>
      </c>
      <c r="L1063" s="7">
        <v>74.404999999999987</v>
      </c>
      <c r="M1063" s="7">
        <v>5.2631578947368416</v>
      </c>
      <c r="N1063" s="7">
        <v>42.150000000000006</v>
      </c>
      <c r="O1063" s="7">
        <v>17.524999999999999</v>
      </c>
      <c r="P1063" s="7">
        <v>42.42660158519363</v>
      </c>
      <c r="Q1063" s="7">
        <v>34.289392857142857</v>
      </c>
      <c r="R1063" s="7">
        <v>45.528896820126924</v>
      </c>
      <c r="S1063" s="7">
        <v>52.496428571428567</v>
      </c>
      <c r="T1063" s="7">
        <v>20.867142857142852</v>
      </c>
      <c r="U1063" s="7">
        <v>40.130000000000003</v>
      </c>
      <c r="V1063" s="7">
        <v>16.305000000000007</v>
      </c>
      <c r="W1063" s="7">
        <v>87.23</v>
      </c>
      <c r="X1063" s="7">
        <v>4.5999999999999996</v>
      </c>
      <c r="Y1063" s="7">
        <v>62.962962962962997</v>
      </c>
      <c r="Z1063" s="7">
        <v>16.334661354581698</v>
      </c>
      <c r="AA1063" s="7">
        <v>39.854999999999997</v>
      </c>
    </row>
    <row r="1064" spans="1:27" ht="14" x14ac:dyDescent="0.3">
      <c r="A1064" s="8" t="s">
        <v>2134</v>
      </c>
      <c r="B1064" s="9" t="s">
        <v>2123</v>
      </c>
      <c r="C1064" s="6" t="s">
        <v>2124</v>
      </c>
      <c r="D1064" s="6" t="s">
        <v>2135</v>
      </c>
      <c r="E1064" s="6" t="s">
        <v>62</v>
      </c>
      <c r="F1064" s="6" t="s">
        <v>1419</v>
      </c>
      <c r="G1064" s="8" t="s">
        <v>37</v>
      </c>
      <c r="H1064" s="7">
        <v>26.086047163721844</v>
      </c>
      <c r="I1064" s="7">
        <v>15.774575211360725</v>
      </c>
      <c r="J1064" s="7">
        <v>0.7400111633751425</v>
      </c>
      <c r="K1064" s="7">
        <v>24.39631578947369</v>
      </c>
      <c r="L1064" s="7">
        <v>74.404999999999987</v>
      </c>
      <c r="M1064" s="7">
        <v>2.6315789473684208</v>
      </c>
      <c r="N1064" s="7">
        <v>42.150000000000006</v>
      </c>
      <c r="O1064" s="7">
        <v>17.524999999999999</v>
      </c>
      <c r="P1064" s="7">
        <v>42.050006915154498</v>
      </c>
      <c r="Q1064" s="7">
        <v>54.443499999999993</v>
      </c>
      <c r="R1064" s="7">
        <v>24.309017287886249</v>
      </c>
      <c r="S1064" s="7">
        <v>52.745000000000005</v>
      </c>
      <c r="T1064" s="7">
        <v>27.08</v>
      </c>
      <c r="U1064" s="7">
        <v>99.92</v>
      </c>
      <c r="V1064" s="7">
        <v>6.0400000000000063</v>
      </c>
      <c r="W1064" s="7">
        <v>99.85</v>
      </c>
      <c r="X1064" s="7">
        <v>4.5999999999999996</v>
      </c>
      <c r="Y1064" s="7">
        <v>28.690534575772503</v>
      </c>
      <c r="Z1064" s="7">
        <v>0</v>
      </c>
      <c r="AA1064" s="7">
        <v>39.854999999999997</v>
      </c>
    </row>
    <row r="1065" spans="1:27" ht="14" x14ac:dyDescent="0.3">
      <c r="A1065" s="8" t="s">
        <v>2136</v>
      </c>
      <c r="B1065" s="9" t="s">
        <v>2123</v>
      </c>
      <c r="C1065" s="6" t="s">
        <v>2124</v>
      </c>
      <c r="D1065" s="6" t="s">
        <v>2137</v>
      </c>
      <c r="E1065" s="6" t="s">
        <v>62</v>
      </c>
      <c r="F1065" s="6" t="s">
        <v>1419</v>
      </c>
      <c r="G1065" s="8" t="s">
        <v>37</v>
      </c>
      <c r="H1065" s="7">
        <v>20.667333627065947</v>
      </c>
      <c r="I1065" s="7">
        <v>16.84412331529083</v>
      </c>
      <c r="J1065" s="7">
        <v>2.9016627378789903</v>
      </c>
      <c r="K1065" s="7">
        <v>24.922631578947374</v>
      </c>
      <c r="L1065" s="7">
        <v>74.404999999999987</v>
      </c>
      <c r="M1065" s="7">
        <v>5.2631578947368416</v>
      </c>
      <c r="N1065" s="7">
        <v>42.150000000000006</v>
      </c>
      <c r="O1065" s="7">
        <v>17.524999999999999</v>
      </c>
      <c r="P1065" s="7">
        <v>30.870269576200876</v>
      </c>
      <c r="Q1065" s="7">
        <v>19.705642857142855</v>
      </c>
      <c r="R1065" s="7">
        <v>37.255031083359327</v>
      </c>
      <c r="S1065" s="7">
        <v>40.43</v>
      </c>
      <c r="T1065" s="7">
        <v>20.867142857142852</v>
      </c>
      <c r="U1065" s="7">
        <v>6.0000000000002274E-2</v>
      </c>
      <c r="V1065" s="7">
        <v>8.0300000000000011</v>
      </c>
      <c r="W1065" s="7">
        <v>78.42</v>
      </c>
      <c r="X1065" s="7">
        <v>4.5999999999999996</v>
      </c>
      <c r="Y1065" s="7">
        <v>53.436807095343703</v>
      </c>
      <c r="Z1065" s="7">
        <v>2.2915101427499138</v>
      </c>
      <c r="AA1065" s="7">
        <v>39.854999999999997</v>
      </c>
    </row>
    <row r="1066" spans="1:27" ht="14" x14ac:dyDescent="0.3">
      <c r="A1066" s="8" t="s">
        <v>2138</v>
      </c>
      <c r="B1066" s="9" t="s">
        <v>2123</v>
      </c>
      <c r="C1066" s="6" t="s">
        <v>2124</v>
      </c>
      <c r="D1066" s="6" t="s">
        <v>2139</v>
      </c>
      <c r="E1066" s="6" t="s">
        <v>62</v>
      </c>
      <c r="F1066" s="6" t="s">
        <v>1419</v>
      </c>
      <c r="G1066" s="8" t="s">
        <v>37</v>
      </c>
      <c r="H1066" s="7">
        <v>25.179251847594188</v>
      </c>
      <c r="I1066" s="7">
        <v>16.064343062606127</v>
      </c>
      <c r="J1066" s="7">
        <v>1.7059040008598239</v>
      </c>
      <c r="K1066" s="7">
        <v>24.39631578947369</v>
      </c>
      <c r="L1066" s="7">
        <v>74.404999999999987</v>
      </c>
      <c r="M1066" s="7">
        <v>2.6315789473684208</v>
      </c>
      <c r="N1066" s="7">
        <v>42.150000000000006</v>
      </c>
      <c r="O1066" s="7">
        <v>17.524999999999999</v>
      </c>
      <c r="P1066" s="7">
        <v>36.631976807288588</v>
      </c>
      <c r="Q1066" s="7">
        <v>40.924000000000007</v>
      </c>
      <c r="R1066" s="7">
        <v>26.65844201822145</v>
      </c>
      <c r="S1066" s="7">
        <v>47.995000000000005</v>
      </c>
      <c r="T1066" s="7">
        <v>9.5600000000000023</v>
      </c>
      <c r="U1066" s="7">
        <v>76.55</v>
      </c>
      <c r="V1066" s="7">
        <v>9.5600000000000023</v>
      </c>
      <c r="W1066" s="7">
        <v>87.98</v>
      </c>
      <c r="X1066" s="7">
        <v>4.5999999999999996</v>
      </c>
      <c r="Y1066" s="7">
        <v>26.683501683501703</v>
      </c>
      <c r="Z1066" s="7">
        <v>13.411764705882405</v>
      </c>
      <c r="AA1066" s="7">
        <v>39.854999999999997</v>
      </c>
    </row>
    <row r="1067" spans="1:27" ht="14" x14ac:dyDescent="0.3">
      <c r="A1067" s="8" t="s">
        <v>2140</v>
      </c>
      <c r="B1067" s="9" t="s">
        <v>2123</v>
      </c>
      <c r="C1067" s="6" t="s">
        <v>2124</v>
      </c>
      <c r="D1067" s="6" t="s">
        <v>2141</v>
      </c>
      <c r="E1067" s="6" t="s">
        <v>62</v>
      </c>
      <c r="F1067" s="6" t="s">
        <v>1419</v>
      </c>
      <c r="G1067" s="8" t="s">
        <v>37</v>
      </c>
      <c r="H1067" s="7">
        <v>25.580439118425673</v>
      </c>
      <c r="I1067" s="7">
        <v>16.280785865716481</v>
      </c>
      <c r="J1067" s="7">
        <v>3.8308887831575027</v>
      </c>
      <c r="K1067" s="7">
        <v>23.870000000000005</v>
      </c>
      <c r="L1067" s="7">
        <v>74.404999999999987</v>
      </c>
      <c r="M1067" s="7">
        <v>0</v>
      </c>
      <c r="N1067" s="7">
        <v>42.150000000000006</v>
      </c>
      <c r="O1067" s="7">
        <v>17.524999999999999</v>
      </c>
      <c r="P1067" s="7">
        <v>41.801834796831606</v>
      </c>
      <c r="Q1067" s="7">
        <v>44.032361834002799</v>
      </c>
      <c r="R1067" s="7">
        <v>36.77151087236193</v>
      </c>
      <c r="S1067" s="7">
        <v>47.401428571428568</v>
      </c>
      <c r="T1067" s="7">
        <v>0.59999999999999432</v>
      </c>
      <c r="U1067" s="7">
        <v>97.106206113342665</v>
      </c>
      <c r="V1067" s="7">
        <v>0.59999999999999432</v>
      </c>
      <c r="W1067" s="7">
        <v>94.47</v>
      </c>
      <c r="X1067" s="7">
        <v>4.5999999999999996</v>
      </c>
      <c r="Y1067" s="7">
        <v>53.1498147167814</v>
      </c>
      <c r="Z1067" s="7">
        <v>0.93141405588491466</v>
      </c>
      <c r="AA1067" s="7">
        <v>39.854999999999997</v>
      </c>
    </row>
    <row r="1068" spans="1:27" ht="14" x14ac:dyDescent="0.3">
      <c r="A1068" s="8" t="s">
        <v>2142</v>
      </c>
      <c r="B1068" s="9" t="s">
        <v>2123</v>
      </c>
      <c r="C1068" s="6" t="s">
        <v>2124</v>
      </c>
      <c r="D1068" s="6" t="s">
        <v>2143</v>
      </c>
      <c r="E1068" s="6" t="s">
        <v>46</v>
      </c>
      <c r="F1068" s="6" t="s">
        <v>1419</v>
      </c>
      <c r="G1068" s="8" t="s">
        <v>37</v>
      </c>
      <c r="H1068" s="7">
        <v>21.021691758978534</v>
      </c>
      <c r="I1068" s="7">
        <v>16.294278545528897</v>
      </c>
      <c r="J1068" s="7">
        <v>1.0688468386725427</v>
      </c>
      <c r="K1068" s="7">
        <v>24.922631578947374</v>
      </c>
      <c r="L1068" s="7">
        <v>74.404999999999987</v>
      </c>
      <c r="M1068" s="7">
        <v>5.2631578947368416</v>
      </c>
      <c r="N1068" s="7">
        <v>42.150000000000006</v>
      </c>
      <c r="O1068" s="7">
        <v>17.524999999999999</v>
      </c>
      <c r="P1068" s="7">
        <v>37.624210348706427</v>
      </c>
      <c r="Q1068" s="7">
        <v>44.072499999999998</v>
      </c>
      <c r="R1068" s="7">
        <v>25.756775871766045</v>
      </c>
      <c r="S1068" s="7">
        <v>48.462500000000006</v>
      </c>
      <c r="T1068" s="7">
        <v>1.8449999999999989</v>
      </c>
      <c r="U1068" s="7">
        <v>95.07</v>
      </c>
      <c r="V1068" s="7">
        <v>1.8499999999999943</v>
      </c>
      <c r="W1068" s="7">
        <v>95.07</v>
      </c>
      <c r="X1068" s="7">
        <v>4.5999999999999996</v>
      </c>
      <c r="Y1068" s="7">
        <v>31.586051743532096</v>
      </c>
      <c r="Z1068" s="7">
        <v>0</v>
      </c>
      <c r="AA1068" s="7">
        <v>39.854999999999997</v>
      </c>
    </row>
    <row r="1069" spans="1:27" ht="14" x14ac:dyDescent="0.3">
      <c r="A1069" s="8" t="s">
        <v>2144</v>
      </c>
      <c r="B1069" s="9" t="s">
        <v>2123</v>
      </c>
      <c r="C1069" s="6" t="s">
        <v>2124</v>
      </c>
      <c r="D1069" s="6" t="s">
        <v>2145</v>
      </c>
      <c r="E1069" s="6" t="s">
        <v>46</v>
      </c>
      <c r="F1069" s="6" t="s">
        <v>1419</v>
      </c>
      <c r="G1069" s="8" t="s">
        <v>37</v>
      </c>
      <c r="H1069" s="7">
        <v>26.833025881494045</v>
      </c>
      <c r="I1069" s="7">
        <v>15.722583558102174</v>
      </c>
      <c r="J1069" s="7">
        <v>1.9702144244431339</v>
      </c>
      <c r="K1069" s="7">
        <v>23.870000000000005</v>
      </c>
      <c r="L1069" s="7">
        <v>74.404999999999987</v>
      </c>
      <c r="M1069" s="7">
        <v>0</v>
      </c>
      <c r="N1069" s="7">
        <v>42.150000000000006</v>
      </c>
      <c r="O1069" s="7">
        <v>17.524999999999999</v>
      </c>
      <c r="P1069" s="7">
        <v>45.338297792848799</v>
      </c>
      <c r="Q1069" s="7">
        <v>56.248000000000005</v>
      </c>
      <c r="R1069" s="7">
        <v>26.072744482121983</v>
      </c>
      <c r="S1069" s="7">
        <v>62.050000000000004</v>
      </c>
      <c r="T1069" s="7">
        <v>24.290000000000006</v>
      </c>
      <c r="U1069" s="7">
        <v>99.62</v>
      </c>
      <c r="V1069" s="7">
        <v>24.290000000000006</v>
      </c>
      <c r="W1069" s="7">
        <v>99.81</v>
      </c>
      <c r="X1069" s="7">
        <v>4.5999999999999996</v>
      </c>
      <c r="Y1069" s="7">
        <v>31.550513236088605</v>
      </c>
      <c r="Z1069" s="7">
        <v>1.3349514563107192</v>
      </c>
      <c r="AA1069" s="7">
        <v>39.854999999999997</v>
      </c>
    </row>
    <row r="1070" spans="1:27" ht="14" x14ac:dyDescent="0.3">
      <c r="A1070" s="8" t="s">
        <v>2146</v>
      </c>
      <c r="B1070" s="9" t="s">
        <v>2123</v>
      </c>
      <c r="C1070" s="6" t="s">
        <v>2124</v>
      </c>
      <c r="D1070" s="6" t="s">
        <v>2147</v>
      </c>
      <c r="E1070" s="6" t="s">
        <v>62</v>
      </c>
      <c r="F1070" s="6" t="s">
        <v>1419</v>
      </c>
      <c r="G1070" s="8" t="s">
        <v>37</v>
      </c>
      <c r="H1070" s="7">
        <v>34.374879815979234</v>
      </c>
      <c r="I1070" s="7">
        <v>15.153943912523767</v>
      </c>
      <c r="J1070" s="7">
        <v>7.4748939181773E-2</v>
      </c>
      <c r="K1070" s="7">
        <v>23.870000000000005</v>
      </c>
      <c r="L1070" s="7">
        <v>74.404999999999987</v>
      </c>
      <c r="M1070" s="7">
        <v>0</v>
      </c>
      <c r="N1070" s="7">
        <v>42.150000000000006</v>
      </c>
      <c r="O1070" s="7">
        <v>17.524999999999999</v>
      </c>
      <c r="P1070" s="7">
        <v>62.634258249158272</v>
      </c>
      <c r="Q1070" s="7">
        <v>72.296499999999995</v>
      </c>
      <c r="R1070" s="7">
        <v>44.336645622895666</v>
      </c>
      <c r="S1070" s="7">
        <v>79.905000000000001</v>
      </c>
      <c r="T1070" s="7">
        <v>63.33</v>
      </c>
      <c r="U1070" s="7">
        <v>94.41</v>
      </c>
      <c r="V1070" s="7">
        <v>66.67</v>
      </c>
      <c r="W1070" s="7">
        <v>96.76</v>
      </c>
      <c r="X1070" s="7">
        <v>4.5999999999999996</v>
      </c>
      <c r="Y1070" s="7">
        <v>60.227272727272805</v>
      </c>
      <c r="Z1070" s="7">
        <v>17.037037037037081</v>
      </c>
      <c r="AA1070" s="7">
        <v>39.854999999999997</v>
      </c>
    </row>
    <row r="1071" spans="1:27" ht="14" x14ac:dyDescent="0.3">
      <c r="A1071" s="8" t="s">
        <v>2148</v>
      </c>
      <c r="B1071" s="9" t="s">
        <v>2123</v>
      </c>
      <c r="C1071" s="6" t="s">
        <v>2124</v>
      </c>
      <c r="D1071" s="6" t="s">
        <v>212</v>
      </c>
      <c r="E1071" s="6" t="s">
        <v>62</v>
      </c>
      <c r="F1071" s="6" t="s">
        <v>1419</v>
      </c>
      <c r="G1071" s="8" t="s">
        <v>37</v>
      </c>
      <c r="H1071" s="7">
        <v>23.7881753359462</v>
      </c>
      <c r="I1071" s="7">
        <v>16.05507032053378</v>
      </c>
      <c r="J1071" s="7">
        <v>3.0785036325484816</v>
      </c>
      <c r="K1071" s="7">
        <v>23.870000000000005</v>
      </c>
      <c r="L1071" s="7">
        <v>74.404999999999987</v>
      </c>
      <c r="M1071" s="7">
        <v>0</v>
      </c>
      <c r="N1071" s="7">
        <v>42.150000000000006</v>
      </c>
      <c r="O1071" s="7">
        <v>17.524999999999999</v>
      </c>
      <c r="P1071" s="7">
        <v>35.872130656934324</v>
      </c>
      <c r="Q1071" s="7">
        <v>34.243000000000002</v>
      </c>
      <c r="R1071" s="7">
        <v>36.697326642335796</v>
      </c>
      <c r="S1071" s="7">
        <v>37.480000000000004</v>
      </c>
      <c r="T1071" s="7">
        <v>0.34000000000000341</v>
      </c>
      <c r="U1071" s="7">
        <v>74.789999999999992</v>
      </c>
      <c r="V1071" s="7">
        <v>0.17000000000000171</v>
      </c>
      <c r="W1071" s="7">
        <v>74.789999999999992</v>
      </c>
      <c r="X1071" s="7">
        <v>4.5999999999999996</v>
      </c>
      <c r="Y1071" s="7">
        <v>53.467153284671596</v>
      </c>
      <c r="Z1071" s="7">
        <v>0</v>
      </c>
      <c r="AA1071" s="7">
        <v>39.854999999999997</v>
      </c>
    </row>
    <row r="1072" spans="1:27" ht="14" x14ac:dyDescent="0.3">
      <c r="A1072" s="8" t="s">
        <v>2149</v>
      </c>
      <c r="B1072" s="9" t="s">
        <v>2123</v>
      </c>
      <c r="C1072" s="6" t="s">
        <v>2124</v>
      </c>
      <c r="D1072" s="6" t="s">
        <v>2150</v>
      </c>
      <c r="E1072" s="6" t="s">
        <v>43</v>
      </c>
      <c r="F1072" s="6" t="s">
        <v>1419</v>
      </c>
      <c r="G1072" s="8" t="s">
        <v>37</v>
      </c>
      <c r="H1072" s="7">
        <v>20.761208750169978</v>
      </c>
      <c r="I1072" s="7">
        <v>17.28194716110815</v>
      </c>
      <c r="J1072" s="7">
        <v>4.3610755572700723</v>
      </c>
      <c r="K1072" s="7">
        <v>24.922631578947374</v>
      </c>
      <c r="L1072" s="7">
        <v>74.404999999999987</v>
      </c>
      <c r="M1072" s="7">
        <v>5.2631578947368416</v>
      </c>
      <c r="N1072" s="7">
        <v>42.150000000000006</v>
      </c>
      <c r="O1072" s="7">
        <v>17.524999999999999</v>
      </c>
      <c r="P1072" s="7">
        <v>44.511198804941785</v>
      </c>
      <c r="Q1072" s="7">
        <v>48.393413679021116</v>
      </c>
      <c r="R1072" s="7">
        <v>38.297083333333347</v>
      </c>
      <c r="S1072" s="7">
        <v>49.174999999999997</v>
      </c>
      <c r="T1072" s="7">
        <v>13.495000000000005</v>
      </c>
      <c r="U1072" s="7">
        <v>97.106206113342665</v>
      </c>
      <c r="V1072" s="7">
        <v>0.29000000000000625</v>
      </c>
      <c r="W1072" s="7">
        <v>98.063678966788757</v>
      </c>
      <c r="X1072" s="7">
        <v>4.5999999999999996</v>
      </c>
      <c r="Y1072" s="7">
        <v>50.285714285714299</v>
      </c>
      <c r="Z1072" s="7">
        <v>12.761904761904802</v>
      </c>
      <c r="AA1072" s="7">
        <v>39.854999999999997</v>
      </c>
    </row>
    <row r="1073" spans="1:27" ht="14" x14ac:dyDescent="0.3">
      <c r="A1073" s="8" t="s">
        <v>2151</v>
      </c>
      <c r="B1073" s="9" t="s">
        <v>2123</v>
      </c>
      <c r="C1073" s="6" t="s">
        <v>2124</v>
      </c>
      <c r="D1073" s="6" t="s">
        <v>2152</v>
      </c>
      <c r="E1073" s="6" t="s">
        <v>62</v>
      </c>
      <c r="F1073" s="6" t="s">
        <v>1419</v>
      </c>
      <c r="G1073" s="8" t="s">
        <v>37</v>
      </c>
      <c r="H1073" s="7">
        <v>26.582932777378694</v>
      </c>
      <c r="I1073" s="7">
        <v>16.521262174383217</v>
      </c>
      <c r="J1073" s="7">
        <v>3.2289677067834397</v>
      </c>
      <c r="K1073" s="7">
        <v>24.39631578947369</v>
      </c>
      <c r="L1073" s="7">
        <v>74.404999999999987</v>
      </c>
      <c r="M1073" s="7">
        <v>2.6315789473684208</v>
      </c>
      <c r="N1073" s="7">
        <v>42.150000000000006</v>
      </c>
      <c r="O1073" s="7">
        <v>17.524999999999999</v>
      </c>
      <c r="P1073" s="7">
        <v>40.132365355127391</v>
      </c>
      <c r="Q1073" s="7">
        <v>45.830500000000001</v>
      </c>
      <c r="R1073" s="7">
        <v>28.692913387818479</v>
      </c>
      <c r="S1073" s="7">
        <v>51.615000000000002</v>
      </c>
      <c r="T1073" s="7">
        <v>9.3400000000000034</v>
      </c>
      <c r="U1073" s="7">
        <v>89.02</v>
      </c>
      <c r="V1073" s="7">
        <v>11.299999999999997</v>
      </c>
      <c r="W1073" s="7">
        <v>94.45</v>
      </c>
      <c r="X1073" s="7">
        <v>4.5999999999999996</v>
      </c>
      <c r="Y1073" s="7">
        <v>36.303797468354503</v>
      </c>
      <c r="Z1073" s="7">
        <v>2.3090586145649041</v>
      </c>
      <c r="AA1073" s="7">
        <v>39.854999999999997</v>
      </c>
    </row>
    <row r="1074" spans="1:27" ht="14" x14ac:dyDescent="0.3">
      <c r="A1074" s="8" t="s">
        <v>2153</v>
      </c>
      <c r="B1074" s="9" t="s">
        <v>2123</v>
      </c>
      <c r="C1074" s="6" t="s">
        <v>2124</v>
      </c>
      <c r="D1074" s="6" t="s">
        <v>2154</v>
      </c>
      <c r="E1074" s="6" t="s">
        <v>40</v>
      </c>
      <c r="F1074" s="6" t="s">
        <v>1419</v>
      </c>
      <c r="G1074" s="8" t="s">
        <v>37</v>
      </c>
      <c r="H1074" s="7">
        <v>34.038880035550534</v>
      </c>
      <c r="I1074" s="7">
        <v>17.205431326711413</v>
      </c>
      <c r="J1074" s="7">
        <v>5.509531547877426</v>
      </c>
      <c r="K1074" s="7">
        <v>24.39631578947369</v>
      </c>
      <c r="L1074" s="7">
        <v>74.404999999999987</v>
      </c>
      <c r="M1074" s="7">
        <v>2.6315789473684208</v>
      </c>
      <c r="N1074" s="7">
        <v>42.150000000000006</v>
      </c>
      <c r="O1074" s="7">
        <v>17.524999999999999</v>
      </c>
      <c r="P1074" s="7">
        <v>58.961446709700574</v>
      </c>
      <c r="Q1074" s="7">
        <v>63.023500000000006</v>
      </c>
      <c r="R1074" s="7">
        <v>49.622616774251419</v>
      </c>
      <c r="S1074" s="7">
        <v>69.515000000000001</v>
      </c>
      <c r="T1074" s="7">
        <v>38.950000000000003</v>
      </c>
      <c r="U1074" s="7">
        <v>99.95</v>
      </c>
      <c r="V1074" s="7">
        <v>39.340000000000003</v>
      </c>
      <c r="W1074" s="7">
        <v>99.95</v>
      </c>
      <c r="X1074" s="7">
        <v>4.5999999999999996</v>
      </c>
      <c r="Y1074" s="7">
        <v>67.424242424242493</v>
      </c>
      <c r="Z1074" s="7">
        <v>23.786982248520701</v>
      </c>
      <c r="AA1074" s="7">
        <v>39.854999999999997</v>
      </c>
    </row>
    <row r="1075" spans="1:27" ht="14" x14ac:dyDescent="0.3">
      <c r="A1075" s="8" t="s">
        <v>2155</v>
      </c>
      <c r="B1075" s="9" t="s">
        <v>2123</v>
      </c>
      <c r="C1075" s="6" t="s">
        <v>2124</v>
      </c>
      <c r="D1075" s="6" t="s">
        <v>2156</v>
      </c>
      <c r="E1075" s="6" t="s">
        <v>62</v>
      </c>
      <c r="F1075" s="6" t="s">
        <v>1419</v>
      </c>
      <c r="G1075" s="8" t="s">
        <v>37</v>
      </c>
      <c r="H1075" s="7">
        <v>24.56700788852374</v>
      </c>
      <c r="I1075" s="7">
        <v>15.825176597929334</v>
      </c>
      <c r="J1075" s="7">
        <v>0.90868245193716513</v>
      </c>
      <c r="K1075" s="7">
        <v>24.39631578947369</v>
      </c>
      <c r="L1075" s="7">
        <v>74.404999999999987</v>
      </c>
      <c r="M1075" s="7">
        <v>2.6315789473684208</v>
      </c>
      <c r="N1075" s="7">
        <v>42.150000000000006</v>
      </c>
      <c r="O1075" s="7">
        <v>17.524999999999999</v>
      </c>
      <c r="P1075" s="7">
        <v>29.452703577870466</v>
      </c>
      <c r="Q1075" s="7">
        <v>33.026499999999999</v>
      </c>
      <c r="R1075" s="7">
        <v>21.487758944676173</v>
      </c>
      <c r="S1075" s="7">
        <v>38.234999999999999</v>
      </c>
      <c r="T1075" s="7">
        <v>2.1400000000000006</v>
      </c>
      <c r="U1075" s="7">
        <v>69</v>
      </c>
      <c r="V1075" s="7">
        <v>3.0300000000000011</v>
      </c>
      <c r="W1075" s="7">
        <v>71.8</v>
      </c>
      <c r="X1075" s="7">
        <v>4.5999999999999996</v>
      </c>
      <c r="Y1075" s="7">
        <v>17.482517482517494</v>
      </c>
      <c r="Z1075" s="7">
        <v>11.131000813669701</v>
      </c>
      <c r="AA1075" s="7">
        <v>39.854999999999997</v>
      </c>
    </row>
    <row r="1076" spans="1:27" ht="14" x14ac:dyDescent="0.3">
      <c r="A1076" s="8" t="s">
        <v>2157</v>
      </c>
      <c r="B1076" s="9" t="s">
        <v>2123</v>
      </c>
      <c r="C1076" s="6" t="s">
        <v>2124</v>
      </c>
      <c r="D1076" s="6" t="s">
        <v>2158</v>
      </c>
      <c r="E1076" s="6" t="s">
        <v>46</v>
      </c>
      <c r="F1076" s="6" t="s">
        <v>1419</v>
      </c>
      <c r="G1076" s="8" t="s">
        <v>37</v>
      </c>
      <c r="H1076" s="7">
        <v>25.34730885719943</v>
      </c>
      <c r="I1076" s="7">
        <v>15.819889553132784</v>
      </c>
      <c r="J1076" s="7">
        <v>0.8910589692820069</v>
      </c>
      <c r="K1076" s="7">
        <v>24.39631578947369</v>
      </c>
      <c r="L1076" s="7">
        <v>74.404999999999987</v>
      </c>
      <c r="M1076" s="7">
        <v>2.6315789473684208</v>
      </c>
      <c r="N1076" s="7">
        <v>42.150000000000006</v>
      </c>
      <c r="O1076" s="7">
        <v>17.524999999999999</v>
      </c>
      <c r="P1076" s="7">
        <v>42.590016233051337</v>
      </c>
      <c r="Q1076" s="7">
        <v>47.844544485782322</v>
      </c>
      <c r="R1076" s="7">
        <v>32.371776755852849</v>
      </c>
      <c r="S1076" s="7">
        <v>52.517438681986349</v>
      </c>
      <c r="T1076" s="7">
        <v>13.364999999999995</v>
      </c>
      <c r="U1076" s="7">
        <v>92.161642135880044</v>
      </c>
      <c r="V1076" s="7">
        <v>6.7800000000000011</v>
      </c>
      <c r="W1076" s="7">
        <v>98.063678966788757</v>
      </c>
      <c r="X1076" s="7">
        <v>4.5999999999999996</v>
      </c>
      <c r="Y1076" s="7">
        <v>44.816053511705704</v>
      </c>
      <c r="Z1076" s="7">
        <v>0</v>
      </c>
      <c r="AA1076" s="7">
        <v>39.854999999999997</v>
      </c>
    </row>
    <row r="1077" spans="1:27" ht="14" x14ac:dyDescent="0.3">
      <c r="A1077" s="8" t="s">
        <v>2159</v>
      </c>
      <c r="B1077" s="9" t="s">
        <v>2123</v>
      </c>
      <c r="C1077" s="6" t="s">
        <v>2124</v>
      </c>
      <c r="D1077" s="6" t="s">
        <v>435</v>
      </c>
      <c r="E1077" s="6" t="s">
        <v>62</v>
      </c>
      <c r="F1077" s="6" t="s">
        <v>1419</v>
      </c>
      <c r="G1077" s="8" t="s">
        <v>37</v>
      </c>
      <c r="H1077" s="7">
        <v>18.460164131923854</v>
      </c>
      <c r="I1077" s="7">
        <v>15.953688793534676</v>
      </c>
      <c r="J1077" s="7">
        <v>1.337056437288312</v>
      </c>
      <c r="K1077" s="7">
        <v>24.39631578947369</v>
      </c>
      <c r="L1077" s="7">
        <v>74.404999999999987</v>
      </c>
      <c r="M1077" s="7">
        <v>2.6315789473684208</v>
      </c>
      <c r="N1077" s="7">
        <v>42.150000000000006</v>
      </c>
      <c r="O1077" s="7">
        <v>17.524999999999999</v>
      </c>
      <c r="P1077" s="7">
        <v>24.961100000000002</v>
      </c>
      <c r="Q1077" s="7">
        <v>27.026499999999999</v>
      </c>
      <c r="R1077" s="7">
        <v>9.9637499999999992</v>
      </c>
      <c r="S1077" s="7">
        <v>50.825000000000003</v>
      </c>
      <c r="T1077" s="7">
        <v>6.5499999999999972</v>
      </c>
      <c r="U1077" s="7">
        <v>31.180000000000007</v>
      </c>
      <c r="V1077" s="7">
        <v>6.5799999999999983</v>
      </c>
      <c r="W1077" s="7">
        <v>95.07</v>
      </c>
      <c r="X1077" s="7">
        <v>4.5999999999999996</v>
      </c>
      <c r="Y1077" s="7">
        <v>0</v>
      </c>
      <c r="Z1077" s="7">
        <v>0</v>
      </c>
      <c r="AA1077" s="7">
        <v>39.854999999999997</v>
      </c>
    </row>
    <row r="1078" spans="1:27" ht="14" x14ac:dyDescent="0.3">
      <c r="A1078" s="8" t="s">
        <v>2160</v>
      </c>
      <c r="B1078" s="9" t="s">
        <v>2161</v>
      </c>
      <c r="C1078" s="6" t="s">
        <v>2162</v>
      </c>
      <c r="D1078" s="6" t="s">
        <v>2163</v>
      </c>
      <c r="E1078" s="6" t="s">
        <v>62</v>
      </c>
      <c r="F1078" s="6" t="s">
        <v>741</v>
      </c>
      <c r="G1078" s="8" t="s">
        <v>51</v>
      </c>
      <c r="H1078" s="7">
        <v>19.989797602713892</v>
      </c>
      <c r="I1078" s="7">
        <v>19.577180108368065</v>
      </c>
      <c r="J1078" s="7">
        <v>3.8190116672697672</v>
      </c>
      <c r="K1078" s="7">
        <v>28.770526315789475</v>
      </c>
      <c r="L1078" s="7">
        <v>65.835666666666668</v>
      </c>
      <c r="M1078" s="7">
        <v>21.052631578947366</v>
      </c>
      <c r="N1078" s="7">
        <v>48.575000000000003</v>
      </c>
      <c r="O1078" s="7">
        <v>12.824999999999999</v>
      </c>
      <c r="P1078" s="7">
        <v>10.866624001432925</v>
      </c>
      <c r="Q1078" s="7">
        <v>10.785250000000001</v>
      </c>
      <c r="R1078" s="7">
        <v>11.440060003582317</v>
      </c>
      <c r="S1078" s="7">
        <v>9.8824999999999932</v>
      </c>
      <c r="T1078" s="7">
        <v>2.1299999999999955</v>
      </c>
      <c r="U1078" s="7">
        <v>17.025000000000006</v>
      </c>
      <c r="V1078" s="7">
        <v>2.2900000000000063</v>
      </c>
      <c r="W1078" s="7">
        <v>21.034999999999997</v>
      </c>
      <c r="X1078" s="7">
        <v>15.4</v>
      </c>
      <c r="Y1078" s="7">
        <v>0</v>
      </c>
      <c r="Z1078" s="7">
        <v>9.8535733476626035</v>
      </c>
      <c r="AA1078" s="7">
        <v>35.906666666666666</v>
      </c>
    </row>
    <row r="1079" spans="1:27" ht="14" x14ac:dyDescent="0.3">
      <c r="A1079" s="8" t="s">
        <v>2164</v>
      </c>
      <c r="B1079" s="9" t="s">
        <v>2161</v>
      </c>
      <c r="C1079" s="6" t="s">
        <v>2162</v>
      </c>
      <c r="D1079" s="6" t="s">
        <v>1488</v>
      </c>
      <c r="E1079" s="6" t="s">
        <v>40</v>
      </c>
      <c r="F1079" s="6" t="s">
        <v>741</v>
      </c>
      <c r="G1079" s="8" t="s">
        <v>37</v>
      </c>
      <c r="H1079" s="7">
        <v>22.419099027695861</v>
      </c>
      <c r="I1079" s="7">
        <v>16.15222252406145</v>
      </c>
      <c r="J1079" s="7">
        <v>2.2270477897564858</v>
      </c>
      <c r="K1079" s="7">
        <v>25.086315789473687</v>
      </c>
      <c r="L1079" s="7">
        <v>65.835666666666668</v>
      </c>
      <c r="M1079" s="7">
        <v>2.6315789473684208</v>
      </c>
      <c r="N1079" s="7">
        <v>48.575000000000003</v>
      </c>
      <c r="O1079" s="7">
        <v>12.824999999999999</v>
      </c>
      <c r="P1079" s="7">
        <v>29.21891515815933</v>
      </c>
      <c r="Q1079" s="7">
        <v>26.1175</v>
      </c>
      <c r="R1079" s="7">
        <v>21.377287895398325</v>
      </c>
      <c r="S1079" s="7">
        <v>51.104999999999997</v>
      </c>
      <c r="T1079" s="7">
        <v>24.83</v>
      </c>
      <c r="U1079" s="7">
        <v>5.980000000000004</v>
      </c>
      <c r="V1079" s="7">
        <v>24.239999999999995</v>
      </c>
      <c r="W1079" s="7">
        <v>77.989999999999995</v>
      </c>
      <c r="X1079" s="7">
        <v>15.4</v>
      </c>
      <c r="Y1079" s="7">
        <v>18.791946308724917</v>
      </c>
      <c r="Z1079" s="7">
        <v>12.0185922974768</v>
      </c>
      <c r="AA1079" s="7">
        <v>35.906666666666666</v>
      </c>
    </row>
    <row r="1080" spans="1:27" ht="14" x14ac:dyDescent="0.3">
      <c r="A1080" s="8" t="s">
        <v>2165</v>
      </c>
      <c r="B1080" s="9" t="s">
        <v>2161</v>
      </c>
      <c r="C1080" s="6" t="s">
        <v>2162</v>
      </c>
      <c r="D1080" s="6" t="s">
        <v>2166</v>
      </c>
      <c r="E1080" s="6" t="s">
        <v>43</v>
      </c>
      <c r="F1080" s="6" t="s">
        <v>741</v>
      </c>
      <c r="G1080" s="8" t="s">
        <v>51</v>
      </c>
      <c r="H1080" s="7">
        <v>27.889454533787507</v>
      </c>
      <c r="I1080" s="7">
        <v>23.536321370302346</v>
      </c>
      <c r="J1080" s="7">
        <v>1.577552715822631</v>
      </c>
      <c r="K1080" s="7">
        <v>34.56</v>
      </c>
      <c r="L1080" s="7">
        <v>65.835666666666668</v>
      </c>
      <c r="M1080" s="7">
        <v>50</v>
      </c>
      <c r="N1080" s="7">
        <v>48.575000000000003</v>
      </c>
      <c r="O1080" s="7">
        <v>12.824999999999999</v>
      </c>
      <c r="P1080" s="7">
        <v>40.473716712167182</v>
      </c>
      <c r="Q1080" s="7">
        <v>46.530999999999992</v>
      </c>
      <c r="R1080" s="7">
        <v>29.658291780417969</v>
      </c>
      <c r="S1080" s="7">
        <v>49.989999999999995</v>
      </c>
      <c r="T1080" s="7">
        <v>1.9999999999996021E-2</v>
      </c>
      <c r="U1080" s="7">
        <v>99.96</v>
      </c>
      <c r="V1080" s="7">
        <v>1.9999999999996021E-2</v>
      </c>
      <c r="W1080" s="7">
        <v>99.96</v>
      </c>
      <c r="X1080" s="7">
        <v>15.4</v>
      </c>
      <c r="Y1080" s="7">
        <v>18.832862421212809</v>
      </c>
      <c r="Z1080" s="7">
        <v>45.060775612579597</v>
      </c>
      <c r="AA1080" s="7">
        <v>35.906666666666666</v>
      </c>
    </row>
    <row r="1081" spans="1:27" ht="14" x14ac:dyDescent="0.3">
      <c r="A1081" s="8" t="s">
        <v>2167</v>
      </c>
      <c r="B1081" s="9" t="s">
        <v>2161</v>
      </c>
      <c r="C1081" s="6" t="s">
        <v>2162</v>
      </c>
      <c r="D1081" s="6" t="s">
        <v>2168</v>
      </c>
      <c r="E1081" s="6" t="s">
        <v>46</v>
      </c>
      <c r="F1081" s="6" t="s">
        <v>741</v>
      </c>
      <c r="G1081" s="8" t="s">
        <v>51</v>
      </c>
      <c r="H1081" s="7">
        <v>35.610256706444837</v>
      </c>
      <c r="I1081" s="7">
        <v>23.520385912009154</v>
      </c>
      <c r="J1081" s="7">
        <v>1.5244345215119866</v>
      </c>
      <c r="K1081" s="7">
        <v>34.56</v>
      </c>
      <c r="L1081" s="7">
        <v>65.835666666666668</v>
      </c>
      <c r="M1081" s="7">
        <v>50</v>
      </c>
      <c r="N1081" s="7">
        <v>48.575000000000003</v>
      </c>
      <c r="O1081" s="7">
        <v>12.824999999999999</v>
      </c>
      <c r="P1081" s="7">
        <v>48.635849720969098</v>
      </c>
      <c r="Q1081" s="7">
        <v>56.759500000000003</v>
      </c>
      <c r="R1081" s="7">
        <v>38.18012430242274</v>
      </c>
      <c r="S1081" s="7">
        <v>53.300000000000004</v>
      </c>
      <c r="T1081" s="7">
        <v>76.42</v>
      </c>
      <c r="U1081" s="7">
        <v>97.42</v>
      </c>
      <c r="V1081" s="7">
        <v>5.6800000000000068</v>
      </c>
      <c r="W1081" s="7">
        <v>14.77000000000001</v>
      </c>
      <c r="X1081" s="7">
        <v>15.4</v>
      </c>
      <c r="Y1081" s="7">
        <v>53.986941036802598</v>
      </c>
      <c r="Z1081" s="7">
        <v>8.8399484694190988</v>
      </c>
      <c r="AA1081" s="7">
        <v>35.906666666666666</v>
      </c>
    </row>
    <row r="1082" spans="1:27" ht="14" x14ac:dyDescent="0.3">
      <c r="A1082" s="8" t="s">
        <v>2169</v>
      </c>
      <c r="B1082" s="9" t="s">
        <v>2161</v>
      </c>
      <c r="C1082" s="6" t="s">
        <v>2162</v>
      </c>
      <c r="D1082" s="6" t="s">
        <v>2170</v>
      </c>
      <c r="E1082" s="6" t="s">
        <v>302</v>
      </c>
      <c r="F1082" s="6" t="s">
        <v>741</v>
      </c>
      <c r="G1082" s="8" t="s">
        <v>51</v>
      </c>
      <c r="H1082" s="7">
        <v>32.096604541503361</v>
      </c>
      <c r="I1082" s="7">
        <v>21.183544369434969</v>
      </c>
      <c r="J1082" s="7">
        <v>0.75250657258049303</v>
      </c>
      <c r="K1082" s="7">
        <v>31.928421052631581</v>
      </c>
      <c r="L1082" s="7">
        <v>65.835666666666668</v>
      </c>
      <c r="M1082" s="7">
        <v>36.84210526315789</v>
      </c>
      <c r="N1082" s="7">
        <v>48.575000000000003</v>
      </c>
      <c r="O1082" s="7">
        <v>12.824999999999999</v>
      </c>
      <c r="P1082" s="7">
        <v>40.477350110870908</v>
      </c>
      <c r="Q1082" s="7">
        <v>45.37</v>
      </c>
      <c r="R1082" s="7">
        <v>34.698375277177263</v>
      </c>
      <c r="S1082" s="7">
        <v>42.25</v>
      </c>
      <c r="T1082" s="7">
        <v>4.0000000000006253E-2</v>
      </c>
      <c r="U1082" s="7">
        <v>97.36</v>
      </c>
      <c r="V1082" s="7">
        <v>4.0000000000006253E-2</v>
      </c>
      <c r="W1082" s="7">
        <v>97.36</v>
      </c>
      <c r="X1082" s="7">
        <v>15.4</v>
      </c>
      <c r="Y1082" s="7">
        <v>44.758507135016501</v>
      </c>
      <c r="Z1082" s="7">
        <v>13.369820172009398</v>
      </c>
      <c r="AA1082" s="7">
        <v>35.906666666666666</v>
      </c>
    </row>
    <row r="1083" spans="1:27" ht="14" x14ac:dyDescent="0.3">
      <c r="A1083" s="8" t="s">
        <v>2171</v>
      </c>
      <c r="B1083" s="9" t="s">
        <v>2161</v>
      </c>
      <c r="C1083" s="6" t="s">
        <v>2162</v>
      </c>
      <c r="D1083" s="6" t="s">
        <v>2172</v>
      </c>
      <c r="E1083" s="6" t="s">
        <v>302</v>
      </c>
      <c r="F1083" s="6" t="s">
        <v>741</v>
      </c>
      <c r="G1083" s="8" t="s">
        <v>51</v>
      </c>
      <c r="H1083" s="7">
        <v>34.450218024455694</v>
      </c>
      <c r="I1083" s="7">
        <v>21.260788720591275</v>
      </c>
      <c r="J1083" s="7">
        <v>1.0099877431015183</v>
      </c>
      <c r="K1083" s="7">
        <v>31.928421052631581</v>
      </c>
      <c r="L1083" s="7">
        <v>65.835666666666668</v>
      </c>
      <c r="M1083" s="7">
        <v>36.84210526315789</v>
      </c>
      <c r="N1083" s="7">
        <v>48.575000000000003</v>
      </c>
      <c r="O1083" s="7">
        <v>12.824999999999999</v>
      </c>
      <c r="P1083" s="7">
        <v>48.120833051444407</v>
      </c>
      <c r="Q1083" s="7">
        <v>50.182068315445548</v>
      </c>
      <c r="R1083" s="7">
        <v>44.427514313165467</v>
      </c>
      <c r="S1083" s="7">
        <v>51.385000000000005</v>
      </c>
      <c r="T1083" s="7">
        <v>10.730000000000004</v>
      </c>
      <c r="U1083" s="7">
        <v>97.42</v>
      </c>
      <c r="V1083" s="7">
        <v>10.730000000000004</v>
      </c>
      <c r="W1083" s="7">
        <v>97.250455436303639</v>
      </c>
      <c r="X1083" s="7">
        <v>15.4</v>
      </c>
      <c r="Y1083" s="7">
        <v>55.690362269309709</v>
      </c>
      <c r="Z1083" s="7">
        <v>30.422666047375799</v>
      </c>
      <c r="AA1083" s="7">
        <v>35.906666666666666</v>
      </c>
    </row>
    <row r="1084" spans="1:27" ht="14" x14ac:dyDescent="0.3">
      <c r="A1084" s="8" t="s">
        <v>2173</v>
      </c>
      <c r="B1084" s="9" t="s">
        <v>2161</v>
      </c>
      <c r="C1084" s="6" t="s">
        <v>2162</v>
      </c>
      <c r="D1084" s="6" t="s">
        <v>2174</v>
      </c>
      <c r="E1084" s="6" t="s">
        <v>302</v>
      </c>
      <c r="F1084" s="6" t="s">
        <v>741</v>
      </c>
      <c r="G1084" s="8" t="s">
        <v>51</v>
      </c>
      <c r="H1084" s="7">
        <v>36.279274978887273</v>
      </c>
      <c r="I1084" s="7">
        <v>21.482903238624075</v>
      </c>
      <c r="J1084" s="7">
        <v>0.34686069794768437</v>
      </c>
      <c r="K1084" s="7">
        <v>32.45473684210527</v>
      </c>
      <c r="L1084" s="7">
        <v>65.835666666666668</v>
      </c>
      <c r="M1084" s="7">
        <v>39.473684210526315</v>
      </c>
      <c r="N1084" s="7">
        <v>48.575000000000003</v>
      </c>
      <c r="O1084" s="7">
        <v>12.824999999999999</v>
      </c>
      <c r="P1084" s="7">
        <v>54.364462452153973</v>
      </c>
      <c r="Q1084" s="7">
        <v>70.241500000000002</v>
      </c>
      <c r="R1084" s="7">
        <v>30.077156130384918</v>
      </c>
      <c r="S1084" s="7">
        <v>71.185000000000002</v>
      </c>
      <c r="T1084" s="7">
        <v>54.05</v>
      </c>
      <c r="U1084" s="7">
        <v>92.26</v>
      </c>
      <c r="V1084" s="7">
        <v>67.009999999999991</v>
      </c>
      <c r="W1084" s="7">
        <v>98.38</v>
      </c>
      <c r="X1084" s="7">
        <v>15.4</v>
      </c>
      <c r="Y1084" s="7">
        <v>38.1413359148113</v>
      </c>
      <c r="Z1084" s="7">
        <v>8.1192860252504033</v>
      </c>
      <c r="AA1084" s="7">
        <v>35.906666666666666</v>
      </c>
    </row>
    <row r="1085" spans="1:27" ht="14" x14ac:dyDescent="0.3">
      <c r="A1085" s="8" t="s">
        <v>2175</v>
      </c>
      <c r="B1085" s="9" t="s">
        <v>2161</v>
      </c>
      <c r="C1085" s="6" t="s">
        <v>2162</v>
      </c>
      <c r="D1085" s="6" t="s">
        <v>2176</v>
      </c>
      <c r="E1085" s="6" t="s">
        <v>40</v>
      </c>
      <c r="F1085" s="6" t="s">
        <v>741</v>
      </c>
      <c r="G1085" s="8" t="s">
        <v>37</v>
      </c>
      <c r="H1085" s="7">
        <v>18.579261163329434</v>
      </c>
      <c r="I1085" s="7">
        <v>16.803925587972348</v>
      </c>
      <c r="J1085" s="7">
        <v>1.5923737922664958</v>
      </c>
      <c r="K1085" s="7">
        <v>26.138947368421054</v>
      </c>
      <c r="L1085" s="7">
        <v>65.835666666666668</v>
      </c>
      <c r="M1085" s="7">
        <v>7.8947368421052628</v>
      </c>
      <c r="N1085" s="7">
        <v>48.575000000000003</v>
      </c>
      <c r="O1085" s="7">
        <v>12.824999999999999</v>
      </c>
      <c r="P1085" s="7">
        <v>23.542558762886607</v>
      </c>
      <c r="Q1085" s="7">
        <v>18.603999999999996</v>
      </c>
      <c r="R1085" s="7">
        <v>17.889896907216524</v>
      </c>
      <c r="S1085" s="7">
        <v>44.725000000000001</v>
      </c>
      <c r="T1085" s="7">
        <v>4.5499999999999972</v>
      </c>
      <c r="U1085" s="7">
        <v>7.5150000000000006</v>
      </c>
      <c r="V1085" s="7">
        <v>4.5499999999999972</v>
      </c>
      <c r="W1085" s="7">
        <v>85.08</v>
      </c>
      <c r="X1085" s="7">
        <v>15.4</v>
      </c>
      <c r="Y1085" s="7">
        <v>17.826460481099716</v>
      </c>
      <c r="Z1085" s="7">
        <v>0</v>
      </c>
      <c r="AA1085" s="7">
        <v>35.906666666666666</v>
      </c>
    </row>
    <row r="1086" spans="1:27" ht="14" x14ac:dyDescent="0.3">
      <c r="A1086" s="8" t="s">
        <v>2177</v>
      </c>
      <c r="B1086" s="9" t="s">
        <v>2161</v>
      </c>
      <c r="C1086" s="6" t="s">
        <v>2162</v>
      </c>
      <c r="D1086" s="6" t="s">
        <v>222</v>
      </c>
      <c r="E1086" s="6" t="s">
        <v>40</v>
      </c>
      <c r="F1086" s="6" t="s">
        <v>741</v>
      </c>
      <c r="G1086" s="8" t="s">
        <v>37</v>
      </c>
      <c r="H1086" s="7">
        <v>25.992424957399191</v>
      </c>
      <c r="I1086" s="7">
        <v>15.531532868889038</v>
      </c>
      <c r="J1086" s="7">
        <v>0.15808227251510634</v>
      </c>
      <c r="K1086" s="7">
        <v>25.086315789473687</v>
      </c>
      <c r="L1086" s="7">
        <v>65.835666666666668</v>
      </c>
      <c r="M1086" s="7">
        <v>2.6315789473684208</v>
      </c>
      <c r="N1086" s="7">
        <v>48.575000000000003</v>
      </c>
      <c r="O1086" s="7">
        <v>12.824999999999999</v>
      </c>
      <c r="P1086" s="7">
        <v>35.900115762398535</v>
      </c>
      <c r="Q1086" s="7">
        <v>47.1205</v>
      </c>
      <c r="R1086" s="7">
        <v>21.629789405996327</v>
      </c>
      <c r="S1086" s="7">
        <v>42</v>
      </c>
      <c r="T1086" s="7">
        <v>15.849999999999994</v>
      </c>
      <c r="U1086" s="7">
        <v>95.7</v>
      </c>
      <c r="V1086" s="7">
        <v>15.430000000000007</v>
      </c>
      <c r="W1086" s="7">
        <v>65.34</v>
      </c>
      <c r="X1086" s="7">
        <v>15.4</v>
      </c>
      <c r="Y1086" s="7">
        <v>23.103448275862121</v>
      </c>
      <c r="Z1086" s="7">
        <v>4.4055944055943996</v>
      </c>
      <c r="AA1086" s="7">
        <v>35.906666666666666</v>
      </c>
    </row>
    <row r="1087" spans="1:27" ht="14" x14ac:dyDescent="0.3">
      <c r="A1087" s="8" t="s">
        <v>2178</v>
      </c>
      <c r="B1087" s="9" t="s">
        <v>2161</v>
      </c>
      <c r="C1087" s="6" t="s">
        <v>2162</v>
      </c>
      <c r="D1087" s="6" t="s">
        <v>1858</v>
      </c>
      <c r="E1087" s="6" t="s">
        <v>40</v>
      </c>
      <c r="F1087" s="6" t="s">
        <v>741</v>
      </c>
      <c r="G1087" s="8" t="s">
        <v>51</v>
      </c>
      <c r="H1087" s="7">
        <v>33.378924497812733</v>
      </c>
      <c r="I1087" s="7">
        <v>18.965546052544298</v>
      </c>
      <c r="J1087" s="7">
        <v>1.7802314811905353</v>
      </c>
      <c r="K1087" s="7">
        <v>28.770526315789475</v>
      </c>
      <c r="L1087" s="7">
        <v>65.835666666666668</v>
      </c>
      <c r="M1087" s="7">
        <v>21.052631578947366</v>
      </c>
      <c r="N1087" s="7">
        <v>48.575000000000003</v>
      </c>
      <c r="O1087" s="7">
        <v>12.824999999999999</v>
      </c>
      <c r="P1087" s="7">
        <v>47.92202512230859</v>
      </c>
      <c r="Q1087" s="7">
        <v>68.577818315445555</v>
      </c>
      <c r="R1087" s="7">
        <v>24.708857616097891</v>
      </c>
      <c r="S1087" s="7">
        <v>53.036773748456007</v>
      </c>
      <c r="T1087" s="7">
        <v>80.61</v>
      </c>
      <c r="U1087" s="7">
        <v>86.7</v>
      </c>
      <c r="V1087" s="7">
        <v>15.048333333333332</v>
      </c>
      <c r="W1087" s="7">
        <v>97.250455436303639</v>
      </c>
      <c r="X1087" s="7">
        <v>15.4</v>
      </c>
      <c r="Y1087" s="7">
        <v>29.893170545593307</v>
      </c>
      <c r="Z1087" s="7">
        <v>3.1424227065382837</v>
      </c>
      <c r="AA1087" s="7">
        <v>35.906666666666666</v>
      </c>
    </row>
    <row r="1088" spans="1:27" ht="14" x14ac:dyDescent="0.3">
      <c r="A1088" s="8" t="s">
        <v>2179</v>
      </c>
      <c r="B1088" s="9" t="s">
        <v>2161</v>
      </c>
      <c r="C1088" s="6" t="s">
        <v>2162</v>
      </c>
      <c r="D1088" s="6" t="s">
        <v>1656</v>
      </c>
      <c r="E1088" s="6" t="s">
        <v>40</v>
      </c>
      <c r="F1088" s="6" t="s">
        <v>741</v>
      </c>
      <c r="G1088" s="8" t="s">
        <v>37</v>
      </c>
      <c r="H1088" s="7">
        <v>26.646967064249296</v>
      </c>
      <c r="I1088" s="7">
        <v>16.813046985665565</v>
      </c>
      <c r="J1088" s="7">
        <v>5.8333047670333587</v>
      </c>
      <c r="K1088" s="7">
        <v>24.560000000000002</v>
      </c>
      <c r="L1088" s="7">
        <v>65.835666666666668</v>
      </c>
      <c r="M1088" s="7">
        <v>0</v>
      </c>
      <c r="N1088" s="7">
        <v>48.575000000000003</v>
      </c>
      <c r="O1088" s="7">
        <v>12.824999999999999</v>
      </c>
      <c r="P1088" s="7">
        <v>45.087805994784958</v>
      </c>
      <c r="Q1088" s="7">
        <v>58.329161495618102</v>
      </c>
      <c r="R1088" s="7">
        <v>26.732853491344276</v>
      </c>
      <c r="S1088" s="7">
        <v>55.315000000000005</v>
      </c>
      <c r="T1088" s="7">
        <v>32.651428571428568</v>
      </c>
      <c r="U1088" s="7">
        <v>97.42</v>
      </c>
      <c r="V1088" s="7">
        <v>20.161436657991075</v>
      </c>
      <c r="W1088" s="7">
        <v>98.290116169939154</v>
      </c>
      <c r="X1088" s="7">
        <v>15.4</v>
      </c>
      <c r="Y1088" s="7">
        <v>26.214128035320115</v>
      </c>
      <c r="Z1088" s="7">
        <v>18.596491228070207</v>
      </c>
      <c r="AA1088" s="7">
        <v>35.906666666666666</v>
      </c>
    </row>
    <row r="1089" spans="1:27" ht="14" x14ac:dyDescent="0.3">
      <c r="A1089" s="8" t="s">
        <v>2180</v>
      </c>
      <c r="B1089" s="9" t="s">
        <v>2161</v>
      </c>
      <c r="C1089" s="6" t="s">
        <v>2162</v>
      </c>
      <c r="D1089" s="6" t="s">
        <v>2181</v>
      </c>
      <c r="E1089" s="6" t="s">
        <v>40</v>
      </c>
      <c r="F1089" s="6" t="s">
        <v>741</v>
      </c>
      <c r="G1089" s="8" t="s">
        <v>51</v>
      </c>
      <c r="H1089" s="7">
        <v>28.157101062311106</v>
      </c>
      <c r="I1089" s="7">
        <v>21.663132251175014</v>
      </c>
      <c r="J1089" s="7">
        <v>0.94762407311748365</v>
      </c>
      <c r="K1089" s="7">
        <v>32.45473684210527</v>
      </c>
      <c r="L1089" s="7">
        <v>65.835666666666668</v>
      </c>
      <c r="M1089" s="7">
        <v>39.473684210526315</v>
      </c>
      <c r="N1089" s="7">
        <v>48.575000000000003</v>
      </c>
      <c r="O1089" s="7">
        <v>12.824999999999999</v>
      </c>
      <c r="P1089" s="7">
        <v>41.417147712469628</v>
      </c>
      <c r="Q1089" s="7">
        <v>46.178499999999993</v>
      </c>
      <c r="R1089" s="7">
        <v>32.574369281174071</v>
      </c>
      <c r="S1089" s="7">
        <v>49.58</v>
      </c>
      <c r="T1089" s="7">
        <v>6.9999999999993179E-2</v>
      </c>
      <c r="U1089" s="7">
        <v>99.14</v>
      </c>
      <c r="V1089" s="7">
        <v>3.0000000000001137E-2</v>
      </c>
      <c r="W1089" s="7">
        <v>99.14</v>
      </c>
      <c r="X1089" s="7">
        <v>15.4</v>
      </c>
      <c r="Y1089" s="7">
        <v>45.423847228691208</v>
      </c>
      <c r="Z1089" s="7">
        <v>3.5431160006471885</v>
      </c>
      <c r="AA1089" s="7">
        <v>35.906666666666666</v>
      </c>
    </row>
    <row r="1090" spans="1:27" ht="14" x14ac:dyDescent="0.3">
      <c r="A1090" s="8" t="s">
        <v>2182</v>
      </c>
      <c r="B1090" s="9" t="s">
        <v>2161</v>
      </c>
      <c r="C1090" s="6" t="s">
        <v>2162</v>
      </c>
      <c r="D1090" s="6" t="s">
        <v>2183</v>
      </c>
      <c r="E1090" s="6" t="s">
        <v>46</v>
      </c>
      <c r="F1090" s="6" t="s">
        <v>741</v>
      </c>
      <c r="G1090" s="8" t="s">
        <v>51</v>
      </c>
      <c r="H1090" s="7">
        <v>30.245926347807561</v>
      </c>
      <c r="I1090" s="7">
        <v>22.264307727002446</v>
      </c>
      <c r="J1090" s="7">
        <v>2.9515423258755824</v>
      </c>
      <c r="K1090" s="7">
        <v>32.45473684210527</v>
      </c>
      <c r="L1090" s="7">
        <v>65.835666666666668</v>
      </c>
      <c r="M1090" s="7">
        <v>39.473684210526315</v>
      </c>
      <c r="N1090" s="7">
        <v>48.575000000000003</v>
      </c>
      <c r="O1090" s="7">
        <v>12.824999999999999</v>
      </c>
      <c r="P1090" s="7">
        <v>39.929066666666671</v>
      </c>
      <c r="Q1090" s="7">
        <v>58.951000000000001</v>
      </c>
      <c r="R1090" s="7">
        <v>8.9766666666666666</v>
      </c>
      <c r="S1090" s="7">
        <v>63.79</v>
      </c>
      <c r="T1090" s="7">
        <v>36.89</v>
      </c>
      <c r="U1090" s="7">
        <v>90.69</v>
      </c>
      <c r="V1090" s="7">
        <v>36.89</v>
      </c>
      <c r="W1090" s="7">
        <v>90.69</v>
      </c>
      <c r="X1090" s="7">
        <v>15.4</v>
      </c>
      <c r="Y1090" s="7">
        <v>0</v>
      </c>
      <c r="Z1090" s="7">
        <v>0</v>
      </c>
      <c r="AA1090" s="7">
        <v>35.906666666666666</v>
      </c>
    </row>
    <row r="1091" spans="1:27" ht="14" x14ac:dyDescent="0.3">
      <c r="A1091" s="8" t="s">
        <v>2184</v>
      </c>
      <c r="B1091" s="9" t="s">
        <v>2185</v>
      </c>
      <c r="C1091" s="6" t="s">
        <v>2186</v>
      </c>
      <c r="D1091" s="6" t="s">
        <v>1557</v>
      </c>
      <c r="E1091" s="6" t="s">
        <v>62</v>
      </c>
      <c r="F1091" s="6" t="s">
        <v>295</v>
      </c>
      <c r="G1091" s="8" t="s">
        <v>37</v>
      </c>
      <c r="H1091" s="7">
        <v>22.817376162770664</v>
      </c>
      <c r="I1091" s="7">
        <v>10.952373975452282</v>
      </c>
      <c r="J1091" s="7">
        <v>4.1888489240222135</v>
      </c>
      <c r="K1091" s="7">
        <v>19.266315789473687</v>
      </c>
      <c r="L1091" s="7">
        <v>38.553333333333335</v>
      </c>
      <c r="M1091" s="7">
        <v>2.6315789473684208</v>
      </c>
      <c r="N1091" s="7">
        <v>40.725000000000001</v>
      </c>
      <c r="O1091" s="7">
        <v>6.125</v>
      </c>
      <c r="P1091" s="7">
        <v>25.24610906292029</v>
      </c>
      <c r="Q1091" s="7">
        <v>31.831999999999997</v>
      </c>
      <c r="R1091" s="7">
        <v>12.910357142857144</v>
      </c>
      <c r="S1091" s="7">
        <v>36.745831028887167</v>
      </c>
      <c r="T1091" s="7">
        <v>6.8700000000000045</v>
      </c>
      <c r="U1091" s="7">
        <v>1.0300000000000011</v>
      </c>
      <c r="V1091" s="7">
        <v>99.1</v>
      </c>
      <c r="W1091" s="7">
        <v>95.38</v>
      </c>
      <c r="X1091" s="7">
        <v>2.9</v>
      </c>
      <c r="Y1091" s="7">
        <v>0</v>
      </c>
      <c r="Z1091" s="7">
        <v>0</v>
      </c>
      <c r="AA1091" s="7">
        <v>51.641428571428577</v>
      </c>
    </row>
    <row r="1092" spans="1:27" ht="14" x14ac:dyDescent="0.3">
      <c r="A1092" s="8" t="s">
        <v>2187</v>
      </c>
      <c r="B1092" s="9" t="s">
        <v>2188</v>
      </c>
      <c r="C1092" s="6" t="s">
        <v>2189</v>
      </c>
      <c r="D1092" s="6" t="s">
        <v>2190</v>
      </c>
      <c r="E1092" s="6" t="s">
        <v>62</v>
      </c>
      <c r="F1092" s="6" t="s">
        <v>741</v>
      </c>
      <c r="G1092" s="8" t="s">
        <v>37</v>
      </c>
      <c r="H1092" s="7">
        <v>35.57032637635286</v>
      </c>
      <c r="I1092" s="7">
        <v>29.4260809014221</v>
      </c>
      <c r="J1092" s="7">
        <v>4.1710688916799032</v>
      </c>
      <c r="K1092" s="7">
        <v>43.697894736842109</v>
      </c>
      <c r="L1092" s="7">
        <v>59.736666666666672</v>
      </c>
      <c r="M1092" s="7">
        <v>65.789473684210535</v>
      </c>
      <c r="N1092" s="7">
        <v>55.55</v>
      </c>
      <c r="O1092" s="7">
        <v>20.8</v>
      </c>
      <c r="P1092" s="7">
        <v>35.016927501663034</v>
      </c>
      <c r="Q1092" s="7">
        <v>58.812749999999994</v>
      </c>
      <c r="R1092" s="7">
        <v>10.97081875415758</v>
      </c>
      <c r="S1092" s="7">
        <v>35.517499999999998</v>
      </c>
      <c r="T1092" s="7">
        <v>56.31</v>
      </c>
      <c r="U1092" s="7">
        <v>67.099999999999994</v>
      </c>
      <c r="V1092" s="7">
        <v>56.31</v>
      </c>
      <c r="W1092" s="7">
        <v>71.954999999999998</v>
      </c>
      <c r="X1092" s="7">
        <v>25.5</v>
      </c>
      <c r="Y1092" s="7">
        <v>0</v>
      </c>
      <c r="Z1092" s="7">
        <v>7.22227501663032</v>
      </c>
      <c r="AA1092" s="7">
        <v>36.661000000000001</v>
      </c>
    </row>
    <row r="1093" spans="1:27" ht="14" x14ac:dyDescent="0.3">
      <c r="A1093" s="8" t="s">
        <v>2191</v>
      </c>
      <c r="B1093" s="9" t="s">
        <v>2188</v>
      </c>
      <c r="C1093" s="6" t="s">
        <v>2189</v>
      </c>
      <c r="D1093" s="6" t="s">
        <v>2192</v>
      </c>
      <c r="E1093" s="6" t="s">
        <v>40</v>
      </c>
      <c r="F1093" s="6" t="s">
        <v>741</v>
      </c>
      <c r="G1093" s="8" t="s">
        <v>37</v>
      </c>
      <c r="H1093" s="7">
        <v>34.826948803727852</v>
      </c>
      <c r="I1093" s="7">
        <v>27.982499499261639</v>
      </c>
      <c r="J1093" s="7">
        <v>0.76263965640817399</v>
      </c>
      <c r="K1093" s="7">
        <v>43.171578947368424</v>
      </c>
      <c r="L1093" s="7">
        <v>59.736666666666672</v>
      </c>
      <c r="M1093" s="7">
        <v>63.157894736842103</v>
      </c>
      <c r="N1093" s="7">
        <v>55.55</v>
      </c>
      <c r="O1093" s="7">
        <v>20.8</v>
      </c>
      <c r="P1093" s="7">
        <v>33.313473595110217</v>
      </c>
      <c r="Q1093" s="7">
        <v>32.130696998927945</v>
      </c>
      <c r="R1093" s="7">
        <v>37.566736988847595</v>
      </c>
      <c r="S1093" s="7">
        <v>27.172499999999985</v>
      </c>
      <c r="T1093" s="7">
        <v>16.354043943047742</v>
      </c>
      <c r="U1093" s="7">
        <v>55.838279386712102</v>
      </c>
      <c r="V1093" s="7">
        <v>31.08</v>
      </c>
      <c r="W1093" s="7">
        <v>21.739999999999995</v>
      </c>
      <c r="X1093" s="7">
        <v>25.5</v>
      </c>
      <c r="Y1093" s="7">
        <v>56.802973977695196</v>
      </c>
      <c r="Z1093" s="7">
        <v>0</v>
      </c>
      <c r="AA1093" s="7">
        <v>36.661000000000001</v>
      </c>
    </row>
    <row r="1094" spans="1:27" ht="14" x14ac:dyDescent="0.3">
      <c r="A1094" s="8" t="s">
        <v>2193</v>
      </c>
      <c r="B1094" s="9" t="s">
        <v>2194</v>
      </c>
      <c r="C1094" s="6" t="s">
        <v>2195</v>
      </c>
      <c r="D1094" s="6" t="s">
        <v>2196</v>
      </c>
      <c r="E1094" s="6" t="s">
        <v>46</v>
      </c>
      <c r="F1094" s="6" t="s">
        <v>741</v>
      </c>
      <c r="G1094" s="8" t="s">
        <v>37</v>
      </c>
      <c r="H1094" s="7">
        <v>35.71539345030255</v>
      </c>
      <c r="I1094" s="7">
        <v>24.151742497708419</v>
      </c>
      <c r="J1094" s="7">
        <v>8.1473872730631438</v>
      </c>
      <c r="K1094" s="7">
        <v>38.033157894736846</v>
      </c>
      <c r="L1094" s="7">
        <v>87.19</v>
      </c>
      <c r="M1094" s="7">
        <v>26.315789473684209</v>
      </c>
      <c r="N1094" s="7">
        <v>54.400000000000006</v>
      </c>
      <c r="O1094" s="7">
        <v>27.525000000000002</v>
      </c>
      <c r="P1094" s="7">
        <v>48.69051443251648</v>
      </c>
      <c r="Q1094" s="7">
        <v>73.003429285332984</v>
      </c>
      <c r="R1094" s="7">
        <v>13.887245249969947</v>
      </c>
      <c r="S1094" s="7">
        <v>69.671223091976515</v>
      </c>
      <c r="T1094" s="7">
        <v>84.06</v>
      </c>
      <c r="U1094" s="7">
        <v>55.838279386712102</v>
      </c>
      <c r="V1094" s="7">
        <v>88.53</v>
      </c>
      <c r="W1094" s="7">
        <v>93.029636462129076</v>
      </c>
      <c r="X1094" s="7">
        <v>38</v>
      </c>
      <c r="Y1094" s="7">
        <v>3.6912751677852924</v>
      </c>
      <c r="Z1094" s="7">
        <v>11.505430664309202</v>
      </c>
      <c r="AA1094" s="7">
        <v>36.661000000000001</v>
      </c>
    </row>
    <row r="1095" spans="1:27" ht="14" x14ac:dyDescent="0.3">
      <c r="A1095" s="8" t="s">
        <v>2197</v>
      </c>
      <c r="B1095" s="9" t="s">
        <v>2194</v>
      </c>
      <c r="C1095" s="6" t="s">
        <v>2195</v>
      </c>
      <c r="D1095" s="6" t="s">
        <v>2198</v>
      </c>
      <c r="E1095" s="6" t="s">
        <v>302</v>
      </c>
      <c r="F1095" s="6" t="s">
        <v>741</v>
      </c>
      <c r="G1095" s="8" t="s">
        <v>37</v>
      </c>
      <c r="H1095" s="7">
        <v>30.171740462651925</v>
      </c>
      <c r="I1095" s="7">
        <v>19.460789514047462</v>
      </c>
      <c r="J1095" s="7">
        <v>2.3354387310353895</v>
      </c>
      <c r="K1095" s="7">
        <v>34.348947368421058</v>
      </c>
      <c r="L1095" s="7">
        <v>87.19</v>
      </c>
      <c r="M1095" s="7">
        <v>7.8947368421052628</v>
      </c>
      <c r="N1095" s="7">
        <v>54.400000000000006</v>
      </c>
      <c r="O1095" s="7">
        <v>27.525000000000002</v>
      </c>
      <c r="P1095" s="7">
        <v>43.452215236985495</v>
      </c>
      <c r="Q1095" s="7">
        <v>41.820821039675877</v>
      </c>
      <c r="R1095" s="7">
        <v>44.202252775208152</v>
      </c>
      <c r="S1095" s="7">
        <v>45.21492855515941</v>
      </c>
      <c r="T1095" s="7">
        <v>16.354043943047742</v>
      </c>
      <c r="U1095" s="7">
        <v>55.838279386712102</v>
      </c>
      <c r="V1095" s="7">
        <v>16.057857142857145</v>
      </c>
      <c r="W1095" s="7">
        <v>93.029636462129076</v>
      </c>
      <c r="X1095" s="7">
        <v>38</v>
      </c>
      <c r="Y1095" s="7">
        <v>20.074005550416302</v>
      </c>
      <c r="Z1095" s="7">
        <v>100</v>
      </c>
      <c r="AA1095" s="7">
        <v>36.661000000000001</v>
      </c>
    </row>
    <row r="1096" spans="1:27" ht="14" x14ac:dyDescent="0.3">
      <c r="A1096" s="8" t="s">
        <v>2199</v>
      </c>
      <c r="B1096" s="9" t="s">
        <v>2200</v>
      </c>
      <c r="C1096" s="6" t="s">
        <v>2201</v>
      </c>
      <c r="D1096" s="6" t="s">
        <v>2202</v>
      </c>
      <c r="E1096" s="6" t="s">
        <v>62</v>
      </c>
      <c r="F1096" s="6" t="s">
        <v>741</v>
      </c>
      <c r="G1096" s="8" t="s">
        <v>51</v>
      </c>
      <c r="H1096" s="7">
        <v>30.674673697632187</v>
      </c>
      <c r="I1096" s="7">
        <v>21.281595403144074</v>
      </c>
      <c r="J1096" s="7">
        <v>4.5723355543398947</v>
      </c>
      <c r="K1096" s="7">
        <v>35.507368421052632</v>
      </c>
      <c r="L1096" s="7">
        <v>85.701666666666668</v>
      </c>
      <c r="M1096" s="7">
        <v>44.736842105263158</v>
      </c>
      <c r="N1096" s="7">
        <v>44.725000000000001</v>
      </c>
      <c r="O1096" s="7">
        <v>21.675000000000001</v>
      </c>
      <c r="P1096" s="7">
        <v>45.909358905484282</v>
      </c>
      <c r="Q1096" s="7">
        <v>68.525999999999996</v>
      </c>
      <c r="R1096" s="7">
        <v>8.7448972637107012</v>
      </c>
      <c r="S1096" s="7">
        <v>75.004999999999995</v>
      </c>
      <c r="T1096" s="7">
        <v>51.87</v>
      </c>
      <c r="U1096" s="7">
        <v>98.54</v>
      </c>
      <c r="V1096" s="7">
        <v>52.88</v>
      </c>
      <c r="W1096" s="7">
        <v>98.54</v>
      </c>
      <c r="X1096" s="7">
        <v>6.9</v>
      </c>
      <c r="Y1096" s="7">
        <v>9.3316519546028047</v>
      </c>
      <c r="Z1096" s="7">
        <v>0.58128514563719591</v>
      </c>
      <c r="AA1096" s="7">
        <v>15.734999999999999</v>
      </c>
    </row>
    <row r="1097" spans="1:27" ht="14" x14ac:dyDescent="0.3">
      <c r="A1097" s="8" t="s">
        <v>2203</v>
      </c>
      <c r="B1097" s="9" t="s">
        <v>2200</v>
      </c>
      <c r="C1097" s="6" t="s">
        <v>2201</v>
      </c>
      <c r="D1097" s="6" t="s">
        <v>361</v>
      </c>
      <c r="E1097" s="6" t="s">
        <v>40</v>
      </c>
      <c r="F1097" s="6" t="s">
        <v>741</v>
      </c>
      <c r="G1097" s="8" t="s">
        <v>51</v>
      </c>
      <c r="H1097" s="7">
        <v>29.972031857083529</v>
      </c>
      <c r="I1097" s="7">
        <v>17.120763058151731</v>
      </c>
      <c r="J1097" s="7">
        <v>4.7379821236636559</v>
      </c>
      <c r="K1097" s="7">
        <v>30.24421052631579</v>
      </c>
      <c r="L1097" s="7">
        <v>85.701666666666668</v>
      </c>
      <c r="M1097" s="7">
        <v>18.421052631578945</v>
      </c>
      <c r="N1097" s="7">
        <v>44.725000000000001</v>
      </c>
      <c r="O1097" s="7">
        <v>21.675000000000001</v>
      </c>
      <c r="P1097" s="7">
        <v>50.953632640983997</v>
      </c>
      <c r="Q1097" s="7">
        <v>56.786999999999992</v>
      </c>
      <c r="R1097" s="7">
        <v>46.422081602459983</v>
      </c>
      <c r="S1097" s="7">
        <v>48.35</v>
      </c>
      <c r="T1097" s="7">
        <v>45.39</v>
      </c>
      <c r="U1097" s="7">
        <v>77.97</v>
      </c>
      <c r="V1097" s="7">
        <v>45.39</v>
      </c>
      <c r="W1097" s="7">
        <v>81.87</v>
      </c>
      <c r="X1097" s="7">
        <v>6.9</v>
      </c>
      <c r="Y1097" s="7">
        <v>75.603217158177003</v>
      </c>
      <c r="Z1097" s="7">
        <v>18.746892093485897</v>
      </c>
      <c r="AA1097" s="7">
        <v>15.734999999999999</v>
      </c>
    </row>
    <row r="1098" spans="1:27" ht="14" x14ac:dyDescent="0.3">
      <c r="A1098" s="8" t="s">
        <v>2204</v>
      </c>
      <c r="B1098" s="9" t="s">
        <v>2200</v>
      </c>
      <c r="C1098" s="6" t="s">
        <v>2201</v>
      </c>
      <c r="D1098" s="6" t="s">
        <v>2205</v>
      </c>
      <c r="E1098" s="6" t="s">
        <v>40</v>
      </c>
      <c r="F1098" s="6" t="s">
        <v>741</v>
      </c>
      <c r="G1098" s="8" t="s">
        <v>51</v>
      </c>
      <c r="H1098" s="7">
        <v>22.340170506197801</v>
      </c>
      <c r="I1098" s="7">
        <v>19.184871522423585</v>
      </c>
      <c r="J1098" s="7">
        <v>4.6007998115873772</v>
      </c>
      <c r="K1098" s="7">
        <v>32.875789473684215</v>
      </c>
      <c r="L1098" s="7">
        <v>85.701666666666668</v>
      </c>
      <c r="M1098" s="7">
        <v>31.578947368421051</v>
      </c>
      <c r="N1098" s="7">
        <v>44.725000000000001</v>
      </c>
      <c r="O1098" s="7">
        <v>21.675000000000001</v>
      </c>
      <c r="P1098" s="7">
        <v>19.822078312554382</v>
      </c>
      <c r="Q1098" s="7">
        <v>19.071000000000002</v>
      </c>
      <c r="R1098" s="7">
        <v>16.096695781385943</v>
      </c>
      <c r="S1098" s="7">
        <v>28.775000000000006</v>
      </c>
      <c r="T1098" s="7">
        <v>3.2999999999999972</v>
      </c>
      <c r="U1098" s="7">
        <v>9.6800000000000068</v>
      </c>
      <c r="V1098" s="7">
        <v>14.709999999999994</v>
      </c>
      <c r="W1098" s="7">
        <v>81.87</v>
      </c>
      <c r="X1098" s="7">
        <v>6.9</v>
      </c>
      <c r="Y1098" s="7">
        <v>24.325891562771886</v>
      </c>
      <c r="Z1098" s="7">
        <v>0</v>
      </c>
      <c r="AA1098" s="7">
        <v>15.734999999999999</v>
      </c>
    </row>
    <row r="1099" spans="1:27" ht="14" x14ac:dyDescent="0.3">
      <c r="A1099" s="8" t="s">
        <v>2206</v>
      </c>
      <c r="B1099" s="9" t="s">
        <v>2200</v>
      </c>
      <c r="C1099" s="6" t="s">
        <v>2201</v>
      </c>
      <c r="D1099" s="6" t="s">
        <v>543</v>
      </c>
      <c r="E1099" s="6" t="s">
        <v>40</v>
      </c>
      <c r="F1099" s="6" t="s">
        <v>741</v>
      </c>
      <c r="G1099" s="8" t="s">
        <v>51</v>
      </c>
      <c r="H1099" s="7">
        <v>26.40106884256689</v>
      </c>
      <c r="I1099" s="7">
        <v>16.901619753233597</v>
      </c>
      <c r="J1099" s="7">
        <v>5.4110132125330326</v>
      </c>
      <c r="K1099" s="7">
        <v>29.717894736842105</v>
      </c>
      <c r="L1099" s="7">
        <v>85.701666666666668</v>
      </c>
      <c r="M1099" s="7">
        <v>15.789473684210526</v>
      </c>
      <c r="N1099" s="7">
        <v>44.725000000000001</v>
      </c>
      <c r="O1099" s="7">
        <v>21.675000000000001</v>
      </c>
      <c r="P1099" s="7">
        <v>37.818315550917326</v>
      </c>
      <c r="Q1099" s="7">
        <v>45.67079290137589</v>
      </c>
      <c r="R1099" s="7">
        <v>29.593745975917429</v>
      </c>
      <c r="S1099" s="7">
        <v>38.5625</v>
      </c>
      <c r="T1099" s="7">
        <v>27.330976337919623</v>
      </c>
      <c r="U1099" s="7">
        <v>66.64500000000001</v>
      </c>
      <c r="V1099" s="7">
        <v>30.049999999999997</v>
      </c>
      <c r="W1099" s="7">
        <v>81.87</v>
      </c>
      <c r="X1099" s="7">
        <v>6.9</v>
      </c>
      <c r="Y1099" s="7">
        <v>49.394066025908899</v>
      </c>
      <c r="Z1099" s="7">
        <v>3.8518518518519187</v>
      </c>
      <c r="AA1099" s="7">
        <v>15.734999999999999</v>
      </c>
    </row>
    <row r="1100" spans="1:27" ht="14" x14ac:dyDescent="0.3">
      <c r="A1100" s="8" t="s">
        <v>2207</v>
      </c>
      <c r="B1100" s="9" t="s">
        <v>2208</v>
      </c>
      <c r="C1100" s="6" t="s">
        <v>2209</v>
      </c>
      <c r="D1100" s="6" t="s">
        <v>2210</v>
      </c>
      <c r="E1100" s="6" t="s">
        <v>46</v>
      </c>
      <c r="F1100" s="6" t="s">
        <v>741</v>
      </c>
      <c r="G1100" s="8" t="s">
        <v>37</v>
      </c>
      <c r="H1100" s="7">
        <v>26.868112861924445</v>
      </c>
      <c r="I1100" s="7">
        <v>22.119070482942892</v>
      </c>
      <c r="J1100" s="7">
        <v>2.6929396215055328</v>
      </c>
      <c r="K1100" s="7">
        <v>33.562631578947375</v>
      </c>
      <c r="L1100" s="7">
        <v>85.633333333333326</v>
      </c>
      <c r="M1100" s="7">
        <v>5.2631578947368416</v>
      </c>
      <c r="N1100" s="7">
        <v>60.25</v>
      </c>
      <c r="O1100" s="7">
        <v>21.024999999999999</v>
      </c>
      <c r="P1100" s="7">
        <v>28.0427</v>
      </c>
      <c r="Q1100" s="7">
        <v>41.136499999999998</v>
      </c>
      <c r="R1100" s="7">
        <v>9.1652500000000003</v>
      </c>
      <c r="S1100" s="7">
        <v>39.61</v>
      </c>
      <c r="T1100" s="7">
        <v>3.3900000000000006</v>
      </c>
      <c r="U1100" s="7">
        <v>76.19</v>
      </c>
      <c r="V1100" s="7">
        <v>5.5600000000000023</v>
      </c>
      <c r="W1100" s="7">
        <v>76.19</v>
      </c>
      <c r="X1100" s="7">
        <v>50</v>
      </c>
      <c r="Y1100" s="7">
        <v>0</v>
      </c>
      <c r="Z1100" s="7">
        <v>0</v>
      </c>
      <c r="AA1100" s="7">
        <v>36.661000000000001</v>
      </c>
    </row>
    <row r="1101" spans="1:27" ht="14" x14ac:dyDescent="0.3">
      <c r="A1101" s="8" t="s">
        <v>2211</v>
      </c>
      <c r="B1101" s="9" t="s">
        <v>2208</v>
      </c>
      <c r="C1101" s="6" t="s">
        <v>2209</v>
      </c>
      <c r="D1101" s="6" t="s">
        <v>2212</v>
      </c>
      <c r="E1101" s="6" t="s">
        <v>46</v>
      </c>
      <c r="F1101" s="6" t="s">
        <v>741</v>
      </c>
      <c r="G1101" s="8" t="s">
        <v>37</v>
      </c>
      <c r="H1101" s="7">
        <v>26.051691599136117</v>
      </c>
      <c r="I1101" s="7">
        <v>22.520207752355358</v>
      </c>
      <c r="J1101" s="7">
        <v>4.0300638528804198</v>
      </c>
      <c r="K1101" s="7">
        <v>33.562631578947375</v>
      </c>
      <c r="L1101" s="7">
        <v>85.633333333333326</v>
      </c>
      <c r="M1101" s="7">
        <v>5.2631578947368416</v>
      </c>
      <c r="N1101" s="7">
        <v>60.25</v>
      </c>
      <c r="O1101" s="7">
        <v>21.024999999999999</v>
      </c>
      <c r="P1101" s="7">
        <v>37.492942512070648</v>
      </c>
      <c r="Q1101" s="7">
        <v>39.918219184587684</v>
      </c>
      <c r="R1101" s="7">
        <v>34.249775549600677</v>
      </c>
      <c r="S1101" s="7">
        <v>39.128723091976518</v>
      </c>
      <c r="T1101" s="7">
        <v>2.5499999999999972</v>
      </c>
      <c r="U1101" s="7">
        <v>72.168418476563957</v>
      </c>
      <c r="V1101" s="7">
        <v>3.1800000000000068</v>
      </c>
      <c r="W1101" s="7">
        <v>80.171290944123314</v>
      </c>
      <c r="X1101" s="7">
        <v>50</v>
      </c>
      <c r="Y1101" s="7">
        <v>34.281200631911602</v>
      </c>
      <c r="Z1101" s="7">
        <v>31.775700934579504</v>
      </c>
      <c r="AA1101" s="7">
        <v>36.661000000000001</v>
      </c>
    </row>
    <row r="1102" spans="1:27" ht="14" x14ac:dyDescent="0.3">
      <c r="A1102" s="8" t="s">
        <v>2213</v>
      </c>
      <c r="B1102" s="9" t="s">
        <v>2208</v>
      </c>
      <c r="C1102" s="6" t="s">
        <v>2209</v>
      </c>
      <c r="D1102" s="6" t="s">
        <v>2214</v>
      </c>
      <c r="E1102" s="6" t="s">
        <v>62</v>
      </c>
      <c r="F1102" s="6" t="s">
        <v>741</v>
      </c>
      <c r="G1102" s="8" t="s">
        <v>37</v>
      </c>
      <c r="H1102" s="7">
        <v>25.333708792440035</v>
      </c>
      <c r="I1102" s="7">
        <v>22.580864883809213</v>
      </c>
      <c r="J1102" s="7">
        <v>2.1727975270479136E-2</v>
      </c>
      <c r="K1102" s="7">
        <v>35.141578947368423</v>
      </c>
      <c r="L1102" s="7">
        <v>85.633333333333326</v>
      </c>
      <c r="M1102" s="7">
        <v>13.157894736842104</v>
      </c>
      <c r="N1102" s="7">
        <v>60.25</v>
      </c>
      <c r="O1102" s="7">
        <v>21.024999999999999</v>
      </c>
      <c r="P1102" s="7">
        <v>37.868977531817634</v>
      </c>
      <c r="Q1102" s="7">
        <v>40.998219184587683</v>
      </c>
      <c r="R1102" s="7">
        <v>32.986113098968147</v>
      </c>
      <c r="S1102" s="7">
        <v>41.376223091976513</v>
      </c>
      <c r="T1102" s="7">
        <v>5.1599999999999966</v>
      </c>
      <c r="U1102" s="7">
        <v>72.168418476563957</v>
      </c>
      <c r="V1102" s="7">
        <v>5.1599999999999966</v>
      </c>
      <c r="W1102" s="7">
        <v>80.171290944123314</v>
      </c>
      <c r="X1102" s="7">
        <v>50</v>
      </c>
      <c r="Y1102" s="7">
        <v>34.983498349835003</v>
      </c>
      <c r="Z1102" s="7">
        <v>25.316455696202596</v>
      </c>
      <c r="AA1102" s="7">
        <v>36.661000000000001</v>
      </c>
    </row>
    <row r="1103" spans="1:27" ht="14" x14ac:dyDescent="0.3">
      <c r="A1103" s="8" t="s">
        <v>2215</v>
      </c>
      <c r="B1103" s="9" t="s">
        <v>2216</v>
      </c>
      <c r="C1103" s="6" t="s">
        <v>2217</v>
      </c>
      <c r="D1103" s="6" t="s">
        <v>2218</v>
      </c>
      <c r="E1103" s="6" t="s">
        <v>62</v>
      </c>
      <c r="F1103" s="6" t="s">
        <v>1419</v>
      </c>
      <c r="G1103" s="8" t="s">
        <v>37</v>
      </c>
      <c r="H1103" s="7">
        <v>33.270581467590233</v>
      </c>
      <c r="I1103" s="7">
        <v>26.576395636109126</v>
      </c>
      <c r="J1103" s="7">
        <v>7.4417281437555731</v>
      </c>
      <c r="K1103" s="7">
        <v>37.715263157894732</v>
      </c>
      <c r="L1103" s="7">
        <v>39.946666666666665</v>
      </c>
      <c r="M1103" s="7">
        <v>10.526315789473683</v>
      </c>
      <c r="N1103" s="7">
        <v>66.074999999999989</v>
      </c>
      <c r="O1103" s="7">
        <v>22.950000000000003</v>
      </c>
      <c r="P1103" s="7">
        <v>28.884130991852459</v>
      </c>
      <c r="Q1103" s="7">
        <v>37.642624040747933</v>
      </c>
      <c r="R1103" s="7">
        <v>17.615203438883213</v>
      </c>
      <c r="S1103" s="7">
        <v>33.905000000000001</v>
      </c>
      <c r="T1103" s="7">
        <v>0.46999999999999886</v>
      </c>
      <c r="U1103" s="7">
        <v>66.795000000000002</v>
      </c>
      <c r="V1103" s="7">
        <v>16.057857142857145</v>
      </c>
      <c r="W1103" s="7">
        <v>93.029636462129076</v>
      </c>
      <c r="X1103" s="7">
        <v>11</v>
      </c>
      <c r="Y1103" s="7">
        <v>13.432073544433095</v>
      </c>
      <c r="Z1103" s="7">
        <v>0</v>
      </c>
      <c r="AA1103" s="7">
        <v>43.596666666666664</v>
      </c>
    </row>
    <row r="1104" spans="1:27" ht="14" x14ac:dyDescent="0.3">
      <c r="A1104" s="8" t="s">
        <v>2219</v>
      </c>
      <c r="B1104" s="9" t="s">
        <v>2216</v>
      </c>
      <c r="C1104" s="6" t="s">
        <v>2217</v>
      </c>
      <c r="D1104" s="6" t="s">
        <v>2220</v>
      </c>
      <c r="E1104" s="6" t="s">
        <v>46</v>
      </c>
      <c r="F1104" s="6" t="s">
        <v>1419</v>
      </c>
      <c r="G1104" s="8" t="s">
        <v>37</v>
      </c>
      <c r="H1104" s="7">
        <v>30.347890554940076</v>
      </c>
      <c r="I1104" s="7">
        <v>28.15417676213481</v>
      </c>
      <c r="J1104" s="7">
        <v>4.2799459322622413</v>
      </c>
      <c r="K1104" s="7">
        <v>40.873157894736842</v>
      </c>
      <c r="L1104" s="7">
        <v>39.946666666666665</v>
      </c>
      <c r="M1104" s="7">
        <v>26.315789473684209</v>
      </c>
      <c r="N1104" s="7">
        <v>66.074999999999989</v>
      </c>
      <c r="O1104" s="7">
        <v>22.950000000000003</v>
      </c>
      <c r="P1104" s="7">
        <v>31.910116282965841</v>
      </c>
      <c r="Q1104" s="7">
        <v>44.623624040747934</v>
      </c>
      <c r="R1104" s="7">
        <v>10.899166666666666</v>
      </c>
      <c r="S1104" s="7">
        <v>48.504999999999995</v>
      </c>
      <c r="T1104" s="7">
        <v>1.6650000000000063</v>
      </c>
      <c r="U1104" s="7">
        <v>88.87</v>
      </c>
      <c r="V1104" s="7">
        <v>16.057857142857145</v>
      </c>
      <c r="W1104" s="7">
        <v>93.029636462129076</v>
      </c>
      <c r="X1104" s="7">
        <v>11</v>
      </c>
      <c r="Y1104" s="7">
        <v>0</v>
      </c>
      <c r="Z1104" s="7">
        <v>0</v>
      </c>
      <c r="AA1104" s="7">
        <v>43.596666666666664</v>
      </c>
    </row>
    <row r="1105" spans="1:27" ht="14" x14ac:dyDescent="0.3">
      <c r="A1105" s="8" t="s">
        <v>2221</v>
      </c>
      <c r="B1105" s="9" t="s">
        <v>2216</v>
      </c>
      <c r="C1105" s="6" t="s">
        <v>2217</v>
      </c>
      <c r="D1105" s="6" t="s">
        <v>2222</v>
      </c>
      <c r="E1105" s="6" t="s">
        <v>43</v>
      </c>
      <c r="F1105" s="6" t="s">
        <v>1419</v>
      </c>
      <c r="G1105" s="8" t="s">
        <v>37</v>
      </c>
      <c r="H1105" s="7">
        <v>34.964878080202382</v>
      </c>
      <c r="I1105" s="7">
        <v>23.372691324440666</v>
      </c>
      <c r="J1105" s="7">
        <v>0.97324008731683043</v>
      </c>
      <c r="K1105" s="7">
        <v>36.136315789473684</v>
      </c>
      <c r="L1105" s="7">
        <v>39.946666666666665</v>
      </c>
      <c r="M1105" s="7">
        <v>2.6315789473684208</v>
      </c>
      <c r="N1105" s="7">
        <v>66.074999999999989</v>
      </c>
      <c r="O1105" s="7">
        <v>22.950000000000003</v>
      </c>
      <c r="P1105" s="7">
        <v>49.647755380710223</v>
      </c>
      <c r="Q1105" s="7">
        <v>45.861124040747939</v>
      </c>
      <c r="R1105" s="7">
        <v>54.038264411027619</v>
      </c>
      <c r="S1105" s="7">
        <v>48.44</v>
      </c>
      <c r="T1105" s="7">
        <v>5.7900000000000063</v>
      </c>
      <c r="U1105" s="7">
        <v>88.87</v>
      </c>
      <c r="V1105" s="7">
        <v>16.057857142857145</v>
      </c>
      <c r="W1105" s="7">
        <v>93.029636462129076</v>
      </c>
      <c r="X1105" s="7">
        <v>11</v>
      </c>
      <c r="Y1105" s="7">
        <v>86.278195488721906</v>
      </c>
      <c r="Z1105" s="7">
        <v>0</v>
      </c>
      <c r="AA1105" s="7">
        <v>43.596666666666664</v>
      </c>
    </row>
    <row r="1106" spans="1:27" ht="14" x14ac:dyDescent="0.3">
      <c r="A1106" s="8" t="s">
        <v>2223</v>
      </c>
      <c r="B1106" s="9" t="s">
        <v>2216</v>
      </c>
      <c r="C1106" s="6" t="s">
        <v>2217</v>
      </c>
      <c r="D1106" s="6" t="s">
        <v>2224</v>
      </c>
      <c r="E1106" s="6" t="s">
        <v>302</v>
      </c>
      <c r="F1106" s="6" t="s">
        <v>1419</v>
      </c>
      <c r="G1106" s="8" t="s">
        <v>37</v>
      </c>
      <c r="H1106" s="7">
        <v>39.638511810738578</v>
      </c>
      <c r="I1106" s="7">
        <v>24.079940412497987</v>
      </c>
      <c r="J1106" s="7">
        <v>0.52371950364827524</v>
      </c>
      <c r="K1106" s="7">
        <v>37.188947368421047</v>
      </c>
      <c r="L1106" s="7">
        <v>39.946666666666665</v>
      </c>
      <c r="M1106" s="7">
        <v>7.8947368421052628</v>
      </c>
      <c r="N1106" s="7">
        <v>66.074999999999989</v>
      </c>
      <c r="O1106" s="7">
        <v>22.950000000000003</v>
      </c>
      <c r="P1106" s="7">
        <v>52.678225260534283</v>
      </c>
      <c r="Q1106" s="7">
        <v>51.078867680971911</v>
      </c>
      <c r="R1106" s="7">
        <v>55.426898827497318</v>
      </c>
      <c r="S1106" s="7">
        <v>50.379593285732923</v>
      </c>
      <c r="T1106" s="7">
        <v>18.069999999999993</v>
      </c>
      <c r="U1106" s="7">
        <v>75.48</v>
      </c>
      <c r="V1106" s="7">
        <v>54.12</v>
      </c>
      <c r="W1106" s="7">
        <v>91.972451206479434</v>
      </c>
      <c r="X1106" s="7">
        <v>11</v>
      </c>
      <c r="Y1106" s="7">
        <v>89.055464321661304</v>
      </c>
      <c r="Z1106" s="7">
        <v>0</v>
      </c>
      <c r="AA1106" s="7">
        <v>43.596666666666664</v>
      </c>
    </row>
    <row r="1107" spans="1:27" ht="14" x14ac:dyDescent="0.3">
      <c r="A1107" s="11"/>
      <c r="B1107" s="11"/>
      <c r="C1107" s="12"/>
      <c r="D1107" s="12"/>
      <c r="E1107" s="12"/>
      <c r="F1107" s="12"/>
      <c r="G1107" s="11"/>
      <c r="H1107" s="12"/>
      <c r="I1107" s="12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</row>
  </sheetData>
  <autoFilter ref="A4:AC1106" xr:uid="{00000000-0009-0000-0000-000000000000}"/>
  <mergeCells count="4">
    <mergeCell ref="A1:AA1"/>
    <mergeCell ref="A3:G3"/>
    <mergeCell ref="I3:O3"/>
    <mergeCell ref="P3:AA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107"/>
  <sheetViews>
    <sheetView topLeftCell="D1" zoomScale="52" zoomScaleNormal="52" workbookViewId="0">
      <selection activeCell="L11" sqref="L11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9.453125" style="4" customWidth="1"/>
    <col min="3" max="3" width="13" style="2" customWidth="1"/>
    <col min="4" max="4" width="22.7265625" style="2" customWidth="1"/>
    <col min="5" max="5" width="29.453125" style="2" bestFit="1" customWidth="1"/>
    <col min="6" max="6" width="12.7265625" style="12" bestFit="1" customWidth="1"/>
    <col min="7" max="7" width="8.54296875" style="12" bestFit="1" customWidth="1"/>
    <col min="8" max="8" width="14.81640625" style="12" bestFit="1" customWidth="1"/>
    <col min="9" max="9" width="16" style="12" bestFit="1" customWidth="1"/>
    <col min="10" max="10" width="15.81640625" style="12" customWidth="1"/>
    <col min="11" max="11" width="15.81640625" style="12" bestFit="1" customWidth="1"/>
    <col min="12" max="12" width="16" style="12" bestFit="1" customWidth="1"/>
    <col min="13" max="13" width="12.1796875" style="12" customWidth="1"/>
    <col min="14" max="14" width="19.453125" style="12" customWidth="1"/>
    <col min="15" max="15" width="18.54296875" style="12" customWidth="1"/>
    <col min="16" max="16" width="16.7265625" style="12" customWidth="1"/>
    <col min="17" max="17" width="11.26953125" style="12" bestFit="1" customWidth="1"/>
    <col min="18" max="18" width="14.453125" style="12" bestFit="1" customWidth="1"/>
    <col min="19" max="19" width="12" style="12" bestFit="1" customWidth="1"/>
    <col min="20" max="20" width="19.453125" style="12" customWidth="1"/>
    <col min="21" max="21" width="19.54296875" style="12" customWidth="1"/>
    <col min="22" max="22" width="23" style="12" customWidth="1"/>
    <col min="23" max="23" width="21.54296875" style="12" customWidth="1"/>
    <col min="24" max="24" width="9.54296875" style="12" customWidth="1"/>
    <col min="25" max="25" width="14.81640625" style="12" customWidth="1"/>
    <col min="26" max="26" width="16" style="12" customWidth="1"/>
    <col min="27" max="27" width="21.81640625" style="12" customWidth="1"/>
    <col min="28" max="16384" width="11.453125" style="2" hidden="1"/>
  </cols>
  <sheetData>
    <row r="1" spans="1:16384" s="1" customFormat="1" ht="39.75" customHeight="1" x14ac:dyDescent="0.55000000000000004">
      <c r="A1" s="23" t="s">
        <v>2228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16384" s="1" customFormat="1" ht="30" x14ac:dyDescent="0.55000000000000004">
      <c r="A2" s="13"/>
      <c r="B2" s="13"/>
      <c r="C2" s="15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16384" s="5" customFormat="1" ht="26.25" customHeight="1" x14ac:dyDescent="0.25">
      <c r="A3" s="25" t="s">
        <v>0</v>
      </c>
      <c r="B3" s="26"/>
      <c r="C3" s="26"/>
      <c r="D3" s="26"/>
      <c r="E3" s="26"/>
      <c r="F3" s="26"/>
      <c r="G3" s="27"/>
      <c r="H3" s="14" t="s">
        <v>1</v>
      </c>
      <c r="I3" s="25" t="s">
        <v>2</v>
      </c>
      <c r="J3" s="26"/>
      <c r="K3" s="26"/>
      <c r="L3" s="26"/>
      <c r="M3" s="26"/>
      <c r="N3" s="26"/>
      <c r="O3" s="27"/>
      <c r="P3" s="28" t="s">
        <v>3</v>
      </c>
      <c r="Q3" s="29"/>
      <c r="R3" s="29"/>
      <c r="S3" s="29"/>
      <c r="T3" s="29"/>
      <c r="U3" s="29"/>
      <c r="V3" s="29"/>
      <c r="W3" s="29"/>
      <c r="X3" s="29"/>
      <c r="Y3" s="29"/>
      <c r="Z3" s="29"/>
      <c r="AA3" s="30"/>
    </row>
    <row r="4" spans="1:16384" s="17" customFormat="1" ht="67.5" customHeight="1" x14ac:dyDescent="0.35">
      <c r="A4" s="16" t="s">
        <v>4</v>
      </c>
      <c r="B4" s="20" t="s">
        <v>5</v>
      </c>
      <c r="C4" s="18" t="s">
        <v>6</v>
      </c>
      <c r="D4" s="18" t="s">
        <v>7</v>
      </c>
      <c r="E4" s="18" t="s">
        <v>8</v>
      </c>
      <c r="F4" s="21" t="s">
        <v>9</v>
      </c>
      <c r="G4" s="18" t="s">
        <v>10</v>
      </c>
      <c r="H4" s="19" t="s">
        <v>11</v>
      </c>
      <c r="I4" s="19" t="s">
        <v>12</v>
      </c>
      <c r="J4" s="19" t="s">
        <v>13</v>
      </c>
      <c r="K4" s="19" t="s">
        <v>14</v>
      </c>
      <c r="L4" s="19" t="s">
        <v>15</v>
      </c>
      <c r="M4" s="19" t="s">
        <v>16</v>
      </c>
      <c r="N4" s="19" t="s">
        <v>17</v>
      </c>
      <c r="O4" s="19" t="s">
        <v>18</v>
      </c>
      <c r="P4" s="19" t="s">
        <v>19</v>
      </c>
      <c r="Q4" s="19" t="s">
        <v>20</v>
      </c>
      <c r="R4" s="19" t="s">
        <v>21</v>
      </c>
      <c r="S4" s="19" t="s">
        <v>22</v>
      </c>
      <c r="T4" s="19" t="s">
        <v>23</v>
      </c>
      <c r="U4" s="19" t="s">
        <v>24</v>
      </c>
      <c r="V4" s="19" t="s">
        <v>25</v>
      </c>
      <c r="W4" s="19" t="s">
        <v>26</v>
      </c>
      <c r="X4" s="19" t="s">
        <v>27</v>
      </c>
      <c r="Y4" s="19" t="s">
        <v>28</v>
      </c>
      <c r="Z4" s="19" t="s">
        <v>29</v>
      </c>
      <c r="AA4" s="19" t="s">
        <v>30</v>
      </c>
    </row>
    <row r="5" spans="1:16384" ht="14.5" x14ac:dyDescent="0.35">
      <c r="A5" s="8" t="s">
        <v>31</v>
      </c>
      <c r="B5" s="9" t="s">
        <v>32</v>
      </c>
      <c r="C5" s="6" t="s">
        <v>33</v>
      </c>
      <c r="D5" s="6" t="s">
        <v>34</v>
      </c>
      <c r="E5" s="6" t="s">
        <v>35</v>
      </c>
      <c r="F5" s="6" t="s">
        <v>36</v>
      </c>
      <c r="G5" s="8" t="s">
        <v>37</v>
      </c>
      <c r="H5" s="22">
        <f>'2024'!H5-'2023'!H5</f>
        <v>-5.3177363596194525</v>
      </c>
      <c r="I5" s="22">
        <f>'2024'!I5-'2023'!I5</f>
        <v>-10.1639827055787</v>
      </c>
      <c r="J5" s="22">
        <f>'2024'!J5-'2023'!J5</f>
        <v>0.67454867790548967</v>
      </c>
      <c r="K5" s="22">
        <f>'2024'!K5-'2023'!K5</f>
        <v>-13.07947368421053</v>
      </c>
      <c r="L5" s="22">
        <f>'2024'!L5-'2023'!L5</f>
        <v>-0.59012805001010094</v>
      </c>
      <c r="M5" s="22">
        <f>'2024'!M5-'2023'!M5</f>
        <v>-78.94736842105263</v>
      </c>
      <c r="N5" s="22">
        <f>'2024'!N5-'2023'!N5</f>
        <v>8.6249999999999964</v>
      </c>
      <c r="O5" s="22">
        <f>'2024'!O5-'2023'!O5</f>
        <v>-1.8500000000000014</v>
      </c>
      <c r="P5" s="22">
        <f>'2024'!P5-'2023'!P5</f>
        <v>-0.81563694619054239</v>
      </c>
      <c r="Q5" s="22">
        <f>'2024'!Q5-'2023'!Q5</f>
        <v>-1.8340923654763586</v>
      </c>
      <c r="R5" s="22">
        <f>'2024'!R5-'2023'!R5</f>
        <v>-0.37250000000000005</v>
      </c>
      <c r="S5" s="22">
        <f>'2024'!S5-'2023'!S5</f>
        <v>0.33500000000000796</v>
      </c>
      <c r="T5" s="22">
        <f>'2024'!T5-'2023'!T5</f>
        <v>0.57999999999999829</v>
      </c>
      <c r="U5" s="22">
        <f>'2024'!U5-'2023'!U5</f>
        <v>0.25</v>
      </c>
      <c r="V5" s="22">
        <f>'2024'!V5-'2023'!V5</f>
        <v>0.51000000000000512</v>
      </c>
      <c r="W5" s="22">
        <f>'2024'!W5-'2023'!W5</f>
        <v>-3.9600000000000009</v>
      </c>
      <c r="X5" s="22">
        <f>'2024'!X5-'2023'!X5</f>
        <v>-15.65592365476361</v>
      </c>
      <c r="Y5" s="22">
        <f>'2024'!Y5-'2023'!Y5</f>
        <v>0</v>
      </c>
      <c r="Z5" s="22">
        <f>'2024'!Z5-'2023'!Z5</f>
        <v>0</v>
      </c>
      <c r="AA5" s="22">
        <f>'2024'!AA5-'2023'!AA5</f>
        <v>-1.4900000000000002</v>
      </c>
      <c r="AB5" s="22">
        <f>'2024'!AB5-'2023'!AB5</f>
        <v>0</v>
      </c>
      <c r="AC5" s="22">
        <f>'2024'!AC5-'2023'!AC5</f>
        <v>0</v>
      </c>
      <c r="AD5" s="22">
        <f>'2024'!AD5-'2023'!AD5</f>
        <v>0</v>
      </c>
      <c r="AE5" s="22">
        <f>'2024'!AE5-'2023'!AE5</f>
        <v>0</v>
      </c>
      <c r="AF5" s="22">
        <f>'2024'!AF5-'2023'!AF5</f>
        <v>0</v>
      </c>
      <c r="AG5" s="22">
        <f>'2024'!AG5-'2023'!AG5</f>
        <v>0</v>
      </c>
      <c r="AH5" s="22">
        <f>'2024'!AH5-'2023'!AH5</f>
        <v>0</v>
      </c>
      <c r="AI5" s="22">
        <f>'2024'!AI5-'2023'!AI5</f>
        <v>0</v>
      </c>
      <c r="AJ5" s="22">
        <f>'2024'!AJ5-'2023'!AJ5</f>
        <v>0</v>
      </c>
      <c r="AK5" s="22">
        <f>'2024'!AK5-'2023'!AK5</f>
        <v>0</v>
      </c>
      <c r="AL5" s="22">
        <f>'2024'!AL5-'2023'!AL5</f>
        <v>0</v>
      </c>
      <c r="AM5" s="22">
        <f>'2024'!AM5-'2023'!AM5</f>
        <v>0</v>
      </c>
      <c r="AN5" s="22">
        <f>'2024'!AN5-'2023'!AN5</f>
        <v>0</v>
      </c>
      <c r="AO5" s="22">
        <f>'2024'!AO5-'2023'!AO5</f>
        <v>0</v>
      </c>
      <c r="AP5" s="22">
        <f>'2024'!AP5-'2023'!AP5</f>
        <v>0</v>
      </c>
      <c r="AQ5" s="22">
        <f>'2024'!AQ5-'2023'!AQ5</f>
        <v>0</v>
      </c>
      <c r="AR5" s="22">
        <f>'2024'!AR5-'2023'!AR5</f>
        <v>0</v>
      </c>
      <c r="AS5" s="22">
        <f>'2024'!AS5-'2023'!AS5</f>
        <v>0</v>
      </c>
      <c r="AT5" s="22">
        <f>'2024'!AT5-'2023'!AT5</f>
        <v>0</v>
      </c>
      <c r="AU5" s="22">
        <f>'2024'!AU5-'2023'!AU5</f>
        <v>0</v>
      </c>
      <c r="AV5" s="22">
        <f>'2024'!AV5-'2023'!AV5</f>
        <v>0</v>
      </c>
      <c r="AW5" s="22">
        <f>'2024'!AW5-'2023'!AW5</f>
        <v>0</v>
      </c>
      <c r="AX5" s="22">
        <f>'2024'!AX5-'2023'!AX5</f>
        <v>0</v>
      </c>
      <c r="AY5" s="22">
        <f>'2024'!AY5-'2023'!AY5</f>
        <v>0</v>
      </c>
      <c r="AZ5" s="22">
        <f>'2024'!AZ5-'2023'!AZ5</f>
        <v>0</v>
      </c>
      <c r="BA5" s="22">
        <f>'2024'!BA5-'2023'!BA5</f>
        <v>0</v>
      </c>
      <c r="BB5" s="22">
        <f>'2024'!BB5-'2023'!BB5</f>
        <v>0</v>
      </c>
      <c r="BC5" s="22">
        <f>'2024'!BC5-'2023'!BC5</f>
        <v>0</v>
      </c>
      <c r="BD5" s="22">
        <f>'2024'!BD5-'2023'!BD5</f>
        <v>0</v>
      </c>
      <c r="BE5" s="22">
        <f>'2024'!BE5-'2023'!BE5</f>
        <v>0</v>
      </c>
      <c r="BF5" s="22">
        <f>'2024'!BF5-'2023'!BF5</f>
        <v>0</v>
      </c>
      <c r="BG5" s="22">
        <f>'2024'!BG5-'2023'!BG5</f>
        <v>0</v>
      </c>
      <c r="BH5" s="22">
        <f>'2024'!BH5-'2023'!BH5</f>
        <v>0</v>
      </c>
      <c r="BI5" s="22">
        <f>'2024'!BI5-'2023'!BI5</f>
        <v>0</v>
      </c>
      <c r="BJ5" s="22">
        <f>'2024'!BJ5-'2023'!BJ5</f>
        <v>0</v>
      </c>
      <c r="BK5" s="22">
        <f>'2024'!BK5-'2023'!BK5</f>
        <v>0</v>
      </c>
      <c r="BL5" s="22">
        <f>'2024'!BL5-'2023'!BL5</f>
        <v>0</v>
      </c>
      <c r="BM5" s="22">
        <f>'2024'!BM5-'2023'!BM5</f>
        <v>0</v>
      </c>
      <c r="BN5" s="22">
        <f>'2024'!BN5-'2023'!BN5</f>
        <v>0</v>
      </c>
      <c r="BO5" s="22">
        <f>'2024'!BO5-'2023'!BO5</f>
        <v>0</v>
      </c>
      <c r="BP5" s="22">
        <f>'2024'!BP5-'2023'!BP5</f>
        <v>0</v>
      </c>
      <c r="BQ5" s="22">
        <f>'2024'!BQ5-'2023'!BQ5</f>
        <v>0</v>
      </c>
      <c r="BR5" s="22">
        <f>'2024'!BR5-'2023'!BR5</f>
        <v>0</v>
      </c>
      <c r="BS5" s="22">
        <f>'2024'!BS5-'2023'!BS5</f>
        <v>0</v>
      </c>
      <c r="BT5" s="22">
        <f>'2024'!BT5-'2023'!BT5</f>
        <v>0</v>
      </c>
      <c r="BU5" s="22">
        <f>'2024'!BU5-'2023'!BU5</f>
        <v>0</v>
      </c>
      <c r="BV5" s="22">
        <f>'2024'!BV5-'2023'!BV5</f>
        <v>0</v>
      </c>
      <c r="BW5" s="22">
        <f>'2024'!BW5-'2023'!BW5</f>
        <v>0</v>
      </c>
      <c r="BX5" s="22">
        <f>'2024'!BX5-'2023'!BX5</f>
        <v>0</v>
      </c>
      <c r="BY5" s="22">
        <f>'2024'!BY5-'2023'!BY5</f>
        <v>0</v>
      </c>
      <c r="BZ5" s="22">
        <f>'2024'!BZ5-'2023'!BZ5</f>
        <v>0</v>
      </c>
      <c r="CA5" s="22">
        <f>'2024'!CA5-'2023'!CA5</f>
        <v>0</v>
      </c>
      <c r="CB5" s="22">
        <f>'2024'!CB5-'2023'!CB5</f>
        <v>0</v>
      </c>
      <c r="CC5" s="22">
        <f>'2024'!CC5-'2023'!CC5</f>
        <v>0</v>
      </c>
      <c r="CD5" s="22">
        <f>'2024'!CD5-'2023'!CD5</f>
        <v>0</v>
      </c>
      <c r="CE5" s="22">
        <f>'2024'!CE5-'2023'!CE5</f>
        <v>0</v>
      </c>
      <c r="CF5" s="22">
        <f>'2024'!CF5-'2023'!CF5</f>
        <v>0</v>
      </c>
      <c r="CG5" s="22">
        <f>'2024'!CG5-'2023'!CG5</f>
        <v>0</v>
      </c>
      <c r="CH5" s="22">
        <f>'2024'!CH5-'2023'!CH5</f>
        <v>0</v>
      </c>
      <c r="CI5" s="22">
        <f>'2024'!CI5-'2023'!CI5</f>
        <v>0</v>
      </c>
      <c r="CJ5" s="22">
        <f>'2024'!CJ5-'2023'!CJ5</f>
        <v>0</v>
      </c>
      <c r="CK5" s="22">
        <f>'2024'!CK5-'2023'!CK5</f>
        <v>0</v>
      </c>
      <c r="CL5" s="22">
        <f>'2024'!CL5-'2023'!CL5</f>
        <v>0</v>
      </c>
      <c r="CM5" s="22">
        <f>'2024'!CM5-'2023'!CM5</f>
        <v>0</v>
      </c>
      <c r="CN5" s="22">
        <f>'2024'!CN5-'2023'!CN5</f>
        <v>0</v>
      </c>
      <c r="CO5" s="22">
        <f>'2024'!CO5-'2023'!CO5</f>
        <v>0</v>
      </c>
      <c r="CP5" s="22">
        <f>'2024'!CP5-'2023'!CP5</f>
        <v>0</v>
      </c>
      <c r="CQ5" s="22">
        <f>'2024'!CQ5-'2023'!CQ5</f>
        <v>0</v>
      </c>
      <c r="CR5" s="22">
        <f>'2024'!CR5-'2023'!CR5</f>
        <v>0</v>
      </c>
      <c r="CS5" s="22">
        <f>'2024'!CS5-'2023'!CS5</f>
        <v>0</v>
      </c>
      <c r="CT5" s="22">
        <f>'2024'!CT5-'2023'!CT5</f>
        <v>0</v>
      </c>
      <c r="CU5" s="22">
        <f>'2024'!CU5-'2023'!CU5</f>
        <v>0</v>
      </c>
      <c r="CV5" s="22">
        <f>'2024'!CV5-'2023'!CV5</f>
        <v>0</v>
      </c>
      <c r="CW5" s="22">
        <f>'2024'!CW5-'2023'!CW5</f>
        <v>0</v>
      </c>
      <c r="CX5" s="22">
        <f>'2024'!CX5-'2023'!CX5</f>
        <v>0</v>
      </c>
      <c r="CY5" s="22">
        <f>'2024'!CY5-'2023'!CY5</f>
        <v>0</v>
      </c>
      <c r="CZ5" s="22">
        <f>'2024'!CZ5-'2023'!CZ5</f>
        <v>0</v>
      </c>
      <c r="DA5" s="22">
        <f>'2024'!DA5-'2023'!DA5</f>
        <v>0</v>
      </c>
      <c r="DB5" s="22">
        <f>'2024'!DB5-'2023'!DB5</f>
        <v>0</v>
      </c>
      <c r="DC5" s="22">
        <f>'2024'!DC5-'2023'!DC5</f>
        <v>0</v>
      </c>
      <c r="DD5" s="22">
        <f>'2024'!DD5-'2023'!DD5</f>
        <v>0</v>
      </c>
      <c r="DE5" s="22">
        <f>'2024'!DE5-'2023'!DE5</f>
        <v>0</v>
      </c>
      <c r="DF5" s="22">
        <f>'2024'!DF5-'2023'!DF5</f>
        <v>0</v>
      </c>
      <c r="DG5" s="22">
        <f>'2024'!DG5-'2023'!DG5</f>
        <v>0</v>
      </c>
      <c r="DH5" s="22">
        <f>'2024'!DH5-'2023'!DH5</f>
        <v>0</v>
      </c>
      <c r="DI5" s="22">
        <f>'2024'!DI5-'2023'!DI5</f>
        <v>0</v>
      </c>
      <c r="DJ5" s="22">
        <f>'2024'!DJ5-'2023'!DJ5</f>
        <v>0</v>
      </c>
      <c r="DK5" s="22">
        <f>'2024'!DK5-'2023'!DK5</f>
        <v>0</v>
      </c>
      <c r="DL5" s="22">
        <f>'2024'!DL5-'2023'!DL5</f>
        <v>0</v>
      </c>
      <c r="DM5" s="22">
        <f>'2024'!DM5-'2023'!DM5</f>
        <v>0</v>
      </c>
      <c r="DN5" s="22">
        <f>'2024'!DN5-'2023'!DN5</f>
        <v>0</v>
      </c>
      <c r="DO5" s="22">
        <f>'2024'!DO5-'2023'!DO5</f>
        <v>0</v>
      </c>
      <c r="DP5" s="22">
        <f>'2024'!DP5-'2023'!DP5</f>
        <v>0</v>
      </c>
      <c r="DQ5" s="22">
        <f>'2024'!DQ5-'2023'!DQ5</f>
        <v>0</v>
      </c>
      <c r="DR5" s="22">
        <f>'2024'!DR5-'2023'!DR5</f>
        <v>0</v>
      </c>
      <c r="DS5" s="22">
        <f>'2024'!DS5-'2023'!DS5</f>
        <v>0</v>
      </c>
      <c r="DT5" s="22">
        <f>'2024'!DT5-'2023'!DT5</f>
        <v>0</v>
      </c>
      <c r="DU5" s="22">
        <f>'2024'!DU5-'2023'!DU5</f>
        <v>0</v>
      </c>
      <c r="DV5" s="22">
        <f>'2024'!DV5-'2023'!DV5</f>
        <v>0</v>
      </c>
      <c r="DW5" s="22">
        <f>'2024'!DW5-'2023'!DW5</f>
        <v>0</v>
      </c>
      <c r="DX5" s="22">
        <f>'2024'!DX5-'2023'!DX5</f>
        <v>0</v>
      </c>
      <c r="DY5" s="22">
        <f>'2024'!DY5-'2023'!DY5</f>
        <v>0</v>
      </c>
      <c r="DZ5" s="22">
        <f>'2024'!DZ5-'2023'!DZ5</f>
        <v>0</v>
      </c>
      <c r="EA5" s="22">
        <f>'2024'!EA5-'2023'!EA5</f>
        <v>0</v>
      </c>
      <c r="EB5" s="22">
        <f>'2024'!EB5-'2023'!EB5</f>
        <v>0</v>
      </c>
      <c r="EC5" s="22">
        <f>'2024'!EC5-'2023'!EC5</f>
        <v>0</v>
      </c>
      <c r="ED5" s="22">
        <f>'2024'!ED5-'2023'!ED5</f>
        <v>0</v>
      </c>
      <c r="EE5" s="22">
        <f>'2024'!EE5-'2023'!EE5</f>
        <v>0</v>
      </c>
      <c r="EF5" s="22">
        <f>'2024'!EF5-'2023'!EF5</f>
        <v>0</v>
      </c>
      <c r="EG5" s="22">
        <f>'2024'!EG5-'2023'!EG5</f>
        <v>0</v>
      </c>
      <c r="EH5" s="22">
        <f>'2024'!EH5-'2023'!EH5</f>
        <v>0</v>
      </c>
      <c r="EI5" s="22">
        <f>'2024'!EI5-'2023'!EI5</f>
        <v>0</v>
      </c>
      <c r="EJ5" s="22">
        <f>'2024'!EJ5-'2023'!EJ5</f>
        <v>0</v>
      </c>
      <c r="EK5" s="22">
        <f>'2024'!EK5-'2023'!EK5</f>
        <v>0</v>
      </c>
      <c r="EL5" s="22">
        <f>'2024'!EL5-'2023'!EL5</f>
        <v>0</v>
      </c>
      <c r="EM5" s="22">
        <f>'2024'!EM5-'2023'!EM5</f>
        <v>0</v>
      </c>
      <c r="EN5" s="22">
        <f>'2024'!EN5-'2023'!EN5</f>
        <v>0</v>
      </c>
      <c r="EO5" s="22">
        <f>'2024'!EO5-'2023'!EO5</f>
        <v>0</v>
      </c>
      <c r="EP5" s="22">
        <f>'2024'!EP5-'2023'!EP5</f>
        <v>0</v>
      </c>
      <c r="EQ5" s="22">
        <f>'2024'!EQ5-'2023'!EQ5</f>
        <v>0</v>
      </c>
      <c r="ER5" s="22">
        <f>'2024'!ER5-'2023'!ER5</f>
        <v>0</v>
      </c>
      <c r="ES5" s="22">
        <f>'2024'!ES5-'2023'!ES5</f>
        <v>0</v>
      </c>
      <c r="ET5" s="22">
        <f>'2024'!ET5-'2023'!ET5</f>
        <v>0</v>
      </c>
      <c r="EU5" s="22">
        <f>'2024'!EU5-'2023'!EU5</f>
        <v>0</v>
      </c>
      <c r="EV5" s="22">
        <f>'2024'!EV5-'2023'!EV5</f>
        <v>0</v>
      </c>
      <c r="EW5" s="22">
        <f>'2024'!EW5-'2023'!EW5</f>
        <v>0</v>
      </c>
      <c r="EX5" s="22">
        <f>'2024'!EX5-'2023'!EX5</f>
        <v>0</v>
      </c>
      <c r="EY5" s="22">
        <f>'2024'!EY5-'2023'!EY5</f>
        <v>0</v>
      </c>
      <c r="EZ5" s="22">
        <f>'2024'!EZ5-'2023'!EZ5</f>
        <v>0</v>
      </c>
      <c r="FA5" s="22">
        <f>'2024'!FA5-'2023'!FA5</f>
        <v>0</v>
      </c>
      <c r="FB5" s="22">
        <f>'2024'!FB5-'2023'!FB5</f>
        <v>0</v>
      </c>
      <c r="FC5" s="22">
        <f>'2024'!FC5-'2023'!FC5</f>
        <v>0</v>
      </c>
      <c r="FD5" s="22">
        <f>'2024'!FD5-'2023'!FD5</f>
        <v>0</v>
      </c>
      <c r="FE5" s="22">
        <f>'2024'!FE5-'2023'!FE5</f>
        <v>0</v>
      </c>
      <c r="FF5" s="22">
        <f>'2024'!FF5-'2023'!FF5</f>
        <v>0</v>
      </c>
      <c r="FG5" s="22">
        <f>'2024'!FG5-'2023'!FG5</f>
        <v>0</v>
      </c>
      <c r="FH5" s="22">
        <f>'2024'!FH5-'2023'!FH5</f>
        <v>0</v>
      </c>
      <c r="FI5" s="22">
        <f>'2024'!FI5-'2023'!FI5</f>
        <v>0</v>
      </c>
      <c r="FJ5" s="22">
        <f>'2024'!FJ5-'2023'!FJ5</f>
        <v>0</v>
      </c>
      <c r="FK5" s="22">
        <f>'2024'!FK5-'2023'!FK5</f>
        <v>0</v>
      </c>
      <c r="FL5" s="22">
        <f>'2024'!FL5-'2023'!FL5</f>
        <v>0</v>
      </c>
      <c r="FM5" s="22">
        <f>'2024'!FM5-'2023'!FM5</f>
        <v>0</v>
      </c>
      <c r="FN5" s="22">
        <f>'2024'!FN5-'2023'!FN5</f>
        <v>0</v>
      </c>
      <c r="FO5" s="22">
        <f>'2024'!FO5-'2023'!FO5</f>
        <v>0</v>
      </c>
      <c r="FP5" s="22">
        <f>'2024'!FP5-'2023'!FP5</f>
        <v>0</v>
      </c>
      <c r="FQ5" s="22">
        <f>'2024'!FQ5-'2023'!FQ5</f>
        <v>0</v>
      </c>
      <c r="FR5" s="22">
        <f>'2024'!FR5-'2023'!FR5</f>
        <v>0</v>
      </c>
      <c r="FS5" s="22">
        <f>'2024'!FS5-'2023'!FS5</f>
        <v>0</v>
      </c>
      <c r="FT5" s="22">
        <f>'2024'!FT5-'2023'!FT5</f>
        <v>0</v>
      </c>
      <c r="FU5" s="22">
        <f>'2024'!FU5-'2023'!FU5</f>
        <v>0</v>
      </c>
      <c r="FV5" s="22">
        <f>'2024'!FV5-'2023'!FV5</f>
        <v>0</v>
      </c>
      <c r="FW5" s="22">
        <f>'2024'!FW5-'2023'!FW5</f>
        <v>0</v>
      </c>
      <c r="FX5" s="22">
        <f>'2024'!FX5-'2023'!FX5</f>
        <v>0</v>
      </c>
      <c r="FY5" s="22">
        <f>'2024'!FY5-'2023'!FY5</f>
        <v>0</v>
      </c>
      <c r="FZ5" s="22">
        <f>'2024'!FZ5-'2023'!FZ5</f>
        <v>0</v>
      </c>
      <c r="GA5" s="22">
        <f>'2024'!GA5-'2023'!GA5</f>
        <v>0</v>
      </c>
      <c r="GB5" s="22">
        <f>'2024'!GB5-'2023'!GB5</f>
        <v>0</v>
      </c>
      <c r="GC5" s="22">
        <f>'2024'!GC5-'2023'!GC5</f>
        <v>0</v>
      </c>
      <c r="GD5" s="22">
        <f>'2024'!GD5-'2023'!GD5</f>
        <v>0</v>
      </c>
      <c r="GE5" s="22">
        <f>'2024'!GE5-'2023'!GE5</f>
        <v>0</v>
      </c>
      <c r="GF5" s="22">
        <f>'2024'!GF5-'2023'!GF5</f>
        <v>0</v>
      </c>
      <c r="GG5" s="22">
        <f>'2024'!GG5-'2023'!GG5</f>
        <v>0</v>
      </c>
      <c r="GH5" s="22">
        <f>'2024'!GH5-'2023'!GH5</f>
        <v>0</v>
      </c>
      <c r="GI5" s="22">
        <f>'2024'!GI5-'2023'!GI5</f>
        <v>0</v>
      </c>
      <c r="GJ5" s="22">
        <f>'2024'!GJ5-'2023'!GJ5</f>
        <v>0</v>
      </c>
      <c r="GK5" s="22">
        <f>'2024'!GK5-'2023'!GK5</f>
        <v>0</v>
      </c>
      <c r="GL5" s="22">
        <f>'2024'!GL5-'2023'!GL5</f>
        <v>0</v>
      </c>
      <c r="GM5" s="22">
        <f>'2024'!GM5-'2023'!GM5</f>
        <v>0</v>
      </c>
      <c r="GN5" s="22">
        <f>'2024'!GN5-'2023'!GN5</f>
        <v>0</v>
      </c>
      <c r="GO5" s="22">
        <f>'2024'!GO5-'2023'!GO5</f>
        <v>0</v>
      </c>
      <c r="GP5" s="22">
        <f>'2024'!GP5-'2023'!GP5</f>
        <v>0</v>
      </c>
      <c r="GQ5" s="22">
        <f>'2024'!GQ5-'2023'!GQ5</f>
        <v>0</v>
      </c>
      <c r="GR5" s="22">
        <f>'2024'!GR5-'2023'!GR5</f>
        <v>0</v>
      </c>
      <c r="GS5" s="22">
        <f>'2024'!GS5-'2023'!GS5</f>
        <v>0</v>
      </c>
      <c r="GT5" s="22">
        <f>'2024'!GT5-'2023'!GT5</f>
        <v>0</v>
      </c>
      <c r="GU5" s="22">
        <f>'2024'!GU5-'2023'!GU5</f>
        <v>0</v>
      </c>
      <c r="GV5" s="22">
        <f>'2024'!GV5-'2023'!GV5</f>
        <v>0</v>
      </c>
      <c r="GW5" s="22">
        <f>'2024'!GW5-'2023'!GW5</f>
        <v>0</v>
      </c>
      <c r="GX5" s="22">
        <f>'2024'!GX5-'2023'!GX5</f>
        <v>0</v>
      </c>
      <c r="GY5" s="22">
        <f>'2024'!GY5-'2023'!GY5</f>
        <v>0</v>
      </c>
      <c r="GZ5" s="22">
        <f>'2024'!GZ5-'2023'!GZ5</f>
        <v>0</v>
      </c>
      <c r="HA5" s="22">
        <f>'2024'!HA5-'2023'!HA5</f>
        <v>0</v>
      </c>
      <c r="HB5" s="22">
        <f>'2024'!HB5-'2023'!HB5</f>
        <v>0</v>
      </c>
      <c r="HC5" s="22">
        <f>'2024'!HC5-'2023'!HC5</f>
        <v>0</v>
      </c>
      <c r="HD5" s="22">
        <f>'2024'!HD5-'2023'!HD5</f>
        <v>0</v>
      </c>
      <c r="HE5" s="22">
        <f>'2024'!HE5-'2023'!HE5</f>
        <v>0</v>
      </c>
      <c r="HF5" s="22">
        <f>'2024'!HF5-'2023'!HF5</f>
        <v>0</v>
      </c>
      <c r="HG5" s="22">
        <f>'2024'!HG5-'2023'!HG5</f>
        <v>0</v>
      </c>
      <c r="HH5" s="22">
        <f>'2024'!HH5-'2023'!HH5</f>
        <v>0</v>
      </c>
      <c r="HI5" s="22">
        <f>'2024'!HI5-'2023'!HI5</f>
        <v>0</v>
      </c>
      <c r="HJ5" s="22">
        <f>'2024'!HJ5-'2023'!HJ5</f>
        <v>0</v>
      </c>
      <c r="HK5" s="22">
        <f>'2024'!HK5-'2023'!HK5</f>
        <v>0</v>
      </c>
      <c r="HL5" s="22">
        <f>'2024'!HL5-'2023'!HL5</f>
        <v>0</v>
      </c>
      <c r="HM5" s="22">
        <f>'2024'!HM5-'2023'!HM5</f>
        <v>0</v>
      </c>
      <c r="HN5" s="22">
        <f>'2024'!HN5-'2023'!HN5</f>
        <v>0</v>
      </c>
      <c r="HO5" s="22">
        <f>'2024'!HO5-'2023'!HO5</f>
        <v>0</v>
      </c>
      <c r="HP5" s="22">
        <f>'2024'!HP5-'2023'!HP5</f>
        <v>0</v>
      </c>
      <c r="HQ5" s="22">
        <f>'2024'!HQ5-'2023'!HQ5</f>
        <v>0</v>
      </c>
      <c r="HR5" s="22">
        <f>'2024'!HR5-'2023'!HR5</f>
        <v>0</v>
      </c>
      <c r="HS5" s="22">
        <f>'2024'!HS5-'2023'!HS5</f>
        <v>0</v>
      </c>
      <c r="HT5" s="22">
        <f>'2024'!HT5-'2023'!HT5</f>
        <v>0</v>
      </c>
      <c r="HU5" s="22">
        <f>'2024'!HU5-'2023'!HU5</f>
        <v>0</v>
      </c>
      <c r="HV5" s="22">
        <f>'2024'!HV5-'2023'!HV5</f>
        <v>0</v>
      </c>
      <c r="HW5" s="22">
        <f>'2024'!HW5-'2023'!HW5</f>
        <v>0</v>
      </c>
      <c r="HX5" s="22">
        <f>'2024'!HX5-'2023'!HX5</f>
        <v>0</v>
      </c>
      <c r="HY5" s="22">
        <f>'2024'!HY5-'2023'!HY5</f>
        <v>0</v>
      </c>
      <c r="HZ5" s="22">
        <f>'2024'!HZ5-'2023'!HZ5</f>
        <v>0</v>
      </c>
      <c r="IA5" s="22">
        <f>'2024'!IA5-'2023'!IA5</f>
        <v>0</v>
      </c>
      <c r="IB5" s="22">
        <f>'2024'!IB5-'2023'!IB5</f>
        <v>0</v>
      </c>
      <c r="IC5" s="22">
        <f>'2024'!IC5-'2023'!IC5</f>
        <v>0</v>
      </c>
      <c r="ID5" s="22">
        <f>'2024'!ID5-'2023'!ID5</f>
        <v>0</v>
      </c>
      <c r="IE5" s="22">
        <f>'2024'!IE5-'2023'!IE5</f>
        <v>0</v>
      </c>
      <c r="IF5" s="22">
        <f>'2024'!IF5-'2023'!IF5</f>
        <v>0</v>
      </c>
      <c r="IG5" s="22">
        <f>'2024'!IG5-'2023'!IG5</f>
        <v>0</v>
      </c>
      <c r="IH5" s="22">
        <f>'2024'!IH5-'2023'!IH5</f>
        <v>0</v>
      </c>
      <c r="II5" s="22">
        <f>'2024'!II5-'2023'!II5</f>
        <v>0</v>
      </c>
      <c r="IJ5" s="22">
        <f>'2024'!IJ5-'2023'!IJ5</f>
        <v>0</v>
      </c>
      <c r="IK5" s="22">
        <f>'2024'!IK5-'2023'!IK5</f>
        <v>0</v>
      </c>
      <c r="IL5" s="22">
        <f>'2024'!IL5-'2023'!IL5</f>
        <v>0</v>
      </c>
      <c r="IM5" s="22">
        <f>'2024'!IM5-'2023'!IM5</f>
        <v>0</v>
      </c>
      <c r="IN5" s="22">
        <f>'2024'!IN5-'2023'!IN5</f>
        <v>0</v>
      </c>
      <c r="IO5" s="22">
        <f>'2024'!IO5-'2023'!IO5</f>
        <v>0</v>
      </c>
      <c r="IP5" s="22">
        <f>'2024'!IP5-'2023'!IP5</f>
        <v>0</v>
      </c>
      <c r="IQ5" s="22">
        <f>'2024'!IQ5-'2023'!IQ5</f>
        <v>0</v>
      </c>
      <c r="IR5" s="22">
        <f>'2024'!IR5-'2023'!IR5</f>
        <v>0</v>
      </c>
      <c r="IS5" s="22">
        <f>'2024'!IS5-'2023'!IS5</f>
        <v>0</v>
      </c>
      <c r="IT5" s="22">
        <f>'2024'!IT5-'2023'!IT5</f>
        <v>0</v>
      </c>
      <c r="IU5" s="22">
        <f>'2024'!IU5-'2023'!IU5</f>
        <v>0</v>
      </c>
      <c r="IV5" s="22">
        <f>'2024'!IV5-'2023'!IV5</f>
        <v>0</v>
      </c>
      <c r="IW5" s="22">
        <f>'2024'!IW5-'2023'!IW5</f>
        <v>0</v>
      </c>
      <c r="IX5" s="22">
        <f>'2024'!IX5-'2023'!IX5</f>
        <v>0</v>
      </c>
      <c r="IY5" s="22">
        <f>'2024'!IY5-'2023'!IY5</f>
        <v>0</v>
      </c>
      <c r="IZ5" s="22">
        <f>'2024'!IZ5-'2023'!IZ5</f>
        <v>0</v>
      </c>
      <c r="JA5" s="22">
        <f>'2024'!JA5-'2023'!JA5</f>
        <v>0</v>
      </c>
      <c r="JB5" s="22">
        <f>'2024'!JB5-'2023'!JB5</f>
        <v>0</v>
      </c>
      <c r="JC5" s="22">
        <f>'2024'!JC5-'2023'!JC5</f>
        <v>0</v>
      </c>
      <c r="JD5" s="22">
        <f>'2024'!JD5-'2023'!JD5</f>
        <v>0</v>
      </c>
      <c r="JE5" s="22">
        <f>'2024'!JE5-'2023'!JE5</f>
        <v>0</v>
      </c>
      <c r="JF5" s="22">
        <f>'2024'!JF5-'2023'!JF5</f>
        <v>0</v>
      </c>
      <c r="JG5" s="22">
        <f>'2024'!JG5-'2023'!JG5</f>
        <v>0</v>
      </c>
      <c r="JH5" s="22">
        <f>'2024'!JH5-'2023'!JH5</f>
        <v>0</v>
      </c>
      <c r="JI5" s="22">
        <f>'2024'!JI5-'2023'!JI5</f>
        <v>0</v>
      </c>
      <c r="JJ5" s="22">
        <f>'2024'!JJ5-'2023'!JJ5</f>
        <v>0</v>
      </c>
      <c r="JK5" s="22">
        <f>'2024'!JK5-'2023'!JK5</f>
        <v>0</v>
      </c>
      <c r="JL5" s="22">
        <f>'2024'!JL5-'2023'!JL5</f>
        <v>0</v>
      </c>
      <c r="JM5" s="22">
        <f>'2024'!JM5-'2023'!JM5</f>
        <v>0</v>
      </c>
      <c r="JN5" s="22">
        <f>'2024'!JN5-'2023'!JN5</f>
        <v>0</v>
      </c>
      <c r="JO5" s="22">
        <f>'2024'!JO5-'2023'!JO5</f>
        <v>0</v>
      </c>
      <c r="JP5" s="22">
        <f>'2024'!JP5-'2023'!JP5</f>
        <v>0</v>
      </c>
      <c r="JQ5" s="22">
        <f>'2024'!JQ5-'2023'!JQ5</f>
        <v>0</v>
      </c>
      <c r="JR5" s="22">
        <f>'2024'!JR5-'2023'!JR5</f>
        <v>0</v>
      </c>
      <c r="JS5" s="22">
        <f>'2024'!JS5-'2023'!JS5</f>
        <v>0</v>
      </c>
      <c r="JT5" s="22">
        <f>'2024'!JT5-'2023'!JT5</f>
        <v>0</v>
      </c>
      <c r="JU5" s="22">
        <f>'2024'!JU5-'2023'!JU5</f>
        <v>0</v>
      </c>
      <c r="JV5" s="22">
        <f>'2024'!JV5-'2023'!JV5</f>
        <v>0</v>
      </c>
      <c r="JW5" s="22">
        <f>'2024'!JW5-'2023'!JW5</f>
        <v>0</v>
      </c>
      <c r="JX5" s="22">
        <f>'2024'!JX5-'2023'!JX5</f>
        <v>0</v>
      </c>
      <c r="JY5" s="22">
        <f>'2024'!JY5-'2023'!JY5</f>
        <v>0</v>
      </c>
      <c r="JZ5" s="22">
        <f>'2024'!JZ5-'2023'!JZ5</f>
        <v>0</v>
      </c>
      <c r="KA5" s="22">
        <f>'2024'!KA5-'2023'!KA5</f>
        <v>0</v>
      </c>
      <c r="KB5" s="22">
        <f>'2024'!KB5-'2023'!KB5</f>
        <v>0</v>
      </c>
      <c r="KC5" s="22">
        <f>'2024'!KC5-'2023'!KC5</f>
        <v>0</v>
      </c>
      <c r="KD5" s="22">
        <f>'2024'!KD5-'2023'!KD5</f>
        <v>0</v>
      </c>
      <c r="KE5" s="22">
        <f>'2024'!KE5-'2023'!KE5</f>
        <v>0</v>
      </c>
      <c r="KF5" s="22">
        <f>'2024'!KF5-'2023'!KF5</f>
        <v>0</v>
      </c>
      <c r="KG5" s="22">
        <f>'2024'!KG5-'2023'!KG5</f>
        <v>0</v>
      </c>
      <c r="KH5" s="22">
        <f>'2024'!KH5-'2023'!KH5</f>
        <v>0</v>
      </c>
      <c r="KI5" s="22">
        <f>'2024'!KI5-'2023'!KI5</f>
        <v>0</v>
      </c>
      <c r="KJ5" s="22">
        <f>'2024'!KJ5-'2023'!KJ5</f>
        <v>0</v>
      </c>
      <c r="KK5" s="22">
        <f>'2024'!KK5-'2023'!KK5</f>
        <v>0</v>
      </c>
      <c r="KL5" s="22">
        <f>'2024'!KL5-'2023'!KL5</f>
        <v>0</v>
      </c>
      <c r="KM5" s="22">
        <f>'2024'!KM5-'2023'!KM5</f>
        <v>0</v>
      </c>
      <c r="KN5" s="22">
        <f>'2024'!KN5-'2023'!KN5</f>
        <v>0</v>
      </c>
      <c r="KO5" s="22">
        <f>'2024'!KO5-'2023'!KO5</f>
        <v>0</v>
      </c>
      <c r="KP5" s="22">
        <f>'2024'!KP5-'2023'!KP5</f>
        <v>0</v>
      </c>
      <c r="KQ5" s="22">
        <f>'2024'!KQ5-'2023'!KQ5</f>
        <v>0</v>
      </c>
      <c r="KR5" s="22">
        <f>'2024'!KR5-'2023'!KR5</f>
        <v>0</v>
      </c>
      <c r="KS5" s="22">
        <f>'2024'!KS5-'2023'!KS5</f>
        <v>0</v>
      </c>
      <c r="KT5" s="22">
        <f>'2024'!KT5-'2023'!KT5</f>
        <v>0</v>
      </c>
      <c r="KU5" s="22">
        <f>'2024'!KU5-'2023'!KU5</f>
        <v>0</v>
      </c>
      <c r="KV5" s="22">
        <f>'2024'!KV5-'2023'!KV5</f>
        <v>0</v>
      </c>
      <c r="KW5" s="22">
        <f>'2024'!KW5-'2023'!KW5</f>
        <v>0</v>
      </c>
      <c r="KX5" s="22">
        <f>'2024'!KX5-'2023'!KX5</f>
        <v>0</v>
      </c>
      <c r="KY5" s="22">
        <f>'2024'!KY5-'2023'!KY5</f>
        <v>0</v>
      </c>
      <c r="KZ5" s="22">
        <f>'2024'!KZ5-'2023'!KZ5</f>
        <v>0</v>
      </c>
      <c r="LA5" s="22">
        <f>'2024'!LA5-'2023'!LA5</f>
        <v>0</v>
      </c>
      <c r="LB5" s="22">
        <f>'2024'!LB5-'2023'!LB5</f>
        <v>0</v>
      </c>
      <c r="LC5" s="22">
        <f>'2024'!LC5-'2023'!LC5</f>
        <v>0</v>
      </c>
      <c r="LD5" s="22">
        <f>'2024'!LD5-'2023'!LD5</f>
        <v>0</v>
      </c>
      <c r="LE5" s="22">
        <f>'2024'!LE5-'2023'!LE5</f>
        <v>0</v>
      </c>
      <c r="LF5" s="22">
        <f>'2024'!LF5-'2023'!LF5</f>
        <v>0</v>
      </c>
      <c r="LG5" s="22">
        <f>'2024'!LG5-'2023'!LG5</f>
        <v>0</v>
      </c>
      <c r="LH5" s="22">
        <f>'2024'!LH5-'2023'!LH5</f>
        <v>0</v>
      </c>
      <c r="LI5" s="22">
        <f>'2024'!LI5-'2023'!LI5</f>
        <v>0</v>
      </c>
      <c r="LJ5" s="22">
        <f>'2024'!LJ5-'2023'!LJ5</f>
        <v>0</v>
      </c>
      <c r="LK5" s="22">
        <f>'2024'!LK5-'2023'!LK5</f>
        <v>0</v>
      </c>
      <c r="LL5" s="22">
        <f>'2024'!LL5-'2023'!LL5</f>
        <v>0</v>
      </c>
      <c r="LM5" s="22">
        <f>'2024'!LM5-'2023'!LM5</f>
        <v>0</v>
      </c>
      <c r="LN5" s="22">
        <f>'2024'!LN5-'2023'!LN5</f>
        <v>0</v>
      </c>
      <c r="LO5" s="22">
        <f>'2024'!LO5-'2023'!LO5</f>
        <v>0</v>
      </c>
      <c r="LP5" s="22">
        <f>'2024'!LP5-'2023'!LP5</f>
        <v>0</v>
      </c>
      <c r="LQ5" s="22">
        <f>'2024'!LQ5-'2023'!LQ5</f>
        <v>0</v>
      </c>
      <c r="LR5" s="22">
        <f>'2024'!LR5-'2023'!LR5</f>
        <v>0</v>
      </c>
      <c r="LS5" s="22">
        <f>'2024'!LS5-'2023'!LS5</f>
        <v>0</v>
      </c>
      <c r="LT5" s="22">
        <f>'2024'!LT5-'2023'!LT5</f>
        <v>0</v>
      </c>
      <c r="LU5" s="22">
        <f>'2024'!LU5-'2023'!LU5</f>
        <v>0</v>
      </c>
      <c r="LV5" s="22">
        <f>'2024'!LV5-'2023'!LV5</f>
        <v>0</v>
      </c>
      <c r="LW5" s="22">
        <f>'2024'!LW5-'2023'!LW5</f>
        <v>0</v>
      </c>
      <c r="LX5" s="22">
        <f>'2024'!LX5-'2023'!LX5</f>
        <v>0</v>
      </c>
      <c r="LY5" s="22">
        <f>'2024'!LY5-'2023'!LY5</f>
        <v>0</v>
      </c>
      <c r="LZ5" s="22">
        <f>'2024'!LZ5-'2023'!LZ5</f>
        <v>0</v>
      </c>
      <c r="MA5" s="22">
        <f>'2024'!MA5-'2023'!MA5</f>
        <v>0</v>
      </c>
      <c r="MB5" s="22">
        <f>'2024'!MB5-'2023'!MB5</f>
        <v>0</v>
      </c>
      <c r="MC5" s="22">
        <f>'2024'!MC5-'2023'!MC5</f>
        <v>0</v>
      </c>
      <c r="MD5" s="22">
        <f>'2024'!MD5-'2023'!MD5</f>
        <v>0</v>
      </c>
      <c r="ME5" s="22">
        <f>'2024'!ME5-'2023'!ME5</f>
        <v>0</v>
      </c>
      <c r="MF5" s="22">
        <f>'2024'!MF5-'2023'!MF5</f>
        <v>0</v>
      </c>
      <c r="MG5" s="22">
        <f>'2024'!MG5-'2023'!MG5</f>
        <v>0</v>
      </c>
      <c r="MH5" s="22">
        <f>'2024'!MH5-'2023'!MH5</f>
        <v>0</v>
      </c>
      <c r="MI5" s="22">
        <f>'2024'!MI5-'2023'!MI5</f>
        <v>0</v>
      </c>
      <c r="MJ5" s="22">
        <f>'2024'!MJ5-'2023'!MJ5</f>
        <v>0</v>
      </c>
      <c r="MK5" s="22">
        <f>'2024'!MK5-'2023'!MK5</f>
        <v>0</v>
      </c>
      <c r="ML5" s="22">
        <f>'2024'!ML5-'2023'!ML5</f>
        <v>0</v>
      </c>
      <c r="MM5" s="22">
        <f>'2024'!MM5-'2023'!MM5</f>
        <v>0</v>
      </c>
      <c r="MN5" s="22">
        <f>'2024'!MN5-'2023'!MN5</f>
        <v>0</v>
      </c>
      <c r="MO5" s="22">
        <f>'2024'!MO5-'2023'!MO5</f>
        <v>0</v>
      </c>
      <c r="MP5" s="22">
        <f>'2024'!MP5-'2023'!MP5</f>
        <v>0</v>
      </c>
      <c r="MQ5" s="22">
        <f>'2024'!MQ5-'2023'!MQ5</f>
        <v>0</v>
      </c>
      <c r="MR5" s="22">
        <f>'2024'!MR5-'2023'!MR5</f>
        <v>0</v>
      </c>
      <c r="MS5" s="22">
        <f>'2024'!MS5-'2023'!MS5</f>
        <v>0</v>
      </c>
      <c r="MT5" s="22">
        <f>'2024'!MT5-'2023'!MT5</f>
        <v>0</v>
      </c>
      <c r="MU5" s="22">
        <f>'2024'!MU5-'2023'!MU5</f>
        <v>0</v>
      </c>
      <c r="MV5" s="22">
        <f>'2024'!MV5-'2023'!MV5</f>
        <v>0</v>
      </c>
      <c r="MW5" s="22">
        <f>'2024'!MW5-'2023'!MW5</f>
        <v>0</v>
      </c>
      <c r="MX5" s="22">
        <f>'2024'!MX5-'2023'!MX5</f>
        <v>0</v>
      </c>
      <c r="MY5" s="22">
        <f>'2024'!MY5-'2023'!MY5</f>
        <v>0</v>
      </c>
      <c r="MZ5" s="22">
        <f>'2024'!MZ5-'2023'!MZ5</f>
        <v>0</v>
      </c>
      <c r="NA5" s="22">
        <f>'2024'!NA5-'2023'!NA5</f>
        <v>0</v>
      </c>
      <c r="NB5" s="22">
        <f>'2024'!NB5-'2023'!NB5</f>
        <v>0</v>
      </c>
      <c r="NC5" s="22">
        <f>'2024'!NC5-'2023'!NC5</f>
        <v>0</v>
      </c>
      <c r="ND5" s="22">
        <f>'2024'!ND5-'2023'!ND5</f>
        <v>0</v>
      </c>
      <c r="NE5" s="22">
        <f>'2024'!NE5-'2023'!NE5</f>
        <v>0</v>
      </c>
      <c r="NF5" s="22">
        <f>'2024'!NF5-'2023'!NF5</f>
        <v>0</v>
      </c>
      <c r="NG5" s="22">
        <f>'2024'!NG5-'2023'!NG5</f>
        <v>0</v>
      </c>
      <c r="NH5" s="22">
        <f>'2024'!NH5-'2023'!NH5</f>
        <v>0</v>
      </c>
      <c r="NI5" s="22">
        <f>'2024'!NI5-'2023'!NI5</f>
        <v>0</v>
      </c>
      <c r="NJ5" s="22">
        <f>'2024'!NJ5-'2023'!NJ5</f>
        <v>0</v>
      </c>
      <c r="NK5" s="22">
        <f>'2024'!NK5-'2023'!NK5</f>
        <v>0</v>
      </c>
      <c r="NL5" s="22">
        <f>'2024'!NL5-'2023'!NL5</f>
        <v>0</v>
      </c>
      <c r="NM5" s="22">
        <f>'2024'!NM5-'2023'!NM5</f>
        <v>0</v>
      </c>
      <c r="NN5" s="22">
        <f>'2024'!NN5-'2023'!NN5</f>
        <v>0</v>
      </c>
      <c r="NO5" s="22">
        <f>'2024'!NO5-'2023'!NO5</f>
        <v>0</v>
      </c>
      <c r="NP5" s="22">
        <f>'2024'!NP5-'2023'!NP5</f>
        <v>0</v>
      </c>
      <c r="NQ5" s="22">
        <f>'2024'!NQ5-'2023'!NQ5</f>
        <v>0</v>
      </c>
      <c r="NR5" s="22">
        <f>'2024'!NR5-'2023'!NR5</f>
        <v>0</v>
      </c>
      <c r="NS5" s="22">
        <f>'2024'!NS5-'2023'!NS5</f>
        <v>0</v>
      </c>
      <c r="NT5" s="22">
        <f>'2024'!NT5-'2023'!NT5</f>
        <v>0</v>
      </c>
      <c r="NU5" s="22">
        <f>'2024'!NU5-'2023'!NU5</f>
        <v>0</v>
      </c>
      <c r="NV5" s="22">
        <f>'2024'!NV5-'2023'!NV5</f>
        <v>0</v>
      </c>
      <c r="NW5" s="22">
        <f>'2024'!NW5-'2023'!NW5</f>
        <v>0</v>
      </c>
      <c r="NX5" s="22">
        <f>'2024'!NX5-'2023'!NX5</f>
        <v>0</v>
      </c>
      <c r="NY5" s="22">
        <f>'2024'!NY5-'2023'!NY5</f>
        <v>0</v>
      </c>
      <c r="NZ5" s="22">
        <f>'2024'!NZ5-'2023'!NZ5</f>
        <v>0</v>
      </c>
      <c r="OA5" s="22">
        <f>'2024'!OA5-'2023'!OA5</f>
        <v>0</v>
      </c>
      <c r="OB5" s="22">
        <f>'2024'!OB5-'2023'!OB5</f>
        <v>0</v>
      </c>
      <c r="OC5" s="22">
        <f>'2024'!OC5-'2023'!OC5</f>
        <v>0</v>
      </c>
      <c r="OD5" s="22">
        <f>'2024'!OD5-'2023'!OD5</f>
        <v>0</v>
      </c>
      <c r="OE5" s="22">
        <f>'2024'!OE5-'2023'!OE5</f>
        <v>0</v>
      </c>
      <c r="OF5" s="22">
        <f>'2024'!OF5-'2023'!OF5</f>
        <v>0</v>
      </c>
      <c r="OG5" s="22">
        <f>'2024'!OG5-'2023'!OG5</f>
        <v>0</v>
      </c>
      <c r="OH5" s="22">
        <f>'2024'!OH5-'2023'!OH5</f>
        <v>0</v>
      </c>
      <c r="OI5" s="22">
        <f>'2024'!OI5-'2023'!OI5</f>
        <v>0</v>
      </c>
      <c r="OJ5" s="22">
        <f>'2024'!OJ5-'2023'!OJ5</f>
        <v>0</v>
      </c>
      <c r="OK5" s="22">
        <f>'2024'!OK5-'2023'!OK5</f>
        <v>0</v>
      </c>
      <c r="OL5" s="22">
        <f>'2024'!OL5-'2023'!OL5</f>
        <v>0</v>
      </c>
      <c r="OM5" s="22">
        <f>'2024'!OM5-'2023'!OM5</f>
        <v>0</v>
      </c>
      <c r="ON5" s="22">
        <f>'2024'!ON5-'2023'!ON5</f>
        <v>0</v>
      </c>
      <c r="OO5" s="22">
        <f>'2024'!OO5-'2023'!OO5</f>
        <v>0</v>
      </c>
      <c r="OP5" s="22">
        <f>'2024'!OP5-'2023'!OP5</f>
        <v>0</v>
      </c>
      <c r="OQ5" s="22">
        <f>'2024'!OQ5-'2023'!OQ5</f>
        <v>0</v>
      </c>
      <c r="OR5" s="22">
        <f>'2024'!OR5-'2023'!OR5</f>
        <v>0</v>
      </c>
      <c r="OS5" s="22">
        <f>'2024'!OS5-'2023'!OS5</f>
        <v>0</v>
      </c>
      <c r="OT5" s="22">
        <f>'2024'!OT5-'2023'!OT5</f>
        <v>0</v>
      </c>
      <c r="OU5" s="22">
        <f>'2024'!OU5-'2023'!OU5</f>
        <v>0</v>
      </c>
      <c r="OV5" s="22">
        <f>'2024'!OV5-'2023'!OV5</f>
        <v>0</v>
      </c>
      <c r="OW5" s="22">
        <f>'2024'!OW5-'2023'!OW5</f>
        <v>0</v>
      </c>
      <c r="OX5" s="22">
        <f>'2024'!OX5-'2023'!OX5</f>
        <v>0</v>
      </c>
      <c r="OY5" s="22">
        <f>'2024'!OY5-'2023'!OY5</f>
        <v>0</v>
      </c>
      <c r="OZ5" s="22">
        <f>'2024'!OZ5-'2023'!OZ5</f>
        <v>0</v>
      </c>
      <c r="PA5" s="22">
        <f>'2024'!PA5-'2023'!PA5</f>
        <v>0</v>
      </c>
      <c r="PB5" s="22">
        <f>'2024'!PB5-'2023'!PB5</f>
        <v>0</v>
      </c>
      <c r="PC5" s="22">
        <f>'2024'!PC5-'2023'!PC5</f>
        <v>0</v>
      </c>
      <c r="PD5" s="22">
        <f>'2024'!PD5-'2023'!PD5</f>
        <v>0</v>
      </c>
      <c r="PE5" s="22">
        <f>'2024'!PE5-'2023'!PE5</f>
        <v>0</v>
      </c>
      <c r="PF5" s="22">
        <f>'2024'!PF5-'2023'!PF5</f>
        <v>0</v>
      </c>
      <c r="PG5" s="22">
        <f>'2024'!PG5-'2023'!PG5</f>
        <v>0</v>
      </c>
      <c r="PH5" s="22">
        <f>'2024'!PH5-'2023'!PH5</f>
        <v>0</v>
      </c>
      <c r="PI5" s="22">
        <f>'2024'!PI5-'2023'!PI5</f>
        <v>0</v>
      </c>
      <c r="PJ5" s="22">
        <f>'2024'!PJ5-'2023'!PJ5</f>
        <v>0</v>
      </c>
      <c r="PK5" s="22">
        <f>'2024'!PK5-'2023'!PK5</f>
        <v>0</v>
      </c>
      <c r="PL5" s="22">
        <f>'2024'!PL5-'2023'!PL5</f>
        <v>0</v>
      </c>
      <c r="PM5" s="22">
        <f>'2024'!PM5-'2023'!PM5</f>
        <v>0</v>
      </c>
      <c r="PN5" s="22">
        <f>'2024'!PN5-'2023'!PN5</f>
        <v>0</v>
      </c>
      <c r="PO5" s="22">
        <f>'2024'!PO5-'2023'!PO5</f>
        <v>0</v>
      </c>
      <c r="PP5" s="22">
        <f>'2024'!PP5-'2023'!PP5</f>
        <v>0</v>
      </c>
      <c r="PQ5" s="22">
        <f>'2024'!PQ5-'2023'!PQ5</f>
        <v>0</v>
      </c>
      <c r="PR5" s="22">
        <f>'2024'!PR5-'2023'!PR5</f>
        <v>0</v>
      </c>
      <c r="PS5" s="22">
        <f>'2024'!PS5-'2023'!PS5</f>
        <v>0</v>
      </c>
      <c r="PT5" s="22">
        <f>'2024'!PT5-'2023'!PT5</f>
        <v>0</v>
      </c>
      <c r="PU5" s="22">
        <f>'2024'!PU5-'2023'!PU5</f>
        <v>0</v>
      </c>
      <c r="PV5" s="22">
        <f>'2024'!PV5-'2023'!PV5</f>
        <v>0</v>
      </c>
      <c r="PW5" s="22">
        <f>'2024'!PW5-'2023'!PW5</f>
        <v>0</v>
      </c>
      <c r="PX5" s="22">
        <f>'2024'!PX5-'2023'!PX5</f>
        <v>0</v>
      </c>
      <c r="PY5" s="22">
        <f>'2024'!PY5-'2023'!PY5</f>
        <v>0</v>
      </c>
      <c r="PZ5" s="22">
        <f>'2024'!PZ5-'2023'!PZ5</f>
        <v>0</v>
      </c>
      <c r="QA5" s="22">
        <f>'2024'!QA5-'2023'!QA5</f>
        <v>0</v>
      </c>
      <c r="QB5" s="22">
        <f>'2024'!QB5-'2023'!QB5</f>
        <v>0</v>
      </c>
      <c r="QC5" s="22">
        <f>'2024'!QC5-'2023'!QC5</f>
        <v>0</v>
      </c>
      <c r="QD5" s="22">
        <f>'2024'!QD5-'2023'!QD5</f>
        <v>0</v>
      </c>
      <c r="QE5" s="22">
        <f>'2024'!QE5-'2023'!QE5</f>
        <v>0</v>
      </c>
      <c r="QF5" s="22">
        <f>'2024'!QF5-'2023'!QF5</f>
        <v>0</v>
      </c>
      <c r="QG5" s="22">
        <f>'2024'!QG5-'2023'!QG5</f>
        <v>0</v>
      </c>
      <c r="QH5" s="22">
        <f>'2024'!QH5-'2023'!QH5</f>
        <v>0</v>
      </c>
      <c r="QI5" s="22">
        <f>'2024'!QI5-'2023'!QI5</f>
        <v>0</v>
      </c>
      <c r="QJ5" s="22">
        <f>'2024'!QJ5-'2023'!QJ5</f>
        <v>0</v>
      </c>
      <c r="QK5" s="22">
        <f>'2024'!QK5-'2023'!QK5</f>
        <v>0</v>
      </c>
      <c r="QL5" s="22">
        <f>'2024'!QL5-'2023'!QL5</f>
        <v>0</v>
      </c>
      <c r="QM5" s="22">
        <f>'2024'!QM5-'2023'!QM5</f>
        <v>0</v>
      </c>
      <c r="QN5" s="22">
        <f>'2024'!QN5-'2023'!QN5</f>
        <v>0</v>
      </c>
      <c r="QO5" s="22">
        <f>'2024'!QO5-'2023'!QO5</f>
        <v>0</v>
      </c>
      <c r="QP5" s="22">
        <f>'2024'!QP5-'2023'!QP5</f>
        <v>0</v>
      </c>
      <c r="QQ5" s="22">
        <f>'2024'!QQ5-'2023'!QQ5</f>
        <v>0</v>
      </c>
      <c r="QR5" s="22">
        <f>'2024'!QR5-'2023'!QR5</f>
        <v>0</v>
      </c>
      <c r="QS5" s="22">
        <f>'2024'!QS5-'2023'!QS5</f>
        <v>0</v>
      </c>
      <c r="QT5" s="22">
        <f>'2024'!QT5-'2023'!QT5</f>
        <v>0</v>
      </c>
      <c r="QU5" s="22">
        <f>'2024'!QU5-'2023'!QU5</f>
        <v>0</v>
      </c>
      <c r="QV5" s="22">
        <f>'2024'!QV5-'2023'!QV5</f>
        <v>0</v>
      </c>
      <c r="QW5" s="22">
        <f>'2024'!QW5-'2023'!QW5</f>
        <v>0</v>
      </c>
      <c r="QX5" s="22">
        <f>'2024'!QX5-'2023'!QX5</f>
        <v>0</v>
      </c>
      <c r="QY5" s="22">
        <f>'2024'!QY5-'2023'!QY5</f>
        <v>0</v>
      </c>
      <c r="QZ5" s="22">
        <f>'2024'!QZ5-'2023'!QZ5</f>
        <v>0</v>
      </c>
      <c r="RA5" s="22">
        <f>'2024'!RA5-'2023'!RA5</f>
        <v>0</v>
      </c>
      <c r="RB5" s="22">
        <f>'2024'!RB5-'2023'!RB5</f>
        <v>0</v>
      </c>
      <c r="RC5" s="22">
        <f>'2024'!RC5-'2023'!RC5</f>
        <v>0</v>
      </c>
      <c r="RD5" s="22">
        <f>'2024'!RD5-'2023'!RD5</f>
        <v>0</v>
      </c>
      <c r="RE5" s="22">
        <f>'2024'!RE5-'2023'!RE5</f>
        <v>0</v>
      </c>
      <c r="RF5" s="22">
        <f>'2024'!RF5-'2023'!RF5</f>
        <v>0</v>
      </c>
      <c r="RG5" s="22">
        <f>'2024'!RG5-'2023'!RG5</f>
        <v>0</v>
      </c>
      <c r="RH5" s="22">
        <f>'2024'!RH5-'2023'!RH5</f>
        <v>0</v>
      </c>
      <c r="RI5" s="22">
        <f>'2024'!RI5-'2023'!RI5</f>
        <v>0</v>
      </c>
      <c r="RJ5" s="22">
        <f>'2024'!RJ5-'2023'!RJ5</f>
        <v>0</v>
      </c>
      <c r="RK5" s="22">
        <f>'2024'!RK5-'2023'!RK5</f>
        <v>0</v>
      </c>
      <c r="RL5" s="22">
        <f>'2024'!RL5-'2023'!RL5</f>
        <v>0</v>
      </c>
      <c r="RM5" s="22">
        <f>'2024'!RM5-'2023'!RM5</f>
        <v>0</v>
      </c>
      <c r="RN5" s="22">
        <f>'2024'!RN5-'2023'!RN5</f>
        <v>0</v>
      </c>
      <c r="RO5" s="22">
        <f>'2024'!RO5-'2023'!RO5</f>
        <v>0</v>
      </c>
      <c r="RP5" s="22">
        <f>'2024'!RP5-'2023'!RP5</f>
        <v>0</v>
      </c>
      <c r="RQ5" s="22">
        <f>'2024'!RQ5-'2023'!RQ5</f>
        <v>0</v>
      </c>
      <c r="RR5" s="22">
        <f>'2024'!RR5-'2023'!RR5</f>
        <v>0</v>
      </c>
      <c r="RS5" s="22">
        <f>'2024'!RS5-'2023'!RS5</f>
        <v>0</v>
      </c>
      <c r="RT5" s="22">
        <f>'2024'!RT5-'2023'!RT5</f>
        <v>0</v>
      </c>
      <c r="RU5" s="22">
        <f>'2024'!RU5-'2023'!RU5</f>
        <v>0</v>
      </c>
      <c r="RV5" s="22">
        <f>'2024'!RV5-'2023'!RV5</f>
        <v>0</v>
      </c>
      <c r="RW5" s="22">
        <f>'2024'!RW5-'2023'!RW5</f>
        <v>0</v>
      </c>
      <c r="RX5" s="22">
        <f>'2024'!RX5-'2023'!RX5</f>
        <v>0</v>
      </c>
      <c r="RY5" s="22">
        <f>'2024'!RY5-'2023'!RY5</f>
        <v>0</v>
      </c>
      <c r="RZ5" s="22">
        <f>'2024'!RZ5-'2023'!RZ5</f>
        <v>0</v>
      </c>
      <c r="SA5" s="22">
        <f>'2024'!SA5-'2023'!SA5</f>
        <v>0</v>
      </c>
      <c r="SB5" s="22">
        <f>'2024'!SB5-'2023'!SB5</f>
        <v>0</v>
      </c>
      <c r="SC5" s="22">
        <f>'2024'!SC5-'2023'!SC5</f>
        <v>0</v>
      </c>
      <c r="SD5" s="22">
        <f>'2024'!SD5-'2023'!SD5</f>
        <v>0</v>
      </c>
      <c r="SE5" s="22">
        <f>'2024'!SE5-'2023'!SE5</f>
        <v>0</v>
      </c>
      <c r="SF5" s="22">
        <f>'2024'!SF5-'2023'!SF5</f>
        <v>0</v>
      </c>
      <c r="SG5" s="22">
        <f>'2024'!SG5-'2023'!SG5</f>
        <v>0</v>
      </c>
      <c r="SH5" s="22">
        <f>'2024'!SH5-'2023'!SH5</f>
        <v>0</v>
      </c>
      <c r="SI5" s="22">
        <f>'2024'!SI5-'2023'!SI5</f>
        <v>0</v>
      </c>
      <c r="SJ5" s="22">
        <f>'2024'!SJ5-'2023'!SJ5</f>
        <v>0</v>
      </c>
      <c r="SK5" s="22">
        <f>'2024'!SK5-'2023'!SK5</f>
        <v>0</v>
      </c>
      <c r="SL5" s="22">
        <f>'2024'!SL5-'2023'!SL5</f>
        <v>0</v>
      </c>
      <c r="SM5" s="22">
        <f>'2024'!SM5-'2023'!SM5</f>
        <v>0</v>
      </c>
      <c r="SN5" s="22">
        <f>'2024'!SN5-'2023'!SN5</f>
        <v>0</v>
      </c>
      <c r="SO5" s="22">
        <f>'2024'!SO5-'2023'!SO5</f>
        <v>0</v>
      </c>
      <c r="SP5" s="22">
        <f>'2024'!SP5-'2023'!SP5</f>
        <v>0</v>
      </c>
      <c r="SQ5" s="22">
        <f>'2024'!SQ5-'2023'!SQ5</f>
        <v>0</v>
      </c>
      <c r="SR5" s="22">
        <f>'2024'!SR5-'2023'!SR5</f>
        <v>0</v>
      </c>
      <c r="SS5" s="22">
        <f>'2024'!SS5-'2023'!SS5</f>
        <v>0</v>
      </c>
      <c r="ST5" s="22">
        <f>'2024'!ST5-'2023'!ST5</f>
        <v>0</v>
      </c>
      <c r="SU5" s="22">
        <f>'2024'!SU5-'2023'!SU5</f>
        <v>0</v>
      </c>
      <c r="SV5" s="22">
        <f>'2024'!SV5-'2023'!SV5</f>
        <v>0</v>
      </c>
      <c r="SW5" s="22">
        <f>'2024'!SW5-'2023'!SW5</f>
        <v>0</v>
      </c>
      <c r="SX5" s="22">
        <f>'2024'!SX5-'2023'!SX5</f>
        <v>0</v>
      </c>
      <c r="SY5" s="22">
        <f>'2024'!SY5-'2023'!SY5</f>
        <v>0</v>
      </c>
      <c r="SZ5" s="22">
        <f>'2024'!SZ5-'2023'!SZ5</f>
        <v>0</v>
      </c>
      <c r="TA5" s="22">
        <f>'2024'!TA5-'2023'!TA5</f>
        <v>0</v>
      </c>
      <c r="TB5" s="22">
        <f>'2024'!TB5-'2023'!TB5</f>
        <v>0</v>
      </c>
      <c r="TC5" s="22">
        <f>'2024'!TC5-'2023'!TC5</f>
        <v>0</v>
      </c>
      <c r="TD5" s="22">
        <f>'2024'!TD5-'2023'!TD5</f>
        <v>0</v>
      </c>
      <c r="TE5" s="22">
        <f>'2024'!TE5-'2023'!TE5</f>
        <v>0</v>
      </c>
      <c r="TF5" s="22">
        <f>'2024'!TF5-'2023'!TF5</f>
        <v>0</v>
      </c>
      <c r="TG5" s="22">
        <f>'2024'!TG5-'2023'!TG5</f>
        <v>0</v>
      </c>
      <c r="TH5" s="22">
        <f>'2024'!TH5-'2023'!TH5</f>
        <v>0</v>
      </c>
      <c r="TI5" s="22">
        <f>'2024'!TI5-'2023'!TI5</f>
        <v>0</v>
      </c>
      <c r="TJ5" s="22">
        <f>'2024'!TJ5-'2023'!TJ5</f>
        <v>0</v>
      </c>
      <c r="TK5" s="22">
        <f>'2024'!TK5-'2023'!TK5</f>
        <v>0</v>
      </c>
      <c r="TL5" s="22">
        <f>'2024'!TL5-'2023'!TL5</f>
        <v>0</v>
      </c>
      <c r="TM5" s="22">
        <f>'2024'!TM5-'2023'!TM5</f>
        <v>0</v>
      </c>
      <c r="TN5" s="22">
        <f>'2024'!TN5-'2023'!TN5</f>
        <v>0</v>
      </c>
      <c r="TO5" s="22">
        <f>'2024'!TO5-'2023'!TO5</f>
        <v>0</v>
      </c>
      <c r="TP5" s="22">
        <f>'2024'!TP5-'2023'!TP5</f>
        <v>0</v>
      </c>
      <c r="TQ5" s="22">
        <f>'2024'!TQ5-'2023'!TQ5</f>
        <v>0</v>
      </c>
      <c r="TR5" s="22">
        <f>'2024'!TR5-'2023'!TR5</f>
        <v>0</v>
      </c>
      <c r="TS5" s="22">
        <f>'2024'!TS5-'2023'!TS5</f>
        <v>0</v>
      </c>
      <c r="TT5" s="22">
        <f>'2024'!TT5-'2023'!TT5</f>
        <v>0</v>
      </c>
      <c r="TU5" s="22">
        <f>'2024'!TU5-'2023'!TU5</f>
        <v>0</v>
      </c>
      <c r="TV5" s="22">
        <f>'2024'!TV5-'2023'!TV5</f>
        <v>0</v>
      </c>
      <c r="TW5" s="22">
        <f>'2024'!TW5-'2023'!TW5</f>
        <v>0</v>
      </c>
      <c r="TX5" s="22">
        <f>'2024'!TX5-'2023'!TX5</f>
        <v>0</v>
      </c>
      <c r="TY5" s="22">
        <f>'2024'!TY5-'2023'!TY5</f>
        <v>0</v>
      </c>
      <c r="TZ5" s="22">
        <f>'2024'!TZ5-'2023'!TZ5</f>
        <v>0</v>
      </c>
      <c r="UA5" s="22">
        <f>'2024'!UA5-'2023'!UA5</f>
        <v>0</v>
      </c>
      <c r="UB5" s="22">
        <f>'2024'!UB5-'2023'!UB5</f>
        <v>0</v>
      </c>
      <c r="UC5" s="22">
        <f>'2024'!UC5-'2023'!UC5</f>
        <v>0</v>
      </c>
      <c r="UD5" s="22">
        <f>'2024'!UD5-'2023'!UD5</f>
        <v>0</v>
      </c>
      <c r="UE5" s="22">
        <f>'2024'!UE5-'2023'!UE5</f>
        <v>0</v>
      </c>
      <c r="UF5" s="22">
        <f>'2024'!UF5-'2023'!UF5</f>
        <v>0</v>
      </c>
      <c r="UG5" s="22">
        <f>'2024'!UG5-'2023'!UG5</f>
        <v>0</v>
      </c>
      <c r="UH5" s="22">
        <f>'2024'!UH5-'2023'!UH5</f>
        <v>0</v>
      </c>
      <c r="UI5" s="22">
        <f>'2024'!UI5-'2023'!UI5</f>
        <v>0</v>
      </c>
      <c r="UJ5" s="22">
        <f>'2024'!UJ5-'2023'!UJ5</f>
        <v>0</v>
      </c>
      <c r="UK5" s="22">
        <f>'2024'!UK5-'2023'!UK5</f>
        <v>0</v>
      </c>
      <c r="UL5" s="22">
        <f>'2024'!UL5-'2023'!UL5</f>
        <v>0</v>
      </c>
      <c r="UM5" s="22">
        <f>'2024'!UM5-'2023'!UM5</f>
        <v>0</v>
      </c>
      <c r="UN5" s="22">
        <f>'2024'!UN5-'2023'!UN5</f>
        <v>0</v>
      </c>
      <c r="UO5" s="22">
        <f>'2024'!UO5-'2023'!UO5</f>
        <v>0</v>
      </c>
      <c r="UP5" s="22">
        <f>'2024'!UP5-'2023'!UP5</f>
        <v>0</v>
      </c>
      <c r="UQ5" s="22">
        <f>'2024'!UQ5-'2023'!UQ5</f>
        <v>0</v>
      </c>
      <c r="UR5" s="22">
        <f>'2024'!UR5-'2023'!UR5</f>
        <v>0</v>
      </c>
      <c r="US5" s="22">
        <f>'2024'!US5-'2023'!US5</f>
        <v>0</v>
      </c>
      <c r="UT5" s="22">
        <f>'2024'!UT5-'2023'!UT5</f>
        <v>0</v>
      </c>
      <c r="UU5" s="22">
        <f>'2024'!UU5-'2023'!UU5</f>
        <v>0</v>
      </c>
      <c r="UV5" s="22">
        <f>'2024'!UV5-'2023'!UV5</f>
        <v>0</v>
      </c>
      <c r="UW5" s="22">
        <f>'2024'!UW5-'2023'!UW5</f>
        <v>0</v>
      </c>
      <c r="UX5" s="22">
        <f>'2024'!UX5-'2023'!UX5</f>
        <v>0</v>
      </c>
      <c r="UY5" s="22">
        <f>'2024'!UY5-'2023'!UY5</f>
        <v>0</v>
      </c>
      <c r="UZ5" s="22">
        <f>'2024'!UZ5-'2023'!UZ5</f>
        <v>0</v>
      </c>
      <c r="VA5" s="22">
        <f>'2024'!VA5-'2023'!VA5</f>
        <v>0</v>
      </c>
      <c r="VB5" s="22">
        <f>'2024'!VB5-'2023'!VB5</f>
        <v>0</v>
      </c>
      <c r="VC5" s="22">
        <f>'2024'!VC5-'2023'!VC5</f>
        <v>0</v>
      </c>
      <c r="VD5" s="22">
        <f>'2024'!VD5-'2023'!VD5</f>
        <v>0</v>
      </c>
      <c r="VE5" s="22">
        <f>'2024'!VE5-'2023'!VE5</f>
        <v>0</v>
      </c>
      <c r="VF5" s="22">
        <f>'2024'!VF5-'2023'!VF5</f>
        <v>0</v>
      </c>
      <c r="VG5" s="22">
        <f>'2024'!VG5-'2023'!VG5</f>
        <v>0</v>
      </c>
      <c r="VH5" s="22">
        <f>'2024'!VH5-'2023'!VH5</f>
        <v>0</v>
      </c>
      <c r="VI5" s="22">
        <f>'2024'!VI5-'2023'!VI5</f>
        <v>0</v>
      </c>
      <c r="VJ5" s="22">
        <f>'2024'!VJ5-'2023'!VJ5</f>
        <v>0</v>
      </c>
      <c r="VK5" s="22">
        <f>'2024'!VK5-'2023'!VK5</f>
        <v>0</v>
      </c>
      <c r="VL5" s="22">
        <f>'2024'!VL5-'2023'!VL5</f>
        <v>0</v>
      </c>
      <c r="VM5" s="22">
        <f>'2024'!VM5-'2023'!VM5</f>
        <v>0</v>
      </c>
      <c r="VN5" s="22">
        <f>'2024'!VN5-'2023'!VN5</f>
        <v>0</v>
      </c>
      <c r="VO5" s="22">
        <f>'2024'!VO5-'2023'!VO5</f>
        <v>0</v>
      </c>
      <c r="VP5" s="22">
        <f>'2024'!VP5-'2023'!VP5</f>
        <v>0</v>
      </c>
      <c r="VQ5" s="22">
        <f>'2024'!VQ5-'2023'!VQ5</f>
        <v>0</v>
      </c>
      <c r="VR5" s="22">
        <f>'2024'!VR5-'2023'!VR5</f>
        <v>0</v>
      </c>
      <c r="VS5" s="22">
        <f>'2024'!VS5-'2023'!VS5</f>
        <v>0</v>
      </c>
      <c r="VT5" s="22">
        <f>'2024'!VT5-'2023'!VT5</f>
        <v>0</v>
      </c>
      <c r="VU5" s="22">
        <f>'2024'!VU5-'2023'!VU5</f>
        <v>0</v>
      </c>
      <c r="VV5" s="22">
        <f>'2024'!VV5-'2023'!VV5</f>
        <v>0</v>
      </c>
      <c r="VW5" s="22">
        <f>'2024'!VW5-'2023'!VW5</f>
        <v>0</v>
      </c>
      <c r="VX5" s="22">
        <f>'2024'!VX5-'2023'!VX5</f>
        <v>0</v>
      </c>
      <c r="VY5" s="22">
        <f>'2024'!VY5-'2023'!VY5</f>
        <v>0</v>
      </c>
      <c r="VZ5" s="22">
        <f>'2024'!VZ5-'2023'!VZ5</f>
        <v>0</v>
      </c>
      <c r="WA5" s="22">
        <f>'2024'!WA5-'2023'!WA5</f>
        <v>0</v>
      </c>
      <c r="WB5" s="22">
        <f>'2024'!WB5-'2023'!WB5</f>
        <v>0</v>
      </c>
      <c r="WC5" s="22">
        <f>'2024'!WC5-'2023'!WC5</f>
        <v>0</v>
      </c>
      <c r="WD5" s="22">
        <f>'2024'!WD5-'2023'!WD5</f>
        <v>0</v>
      </c>
      <c r="WE5" s="22">
        <f>'2024'!WE5-'2023'!WE5</f>
        <v>0</v>
      </c>
      <c r="WF5" s="22">
        <f>'2024'!WF5-'2023'!WF5</f>
        <v>0</v>
      </c>
      <c r="WG5" s="22">
        <f>'2024'!WG5-'2023'!WG5</f>
        <v>0</v>
      </c>
      <c r="WH5" s="22">
        <f>'2024'!WH5-'2023'!WH5</f>
        <v>0</v>
      </c>
      <c r="WI5" s="22">
        <f>'2024'!WI5-'2023'!WI5</f>
        <v>0</v>
      </c>
      <c r="WJ5" s="22">
        <f>'2024'!WJ5-'2023'!WJ5</f>
        <v>0</v>
      </c>
      <c r="WK5" s="22">
        <f>'2024'!WK5-'2023'!WK5</f>
        <v>0</v>
      </c>
      <c r="WL5" s="22">
        <f>'2024'!WL5-'2023'!WL5</f>
        <v>0</v>
      </c>
      <c r="WM5" s="22">
        <f>'2024'!WM5-'2023'!WM5</f>
        <v>0</v>
      </c>
      <c r="WN5" s="22">
        <f>'2024'!WN5-'2023'!WN5</f>
        <v>0</v>
      </c>
      <c r="WO5" s="22">
        <f>'2024'!WO5-'2023'!WO5</f>
        <v>0</v>
      </c>
      <c r="WP5" s="22">
        <f>'2024'!WP5-'2023'!WP5</f>
        <v>0</v>
      </c>
      <c r="WQ5" s="22">
        <f>'2024'!WQ5-'2023'!WQ5</f>
        <v>0</v>
      </c>
      <c r="WR5" s="22">
        <f>'2024'!WR5-'2023'!WR5</f>
        <v>0</v>
      </c>
      <c r="WS5" s="22">
        <f>'2024'!WS5-'2023'!WS5</f>
        <v>0</v>
      </c>
      <c r="WT5" s="22">
        <f>'2024'!WT5-'2023'!WT5</f>
        <v>0</v>
      </c>
      <c r="WU5" s="22">
        <f>'2024'!WU5-'2023'!WU5</f>
        <v>0</v>
      </c>
      <c r="WV5" s="22">
        <f>'2024'!WV5-'2023'!WV5</f>
        <v>0</v>
      </c>
      <c r="WW5" s="22">
        <f>'2024'!WW5-'2023'!WW5</f>
        <v>0</v>
      </c>
      <c r="WX5" s="22">
        <f>'2024'!WX5-'2023'!WX5</f>
        <v>0</v>
      </c>
      <c r="WY5" s="22">
        <f>'2024'!WY5-'2023'!WY5</f>
        <v>0</v>
      </c>
      <c r="WZ5" s="22">
        <f>'2024'!WZ5-'2023'!WZ5</f>
        <v>0</v>
      </c>
      <c r="XA5" s="22">
        <f>'2024'!XA5-'2023'!XA5</f>
        <v>0</v>
      </c>
      <c r="XB5" s="22">
        <f>'2024'!XB5-'2023'!XB5</f>
        <v>0</v>
      </c>
      <c r="XC5" s="22">
        <f>'2024'!XC5-'2023'!XC5</f>
        <v>0</v>
      </c>
      <c r="XD5" s="22">
        <f>'2024'!XD5-'2023'!XD5</f>
        <v>0</v>
      </c>
      <c r="XE5" s="22">
        <f>'2024'!XE5-'2023'!XE5</f>
        <v>0</v>
      </c>
      <c r="XF5" s="22">
        <f>'2024'!XF5-'2023'!XF5</f>
        <v>0</v>
      </c>
      <c r="XG5" s="22">
        <f>'2024'!XG5-'2023'!XG5</f>
        <v>0</v>
      </c>
      <c r="XH5" s="22">
        <f>'2024'!XH5-'2023'!XH5</f>
        <v>0</v>
      </c>
      <c r="XI5" s="22">
        <f>'2024'!XI5-'2023'!XI5</f>
        <v>0</v>
      </c>
      <c r="XJ5" s="22">
        <f>'2024'!XJ5-'2023'!XJ5</f>
        <v>0</v>
      </c>
      <c r="XK5" s="22">
        <f>'2024'!XK5-'2023'!XK5</f>
        <v>0</v>
      </c>
      <c r="XL5" s="22">
        <f>'2024'!XL5-'2023'!XL5</f>
        <v>0</v>
      </c>
      <c r="XM5" s="22">
        <f>'2024'!XM5-'2023'!XM5</f>
        <v>0</v>
      </c>
      <c r="XN5" s="22">
        <f>'2024'!XN5-'2023'!XN5</f>
        <v>0</v>
      </c>
      <c r="XO5" s="22">
        <f>'2024'!XO5-'2023'!XO5</f>
        <v>0</v>
      </c>
      <c r="XP5" s="22">
        <f>'2024'!XP5-'2023'!XP5</f>
        <v>0</v>
      </c>
      <c r="XQ5" s="22">
        <f>'2024'!XQ5-'2023'!XQ5</f>
        <v>0</v>
      </c>
      <c r="XR5" s="22">
        <f>'2024'!XR5-'2023'!XR5</f>
        <v>0</v>
      </c>
      <c r="XS5" s="22">
        <f>'2024'!XS5-'2023'!XS5</f>
        <v>0</v>
      </c>
      <c r="XT5" s="22">
        <f>'2024'!XT5-'2023'!XT5</f>
        <v>0</v>
      </c>
      <c r="XU5" s="22">
        <f>'2024'!XU5-'2023'!XU5</f>
        <v>0</v>
      </c>
      <c r="XV5" s="22">
        <f>'2024'!XV5-'2023'!XV5</f>
        <v>0</v>
      </c>
      <c r="XW5" s="22">
        <f>'2024'!XW5-'2023'!XW5</f>
        <v>0</v>
      </c>
      <c r="XX5" s="22">
        <f>'2024'!XX5-'2023'!XX5</f>
        <v>0</v>
      </c>
      <c r="XY5" s="22">
        <f>'2024'!XY5-'2023'!XY5</f>
        <v>0</v>
      </c>
      <c r="XZ5" s="22">
        <f>'2024'!XZ5-'2023'!XZ5</f>
        <v>0</v>
      </c>
      <c r="YA5" s="22">
        <f>'2024'!YA5-'2023'!YA5</f>
        <v>0</v>
      </c>
      <c r="YB5" s="22">
        <f>'2024'!YB5-'2023'!YB5</f>
        <v>0</v>
      </c>
      <c r="YC5" s="22">
        <f>'2024'!YC5-'2023'!YC5</f>
        <v>0</v>
      </c>
      <c r="YD5" s="22">
        <f>'2024'!YD5-'2023'!YD5</f>
        <v>0</v>
      </c>
      <c r="YE5" s="22">
        <f>'2024'!YE5-'2023'!YE5</f>
        <v>0</v>
      </c>
      <c r="YF5" s="22">
        <f>'2024'!YF5-'2023'!YF5</f>
        <v>0</v>
      </c>
      <c r="YG5" s="22">
        <f>'2024'!YG5-'2023'!YG5</f>
        <v>0</v>
      </c>
      <c r="YH5" s="22">
        <f>'2024'!YH5-'2023'!YH5</f>
        <v>0</v>
      </c>
      <c r="YI5" s="22">
        <f>'2024'!YI5-'2023'!YI5</f>
        <v>0</v>
      </c>
      <c r="YJ5" s="22">
        <f>'2024'!YJ5-'2023'!YJ5</f>
        <v>0</v>
      </c>
      <c r="YK5" s="22">
        <f>'2024'!YK5-'2023'!YK5</f>
        <v>0</v>
      </c>
      <c r="YL5" s="22">
        <f>'2024'!YL5-'2023'!YL5</f>
        <v>0</v>
      </c>
      <c r="YM5" s="22">
        <f>'2024'!YM5-'2023'!YM5</f>
        <v>0</v>
      </c>
      <c r="YN5" s="22">
        <f>'2024'!YN5-'2023'!YN5</f>
        <v>0</v>
      </c>
      <c r="YO5" s="22">
        <f>'2024'!YO5-'2023'!YO5</f>
        <v>0</v>
      </c>
      <c r="YP5" s="22">
        <f>'2024'!YP5-'2023'!YP5</f>
        <v>0</v>
      </c>
      <c r="YQ5" s="22">
        <f>'2024'!YQ5-'2023'!YQ5</f>
        <v>0</v>
      </c>
      <c r="YR5" s="22">
        <f>'2024'!YR5-'2023'!YR5</f>
        <v>0</v>
      </c>
      <c r="YS5" s="22">
        <f>'2024'!YS5-'2023'!YS5</f>
        <v>0</v>
      </c>
      <c r="YT5" s="22">
        <f>'2024'!YT5-'2023'!YT5</f>
        <v>0</v>
      </c>
      <c r="YU5" s="22">
        <f>'2024'!YU5-'2023'!YU5</f>
        <v>0</v>
      </c>
      <c r="YV5" s="22">
        <f>'2024'!YV5-'2023'!YV5</f>
        <v>0</v>
      </c>
      <c r="YW5" s="22">
        <f>'2024'!YW5-'2023'!YW5</f>
        <v>0</v>
      </c>
      <c r="YX5" s="22">
        <f>'2024'!YX5-'2023'!YX5</f>
        <v>0</v>
      </c>
      <c r="YY5" s="22">
        <f>'2024'!YY5-'2023'!YY5</f>
        <v>0</v>
      </c>
      <c r="YZ5" s="22">
        <f>'2024'!YZ5-'2023'!YZ5</f>
        <v>0</v>
      </c>
      <c r="ZA5" s="22">
        <f>'2024'!ZA5-'2023'!ZA5</f>
        <v>0</v>
      </c>
      <c r="ZB5" s="22">
        <f>'2024'!ZB5-'2023'!ZB5</f>
        <v>0</v>
      </c>
      <c r="ZC5" s="22">
        <f>'2024'!ZC5-'2023'!ZC5</f>
        <v>0</v>
      </c>
      <c r="ZD5" s="22">
        <f>'2024'!ZD5-'2023'!ZD5</f>
        <v>0</v>
      </c>
      <c r="ZE5" s="22">
        <f>'2024'!ZE5-'2023'!ZE5</f>
        <v>0</v>
      </c>
      <c r="ZF5" s="22">
        <f>'2024'!ZF5-'2023'!ZF5</f>
        <v>0</v>
      </c>
      <c r="ZG5" s="22">
        <f>'2024'!ZG5-'2023'!ZG5</f>
        <v>0</v>
      </c>
      <c r="ZH5" s="22">
        <f>'2024'!ZH5-'2023'!ZH5</f>
        <v>0</v>
      </c>
      <c r="ZI5" s="22">
        <f>'2024'!ZI5-'2023'!ZI5</f>
        <v>0</v>
      </c>
      <c r="ZJ5" s="22">
        <f>'2024'!ZJ5-'2023'!ZJ5</f>
        <v>0</v>
      </c>
      <c r="ZK5" s="22">
        <f>'2024'!ZK5-'2023'!ZK5</f>
        <v>0</v>
      </c>
      <c r="ZL5" s="22">
        <f>'2024'!ZL5-'2023'!ZL5</f>
        <v>0</v>
      </c>
      <c r="ZM5" s="22">
        <f>'2024'!ZM5-'2023'!ZM5</f>
        <v>0</v>
      </c>
      <c r="ZN5" s="22">
        <f>'2024'!ZN5-'2023'!ZN5</f>
        <v>0</v>
      </c>
      <c r="ZO5" s="22">
        <f>'2024'!ZO5-'2023'!ZO5</f>
        <v>0</v>
      </c>
      <c r="ZP5" s="22">
        <f>'2024'!ZP5-'2023'!ZP5</f>
        <v>0</v>
      </c>
      <c r="ZQ5" s="22">
        <f>'2024'!ZQ5-'2023'!ZQ5</f>
        <v>0</v>
      </c>
      <c r="ZR5" s="22">
        <f>'2024'!ZR5-'2023'!ZR5</f>
        <v>0</v>
      </c>
      <c r="ZS5" s="22">
        <f>'2024'!ZS5-'2023'!ZS5</f>
        <v>0</v>
      </c>
      <c r="ZT5" s="22">
        <f>'2024'!ZT5-'2023'!ZT5</f>
        <v>0</v>
      </c>
      <c r="ZU5" s="22">
        <f>'2024'!ZU5-'2023'!ZU5</f>
        <v>0</v>
      </c>
      <c r="ZV5" s="22">
        <f>'2024'!ZV5-'2023'!ZV5</f>
        <v>0</v>
      </c>
      <c r="ZW5" s="22">
        <f>'2024'!ZW5-'2023'!ZW5</f>
        <v>0</v>
      </c>
      <c r="ZX5" s="22">
        <f>'2024'!ZX5-'2023'!ZX5</f>
        <v>0</v>
      </c>
      <c r="ZY5" s="22">
        <f>'2024'!ZY5-'2023'!ZY5</f>
        <v>0</v>
      </c>
      <c r="ZZ5" s="22">
        <f>'2024'!ZZ5-'2023'!ZZ5</f>
        <v>0</v>
      </c>
      <c r="AAA5" s="22">
        <f>'2024'!AAA5-'2023'!AAA5</f>
        <v>0</v>
      </c>
      <c r="AAB5" s="22">
        <f>'2024'!AAB5-'2023'!AAB5</f>
        <v>0</v>
      </c>
      <c r="AAC5" s="22">
        <f>'2024'!AAC5-'2023'!AAC5</f>
        <v>0</v>
      </c>
      <c r="AAD5" s="22">
        <f>'2024'!AAD5-'2023'!AAD5</f>
        <v>0</v>
      </c>
      <c r="AAE5" s="22">
        <f>'2024'!AAE5-'2023'!AAE5</f>
        <v>0</v>
      </c>
      <c r="AAF5" s="22">
        <f>'2024'!AAF5-'2023'!AAF5</f>
        <v>0</v>
      </c>
      <c r="AAG5" s="22">
        <f>'2024'!AAG5-'2023'!AAG5</f>
        <v>0</v>
      </c>
      <c r="AAH5" s="22">
        <f>'2024'!AAH5-'2023'!AAH5</f>
        <v>0</v>
      </c>
      <c r="AAI5" s="22">
        <f>'2024'!AAI5-'2023'!AAI5</f>
        <v>0</v>
      </c>
      <c r="AAJ5" s="22">
        <f>'2024'!AAJ5-'2023'!AAJ5</f>
        <v>0</v>
      </c>
      <c r="AAK5" s="22">
        <f>'2024'!AAK5-'2023'!AAK5</f>
        <v>0</v>
      </c>
      <c r="AAL5" s="22">
        <f>'2024'!AAL5-'2023'!AAL5</f>
        <v>0</v>
      </c>
      <c r="AAM5" s="22">
        <f>'2024'!AAM5-'2023'!AAM5</f>
        <v>0</v>
      </c>
      <c r="AAN5" s="22">
        <f>'2024'!AAN5-'2023'!AAN5</f>
        <v>0</v>
      </c>
      <c r="AAO5" s="22">
        <f>'2024'!AAO5-'2023'!AAO5</f>
        <v>0</v>
      </c>
      <c r="AAP5" s="22">
        <f>'2024'!AAP5-'2023'!AAP5</f>
        <v>0</v>
      </c>
      <c r="AAQ5" s="22">
        <f>'2024'!AAQ5-'2023'!AAQ5</f>
        <v>0</v>
      </c>
      <c r="AAR5" s="22">
        <f>'2024'!AAR5-'2023'!AAR5</f>
        <v>0</v>
      </c>
      <c r="AAS5" s="22">
        <f>'2024'!AAS5-'2023'!AAS5</f>
        <v>0</v>
      </c>
      <c r="AAT5" s="22">
        <f>'2024'!AAT5-'2023'!AAT5</f>
        <v>0</v>
      </c>
      <c r="AAU5" s="22">
        <f>'2024'!AAU5-'2023'!AAU5</f>
        <v>0</v>
      </c>
      <c r="AAV5" s="22">
        <f>'2024'!AAV5-'2023'!AAV5</f>
        <v>0</v>
      </c>
      <c r="AAW5" s="22">
        <f>'2024'!AAW5-'2023'!AAW5</f>
        <v>0</v>
      </c>
      <c r="AAX5" s="22">
        <f>'2024'!AAX5-'2023'!AAX5</f>
        <v>0</v>
      </c>
      <c r="AAY5" s="22">
        <f>'2024'!AAY5-'2023'!AAY5</f>
        <v>0</v>
      </c>
      <c r="AAZ5" s="22">
        <f>'2024'!AAZ5-'2023'!AAZ5</f>
        <v>0</v>
      </c>
      <c r="ABA5" s="22">
        <f>'2024'!ABA5-'2023'!ABA5</f>
        <v>0</v>
      </c>
      <c r="ABB5" s="22">
        <f>'2024'!ABB5-'2023'!ABB5</f>
        <v>0</v>
      </c>
      <c r="ABC5" s="22">
        <f>'2024'!ABC5-'2023'!ABC5</f>
        <v>0</v>
      </c>
      <c r="ABD5" s="22">
        <f>'2024'!ABD5-'2023'!ABD5</f>
        <v>0</v>
      </c>
      <c r="ABE5" s="22">
        <f>'2024'!ABE5-'2023'!ABE5</f>
        <v>0</v>
      </c>
      <c r="ABF5" s="22">
        <f>'2024'!ABF5-'2023'!ABF5</f>
        <v>0</v>
      </c>
      <c r="ABG5" s="22">
        <f>'2024'!ABG5-'2023'!ABG5</f>
        <v>0</v>
      </c>
      <c r="ABH5" s="22">
        <f>'2024'!ABH5-'2023'!ABH5</f>
        <v>0</v>
      </c>
      <c r="ABI5" s="22">
        <f>'2024'!ABI5-'2023'!ABI5</f>
        <v>0</v>
      </c>
      <c r="ABJ5" s="22">
        <f>'2024'!ABJ5-'2023'!ABJ5</f>
        <v>0</v>
      </c>
      <c r="ABK5" s="22">
        <f>'2024'!ABK5-'2023'!ABK5</f>
        <v>0</v>
      </c>
      <c r="ABL5" s="22">
        <f>'2024'!ABL5-'2023'!ABL5</f>
        <v>0</v>
      </c>
      <c r="ABM5" s="22">
        <f>'2024'!ABM5-'2023'!ABM5</f>
        <v>0</v>
      </c>
      <c r="ABN5" s="22">
        <f>'2024'!ABN5-'2023'!ABN5</f>
        <v>0</v>
      </c>
      <c r="ABO5" s="22">
        <f>'2024'!ABO5-'2023'!ABO5</f>
        <v>0</v>
      </c>
      <c r="ABP5" s="22">
        <f>'2024'!ABP5-'2023'!ABP5</f>
        <v>0</v>
      </c>
      <c r="ABQ5" s="22">
        <f>'2024'!ABQ5-'2023'!ABQ5</f>
        <v>0</v>
      </c>
      <c r="ABR5" s="22">
        <f>'2024'!ABR5-'2023'!ABR5</f>
        <v>0</v>
      </c>
      <c r="ABS5" s="22">
        <f>'2024'!ABS5-'2023'!ABS5</f>
        <v>0</v>
      </c>
      <c r="ABT5" s="22">
        <f>'2024'!ABT5-'2023'!ABT5</f>
        <v>0</v>
      </c>
      <c r="ABU5" s="22">
        <f>'2024'!ABU5-'2023'!ABU5</f>
        <v>0</v>
      </c>
      <c r="ABV5" s="22">
        <f>'2024'!ABV5-'2023'!ABV5</f>
        <v>0</v>
      </c>
      <c r="ABW5" s="22">
        <f>'2024'!ABW5-'2023'!ABW5</f>
        <v>0</v>
      </c>
      <c r="ABX5" s="22">
        <f>'2024'!ABX5-'2023'!ABX5</f>
        <v>0</v>
      </c>
      <c r="ABY5" s="22">
        <f>'2024'!ABY5-'2023'!ABY5</f>
        <v>0</v>
      </c>
      <c r="ABZ5" s="22">
        <f>'2024'!ABZ5-'2023'!ABZ5</f>
        <v>0</v>
      </c>
      <c r="ACA5" s="22">
        <f>'2024'!ACA5-'2023'!ACA5</f>
        <v>0</v>
      </c>
      <c r="ACB5" s="22">
        <f>'2024'!ACB5-'2023'!ACB5</f>
        <v>0</v>
      </c>
      <c r="ACC5" s="22">
        <f>'2024'!ACC5-'2023'!ACC5</f>
        <v>0</v>
      </c>
      <c r="ACD5" s="22">
        <f>'2024'!ACD5-'2023'!ACD5</f>
        <v>0</v>
      </c>
      <c r="ACE5" s="22">
        <f>'2024'!ACE5-'2023'!ACE5</f>
        <v>0</v>
      </c>
      <c r="ACF5" s="22">
        <f>'2024'!ACF5-'2023'!ACF5</f>
        <v>0</v>
      </c>
      <c r="ACG5" s="22">
        <f>'2024'!ACG5-'2023'!ACG5</f>
        <v>0</v>
      </c>
      <c r="ACH5" s="22">
        <f>'2024'!ACH5-'2023'!ACH5</f>
        <v>0</v>
      </c>
      <c r="ACI5" s="22">
        <f>'2024'!ACI5-'2023'!ACI5</f>
        <v>0</v>
      </c>
      <c r="ACJ5" s="22">
        <f>'2024'!ACJ5-'2023'!ACJ5</f>
        <v>0</v>
      </c>
      <c r="ACK5" s="22">
        <f>'2024'!ACK5-'2023'!ACK5</f>
        <v>0</v>
      </c>
      <c r="ACL5" s="22">
        <f>'2024'!ACL5-'2023'!ACL5</f>
        <v>0</v>
      </c>
      <c r="ACM5" s="22">
        <f>'2024'!ACM5-'2023'!ACM5</f>
        <v>0</v>
      </c>
      <c r="ACN5" s="22">
        <f>'2024'!ACN5-'2023'!ACN5</f>
        <v>0</v>
      </c>
      <c r="ACO5" s="22">
        <f>'2024'!ACO5-'2023'!ACO5</f>
        <v>0</v>
      </c>
      <c r="ACP5" s="22">
        <f>'2024'!ACP5-'2023'!ACP5</f>
        <v>0</v>
      </c>
      <c r="ACQ5" s="22">
        <f>'2024'!ACQ5-'2023'!ACQ5</f>
        <v>0</v>
      </c>
      <c r="ACR5" s="22">
        <f>'2024'!ACR5-'2023'!ACR5</f>
        <v>0</v>
      </c>
      <c r="ACS5" s="22">
        <f>'2024'!ACS5-'2023'!ACS5</f>
        <v>0</v>
      </c>
      <c r="ACT5" s="22">
        <f>'2024'!ACT5-'2023'!ACT5</f>
        <v>0</v>
      </c>
      <c r="ACU5" s="22">
        <f>'2024'!ACU5-'2023'!ACU5</f>
        <v>0</v>
      </c>
      <c r="ACV5" s="22">
        <f>'2024'!ACV5-'2023'!ACV5</f>
        <v>0</v>
      </c>
      <c r="ACW5" s="22">
        <f>'2024'!ACW5-'2023'!ACW5</f>
        <v>0</v>
      </c>
      <c r="ACX5" s="22">
        <f>'2024'!ACX5-'2023'!ACX5</f>
        <v>0</v>
      </c>
      <c r="ACY5" s="22">
        <f>'2024'!ACY5-'2023'!ACY5</f>
        <v>0</v>
      </c>
      <c r="ACZ5" s="22">
        <f>'2024'!ACZ5-'2023'!ACZ5</f>
        <v>0</v>
      </c>
      <c r="ADA5" s="22">
        <f>'2024'!ADA5-'2023'!ADA5</f>
        <v>0</v>
      </c>
      <c r="ADB5" s="22">
        <f>'2024'!ADB5-'2023'!ADB5</f>
        <v>0</v>
      </c>
      <c r="ADC5" s="22">
        <f>'2024'!ADC5-'2023'!ADC5</f>
        <v>0</v>
      </c>
      <c r="ADD5" s="22">
        <f>'2024'!ADD5-'2023'!ADD5</f>
        <v>0</v>
      </c>
      <c r="ADE5" s="22">
        <f>'2024'!ADE5-'2023'!ADE5</f>
        <v>0</v>
      </c>
      <c r="ADF5" s="22">
        <f>'2024'!ADF5-'2023'!ADF5</f>
        <v>0</v>
      </c>
      <c r="ADG5" s="22">
        <f>'2024'!ADG5-'2023'!ADG5</f>
        <v>0</v>
      </c>
      <c r="ADH5" s="22">
        <f>'2024'!ADH5-'2023'!ADH5</f>
        <v>0</v>
      </c>
      <c r="ADI5" s="22">
        <f>'2024'!ADI5-'2023'!ADI5</f>
        <v>0</v>
      </c>
      <c r="ADJ5" s="22">
        <f>'2024'!ADJ5-'2023'!ADJ5</f>
        <v>0</v>
      </c>
      <c r="ADK5" s="22">
        <f>'2024'!ADK5-'2023'!ADK5</f>
        <v>0</v>
      </c>
      <c r="ADL5" s="22">
        <f>'2024'!ADL5-'2023'!ADL5</f>
        <v>0</v>
      </c>
      <c r="ADM5" s="22">
        <f>'2024'!ADM5-'2023'!ADM5</f>
        <v>0</v>
      </c>
      <c r="ADN5" s="22">
        <f>'2024'!ADN5-'2023'!ADN5</f>
        <v>0</v>
      </c>
      <c r="ADO5" s="22">
        <f>'2024'!ADO5-'2023'!ADO5</f>
        <v>0</v>
      </c>
      <c r="ADP5" s="22">
        <f>'2024'!ADP5-'2023'!ADP5</f>
        <v>0</v>
      </c>
      <c r="ADQ5" s="22">
        <f>'2024'!ADQ5-'2023'!ADQ5</f>
        <v>0</v>
      </c>
      <c r="ADR5" s="22">
        <f>'2024'!ADR5-'2023'!ADR5</f>
        <v>0</v>
      </c>
      <c r="ADS5" s="22">
        <f>'2024'!ADS5-'2023'!ADS5</f>
        <v>0</v>
      </c>
      <c r="ADT5" s="22">
        <f>'2024'!ADT5-'2023'!ADT5</f>
        <v>0</v>
      </c>
      <c r="ADU5" s="22">
        <f>'2024'!ADU5-'2023'!ADU5</f>
        <v>0</v>
      </c>
      <c r="ADV5" s="22">
        <f>'2024'!ADV5-'2023'!ADV5</f>
        <v>0</v>
      </c>
      <c r="ADW5" s="22">
        <f>'2024'!ADW5-'2023'!ADW5</f>
        <v>0</v>
      </c>
      <c r="ADX5" s="22">
        <f>'2024'!ADX5-'2023'!ADX5</f>
        <v>0</v>
      </c>
      <c r="ADY5" s="22">
        <f>'2024'!ADY5-'2023'!ADY5</f>
        <v>0</v>
      </c>
      <c r="ADZ5" s="22">
        <f>'2024'!ADZ5-'2023'!ADZ5</f>
        <v>0</v>
      </c>
      <c r="AEA5" s="22">
        <f>'2024'!AEA5-'2023'!AEA5</f>
        <v>0</v>
      </c>
      <c r="AEB5" s="22">
        <f>'2024'!AEB5-'2023'!AEB5</f>
        <v>0</v>
      </c>
      <c r="AEC5" s="22">
        <f>'2024'!AEC5-'2023'!AEC5</f>
        <v>0</v>
      </c>
      <c r="AED5" s="22">
        <f>'2024'!AED5-'2023'!AED5</f>
        <v>0</v>
      </c>
      <c r="AEE5" s="22">
        <f>'2024'!AEE5-'2023'!AEE5</f>
        <v>0</v>
      </c>
      <c r="AEF5" s="22">
        <f>'2024'!AEF5-'2023'!AEF5</f>
        <v>0</v>
      </c>
      <c r="AEG5" s="22">
        <f>'2024'!AEG5-'2023'!AEG5</f>
        <v>0</v>
      </c>
      <c r="AEH5" s="22">
        <f>'2024'!AEH5-'2023'!AEH5</f>
        <v>0</v>
      </c>
      <c r="AEI5" s="22">
        <f>'2024'!AEI5-'2023'!AEI5</f>
        <v>0</v>
      </c>
      <c r="AEJ5" s="22">
        <f>'2024'!AEJ5-'2023'!AEJ5</f>
        <v>0</v>
      </c>
      <c r="AEK5" s="22">
        <f>'2024'!AEK5-'2023'!AEK5</f>
        <v>0</v>
      </c>
      <c r="AEL5" s="22">
        <f>'2024'!AEL5-'2023'!AEL5</f>
        <v>0</v>
      </c>
      <c r="AEM5" s="22">
        <f>'2024'!AEM5-'2023'!AEM5</f>
        <v>0</v>
      </c>
      <c r="AEN5" s="22">
        <f>'2024'!AEN5-'2023'!AEN5</f>
        <v>0</v>
      </c>
      <c r="AEO5" s="22">
        <f>'2024'!AEO5-'2023'!AEO5</f>
        <v>0</v>
      </c>
      <c r="AEP5" s="22">
        <f>'2024'!AEP5-'2023'!AEP5</f>
        <v>0</v>
      </c>
      <c r="AEQ5" s="22">
        <f>'2024'!AEQ5-'2023'!AEQ5</f>
        <v>0</v>
      </c>
      <c r="AER5" s="22">
        <f>'2024'!AER5-'2023'!AER5</f>
        <v>0</v>
      </c>
      <c r="AES5" s="22">
        <f>'2024'!AES5-'2023'!AES5</f>
        <v>0</v>
      </c>
      <c r="AET5" s="22">
        <f>'2024'!AET5-'2023'!AET5</f>
        <v>0</v>
      </c>
      <c r="AEU5" s="22">
        <f>'2024'!AEU5-'2023'!AEU5</f>
        <v>0</v>
      </c>
      <c r="AEV5" s="22">
        <f>'2024'!AEV5-'2023'!AEV5</f>
        <v>0</v>
      </c>
      <c r="AEW5" s="22">
        <f>'2024'!AEW5-'2023'!AEW5</f>
        <v>0</v>
      </c>
      <c r="AEX5" s="22">
        <f>'2024'!AEX5-'2023'!AEX5</f>
        <v>0</v>
      </c>
      <c r="AEY5" s="22">
        <f>'2024'!AEY5-'2023'!AEY5</f>
        <v>0</v>
      </c>
      <c r="AEZ5" s="22">
        <f>'2024'!AEZ5-'2023'!AEZ5</f>
        <v>0</v>
      </c>
      <c r="AFA5" s="22">
        <f>'2024'!AFA5-'2023'!AFA5</f>
        <v>0</v>
      </c>
      <c r="AFB5" s="22">
        <f>'2024'!AFB5-'2023'!AFB5</f>
        <v>0</v>
      </c>
      <c r="AFC5" s="22">
        <f>'2024'!AFC5-'2023'!AFC5</f>
        <v>0</v>
      </c>
      <c r="AFD5" s="22">
        <f>'2024'!AFD5-'2023'!AFD5</f>
        <v>0</v>
      </c>
      <c r="AFE5" s="22">
        <f>'2024'!AFE5-'2023'!AFE5</f>
        <v>0</v>
      </c>
      <c r="AFF5" s="22">
        <f>'2024'!AFF5-'2023'!AFF5</f>
        <v>0</v>
      </c>
      <c r="AFG5" s="22">
        <f>'2024'!AFG5-'2023'!AFG5</f>
        <v>0</v>
      </c>
      <c r="AFH5" s="22">
        <f>'2024'!AFH5-'2023'!AFH5</f>
        <v>0</v>
      </c>
      <c r="AFI5" s="22">
        <f>'2024'!AFI5-'2023'!AFI5</f>
        <v>0</v>
      </c>
      <c r="AFJ5" s="22">
        <f>'2024'!AFJ5-'2023'!AFJ5</f>
        <v>0</v>
      </c>
      <c r="AFK5" s="22">
        <f>'2024'!AFK5-'2023'!AFK5</f>
        <v>0</v>
      </c>
      <c r="AFL5" s="22">
        <f>'2024'!AFL5-'2023'!AFL5</f>
        <v>0</v>
      </c>
      <c r="AFM5" s="22">
        <f>'2024'!AFM5-'2023'!AFM5</f>
        <v>0</v>
      </c>
      <c r="AFN5" s="22">
        <f>'2024'!AFN5-'2023'!AFN5</f>
        <v>0</v>
      </c>
      <c r="AFO5" s="22">
        <f>'2024'!AFO5-'2023'!AFO5</f>
        <v>0</v>
      </c>
      <c r="AFP5" s="22">
        <f>'2024'!AFP5-'2023'!AFP5</f>
        <v>0</v>
      </c>
      <c r="AFQ5" s="22">
        <f>'2024'!AFQ5-'2023'!AFQ5</f>
        <v>0</v>
      </c>
      <c r="AFR5" s="22">
        <f>'2024'!AFR5-'2023'!AFR5</f>
        <v>0</v>
      </c>
      <c r="AFS5" s="22">
        <f>'2024'!AFS5-'2023'!AFS5</f>
        <v>0</v>
      </c>
      <c r="AFT5" s="22">
        <f>'2024'!AFT5-'2023'!AFT5</f>
        <v>0</v>
      </c>
      <c r="AFU5" s="22">
        <f>'2024'!AFU5-'2023'!AFU5</f>
        <v>0</v>
      </c>
      <c r="AFV5" s="22">
        <f>'2024'!AFV5-'2023'!AFV5</f>
        <v>0</v>
      </c>
      <c r="AFW5" s="22">
        <f>'2024'!AFW5-'2023'!AFW5</f>
        <v>0</v>
      </c>
      <c r="AFX5" s="22">
        <f>'2024'!AFX5-'2023'!AFX5</f>
        <v>0</v>
      </c>
      <c r="AFY5" s="22">
        <f>'2024'!AFY5-'2023'!AFY5</f>
        <v>0</v>
      </c>
      <c r="AFZ5" s="22">
        <f>'2024'!AFZ5-'2023'!AFZ5</f>
        <v>0</v>
      </c>
      <c r="AGA5" s="22">
        <f>'2024'!AGA5-'2023'!AGA5</f>
        <v>0</v>
      </c>
      <c r="AGB5" s="22">
        <f>'2024'!AGB5-'2023'!AGB5</f>
        <v>0</v>
      </c>
      <c r="AGC5" s="22">
        <f>'2024'!AGC5-'2023'!AGC5</f>
        <v>0</v>
      </c>
      <c r="AGD5" s="22">
        <f>'2024'!AGD5-'2023'!AGD5</f>
        <v>0</v>
      </c>
      <c r="AGE5" s="22">
        <f>'2024'!AGE5-'2023'!AGE5</f>
        <v>0</v>
      </c>
      <c r="AGF5" s="22">
        <f>'2024'!AGF5-'2023'!AGF5</f>
        <v>0</v>
      </c>
      <c r="AGG5" s="22">
        <f>'2024'!AGG5-'2023'!AGG5</f>
        <v>0</v>
      </c>
      <c r="AGH5" s="22">
        <f>'2024'!AGH5-'2023'!AGH5</f>
        <v>0</v>
      </c>
      <c r="AGI5" s="22">
        <f>'2024'!AGI5-'2023'!AGI5</f>
        <v>0</v>
      </c>
      <c r="AGJ5" s="22">
        <f>'2024'!AGJ5-'2023'!AGJ5</f>
        <v>0</v>
      </c>
      <c r="AGK5" s="22">
        <f>'2024'!AGK5-'2023'!AGK5</f>
        <v>0</v>
      </c>
      <c r="AGL5" s="22">
        <f>'2024'!AGL5-'2023'!AGL5</f>
        <v>0</v>
      </c>
      <c r="AGM5" s="22">
        <f>'2024'!AGM5-'2023'!AGM5</f>
        <v>0</v>
      </c>
      <c r="AGN5" s="22">
        <f>'2024'!AGN5-'2023'!AGN5</f>
        <v>0</v>
      </c>
      <c r="AGO5" s="22">
        <f>'2024'!AGO5-'2023'!AGO5</f>
        <v>0</v>
      </c>
      <c r="AGP5" s="22">
        <f>'2024'!AGP5-'2023'!AGP5</f>
        <v>0</v>
      </c>
      <c r="AGQ5" s="22">
        <f>'2024'!AGQ5-'2023'!AGQ5</f>
        <v>0</v>
      </c>
      <c r="AGR5" s="22">
        <f>'2024'!AGR5-'2023'!AGR5</f>
        <v>0</v>
      </c>
      <c r="AGS5" s="22">
        <f>'2024'!AGS5-'2023'!AGS5</f>
        <v>0</v>
      </c>
      <c r="AGT5" s="22">
        <f>'2024'!AGT5-'2023'!AGT5</f>
        <v>0</v>
      </c>
      <c r="AGU5" s="22">
        <f>'2024'!AGU5-'2023'!AGU5</f>
        <v>0</v>
      </c>
      <c r="AGV5" s="22">
        <f>'2024'!AGV5-'2023'!AGV5</f>
        <v>0</v>
      </c>
      <c r="AGW5" s="22">
        <f>'2024'!AGW5-'2023'!AGW5</f>
        <v>0</v>
      </c>
      <c r="AGX5" s="22">
        <f>'2024'!AGX5-'2023'!AGX5</f>
        <v>0</v>
      </c>
      <c r="AGY5" s="22">
        <f>'2024'!AGY5-'2023'!AGY5</f>
        <v>0</v>
      </c>
      <c r="AGZ5" s="22">
        <f>'2024'!AGZ5-'2023'!AGZ5</f>
        <v>0</v>
      </c>
      <c r="AHA5" s="22">
        <f>'2024'!AHA5-'2023'!AHA5</f>
        <v>0</v>
      </c>
      <c r="AHB5" s="22">
        <f>'2024'!AHB5-'2023'!AHB5</f>
        <v>0</v>
      </c>
      <c r="AHC5" s="22">
        <f>'2024'!AHC5-'2023'!AHC5</f>
        <v>0</v>
      </c>
      <c r="AHD5" s="22">
        <f>'2024'!AHD5-'2023'!AHD5</f>
        <v>0</v>
      </c>
      <c r="AHE5" s="22">
        <f>'2024'!AHE5-'2023'!AHE5</f>
        <v>0</v>
      </c>
      <c r="AHF5" s="22">
        <f>'2024'!AHF5-'2023'!AHF5</f>
        <v>0</v>
      </c>
      <c r="AHG5" s="22">
        <f>'2024'!AHG5-'2023'!AHG5</f>
        <v>0</v>
      </c>
      <c r="AHH5" s="22">
        <f>'2024'!AHH5-'2023'!AHH5</f>
        <v>0</v>
      </c>
      <c r="AHI5" s="22">
        <f>'2024'!AHI5-'2023'!AHI5</f>
        <v>0</v>
      </c>
      <c r="AHJ5" s="22">
        <f>'2024'!AHJ5-'2023'!AHJ5</f>
        <v>0</v>
      </c>
      <c r="AHK5" s="22">
        <f>'2024'!AHK5-'2023'!AHK5</f>
        <v>0</v>
      </c>
      <c r="AHL5" s="22">
        <f>'2024'!AHL5-'2023'!AHL5</f>
        <v>0</v>
      </c>
      <c r="AHM5" s="22">
        <f>'2024'!AHM5-'2023'!AHM5</f>
        <v>0</v>
      </c>
      <c r="AHN5" s="22">
        <f>'2024'!AHN5-'2023'!AHN5</f>
        <v>0</v>
      </c>
      <c r="AHO5" s="22">
        <f>'2024'!AHO5-'2023'!AHO5</f>
        <v>0</v>
      </c>
      <c r="AHP5" s="22">
        <f>'2024'!AHP5-'2023'!AHP5</f>
        <v>0</v>
      </c>
      <c r="AHQ5" s="22">
        <f>'2024'!AHQ5-'2023'!AHQ5</f>
        <v>0</v>
      </c>
      <c r="AHR5" s="22">
        <f>'2024'!AHR5-'2023'!AHR5</f>
        <v>0</v>
      </c>
      <c r="AHS5" s="22">
        <f>'2024'!AHS5-'2023'!AHS5</f>
        <v>0</v>
      </c>
      <c r="AHT5" s="22">
        <f>'2024'!AHT5-'2023'!AHT5</f>
        <v>0</v>
      </c>
      <c r="AHU5" s="22">
        <f>'2024'!AHU5-'2023'!AHU5</f>
        <v>0</v>
      </c>
      <c r="AHV5" s="22">
        <f>'2024'!AHV5-'2023'!AHV5</f>
        <v>0</v>
      </c>
      <c r="AHW5" s="22">
        <f>'2024'!AHW5-'2023'!AHW5</f>
        <v>0</v>
      </c>
      <c r="AHX5" s="22">
        <f>'2024'!AHX5-'2023'!AHX5</f>
        <v>0</v>
      </c>
      <c r="AHY5" s="22">
        <f>'2024'!AHY5-'2023'!AHY5</f>
        <v>0</v>
      </c>
      <c r="AHZ5" s="22">
        <f>'2024'!AHZ5-'2023'!AHZ5</f>
        <v>0</v>
      </c>
      <c r="AIA5" s="22">
        <f>'2024'!AIA5-'2023'!AIA5</f>
        <v>0</v>
      </c>
      <c r="AIB5" s="22">
        <f>'2024'!AIB5-'2023'!AIB5</f>
        <v>0</v>
      </c>
      <c r="AIC5" s="22">
        <f>'2024'!AIC5-'2023'!AIC5</f>
        <v>0</v>
      </c>
      <c r="AID5" s="22">
        <f>'2024'!AID5-'2023'!AID5</f>
        <v>0</v>
      </c>
      <c r="AIE5" s="22">
        <f>'2024'!AIE5-'2023'!AIE5</f>
        <v>0</v>
      </c>
      <c r="AIF5" s="22">
        <f>'2024'!AIF5-'2023'!AIF5</f>
        <v>0</v>
      </c>
      <c r="AIG5" s="22">
        <f>'2024'!AIG5-'2023'!AIG5</f>
        <v>0</v>
      </c>
      <c r="AIH5" s="22">
        <f>'2024'!AIH5-'2023'!AIH5</f>
        <v>0</v>
      </c>
      <c r="AII5" s="22">
        <f>'2024'!AII5-'2023'!AII5</f>
        <v>0</v>
      </c>
      <c r="AIJ5" s="22">
        <f>'2024'!AIJ5-'2023'!AIJ5</f>
        <v>0</v>
      </c>
      <c r="AIK5" s="22">
        <f>'2024'!AIK5-'2023'!AIK5</f>
        <v>0</v>
      </c>
      <c r="AIL5" s="22">
        <f>'2024'!AIL5-'2023'!AIL5</f>
        <v>0</v>
      </c>
      <c r="AIM5" s="22">
        <f>'2024'!AIM5-'2023'!AIM5</f>
        <v>0</v>
      </c>
      <c r="AIN5" s="22">
        <f>'2024'!AIN5-'2023'!AIN5</f>
        <v>0</v>
      </c>
      <c r="AIO5" s="22">
        <f>'2024'!AIO5-'2023'!AIO5</f>
        <v>0</v>
      </c>
      <c r="AIP5" s="22">
        <f>'2024'!AIP5-'2023'!AIP5</f>
        <v>0</v>
      </c>
      <c r="AIQ5" s="22">
        <f>'2024'!AIQ5-'2023'!AIQ5</f>
        <v>0</v>
      </c>
      <c r="AIR5" s="22">
        <f>'2024'!AIR5-'2023'!AIR5</f>
        <v>0</v>
      </c>
      <c r="AIS5" s="22">
        <f>'2024'!AIS5-'2023'!AIS5</f>
        <v>0</v>
      </c>
      <c r="AIT5" s="22">
        <f>'2024'!AIT5-'2023'!AIT5</f>
        <v>0</v>
      </c>
      <c r="AIU5" s="22">
        <f>'2024'!AIU5-'2023'!AIU5</f>
        <v>0</v>
      </c>
      <c r="AIV5" s="22">
        <f>'2024'!AIV5-'2023'!AIV5</f>
        <v>0</v>
      </c>
      <c r="AIW5" s="22">
        <f>'2024'!AIW5-'2023'!AIW5</f>
        <v>0</v>
      </c>
      <c r="AIX5" s="22">
        <f>'2024'!AIX5-'2023'!AIX5</f>
        <v>0</v>
      </c>
      <c r="AIY5" s="22">
        <f>'2024'!AIY5-'2023'!AIY5</f>
        <v>0</v>
      </c>
      <c r="AIZ5" s="22">
        <f>'2024'!AIZ5-'2023'!AIZ5</f>
        <v>0</v>
      </c>
      <c r="AJA5" s="22">
        <f>'2024'!AJA5-'2023'!AJA5</f>
        <v>0</v>
      </c>
      <c r="AJB5" s="22">
        <f>'2024'!AJB5-'2023'!AJB5</f>
        <v>0</v>
      </c>
      <c r="AJC5" s="22">
        <f>'2024'!AJC5-'2023'!AJC5</f>
        <v>0</v>
      </c>
      <c r="AJD5" s="22">
        <f>'2024'!AJD5-'2023'!AJD5</f>
        <v>0</v>
      </c>
      <c r="AJE5" s="22">
        <f>'2024'!AJE5-'2023'!AJE5</f>
        <v>0</v>
      </c>
      <c r="AJF5" s="22">
        <f>'2024'!AJF5-'2023'!AJF5</f>
        <v>0</v>
      </c>
      <c r="AJG5" s="22">
        <f>'2024'!AJG5-'2023'!AJG5</f>
        <v>0</v>
      </c>
      <c r="AJH5" s="22">
        <f>'2024'!AJH5-'2023'!AJH5</f>
        <v>0</v>
      </c>
      <c r="AJI5" s="22">
        <f>'2024'!AJI5-'2023'!AJI5</f>
        <v>0</v>
      </c>
      <c r="AJJ5" s="22">
        <f>'2024'!AJJ5-'2023'!AJJ5</f>
        <v>0</v>
      </c>
      <c r="AJK5" s="22">
        <f>'2024'!AJK5-'2023'!AJK5</f>
        <v>0</v>
      </c>
      <c r="AJL5" s="22">
        <f>'2024'!AJL5-'2023'!AJL5</f>
        <v>0</v>
      </c>
      <c r="AJM5" s="22">
        <f>'2024'!AJM5-'2023'!AJM5</f>
        <v>0</v>
      </c>
      <c r="AJN5" s="22">
        <f>'2024'!AJN5-'2023'!AJN5</f>
        <v>0</v>
      </c>
      <c r="AJO5" s="22">
        <f>'2024'!AJO5-'2023'!AJO5</f>
        <v>0</v>
      </c>
      <c r="AJP5" s="22">
        <f>'2024'!AJP5-'2023'!AJP5</f>
        <v>0</v>
      </c>
      <c r="AJQ5" s="22">
        <f>'2024'!AJQ5-'2023'!AJQ5</f>
        <v>0</v>
      </c>
      <c r="AJR5" s="22">
        <f>'2024'!AJR5-'2023'!AJR5</f>
        <v>0</v>
      </c>
      <c r="AJS5" s="22">
        <f>'2024'!AJS5-'2023'!AJS5</f>
        <v>0</v>
      </c>
      <c r="AJT5" s="22">
        <f>'2024'!AJT5-'2023'!AJT5</f>
        <v>0</v>
      </c>
      <c r="AJU5" s="22">
        <f>'2024'!AJU5-'2023'!AJU5</f>
        <v>0</v>
      </c>
      <c r="AJV5" s="22">
        <f>'2024'!AJV5-'2023'!AJV5</f>
        <v>0</v>
      </c>
      <c r="AJW5" s="22">
        <f>'2024'!AJW5-'2023'!AJW5</f>
        <v>0</v>
      </c>
      <c r="AJX5" s="22">
        <f>'2024'!AJX5-'2023'!AJX5</f>
        <v>0</v>
      </c>
      <c r="AJY5" s="22">
        <f>'2024'!AJY5-'2023'!AJY5</f>
        <v>0</v>
      </c>
      <c r="AJZ5" s="22">
        <f>'2024'!AJZ5-'2023'!AJZ5</f>
        <v>0</v>
      </c>
      <c r="AKA5" s="22">
        <f>'2024'!AKA5-'2023'!AKA5</f>
        <v>0</v>
      </c>
      <c r="AKB5" s="22">
        <f>'2024'!AKB5-'2023'!AKB5</f>
        <v>0</v>
      </c>
      <c r="AKC5" s="22">
        <f>'2024'!AKC5-'2023'!AKC5</f>
        <v>0</v>
      </c>
      <c r="AKD5" s="22">
        <f>'2024'!AKD5-'2023'!AKD5</f>
        <v>0</v>
      </c>
      <c r="AKE5" s="22">
        <f>'2024'!AKE5-'2023'!AKE5</f>
        <v>0</v>
      </c>
      <c r="AKF5" s="22">
        <f>'2024'!AKF5-'2023'!AKF5</f>
        <v>0</v>
      </c>
      <c r="AKG5" s="22">
        <f>'2024'!AKG5-'2023'!AKG5</f>
        <v>0</v>
      </c>
      <c r="AKH5" s="22">
        <f>'2024'!AKH5-'2023'!AKH5</f>
        <v>0</v>
      </c>
      <c r="AKI5" s="22">
        <f>'2024'!AKI5-'2023'!AKI5</f>
        <v>0</v>
      </c>
      <c r="AKJ5" s="22">
        <f>'2024'!AKJ5-'2023'!AKJ5</f>
        <v>0</v>
      </c>
      <c r="AKK5" s="22">
        <f>'2024'!AKK5-'2023'!AKK5</f>
        <v>0</v>
      </c>
      <c r="AKL5" s="22">
        <f>'2024'!AKL5-'2023'!AKL5</f>
        <v>0</v>
      </c>
      <c r="AKM5" s="22">
        <f>'2024'!AKM5-'2023'!AKM5</f>
        <v>0</v>
      </c>
      <c r="AKN5" s="22">
        <f>'2024'!AKN5-'2023'!AKN5</f>
        <v>0</v>
      </c>
      <c r="AKO5" s="22">
        <f>'2024'!AKO5-'2023'!AKO5</f>
        <v>0</v>
      </c>
      <c r="AKP5" s="22">
        <f>'2024'!AKP5-'2023'!AKP5</f>
        <v>0</v>
      </c>
      <c r="AKQ5" s="22">
        <f>'2024'!AKQ5-'2023'!AKQ5</f>
        <v>0</v>
      </c>
      <c r="AKR5" s="22">
        <f>'2024'!AKR5-'2023'!AKR5</f>
        <v>0</v>
      </c>
      <c r="AKS5" s="22">
        <f>'2024'!AKS5-'2023'!AKS5</f>
        <v>0</v>
      </c>
      <c r="AKT5" s="22">
        <f>'2024'!AKT5-'2023'!AKT5</f>
        <v>0</v>
      </c>
      <c r="AKU5" s="22">
        <f>'2024'!AKU5-'2023'!AKU5</f>
        <v>0</v>
      </c>
      <c r="AKV5" s="22">
        <f>'2024'!AKV5-'2023'!AKV5</f>
        <v>0</v>
      </c>
      <c r="AKW5" s="22">
        <f>'2024'!AKW5-'2023'!AKW5</f>
        <v>0</v>
      </c>
      <c r="AKX5" s="22">
        <f>'2024'!AKX5-'2023'!AKX5</f>
        <v>0</v>
      </c>
      <c r="AKY5" s="22">
        <f>'2024'!AKY5-'2023'!AKY5</f>
        <v>0</v>
      </c>
      <c r="AKZ5" s="22">
        <f>'2024'!AKZ5-'2023'!AKZ5</f>
        <v>0</v>
      </c>
      <c r="ALA5" s="22">
        <f>'2024'!ALA5-'2023'!ALA5</f>
        <v>0</v>
      </c>
      <c r="ALB5" s="22">
        <f>'2024'!ALB5-'2023'!ALB5</f>
        <v>0</v>
      </c>
      <c r="ALC5" s="22">
        <f>'2024'!ALC5-'2023'!ALC5</f>
        <v>0</v>
      </c>
      <c r="ALD5" s="22">
        <f>'2024'!ALD5-'2023'!ALD5</f>
        <v>0</v>
      </c>
      <c r="ALE5" s="22">
        <f>'2024'!ALE5-'2023'!ALE5</f>
        <v>0</v>
      </c>
      <c r="ALF5" s="22">
        <f>'2024'!ALF5-'2023'!ALF5</f>
        <v>0</v>
      </c>
      <c r="ALG5" s="22">
        <f>'2024'!ALG5-'2023'!ALG5</f>
        <v>0</v>
      </c>
      <c r="ALH5" s="22">
        <f>'2024'!ALH5-'2023'!ALH5</f>
        <v>0</v>
      </c>
      <c r="ALI5" s="22">
        <f>'2024'!ALI5-'2023'!ALI5</f>
        <v>0</v>
      </c>
      <c r="ALJ5" s="22">
        <f>'2024'!ALJ5-'2023'!ALJ5</f>
        <v>0</v>
      </c>
      <c r="ALK5" s="22">
        <f>'2024'!ALK5-'2023'!ALK5</f>
        <v>0</v>
      </c>
      <c r="ALL5" s="22">
        <f>'2024'!ALL5-'2023'!ALL5</f>
        <v>0</v>
      </c>
      <c r="ALM5" s="22">
        <f>'2024'!ALM5-'2023'!ALM5</f>
        <v>0</v>
      </c>
      <c r="ALN5" s="22">
        <f>'2024'!ALN5-'2023'!ALN5</f>
        <v>0</v>
      </c>
      <c r="ALO5" s="22">
        <f>'2024'!ALO5-'2023'!ALO5</f>
        <v>0</v>
      </c>
      <c r="ALP5" s="22">
        <f>'2024'!ALP5-'2023'!ALP5</f>
        <v>0</v>
      </c>
      <c r="ALQ5" s="22">
        <f>'2024'!ALQ5-'2023'!ALQ5</f>
        <v>0</v>
      </c>
      <c r="ALR5" s="22">
        <f>'2024'!ALR5-'2023'!ALR5</f>
        <v>0</v>
      </c>
      <c r="ALS5" s="22">
        <f>'2024'!ALS5-'2023'!ALS5</f>
        <v>0</v>
      </c>
      <c r="ALT5" s="22">
        <f>'2024'!ALT5-'2023'!ALT5</f>
        <v>0</v>
      </c>
      <c r="ALU5" s="22">
        <f>'2024'!ALU5-'2023'!ALU5</f>
        <v>0</v>
      </c>
      <c r="ALV5" s="22">
        <f>'2024'!ALV5-'2023'!ALV5</f>
        <v>0</v>
      </c>
      <c r="ALW5" s="22">
        <f>'2024'!ALW5-'2023'!ALW5</f>
        <v>0</v>
      </c>
      <c r="ALX5" s="22">
        <f>'2024'!ALX5-'2023'!ALX5</f>
        <v>0</v>
      </c>
      <c r="ALY5" s="22">
        <f>'2024'!ALY5-'2023'!ALY5</f>
        <v>0</v>
      </c>
      <c r="ALZ5" s="22">
        <f>'2024'!ALZ5-'2023'!ALZ5</f>
        <v>0</v>
      </c>
      <c r="AMA5" s="22">
        <f>'2024'!AMA5-'2023'!AMA5</f>
        <v>0</v>
      </c>
      <c r="AMB5" s="22">
        <f>'2024'!AMB5-'2023'!AMB5</f>
        <v>0</v>
      </c>
      <c r="AMC5" s="22">
        <f>'2024'!AMC5-'2023'!AMC5</f>
        <v>0</v>
      </c>
      <c r="AMD5" s="22">
        <f>'2024'!AMD5-'2023'!AMD5</f>
        <v>0</v>
      </c>
      <c r="AME5" s="22">
        <f>'2024'!AME5-'2023'!AME5</f>
        <v>0</v>
      </c>
      <c r="AMF5" s="22">
        <f>'2024'!AMF5-'2023'!AMF5</f>
        <v>0</v>
      </c>
      <c r="AMG5" s="22">
        <f>'2024'!AMG5-'2023'!AMG5</f>
        <v>0</v>
      </c>
      <c r="AMH5" s="22">
        <f>'2024'!AMH5-'2023'!AMH5</f>
        <v>0</v>
      </c>
      <c r="AMI5" s="22">
        <f>'2024'!AMI5-'2023'!AMI5</f>
        <v>0</v>
      </c>
      <c r="AMJ5" s="22">
        <f>'2024'!AMJ5-'2023'!AMJ5</f>
        <v>0</v>
      </c>
      <c r="AMK5" s="22">
        <f>'2024'!AMK5-'2023'!AMK5</f>
        <v>0</v>
      </c>
      <c r="AML5" s="22">
        <f>'2024'!AML5-'2023'!AML5</f>
        <v>0</v>
      </c>
      <c r="AMM5" s="22">
        <f>'2024'!AMM5-'2023'!AMM5</f>
        <v>0</v>
      </c>
      <c r="AMN5" s="22">
        <f>'2024'!AMN5-'2023'!AMN5</f>
        <v>0</v>
      </c>
      <c r="AMO5" s="22">
        <f>'2024'!AMO5-'2023'!AMO5</f>
        <v>0</v>
      </c>
      <c r="AMP5" s="22">
        <f>'2024'!AMP5-'2023'!AMP5</f>
        <v>0</v>
      </c>
      <c r="AMQ5" s="22">
        <f>'2024'!AMQ5-'2023'!AMQ5</f>
        <v>0</v>
      </c>
      <c r="AMR5" s="22">
        <f>'2024'!AMR5-'2023'!AMR5</f>
        <v>0</v>
      </c>
      <c r="AMS5" s="22">
        <f>'2024'!AMS5-'2023'!AMS5</f>
        <v>0</v>
      </c>
      <c r="AMT5" s="22">
        <f>'2024'!AMT5-'2023'!AMT5</f>
        <v>0</v>
      </c>
      <c r="AMU5" s="22">
        <f>'2024'!AMU5-'2023'!AMU5</f>
        <v>0</v>
      </c>
      <c r="AMV5" s="22">
        <f>'2024'!AMV5-'2023'!AMV5</f>
        <v>0</v>
      </c>
      <c r="AMW5" s="22">
        <f>'2024'!AMW5-'2023'!AMW5</f>
        <v>0</v>
      </c>
      <c r="AMX5" s="22">
        <f>'2024'!AMX5-'2023'!AMX5</f>
        <v>0</v>
      </c>
      <c r="AMY5" s="22">
        <f>'2024'!AMY5-'2023'!AMY5</f>
        <v>0</v>
      </c>
      <c r="AMZ5" s="22">
        <f>'2024'!AMZ5-'2023'!AMZ5</f>
        <v>0</v>
      </c>
      <c r="ANA5" s="22">
        <f>'2024'!ANA5-'2023'!ANA5</f>
        <v>0</v>
      </c>
      <c r="ANB5" s="22">
        <f>'2024'!ANB5-'2023'!ANB5</f>
        <v>0</v>
      </c>
      <c r="ANC5" s="22">
        <f>'2024'!ANC5-'2023'!ANC5</f>
        <v>0</v>
      </c>
      <c r="AND5" s="22">
        <f>'2024'!AND5-'2023'!AND5</f>
        <v>0</v>
      </c>
      <c r="ANE5" s="22">
        <f>'2024'!ANE5-'2023'!ANE5</f>
        <v>0</v>
      </c>
      <c r="ANF5" s="22">
        <f>'2024'!ANF5-'2023'!ANF5</f>
        <v>0</v>
      </c>
      <c r="ANG5" s="22">
        <f>'2024'!ANG5-'2023'!ANG5</f>
        <v>0</v>
      </c>
      <c r="ANH5" s="22">
        <f>'2024'!ANH5-'2023'!ANH5</f>
        <v>0</v>
      </c>
      <c r="ANI5" s="22">
        <f>'2024'!ANI5-'2023'!ANI5</f>
        <v>0</v>
      </c>
      <c r="ANJ5" s="22">
        <f>'2024'!ANJ5-'2023'!ANJ5</f>
        <v>0</v>
      </c>
      <c r="ANK5" s="22">
        <f>'2024'!ANK5-'2023'!ANK5</f>
        <v>0</v>
      </c>
      <c r="ANL5" s="22">
        <f>'2024'!ANL5-'2023'!ANL5</f>
        <v>0</v>
      </c>
      <c r="ANM5" s="22">
        <f>'2024'!ANM5-'2023'!ANM5</f>
        <v>0</v>
      </c>
      <c r="ANN5" s="22">
        <f>'2024'!ANN5-'2023'!ANN5</f>
        <v>0</v>
      </c>
      <c r="ANO5" s="22">
        <f>'2024'!ANO5-'2023'!ANO5</f>
        <v>0</v>
      </c>
      <c r="ANP5" s="22">
        <f>'2024'!ANP5-'2023'!ANP5</f>
        <v>0</v>
      </c>
      <c r="ANQ5" s="22">
        <f>'2024'!ANQ5-'2023'!ANQ5</f>
        <v>0</v>
      </c>
      <c r="ANR5" s="22">
        <f>'2024'!ANR5-'2023'!ANR5</f>
        <v>0</v>
      </c>
      <c r="ANS5" s="22">
        <f>'2024'!ANS5-'2023'!ANS5</f>
        <v>0</v>
      </c>
      <c r="ANT5" s="22">
        <f>'2024'!ANT5-'2023'!ANT5</f>
        <v>0</v>
      </c>
      <c r="ANU5" s="22">
        <f>'2024'!ANU5-'2023'!ANU5</f>
        <v>0</v>
      </c>
      <c r="ANV5" s="22">
        <f>'2024'!ANV5-'2023'!ANV5</f>
        <v>0</v>
      </c>
      <c r="ANW5" s="22">
        <f>'2024'!ANW5-'2023'!ANW5</f>
        <v>0</v>
      </c>
      <c r="ANX5" s="22">
        <f>'2024'!ANX5-'2023'!ANX5</f>
        <v>0</v>
      </c>
      <c r="ANY5" s="22">
        <f>'2024'!ANY5-'2023'!ANY5</f>
        <v>0</v>
      </c>
      <c r="ANZ5" s="22">
        <f>'2024'!ANZ5-'2023'!ANZ5</f>
        <v>0</v>
      </c>
      <c r="AOA5" s="22">
        <f>'2024'!AOA5-'2023'!AOA5</f>
        <v>0</v>
      </c>
      <c r="AOB5" s="22">
        <f>'2024'!AOB5-'2023'!AOB5</f>
        <v>0</v>
      </c>
      <c r="AOC5" s="22">
        <f>'2024'!AOC5-'2023'!AOC5</f>
        <v>0</v>
      </c>
      <c r="AOD5" s="22">
        <f>'2024'!AOD5-'2023'!AOD5</f>
        <v>0</v>
      </c>
      <c r="AOE5" s="22">
        <f>'2024'!AOE5-'2023'!AOE5</f>
        <v>0</v>
      </c>
      <c r="AOF5" s="22">
        <f>'2024'!AOF5-'2023'!AOF5</f>
        <v>0</v>
      </c>
      <c r="AOG5" s="22">
        <f>'2024'!AOG5-'2023'!AOG5</f>
        <v>0</v>
      </c>
      <c r="AOH5" s="22">
        <f>'2024'!AOH5-'2023'!AOH5</f>
        <v>0</v>
      </c>
      <c r="AOI5" s="22">
        <f>'2024'!AOI5-'2023'!AOI5</f>
        <v>0</v>
      </c>
      <c r="AOJ5" s="22">
        <f>'2024'!AOJ5-'2023'!AOJ5</f>
        <v>0</v>
      </c>
      <c r="AOK5" s="22">
        <f>'2024'!AOK5-'2023'!AOK5</f>
        <v>0</v>
      </c>
      <c r="AOL5" s="22">
        <f>'2024'!AOL5-'2023'!AOL5</f>
        <v>0</v>
      </c>
      <c r="AOM5" s="22">
        <f>'2024'!AOM5-'2023'!AOM5</f>
        <v>0</v>
      </c>
      <c r="AON5" s="22">
        <f>'2024'!AON5-'2023'!AON5</f>
        <v>0</v>
      </c>
      <c r="AOO5" s="22">
        <f>'2024'!AOO5-'2023'!AOO5</f>
        <v>0</v>
      </c>
      <c r="AOP5" s="22">
        <f>'2024'!AOP5-'2023'!AOP5</f>
        <v>0</v>
      </c>
      <c r="AOQ5" s="22">
        <f>'2024'!AOQ5-'2023'!AOQ5</f>
        <v>0</v>
      </c>
      <c r="AOR5" s="22">
        <f>'2024'!AOR5-'2023'!AOR5</f>
        <v>0</v>
      </c>
      <c r="AOS5" s="22">
        <f>'2024'!AOS5-'2023'!AOS5</f>
        <v>0</v>
      </c>
      <c r="AOT5" s="22">
        <f>'2024'!AOT5-'2023'!AOT5</f>
        <v>0</v>
      </c>
      <c r="AOU5" s="22">
        <f>'2024'!AOU5-'2023'!AOU5</f>
        <v>0</v>
      </c>
      <c r="AOV5" s="22">
        <f>'2024'!AOV5-'2023'!AOV5</f>
        <v>0</v>
      </c>
      <c r="AOW5" s="22">
        <f>'2024'!AOW5-'2023'!AOW5</f>
        <v>0</v>
      </c>
      <c r="AOX5" s="22">
        <f>'2024'!AOX5-'2023'!AOX5</f>
        <v>0</v>
      </c>
      <c r="AOY5" s="22">
        <f>'2024'!AOY5-'2023'!AOY5</f>
        <v>0</v>
      </c>
      <c r="AOZ5" s="22">
        <f>'2024'!AOZ5-'2023'!AOZ5</f>
        <v>0</v>
      </c>
      <c r="APA5" s="22">
        <f>'2024'!APA5-'2023'!APA5</f>
        <v>0</v>
      </c>
      <c r="APB5" s="22">
        <f>'2024'!APB5-'2023'!APB5</f>
        <v>0</v>
      </c>
      <c r="APC5" s="22">
        <f>'2024'!APC5-'2023'!APC5</f>
        <v>0</v>
      </c>
      <c r="APD5" s="22">
        <f>'2024'!APD5-'2023'!APD5</f>
        <v>0</v>
      </c>
      <c r="APE5" s="22">
        <f>'2024'!APE5-'2023'!APE5</f>
        <v>0</v>
      </c>
      <c r="APF5" s="22">
        <f>'2024'!APF5-'2023'!APF5</f>
        <v>0</v>
      </c>
      <c r="APG5" s="22">
        <f>'2024'!APG5-'2023'!APG5</f>
        <v>0</v>
      </c>
      <c r="APH5" s="22">
        <f>'2024'!APH5-'2023'!APH5</f>
        <v>0</v>
      </c>
      <c r="API5" s="22">
        <f>'2024'!API5-'2023'!API5</f>
        <v>0</v>
      </c>
      <c r="APJ5" s="22">
        <f>'2024'!APJ5-'2023'!APJ5</f>
        <v>0</v>
      </c>
      <c r="APK5" s="22">
        <f>'2024'!APK5-'2023'!APK5</f>
        <v>0</v>
      </c>
      <c r="APL5" s="22">
        <f>'2024'!APL5-'2023'!APL5</f>
        <v>0</v>
      </c>
      <c r="APM5" s="22">
        <f>'2024'!APM5-'2023'!APM5</f>
        <v>0</v>
      </c>
      <c r="APN5" s="22">
        <f>'2024'!APN5-'2023'!APN5</f>
        <v>0</v>
      </c>
      <c r="APO5" s="22">
        <f>'2024'!APO5-'2023'!APO5</f>
        <v>0</v>
      </c>
      <c r="APP5" s="22">
        <f>'2024'!APP5-'2023'!APP5</f>
        <v>0</v>
      </c>
      <c r="APQ5" s="22">
        <f>'2024'!APQ5-'2023'!APQ5</f>
        <v>0</v>
      </c>
      <c r="APR5" s="22">
        <f>'2024'!APR5-'2023'!APR5</f>
        <v>0</v>
      </c>
      <c r="APS5" s="22">
        <f>'2024'!APS5-'2023'!APS5</f>
        <v>0</v>
      </c>
      <c r="APT5" s="22">
        <f>'2024'!APT5-'2023'!APT5</f>
        <v>0</v>
      </c>
      <c r="APU5" s="22">
        <f>'2024'!APU5-'2023'!APU5</f>
        <v>0</v>
      </c>
      <c r="APV5" s="22">
        <f>'2024'!APV5-'2023'!APV5</f>
        <v>0</v>
      </c>
      <c r="APW5" s="22">
        <f>'2024'!APW5-'2023'!APW5</f>
        <v>0</v>
      </c>
      <c r="APX5" s="22">
        <f>'2024'!APX5-'2023'!APX5</f>
        <v>0</v>
      </c>
      <c r="APY5" s="22">
        <f>'2024'!APY5-'2023'!APY5</f>
        <v>0</v>
      </c>
      <c r="APZ5" s="22">
        <f>'2024'!APZ5-'2023'!APZ5</f>
        <v>0</v>
      </c>
      <c r="AQA5" s="22">
        <f>'2024'!AQA5-'2023'!AQA5</f>
        <v>0</v>
      </c>
      <c r="AQB5" s="22">
        <f>'2024'!AQB5-'2023'!AQB5</f>
        <v>0</v>
      </c>
      <c r="AQC5" s="22">
        <f>'2024'!AQC5-'2023'!AQC5</f>
        <v>0</v>
      </c>
      <c r="AQD5" s="22">
        <f>'2024'!AQD5-'2023'!AQD5</f>
        <v>0</v>
      </c>
      <c r="AQE5" s="22">
        <f>'2024'!AQE5-'2023'!AQE5</f>
        <v>0</v>
      </c>
      <c r="AQF5" s="22">
        <f>'2024'!AQF5-'2023'!AQF5</f>
        <v>0</v>
      </c>
      <c r="AQG5" s="22">
        <f>'2024'!AQG5-'2023'!AQG5</f>
        <v>0</v>
      </c>
      <c r="AQH5" s="22">
        <f>'2024'!AQH5-'2023'!AQH5</f>
        <v>0</v>
      </c>
      <c r="AQI5" s="22">
        <f>'2024'!AQI5-'2023'!AQI5</f>
        <v>0</v>
      </c>
      <c r="AQJ5" s="22">
        <f>'2024'!AQJ5-'2023'!AQJ5</f>
        <v>0</v>
      </c>
      <c r="AQK5" s="22">
        <f>'2024'!AQK5-'2023'!AQK5</f>
        <v>0</v>
      </c>
      <c r="AQL5" s="22">
        <f>'2024'!AQL5-'2023'!AQL5</f>
        <v>0</v>
      </c>
      <c r="AQM5" s="22">
        <f>'2024'!AQM5-'2023'!AQM5</f>
        <v>0</v>
      </c>
      <c r="AQN5" s="22">
        <f>'2024'!AQN5-'2023'!AQN5</f>
        <v>0</v>
      </c>
      <c r="AQO5" s="22">
        <f>'2024'!AQO5-'2023'!AQO5</f>
        <v>0</v>
      </c>
      <c r="AQP5" s="22">
        <f>'2024'!AQP5-'2023'!AQP5</f>
        <v>0</v>
      </c>
      <c r="AQQ5" s="22">
        <f>'2024'!AQQ5-'2023'!AQQ5</f>
        <v>0</v>
      </c>
      <c r="AQR5" s="22">
        <f>'2024'!AQR5-'2023'!AQR5</f>
        <v>0</v>
      </c>
      <c r="AQS5" s="22">
        <f>'2024'!AQS5-'2023'!AQS5</f>
        <v>0</v>
      </c>
      <c r="AQT5" s="22">
        <f>'2024'!AQT5-'2023'!AQT5</f>
        <v>0</v>
      </c>
      <c r="AQU5" s="22">
        <f>'2024'!AQU5-'2023'!AQU5</f>
        <v>0</v>
      </c>
      <c r="AQV5" s="22">
        <f>'2024'!AQV5-'2023'!AQV5</f>
        <v>0</v>
      </c>
      <c r="AQW5" s="22">
        <f>'2024'!AQW5-'2023'!AQW5</f>
        <v>0</v>
      </c>
      <c r="AQX5" s="22">
        <f>'2024'!AQX5-'2023'!AQX5</f>
        <v>0</v>
      </c>
      <c r="AQY5" s="22">
        <f>'2024'!AQY5-'2023'!AQY5</f>
        <v>0</v>
      </c>
      <c r="AQZ5" s="22">
        <f>'2024'!AQZ5-'2023'!AQZ5</f>
        <v>0</v>
      </c>
      <c r="ARA5" s="22">
        <f>'2024'!ARA5-'2023'!ARA5</f>
        <v>0</v>
      </c>
      <c r="ARB5" s="22">
        <f>'2024'!ARB5-'2023'!ARB5</f>
        <v>0</v>
      </c>
      <c r="ARC5" s="22">
        <f>'2024'!ARC5-'2023'!ARC5</f>
        <v>0</v>
      </c>
      <c r="ARD5" s="22">
        <f>'2024'!ARD5-'2023'!ARD5</f>
        <v>0</v>
      </c>
      <c r="ARE5" s="22">
        <f>'2024'!ARE5-'2023'!ARE5</f>
        <v>0</v>
      </c>
      <c r="ARF5" s="22">
        <f>'2024'!ARF5-'2023'!ARF5</f>
        <v>0</v>
      </c>
      <c r="ARG5" s="22">
        <f>'2024'!ARG5-'2023'!ARG5</f>
        <v>0</v>
      </c>
      <c r="ARH5" s="22">
        <f>'2024'!ARH5-'2023'!ARH5</f>
        <v>0</v>
      </c>
      <c r="ARI5" s="22">
        <f>'2024'!ARI5-'2023'!ARI5</f>
        <v>0</v>
      </c>
      <c r="ARJ5" s="22">
        <f>'2024'!ARJ5-'2023'!ARJ5</f>
        <v>0</v>
      </c>
      <c r="ARK5" s="22">
        <f>'2024'!ARK5-'2023'!ARK5</f>
        <v>0</v>
      </c>
      <c r="ARL5" s="22">
        <f>'2024'!ARL5-'2023'!ARL5</f>
        <v>0</v>
      </c>
      <c r="ARM5" s="22">
        <f>'2024'!ARM5-'2023'!ARM5</f>
        <v>0</v>
      </c>
      <c r="ARN5" s="22">
        <f>'2024'!ARN5-'2023'!ARN5</f>
        <v>0</v>
      </c>
      <c r="ARO5" s="22">
        <f>'2024'!ARO5-'2023'!ARO5</f>
        <v>0</v>
      </c>
      <c r="ARP5" s="22">
        <f>'2024'!ARP5-'2023'!ARP5</f>
        <v>0</v>
      </c>
      <c r="ARQ5" s="22">
        <f>'2024'!ARQ5-'2023'!ARQ5</f>
        <v>0</v>
      </c>
      <c r="ARR5" s="22">
        <f>'2024'!ARR5-'2023'!ARR5</f>
        <v>0</v>
      </c>
      <c r="ARS5" s="22">
        <f>'2024'!ARS5-'2023'!ARS5</f>
        <v>0</v>
      </c>
      <c r="ART5" s="22">
        <f>'2024'!ART5-'2023'!ART5</f>
        <v>0</v>
      </c>
      <c r="ARU5" s="22">
        <f>'2024'!ARU5-'2023'!ARU5</f>
        <v>0</v>
      </c>
      <c r="ARV5" s="22">
        <f>'2024'!ARV5-'2023'!ARV5</f>
        <v>0</v>
      </c>
      <c r="ARW5" s="22">
        <f>'2024'!ARW5-'2023'!ARW5</f>
        <v>0</v>
      </c>
      <c r="ARX5" s="22">
        <f>'2024'!ARX5-'2023'!ARX5</f>
        <v>0</v>
      </c>
      <c r="ARY5" s="22">
        <f>'2024'!ARY5-'2023'!ARY5</f>
        <v>0</v>
      </c>
      <c r="ARZ5" s="22">
        <f>'2024'!ARZ5-'2023'!ARZ5</f>
        <v>0</v>
      </c>
      <c r="ASA5" s="22">
        <f>'2024'!ASA5-'2023'!ASA5</f>
        <v>0</v>
      </c>
      <c r="ASB5" s="22">
        <f>'2024'!ASB5-'2023'!ASB5</f>
        <v>0</v>
      </c>
      <c r="ASC5" s="22">
        <f>'2024'!ASC5-'2023'!ASC5</f>
        <v>0</v>
      </c>
      <c r="ASD5" s="22">
        <f>'2024'!ASD5-'2023'!ASD5</f>
        <v>0</v>
      </c>
      <c r="ASE5" s="22">
        <f>'2024'!ASE5-'2023'!ASE5</f>
        <v>0</v>
      </c>
      <c r="ASF5" s="22">
        <f>'2024'!ASF5-'2023'!ASF5</f>
        <v>0</v>
      </c>
      <c r="ASG5" s="22">
        <f>'2024'!ASG5-'2023'!ASG5</f>
        <v>0</v>
      </c>
      <c r="ASH5" s="22">
        <f>'2024'!ASH5-'2023'!ASH5</f>
        <v>0</v>
      </c>
      <c r="ASI5" s="22">
        <f>'2024'!ASI5-'2023'!ASI5</f>
        <v>0</v>
      </c>
      <c r="ASJ5" s="22">
        <f>'2024'!ASJ5-'2023'!ASJ5</f>
        <v>0</v>
      </c>
      <c r="ASK5" s="22">
        <f>'2024'!ASK5-'2023'!ASK5</f>
        <v>0</v>
      </c>
      <c r="ASL5" s="22">
        <f>'2024'!ASL5-'2023'!ASL5</f>
        <v>0</v>
      </c>
      <c r="ASM5" s="22">
        <f>'2024'!ASM5-'2023'!ASM5</f>
        <v>0</v>
      </c>
      <c r="ASN5" s="22">
        <f>'2024'!ASN5-'2023'!ASN5</f>
        <v>0</v>
      </c>
      <c r="ASO5" s="22">
        <f>'2024'!ASO5-'2023'!ASO5</f>
        <v>0</v>
      </c>
      <c r="ASP5" s="22">
        <f>'2024'!ASP5-'2023'!ASP5</f>
        <v>0</v>
      </c>
      <c r="ASQ5" s="22">
        <f>'2024'!ASQ5-'2023'!ASQ5</f>
        <v>0</v>
      </c>
      <c r="ASR5" s="22">
        <f>'2024'!ASR5-'2023'!ASR5</f>
        <v>0</v>
      </c>
      <c r="ASS5" s="22">
        <f>'2024'!ASS5-'2023'!ASS5</f>
        <v>0</v>
      </c>
      <c r="AST5" s="22">
        <f>'2024'!AST5-'2023'!AST5</f>
        <v>0</v>
      </c>
      <c r="ASU5" s="22">
        <f>'2024'!ASU5-'2023'!ASU5</f>
        <v>0</v>
      </c>
      <c r="ASV5" s="22">
        <f>'2024'!ASV5-'2023'!ASV5</f>
        <v>0</v>
      </c>
      <c r="ASW5" s="22">
        <f>'2024'!ASW5-'2023'!ASW5</f>
        <v>0</v>
      </c>
      <c r="ASX5" s="22">
        <f>'2024'!ASX5-'2023'!ASX5</f>
        <v>0</v>
      </c>
      <c r="ASY5" s="22">
        <f>'2024'!ASY5-'2023'!ASY5</f>
        <v>0</v>
      </c>
      <c r="ASZ5" s="22">
        <f>'2024'!ASZ5-'2023'!ASZ5</f>
        <v>0</v>
      </c>
      <c r="ATA5" s="22">
        <f>'2024'!ATA5-'2023'!ATA5</f>
        <v>0</v>
      </c>
      <c r="ATB5" s="22">
        <f>'2024'!ATB5-'2023'!ATB5</f>
        <v>0</v>
      </c>
      <c r="ATC5" s="22">
        <f>'2024'!ATC5-'2023'!ATC5</f>
        <v>0</v>
      </c>
      <c r="ATD5" s="22">
        <f>'2024'!ATD5-'2023'!ATD5</f>
        <v>0</v>
      </c>
      <c r="ATE5" s="22">
        <f>'2024'!ATE5-'2023'!ATE5</f>
        <v>0</v>
      </c>
      <c r="ATF5" s="22">
        <f>'2024'!ATF5-'2023'!ATF5</f>
        <v>0</v>
      </c>
      <c r="ATG5" s="22">
        <f>'2024'!ATG5-'2023'!ATG5</f>
        <v>0</v>
      </c>
      <c r="ATH5" s="22">
        <f>'2024'!ATH5-'2023'!ATH5</f>
        <v>0</v>
      </c>
      <c r="ATI5" s="22">
        <f>'2024'!ATI5-'2023'!ATI5</f>
        <v>0</v>
      </c>
      <c r="ATJ5" s="22">
        <f>'2024'!ATJ5-'2023'!ATJ5</f>
        <v>0</v>
      </c>
      <c r="ATK5" s="22">
        <f>'2024'!ATK5-'2023'!ATK5</f>
        <v>0</v>
      </c>
      <c r="ATL5" s="22">
        <f>'2024'!ATL5-'2023'!ATL5</f>
        <v>0</v>
      </c>
      <c r="ATM5" s="22">
        <f>'2024'!ATM5-'2023'!ATM5</f>
        <v>0</v>
      </c>
      <c r="ATN5" s="22">
        <f>'2024'!ATN5-'2023'!ATN5</f>
        <v>0</v>
      </c>
      <c r="ATO5" s="22">
        <f>'2024'!ATO5-'2023'!ATO5</f>
        <v>0</v>
      </c>
      <c r="ATP5" s="22">
        <f>'2024'!ATP5-'2023'!ATP5</f>
        <v>0</v>
      </c>
      <c r="ATQ5" s="22">
        <f>'2024'!ATQ5-'2023'!ATQ5</f>
        <v>0</v>
      </c>
      <c r="ATR5" s="22">
        <f>'2024'!ATR5-'2023'!ATR5</f>
        <v>0</v>
      </c>
      <c r="ATS5" s="22">
        <f>'2024'!ATS5-'2023'!ATS5</f>
        <v>0</v>
      </c>
      <c r="ATT5" s="22">
        <f>'2024'!ATT5-'2023'!ATT5</f>
        <v>0</v>
      </c>
      <c r="ATU5" s="22">
        <f>'2024'!ATU5-'2023'!ATU5</f>
        <v>0</v>
      </c>
      <c r="ATV5" s="22">
        <f>'2024'!ATV5-'2023'!ATV5</f>
        <v>0</v>
      </c>
      <c r="ATW5" s="22">
        <f>'2024'!ATW5-'2023'!ATW5</f>
        <v>0</v>
      </c>
      <c r="ATX5" s="22">
        <f>'2024'!ATX5-'2023'!ATX5</f>
        <v>0</v>
      </c>
      <c r="ATY5" s="22">
        <f>'2024'!ATY5-'2023'!ATY5</f>
        <v>0</v>
      </c>
      <c r="ATZ5" s="22">
        <f>'2024'!ATZ5-'2023'!ATZ5</f>
        <v>0</v>
      </c>
      <c r="AUA5" s="22">
        <f>'2024'!AUA5-'2023'!AUA5</f>
        <v>0</v>
      </c>
      <c r="AUB5" s="22">
        <f>'2024'!AUB5-'2023'!AUB5</f>
        <v>0</v>
      </c>
      <c r="AUC5" s="22">
        <f>'2024'!AUC5-'2023'!AUC5</f>
        <v>0</v>
      </c>
      <c r="AUD5" s="22">
        <f>'2024'!AUD5-'2023'!AUD5</f>
        <v>0</v>
      </c>
      <c r="AUE5" s="22">
        <f>'2024'!AUE5-'2023'!AUE5</f>
        <v>0</v>
      </c>
      <c r="AUF5" s="22">
        <f>'2024'!AUF5-'2023'!AUF5</f>
        <v>0</v>
      </c>
      <c r="AUG5" s="22">
        <f>'2024'!AUG5-'2023'!AUG5</f>
        <v>0</v>
      </c>
      <c r="AUH5" s="22">
        <f>'2024'!AUH5-'2023'!AUH5</f>
        <v>0</v>
      </c>
      <c r="AUI5" s="22">
        <f>'2024'!AUI5-'2023'!AUI5</f>
        <v>0</v>
      </c>
      <c r="AUJ5" s="22">
        <f>'2024'!AUJ5-'2023'!AUJ5</f>
        <v>0</v>
      </c>
      <c r="AUK5" s="22">
        <f>'2024'!AUK5-'2023'!AUK5</f>
        <v>0</v>
      </c>
      <c r="AUL5" s="22">
        <f>'2024'!AUL5-'2023'!AUL5</f>
        <v>0</v>
      </c>
      <c r="AUM5" s="22">
        <f>'2024'!AUM5-'2023'!AUM5</f>
        <v>0</v>
      </c>
      <c r="AUN5" s="22">
        <f>'2024'!AUN5-'2023'!AUN5</f>
        <v>0</v>
      </c>
      <c r="AUO5" s="22">
        <f>'2024'!AUO5-'2023'!AUO5</f>
        <v>0</v>
      </c>
      <c r="AUP5" s="22">
        <f>'2024'!AUP5-'2023'!AUP5</f>
        <v>0</v>
      </c>
      <c r="AUQ5" s="22">
        <f>'2024'!AUQ5-'2023'!AUQ5</f>
        <v>0</v>
      </c>
      <c r="AUR5" s="22">
        <f>'2024'!AUR5-'2023'!AUR5</f>
        <v>0</v>
      </c>
      <c r="AUS5" s="22">
        <f>'2024'!AUS5-'2023'!AUS5</f>
        <v>0</v>
      </c>
      <c r="AUT5" s="22">
        <f>'2024'!AUT5-'2023'!AUT5</f>
        <v>0</v>
      </c>
      <c r="AUU5" s="22">
        <f>'2024'!AUU5-'2023'!AUU5</f>
        <v>0</v>
      </c>
      <c r="AUV5" s="22">
        <f>'2024'!AUV5-'2023'!AUV5</f>
        <v>0</v>
      </c>
      <c r="AUW5" s="22">
        <f>'2024'!AUW5-'2023'!AUW5</f>
        <v>0</v>
      </c>
      <c r="AUX5" s="22">
        <f>'2024'!AUX5-'2023'!AUX5</f>
        <v>0</v>
      </c>
      <c r="AUY5" s="22">
        <f>'2024'!AUY5-'2023'!AUY5</f>
        <v>0</v>
      </c>
      <c r="AUZ5" s="22">
        <f>'2024'!AUZ5-'2023'!AUZ5</f>
        <v>0</v>
      </c>
      <c r="AVA5" s="22">
        <f>'2024'!AVA5-'2023'!AVA5</f>
        <v>0</v>
      </c>
      <c r="AVB5" s="22">
        <f>'2024'!AVB5-'2023'!AVB5</f>
        <v>0</v>
      </c>
      <c r="AVC5" s="22">
        <f>'2024'!AVC5-'2023'!AVC5</f>
        <v>0</v>
      </c>
      <c r="AVD5" s="22">
        <f>'2024'!AVD5-'2023'!AVD5</f>
        <v>0</v>
      </c>
      <c r="AVE5" s="22">
        <f>'2024'!AVE5-'2023'!AVE5</f>
        <v>0</v>
      </c>
      <c r="AVF5" s="22">
        <f>'2024'!AVF5-'2023'!AVF5</f>
        <v>0</v>
      </c>
      <c r="AVG5" s="22">
        <f>'2024'!AVG5-'2023'!AVG5</f>
        <v>0</v>
      </c>
      <c r="AVH5" s="22">
        <f>'2024'!AVH5-'2023'!AVH5</f>
        <v>0</v>
      </c>
      <c r="AVI5" s="22">
        <f>'2024'!AVI5-'2023'!AVI5</f>
        <v>0</v>
      </c>
      <c r="AVJ5" s="22">
        <f>'2024'!AVJ5-'2023'!AVJ5</f>
        <v>0</v>
      </c>
      <c r="AVK5" s="22">
        <f>'2024'!AVK5-'2023'!AVK5</f>
        <v>0</v>
      </c>
      <c r="AVL5" s="22">
        <f>'2024'!AVL5-'2023'!AVL5</f>
        <v>0</v>
      </c>
      <c r="AVM5" s="22">
        <f>'2024'!AVM5-'2023'!AVM5</f>
        <v>0</v>
      </c>
      <c r="AVN5" s="22">
        <f>'2024'!AVN5-'2023'!AVN5</f>
        <v>0</v>
      </c>
      <c r="AVO5" s="22">
        <f>'2024'!AVO5-'2023'!AVO5</f>
        <v>0</v>
      </c>
      <c r="AVP5" s="22">
        <f>'2024'!AVP5-'2023'!AVP5</f>
        <v>0</v>
      </c>
      <c r="AVQ5" s="22">
        <f>'2024'!AVQ5-'2023'!AVQ5</f>
        <v>0</v>
      </c>
      <c r="AVR5" s="22">
        <f>'2024'!AVR5-'2023'!AVR5</f>
        <v>0</v>
      </c>
      <c r="AVS5" s="22">
        <f>'2024'!AVS5-'2023'!AVS5</f>
        <v>0</v>
      </c>
      <c r="AVT5" s="22">
        <f>'2024'!AVT5-'2023'!AVT5</f>
        <v>0</v>
      </c>
      <c r="AVU5" s="22">
        <f>'2024'!AVU5-'2023'!AVU5</f>
        <v>0</v>
      </c>
      <c r="AVV5" s="22">
        <f>'2024'!AVV5-'2023'!AVV5</f>
        <v>0</v>
      </c>
      <c r="AVW5" s="22">
        <f>'2024'!AVW5-'2023'!AVW5</f>
        <v>0</v>
      </c>
      <c r="AVX5" s="22">
        <f>'2024'!AVX5-'2023'!AVX5</f>
        <v>0</v>
      </c>
      <c r="AVY5" s="22">
        <f>'2024'!AVY5-'2023'!AVY5</f>
        <v>0</v>
      </c>
      <c r="AVZ5" s="22">
        <f>'2024'!AVZ5-'2023'!AVZ5</f>
        <v>0</v>
      </c>
      <c r="AWA5" s="22">
        <f>'2024'!AWA5-'2023'!AWA5</f>
        <v>0</v>
      </c>
      <c r="AWB5" s="22">
        <f>'2024'!AWB5-'2023'!AWB5</f>
        <v>0</v>
      </c>
      <c r="AWC5" s="22">
        <f>'2024'!AWC5-'2023'!AWC5</f>
        <v>0</v>
      </c>
      <c r="AWD5" s="22">
        <f>'2024'!AWD5-'2023'!AWD5</f>
        <v>0</v>
      </c>
      <c r="AWE5" s="22">
        <f>'2024'!AWE5-'2023'!AWE5</f>
        <v>0</v>
      </c>
      <c r="AWF5" s="22">
        <f>'2024'!AWF5-'2023'!AWF5</f>
        <v>0</v>
      </c>
      <c r="AWG5" s="22">
        <f>'2024'!AWG5-'2023'!AWG5</f>
        <v>0</v>
      </c>
      <c r="AWH5" s="22">
        <f>'2024'!AWH5-'2023'!AWH5</f>
        <v>0</v>
      </c>
      <c r="AWI5" s="22">
        <f>'2024'!AWI5-'2023'!AWI5</f>
        <v>0</v>
      </c>
      <c r="AWJ5" s="22">
        <f>'2024'!AWJ5-'2023'!AWJ5</f>
        <v>0</v>
      </c>
      <c r="AWK5" s="22">
        <f>'2024'!AWK5-'2023'!AWK5</f>
        <v>0</v>
      </c>
      <c r="AWL5" s="22">
        <f>'2024'!AWL5-'2023'!AWL5</f>
        <v>0</v>
      </c>
      <c r="AWM5" s="22">
        <f>'2024'!AWM5-'2023'!AWM5</f>
        <v>0</v>
      </c>
      <c r="AWN5" s="22">
        <f>'2024'!AWN5-'2023'!AWN5</f>
        <v>0</v>
      </c>
      <c r="AWO5" s="22">
        <f>'2024'!AWO5-'2023'!AWO5</f>
        <v>0</v>
      </c>
      <c r="AWP5" s="22">
        <f>'2024'!AWP5-'2023'!AWP5</f>
        <v>0</v>
      </c>
      <c r="AWQ5" s="22">
        <f>'2024'!AWQ5-'2023'!AWQ5</f>
        <v>0</v>
      </c>
      <c r="AWR5" s="22">
        <f>'2024'!AWR5-'2023'!AWR5</f>
        <v>0</v>
      </c>
      <c r="AWS5" s="22">
        <f>'2024'!AWS5-'2023'!AWS5</f>
        <v>0</v>
      </c>
      <c r="AWT5" s="22">
        <f>'2024'!AWT5-'2023'!AWT5</f>
        <v>0</v>
      </c>
      <c r="AWU5" s="22">
        <f>'2024'!AWU5-'2023'!AWU5</f>
        <v>0</v>
      </c>
      <c r="AWV5" s="22">
        <f>'2024'!AWV5-'2023'!AWV5</f>
        <v>0</v>
      </c>
      <c r="AWW5" s="22">
        <f>'2024'!AWW5-'2023'!AWW5</f>
        <v>0</v>
      </c>
      <c r="AWX5" s="22">
        <f>'2024'!AWX5-'2023'!AWX5</f>
        <v>0</v>
      </c>
      <c r="AWY5" s="22">
        <f>'2024'!AWY5-'2023'!AWY5</f>
        <v>0</v>
      </c>
      <c r="AWZ5" s="22">
        <f>'2024'!AWZ5-'2023'!AWZ5</f>
        <v>0</v>
      </c>
      <c r="AXA5" s="22">
        <f>'2024'!AXA5-'2023'!AXA5</f>
        <v>0</v>
      </c>
      <c r="AXB5" s="22">
        <f>'2024'!AXB5-'2023'!AXB5</f>
        <v>0</v>
      </c>
      <c r="AXC5" s="22">
        <f>'2024'!AXC5-'2023'!AXC5</f>
        <v>0</v>
      </c>
      <c r="AXD5" s="22">
        <f>'2024'!AXD5-'2023'!AXD5</f>
        <v>0</v>
      </c>
      <c r="AXE5" s="22">
        <f>'2024'!AXE5-'2023'!AXE5</f>
        <v>0</v>
      </c>
      <c r="AXF5" s="22">
        <f>'2024'!AXF5-'2023'!AXF5</f>
        <v>0</v>
      </c>
      <c r="AXG5" s="22">
        <f>'2024'!AXG5-'2023'!AXG5</f>
        <v>0</v>
      </c>
      <c r="AXH5" s="22">
        <f>'2024'!AXH5-'2023'!AXH5</f>
        <v>0</v>
      </c>
      <c r="AXI5" s="22">
        <f>'2024'!AXI5-'2023'!AXI5</f>
        <v>0</v>
      </c>
      <c r="AXJ5" s="22">
        <f>'2024'!AXJ5-'2023'!AXJ5</f>
        <v>0</v>
      </c>
      <c r="AXK5" s="22">
        <f>'2024'!AXK5-'2023'!AXK5</f>
        <v>0</v>
      </c>
      <c r="AXL5" s="22">
        <f>'2024'!AXL5-'2023'!AXL5</f>
        <v>0</v>
      </c>
      <c r="AXM5" s="22">
        <f>'2024'!AXM5-'2023'!AXM5</f>
        <v>0</v>
      </c>
      <c r="AXN5" s="22">
        <f>'2024'!AXN5-'2023'!AXN5</f>
        <v>0</v>
      </c>
      <c r="AXO5" s="22">
        <f>'2024'!AXO5-'2023'!AXO5</f>
        <v>0</v>
      </c>
      <c r="AXP5" s="22">
        <f>'2024'!AXP5-'2023'!AXP5</f>
        <v>0</v>
      </c>
      <c r="AXQ5" s="22">
        <f>'2024'!AXQ5-'2023'!AXQ5</f>
        <v>0</v>
      </c>
      <c r="AXR5" s="22">
        <f>'2024'!AXR5-'2023'!AXR5</f>
        <v>0</v>
      </c>
      <c r="AXS5" s="22">
        <f>'2024'!AXS5-'2023'!AXS5</f>
        <v>0</v>
      </c>
      <c r="AXT5" s="22">
        <f>'2024'!AXT5-'2023'!AXT5</f>
        <v>0</v>
      </c>
      <c r="AXU5" s="22">
        <f>'2024'!AXU5-'2023'!AXU5</f>
        <v>0</v>
      </c>
      <c r="AXV5" s="22">
        <f>'2024'!AXV5-'2023'!AXV5</f>
        <v>0</v>
      </c>
      <c r="AXW5" s="22">
        <f>'2024'!AXW5-'2023'!AXW5</f>
        <v>0</v>
      </c>
      <c r="AXX5" s="22">
        <f>'2024'!AXX5-'2023'!AXX5</f>
        <v>0</v>
      </c>
      <c r="AXY5" s="22">
        <f>'2024'!AXY5-'2023'!AXY5</f>
        <v>0</v>
      </c>
      <c r="AXZ5" s="22">
        <f>'2024'!AXZ5-'2023'!AXZ5</f>
        <v>0</v>
      </c>
      <c r="AYA5" s="22">
        <f>'2024'!AYA5-'2023'!AYA5</f>
        <v>0</v>
      </c>
      <c r="AYB5" s="22">
        <f>'2024'!AYB5-'2023'!AYB5</f>
        <v>0</v>
      </c>
      <c r="AYC5" s="22">
        <f>'2024'!AYC5-'2023'!AYC5</f>
        <v>0</v>
      </c>
      <c r="AYD5" s="22">
        <f>'2024'!AYD5-'2023'!AYD5</f>
        <v>0</v>
      </c>
      <c r="AYE5" s="22">
        <f>'2024'!AYE5-'2023'!AYE5</f>
        <v>0</v>
      </c>
      <c r="AYF5" s="22">
        <f>'2024'!AYF5-'2023'!AYF5</f>
        <v>0</v>
      </c>
      <c r="AYG5" s="22">
        <f>'2024'!AYG5-'2023'!AYG5</f>
        <v>0</v>
      </c>
      <c r="AYH5" s="22">
        <f>'2024'!AYH5-'2023'!AYH5</f>
        <v>0</v>
      </c>
      <c r="AYI5" s="22">
        <f>'2024'!AYI5-'2023'!AYI5</f>
        <v>0</v>
      </c>
      <c r="AYJ5" s="22">
        <f>'2024'!AYJ5-'2023'!AYJ5</f>
        <v>0</v>
      </c>
      <c r="AYK5" s="22">
        <f>'2024'!AYK5-'2023'!AYK5</f>
        <v>0</v>
      </c>
      <c r="AYL5" s="22">
        <f>'2024'!AYL5-'2023'!AYL5</f>
        <v>0</v>
      </c>
      <c r="AYM5" s="22">
        <f>'2024'!AYM5-'2023'!AYM5</f>
        <v>0</v>
      </c>
      <c r="AYN5" s="22">
        <f>'2024'!AYN5-'2023'!AYN5</f>
        <v>0</v>
      </c>
      <c r="AYO5" s="22">
        <f>'2024'!AYO5-'2023'!AYO5</f>
        <v>0</v>
      </c>
      <c r="AYP5" s="22">
        <f>'2024'!AYP5-'2023'!AYP5</f>
        <v>0</v>
      </c>
      <c r="AYQ5" s="22">
        <f>'2024'!AYQ5-'2023'!AYQ5</f>
        <v>0</v>
      </c>
      <c r="AYR5" s="22">
        <f>'2024'!AYR5-'2023'!AYR5</f>
        <v>0</v>
      </c>
      <c r="AYS5" s="22">
        <f>'2024'!AYS5-'2023'!AYS5</f>
        <v>0</v>
      </c>
      <c r="AYT5" s="22">
        <f>'2024'!AYT5-'2023'!AYT5</f>
        <v>0</v>
      </c>
      <c r="AYU5" s="22">
        <f>'2024'!AYU5-'2023'!AYU5</f>
        <v>0</v>
      </c>
      <c r="AYV5" s="22">
        <f>'2024'!AYV5-'2023'!AYV5</f>
        <v>0</v>
      </c>
      <c r="AYW5" s="22">
        <f>'2024'!AYW5-'2023'!AYW5</f>
        <v>0</v>
      </c>
      <c r="AYX5" s="22">
        <f>'2024'!AYX5-'2023'!AYX5</f>
        <v>0</v>
      </c>
      <c r="AYY5" s="22">
        <f>'2024'!AYY5-'2023'!AYY5</f>
        <v>0</v>
      </c>
      <c r="AYZ5" s="22">
        <f>'2024'!AYZ5-'2023'!AYZ5</f>
        <v>0</v>
      </c>
      <c r="AZA5" s="22">
        <f>'2024'!AZA5-'2023'!AZA5</f>
        <v>0</v>
      </c>
      <c r="AZB5" s="22">
        <f>'2024'!AZB5-'2023'!AZB5</f>
        <v>0</v>
      </c>
      <c r="AZC5" s="22">
        <f>'2024'!AZC5-'2023'!AZC5</f>
        <v>0</v>
      </c>
      <c r="AZD5" s="22">
        <f>'2024'!AZD5-'2023'!AZD5</f>
        <v>0</v>
      </c>
      <c r="AZE5" s="22">
        <f>'2024'!AZE5-'2023'!AZE5</f>
        <v>0</v>
      </c>
      <c r="AZF5" s="22">
        <f>'2024'!AZF5-'2023'!AZF5</f>
        <v>0</v>
      </c>
      <c r="AZG5" s="22">
        <f>'2024'!AZG5-'2023'!AZG5</f>
        <v>0</v>
      </c>
      <c r="AZH5" s="22">
        <f>'2024'!AZH5-'2023'!AZH5</f>
        <v>0</v>
      </c>
      <c r="AZI5" s="22">
        <f>'2024'!AZI5-'2023'!AZI5</f>
        <v>0</v>
      </c>
      <c r="AZJ5" s="22">
        <f>'2024'!AZJ5-'2023'!AZJ5</f>
        <v>0</v>
      </c>
      <c r="AZK5" s="22">
        <f>'2024'!AZK5-'2023'!AZK5</f>
        <v>0</v>
      </c>
      <c r="AZL5" s="22">
        <f>'2024'!AZL5-'2023'!AZL5</f>
        <v>0</v>
      </c>
      <c r="AZM5" s="22">
        <f>'2024'!AZM5-'2023'!AZM5</f>
        <v>0</v>
      </c>
      <c r="AZN5" s="22">
        <f>'2024'!AZN5-'2023'!AZN5</f>
        <v>0</v>
      </c>
      <c r="AZO5" s="22">
        <f>'2024'!AZO5-'2023'!AZO5</f>
        <v>0</v>
      </c>
      <c r="AZP5" s="22">
        <f>'2024'!AZP5-'2023'!AZP5</f>
        <v>0</v>
      </c>
      <c r="AZQ5" s="22">
        <f>'2024'!AZQ5-'2023'!AZQ5</f>
        <v>0</v>
      </c>
      <c r="AZR5" s="22">
        <f>'2024'!AZR5-'2023'!AZR5</f>
        <v>0</v>
      </c>
      <c r="AZS5" s="22">
        <f>'2024'!AZS5-'2023'!AZS5</f>
        <v>0</v>
      </c>
      <c r="AZT5" s="22">
        <f>'2024'!AZT5-'2023'!AZT5</f>
        <v>0</v>
      </c>
      <c r="AZU5" s="22">
        <f>'2024'!AZU5-'2023'!AZU5</f>
        <v>0</v>
      </c>
      <c r="AZV5" s="22">
        <f>'2024'!AZV5-'2023'!AZV5</f>
        <v>0</v>
      </c>
      <c r="AZW5" s="22">
        <f>'2024'!AZW5-'2023'!AZW5</f>
        <v>0</v>
      </c>
      <c r="AZX5" s="22">
        <f>'2024'!AZX5-'2023'!AZX5</f>
        <v>0</v>
      </c>
      <c r="AZY5" s="22">
        <f>'2024'!AZY5-'2023'!AZY5</f>
        <v>0</v>
      </c>
      <c r="AZZ5" s="22">
        <f>'2024'!AZZ5-'2023'!AZZ5</f>
        <v>0</v>
      </c>
      <c r="BAA5" s="22">
        <f>'2024'!BAA5-'2023'!BAA5</f>
        <v>0</v>
      </c>
      <c r="BAB5" s="22">
        <f>'2024'!BAB5-'2023'!BAB5</f>
        <v>0</v>
      </c>
      <c r="BAC5" s="22">
        <f>'2024'!BAC5-'2023'!BAC5</f>
        <v>0</v>
      </c>
      <c r="BAD5" s="22">
        <f>'2024'!BAD5-'2023'!BAD5</f>
        <v>0</v>
      </c>
      <c r="BAE5" s="22">
        <f>'2024'!BAE5-'2023'!BAE5</f>
        <v>0</v>
      </c>
      <c r="BAF5" s="22">
        <f>'2024'!BAF5-'2023'!BAF5</f>
        <v>0</v>
      </c>
      <c r="BAG5" s="22">
        <f>'2024'!BAG5-'2023'!BAG5</f>
        <v>0</v>
      </c>
      <c r="BAH5" s="22">
        <f>'2024'!BAH5-'2023'!BAH5</f>
        <v>0</v>
      </c>
      <c r="BAI5" s="22">
        <f>'2024'!BAI5-'2023'!BAI5</f>
        <v>0</v>
      </c>
      <c r="BAJ5" s="22">
        <f>'2024'!BAJ5-'2023'!BAJ5</f>
        <v>0</v>
      </c>
      <c r="BAK5" s="22">
        <f>'2024'!BAK5-'2023'!BAK5</f>
        <v>0</v>
      </c>
      <c r="BAL5" s="22">
        <f>'2024'!BAL5-'2023'!BAL5</f>
        <v>0</v>
      </c>
      <c r="BAM5" s="22">
        <f>'2024'!BAM5-'2023'!BAM5</f>
        <v>0</v>
      </c>
      <c r="BAN5" s="22">
        <f>'2024'!BAN5-'2023'!BAN5</f>
        <v>0</v>
      </c>
      <c r="BAO5" s="22">
        <f>'2024'!BAO5-'2023'!BAO5</f>
        <v>0</v>
      </c>
      <c r="BAP5" s="22">
        <f>'2024'!BAP5-'2023'!BAP5</f>
        <v>0</v>
      </c>
      <c r="BAQ5" s="22">
        <f>'2024'!BAQ5-'2023'!BAQ5</f>
        <v>0</v>
      </c>
      <c r="BAR5" s="22">
        <f>'2024'!BAR5-'2023'!BAR5</f>
        <v>0</v>
      </c>
      <c r="BAS5" s="22">
        <f>'2024'!BAS5-'2023'!BAS5</f>
        <v>0</v>
      </c>
      <c r="BAT5" s="22">
        <f>'2024'!BAT5-'2023'!BAT5</f>
        <v>0</v>
      </c>
      <c r="BAU5" s="22">
        <f>'2024'!BAU5-'2023'!BAU5</f>
        <v>0</v>
      </c>
      <c r="BAV5" s="22">
        <f>'2024'!BAV5-'2023'!BAV5</f>
        <v>0</v>
      </c>
      <c r="BAW5" s="22">
        <f>'2024'!BAW5-'2023'!BAW5</f>
        <v>0</v>
      </c>
      <c r="BAX5" s="22">
        <f>'2024'!BAX5-'2023'!BAX5</f>
        <v>0</v>
      </c>
      <c r="BAY5" s="22">
        <f>'2024'!BAY5-'2023'!BAY5</f>
        <v>0</v>
      </c>
      <c r="BAZ5" s="22">
        <f>'2024'!BAZ5-'2023'!BAZ5</f>
        <v>0</v>
      </c>
      <c r="BBA5" s="22">
        <f>'2024'!BBA5-'2023'!BBA5</f>
        <v>0</v>
      </c>
      <c r="BBB5" s="22">
        <f>'2024'!BBB5-'2023'!BBB5</f>
        <v>0</v>
      </c>
      <c r="BBC5" s="22">
        <f>'2024'!BBC5-'2023'!BBC5</f>
        <v>0</v>
      </c>
      <c r="BBD5" s="22">
        <f>'2024'!BBD5-'2023'!BBD5</f>
        <v>0</v>
      </c>
      <c r="BBE5" s="22">
        <f>'2024'!BBE5-'2023'!BBE5</f>
        <v>0</v>
      </c>
      <c r="BBF5" s="22">
        <f>'2024'!BBF5-'2023'!BBF5</f>
        <v>0</v>
      </c>
      <c r="BBG5" s="22">
        <f>'2024'!BBG5-'2023'!BBG5</f>
        <v>0</v>
      </c>
      <c r="BBH5" s="22">
        <f>'2024'!BBH5-'2023'!BBH5</f>
        <v>0</v>
      </c>
      <c r="BBI5" s="22">
        <f>'2024'!BBI5-'2023'!BBI5</f>
        <v>0</v>
      </c>
      <c r="BBJ5" s="22">
        <f>'2024'!BBJ5-'2023'!BBJ5</f>
        <v>0</v>
      </c>
      <c r="BBK5" s="22">
        <f>'2024'!BBK5-'2023'!BBK5</f>
        <v>0</v>
      </c>
      <c r="BBL5" s="22">
        <f>'2024'!BBL5-'2023'!BBL5</f>
        <v>0</v>
      </c>
      <c r="BBM5" s="22">
        <f>'2024'!BBM5-'2023'!BBM5</f>
        <v>0</v>
      </c>
      <c r="BBN5" s="22">
        <f>'2024'!BBN5-'2023'!BBN5</f>
        <v>0</v>
      </c>
      <c r="BBO5" s="22">
        <f>'2024'!BBO5-'2023'!BBO5</f>
        <v>0</v>
      </c>
      <c r="BBP5" s="22">
        <f>'2024'!BBP5-'2023'!BBP5</f>
        <v>0</v>
      </c>
      <c r="BBQ5" s="22">
        <f>'2024'!BBQ5-'2023'!BBQ5</f>
        <v>0</v>
      </c>
      <c r="BBR5" s="22">
        <f>'2024'!BBR5-'2023'!BBR5</f>
        <v>0</v>
      </c>
      <c r="BBS5" s="22">
        <f>'2024'!BBS5-'2023'!BBS5</f>
        <v>0</v>
      </c>
      <c r="BBT5" s="22">
        <f>'2024'!BBT5-'2023'!BBT5</f>
        <v>0</v>
      </c>
      <c r="BBU5" s="22">
        <f>'2024'!BBU5-'2023'!BBU5</f>
        <v>0</v>
      </c>
      <c r="BBV5" s="22">
        <f>'2024'!BBV5-'2023'!BBV5</f>
        <v>0</v>
      </c>
      <c r="BBW5" s="22">
        <f>'2024'!BBW5-'2023'!BBW5</f>
        <v>0</v>
      </c>
      <c r="BBX5" s="22">
        <f>'2024'!BBX5-'2023'!BBX5</f>
        <v>0</v>
      </c>
      <c r="BBY5" s="22">
        <f>'2024'!BBY5-'2023'!BBY5</f>
        <v>0</v>
      </c>
      <c r="BBZ5" s="22">
        <f>'2024'!BBZ5-'2023'!BBZ5</f>
        <v>0</v>
      </c>
      <c r="BCA5" s="22">
        <f>'2024'!BCA5-'2023'!BCA5</f>
        <v>0</v>
      </c>
      <c r="BCB5" s="22">
        <f>'2024'!BCB5-'2023'!BCB5</f>
        <v>0</v>
      </c>
      <c r="BCC5" s="22">
        <f>'2024'!BCC5-'2023'!BCC5</f>
        <v>0</v>
      </c>
      <c r="BCD5" s="22">
        <f>'2024'!BCD5-'2023'!BCD5</f>
        <v>0</v>
      </c>
      <c r="BCE5" s="22">
        <f>'2024'!BCE5-'2023'!BCE5</f>
        <v>0</v>
      </c>
      <c r="BCF5" s="22">
        <f>'2024'!BCF5-'2023'!BCF5</f>
        <v>0</v>
      </c>
      <c r="BCG5" s="22">
        <f>'2024'!BCG5-'2023'!BCG5</f>
        <v>0</v>
      </c>
      <c r="BCH5" s="22">
        <f>'2024'!BCH5-'2023'!BCH5</f>
        <v>0</v>
      </c>
      <c r="BCI5" s="22">
        <f>'2024'!BCI5-'2023'!BCI5</f>
        <v>0</v>
      </c>
      <c r="BCJ5" s="22">
        <f>'2024'!BCJ5-'2023'!BCJ5</f>
        <v>0</v>
      </c>
      <c r="BCK5" s="22">
        <f>'2024'!BCK5-'2023'!BCK5</f>
        <v>0</v>
      </c>
      <c r="BCL5" s="22">
        <f>'2024'!BCL5-'2023'!BCL5</f>
        <v>0</v>
      </c>
      <c r="BCM5" s="22">
        <f>'2024'!BCM5-'2023'!BCM5</f>
        <v>0</v>
      </c>
      <c r="BCN5" s="22">
        <f>'2024'!BCN5-'2023'!BCN5</f>
        <v>0</v>
      </c>
      <c r="BCO5" s="22">
        <f>'2024'!BCO5-'2023'!BCO5</f>
        <v>0</v>
      </c>
      <c r="BCP5" s="22">
        <f>'2024'!BCP5-'2023'!BCP5</f>
        <v>0</v>
      </c>
      <c r="BCQ5" s="22">
        <f>'2024'!BCQ5-'2023'!BCQ5</f>
        <v>0</v>
      </c>
      <c r="BCR5" s="22">
        <f>'2024'!BCR5-'2023'!BCR5</f>
        <v>0</v>
      </c>
      <c r="BCS5" s="22">
        <f>'2024'!BCS5-'2023'!BCS5</f>
        <v>0</v>
      </c>
      <c r="BCT5" s="22">
        <f>'2024'!BCT5-'2023'!BCT5</f>
        <v>0</v>
      </c>
      <c r="BCU5" s="22">
        <f>'2024'!BCU5-'2023'!BCU5</f>
        <v>0</v>
      </c>
      <c r="BCV5" s="22">
        <f>'2024'!BCV5-'2023'!BCV5</f>
        <v>0</v>
      </c>
      <c r="BCW5" s="22">
        <f>'2024'!BCW5-'2023'!BCW5</f>
        <v>0</v>
      </c>
      <c r="BCX5" s="22">
        <f>'2024'!BCX5-'2023'!BCX5</f>
        <v>0</v>
      </c>
      <c r="BCY5" s="22">
        <f>'2024'!BCY5-'2023'!BCY5</f>
        <v>0</v>
      </c>
      <c r="BCZ5" s="22">
        <f>'2024'!BCZ5-'2023'!BCZ5</f>
        <v>0</v>
      </c>
      <c r="BDA5" s="22">
        <f>'2024'!BDA5-'2023'!BDA5</f>
        <v>0</v>
      </c>
      <c r="BDB5" s="22">
        <f>'2024'!BDB5-'2023'!BDB5</f>
        <v>0</v>
      </c>
      <c r="BDC5" s="22">
        <f>'2024'!BDC5-'2023'!BDC5</f>
        <v>0</v>
      </c>
      <c r="BDD5" s="22">
        <f>'2024'!BDD5-'2023'!BDD5</f>
        <v>0</v>
      </c>
      <c r="BDE5" s="22">
        <f>'2024'!BDE5-'2023'!BDE5</f>
        <v>0</v>
      </c>
      <c r="BDF5" s="22">
        <f>'2024'!BDF5-'2023'!BDF5</f>
        <v>0</v>
      </c>
      <c r="BDG5" s="22">
        <f>'2024'!BDG5-'2023'!BDG5</f>
        <v>0</v>
      </c>
      <c r="BDH5" s="22">
        <f>'2024'!BDH5-'2023'!BDH5</f>
        <v>0</v>
      </c>
      <c r="BDI5" s="22">
        <f>'2024'!BDI5-'2023'!BDI5</f>
        <v>0</v>
      </c>
      <c r="BDJ5" s="22">
        <f>'2024'!BDJ5-'2023'!BDJ5</f>
        <v>0</v>
      </c>
      <c r="BDK5" s="22">
        <f>'2024'!BDK5-'2023'!BDK5</f>
        <v>0</v>
      </c>
      <c r="BDL5" s="22">
        <f>'2024'!BDL5-'2023'!BDL5</f>
        <v>0</v>
      </c>
      <c r="BDM5" s="22">
        <f>'2024'!BDM5-'2023'!BDM5</f>
        <v>0</v>
      </c>
      <c r="BDN5" s="22">
        <f>'2024'!BDN5-'2023'!BDN5</f>
        <v>0</v>
      </c>
      <c r="BDO5" s="22">
        <f>'2024'!BDO5-'2023'!BDO5</f>
        <v>0</v>
      </c>
      <c r="BDP5" s="22">
        <f>'2024'!BDP5-'2023'!BDP5</f>
        <v>0</v>
      </c>
      <c r="BDQ5" s="22">
        <f>'2024'!BDQ5-'2023'!BDQ5</f>
        <v>0</v>
      </c>
      <c r="BDR5" s="22">
        <f>'2024'!BDR5-'2023'!BDR5</f>
        <v>0</v>
      </c>
      <c r="BDS5" s="22">
        <f>'2024'!BDS5-'2023'!BDS5</f>
        <v>0</v>
      </c>
      <c r="BDT5" s="22">
        <f>'2024'!BDT5-'2023'!BDT5</f>
        <v>0</v>
      </c>
      <c r="BDU5" s="22">
        <f>'2024'!BDU5-'2023'!BDU5</f>
        <v>0</v>
      </c>
      <c r="BDV5" s="22">
        <f>'2024'!BDV5-'2023'!BDV5</f>
        <v>0</v>
      </c>
      <c r="BDW5" s="22">
        <f>'2024'!BDW5-'2023'!BDW5</f>
        <v>0</v>
      </c>
      <c r="BDX5" s="22">
        <f>'2024'!BDX5-'2023'!BDX5</f>
        <v>0</v>
      </c>
      <c r="BDY5" s="22">
        <f>'2024'!BDY5-'2023'!BDY5</f>
        <v>0</v>
      </c>
      <c r="BDZ5" s="22">
        <f>'2024'!BDZ5-'2023'!BDZ5</f>
        <v>0</v>
      </c>
      <c r="BEA5" s="22">
        <f>'2024'!BEA5-'2023'!BEA5</f>
        <v>0</v>
      </c>
      <c r="BEB5" s="22">
        <f>'2024'!BEB5-'2023'!BEB5</f>
        <v>0</v>
      </c>
      <c r="BEC5" s="22">
        <f>'2024'!BEC5-'2023'!BEC5</f>
        <v>0</v>
      </c>
      <c r="BED5" s="22">
        <f>'2024'!BED5-'2023'!BED5</f>
        <v>0</v>
      </c>
      <c r="BEE5" s="22">
        <f>'2024'!BEE5-'2023'!BEE5</f>
        <v>0</v>
      </c>
      <c r="BEF5" s="22">
        <f>'2024'!BEF5-'2023'!BEF5</f>
        <v>0</v>
      </c>
      <c r="BEG5" s="22">
        <f>'2024'!BEG5-'2023'!BEG5</f>
        <v>0</v>
      </c>
      <c r="BEH5" s="22">
        <f>'2024'!BEH5-'2023'!BEH5</f>
        <v>0</v>
      </c>
      <c r="BEI5" s="22">
        <f>'2024'!BEI5-'2023'!BEI5</f>
        <v>0</v>
      </c>
      <c r="BEJ5" s="22">
        <f>'2024'!BEJ5-'2023'!BEJ5</f>
        <v>0</v>
      </c>
      <c r="BEK5" s="22">
        <f>'2024'!BEK5-'2023'!BEK5</f>
        <v>0</v>
      </c>
      <c r="BEL5" s="22">
        <f>'2024'!BEL5-'2023'!BEL5</f>
        <v>0</v>
      </c>
      <c r="BEM5" s="22">
        <f>'2024'!BEM5-'2023'!BEM5</f>
        <v>0</v>
      </c>
      <c r="BEN5" s="22">
        <f>'2024'!BEN5-'2023'!BEN5</f>
        <v>0</v>
      </c>
      <c r="BEO5" s="22">
        <f>'2024'!BEO5-'2023'!BEO5</f>
        <v>0</v>
      </c>
      <c r="BEP5" s="22">
        <f>'2024'!BEP5-'2023'!BEP5</f>
        <v>0</v>
      </c>
      <c r="BEQ5" s="22">
        <f>'2024'!BEQ5-'2023'!BEQ5</f>
        <v>0</v>
      </c>
      <c r="BER5" s="22">
        <f>'2024'!BER5-'2023'!BER5</f>
        <v>0</v>
      </c>
      <c r="BES5" s="22">
        <f>'2024'!BES5-'2023'!BES5</f>
        <v>0</v>
      </c>
      <c r="BET5" s="22">
        <f>'2024'!BET5-'2023'!BET5</f>
        <v>0</v>
      </c>
      <c r="BEU5" s="22">
        <f>'2024'!BEU5-'2023'!BEU5</f>
        <v>0</v>
      </c>
      <c r="BEV5" s="22">
        <f>'2024'!BEV5-'2023'!BEV5</f>
        <v>0</v>
      </c>
      <c r="BEW5" s="22">
        <f>'2024'!BEW5-'2023'!BEW5</f>
        <v>0</v>
      </c>
      <c r="BEX5" s="22">
        <f>'2024'!BEX5-'2023'!BEX5</f>
        <v>0</v>
      </c>
      <c r="BEY5" s="22">
        <f>'2024'!BEY5-'2023'!BEY5</f>
        <v>0</v>
      </c>
      <c r="BEZ5" s="22">
        <f>'2024'!BEZ5-'2023'!BEZ5</f>
        <v>0</v>
      </c>
      <c r="BFA5" s="22">
        <f>'2024'!BFA5-'2023'!BFA5</f>
        <v>0</v>
      </c>
      <c r="BFB5" s="22">
        <f>'2024'!BFB5-'2023'!BFB5</f>
        <v>0</v>
      </c>
      <c r="BFC5" s="22">
        <f>'2024'!BFC5-'2023'!BFC5</f>
        <v>0</v>
      </c>
      <c r="BFD5" s="22">
        <f>'2024'!BFD5-'2023'!BFD5</f>
        <v>0</v>
      </c>
      <c r="BFE5" s="22">
        <f>'2024'!BFE5-'2023'!BFE5</f>
        <v>0</v>
      </c>
      <c r="BFF5" s="22">
        <f>'2024'!BFF5-'2023'!BFF5</f>
        <v>0</v>
      </c>
      <c r="BFG5" s="22">
        <f>'2024'!BFG5-'2023'!BFG5</f>
        <v>0</v>
      </c>
      <c r="BFH5" s="22">
        <f>'2024'!BFH5-'2023'!BFH5</f>
        <v>0</v>
      </c>
      <c r="BFI5" s="22">
        <f>'2024'!BFI5-'2023'!BFI5</f>
        <v>0</v>
      </c>
      <c r="BFJ5" s="22">
        <f>'2024'!BFJ5-'2023'!BFJ5</f>
        <v>0</v>
      </c>
      <c r="BFK5" s="22">
        <f>'2024'!BFK5-'2023'!BFK5</f>
        <v>0</v>
      </c>
      <c r="BFL5" s="22">
        <f>'2024'!BFL5-'2023'!BFL5</f>
        <v>0</v>
      </c>
      <c r="BFM5" s="22">
        <f>'2024'!BFM5-'2023'!BFM5</f>
        <v>0</v>
      </c>
      <c r="BFN5" s="22">
        <f>'2024'!BFN5-'2023'!BFN5</f>
        <v>0</v>
      </c>
      <c r="BFO5" s="22">
        <f>'2024'!BFO5-'2023'!BFO5</f>
        <v>0</v>
      </c>
      <c r="BFP5" s="22">
        <f>'2024'!BFP5-'2023'!BFP5</f>
        <v>0</v>
      </c>
      <c r="BFQ5" s="22">
        <f>'2024'!BFQ5-'2023'!BFQ5</f>
        <v>0</v>
      </c>
      <c r="BFR5" s="22">
        <f>'2024'!BFR5-'2023'!BFR5</f>
        <v>0</v>
      </c>
      <c r="BFS5" s="22">
        <f>'2024'!BFS5-'2023'!BFS5</f>
        <v>0</v>
      </c>
      <c r="BFT5" s="22">
        <f>'2024'!BFT5-'2023'!BFT5</f>
        <v>0</v>
      </c>
      <c r="BFU5" s="22">
        <f>'2024'!BFU5-'2023'!BFU5</f>
        <v>0</v>
      </c>
      <c r="BFV5" s="22">
        <f>'2024'!BFV5-'2023'!BFV5</f>
        <v>0</v>
      </c>
      <c r="BFW5" s="22">
        <f>'2024'!BFW5-'2023'!BFW5</f>
        <v>0</v>
      </c>
      <c r="BFX5" s="22">
        <f>'2024'!BFX5-'2023'!BFX5</f>
        <v>0</v>
      </c>
      <c r="BFY5" s="22">
        <f>'2024'!BFY5-'2023'!BFY5</f>
        <v>0</v>
      </c>
      <c r="BFZ5" s="22">
        <f>'2024'!BFZ5-'2023'!BFZ5</f>
        <v>0</v>
      </c>
      <c r="BGA5" s="22">
        <f>'2024'!BGA5-'2023'!BGA5</f>
        <v>0</v>
      </c>
      <c r="BGB5" s="22">
        <f>'2024'!BGB5-'2023'!BGB5</f>
        <v>0</v>
      </c>
      <c r="BGC5" s="22">
        <f>'2024'!BGC5-'2023'!BGC5</f>
        <v>0</v>
      </c>
      <c r="BGD5" s="22">
        <f>'2024'!BGD5-'2023'!BGD5</f>
        <v>0</v>
      </c>
      <c r="BGE5" s="22">
        <f>'2024'!BGE5-'2023'!BGE5</f>
        <v>0</v>
      </c>
      <c r="BGF5" s="22">
        <f>'2024'!BGF5-'2023'!BGF5</f>
        <v>0</v>
      </c>
      <c r="BGG5" s="22">
        <f>'2024'!BGG5-'2023'!BGG5</f>
        <v>0</v>
      </c>
      <c r="BGH5" s="22">
        <f>'2024'!BGH5-'2023'!BGH5</f>
        <v>0</v>
      </c>
      <c r="BGI5" s="22">
        <f>'2024'!BGI5-'2023'!BGI5</f>
        <v>0</v>
      </c>
      <c r="BGJ5" s="22">
        <f>'2024'!BGJ5-'2023'!BGJ5</f>
        <v>0</v>
      </c>
      <c r="BGK5" s="22">
        <f>'2024'!BGK5-'2023'!BGK5</f>
        <v>0</v>
      </c>
      <c r="BGL5" s="22">
        <f>'2024'!BGL5-'2023'!BGL5</f>
        <v>0</v>
      </c>
      <c r="BGM5" s="22">
        <f>'2024'!BGM5-'2023'!BGM5</f>
        <v>0</v>
      </c>
      <c r="BGN5" s="22">
        <f>'2024'!BGN5-'2023'!BGN5</f>
        <v>0</v>
      </c>
      <c r="BGO5" s="22">
        <f>'2024'!BGO5-'2023'!BGO5</f>
        <v>0</v>
      </c>
      <c r="BGP5" s="22">
        <f>'2024'!BGP5-'2023'!BGP5</f>
        <v>0</v>
      </c>
      <c r="BGQ5" s="22">
        <f>'2024'!BGQ5-'2023'!BGQ5</f>
        <v>0</v>
      </c>
      <c r="BGR5" s="22">
        <f>'2024'!BGR5-'2023'!BGR5</f>
        <v>0</v>
      </c>
      <c r="BGS5" s="22">
        <f>'2024'!BGS5-'2023'!BGS5</f>
        <v>0</v>
      </c>
      <c r="BGT5" s="22">
        <f>'2024'!BGT5-'2023'!BGT5</f>
        <v>0</v>
      </c>
      <c r="BGU5" s="22">
        <f>'2024'!BGU5-'2023'!BGU5</f>
        <v>0</v>
      </c>
      <c r="BGV5" s="22">
        <f>'2024'!BGV5-'2023'!BGV5</f>
        <v>0</v>
      </c>
      <c r="BGW5" s="22">
        <f>'2024'!BGW5-'2023'!BGW5</f>
        <v>0</v>
      </c>
      <c r="BGX5" s="22">
        <f>'2024'!BGX5-'2023'!BGX5</f>
        <v>0</v>
      </c>
      <c r="BGY5" s="22">
        <f>'2024'!BGY5-'2023'!BGY5</f>
        <v>0</v>
      </c>
      <c r="BGZ5" s="22">
        <f>'2024'!BGZ5-'2023'!BGZ5</f>
        <v>0</v>
      </c>
      <c r="BHA5" s="22">
        <f>'2024'!BHA5-'2023'!BHA5</f>
        <v>0</v>
      </c>
      <c r="BHB5" s="22">
        <f>'2024'!BHB5-'2023'!BHB5</f>
        <v>0</v>
      </c>
      <c r="BHC5" s="22">
        <f>'2024'!BHC5-'2023'!BHC5</f>
        <v>0</v>
      </c>
      <c r="BHD5" s="22">
        <f>'2024'!BHD5-'2023'!BHD5</f>
        <v>0</v>
      </c>
      <c r="BHE5" s="22">
        <f>'2024'!BHE5-'2023'!BHE5</f>
        <v>0</v>
      </c>
      <c r="BHF5" s="22">
        <f>'2024'!BHF5-'2023'!BHF5</f>
        <v>0</v>
      </c>
      <c r="BHG5" s="22">
        <f>'2024'!BHG5-'2023'!BHG5</f>
        <v>0</v>
      </c>
      <c r="BHH5" s="22">
        <f>'2024'!BHH5-'2023'!BHH5</f>
        <v>0</v>
      </c>
      <c r="BHI5" s="22">
        <f>'2024'!BHI5-'2023'!BHI5</f>
        <v>0</v>
      </c>
      <c r="BHJ5" s="22">
        <f>'2024'!BHJ5-'2023'!BHJ5</f>
        <v>0</v>
      </c>
      <c r="BHK5" s="22">
        <f>'2024'!BHK5-'2023'!BHK5</f>
        <v>0</v>
      </c>
      <c r="BHL5" s="22">
        <f>'2024'!BHL5-'2023'!BHL5</f>
        <v>0</v>
      </c>
      <c r="BHM5" s="22">
        <f>'2024'!BHM5-'2023'!BHM5</f>
        <v>0</v>
      </c>
      <c r="BHN5" s="22">
        <f>'2024'!BHN5-'2023'!BHN5</f>
        <v>0</v>
      </c>
      <c r="BHO5" s="22">
        <f>'2024'!BHO5-'2023'!BHO5</f>
        <v>0</v>
      </c>
      <c r="BHP5" s="22">
        <f>'2024'!BHP5-'2023'!BHP5</f>
        <v>0</v>
      </c>
      <c r="BHQ5" s="22">
        <f>'2024'!BHQ5-'2023'!BHQ5</f>
        <v>0</v>
      </c>
      <c r="BHR5" s="22">
        <f>'2024'!BHR5-'2023'!BHR5</f>
        <v>0</v>
      </c>
      <c r="BHS5" s="22">
        <f>'2024'!BHS5-'2023'!BHS5</f>
        <v>0</v>
      </c>
      <c r="BHT5" s="22">
        <f>'2024'!BHT5-'2023'!BHT5</f>
        <v>0</v>
      </c>
      <c r="BHU5" s="22">
        <f>'2024'!BHU5-'2023'!BHU5</f>
        <v>0</v>
      </c>
      <c r="BHV5" s="22">
        <f>'2024'!BHV5-'2023'!BHV5</f>
        <v>0</v>
      </c>
      <c r="BHW5" s="22">
        <f>'2024'!BHW5-'2023'!BHW5</f>
        <v>0</v>
      </c>
      <c r="BHX5" s="22">
        <f>'2024'!BHX5-'2023'!BHX5</f>
        <v>0</v>
      </c>
      <c r="BHY5" s="22">
        <f>'2024'!BHY5-'2023'!BHY5</f>
        <v>0</v>
      </c>
      <c r="BHZ5" s="22">
        <f>'2024'!BHZ5-'2023'!BHZ5</f>
        <v>0</v>
      </c>
      <c r="BIA5" s="22">
        <f>'2024'!BIA5-'2023'!BIA5</f>
        <v>0</v>
      </c>
      <c r="BIB5" s="22">
        <f>'2024'!BIB5-'2023'!BIB5</f>
        <v>0</v>
      </c>
      <c r="BIC5" s="22">
        <f>'2024'!BIC5-'2023'!BIC5</f>
        <v>0</v>
      </c>
      <c r="BID5" s="22">
        <f>'2024'!BID5-'2023'!BID5</f>
        <v>0</v>
      </c>
      <c r="BIE5" s="22">
        <f>'2024'!BIE5-'2023'!BIE5</f>
        <v>0</v>
      </c>
      <c r="BIF5" s="22">
        <f>'2024'!BIF5-'2023'!BIF5</f>
        <v>0</v>
      </c>
      <c r="BIG5" s="22">
        <f>'2024'!BIG5-'2023'!BIG5</f>
        <v>0</v>
      </c>
      <c r="BIH5" s="22">
        <f>'2024'!BIH5-'2023'!BIH5</f>
        <v>0</v>
      </c>
      <c r="BII5" s="22">
        <f>'2024'!BII5-'2023'!BII5</f>
        <v>0</v>
      </c>
      <c r="BIJ5" s="22">
        <f>'2024'!BIJ5-'2023'!BIJ5</f>
        <v>0</v>
      </c>
      <c r="BIK5" s="22">
        <f>'2024'!BIK5-'2023'!BIK5</f>
        <v>0</v>
      </c>
      <c r="BIL5" s="22">
        <f>'2024'!BIL5-'2023'!BIL5</f>
        <v>0</v>
      </c>
      <c r="BIM5" s="22">
        <f>'2024'!BIM5-'2023'!BIM5</f>
        <v>0</v>
      </c>
      <c r="BIN5" s="22">
        <f>'2024'!BIN5-'2023'!BIN5</f>
        <v>0</v>
      </c>
      <c r="BIO5" s="22">
        <f>'2024'!BIO5-'2023'!BIO5</f>
        <v>0</v>
      </c>
      <c r="BIP5" s="22">
        <f>'2024'!BIP5-'2023'!BIP5</f>
        <v>0</v>
      </c>
      <c r="BIQ5" s="22">
        <f>'2024'!BIQ5-'2023'!BIQ5</f>
        <v>0</v>
      </c>
      <c r="BIR5" s="22">
        <f>'2024'!BIR5-'2023'!BIR5</f>
        <v>0</v>
      </c>
      <c r="BIS5" s="22">
        <f>'2024'!BIS5-'2023'!BIS5</f>
        <v>0</v>
      </c>
      <c r="BIT5" s="22">
        <f>'2024'!BIT5-'2023'!BIT5</f>
        <v>0</v>
      </c>
      <c r="BIU5" s="22">
        <f>'2024'!BIU5-'2023'!BIU5</f>
        <v>0</v>
      </c>
      <c r="BIV5" s="22">
        <f>'2024'!BIV5-'2023'!BIV5</f>
        <v>0</v>
      </c>
      <c r="BIW5" s="22">
        <f>'2024'!BIW5-'2023'!BIW5</f>
        <v>0</v>
      </c>
      <c r="BIX5" s="22">
        <f>'2024'!BIX5-'2023'!BIX5</f>
        <v>0</v>
      </c>
      <c r="BIY5" s="22">
        <f>'2024'!BIY5-'2023'!BIY5</f>
        <v>0</v>
      </c>
      <c r="BIZ5" s="22">
        <f>'2024'!BIZ5-'2023'!BIZ5</f>
        <v>0</v>
      </c>
      <c r="BJA5" s="22">
        <f>'2024'!BJA5-'2023'!BJA5</f>
        <v>0</v>
      </c>
      <c r="BJB5" s="22">
        <f>'2024'!BJB5-'2023'!BJB5</f>
        <v>0</v>
      </c>
      <c r="BJC5" s="22">
        <f>'2024'!BJC5-'2023'!BJC5</f>
        <v>0</v>
      </c>
      <c r="BJD5" s="22">
        <f>'2024'!BJD5-'2023'!BJD5</f>
        <v>0</v>
      </c>
      <c r="BJE5" s="22">
        <f>'2024'!BJE5-'2023'!BJE5</f>
        <v>0</v>
      </c>
      <c r="BJF5" s="22">
        <f>'2024'!BJF5-'2023'!BJF5</f>
        <v>0</v>
      </c>
      <c r="BJG5" s="22">
        <f>'2024'!BJG5-'2023'!BJG5</f>
        <v>0</v>
      </c>
      <c r="BJH5" s="22">
        <f>'2024'!BJH5-'2023'!BJH5</f>
        <v>0</v>
      </c>
      <c r="BJI5" s="22">
        <f>'2024'!BJI5-'2023'!BJI5</f>
        <v>0</v>
      </c>
      <c r="BJJ5" s="22">
        <f>'2024'!BJJ5-'2023'!BJJ5</f>
        <v>0</v>
      </c>
      <c r="BJK5" s="22">
        <f>'2024'!BJK5-'2023'!BJK5</f>
        <v>0</v>
      </c>
      <c r="BJL5" s="22">
        <f>'2024'!BJL5-'2023'!BJL5</f>
        <v>0</v>
      </c>
      <c r="BJM5" s="22">
        <f>'2024'!BJM5-'2023'!BJM5</f>
        <v>0</v>
      </c>
      <c r="BJN5" s="22">
        <f>'2024'!BJN5-'2023'!BJN5</f>
        <v>0</v>
      </c>
      <c r="BJO5" s="22">
        <f>'2024'!BJO5-'2023'!BJO5</f>
        <v>0</v>
      </c>
      <c r="BJP5" s="22">
        <f>'2024'!BJP5-'2023'!BJP5</f>
        <v>0</v>
      </c>
      <c r="BJQ5" s="22">
        <f>'2024'!BJQ5-'2023'!BJQ5</f>
        <v>0</v>
      </c>
      <c r="BJR5" s="22">
        <f>'2024'!BJR5-'2023'!BJR5</f>
        <v>0</v>
      </c>
      <c r="BJS5" s="22">
        <f>'2024'!BJS5-'2023'!BJS5</f>
        <v>0</v>
      </c>
      <c r="BJT5" s="22">
        <f>'2024'!BJT5-'2023'!BJT5</f>
        <v>0</v>
      </c>
      <c r="BJU5" s="22">
        <f>'2024'!BJU5-'2023'!BJU5</f>
        <v>0</v>
      </c>
      <c r="BJV5" s="22">
        <f>'2024'!BJV5-'2023'!BJV5</f>
        <v>0</v>
      </c>
      <c r="BJW5" s="22">
        <f>'2024'!BJW5-'2023'!BJW5</f>
        <v>0</v>
      </c>
      <c r="BJX5" s="22">
        <f>'2024'!BJX5-'2023'!BJX5</f>
        <v>0</v>
      </c>
      <c r="BJY5" s="22">
        <f>'2024'!BJY5-'2023'!BJY5</f>
        <v>0</v>
      </c>
      <c r="BJZ5" s="22">
        <f>'2024'!BJZ5-'2023'!BJZ5</f>
        <v>0</v>
      </c>
      <c r="BKA5" s="22">
        <f>'2024'!BKA5-'2023'!BKA5</f>
        <v>0</v>
      </c>
      <c r="BKB5" s="22">
        <f>'2024'!BKB5-'2023'!BKB5</f>
        <v>0</v>
      </c>
      <c r="BKC5" s="22">
        <f>'2024'!BKC5-'2023'!BKC5</f>
        <v>0</v>
      </c>
      <c r="BKD5" s="22">
        <f>'2024'!BKD5-'2023'!BKD5</f>
        <v>0</v>
      </c>
      <c r="BKE5" s="22">
        <f>'2024'!BKE5-'2023'!BKE5</f>
        <v>0</v>
      </c>
      <c r="BKF5" s="22">
        <f>'2024'!BKF5-'2023'!BKF5</f>
        <v>0</v>
      </c>
      <c r="BKG5" s="22">
        <f>'2024'!BKG5-'2023'!BKG5</f>
        <v>0</v>
      </c>
      <c r="BKH5" s="22">
        <f>'2024'!BKH5-'2023'!BKH5</f>
        <v>0</v>
      </c>
      <c r="BKI5" s="22">
        <f>'2024'!BKI5-'2023'!BKI5</f>
        <v>0</v>
      </c>
      <c r="BKJ5" s="22">
        <f>'2024'!BKJ5-'2023'!BKJ5</f>
        <v>0</v>
      </c>
      <c r="BKK5" s="22">
        <f>'2024'!BKK5-'2023'!BKK5</f>
        <v>0</v>
      </c>
      <c r="BKL5" s="22">
        <f>'2024'!BKL5-'2023'!BKL5</f>
        <v>0</v>
      </c>
      <c r="BKM5" s="22">
        <f>'2024'!BKM5-'2023'!BKM5</f>
        <v>0</v>
      </c>
      <c r="BKN5" s="22">
        <f>'2024'!BKN5-'2023'!BKN5</f>
        <v>0</v>
      </c>
      <c r="BKO5" s="22">
        <f>'2024'!BKO5-'2023'!BKO5</f>
        <v>0</v>
      </c>
      <c r="BKP5" s="22">
        <f>'2024'!BKP5-'2023'!BKP5</f>
        <v>0</v>
      </c>
      <c r="BKQ5" s="22">
        <f>'2024'!BKQ5-'2023'!BKQ5</f>
        <v>0</v>
      </c>
      <c r="BKR5" s="22">
        <f>'2024'!BKR5-'2023'!BKR5</f>
        <v>0</v>
      </c>
      <c r="BKS5" s="22">
        <f>'2024'!BKS5-'2023'!BKS5</f>
        <v>0</v>
      </c>
      <c r="BKT5" s="22">
        <f>'2024'!BKT5-'2023'!BKT5</f>
        <v>0</v>
      </c>
      <c r="BKU5" s="22">
        <f>'2024'!BKU5-'2023'!BKU5</f>
        <v>0</v>
      </c>
      <c r="BKV5" s="22">
        <f>'2024'!BKV5-'2023'!BKV5</f>
        <v>0</v>
      </c>
      <c r="BKW5" s="22">
        <f>'2024'!BKW5-'2023'!BKW5</f>
        <v>0</v>
      </c>
      <c r="BKX5" s="22">
        <f>'2024'!BKX5-'2023'!BKX5</f>
        <v>0</v>
      </c>
      <c r="BKY5" s="22">
        <f>'2024'!BKY5-'2023'!BKY5</f>
        <v>0</v>
      </c>
      <c r="BKZ5" s="22">
        <f>'2024'!BKZ5-'2023'!BKZ5</f>
        <v>0</v>
      </c>
      <c r="BLA5" s="22">
        <f>'2024'!BLA5-'2023'!BLA5</f>
        <v>0</v>
      </c>
      <c r="BLB5" s="22">
        <f>'2024'!BLB5-'2023'!BLB5</f>
        <v>0</v>
      </c>
      <c r="BLC5" s="22">
        <f>'2024'!BLC5-'2023'!BLC5</f>
        <v>0</v>
      </c>
      <c r="BLD5" s="22">
        <f>'2024'!BLD5-'2023'!BLD5</f>
        <v>0</v>
      </c>
      <c r="BLE5" s="22">
        <f>'2024'!BLE5-'2023'!BLE5</f>
        <v>0</v>
      </c>
      <c r="BLF5" s="22">
        <f>'2024'!BLF5-'2023'!BLF5</f>
        <v>0</v>
      </c>
      <c r="BLG5" s="22">
        <f>'2024'!BLG5-'2023'!BLG5</f>
        <v>0</v>
      </c>
      <c r="BLH5" s="22">
        <f>'2024'!BLH5-'2023'!BLH5</f>
        <v>0</v>
      </c>
      <c r="BLI5" s="22">
        <f>'2024'!BLI5-'2023'!BLI5</f>
        <v>0</v>
      </c>
      <c r="BLJ5" s="22">
        <f>'2024'!BLJ5-'2023'!BLJ5</f>
        <v>0</v>
      </c>
      <c r="BLK5" s="22">
        <f>'2024'!BLK5-'2023'!BLK5</f>
        <v>0</v>
      </c>
      <c r="BLL5" s="22">
        <f>'2024'!BLL5-'2023'!BLL5</f>
        <v>0</v>
      </c>
      <c r="BLM5" s="22">
        <f>'2024'!BLM5-'2023'!BLM5</f>
        <v>0</v>
      </c>
      <c r="BLN5" s="22">
        <f>'2024'!BLN5-'2023'!BLN5</f>
        <v>0</v>
      </c>
      <c r="BLO5" s="22">
        <f>'2024'!BLO5-'2023'!BLO5</f>
        <v>0</v>
      </c>
      <c r="BLP5" s="22">
        <f>'2024'!BLP5-'2023'!BLP5</f>
        <v>0</v>
      </c>
      <c r="BLQ5" s="22">
        <f>'2024'!BLQ5-'2023'!BLQ5</f>
        <v>0</v>
      </c>
      <c r="BLR5" s="22">
        <f>'2024'!BLR5-'2023'!BLR5</f>
        <v>0</v>
      </c>
      <c r="BLS5" s="22">
        <f>'2024'!BLS5-'2023'!BLS5</f>
        <v>0</v>
      </c>
      <c r="BLT5" s="22">
        <f>'2024'!BLT5-'2023'!BLT5</f>
        <v>0</v>
      </c>
      <c r="BLU5" s="22">
        <f>'2024'!BLU5-'2023'!BLU5</f>
        <v>0</v>
      </c>
      <c r="BLV5" s="22">
        <f>'2024'!BLV5-'2023'!BLV5</f>
        <v>0</v>
      </c>
      <c r="BLW5" s="22">
        <f>'2024'!BLW5-'2023'!BLW5</f>
        <v>0</v>
      </c>
      <c r="BLX5" s="22">
        <f>'2024'!BLX5-'2023'!BLX5</f>
        <v>0</v>
      </c>
      <c r="BLY5" s="22">
        <f>'2024'!BLY5-'2023'!BLY5</f>
        <v>0</v>
      </c>
      <c r="BLZ5" s="22">
        <f>'2024'!BLZ5-'2023'!BLZ5</f>
        <v>0</v>
      </c>
      <c r="BMA5" s="22">
        <f>'2024'!BMA5-'2023'!BMA5</f>
        <v>0</v>
      </c>
      <c r="BMB5" s="22">
        <f>'2024'!BMB5-'2023'!BMB5</f>
        <v>0</v>
      </c>
      <c r="BMC5" s="22">
        <f>'2024'!BMC5-'2023'!BMC5</f>
        <v>0</v>
      </c>
      <c r="BMD5" s="22">
        <f>'2024'!BMD5-'2023'!BMD5</f>
        <v>0</v>
      </c>
      <c r="BME5" s="22">
        <f>'2024'!BME5-'2023'!BME5</f>
        <v>0</v>
      </c>
      <c r="BMF5" s="22">
        <f>'2024'!BMF5-'2023'!BMF5</f>
        <v>0</v>
      </c>
      <c r="BMG5" s="22">
        <f>'2024'!BMG5-'2023'!BMG5</f>
        <v>0</v>
      </c>
      <c r="BMH5" s="22">
        <f>'2024'!BMH5-'2023'!BMH5</f>
        <v>0</v>
      </c>
      <c r="BMI5" s="22">
        <f>'2024'!BMI5-'2023'!BMI5</f>
        <v>0</v>
      </c>
      <c r="BMJ5" s="22">
        <f>'2024'!BMJ5-'2023'!BMJ5</f>
        <v>0</v>
      </c>
      <c r="BMK5" s="22">
        <f>'2024'!BMK5-'2023'!BMK5</f>
        <v>0</v>
      </c>
      <c r="BML5" s="22">
        <f>'2024'!BML5-'2023'!BML5</f>
        <v>0</v>
      </c>
      <c r="BMM5" s="22">
        <f>'2024'!BMM5-'2023'!BMM5</f>
        <v>0</v>
      </c>
      <c r="BMN5" s="22">
        <f>'2024'!BMN5-'2023'!BMN5</f>
        <v>0</v>
      </c>
      <c r="BMO5" s="22">
        <f>'2024'!BMO5-'2023'!BMO5</f>
        <v>0</v>
      </c>
      <c r="BMP5" s="22">
        <f>'2024'!BMP5-'2023'!BMP5</f>
        <v>0</v>
      </c>
      <c r="BMQ5" s="22">
        <f>'2024'!BMQ5-'2023'!BMQ5</f>
        <v>0</v>
      </c>
      <c r="BMR5" s="22">
        <f>'2024'!BMR5-'2023'!BMR5</f>
        <v>0</v>
      </c>
      <c r="BMS5" s="22">
        <f>'2024'!BMS5-'2023'!BMS5</f>
        <v>0</v>
      </c>
      <c r="BMT5" s="22">
        <f>'2024'!BMT5-'2023'!BMT5</f>
        <v>0</v>
      </c>
      <c r="BMU5" s="22">
        <f>'2024'!BMU5-'2023'!BMU5</f>
        <v>0</v>
      </c>
      <c r="BMV5" s="22">
        <f>'2024'!BMV5-'2023'!BMV5</f>
        <v>0</v>
      </c>
      <c r="BMW5" s="22">
        <f>'2024'!BMW5-'2023'!BMW5</f>
        <v>0</v>
      </c>
      <c r="BMX5" s="22">
        <f>'2024'!BMX5-'2023'!BMX5</f>
        <v>0</v>
      </c>
      <c r="BMY5" s="22">
        <f>'2024'!BMY5-'2023'!BMY5</f>
        <v>0</v>
      </c>
      <c r="BMZ5" s="22">
        <f>'2024'!BMZ5-'2023'!BMZ5</f>
        <v>0</v>
      </c>
      <c r="BNA5" s="22">
        <f>'2024'!BNA5-'2023'!BNA5</f>
        <v>0</v>
      </c>
      <c r="BNB5" s="22">
        <f>'2024'!BNB5-'2023'!BNB5</f>
        <v>0</v>
      </c>
      <c r="BNC5" s="22">
        <f>'2024'!BNC5-'2023'!BNC5</f>
        <v>0</v>
      </c>
      <c r="BND5" s="22">
        <f>'2024'!BND5-'2023'!BND5</f>
        <v>0</v>
      </c>
      <c r="BNE5" s="22">
        <f>'2024'!BNE5-'2023'!BNE5</f>
        <v>0</v>
      </c>
      <c r="BNF5" s="22">
        <f>'2024'!BNF5-'2023'!BNF5</f>
        <v>0</v>
      </c>
      <c r="BNG5" s="22">
        <f>'2024'!BNG5-'2023'!BNG5</f>
        <v>0</v>
      </c>
      <c r="BNH5" s="22">
        <f>'2024'!BNH5-'2023'!BNH5</f>
        <v>0</v>
      </c>
      <c r="BNI5" s="22">
        <f>'2024'!BNI5-'2023'!BNI5</f>
        <v>0</v>
      </c>
      <c r="BNJ5" s="22">
        <f>'2024'!BNJ5-'2023'!BNJ5</f>
        <v>0</v>
      </c>
      <c r="BNK5" s="22">
        <f>'2024'!BNK5-'2023'!BNK5</f>
        <v>0</v>
      </c>
      <c r="BNL5" s="22">
        <f>'2024'!BNL5-'2023'!BNL5</f>
        <v>0</v>
      </c>
      <c r="BNM5" s="22">
        <f>'2024'!BNM5-'2023'!BNM5</f>
        <v>0</v>
      </c>
      <c r="BNN5" s="22">
        <f>'2024'!BNN5-'2023'!BNN5</f>
        <v>0</v>
      </c>
      <c r="BNO5" s="22">
        <f>'2024'!BNO5-'2023'!BNO5</f>
        <v>0</v>
      </c>
      <c r="BNP5" s="22">
        <f>'2024'!BNP5-'2023'!BNP5</f>
        <v>0</v>
      </c>
      <c r="BNQ5" s="22">
        <f>'2024'!BNQ5-'2023'!BNQ5</f>
        <v>0</v>
      </c>
      <c r="BNR5" s="22">
        <f>'2024'!BNR5-'2023'!BNR5</f>
        <v>0</v>
      </c>
      <c r="BNS5" s="22">
        <f>'2024'!BNS5-'2023'!BNS5</f>
        <v>0</v>
      </c>
      <c r="BNT5" s="22">
        <f>'2024'!BNT5-'2023'!BNT5</f>
        <v>0</v>
      </c>
      <c r="BNU5" s="22">
        <f>'2024'!BNU5-'2023'!BNU5</f>
        <v>0</v>
      </c>
      <c r="BNV5" s="22">
        <f>'2024'!BNV5-'2023'!BNV5</f>
        <v>0</v>
      </c>
      <c r="BNW5" s="22">
        <f>'2024'!BNW5-'2023'!BNW5</f>
        <v>0</v>
      </c>
      <c r="BNX5" s="22">
        <f>'2024'!BNX5-'2023'!BNX5</f>
        <v>0</v>
      </c>
      <c r="BNY5" s="22">
        <f>'2024'!BNY5-'2023'!BNY5</f>
        <v>0</v>
      </c>
      <c r="BNZ5" s="22">
        <f>'2024'!BNZ5-'2023'!BNZ5</f>
        <v>0</v>
      </c>
      <c r="BOA5" s="22">
        <f>'2024'!BOA5-'2023'!BOA5</f>
        <v>0</v>
      </c>
      <c r="BOB5" s="22">
        <f>'2024'!BOB5-'2023'!BOB5</f>
        <v>0</v>
      </c>
      <c r="BOC5" s="22">
        <f>'2024'!BOC5-'2023'!BOC5</f>
        <v>0</v>
      </c>
      <c r="BOD5" s="22">
        <f>'2024'!BOD5-'2023'!BOD5</f>
        <v>0</v>
      </c>
      <c r="BOE5" s="22">
        <f>'2024'!BOE5-'2023'!BOE5</f>
        <v>0</v>
      </c>
      <c r="BOF5" s="22">
        <f>'2024'!BOF5-'2023'!BOF5</f>
        <v>0</v>
      </c>
      <c r="BOG5" s="22">
        <f>'2024'!BOG5-'2023'!BOG5</f>
        <v>0</v>
      </c>
      <c r="BOH5" s="22">
        <f>'2024'!BOH5-'2023'!BOH5</f>
        <v>0</v>
      </c>
      <c r="BOI5" s="22">
        <f>'2024'!BOI5-'2023'!BOI5</f>
        <v>0</v>
      </c>
      <c r="BOJ5" s="22">
        <f>'2024'!BOJ5-'2023'!BOJ5</f>
        <v>0</v>
      </c>
      <c r="BOK5" s="22">
        <f>'2024'!BOK5-'2023'!BOK5</f>
        <v>0</v>
      </c>
      <c r="BOL5" s="22">
        <f>'2024'!BOL5-'2023'!BOL5</f>
        <v>0</v>
      </c>
      <c r="BOM5" s="22">
        <f>'2024'!BOM5-'2023'!BOM5</f>
        <v>0</v>
      </c>
      <c r="BON5" s="22">
        <f>'2024'!BON5-'2023'!BON5</f>
        <v>0</v>
      </c>
      <c r="BOO5" s="22">
        <f>'2024'!BOO5-'2023'!BOO5</f>
        <v>0</v>
      </c>
      <c r="BOP5" s="22">
        <f>'2024'!BOP5-'2023'!BOP5</f>
        <v>0</v>
      </c>
      <c r="BOQ5" s="22">
        <f>'2024'!BOQ5-'2023'!BOQ5</f>
        <v>0</v>
      </c>
      <c r="BOR5" s="22">
        <f>'2024'!BOR5-'2023'!BOR5</f>
        <v>0</v>
      </c>
      <c r="BOS5" s="22">
        <f>'2024'!BOS5-'2023'!BOS5</f>
        <v>0</v>
      </c>
      <c r="BOT5" s="22">
        <f>'2024'!BOT5-'2023'!BOT5</f>
        <v>0</v>
      </c>
      <c r="BOU5" s="22">
        <f>'2024'!BOU5-'2023'!BOU5</f>
        <v>0</v>
      </c>
      <c r="BOV5" s="22">
        <f>'2024'!BOV5-'2023'!BOV5</f>
        <v>0</v>
      </c>
      <c r="BOW5" s="22">
        <f>'2024'!BOW5-'2023'!BOW5</f>
        <v>0</v>
      </c>
      <c r="BOX5" s="22">
        <f>'2024'!BOX5-'2023'!BOX5</f>
        <v>0</v>
      </c>
      <c r="BOY5" s="22">
        <f>'2024'!BOY5-'2023'!BOY5</f>
        <v>0</v>
      </c>
      <c r="BOZ5" s="22">
        <f>'2024'!BOZ5-'2023'!BOZ5</f>
        <v>0</v>
      </c>
      <c r="BPA5" s="22">
        <f>'2024'!BPA5-'2023'!BPA5</f>
        <v>0</v>
      </c>
      <c r="BPB5" s="22">
        <f>'2024'!BPB5-'2023'!BPB5</f>
        <v>0</v>
      </c>
      <c r="BPC5" s="22">
        <f>'2024'!BPC5-'2023'!BPC5</f>
        <v>0</v>
      </c>
      <c r="BPD5" s="22">
        <f>'2024'!BPD5-'2023'!BPD5</f>
        <v>0</v>
      </c>
      <c r="BPE5" s="22">
        <f>'2024'!BPE5-'2023'!BPE5</f>
        <v>0</v>
      </c>
      <c r="BPF5" s="22">
        <f>'2024'!BPF5-'2023'!BPF5</f>
        <v>0</v>
      </c>
      <c r="BPG5" s="22">
        <f>'2024'!BPG5-'2023'!BPG5</f>
        <v>0</v>
      </c>
      <c r="BPH5" s="22">
        <f>'2024'!BPH5-'2023'!BPH5</f>
        <v>0</v>
      </c>
      <c r="BPI5" s="22">
        <f>'2024'!BPI5-'2023'!BPI5</f>
        <v>0</v>
      </c>
      <c r="BPJ5" s="22">
        <f>'2024'!BPJ5-'2023'!BPJ5</f>
        <v>0</v>
      </c>
      <c r="BPK5" s="22">
        <f>'2024'!BPK5-'2023'!BPK5</f>
        <v>0</v>
      </c>
      <c r="BPL5" s="22">
        <f>'2024'!BPL5-'2023'!BPL5</f>
        <v>0</v>
      </c>
      <c r="BPM5" s="22">
        <f>'2024'!BPM5-'2023'!BPM5</f>
        <v>0</v>
      </c>
      <c r="BPN5" s="22">
        <f>'2024'!BPN5-'2023'!BPN5</f>
        <v>0</v>
      </c>
      <c r="BPO5" s="22">
        <f>'2024'!BPO5-'2023'!BPO5</f>
        <v>0</v>
      </c>
      <c r="BPP5" s="22">
        <f>'2024'!BPP5-'2023'!BPP5</f>
        <v>0</v>
      </c>
      <c r="BPQ5" s="22">
        <f>'2024'!BPQ5-'2023'!BPQ5</f>
        <v>0</v>
      </c>
      <c r="BPR5" s="22">
        <f>'2024'!BPR5-'2023'!BPR5</f>
        <v>0</v>
      </c>
      <c r="BPS5" s="22">
        <f>'2024'!BPS5-'2023'!BPS5</f>
        <v>0</v>
      </c>
      <c r="BPT5" s="22">
        <f>'2024'!BPT5-'2023'!BPT5</f>
        <v>0</v>
      </c>
      <c r="BPU5" s="22">
        <f>'2024'!BPU5-'2023'!BPU5</f>
        <v>0</v>
      </c>
      <c r="BPV5" s="22">
        <f>'2024'!BPV5-'2023'!BPV5</f>
        <v>0</v>
      </c>
      <c r="BPW5" s="22">
        <f>'2024'!BPW5-'2023'!BPW5</f>
        <v>0</v>
      </c>
      <c r="BPX5" s="22">
        <f>'2024'!BPX5-'2023'!BPX5</f>
        <v>0</v>
      </c>
      <c r="BPY5" s="22">
        <f>'2024'!BPY5-'2023'!BPY5</f>
        <v>0</v>
      </c>
      <c r="BPZ5" s="22">
        <f>'2024'!BPZ5-'2023'!BPZ5</f>
        <v>0</v>
      </c>
      <c r="BQA5" s="22">
        <f>'2024'!BQA5-'2023'!BQA5</f>
        <v>0</v>
      </c>
      <c r="BQB5" s="22">
        <f>'2024'!BQB5-'2023'!BQB5</f>
        <v>0</v>
      </c>
      <c r="BQC5" s="22">
        <f>'2024'!BQC5-'2023'!BQC5</f>
        <v>0</v>
      </c>
      <c r="BQD5" s="22">
        <f>'2024'!BQD5-'2023'!BQD5</f>
        <v>0</v>
      </c>
      <c r="BQE5" s="22">
        <f>'2024'!BQE5-'2023'!BQE5</f>
        <v>0</v>
      </c>
      <c r="BQF5" s="22">
        <f>'2024'!BQF5-'2023'!BQF5</f>
        <v>0</v>
      </c>
      <c r="BQG5" s="22">
        <f>'2024'!BQG5-'2023'!BQG5</f>
        <v>0</v>
      </c>
      <c r="BQH5" s="22">
        <f>'2024'!BQH5-'2023'!BQH5</f>
        <v>0</v>
      </c>
      <c r="BQI5" s="22">
        <f>'2024'!BQI5-'2023'!BQI5</f>
        <v>0</v>
      </c>
      <c r="BQJ5" s="22">
        <f>'2024'!BQJ5-'2023'!BQJ5</f>
        <v>0</v>
      </c>
      <c r="BQK5" s="22">
        <f>'2024'!BQK5-'2023'!BQK5</f>
        <v>0</v>
      </c>
      <c r="BQL5" s="22">
        <f>'2024'!BQL5-'2023'!BQL5</f>
        <v>0</v>
      </c>
      <c r="BQM5" s="22">
        <f>'2024'!BQM5-'2023'!BQM5</f>
        <v>0</v>
      </c>
      <c r="BQN5" s="22">
        <f>'2024'!BQN5-'2023'!BQN5</f>
        <v>0</v>
      </c>
      <c r="BQO5" s="22">
        <f>'2024'!BQO5-'2023'!BQO5</f>
        <v>0</v>
      </c>
      <c r="BQP5" s="22">
        <f>'2024'!BQP5-'2023'!BQP5</f>
        <v>0</v>
      </c>
      <c r="BQQ5" s="22">
        <f>'2024'!BQQ5-'2023'!BQQ5</f>
        <v>0</v>
      </c>
      <c r="BQR5" s="22">
        <f>'2024'!BQR5-'2023'!BQR5</f>
        <v>0</v>
      </c>
      <c r="BQS5" s="22">
        <f>'2024'!BQS5-'2023'!BQS5</f>
        <v>0</v>
      </c>
      <c r="BQT5" s="22">
        <f>'2024'!BQT5-'2023'!BQT5</f>
        <v>0</v>
      </c>
      <c r="BQU5" s="22">
        <f>'2024'!BQU5-'2023'!BQU5</f>
        <v>0</v>
      </c>
      <c r="BQV5" s="22">
        <f>'2024'!BQV5-'2023'!BQV5</f>
        <v>0</v>
      </c>
      <c r="BQW5" s="22">
        <f>'2024'!BQW5-'2023'!BQW5</f>
        <v>0</v>
      </c>
      <c r="BQX5" s="22">
        <f>'2024'!BQX5-'2023'!BQX5</f>
        <v>0</v>
      </c>
      <c r="BQY5" s="22">
        <f>'2024'!BQY5-'2023'!BQY5</f>
        <v>0</v>
      </c>
      <c r="BQZ5" s="22">
        <f>'2024'!BQZ5-'2023'!BQZ5</f>
        <v>0</v>
      </c>
      <c r="BRA5" s="22">
        <f>'2024'!BRA5-'2023'!BRA5</f>
        <v>0</v>
      </c>
      <c r="BRB5" s="22">
        <f>'2024'!BRB5-'2023'!BRB5</f>
        <v>0</v>
      </c>
      <c r="BRC5" s="22">
        <f>'2024'!BRC5-'2023'!BRC5</f>
        <v>0</v>
      </c>
      <c r="BRD5" s="22">
        <f>'2024'!BRD5-'2023'!BRD5</f>
        <v>0</v>
      </c>
      <c r="BRE5" s="22">
        <f>'2024'!BRE5-'2023'!BRE5</f>
        <v>0</v>
      </c>
      <c r="BRF5" s="22">
        <f>'2024'!BRF5-'2023'!BRF5</f>
        <v>0</v>
      </c>
      <c r="BRG5" s="22">
        <f>'2024'!BRG5-'2023'!BRG5</f>
        <v>0</v>
      </c>
      <c r="BRH5" s="22">
        <f>'2024'!BRH5-'2023'!BRH5</f>
        <v>0</v>
      </c>
      <c r="BRI5" s="22">
        <f>'2024'!BRI5-'2023'!BRI5</f>
        <v>0</v>
      </c>
      <c r="BRJ5" s="22">
        <f>'2024'!BRJ5-'2023'!BRJ5</f>
        <v>0</v>
      </c>
      <c r="BRK5" s="22">
        <f>'2024'!BRK5-'2023'!BRK5</f>
        <v>0</v>
      </c>
      <c r="BRL5" s="22">
        <f>'2024'!BRL5-'2023'!BRL5</f>
        <v>0</v>
      </c>
      <c r="BRM5" s="22">
        <f>'2024'!BRM5-'2023'!BRM5</f>
        <v>0</v>
      </c>
      <c r="BRN5" s="22">
        <f>'2024'!BRN5-'2023'!BRN5</f>
        <v>0</v>
      </c>
      <c r="BRO5" s="22">
        <f>'2024'!BRO5-'2023'!BRO5</f>
        <v>0</v>
      </c>
      <c r="BRP5" s="22">
        <f>'2024'!BRP5-'2023'!BRP5</f>
        <v>0</v>
      </c>
      <c r="BRQ5" s="22">
        <f>'2024'!BRQ5-'2023'!BRQ5</f>
        <v>0</v>
      </c>
      <c r="BRR5" s="22">
        <f>'2024'!BRR5-'2023'!BRR5</f>
        <v>0</v>
      </c>
      <c r="BRS5" s="22">
        <f>'2024'!BRS5-'2023'!BRS5</f>
        <v>0</v>
      </c>
      <c r="BRT5" s="22">
        <f>'2024'!BRT5-'2023'!BRT5</f>
        <v>0</v>
      </c>
      <c r="BRU5" s="22">
        <f>'2024'!BRU5-'2023'!BRU5</f>
        <v>0</v>
      </c>
      <c r="BRV5" s="22">
        <f>'2024'!BRV5-'2023'!BRV5</f>
        <v>0</v>
      </c>
      <c r="BRW5" s="22">
        <f>'2024'!BRW5-'2023'!BRW5</f>
        <v>0</v>
      </c>
      <c r="BRX5" s="22">
        <f>'2024'!BRX5-'2023'!BRX5</f>
        <v>0</v>
      </c>
      <c r="BRY5" s="22">
        <f>'2024'!BRY5-'2023'!BRY5</f>
        <v>0</v>
      </c>
      <c r="BRZ5" s="22">
        <f>'2024'!BRZ5-'2023'!BRZ5</f>
        <v>0</v>
      </c>
      <c r="BSA5" s="22">
        <f>'2024'!BSA5-'2023'!BSA5</f>
        <v>0</v>
      </c>
      <c r="BSB5" s="22">
        <f>'2024'!BSB5-'2023'!BSB5</f>
        <v>0</v>
      </c>
      <c r="BSC5" s="22">
        <f>'2024'!BSC5-'2023'!BSC5</f>
        <v>0</v>
      </c>
      <c r="BSD5" s="22">
        <f>'2024'!BSD5-'2023'!BSD5</f>
        <v>0</v>
      </c>
      <c r="BSE5" s="22">
        <f>'2024'!BSE5-'2023'!BSE5</f>
        <v>0</v>
      </c>
      <c r="BSF5" s="22">
        <f>'2024'!BSF5-'2023'!BSF5</f>
        <v>0</v>
      </c>
      <c r="BSG5" s="22">
        <f>'2024'!BSG5-'2023'!BSG5</f>
        <v>0</v>
      </c>
      <c r="BSH5" s="22">
        <f>'2024'!BSH5-'2023'!BSH5</f>
        <v>0</v>
      </c>
      <c r="BSI5" s="22">
        <f>'2024'!BSI5-'2023'!BSI5</f>
        <v>0</v>
      </c>
      <c r="BSJ5" s="22">
        <f>'2024'!BSJ5-'2023'!BSJ5</f>
        <v>0</v>
      </c>
      <c r="BSK5" s="22">
        <f>'2024'!BSK5-'2023'!BSK5</f>
        <v>0</v>
      </c>
      <c r="BSL5" s="22">
        <f>'2024'!BSL5-'2023'!BSL5</f>
        <v>0</v>
      </c>
      <c r="BSM5" s="22">
        <f>'2024'!BSM5-'2023'!BSM5</f>
        <v>0</v>
      </c>
      <c r="BSN5" s="22">
        <f>'2024'!BSN5-'2023'!BSN5</f>
        <v>0</v>
      </c>
      <c r="BSO5" s="22">
        <f>'2024'!BSO5-'2023'!BSO5</f>
        <v>0</v>
      </c>
      <c r="BSP5" s="22">
        <f>'2024'!BSP5-'2023'!BSP5</f>
        <v>0</v>
      </c>
      <c r="BSQ5" s="22">
        <f>'2024'!BSQ5-'2023'!BSQ5</f>
        <v>0</v>
      </c>
      <c r="BSR5" s="22">
        <f>'2024'!BSR5-'2023'!BSR5</f>
        <v>0</v>
      </c>
      <c r="BSS5" s="22">
        <f>'2024'!BSS5-'2023'!BSS5</f>
        <v>0</v>
      </c>
      <c r="BST5" s="22">
        <f>'2024'!BST5-'2023'!BST5</f>
        <v>0</v>
      </c>
      <c r="BSU5" s="22">
        <f>'2024'!BSU5-'2023'!BSU5</f>
        <v>0</v>
      </c>
      <c r="BSV5" s="22">
        <f>'2024'!BSV5-'2023'!BSV5</f>
        <v>0</v>
      </c>
      <c r="BSW5" s="22">
        <f>'2024'!BSW5-'2023'!BSW5</f>
        <v>0</v>
      </c>
      <c r="BSX5" s="22">
        <f>'2024'!BSX5-'2023'!BSX5</f>
        <v>0</v>
      </c>
      <c r="BSY5" s="22">
        <f>'2024'!BSY5-'2023'!BSY5</f>
        <v>0</v>
      </c>
      <c r="BSZ5" s="22">
        <f>'2024'!BSZ5-'2023'!BSZ5</f>
        <v>0</v>
      </c>
      <c r="BTA5" s="22">
        <f>'2024'!BTA5-'2023'!BTA5</f>
        <v>0</v>
      </c>
      <c r="BTB5" s="22">
        <f>'2024'!BTB5-'2023'!BTB5</f>
        <v>0</v>
      </c>
      <c r="BTC5" s="22">
        <f>'2024'!BTC5-'2023'!BTC5</f>
        <v>0</v>
      </c>
      <c r="BTD5" s="22">
        <f>'2024'!BTD5-'2023'!BTD5</f>
        <v>0</v>
      </c>
      <c r="BTE5" s="22">
        <f>'2024'!BTE5-'2023'!BTE5</f>
        <v>0</v>
      </c>
      <c r="BTF5" s="22">
        <f>'2024'!BTF5-'2023'!BTF5</f>
        <v>0</v>
      </c>
      <c r="BTG5" s="22">
        <f>'2024'!BTG5-'2023'!BTG5</f>
        <v>0</v>
      </c>
      <c r="BTH5" s="22">
        <f>'2024'!BTH5-'2023'!BTH5</f>
        <v>0</v>
      </c>
      <c r="BTI5" s="22">
        <f>'2024'!BTI5-'2023'!BTI5</f>
        <v>0</v>
      </c>
      <c r="BTJ5" s="22">
        <f>'2024'!BTJ5-'2023'!BTJ5</f>
        <v>0</v>
      </c>
      <c r="BTK5" s="22">
        <f>'2024'!BTK5-'2023'!BTK5</f>
        <v>0</v>
      </c>
      <c r="BTL5" s="22">
        <f>'2024'!BTL5-'2023'!BTL5</f>
        <v>0</v>
      </c>
      <c r="BTM5" s="22">
        <f>'2024'!BTM5-'2023'!BTM5</f>
        <v>0</v>
      </c>
      <c r="BTN5" s="22">
        <f>'2024'!BTN5-'2023'!BTN5</f>
        <v>0</v>
      </c>
      <c r="BTO5" s="22">
        <f>'2024'!BTO5-'2023'!BTO5</f>
        <v>0</v>
      </c>
      <c r="BTP5" s="22">
        <f>'2024'!BTP5-'2023'!BTP5</f>
        <v>0</v>
      </c>
      <c r="BTQ5" s="22">
        <f>'2024'!BTQ5-'2023'!BTQ5</f>
        <v>0</v>
      </c>
      <c r="BTR5" s="22">
        <f>'2024'!BTR5-'2023'!BTR5</f>
        <v>0</v>
      </c>
      <c r="BTS5" s="22">
        <f>'2024'!BTS5-'2023'!BTS5</f>
        <v>0</v>
      </c>
      <c r="BTT5" s="22">
        <f>'2024'!BTT5-'2023'!BTT5</f>
        <v>0</v>
      </c>
      <c r="BTU5" s="22">
        <f>'2024'!BTU5-'2023'!BTU5</f>
        <v>0</v>
      </c>
      <c r="BTV5" s="22">
        <f>'2024'!BTV5-'2023'!BTV5</f>
        <v>0</v>
      </c>
      <c r="BTW5" s="22">
        <f>'2024'!BTW5-'2023'!BTW5</f>
        <v>0</v>
      </c>
      <c r="BTX5" s="22">
        <f>'2024'!BTX5-'2023'!BTX5</f>
        <v>0</v>
      </c>
      <c r="BTY5" s="22">
        <f>'2024'!BTY5-'2023'!BTY5</f>
        <v>0</v>
      </c>
      <c r="BTZ5" s="22">
        <f>'2024'!BTZ5-'2023'!BTZ5</f>
        <v>0</v>
      </c>
      <c r="BUA5" s="22">
        <f>'2024'!BUA5-'2023'!BUA5</f>
        <v>0</v>
      </c>
      <c r="BUB5" s="22">
        <f>'2024'!BUB5-'2023'!BUB5</f>
        <v>0</v>
      </c>
      <c r="BUC5" s="22">
        <f>'2024'!BUC5-'2023'!BUC5</f>
        <v>0</v>
      </c>
      <c r="BUD5" s="22">
        <f>'2024'!BUD5-'2023'!BUD5</f>
        <v>0</v>
      </c>
      <c r="BUE5" s="22">
        <f>'2024'!BUE5-'2023'!BUE5</f>
        <v>0</v>
      </c>
      <c r="BUF5" s="22">
        <f>'2024'!BUF5-'2023'!BUF5</f>
        <v>0</v>
      </c>
      <c r="BUG5" s="22">
        <f>'2024'!BUG5-'2023'!BUG5</f>
        <v>0</v>
      </c>
      <c r="BUH5" s="22">
        <f>'2024'!BUH5-'2023'!BUH5</f>
        <v>0</v>
      </c>
      <c r="BUI5" s="22">
        <f>'2024'!BUI5-'2023'!BUI5</f>
        <v>0</v>
      </c>
      <c r="BUJ5" s="22">
        <f>'2024'!BUJ5-'2023'!BUJ5</f>
        <v>0</v>
      </c>
      <c r="BUK5" s="22">
        <f>'2024'!BUK5-'2023'!BUK5</f>
        <v>0</v>
      </c>
      <c r="BUL5" s="22">
        <f>'2024'!BUL5-'2023'!BUL5</f>
        <v>0</v>
      </c>
      <c r="BUM5" s="22">
        <f>'2024'!BUM5-'2023'!BUM5</f>
        <v>0</v>
      </c>
      <c r="BUN5" s="22">
        <f>'2024'!BUN5-'2023'!BUN5</f>
        <v>0</v>
      </c>
      <c r="BUO5" s="22">
        <f>'2024'!BUO5-'2023'!BUO5</f>
        <v>0</v>
      </c>
      <c r="BUP5" s="22">
        <f>'2024'!BUP5-'2023'!BUP5</f>
        <v>0</v>
      </c>
      <c r="BUQ5" s="22">
        <f>'2024'!BUQ5-'2023'!BUQ5</f>
        <v>0</v>
      </c>
      <c r="BUR5" s="22">
        <f>'2024'!BUR5-'2023'!BUR5</f>
        <v>0</v>
      </c>
      <c r="BUS5" s="22">
        <f>'2024'!BUS5-'2023'!BUS5</f>
        <v>0</v>
      </c>
      <c r="BUT5" s="22">
        <f>'2024'!BUT5-'2023'!BUT5</f>
        <v>0</v>
      </c>
      <c r="BUU5" s="22">
        <f>'2024'!BUU5-'2023'!BUU5</f>
        <v>0</v>
      </c>
      <c r="BUV5" s="22">
        <f>'2024'!BUV5-'2023'!BUV5</f>
        <v>0</v>
      </c>
      <c r="BUW5" s="22">
        <f>'2024'!BUW5-'2023'!BUW5</f>
        <v>0</v>
      </c>
      <c r="BUX5" s="22">
        <f>'2024'!BUX5-'2023'!BUX5</f>
        <v>0</v>
      </c>
      <c r="BUY5" s="22">
        <f>'2024'!BUY5-'2023'!BUY5</f>
        <v>0</v>
      </c>
      <c r="BUZ5" s="22">
        <f>'2024'!BUZ5-'2023'!BUZ5</f>
        <v>0</v>
      </c>
      <c r="BVA5" s="22">
        <f>'2024'!BVA5-'2023'!BVA5</f>
        <v>0</v>
      </c>
      <c r="BVB5" s="22">
        <f>'2024'!BVB5-'2023'!BVB5</f>
        <v>0</v>
      </c>
      <c r="BVC5" s="22">
        <f>'2024'!BVC5-'2023'!BVC5</f>
        <v>0</v>
      </c>
      <c r="BVD5" s="22">
        <f>'2024'!BVD5-'2023'!BVD5</f>
        <v>0</v>
      </c>
      <c r="BVE5" s="22">
        <f>'2024'!BVE5-'2023'!BVE5</f>
        <v>0</v>
      </c>
      <c r="BVF5" s="22">
        <f>'2024'!BVF5-'2023'!BVF5</f>
        <v>0</v>
      </c>
      <c r="BVG5" s="22">
        <f>'2024'!BVG5-'2023'!BVG5</f>
        <v>0</v>
      </c>
      <c r="BVH5" s="22">
        <f>'2024'!BVH5-'2023'!BVH5</f>
        <v>0</v>
      </c>
      <c r="BVI5" s="22">
        <f>'2024'!BVI5-'2023'!BVI5</f>
        <v>0</v>
      </c>
      <c r="BVJ5" s="22">
        <f>'2024'!BVJ5-'2023'!BVJ5</f>
        <v>0</v>
      </c>
      <c r="BVK5" s="22">
        <f>'2024'!BVK5-'2023'!BVK5</f>
        <v>0</v>
      </c>
      <c r="BVL5" s="22">
        <f>'2024'!BVL5-'2023'!BVL5</f>
        <v>0</v>
      </c>
      <c r="BVM5" s="22">
        <f>'2024'!BVM5-'2023'!BVM5</f>
        <v>0</v>
      </c>
      <c r="BVN5" s="22">
        <f>'2024'!BVN5-'2023'!BVN5</f>
        <v>0</v>
      </c>
      <c r="BVO5" s="22">
        <f>'2024'!BVO5-'2023'!BVO5</f>
        <v>0</v>
      </c>
      <c r="BVP5" s="22">
        <f>'2024'!BVP5-'2023'!BVP5</f>
        <v>0</v>
      </c>
      <c r="BVQ5" s="22">
        <f>'2024'!BVQ5-'2023'!BVQ5</f>
        <v>0</v>
      </c>
      <c r="BVR5" s="22">
        <f>'2024'!BVR5-'2023'!BVR5</f>
        <v>0</v>
      </c>
      <c r="BVS5" s="22">
        <f>'2024'!BVS5-'2023'!BVS5</f>
        <v>0</v>
      </c>
      <c r="BVT5" s="22">
        <f>'2024'!BVT5-'2023'!BVT5</f>
        <v>0</v>
      </c>
      <c r="BVU5" s="22">
        <f>'2024'!BVU5-'2023'!BVU5</f>
        <v>0</v>
      </c>
      <c r="BVV5" s="22">
        <f>'2024'!BVV5-'2023'!BVV5</f>
        <v>0</v>
      </c>
      <c r="BVW5" s="22">
        <f>'2024'!BVW5-'2023'!BVW5</f>
        <v>0</v>
      </c>
      <c r="BVX5" s="22">
        <f>'2024'!BVX5-'2023'!BVX5</f>
        <v>0</v>
      </c>
      <c r="BVY5" s="22">
        <f>'2024'!BVY5-'2023'!BVY5</f>
        <v>0</v>
      </c>
      <c r="BVZ5" s="22">
        <f>'2024'!BVZ5-'2023'!BVZ5</f>
        <v>0</v>
      </c>
      <c r="BWA5" s="22">
        <f>'2024'!BWA5-'2023'!BWA5</f>
        <v>0</v>
      </c>
      <c r="BWB5" s="22">
        <f>'2024'!BWB5-'2023'!BWB5</f>
        <v>0</v>
      </c>
      <c r="BWC5" s="22">
        <f>'2024'!BWC5-'2023'!BWC5</f>
        <v>0</v>
      </c>
      <c r="BWD5" s="22">
        <f>'2024'!BWD5-'2023'!BWD5</f>
        <v>0</v>
      </c>
      <c r="BWE5" s="22">
        <f>'2024'!BWE5-'2023'!BWE5</f>
        <v>0</v>
      </c>
      <c r="BWF5" s="22">
        <f>'2024'!BWF5-'2023'!BWF5</f>
        <v>0</v>
      </c>
      <c r="BWG5" s="22">
        <f>'2024'!BWG5-'2023'!BWG5</f>
        <v>0</v>
      </c>
      <c r="BWH5" s="22">
        <f>'2024'!BWH5-'2023'!BWH5</f>
        <v>0</v>
      </c>
      <c r="BWI5" s="22">
        <f>'2024'!BWI5-'2023'!BWI5</f>
        <v>0</v>
      </c>
      <c r="BWJ5" s="22">
        <f>'2024'!BWJ5-'2023'!BWJ5</f>
        <v>0</v>
      </c>
      <c r="BWK5" s="22">
        <f>'2024'!BWK5-'2023'!BWK5</f>
        <v>0</v>
      </c>
      <c r="BWL5" s="22">
        <f>'2024'!BWL5-'2023'!BWL5</f>
        <v>0</v>
      </c>
      <c r="BWM5" s="22">
        <f>'2024'!BWM5-'2023'!BWM5</f>
        <v>0</v>
      </c>
      <c r="BWN5" s="22">
        <f>'2024'!BWN5-'2023'!BWN5</f>
        <v>0</v>
      </c>
      <c r="BWO5" s="22">
        <f>'2024'!BWO5-'2023'!BWO5</f>
        <v>0</v>
      </c>
      <c r="BWP5" s="22">
        <f>'2024'!BWP5-'2023'!BWP5</f>
        <v>0</v>
      </c>
      <c r="BWQ5" s="22">
        <f>'2024'!BWQ5-'2023'!BWQ5</f>
        <v>0</v>
      </c>
      <c r="BWR5" s="22">
        <f>'2024'!BWR5-'2023'!BWR5</f>
        <v>0</v>
      </c>
      <c r="BWS5" s="22">
        <f>'2024'!BWS5-'2023'!BWS5</f>
        <v>0</v>
      </c>
      <c r="BWT5" s="22">
        <f>'2024'!BWT5-'2023'!BWT5</f>
        <v>0</v>
      </c>
      <c r="BWU5" s="22">
        <f>'2024'!BWU5-'2023'!BWU5</f>
        <v>0</v>
      </c>
      <c r="BWV5" s="22">
        <f>'2024'!BWV5-'2023'!BWV5</f>
        <v>0</v>
      </c>
      <c r="BWW5" s="22">
        <f>'2024'!BWW5-'2023'!BWW5</f>
        <v>0</v>
      </c>
      <c r="BWX5" s="22">
        <f>'2024'!BWX5-'2023'!BWX5</f>
        <v>0</v>
      </c>
      <c r="BWY5" s="22">
        <f>'2024'!BWY5-'2023'!BWY5</f>
        <v>0</v>
      </c>
      <c r="BWZ5" s="22">
        <f>'2024'!BWZ5-'2023'!BWZ5</f>
        <v>0</v>
      </c>
      <c r="BXA5" s="22">
        <f>'2024'!BXA5-'2023'!BXA5</f>
        <v>0</v>
      </c>
      <c r="BXB5" s="22">
        <f>'2024'!BXB5-'2023'!BXB5</f>
        <v>0</v>
      </c>
      <c r="BXC5" s="22">
        <f>'2024'!BXC5-'2023'!BXC5</f>
        <v>0</v>
      </c>
      <c r="BXD5" s="22">
        <f>'2024'!BXD5-'2023'!BXD5</f>
        <v>0</v>
      </c>
      <c r="BXE5" s="22">
        <f>'2024'!BXE5-'2023'!BXE5</f>
        <v>0</v>
      </c>
      <c r="BXF5" s="22">
        <f>'2024'!BXF5-'2023'!BXF5</f>
        <v>0</v>
      </c>
      <c r="BXG5" s="22">
        <f>'2024'!BXG5-'2023'!BXG5</f>
        <v>0</v>
      </c>
      <c r="BXH5" s="22">
        <f>'2024'!BXH5-'2023'!BXH5</f>
        <v>0</v>
      </c>
      <c r="BXI5" s="22">
        <f>'2024'!BXI5-'2023'!BXI5</f>
        <v>0</v>
      </c>
      <c r="BXJ5" s="22">
        <f>'2024'!BXJ5-'2023'!BXJ5</f>
        <v>0</v>
      </c>
      <c r="BXK5" s="22">
        <f>'2024'!BXK5-'2023'!BXK5</f>
        <v>0</v>
      </c>
      <c r="BXL5" s="22">
        <f>'2024'!BXL5-'2023'!BXL5</f>
        <v>0</v>
      </c>
      <c r="BXM5" s="22">
        <f>'2024'!BXM5-'2023'!BXM5</f>
        <v>0</v>
      </c>
      <c r="BXN5" s="22">
        <f>'2024'!BXN5-'2023'!BXN5</f>
        <v>0</v>
      </c>
      <c r="BXO5" s="22">
        <f>'2024'!BXO5-'2023'!BXO5</f>
        <v>0</v>
      </c>
      <c r="BXP5" s="22">
        <f>'2024'!BXP5-'2023'!BXP5</f>
        <v>0</v>
      </c>
      <c r="BXQ5" s="22">
        <f>'2024'!BXQ5-'2023'!BXQ5</f>
        <v>0</v>
      </c>
      <c r="BXR5" s="22">
        <f>'2024'!BXR5-'2023'!BXR5</f>
        <v>0</v>
      </c>
      <c r="BXS5" s="22">
        <f>'2024'!BXS5-'2023'!BXS5</f>
        <v>0</v>
      </c>
      <c r="BXT5" s="22">
        <f>'2024'!BXT5-'2023'!BXT5</f>
        <v>0</v>
      </c>
      <c r="BXU5" s="22">
        <f>'2024'!BXU5-'2023'!BXU5</f>
        <v>0</v>
      </c>
      <c r="BXV5" s="22">
        <f>'2024'!BXV5-'2023'!BXV5</f>
        <v>0</v>
      </c>
      <c r="BXW5" s="22">
        <f>'2024'!BXW5-'2023'!BXW5</f>
        <v>0</v>
      </c>
      <c r="BXX5" s="22">
        <f>'2024'!BXX5-'2023'!BXX5</f>
        <v>0</v>
      </c>
      <c r="BXY5" s="22">
        <f>'2024'!BXY5-'2023'!BXY5</f>
        <v>0</v>
      </c>
      <c r="BXZ5" s="22">
        <f>'2024'!BXZ5-'2023'!BXZ5</f>
        <v>0</v>
      </c>
      <c r="BYA5" s="22">
        <f>'2024'!BYA5-'2023'!BYA5</f>
        <v>0</v>
      </c>
      <c r="BYB5" s="22">
        <f>'2024'!BYB5-'2023'!BYB5</f>
        <v>0</v>
      </c>
      <c r="BYC5" s="22">
        <f>'2024'!BYC5-'2023'!BYC5</f>
        <v>0</v>
      </c>
      <c r="BYD5" s="22">
        <f>'2024'!BYD5-'2023'!BYD5</f>
        <v>0</v>
      </c>
      <c r="BYE5" s="22">
        <f>'2024'!BYE5-'2023'!BYE5</f>
        <v>0</v>
      </c>
      <c r="BYF5" s="22">
        <f>'2024'!BYF5-'2023'!BYF5</f>
        <v>0</v>
      </c>
      <c r="BYG5" s="22">
        <f>'2024'!BYG5-'2023'!BYG5</f>
        <v>0</v>
      </c>
      <c r="BYH5" s="22">
        <f>'2024'!BYH5-'2023'!BYH5</f>
        <v>0</v>
      </c>
      <c r="BYI5" s="22">
        <f>'2024'!BYI5-'2023'!BYI5</f>
        <v>0</v>
      </c>
      <c r="BYJ5" s="22">
        <f>'2024'!BYJ5-'2023'!BYJ5</f>
        <v>0</v>
      </c>
      <c r="BYK5" s="22">
        <f>'2024'!BYK5-'2023'!BYK5</f>
        <v>0</v>
      </c>
      <c r="BYL5" s="22">
        <f>'2024'!BYL5-'2023'!BYL5</f>
        <v>0</v>
      </c>
      <c r="BYM5" s="22">
        <f>'2024'!BYM5-'2023'!BYM5</f>
        <v>0</v>
      </c>
      <c r="BYN5" s="22">
        <f>'2024'!BYN5-'2023'!BYN5</f>
        <v>0</v>
      </c>
      <c r="BYO5" s="22">
        <f>'2024'!BYO5-'2023'!BYO5</f>
        <v>0</v>
      </c>
      <c r="BYP5" s="22">
        <f>'2024'!BYP5-'2023'!BYP5</f>
        <v>0</v>
      </c>
      <c r="BYQ5" s="22">
        <f>'2024'!BYQ5-'2023'!BYQ5</f>
        <v>0</v>
      </c>
      <c r="BYR5" s="22">
        <f>'2024'!BYR5-'2023'!BYR5</f>
        <v>0</v>
      </c>
      <c r="BYS5" s="22">
        <f>'2024'!BYS5-'2023'!BYS5</f>
        <v>0</v>
      </c>
      <c r="BYT5" s="22">
        <f>'2024'!BYT5-'2023'!BYT5</f>
        <v>0</v>
      </c>
      <c r="BYU5" s="22">
        <f>'2024'!BYU5-'2023'!BYU5</f>
        <v>0</v>
      </c>
      <c r="BYV5" s="22">
        <f>'2024'!BYV5-'2023'!BYV5</f>
        <v>0</v>
      </c>
      <c r="BYW5" s="22">
        <f>'2024'!BYW5-'2023'!BYW5</f>
        <v>0</v>
      </c>
      <c r="BYX5" s="22">
        <f>'2024'!BYX5-'2023'!BYX5</f>
        <v>0</v>
      </c>
      <c r="BYY5" s="22">
        <f>'2024'!BYY5-'2023'!BYY5</f>
        <v>0</v>
      </c>
      <c r="BYZ5" s="22">
        <f>'2024'!BYZ5-'2023'!BYZ5</f>
        <v>0</v>
      </c>
      <c r="BZA5" s="22">
        <f>'2024'!BZA5-'2023'!BZA5</f>
        <v>0</v>
      </c>
      <c r="BZB5" s="22">
        <f>'2024'!BZB5-'2023'!BZB5</f>
        <v>0</v>
      </c>
      <c r="BZC5" s="22">
        <f>'2024'!BZC5-'2023'!BZC5</f>
        <v>0</v>
      </c>
      <c r="BZD5" s="22">
        <f>'2024'!BZD5-'2023'!BZD5</f>
        <v>0</v>
      </c>
      <c r="BZE5" s="22">
        <f>'2024'!BZE5-'2023'!BZE5</f>
        <v>0</v>
      </c>
      <c r="BZF5" s="22">
        <f>'2024'!BZF5-'2023'!BZF5</f>
        <v>0</v>
      </c>
      <c r="BZG5" s="22">
        <f>'2024'!BZG5-'2023'!BZG5</f>
        <v>0</v>
      </c>
      <c r="BZH5" s="22">
        <f>'2024'!BZH5-'2023'!BZH5</f>
        <v>0</v>
      </c>
      <c r="BZI5" s="22">
        <f>'2024'!BZI5-'2023'!BZI5</f>
        <v>0</v>
      </c>
      <c r="BZJ5" s="22">
        <f>'2024'!BZJ5-'2023'!BZJ5</f>
        <v>0</v>
      </c>
      <c r="BZK5" s="22">
        <f>'2024'!BZK5-'2023'!BZK5</f>
        <v>0</v>
      </c>
      <c r="BZL5" s="22">
        <f>'2024'!BZL5-'2023'!BZL5</f>
        <v>0</v>
      </c>
      <c r="BZM5" s="22">
        <f>'2024'!BZM5-'2023'!BZM5</f>
        <v>0</v>
      </c>
      <c r="BZN5" s="22">
        <f>'2024'!BZN5-'2023'!BZN5</f>
        <v>0</v>
      </c>
      <c r="BZO5" s="22">
        <f>'2024'!BZO5-'2023'!BZO5</f>
        <v>0</v>
      </c>
      <c r="BZP5" s="22">
        <f>'2024'!BZP5-'2023'!BZP5</f>
        <v>0</v>
      </c>
      <c r="BZQ5" s="22">
        <f>'2024'!BZQ5-'2023'!BZQ5</f>
        <v>0</v>
      </c>
      <c r="BZR5" s="22">
        <f>'2024'!BZR5-'2023'!BZR5</f>
        <v>0</v>
      </c>
      <c r="BZS5" s="22">
        <f>'2024'!BZS5-'2023'!BZS5</f>
        <v>0</v>
      </c>
      <c r="BZT5" s="22">
        <f>'2024'!BZT5-'2023'!BZT5</f>
        <v>0</v>
      </c>
      <c r="BZU5" s="22">
        <f>'2024'!BZU5-'2023'!BZU5</f>
        <v>0</v>
      </c>
      <c r="BZV5" s="22">
        <f>'2024'!BZV5-'2023'!BZV5</f>
        <v>0</v>
      </c>
      <c r="BZW5" s="22">
        <f>'2024'!BZW5-'2023'!BZW5</f>
        <v>0</v>
      </c>
      <c r="BZX5" s="22">
        <f>'2024'!BZX5-'2023'!BZX5</f>
        <v>0</v>
      </c>
      <c r="BZY5" s="22">
        <f>'2024'!BZY5-'2023'!BZY5</f>
        <v>0</v>
      </c>
      <c r="BZZ5" s="22">
        <f>'2024'!BZZ5-'2023'!BZZ5</f>
        <v>0</v>
      </c>
      <c r="CAA5" s="22">
        <f>'2024'!CAA5-'2023'!CAA5</f>
        <v>0</v>
      </c>
      <c r="CAB5" s="22">
        <f>'2024'!CAB5-'2023'!CAB5</f>
        <v>0</v>
      </c>
      <c r="CAC5" s="22">
        <f>'2024'!CAC5-'2023'!CAC5</f>
        <v>0</v>
      </c>
      <c r="CAD5" s="22">
        <f>'2024'!CAD5-'2023'!CAD5</f>
        <v>0</v>
      </c>
      <c r="CAE5" s="22">
        <f>'2024'!CAE5-'2023'!CAE5</f>
        <v>0</v>
      </c>
      <c r="CAF5" s="22">
        <f>'2024'!CAF5-'2023'!CAF5</f>
        <v>0</v>
      </c>
      <c r="CAG5" s="22">
        <f>'2024'!CAG5-'2023'!CAG5</f>
        <v>0</v>
      </c>
      <c r="CAH5" s="22">
        <f>'2024'!CAH5-'2023'!CAH5</f>
        <v>0</v>
      </c>
      <c r="CAI5" s="22">
        <f>'2024'!CAI5-'2023'!CAI5</f>
        <v>0</v>
      </c>
      <c r="CAJ5" s="22">
        <f>'2024'!CAJ5-'2023'!CAJ5</f>
        <v>0</v>
      </c>
      <c r="CAK5" s="22">
        <f>'2024'!CAK5-'2023'!CAK5</f>
        <v>0</v>
      </c>
      <c r="CAL5" s="22">
        <f>'2024'!CAL5-'2023'!CAL5</f>
        <v>0</v>
      </c>
      <c r="CAM5" s="22">
        <f>'2024'!CAM5-'2023'!CAM5</f>
        <v>0</v>
      </c>
      <c r="CAN5" s="22">
        <f>'2024'!CAN5-'2023'!CAN5</f>
        <v>0</v>
      </c>
      <c r="CAO5" s="22">
        <f>'2024'!CAO5-'2023'!CAO5</f>
        <v>0</v>
      </c>
      <c r="CAP5" s="22">
        <f>'2024'!CAP5-'2023'!CAP5</f>
        <v>0</v>
      </c>
      <c r="CAQ5" s="22">
        <f>'2024'!CAQ5-'2023'!CAQ5</f>
        <v>0</v>
      </c>
      <c r="CAR5" s="22">
        <f>'2024'!CAR5-'2023'!CAR5</f>
        <v>0</v>
      </c>
      <c r="CAS5" s="22">
        <f>'2024'!CAS5-'2023'!CAS5</f>
        <v>0</v>
      </c>
      <c r="CAT5" s="22">
        <f>'2024'!CAT5-'2023'!CAT5</f>
        <v>0</v>
      </c>
      <c r="CAU5" s="22">
        <f>'2024'!CAU5-'2023'!CAU5</f>
        <v>0</v>
      </c>
      <c r="CAV5" s="22">
        <f>'2024'!CAV5-'2023'!CAV5</f>
        <v>0</v>
      </c>
      <c r="CAW5" s="22">
        <f>'2024'!CAW5-'2023'!CAW5</f>
        <v>0</v>
      </c>
      <c r="CAX5" s="22">
        <f>'2024'!CAX5-'2023'!CAX5</f>
        <v>0</v>
      </c>
      <c r="CAY5" s="22">
        <f>'2024'!CAY5-'2023'!CAY5</f>
        <v>0</v>
      </c>
      <c r="CAZ5" s="22">
        <f>'2024'!CAZ5-'2023'!CAZ5</f>
        <v>0</v>
      </c>
      <c r="CBA5" s="22">
        <f>'2024'!CBA5-'2023'!CBA5</f>
        <v>0</v>
      </c>
      <c r="CBB5" s="22">
        <f>'2024'!CBB5-'2023'!CBB5</f>
        <v>0</v>
      </c>
      <c r="CBC5" s="22">
        <f>'2024'!CBC5-'2023'!CBC5</f>
        <v>0</v>
      </c>
      <c r="CBD5" s="22">
        <f>'2024'!CBD5-'2023'!CBD5</f>
        <v>0</v>
      </c>
      <c r="CBE5" s="22">
        <f>'2024'!CBE5-'2023'!CBE5</f>
        <v>0</v>
      </c>
      <c r="CBF5" s="22">
        <f>'2024'!CBF5-'2023'!CBF5</f>
        <v>0</v>
      </c>
      <c r="CBG5" s="22">
        <f>'2024'!CBG5-'2023'!CBG5</f>
        <v>0</v>
      </c>
      <c r="CBH5" s="22">
        <f>'2024'!CBH5-'2023'!CBH5</f>
        <v>0</v>
      </c>
      <c r="CBI5" s="22">
        <f>'2024'!CBI5-'2023'!CBI5</f>
        <v>0</v>
      </c>
      <c r="CBJ5" s="22">
        <f>'2024'!CBJ5-'2023'!CBJ5</f>
        <v>0</v>
      </c>
      <c r="CBK5" s="22">
        <f>'2024'!CBK5-'2023'!CBK5</f>
        <v>0</v>
      </c>
      <c r="CBL5" s="22">
        <f>'2024'!CBL5-'2023'!CBL5</f>
        <v>0</v>
      </c>
      <c r="CBM5" s="22">
        <f>'2024'!CBM5-'2023'!CBM5</f>
        <v>0</v>
      </c>
      <c r="CBN5" s="22">
        <f>'2024'!CBN5-'2023'!CBN5</f>
        <v>0</v>
      </c>
      <c r="CBO5" s="22">
        <f>'2024'!CBO5-'2023'!CBO5</f>
        <v>0</v>
      </c>
      <c r="CBP5" s="22">
        <f>'2024'!CBP5-'2023'!CBP5</f>
        <v>0</v>
      </c>
      <c r="CBQ5" s="22">
        <f>'2024'!CBQ5-'2023'!CBQ5</f>
        <v>0</v>
      </c>
      <c r="CBR5" s="22">
        <f>'2024'!CBR5-'2023'!CBR5</f>
        <v>0</v>
      </c>
      <c r="CBS5" s="22">
        <f>'2024'!CBS5-'2023'!CBS5</f>
        <v>0</v>
      </c>
      <c r="CBT5" s="22">
        <f>'2024'!CBT5-'2023'!CBT5</f>
        <v>0</v>
      </c>
      <c r="CBU5" s="22">
        <f>'2024'!CBU5-'2023'!CBU5</f>
        <v>0</v>
      </c>
      <c r="CBV5" s="22">
        <f>'2024'!CBV5-'2023'!CBV5</f>
        <v>0</v>
      </c>
      <c r="CBW5" s="22">
        <f>'2024'!CBW5-'2023'!CBW5</f>
        <v>0</v>
      </c>
      <c r="CBX5" s="22">
        <f>'2024'!CBX5-'2023'!CBX5</f>
        <v>0</v>
      </c>
      <c r="CBY5" s="22">
        <f>'2024'!CBY5-'2023'!CBY5</f>
        <v>0</v>
      </c>
      <c r="CBZ5" s="22">
        <f>'2024'!CBZ5-'2023'!CBZ5</f>
        <v>0</v>
      </c>
      <c r="CCA5" s="22">
        <f>'2024'!CCA5-'2023'!CCA5</f>
        <v>0</v>
      </c>
      <c r="CCB5" s="22">
        <f>'2024'!CCB5-'2023'!CCB5</f>
        <v>0</v>
      </c>
      <c r="CCC5" s="22">
        <f>'2024'!CCC5-'2023'!CCC5</f>
        <v>0</v>
      </c>
      <c r="CCD5" s="22">
        <f>'2024'!CCD5-'2023'!CCD5</f>
        <v>0</v>
      </c>
      <c r="CCE5" s="22">
        <f>'2024'!CCE5-'2023'!CCE5</f>
        <v>0</v>
      </c>
      <c r="CCF5" s="22">
        <f>'2024'!CCF5-'2023'!CCF5</f>
        <v>0</v>
      </c>
      <c r="CCG5" s="22">
        <f>'2024'!CCG5-'2023'!CCG5</f>
        <v>0</v>
      </c>
      <c r="CCH5" s="22">
        <f>'2024'!CCH5-'2023'!CCH5</f>
        <v>0</v>
      </c>
      <c r="CCI5" s="22">
        <f>'2024'!CCI5-'2023'!CCI5</f>
        <v>0</v>
      </c>
      <c r="CCJ5" s="22">
        <f>'2024'!CCJ5-'2023'!CCJ5</f>
        <v>0</v>
      </c>
      <c r="CCK5" s="22">
        <f>'2024'!CCK5-'2023'!CCK5</f>
        <v>0</v>
      </c>
      <c r="CCL5" s="22">
        <f>'2024'!CCL5-'2023'!CCL5</f>
        <v>0</v>
      </c>
      <c r="CCM5" s="22">
        <f>'2024'!CCM5-'2023'!CCM5</f>
        <v>0</v>
      </c>
      <c r="CCN5" s="22">
        <f>'2024'!CCN5-'2023'!CCN5</f>
        <v>0</v>
      </c>
      <c r="CCO5" s="22">
        <f>'2024'!CCO5-'2023'!CCO5</f>
        <v>0</v>
      </c>
      <c r="CCP5" s="22">
        <f>'2024'!CCP5-'2023'!CCP5</f>
        <v>0</v>
      </c>
      <c r="CCQ5" s="22">
        <f>'2024'!CCQ5-'2023'!CCQ5</f>
        <v>0</v>
      </c>
      <c r="CCR5" s="22">
        <f>'2024'!CCR5-'2023'!CCR5</f>
        <v>0</v>
      </c>
      <c r="CCS5" s="22">
        <f>'2024'!CCS5-'2023'!CCS5</f>
        <v>0</v>
      </c>
      <c r="CCT5" s="22">
        <f>'2024'!CCT5-'2023'!CCT5</f>
        <v>0</v>
      </c>
      <c r="CCU5" s="22">
        <f>'2024'!CCU5-'2023'!CCU5</f>
        <v>0</v>
      </c>
      <c r="CCV5" s="22">
        <f>'2024'!CCV5-'2023'!CCV5</f>
        <v>0</v>
      </c>
      <c r="CCW5" s="22">
        <f>'2024'!CCW5-'2023'!CCW5</f>
        <v>0</v>
      </c>
      <c r="CCX5" s="22">
        <f>'2024'!CCX5-'2023'!CCX5</f>
        <v>0</v>
      </c>
      <c r="CCY5" s="22">
        <f>'2024'!CCY5-'2023'!CCY5</f>
        <v>0</v>
      </c>
      <c r="CCZ5" s="22">
        <f>'2024'!CCZ5-'2023'!CCZ5</f>
        <v>0</v>
      </c>
      <c r="CDA5" s="22">
        <f>'2024'!CDA5-'2023'!CDA5</f>
        <v>0</v>
      </c>
      <c r="CDB5" s="22">
        <f>'2024'!CDB5-'2023'!CDB5</f>
        <v>0</v>
      </c>
      <c r="CDC5" s="22">
        <f>'2024'!CDC5-'2023'!CDC5</f>
        <v>0</v>
      </c>
      <c r="CDD5" s="22">
        <f>'2024'!CDD5-'2023'!CDD5</f>
        <v>0</v>
      </c>
      <c r="CDE5" s="22">
        <f>'2024'!CDE5-'2023'!CDE5</f>
        <v>0</v>
      </c>
      <c r="CDF5" s="22">
        <f>'2024'!CDF5-'2023'!CDF5</f>
        <v>0</v>
      </c>
      <c r="CDG5" s="22">
        <f>'2024'!CDG5-'2023'!CDG5</f>
        <v>0</v>
      </c>
      <c r="CDH5" s="22">
        <f>'2024'!CDH5-'2023'!CDH5</f>
        <v>0</v>
      </c>
      <c r="CDI5" s="22">
        <f>'2024'!CDI5-'2023'!CDI5</f>
        <v>0</v>
      </c>
      <c r="CDJ5" s="22">
        <f>'2024'!CDJ5-'2023'!CDJ5</f>
        <v>0</v>
      </c>
      <c r="CDK5" s="22">
        <f>'2024'!CDK5-'2023'!CDK5</f>
        <v>0</v>
      </c>
      <c r="CDL5" s="22">
        <f>'2024'!CDL5-'2023'!CDL5</f>
        <v>0</v>
      </c>
      <c r="CDM5" s="22">
        <f>'2024'!CDM5-'2023'!CDM5</f>
        <v>0</v>
      </c>
      <c r="CDN5" s="22">
        <f>'2024'!CDN5-'2023'!CDN5</f>
        <v>0</v>
      </c>
      <c r="CDO5" s="22">
        <f>'2024'!CDO5-'2023'!CDO5</f>
        <v>0</v>
      </c>
      <c r="CDP5" s="22">
        <f>'2024'!CDP5-'2023'!CDP5</f>
        <v>0</v>
      </c>
      <c r="CDQ5" s="22">
        <f>'2024'!CDQ5-'2023'!CDQ5</f>
        <v>0</v>
      </c>
      <c r="CDR5" s="22">
        <f>'2024'!CDR5-'2023'!CDR5</f>
        <v>0</v>
      </c>
      <c r="CDS5" s="22">
        <f>'2024'!CDS5-'2023'!CDS5</f>
        <v>0</v>
      </c>
      <c r="CDT5" s="22">
        <f>'2024'!CDT5-'2023'!CDT5</f>
        <v>0</v>
      </c>
      <c r="CDU5" s="22">
        <f>'2024'!CDU5-'2023'!CDU5</f>
        <v>0</v>
      </c>
      <c r="CDV5" s="22">
        <f>'2024'!CDV5-'2023'!CDV5</f>
        <v>0</v>
      </c>
      <c r="CDW5" s="22">
        <f>'2024'!CDW5-'2023'!CDW5</f>
        <v>0</v>
      </c>
      <c r="CDX5" s="22">
        <f>'2024'!CDX5-'2023'!CDX5</f>
        <v>0</v>
      </c>
      <c r="CDY5" s="22">
        <f>'2024'!CDY5-'2023'!CDY5</f>
        <v>0</v>
      </c>
      <c r="CDZ5" s="22">
        <f>'2024'!CDZ5-'2023'!CDZ5</f>
        <v>0</v>
      </c>
      <c r="CEA5" s="22">
        <f>'2024'!CEA5-'2023'!CEA5</f>
        <v>0</v>
      </c>
      <c r="CEB5" s="22">
        <f>'2024'!CEB5-'2023'!CEB5</f>
        <v>0</v>
      </c>
      <c r="CEC5" s="22">
        <f>'2024'!CEC5-'2023'!CEC5</f>
        <v>0</v>
      </c>
      <c r="CED5" s="22">
        <f>'2024'!CED5-'2023'!CED5</f>
        <v>0</v>
      </c>
      <c r="CEE5" s="22">
        <f>'2024'!CEE5-'2023'!CEE5</f>
        <v>0</v>
      </c>
      <c r="CEF5" s="22">
        <f>'2024'!CEF5-'2023'!CEF5</f>
        <v>0</v>
      </c>
      <c r="CEG5" s="22">
        <f>'2024'!CEG5-'2023'!CEG5</f>
        <v>0</v>
      </c>
      <c r="CEH5" s="22">
        <f>'2024'!CEH5-'2023'!CEH5</f>
        <v>0</v>
      </c>
      <c r="CEI5" s="22">
        <f>'2024'!CEI5-'2023'!CEI5</f>
        <v>0</v>
      </c>
      <c r="CEJ5" s="22">
        <f>'2024'!CEJ5-'2023'!CEJ5</f>
        <v>0</v>
      </c>
      <c r="CEK5" s="22">
        <f>'2024'!CEK5-'2023'!CEK5</f>
        <v>0</v>
      </c>
      <c r="CEL5" s="22">
        <f>'2024'!CEL5-'2023'!CEL5</f>
        <v>0</v>
      </c>
      <c r="CEM5" s="22">
        <f>'2024'!CEM5-'2023'!CEM5</f>
        <v>0</v>
      </c>
      <c r="CEN5" s="22">
        <f>'2024'!CEN5-'2023'!CEN5</f>
        <v>0</v>
      </c>
      <c r="CEO5" s="22">
        <f>'2024'!CEO5-'2023'!CEO5</f>
        <v>0</v>
      </c>
      <c r="CEP5" s="22">
        <f>'2024'!CEP5-'2023'!CEP5</f>
        <v>0</v>
      </c>
      <c r="CEQ5" s="22">
        <f>'2024'!CEQ5-'2023'!CEQ5</f>
        <v>0</v>
      </c>
      <c r="CER5" s="22">
        <f>'2024'!CER5-'2023'!CER5</f>
        <v>0</v>
      </c>
      <c r="CES5" s="22">
        <f>'2024'!CES5-'2023'!CES5</f>
        <v>0</v>
      </c>
      <c r="CET5" s="22">
        <f>'2024'!CET5-'2023'!CET5</f>
        <v>0</v>
      </c>
      <c r="CEU5" s="22">
        <f>'2024'!CEU5-'2023'!CEU5</f>
        <v>0</v>
      </c>
      <c r="CEV5" s="22">
        <f>'2024'!CEV5-'2023'!CEV5</f>
        <v>0</v>
      </c>
      <c r="CEW5" s="22">
        <f>'2024'!CEW5-'2023'!CEW5</f>
        <v>0</v>
      </c>
      <c r="CEX5" s="22">
        <f>'2024'!CEX5-'2023'!CEX5</f>
        <v>0</v>
      </c>
      <c r="CEY5" s="22">
        <f>'2024'!CEY5-'2023'!CEY5</f>
        <v>0</v>
      </c>
      <c r="CEZ5" s="22">
        <f>'2024'!CEZ5-'2023'!CEZ5</f>
        <v>0</v>
      </c>
      <c r="CFA5" s="22">
        <f>'2024'!CFA5-'2023'!CFA5</f>
        <v>0</v>
      </c>
      <c r="CFB5" s="22">
        <f>'2024'!CFB5-'2023'!CFB5</f>
        <v>0</v>
      </c>
      <c r="CFC5" s="22">
        <f>'2024'!CFC5-'2023'!CFC5</f>
        <v>0</v>
      </c>
      <c r="CFD5" s="22">
        <f>'2024'!CFD5-'2023'!CFD5</f>
        <v>0</v>
      </c>
      <c r="CFE5" s="22">
        <f>'2024'!CFE5-'2023'!CFE5</f>
        <v>0</v>
      </c>
      <c r="CFF5" s="22">
        <f>'2024'!CFF5-'2023'!CFF5</f>
        <v>0</v>
      </c>
      <c r="CFG5" s="22">
        <f>'2024'!CFG5-'2023'!CFG5</f>
        <v>0</v>
      </c>
      <c r="CFH5" s="22">
        <f>'2024'!CFH5-'2023'!CFH5</f>
        <v>0</v>
      </c>
      <c r="CFI5" s="22">
        <f>'2024'!CFI5-'2023'!CFI5</f>
        <v>0</v>
      </c>
      <c r="CFJ5" s="22">
        <f>'2024'!CFJ5-'2023'!CFJ5</f>
        <v>0</v>
      </c>
      <c r="CFK5" s="22">
        <f>'2024'!CFK5-'2023'!CFK5</f>
        <v>0</v>
      </c>
      <c r="CFL5" s="22">
        <f>'2024'!CFL5-'2023'!CFL5</f>
        <v>0</v>
      </c>
      <c r="CFM5" s="22">
        <f>'2024'!CFM5-'2023'!CFM5</f>
        <v>0</v>
      </c>
      <c r="CFN5" s="22">
        <f>'2024'!CFN5-'2023'!CFN5</f>
        <v>0</v>
      </c>
      <c r="CFO5" s="22">
        <f>'2024'!CFO5-'2023'!CFO5</f>
        <v>0</v>
      </c>
      <c r="CFP5" s="22">
        <f>'2024'!CFP5-'2023'!CFP5</f>
        <v>0</v>
      </c>
      <c r="CFQ5" s="22">
        <f>'2024'!CFQ5-'2023'!CFQ5</f>
        <v>0</v>
      </c>
      <c r="CFR5" s="22">
        <f>'2024'!CFR5-'2023'!CFR5</f>
        <v>0</v>
      </c>
      <c r="CFS5" s="22">
        <f>'2024'!CFS5-'2023'!CFS5</f>
        <v>0</v>
      </c>
      <c r="CFT5" s="22">
        <f>'2024'!CFT5-'2023'!CFT5</f>
        <v>0</v>
      </c>
      <c r="CFU5" s="22">
        <f>'2024'!CFU5-'2023'!CFU5</f>
        <v>0</v>
      </c>
      <c r="CFV5" s="22">
        <f>'2024'!CFV5-'2023'!CFV5</f>
        <v>0</v>
      </c>
      <c r="CFW5" s="22">
        <f>'2024'!CFW5-'2023'!CFW5</f>
        <v>0</v>
      </c>
      <c r="CFX5" s="22">
        <f>'2024'!CFX5-'2023'!CFX5</f>
        <v>0</v>
      </c>
      <c r="CFY5" s="22">
        <f>'2024'!CFY5-'2023'!CFY5</f>
        <v>0</v>
      </c>
      <c r="CFZ5" s="22">
        <f>'2024'!CFZ5-'2023'!CFZ5</f>
        <v>0</v>
      </c>
      <c r="CGA5" s="22">
        <f>'2024'!CGA5-'2023'!CGA5</f>
        <v>0</v>
      </c>
      <c r="CGB5" s="22">
        <f>'2024'!CGB5-'2023'!CGB5</f>
        <v>0</v>
      </c>
      <c r="CGC5" s="22">
        <f>'2024'!CGC5-'2023'!CGC5</f>
        <v>0</v>
      </c>
      <c r="CGD5" s="22">
        <f>'2024'!CGD5-'2023'!CGD5</f>
        <v>0</v>
      </c>
      <c r="CGE5" s="22">
        <f>'2024'!CGE5-'2023'!CGE5</f>
        <v>0</v>
      </c>
      <c r="CGF5" s="22">
        <f>'2024'!CGF5-'2023'!CGF5</f>
        <v>0</v>
      </c>
      <c r="CGG5" s="22">
        <f>'2024'!CGG5-'2023'!CGG5</f>
        <v>0</v>
      </c>
      <c r="CGH5" s="22">
        <f>'2024'!CGH5-'2023'!CGH5</f>
        <v>0</v>
      </c>
      <c r="CGI5" s="22">
        <f>'2024'!CGI5-'2023'!CGI5</f>
        <v>0</v>
      </c>
      <c r="CGJ5" s="22">
        <f>'2024'!CGJ5-'2023'!CGJ5</f>
        <v>0</v>
      </c>
      <c r="CGK5" s="22">
        <f>'2024'!CGK5-'2023'!CGK5</f>
        <v>0</v>
      </c>
      <c r="CGL5" s="22">
        <f>'2024'!CGL5-'2023'!CGL5</f>
        <v>0</v>
      </c>
      <c r="CGM5" s="22">
        <f>'2024'!CGM5-'2023'!CGM5</f>
        <v>0</v>
      </c>
      <c r="CGN5" s="22">
        <f>'2024'!CGN5-'2023'!CGN5</f>
        <v>0</v>
      </c>
      <c r="CGO5" s="22">
        <f>'2024'!CGO5-'2023'!CGO5</f>
        <v>0</v>
      </c>
      <c r="CGP5" s="22">
        <f>'2024'!CGP5-'2023'!CGP5</f>
        <v>0</v>
      </c>
      <c r="CGQ5" s="22">
        <f>'2024'!CGQ5-'2023'!CGQ5</f>
        <v>0</v>
      </c>
      <c r="CGR5" s="22">
        <f>'2024'!CGR5-'2023'!CGR5</f>
        <v>0</v>
      </c>
      <c r="CGS5" s="22">
        <f>'2024'!CGS5-'2023'!CGS5</f>
        <v>0</v>
      </c>
      <c r="CGT5" s="22">
        <f>'2024'!CGT5-'2023'!CGT5</f>
        <v>0</v>
      </c>
      <c r="CGU5" s="22">
        <f>'2024'!CGU5-'2023'!CGU5</f>
        <v>0</v>
      </c>
      <c r="CGV5" s="22">
        <f>'2024'!CGV5-'2023'!CGV5</f>
        <v>0</v>
      </c>
      <c r="CGW5" s="22">
        <f>'2024'!CGW5-'2023'!CGW5</f>
        <v>0</v>
      </c>
      <c r="CGX5" s="22">
        <f>'2024'!CGX5-'2023'!CGX5</f>
        <v>0</v>
      </c>
      <c r="CGY5" s="22">
        <f>'2024'!CGY5-'2023'!CGY5</f>
        <v>0</v>
      </c>
      <c r="CGZ5" s="22">
        <f>'2024'!CGZ5-'2023'!CGZ5</f>
        <v>0</v>
      </c>
      <c r="CHA5" s="22">
        <f>'2024'!CHA5-'2023'!CHA5</f>
        <v>0</v>
      </c>
      <c r="CHB5" s="22">
        <f>'2024'!CHB5-'2023'!CHB5</f>
        <v>0</v>
      </c>
      <c r="CHC5" s="22">
        <f>'2024'!CHC5-'2023'!CHC5</f>
        <v>0</v>
      </c>
      <c r="CHD5" s="22">
        <f>'2024'!CHD5-'2023'!CHD5</f>
        <v>0</v>
      </c>
      <c r="CHE5" s="22">
        <f>'2024'!CHE5-'2023'!CHE5</f>
        <v>0</v>
      </c>
      <c r="CHF5" s="22">
        <f>'2024'!CHF5-'2023'!CHF5</f>
        <v>0</v>
      </c>
      <c r="CHG5" s="22">
        <f>'2024'!CHG5-'2023'!CHG5</f>
        <v>0</v>
      </c>
      <c r="CHH5" s="22">
        <f>'2024'!CHH5-'2023'!CHH5</f>
        <v>0</v>
      </c>
      <c r="CHI5" s="22">
        <f>'2024'!CHI5-'2023'!CHI5</f>
        <v>0</v>
      </c>
      <c r="CHJ5" s="22">
        <f>'2024'!CHJ5-'2023'!CHJ5</f>
        <v>0</v>
      </c>
      <c r="CHK5" s="22">
        <f>'2024'!CHK5-'2023'!CHK5</f>
        <v>0</v>
      </c>
      <c r="CHL5" s="22">
        <f>'2024'!CHL5-'2023'!CHL5</f>
        <v>0</v>
      </c>
      <c r="CHM5" s="22">
        <f>'2024'!CHM5-'2023'!CHM5</f>
        <v>0</v>
      </c>
      <c r="CHN5" s="22">
        <f>'2024'!CHN5-'2023'!CHN5</f>
        <v>0</v>
      </c>
      <c r="CHO5" s="22">
        <f>'2024'!CHO5-'2023'!CHO5</f>
        <v>0</v>
      </c>
      <c r="CHP5" s="22">
        <f>'2024'!CHP5-'2023'!CHP5</f>
        <v>0</v>
      </c>
      <c r="CHQ5" s="22">
        <f>'2024'!CHQ5-'2023'!CHQ5</f>
        <v>0</v>
      </c>
      <c r="CHR5" s="22">
        <f>'2024'!CHR5-'2023'!CHR5</f>
        <v>0</v>
      </c>
      <c r="CHS5" s="22">
        <f>'2024'!CHS5-'2023'!CHS5</f>
        <v>0</v>
      </c>
      <c r="CHT5" s="22">
        <f>'2024'!CHT5-'2023'!CHT5</f>
        <v>0</v>
      </c>
      <c r="CHU5" s="22">
        <f>'2024'!CHU5-'2023'!CHU5</f>
        <v>0</v>
      </c>
      <c r="CHV5" s="22">
        <f>'2024'!CHV5-'2023'!CHV5</f>
        <v>0</v>
      </c>
      <c r="CHW5" s="22">
        <f>'2024'!CHW5-'2023'!CHW5</f>
        <v>0</v>
      </c>
      <c r="CHX5" s="22">
        <f>'2024'!CHX5-'2023'!CHX5</f>
        <v>0</v>
      </c>
      <c r="CHY5" s="22">
        <f>'2024'!CHY5-'2023'!CHY5</f>
        <v>0</v>
      </c>
      <c r="CHZ5" s="22">
        <f>'2024'!CHZ5-'2023'!CHZ5</f>
        <v>0</v>
      </c>
      <c r="CIA5" s="22">
        <f>'2024'!CIA5-'2023'!CIA5</f>
        <v>0</v>
      </c>
      <c r="CIB5" s="22">
        <f>'2024'!CIB5-'2023'!CIB5</f>
        <v>0</v>
      </c>
      <c r="CIC5" s="22">
        <f>'2024'!CIC5-'2023'!CIC5</f>
        <v>0</v>
      </c>
      <c r="CID5" s="22">
        <f>'2024'!CID5-'2023'!CID5</f>
        <v>0</v>
      </c>
      <c r="CIE5" s="22">
        <f>'2024'!CIE5-'2023'!CIE5</f>
        <v>0</v>
      </c>
      <c r="CIF5" s="22">
        <f>'2024'!CIF5-'2023'!CIF5</f>
        <v>0</v>
      </c>
      <c r="CIG5" s="22">
        <f>'2024'!CIG5-'2023'!CIG5</f>
        <v>0</v>
      </c>
      <c r="CIH5" s="22">
        <f>'2024'!CIH5-'2023'!CIH5</f>
        <v>0</v>
      </c>
      <c r="CII5" s="22">
        <f>'2024'!CII5-'2023'!CII5</f>
        <v>0</v>
      </c>
      <c r="CIJ5" s="22">
        <f>'2024'!CIJ5-'2023'!CIJ5</f>
        <v>0</v>
      </c>
      <c r="CIK5" s="22">
        <f>'2024'!CIK5-'2023'!CIK5</f>
        <v>0</v>
      </c>
      <c r="CIL5" s="22">
        <f>'2024'!CIL5-'2023'!CIL5</f>
        <v>0</v>
      </c>
      <c r="CIM5" s="22">
        <f>'2024'!CIM5-'2023'!CIM5</f>
        <v>0</v>
      </c>
      <c r="CIN5" s="22">
        <f>'2024'!CIN5-'2023'!CIN5</f>
        <v>0</v>
      </c>
      <c r="CIO5" s="22">
        <f>'2024'!CIO5-'2023'!CIO5</f>
        <v>0</v>
      </c>
      <c r="CIP5" s="22">
        <f>'2024'!CIP5-'2023'!CIP5</f>
        <v>0</v>
      </c>
      <c r="CIQ5" s="22">
        <f>'2024'!CIQ5-'2023'!CIQ5</f>
        <v>0</v>
      </c>
      <c r="CIR5" s="22">
        <f>'2024'!CIR5-'2023'!CIR5</f>
        <v>0</v>
      </c>
      <c r="CIS5" s="22">
        <f>'2024'!CIS5-'2023'!CIS5</f>
        <v>0</v>
      </c>
      <c r="CIT5" s="22">
        <f>'2024'!CIT5-'2023'!CIT5</f>
        <v>0</v>
      </c>
      <c r="CIU5" s="22">
        <f>'2024'!CIU5-'2023'!CIU5</f>
        <v>0</v>
      </c>
      <c r="CIV5" s="22">
        <f>'2024'!CIV5-'2023'!CIV5</f>
        <v>0</v>
      </c>
      <c r="CIW5" s="22">
        <f>'2024'!CIW5-'2023'!CIW5</f>
        <v>0</v>
      </c>
      <c r="CIX5" s="22">
        <f>'2024'!CIX5-'2023'!CIX5</f>
        <v>0</v>
      </c>
      <c r="CIY5" s="22">
        <f>'2024'!CIY5-'2023'!CIY5</f>
        <v>0</v>
      </c>
      <c r="CIZ5" s="22">
        <f>'2024'!CIZ5-'2023'!CIZ5</f>
        <v>0</v>
      </c>
      <c r="CJA5" s="22">
        <f>'2024'!CJA5-'2023'!CJA5</f>
        <v>0</v>
      </c>
      <c r="CJB5" s="22">
        <f>'2024'!CJB5-'2023'!CJB5</f>
        <v>0</v>
      </c>
      <c r="CJC5" s="22">
        <f>'2024'!CJC5-'2023'!CJC5</f>
        <v>0</v>
      </c>
      <c r="CJD5" s="22">
        <f>'2024'!CJD5-'2023'!CJD5</f>
        <v>0</v>
      </c>
      <c r="CJE5" s="22">
        <f>'2024'!CJE5-'2023'!CJE5</f>
        <v>0</v>
      </c>
      <c r="CJF5" s="22">
        <f>'2024'!CJF5-'2023'!CJF5</f>
        <v>0</v>
      </c>
      <c r="CJG5" s="22">
        <f>'2024'!CJG5-'2023'!CJG5</f>
        <v>0</v>
      </c>
      <c r="CJH5" s="22">
        <f>'2024'!CJH5-'2023'!CJH5</f>
        <v>0</v>
      </c>
      <c r="CJI5" s="22">
        <f>'2024'!CJI5-'2023'!CJI5</f>
        <v>0</v>
      </c>
      <c r="CJJ5" s="22">
        <f>'2024'!CJJ5-'2023'!CJJ5</f>
        <v>0</v>
      </c>
      <c r="CJK5" s="22">
        <f>'2024'!CJK5-'2023'!CJK5</f>
        <v>0</v>
      </c>
      <c r="CJL5" s="22">
        <f>'2024'!CJL5-'2023'!CJL5</f>
        <v>0</v>
      </c>
      <c r="CJM5" s="22">
        <f>'2024'!CJM5-'2023'!CJM5</f>
        <v>0</v>
      </c>
      <c r="CJN5" s="22">
        <f>'2024'!CJN5-'2023'!CJN5</f>
        <v>0</v>
      </c>
      <c r="CJO5" s="22">
        <f>'2024'!CJO5-'2023'!CJO5</f>
        <v>0</v>
      </c>
      <c r="CJP5" s="22">
        <f>'2024'!CJP5-'2023'!CJP5</f>
        <v>0</v>
      </c>
      <c r="CJQ5" s="22">
        <f>'2024'!CJQ5-'2023'!CJQ5</f>
        <v>0</v>
      </c>
      <c r="CJR5" s="22">
        <f>'2024'!CJR5-'2023'!CJR5</f>
        <v>0</v>
      </c>
      <c r="CJS5" s="22">
        <f>'2024'!CJS5-'2023'!CJS5</f>
        <v>0</v>
      </c>
      <c r="CJT5" s="22">
        <f>'2024'!CJT5-'2023'!CJT5</f>
        <v>0</v>
      </c>
      <c r="CJU5" s="22">
        <f>'2024'!CJU5-'2023'!CJU5</f>
        <v>0</v>
      </c>
      <c r="CJV5" s="22">
        <f>'2024'!CJV5-'2023'!CJV5</f>
        <v>0</v>
      </c>
      <c r="CJW5" s="22">
        <f>'2024'!CJW5-'2023'!CJW5</f>
        <v>0</v>
      </c>
      <c r="CJX5" s="22">
        <f>'2024'!CJX5-'2023'!CJX5</f>
        <v>0</v>
      </c>
      <c r="CJY5" s="22">
        <f>'2024'!CJY5-'2023'!CJY5</f>
        <v>0</v>
      </c>
      <c r="CJZ5" s="22">
        <f>'2024'!CJZ5-'2023'!CJZ5</f>
        <v>0</v>
      </c>
      <c r="CKA5" s="22">
        <f>'2024'!CKA5-'2023'!CKA5</f>
        <v>0</v>
      </c>
      <c r="CKB5" s="22">
        <f>'2024'!CKB5-'2023'!CKB5</f>
        <v>0</v>
      </c>
      <c r="CKC5" s="22">
        <f>'2024'!CKC5-'2023'!CKC5</f>
        <v>0</v>
      </c>
      <c r="CKD5" s="22">
        <f>'2024'!CKD5-'2023'!CKD5</f>
        <v>0</v>
      </c>
      <c r="CKE5" s="22">
        <f>'2024'!CKE5-'2023'!CKE5</f>
        <v>0</v>
      </c>
      <c r="CKF5" s="22">
        <f>'2024'!CKF5-'2023'!CKF5</f>
        <v>0</v>
      </c>
      <c r="CKG5" s="22">
        <f>'2024'!CKG5-'2023'!CKG5</f>
        <v>0</v>
      </c>
      <c r="CKH5" s="22">
        <f>'2024'!CKH5-'2023'!CKH5</f>
        <v>0</v>
      </c>
      <c r="CKI5" s="22">
        <f>'2024'!CKI5-'2023'!CKI5</f>
        <v>0</v>
      </c>
      <c r="CKJ5" s="22">
        <f>'2024'!CKJ5-'2023'!CKJ5</f>
        <v>0</v>
      </c>
      <c r="CKK5" s="22">
        <f>'2024'!CKK5-'2023'!CKK5</f>
        <v>0</v>
      </c>
      <c r="CKL5" s="22">
        <f>'2024'!CKL5-'2023'!CKL5</f>
        <v>0</v>
      </c>
      <c r="CKM5" s="22">
        <f>'2024'!CKM5-'2023'!CKM5</f>
        <v>0</v>
      </c>
      <c r="CKN5" s="22">
        <f>'2024'!CKN5-'2023'!CKN5</f>
        <v>0</v>
      </c>
      <c r="CKO5" s="22">
        <f>'2024'!CKO5-'2023'!CKO5</f>
        <v>0</v>
      </c>
      <c r="CKP5" s="22">
        <f>'2024'!CKP5-'2023'!CKP5</f>
        <v>0</v>
      </c>
      <c r="CKQ5" s="22">
        <f>'2024'!CKQ5-'2023'!CKQ5</f>
        <v>0</v>
      </c>
      <c r="CKR5" s="22">
        <f>'2024'!CKR5-'2023'!CKR5</f>
        <v>0</v>
      </c>
      <c r="CKS5" s="22">
        <f>'2024'!CKS5-'2023'!CKS5</f>
        <v>0</v>
      </c>
      <c r="CKT5" s="22">
        <f>'2024'!CKT5-'2023'!CKT5</f>
        <v>0</v>
      </c>
      <c r="CKU5" s="22">
        <f>'2024'!CKU5-'2023'!CKU5</f>
        <v>0</v>
      </c>
      <c r="CKV5" s="22">
        <f>'2024'!CKV5-'2023'!CKV5</f>
        <v>0</v>
      </c>
      <c r="CKW5" s="22">
        <f>'2024'!CKW5-'2023'!CKW5</f>
        <v>0</v>
      </c>
      <c r="CKX5" s="22">
        <f>'2024'!CKX5-'2023'!CKX5</f>
        <v>0</v>
      </c>
      <c r="CKY5" s="22">
        <f>'2024'!CKY5-'2023'!CKY5</f>
        <v>0</v>
      </c>
      <c r="CKZ5" s="22">
        <f>'2024'!CKZ5-'2023'!CKZ5</f>
        <v>0</v>
      </c>
      <c r="CLA5" s="22">
        <f>'2024'!CLA5-'2023'!CLA5</f>
        <v>0</v>
      </c>
      <c r="CLB5" s="22">
        <f>'2024'!CLB5-'2023'!CLB5</f>
        <v>0</v>
      </c>
      <c r="CLC5" s="22">
        <f>'2024'!CLC5-'2023'!CLC5</f>
        <v>0</v>
      </c>
      <c r="CLD5" s="22">
        <f>'2024'!CLD5-'2023'!CLD5</f>
        <v>0</v>
      </c>
      <c r="CLE5" s="22">
        <f>'2024'!CLE5-'2023'!CLE5</f>
        <v>0</v>
      </c>
      <c r="CLF5" s="22">
        <f>'2024'!CLF5-'2023'!CLF5</f>
        <v>0</v>
      </c>
      <c r="CLG5" s="22">
        <f>'2024'!CLG5-'2023'!CLG5</f>
        <v>0</v>
      </c>
      <c r="CLH5" s="22">
        <f>'2024'!CLH5-'2023'!CLH5</f>
        <v>0</v>
      </c>
      <c r="CLI5" s="22">
        <f>'2024'!CLI5-'2023'!CLI5</f>
        <v>0</v>
      </c>
      <c r="CLJ5" s="22">
        <f>'2024'!CLJ5-'2023'!CLJ5</f>
        <v>0</v>
      </c>
      <c r="CLK5" s="22">
        <f>'2024'!CLK5-'2023'!CLK5</f>
        <v>0</v>
      </c>
      <c r="CLL5" s="22">
        <f>'2024'!CLL5-'2023'!CLL5</f>
        <v>0</v>
      </c>
      <c r="CLM5" s="22">
        <f>'2024'!CLM5-'2023'!CLM5</f>
        <v>0</v>
      </c>
      <c r="CLN5" s="22">
        <f>'2024'!CLN5-'2023'!CLN5</f>
        <v>0</v>
      </c>
      <c r="CLO5" s="22">
        <f>'2024'!CLO5-'2023'!CLO5</f>
        <v>0</v>
      </c>
      <c r="CLP5" s="22">
        <f>'2024'!CLP5-'2023'!CLP5</f>
        <v>0</v>
      </c>
      <c r="CLQ5" s="22">
        <f>'2024'!CLQ5-'2023'!CLQ5</f>
        <v>0</v>
      </c>
      <c r="CLR5" s="22">
        <f>'2024'!CLR5-'2023'!CLR5</f>
        <v>0</v>
      </c>
      <c r="CLS5" s="22">
        <f>'2024'!CLS5-'2023'!CLS5</f>
        <v>0</v>
      </c>
      <c r="CLT5" s="22">
        <f>'2024'!CLT5-'2023'!CLT5</f>
        <v>0</v>
      </c>
      <c r="CLU5" s="22">
        <f>'2024'!CLU5-'2023'!CLU5</f>
        <v>0</v>
      </c>
      <c r="CLV5" s="22">
        <f>'2024'!CLV5-'2023'!CLV5</f>
        <v>0</v>
      </c>
      <c r="CLW5" s="22">
        <f>'2024'!CLW5-'2023'!CLW5</f>
        <v>0</v>
      </c>
      <c r="CLX5" s="22">
        <f>'2024'!CLX5-'2023'!CLX5</f>
        <v>0</v>
      </c>
      <c r="CLY5" s="22">
        <f>'2024'!CLY5-'2023'!CLY5</f>
        <v>0</v>
      </c>
      <c r="CLZ5" s="22">
        <f>'2024'!CLZ5-'2023'!CLZ5</f>
        <v>0</v>
      </c>
      <c r="CMA5" s="22">
        <f>'2024'!CMA5-'2023'!CMA5</f>
        <v>0</v>
      </c>
      <c r="CMB5" s="22">
        <f>'2024'!CMB5-'2023'!CMB5</f>
        <v>0</v>
      </c>
      <c r="CMC5" s="22">
        <f>'2024'!CMC5-'2023'!CMC5</f>
        <v>0</v>
      </c>
      <c r="CMD5" s="22">
        <f>'2024'!CMD5-'2023'!CMD5</f>
        <v>0</v>
      </c>
      <c r="CME5" s="22">
        <f>'2024'!CME5-'2023'!CME5</f>
        <v>0</v>
      </c>
      <c r="CMF5" s="22">
        <f>'2024'!CMF5-'2023'!CMF5</f>
        <v>0</v>
      </c>
      <c r="CMG5" s="22">
        <f>'2024'!CMG5-'2023'!CMG5</f>
        <v>0</v>
      </c>
      <c r="CMH5" s="22">
        <f>'2024'!CMH5-'2023'!CMH5</f>
        <v>0</v>
      </c>
      <c r="CMI5" s="22">
        <f>'2024'!CMI5-'2023'!CMI5</f>
        <v>0</v>
      </c>
      <c r="CMJ5" s="22">
        <f>'2024'!CMJ5-'2023'!CMJ5</f>
        <v>0</v>
      </c>
      <c r="CMK5" s="22">
        <f>'2024'!CMK5-'2023'!CMK5</f>
        <v>0</v>
      </c>
      <c r="CML5" s="22">
        <f>'2024'!CML5-'2023'!CML5</f>
        <v>0</v>
      </c>
      <c r="CMM5" s="22">
        <f>'2024'!CMM5-'2023'!CMM5</f>
        <v>0</v>
      </c>
      <c r="CMN5" s="22">
        <f>'2024'!CMN5-'2023'!CMN5</f>
        <v>0</v>
      </c>
      <c r="CMO5" s="22">
        <f>'2024'!CMO5-'2023'!CMO5</f>
        <v>0</v>
      </c>
      <c r="CMP5" s="22">
        <f>'2024'!CMP5-'2023'!CMP5</f>
        <v>0</v>
      </c>
      <c r="CMQ5" s="22">
        <f>'2024'!CMQ5-'2023'!CMQ5</f>
        <v>0</v>
      </c>
      <c r="CMR5" s="22">
        <f>'2024'!CMR5-'2023'!CMR5</f>
        <v>0</v>
      </c>
      <c r="CMS5" s="22">
        <f>'2024'!CMS5-'2023'!CMS5</f>
        <v>0</v>
      </c>
      <c r="CMT5" s="22">
        <f>'2024'!CMT5-'2023'!CMT5</f>
        <v>0</v>
      </c>
      <c r="CMU5" s="22">
        <f>'2024'!CMU5-'2023'!CMU5</f>
        <v>0</v>
      </c>
      <c r="CMV5" s="22">
        <f>'2024'!CMV5-'2023'!CMV5</f>
        <v>0</v>
      </c>
      <c r="CMW5" s="22">
        <f>'2024'!CMW5-'2023'!CMW5</f>
        <v>0</v>
      </c>
      <c r="CMX5" s="22">
        <f>'2024'!CMX5-'2023'!CMX5</f>
        <v>0</v>
      </c>
      <c r="CMY5" s="22">
        <f>'2024'!CMY5-'2023'!CMY5</f>
        <v>0</v>
      </c>
      <c r="CMZ5" s="22">
        <f>'2024'!CMZ5-'2023'!CMZ5</f>
        <v>0</v>
      </c>
      <c r="CNA5" s="22">
        <f>'2024'!CNA5-'2023'!CNA5</f>
        <v>0</v>
      </c>
      <c r="CNB5" s="22">
        <f>'2024'!CNB5-'2023'!CNB5</f>
        <v>0</v>
      </c>
      <c r="CNC5" s="22">
        <f>'2024'!CNC5-'2023'!CNC5</f>
        <v>0</v>
      </c>
      <c r="CND5" s="22">
        <f>'2024'!CND5-'2023'!CND5</f>
        <v>0</v>
      </c>
      <c r="CNE5" s="22">
        <f>'2024'!CNE5-'2023'!CNE5</f>
        <v>0</v>
      </c>
      <c r="CNF5" s="22">
        <f>'2024'!CNF5-'2023'!CNF5</f>
        <v>0</v>
      </c>
      <c r="CNG5" s="22">
        <f>'2024'!CNG5-'2023'!CNG5</f>
        <v>0</v>
      </c>
      <c r="CNH5" s="22">
        <f>'2024'!CNH5-'2023'!CNH5</f>
        <v>0</v>
      </c>
      <c r="CNI5" s="22">
        <f>'2024'!CNI5-'2023'!CNI5</f>
        <v>0</v>
      </c>
      <c r="CNJ5" s="22">
        <f>'2024'!CNJ5-'2023'!CNJ5</f>
        <v>0</v>
      </c>
      <c r="CNK5" s="22">
        <f>'2024'!CNK5-'2023'!CNK5</f>
        <v>0</v>
      </c>
      <c r="CNL5" s="22">
        <f>'2024'!CNL5-'2023'!CNL5</f>
        <v>0</v>
      </c>
      <c r="CNM5" s="22">
        <f>'2024'!CNM5-'2023'!CNM5</f>
        <v>0</v>
      </c>
      <c r="CNN5" s="22">
        <f>'2024'!CNN5-'2023'!CNN5</f>
        <v>0</v>
      </c>
      <c r="CNO5" s="22">
        <f>'2024'!CNO5-'2023'!CNO5</f>
        <v>0</v>
      </c>
      <c r="CNP5" s="22">
        <f>'2024'!CNP5-'2023'!CNP5</f>
        <v>0</v>
      </c>
      <c r="CNQ5" s="22">
        <f>'2024'!CNQ5-'2023'!CNQ5</f>
        <v>0</v>
      </c>
      <c r="CNR5" s="22">
        <f>'2024'!CNR5-'2023'!CNR5</f>
        <v>0</v>
      </c>
      <c r="CNS5" s="22">
        <f>'2024'!CNS5-'2023'!CNS5</f>
        <v>0</v>
      </c>
      <c r="CNT5" s="22">
        <f>'2024'!CNT5-'2023'!CNT5</f>
        <v>0</v>
      </c>
      <c r="CNU5" s="22">
        <f>'2024'!CNU5-'2023'!CNU5</f>
        <v>0</v>
      </c>
      <c r="CNV5" s="22">
        <f>'2024'!CNV5-'2023'!CNV5</f>
        <v>0</v>
      </c>
      <c r="CNW5" s="22">
        <f>'2024'!CNW5-'2023'!CNW5</f>
        <v>0</v>
      </c>
      <c r="CNX5" s="22">
        <f>'2024'!CNX5-'2023'!CNX5</f>
        <v>0</v>
      </c>
      <c r="CNY5" s="22">
        <f>'2024'!CNY5-'2023'!CNY5</f>
        <v>0</v>
      </c>
      <c r="CNZ5" s="22">
        <f>'2024'!CNZ5-'2023'!CNZ5</f>
        <v>0</v>
      </c>
      <c r="COA5" s="22">
        <f>'2024'!COA5-'2023'!COA5</f>
        <v>0</v>
      </c>
      <c r="COB5" s="22">
        <f>'2024'!COB5-'2023'!COB5</f>
        <v>0</v>
      </c>
      <c r="COC5" s="22">
        <f>'2024'!COC5-'2023'!COC5</f>
        <v>0</v>
      </c>
      <c r="COD5" s="22">
        <f>'2024'!COD5-'2023'!COD5</f>
        <v>0</v>
      </c>
      <c r="COE5" s="22">
        <f>'2024'!COE5-'2023'!COE5</f>
        <v>0</v>
      </c>
      <c r="COF5" s="22">
        <f>'2024'!COF5-'2023'!COF5</f>
        <v>0</v>
      </c>
      <c r="COG5" s="22">
        <f>'2024'!COG5-'2023'!COG5</f>
        <v>0</v>
      </c>
      <c r="COH5" s="22">
        <f>'2024'!COH5-'2023'!COH5</f>
        <v>0</v>
      </c>
      <c r="COI5" s="22">
        <f>'2024'!COI5-'2023'!COI5</f>
        <v>0</v>
      </c>
      <c r="COJ5" s="22">
        <f>'2024'!COJ5-'2023'!COJ5</f>
        <v>0</v>
      </c>
      <c r="COK5" s="22">
        <f>'2024'!COK5-'2023'!COK5</f>
        <v>0</v>
      </c>
      <c r="COL5" s="22">
        <f>'2024'!COL5-'2023'!COL5</f>
        <v>0</v>
      </c>
      <c r="COM5" s="22">
        <f>'2024'!COM5-'2023'!COM5</f>
        <v>0</v>
      </c>
      <c r="CON5" s="22">
        <f>'2024'!CON5-'2023'!CON5</f>
        <v>0</v>
      </c>
      <c r="COO5" s="22">
        <f>'2024'!COO5-'2023'!COO5</f>
        <v>0</v>
      </c>
      <c r="COP5" s="22">
        <f>'2024'!COP5-'2023'!COP5</f>
        <v>0</v>
      </c>
      <c r="COQ5" s="22">
        <f>'2024'!COQ5-'2023'!COQ5</f>
        <v>0</v>
      </c>
      <c r="COR5" s="22">
        <f>'2024'!COR5-'2023'!COR5</f>
        <v>0</v>
      </c>
      <c r="COS5" s="22">
        <f>'2024'!COS5-'2023'!COS5</f>
        <v>0</v>
      </c>
      <c r="COT5" s="22">
        <f>'2024'!COT5-'2023'!COT5</f>
        <v>0</v>
      </c>
      <c r="COU5" s="22">
        <f>'2024'!COU5-'2023'!COU5</f>
        <v>0</v>
      </c>
      <c r="COV5" s="22">
        <f>'2024'!COV5-'2023'!COV5</f>
        <v>0</v>
      </c>
      <c r="COW5" s="22">
        <f>'2024'!COW5-'2023'!COW5</f>
        <v>0</v>
      </c>
      <c r="COX5" s="22">
        <f>'2024'!COX5-'2023'!COX5</f>
        <v>0</v>
      </c>
      <c r="COY5" s="22">
        <f>'2024'!COY5-'2023'!COY5</f>
        <v>0</v>
      </c>
      <c r="COZ5" s="22">
        <f>'2024'!COZ5-'2023'!COZ5</f>
        <v>0</v>
      </c>
      <c r="CPA5" s="22">
        <f>'2024'!CPA5-'2023'!CPA5</f>
        <v>0</v>
      </c>
      <c r="CPB5" s="22">
        <f>'2024'!CPB5-'2023'!CPB5</f>
        <v>0</v>
      </c>
      <c r="CPC5" s="22">
        <f>'2024'!CPC5-'2023'!CPC5</f>
        <v>0</v>
      </c>
      <c r="CPD5" s="22">
        <f>'2024'!CPD5-'2023'!CPD5</f>
        <v>0</v>
      </c>
      <c r="CPE5" s="22">
        <f>'2024'!CPE5-'2023'!CPE5</f>
        <v>0</v>
      </c>
      <c r="CPF5" s="22">
        <f>'2024'!CPF5-'2023'!CPF5</f>
        <v>0</v>
      </c>
      <c r="CPG5" s="22">
        <f>'2024'!CPG5-'2023'!CPG5</f>
        <v>0</v>
      </c>
      <c r="CPH5" s="22">
        <f>'2024'!CPH5-'2023'!CPH5</f>
        <v>0</v>
      </c>
      <c r="CPI5" s="22">
        <f>'2024'!CPI5-'2023'!CPI5</f>
        <v>0</v>
      </c>
      <c r="CPJ5" s="22">
        <f>'2024'!CPJ5-'2023'!CPJ5</f>
        <v>0</v>
      </c>
      <c r="CPK5" s="22">
        <f>'2024'!CPK5-'2023'!CPK5</f>
        <v>0</v>
      </c>
      <c r="CPL5" s="22">
        <f>'2024'!CPL5-'2023'!CPL5</f>
        <v>0</v>
      </c>
      <c r="CPM5" s="22">
        <f>'2024'!CPM5-'2023'!CPM5</f>
        <v>0</v>
      </c>
      <c r="CPN5" s="22">
        <f>'2024'!CPN5-'2023'!CPN5</f>
        <v>0</v>
      </c>
      <c r="CPO5" s="22">
        <f>'2024'!CPO5-'2023'!CPO5</f>
        <v>0</v>
      </c>
      <c r="CPP5" s="22">
        <f>'2024'!CPP5-'2023'!CPP5</f>
        <v>0</v>
      </c>
      <c r="CPQ5" s="22">
        <f>'2024'!CPQ5-'2023'!CPQ5</f>
        <v>0</v>
      </c>
      <c r="CPR5" s="22">
        <f>'2024'!CPR5-'2023'!CPR5</f>
        <v>0</v>
      </c>
      <c r="CPS5" s="22">
        <f>'2024'!CPS5-'2023'!CPS5</f>
        <v>0</v>
      </c>
      <c r="CPT5" s="22">
        <f>'2024'!CPT5-'2023'!CPT5</f>
        <v>0</v>
      </c>
      <c r="CPU5" s="22">
        <f>'2024'!CPU5-'2023'!CPU5</f>
        <v>0</v>
      </c>
      <c r="CPV5" s="22">
        <f>'2024'!CPV5-'2023'!CPV5</f>
        <v>0</v>
      </c>
      <c r="CPW5" s="22">
        <f>'2024'!CPW5-'2023'!CPW5</f>
        <v>0</v>
      </c>
      <c r="CPX5" s="22">
        <f>'2024'!CPX5-'2023'!CPX5</f>
        <v>0</v>
      </c>
      <c r="CPY5" s="22">
        <f>'2024'!CPY5-'2023'!CPY5</f>
        <v>0</v>
      </c>
      <c r="CPZ5" s="22">
        <f>'2024'!CPZ5-'2023'!CPZ5</f>
        <v>0</v>
      </c>
      <c r="CQA5" s="22">
        <f>'2024'!CQA5-'2023'!CQA5</f>
        <v>0</v>
      </c>
      <c r="CQB5" s="22">
        <f>'2024'!CQB5-'2023'!CQB5</f>
        <v>0</v>
      </c>
      <c r="CQC5" s="22">
        <f>'2024'!CQC5-'2023'!CQC5</f>
        <v>0</v>
      </c>
      <c r="CQD5" s="22">
        <f>'2024'!CQD5-'2023'!CQD5</f>
        <v>0</v>
      </c>
      <c r="CQE5" s="22">
        <f>'2024'!CQE5-'2023'!CQE5</f>
        <v>0</v>
      </c>
      <c r="CQF5" s="22">
        <f>'2024'!CQF5-'2023'!CQF5</f>
        <v>0</v>
      </c>
      <c r="CQG5" s="22">
        <f>'2024'!CQG5-'2023'!CQG5</f>
        <v>0</v>
      </c>
      <c r="CQH5" s="22">
        <f>'2024'!CQH5-'2023'!CQH5</f>
        <v>0</v>
      </c>
      <c r="CQI5" s="22">
        <f>'2024'!CQI5-'2023'!CQI5</f>
        <v>0</v>
      </c>
      <c r="CQJ5" s="22">
        <f>'2024'!CQJ5-'2023'!CQJ5</f>
        <v>0</v>
      </c>
      <c r="CQK5" s="22">
        <f>'2024'!CQK5-'2023'!CQK5</f>
        <v>0</v>
      </c>
      <c r="CQL5" s="22">
        <f>'2024'!CQL5-'2023'!CQL5</f>
        <v>0</v>
      </c>
      <c r="CQM5" s="22">
        <f>'2024'!CQM5-'2023'!CQM5</f>
        <v>0</v>
      </c>
      <c r="CQN5" s="22">
        <f>'2024'!CQN5-'2023'!CQN5</f>
        <v>0</v>
      </c>
      <c r="CQO5" s="22">
        <f>'2024'!CQO5-'2023'!CQO5</f>
        <v>0</v>
      </c>
      <c r="CQP5" s="22">
        <f>'2024'!CQP5-'2023'!CQP5</f>
        <v>0</v>
      </c>
      <c r="CQQ5" s="22">
        <f>'2024'!CQQ5-'2023'!CQQ5</f>
        <v>0</v>
      </c>
      <c r="CQR5" s="22">
        <f>'2024'!CQR5-'2023'!CQR5</f>
        <v>0</v>
      </c>
      <c r="CQS5" s="22">
        <f>'2024'!CQS5-'2023'!CQS5</f>
        <v>0</v>
      </c>
      <c r="CQT5" s="22">
        <f>'2024'!CQT5-'2023'!CQT5</f>
        <v>0</v>
      </c>
      <c r="CQU5" s="22">
        <f>'2024'!CQU5-'2023'!CQU5</f>
        <v>0</v>
      </c>
      <c r="CQV5" s="22">
        <f>'2024'!CQV5-'2023'!CQV5</f>
        <v>0</v>
      </c>
      <c r="CQW5" s="22">
        <f>'2024'!CQW5-'2023'!CQW5</f>
        <v>0</v>
      </c>
      <c r="CQX5" s="22">
        <f>'2024'!CQX5-'2023'!CQX5</f>
        <v>0</v>
      </c>
      <c r="CQY5" s="22">
        <f>'2024'!CQY5-'2023'!CQY5</f>
        <v>0</v>
      </c>
      <c r="CQZ5" s="22">
        <f>'2024'!CQZ5-'2023'!CQZ5</f>
        <v>0</v>
      </c>
      <c r="CRA5" s="22">
        <f>'2024'!CRA5-'2023'!CRA5</f>
        <v>0</v>
      </c>
      <c r="CRB5" s="22">
        <f>'2024'!CRB5-'2023'!CRB5</f>
        <v>0</v>
      </c>
      <c r="CRC5" s="22">
        <f>'2024'!CRC5-'2023'!CRC5</f>
        <v>0</v>
      </c>
      <c r="CRD5" s="22">
        <f>'2024'!CRD5-'2023'!CRD5</f>
        <v>0</v>
      </c>
      <c r="CRE5" s="22">
        <f>'2024'!CRE5-'2023'!CRE5</f>
        <v>0</v>
      </c>
      <c r="CRF5" s="22">
        <f>'2024'!CRF5-'2023'!CRF5</f>
        <v>0</v>
      </c>
      <c r="CRG5" s="22">
        <f>'2024'!CRG5-'2023'!CRG5</f>
        <v>0</v>
      </c>
      <c r="CRH5" s="22">
        <f>'2024'!CRH5-'2023'!CRH5</f>
        <v>0</v>
      </c>
      <c r="CRI5" s="22">
        <f>'2024'!CRI5-'2023'!CRI5</f>
        <v>0</v>
      </c>
      <c r="CRJ5" s="22">
        <f>'2024'!CRJ5-'2023'!CRJ5</f>
        <v>0</v>
      </c>
      <c r="CRK5" s="22">
        <f>'2024'!CRK5-'2023'!CRK5</f>
        <v>0</v>
      </c>
      <c r="CRL5" s="22">
        <f>'2024'!CRL5-'2023'!CRL5</f>
        <v>0</v>
      </c>
      <c r="CRM5" s="22">
        <f>'2024'!CRM5-'2023'!CRM5</f>
        <v>0</v>
      </c>
      <c r="CRN5" s="22">
        <f>'2024'!CRN5-'2023'!CRN5</f>
        <v>0</v>
      </c>
      <c r="CRO5" s="22">
        <f>'2024'!CRO5-'2023'!CRO5</f>
        <v>0</v>
      </c>
      <c r="CRP5" s="22">
        <f>'2024'!CRP5-'2023'!CRP5</f>
        <v>0</v>
      </c>
      <c r="CRQ5" s="22">
        <f>'2024'!CRQ5-'2023'!CRQ5</f>
        <v>0</v>
      </c>
      <c r="CRR5" s="22">
        <f>'2024'!CRR5-'2023'!CRR5</f>
        <v>0</v>
      </c>
      <c r="CRS5" s="22">
        <f>'2024'!CRS5-'2023'!CRS5</f>
        <v>0</v>
      </c>
      <c r="CRT5" s="22">
        <f>'2024'!CRT5-'2023'!CRT5</f>
        <v>0</v>
      </c>
      <c r="CRU5" s="22">
        <f>'2024'!CRU5-'2023'!CRU5</f>
        <v>0</v>
      </c>
      <c r="CRV5" s="22">
        <f>'2024'!CRV5-'2023'!CRV5</f>
        <v>0</v>
      </c>
      <c r="CRW5" s="22">
        <f>'2024'!CRW5-'2023'!CRW5</f>
        <v>0</v>
      </c>
      <c r="CRX5" s="22">
        <f>'2024'!CRX5-'2023'!CRX5</f>
        <v>0</v>
      </c>
      <c r="CRY5" s="22">
        <f>'2024'!CRY5-'2023'!CRY5</f>
        <v>0</v>
      </c>
      <c r="CRZ5" s="22">
        <f>'2024'!CRZ5-'2023'!CRZ5</f>
        <v>0</v>
      </c>
      <c r="CSA5" s="22">
        <f>'2024'!CSA5-'2023'!CSA5</f>
        <v>0</v>
      </c>
      <c r="CSB5" s="22">
        <f>'2024'!CSB5-'2023'!CSB5</f>
        <v>0</v>
      </c>
      <c r="CSC5" s="22">
        <f>'2024'!CSC5-'2023'!CSC5</f>
        <v>0</v>
      </c>
      <c r="CSD5" s="22">
        <f>'2024'!CSD5-'2023'!CSD5</f>
        <v>0</v>
      </c>
      <c r="CSE5" s="22">
        <f>'2024'!CSE5-'2023'!CSE5</f>
        <v>0</v>
      </c>
      <c r="CSF5" s="22">
        <f>'2024'!CSF5-'2023'!CSF5</f>
        <v>0</v>
      </c>
      <c r="CSG5" s="22">
        <f>'2024'!CSG5-'2023'!CSG5</f>
        <v>0</v>
      </c>
      <c r="CSH5" s="22">
        <f>'2024'!CSH5-'2023'!CSH5</f>
        <v>0</v>
      </c>
      <c r="CSI5" s="22">
        <f>'2024'!CSI5-'2023'!CSI5</f>
        <v>0</v>
      </c>
      <c r="CSJ5" s="22">
        <f>'2024'!CSJ5-'2023'!CSJ5</f>
        <v>0</v>
      </c>
      <c r="CSK5" s="22">
        <f>'2024'!CSK5-'2023'!CSK5</f>
        <v>0</v>
      </c>
      <c r="CSL5" s="22">
        <f>'2024'!CSL5-'2023'!CSL5</f>
        <v>0</v>
      </c>
      <c r="CSM5" s="22">
        <f>'2024'!CSM5-'2023'!CSM5</f>
        <v>0</v>
      </c>
      <c r="CSN5" s="22">
        <f>'2024'!CSN5-'2023'!CSN5</f>
        <v>0</v>
      </c>
      <c r="CSO5" s="22">
        <f>'2024'!CSO5-'2023'!CSO5</f>
        <v>0</v>
      </c>
      <c r="CSP5" s="22">
        <f>'2024'!CSP5-'2023'!CSP5</f>
        <v>0</v>
      </c>
      <c r="CSQ5" s="22">
        <f>'2024'!CSQ5-'2023'!CSQ5</f>
        <v>0</v>
      </c>
      <c r="CSR5" s="22">
        <f>'2024'!CSR5-'2023'!CSR5</f>
        <v>0</v>
      </c>
      <c r="CSS5" s="22">
        <f>'2024'!CSS5-'2023'!CSS5</f>
        <v>0</v>
      </c>
      <c r="CST5" s="22">
        <f>'2024'!CST5-'2023'!CST5</f>
        <v>0</v>
      </c>
      <c r="CSU5" s="22">
        <f>'2024'!CSU5-'2023'!CSU5</f>
        <v>0</v>
      </c>
      <c r="CSV5" s="22">
        <f>'2024'!CSV5-'2023'!CSV5</f>
        <v>0</v>
      </c>
      <c r="CSW5" s="22">
        <f>'2024'!CSW5-'2023'!CSW5</f>
        <v>0</v>
      </c>
      <c r="CSX5" s="22">
        <f>'2024'!CSX5-'2023'!CSX5</f>
        <v>0</v>
      </c>
      <c r="CSY5" s="22">
        <f>'2024'!CSY5-'2023'!CSY5</f>
        <v>0</v>
      </c>
      <c r="CSZ5" s="22">
        <f>'2024'!CSZ5-'2023'!CSZ5</f>
        <v>0</v>
      </c>
      <c r="CTA5" s="22">
        <f>'2024'!CTA5-'2023'!CTA5</f>
        <v>0</v>
      </c>
      <c r="CTB5" s="22">
        <f>'2024'!CTB5-'2023'!CTB5</f>
        <v>0</v>
      </c>
      <c r="CTC5" s="22">
        <f>'2024'!CTC5-'2023'!CTC5</f>
        <v>0</v>
      </c>
      <c r="CTD5" s="22">
        <f>'2024'!CTD5-'2023'!CTD5</f>
        <v>0</v>
      </c>
      <c r="CTE5" s="22">
        <f>'2024'!CTE5-'2023'!CTE5</f>
        <v>0</v>
      </c>
      <c r="CTF5" s="22">
        <f>'2024'!CTF5-'2023'!CTF5</f>
        <v>0</v>
      </c>
      <c r="CTG5" s="22">
        <f>'2024'!CTG5-'2023'!CTG5</f>
        <v>0</v>
      </c>
      <c r="CTH5" s="22">
        <f>'2024'!CTH5-'2023'!CTH5</f>
        <v>0</v>
      </c>
      <c r="CTI5" s="22">
        <f>'2024'!CTI5-'2023'!CTI5</f>
        <v>0</v>
      </c>
      <c r="CTJ5" s="22">
        <f>'2024'!CTJ5-'2023'!CTJ5</f>
        <v>0</v>
      </c>
      <c r="CTK5" s="22">
        <f>'2024'!CTK5-'2023'!CTK5</f>
        <v>0</v>
      </c>
      <c r="CTL5" s="22">
        <f>'2024'!CTL5-'2023'!CTL5</f>
        <v>0</v>
      </c>
      <c r="CTM5" s="22">
        <f>'2024'!CTM5-'2023'!CTM5</f>
        <v>0</v>
      </c>
      <c r="CTN5" s="22">
        <f>'2024'!CTN5-'2023'!CTN5</f>
        <v>0</v>
      </c>
      <c r="CTO5" s="22">
        <f>'2024'!CTO5-'2023'!CTO5</f>
        <v>0</v>
      </c>
      <c r="CTP5" s="22">
        <f>'2024'!CTP5-'2023'!CTP5</f>
        <v>0</v>
      </c>
      <c r="CTQ5" s="22">
        <f>'2024'!CTQ5-'2023'!CTQ5</f>
        <v>0</v>
      </c>
      <c r="CTR5" s="22">
        <f>'2024'!CTR5-'2023'!CTR5</f>
        <v>0</v>
      </c>
      <c r="CTS5" s="22">
        <f>'2024'!CTS5-'2023'!CTS5</f>
        <v>0</v>
      </c>
      <c r="CTT5" s="22">
        <f>'2024'!CTT5-'2023'!CTT5</f>
        <v>0</v>
      </c>
      <c r="CTU5" s="22">
        <f>'2024'!CTU5-'2023'!CTU5</f>
        <v>0</v>
      </c>
      <c r="CTV5" s="22">
        <f>'2024'!CTV5-'2023'!CTV5</f>
        <v>0</v>
      </c>
      <c r="CTW5" s="22">
        <f>'2024'!CTW5-'2023'!CTW5</f>
        <v>0</v>
      </c>
      <c r="CTX5" s="22">
        <f>'2024'!CTX5-'2023'!CTX5</f>
        <v>0</v>
      </c>
      <c r="CTY5" s="22">
        <f>'2024'!CTY5-'2023'!CTY5</f>
        <v>0</v>
      </c>
      <c r="CTZ5" s="22">
        <f>'2024'!CTZ5-'2023'!CTZ5</f>
        <v>0</v>
      </c>
      <c r="CUA5" s="22">
        <f>'2024'!CUA5-'2023'!CUA5</f>
        <v>0</v>
      </c>
      <c r="CUB5" s="22">
        <f>'2024'!CUB5-'2023'!CUB5</f>
        <v>0</v>
      </c>
      <c r="CUC5" s="22">
        <f>'2024'!CUC5-'2023'!CUC5</f>
        <v>0</v>
      </c>
      <c r="CUD5" s="22">
        <f>'2024'!CUD5-'2023'!CUD5</f>
        <v>0</v>
      </c>
      <c r="CUE5" s="22">
        <f>'2024'!CUE5-'2023'!CUE5</f>
        <v>0</v>
      </c>
      <c r="CUF5" s="22">
        <f>'2024'!CUF5-'2023'!CUF5</f>
        <v>0</v>
      </c>
      <c r="CUG5" s="22">
        <f>'2024'!CUG5-'2023'!CUG5</f>
        <v>0</v>
      </c>
      <c r="CUH5" s="22">
        <f>'2024'!CUH5-'2023'!CUH5</f>
        <v>0</v>
      </c>
      <c r="CUI5" s="22">
        <f>'2024'!CUI5-'2023'!CUI5</f>
        <v>0</v>
      </c>
      <c r="CUJ5" s="22">
        <f>'2024'!CUJ5-'2023'!CUJ5</f>
        <v>0</v>
      </c>
      <c r="CUK5" s="22">
        <f>'2024'!CUK5-'2023'!CUK5</f>
        <v>0</v>
      </c>
      <c r="CUL5" s="22">
        <f>'2024'!CUL5-'2023'!CUL5</f>
        <v>0</v>
      </c>
      <c r="CUM5" s="22">
        <f>'2024'!CUM5-'2023'!CUM5</f>
        <v>0</v>
      </c>
      <c r="CUN5" s="22">
        <f>'2024'!CUN5-'2023'!CUN5</f>
        <v>0</v>
      </c>
      <c r="CUO5" s="22">
        <f>'2024'!CUO5-'2023'!CUO5</f>
        <v>0</v>
      </c>
      <c r="CUP5" s="22">
        <f>'2024'!CUP5-'2023'!CUP5</f>
        <v>0</v>
      </c>
      <c r="CUQ5" s="22">
        <f>'2024'!CUQ5-'2023'!CUQ5</f>
        <v>0</v>
      </c>
      <c r="CUR5" s="22">
        <f>'2024'!CUR5-'2023'!CUR5</f>
        <v>0</v>
      </c>
      <c r="CUS5" s="22">
        <f>'2024'!CUS5-'2023'!CUS5</f>
        <v>0</v>
      </c>
      <c r="CUT5" s="22">
        <f>'2024'!CUT5-'2023'!CUT5</f>
        <v>0</v>
      </c>
      <c r="CUU5" s="22">
        <f>'2024'!CUU5-'2023'!CUU5</f>
        <v>0</v>
      </c>
      <c r="CUV5" s="22">
        <f>'2024'!CUV5-'2023'!CUV5</f>
        <v>0</v>
      </c>
      <c r="CUW5" s="22">
        <f>'2024'!CUW5-'2023'!CUW5</f>
        <v>0</v>
      </c>
      <c r="CUX5" s="22">
        <f>'2024'!CUX5-'2023'!CUX5</f>
        <v>0</v>
      </c>
      <c r="CUY5" s="22">
        <f>'2024'!CUY5-'2023'!CUY5</f>
        <v>0</v>
      </c>
      <c r="CUZ5" s="22">
        <f>'2024'!CUZ5-'2023'!CUZ5</f>
        <v>0</v>
      </c>
      <c r="CVA5" s="22">
        <f>'2024'!CVA5-'2023'!CVA5</f>
        <v>0</v>
      </c>
      <c r="CVB5" s="22">
        <f>'2024'!CVB5-'2023'!CVB5</f>
        <v>0</v>
      </c>
      <c r="CVC5" s="22">
        <f>'2024'!CVC5-'2023'!CVC5</f>
        <v>0</v>
      </c>
      <c r="CVD5" s="22">
        <f>'2024'!CVD5-'2023'!CVD5</f>
        <v>0</v>
      </c>
      <c r="CVE5" s="22">
        <f>'2024'!CVE5-'2023'!CVE5</f>
        <v>0</v>
      </c>
      <c r="CVF5" s="22">
        <f>'2024'!CVF5-'2023'!CVF5</f>
        <v>0</v>
      </c>
      <c r="CVG5" s="22">
        <f>'2024'!CVG5-'2023'!CVG5</f>
        <v>0</v>
      </c>
      <c r="CVH5" s="22">
        <f>'2024'!CVH5-'2023'!CVH5</f>
        <v>0</v>
      </c>
      <c r="CVI5" s="22">
        <f>'2024'!CVI5-'2023'!CVI5</f>
        <v>0</v>
      </c>
      <c r="CVJ5" s="22">
        <f>'2024'!CVJ5-'2023'!CVJ5</f>
        <v>0</v>
      </c>
      <c r="CVK5" s="22">
        <f>'2024'!CVK5-'2023'!CVK5</f>
        <v>0</v>
      </c>
      <c r="CVL5" s="22">
        <f>'2024'!CVL5-'2023'!CVL5</f>
        <v>0</v>
      </c>
      <c r="CVM5" s="22">
        <f>'2024'!CVM5-'2023'!CVM5</f>
        <v>0</v>
      </c>
      <c r="CVN5" s="22">
        <f>'2024'!CVN5-'2023'!CVN5</f>
        <v>0</v>
      </c>
      <c r="CVO5" s="22">
        <f>'2024'!CVO5-'2023'!CVO5</f>
        <v>0</v>
      </c>
      <c r="CVP5" s="22">
        <f>'2024'!CVP5-'2023'!CVP5</f>
        <v>0</v>
      </c>
      <c r="CVQ5" s="22">
        <f>'2024'!CVQ5-'2023'!CVQ5</f>
        <v>0</v>
      </c>
      <c r="CVR5" s="22">
        <f>'2024'!CVR5-'2023'!CVR5</f>
        <v>0</v>
      </c>
      <c r="CVS5" s="22">
        <f>'2024'!CVS5-'2023'!CVS5</f>
        <v>0</v>
      </c>
      <c r="CVT5" s="22">
        <f>'2024'!CVT5-'2023'!CVT5</f>
        <v>0</v>
      </c>
      <c r="CVU5" s="22">
        <f>'2024'!CVU5-'2023'!CVU5</f>
        <v>0</v>
      </c>
      <c r="CVV5" s="22">
        <f>'2024'!CVV5-'2023'!CVV5</f>
        <v>0</v>
      </c>
      <c r="CVW5" s="22">
        <f>'2024'!CVW5-'2023'!CVW5</f>
        <v>0</v>
      </c>
      <c r="CVX5" s="22">
        <f>'2024'!CVX5-'2023'!CVX5</f>
        <v>0</v>
      </c>
      <c r="CVY5" s="22">
        <f>'2024'!CVY5-'2023'!CVY5</f>
        <v>0</v>
      </c>
      <c r="CVZ5" s="22">
        <f>'2024'!CVZ5-'2023'!CVZ5</f>
        <v>0</v>
      </c>
      <c r="CWA5" s="22">
        <f>'2024'!CWA5-'2023'!CWA5</f>
        <v>0</v>
      </c>
      <c r="CWB5" s="22">
        <f>'2024'!CWB5-'2023'!CWB5</f>
        <v>0</v>
      </c>
      <c r="CWC5" s="22">
        <f>'2024'!CWC5-'2023'!CWC5</f>
        <v>0</v>
      </c>
      <c r="CWD5" s="22">
        <f>'2024'!CWD5-'2023'!CWD5</f>
        <v>0</v>
      </c>
      <c r="CWE5" s="22">
        <f>'2024'!CWE5-'2023'!CWE5</f>
        <v>0</v>
      </c>
      <c r="CWF5" s="22">
        <f>'2024'!CWF5-'2023'!CWF5</f>
        <v>0</v>
      </c>
      <c r="CWG5" s="22">
        <f>'2024'!CWG5-'2023'!CWG5</f>
        <v>0</v>
      </c>
      <c r="CWH5" s="22">
        <f>'2024'!CWH5-'2023'!CWH5</f>
        <v>0</v>
      </c>
      <c r="CWI5" s="22">
        <f>'2024'!CWI5-'2023'!CWI5</f>
        <v>0</v>
      </c>
      <c r="CWJ5" s="22">
        <f>'2024'!CWJ5-'2023'!CWJ5</f>
        <v>0</v>
      </c>
      <c r="CWK5" s="22">
        <f>'2024'!CWK5-'2023'!CWK5</f>
        <v>0</v>
      </c>
      <c r="CWL5" s="22">
        <f>'2024'!CWL5-'2023'!CWL5</f>
        <v>0</v>
      </c>
      <c r="CWM5" s="22">
        <f>'2024'!CWM5-'2023'!CWM5</f>
        <v>0</v>
      </c>
      <c r="CWN5" s="22">
        <f>'2024'!CWN5-'2023'!CWN5</f>
        <v>0</v>
      </c>
      <c r="CWO5" s="22">
        <f>'2024'!CWO5-'2023'!CWO5</f>
        <v>0</v>
      </c>
      <c r="CWP5" s="22">
        <f>'2024'!CWP5-'2023'!CWP5</f>
        <v>0</v>
      </c>
      <c r="CWQ5" s="22">
        <f>'2024'!CWQ5-'2023'!CWQ5</f>
        <v>0</v>
      </c>
      <c r="CWR5" s="22">
        <f>'2024'!CWR5-'2023'!CWR5</f>
        <v>0</v>
      </c>
      <c r="CWS5" s="22">
        <f>'2024'!CWS5-'2023'!CWS5</f>
        <v>0</v>
      </c>
      <c r="CWT5" s="22">
        <f>'2024'!CWT5-'2023'!CWT5</f>
        <v>0</v>
      </c>
      <c r="CWU5" s="22">
        <f>'2024'!CWU5-'2023'!CWU5</f>
        <v>0</v>
      </c>
      <c r="CWV5" s="22">
        <f>'2024'!CWV5-'2023'!CWV5</f>
        <v>0</v>
      </c>
      <c r="CWW5" s="22">
        <f>'2024'!CWW5-'2023'!CWW5</f>
        <v>0</v>
      </c>
      <c r="CWX5" s="22">
        <f>'2024'!CWX5-'2023'!CWX5</f>
        <v>0</v>
      </c>
      <c r="CWY5" s="22">
        <f>'2024'!CWY5-'2023'!CWY5</f>
        <v>0</v>
      </c>
      <c r="CWZ5" s="22">
        <f>'2024'!CWZ5-'2023'!CWZ5</f>
        <v>0</v>
      </c>
      <c r="CXA5" s="22">
        <f>'2024'!CXA5-'2023'!CXA5</f>
        <v>0</v>
      </c>
      <c r="CXB5" s="22">
        <f>'2024'!CXB5-'2023'!CXB5</f>
        <v>0</v>
      </c>
      <c r="CXC5" s="22">
        <f>'2024'!CXC5-'2023'!CXC5</f>
        <v>0</v>
      </c>
      <c r="CXD5" s="22">
        <f>'2024'!CXD5-'2023'!CXD5</f>
        <v>0</v>
      </c>
      <c r="CXE5" s="22">
        <f>'2024'!CXE5-'2023'!CXE5</f>
        <v>0</v>
      </c>
      <c r="CXF5" s="22">
        <f>'2024'!CXF5-'2023'!CXF5</f>
        <v>0</v>
      </c>
      <c r="CXG5" s="22">
        <f>'2024'!CXG5-'2023'!CXG5</f>
        <v>0</v>
      </c>
      <c r="CXH5" s="22">
        <f>'2024'!CXH5-'2023'!CXH5</f>
        <v>0</v>
      </c>
      <c r="CXI5" s="22">
        <f>'2024'!CXI5-'2023'!CXI5</f>
        <v>0</v>
      </c>
      <c r="CXJ5" s="22">
        <f>'2024'!CXJ5-'2023'!CXJ5</f>
        <v>0</v>
      </c>
      <c r="CXK5" s="22">
        <f>'2024'!CXK5-'2023'!CXK5</f>
        <v>0</v>
      </c>
      <c r="CXL5" s="22">
        <f>'2024'!CXL5-'2023'!CXL5</f>
        <v>0</v>
      </c>
      <c r="CXM5" s="22">
        <f>'2024'!CXM5-'2023'!CXM5</f>
        <v>0</v>
      </c>
      <c r="CXN5" s="22">
        <f>'2024'!CXN5-'2023'!CXN5</f>
        <v>0</v>
      </c>
      <c r="CXO5" s="22">
        <f>'2024'!CXO5-'2023'!CXO5</f>
        <v>0</v>
      </c>
      <c r="CXP5" s="22">
        <f>'2024'!CXP5-'2023'!CXP5</f>
        <v>0</v>
      </c>
      <c r="CXQ5" s="22">
        <f>'2024'!CXQ5-'2023'!CXQ5</f>
        <v>0</v>
      </c>
      <c r="CXR5" s="22">
        <f>'2024'!CXR5-'2023'!CXR5</f>
        <v>0</v>
      </c>
      <c r="CXS5" s="22">
        <f>'2024'!CXS5-'2023'!CXS5</f>
        <v>0</v>
      </c>
      <c r="CXT5" s="22">
        <f>'2024'!CXT5-'2023'!CXT5</f>
        <v>0</v>
      </c>
      <c r="CXU5" s="22">
        <f>'2024'!CXU5-'2023'!CXU5</f>
        <v>0</v>
      </c>
      <c r="CXV5" s="22">
        <f>'2024'!CXV5-'2023'!CXV5</f>
        <v>0</v>
      </c>
      <c r="CXW5" s="22">
        <f>'2024'!CXW5-'2023'!CXW5</f>
        <v>0</v>
      </c>
      <c r="CXX5" s="22">
        <f>'2024'!CXX5-'2023'!CXX5</f>
        <v>0</v>
      </c>
      <c r="CXY5" s="22">
        <f>'2024'!CXY5-'2023'!CXY5</f>
        <v>0</v>
      </c>
      <c r="CXZ5" s="22">
        <f>'2024'!CXZ5-'2023'!CXZ5</f>
        <v>0</v>
      </c>
      <c r="CYA5" s="22">
        <f>'2024'!CYA5-'2023'!CYA5</f>
        <v>0</v>
      </c>
      <c r="CYB5" s="22">
        <f>'2024'!CYB5-'2023'!CYB5</f>
        <v>0</v>
      </c>
      <c r="CYC5" s="22">
        <f>'2024'!CYC5-'2023'!CYC5</f>
        <v>0</v>
      </c>
      <c r="CYD5" s="22">
        <f>'2024'!CYD5-'2023'!CYD5</f>
        <v>0</v>
      </c>
      <c r="CYE5" s="22">
        <f>'2024'!CYE5-'2023'!CYE5</f>
        <v>0</v>
      </c>
      <c r="CYF5" s="22">
        <f>'2024'!CYF5-'2023'!CYF5</f>
        <v>0</v>
      </c>
      <c r="CYG5" s="22">
        <f>'2024'!CYG5-'2023'!CYG5</f>
        <v>0</v>
      </c>
      <c r="CYH5" s="22">
        <f>'2024'!CYH5-'2023'!CYH5</f>
        <v>0</v>
      </c>
      <c r="CYI5" s="22">
        <f>'2024'!CYI5-'2023'!CYI5</f>
        <v>0</v>
      </c>
      <c r="CYJ5" s="22">
        <f>'2024'!CYJ5-'2023'!CYJ5</f>
        <v>0</v>
      </c>
      <c r="CYK5" s="22">
        <f>'2024'!CYK5-'2023'!CYK5</f>
        <v>0</v>
      </c>
      <c r="CYL5" s="22">
        <f>'2024'!CYL5-'2023'!CYL5</f>
        <v>0</v>
      </c>
      <c r="CYM5" s="22">
        <f>'2024'!CYM5-'2023'!CYM5</f>
        <v>0</v>
      </c>
      <c r="CYN5" s="22">
        <f>'2024'!CYN5-'2023'!CYN5</f>
        <v>0</v>
      </c>
      <c r="CYO5" s="22">
        <f>'2024'!CYO5-'2023'!CYO5</f>
        <v>0</v>
      </c>
      <c r="CYP5" s="22">
        <f>'2024'!CYP5-'2023'!CYP5</f>
        <v>0</v>
      </c>
      <c r="CYQ5" s="22">
        <f>'2024'!CYQ5-'2023'!CYQ5</f>
        <v>0</v>
      </c>
      <c r="CYR5" s="22">
        <f>'2024'!CYR5-'2023'!CYR5</f>
        <v>0</v>
      </c>
      <c r="CYS5" s="22">
        <f>'2024'!CYS5-'2023'!CYS5</f>
        <v>0</v>
      </c>
      <c r="CYT5" s="22">
        <f>'2024'!CYT5-'2023'!CYT5</f>
        <v>0</v>
      </c>
      <c r="CYU5" s="22">
        <f>'2024'!CYU5-'2023'!CYU5</f>
        <v>0</v>
      </c>
      <c r="CYV5" s="22">
        <f>'2024'!CYV5-'2023'!CYV5</f>
        <v>0</v>
      </c>
      <c r="CYW5" s="22">
        <f>'2024'!CYW5-'2023'!CYW5</f>
        <v>0</v>
      </c>
      <c r="CYX5" s="22">
        <f>'2024'!CYX5-'2023'!CYX5</f>
        <v>0</v>
      </c>
      <c r="CYY5" s="22">
        <f>'2024'!CYY5-'2023'!CYY5</f>
        <v>0</v>
      </c>
      <c r="CYZ5" s="22">
        <f>'2024'!CYZ5-'2023'!CYZ5</f>
        <v>0</v>
      </c>
      <c r="CZA5" s="22">
        <f>'2024'!CZA5-'2023'!CZA5</f>
        <v>0</v>
      </c>
      <c r="CZB5" s="22">
        <f>'2024'!CZB5-'2023'!CZB5</f>
        <v>0</v>
      </c>
      <c r="CZC5" s="22">
        <f>'2024'!CZC5-'2023'!CZC5</f>
        <v>0</v>
      </c>
      <c r="CZD5" s="22">
        <f>'2024'!CZD5-'2023'!CZD5</f>
        <v>0</v>
      </c>
      <c r="CZE5" s="22">
        <f>'2024'!CZE5-'2023'!CZE5</f>
        <v>0</v>
      </c>
      <c r="CZF5" s="22">
        <f>'2024'!CZF5-'2023'!CZF5</f>
        <v>0</v>
      </c>
      <c r="CZG5" s="22">
        <f>'2024'!CZG5-'2023'!CZG5</f>
        <v>0</v>
      </c>
      <c r="CZH5" s="22">
        <f>'2024'!CZH5-'2023'!CZH5</f>
        <v>0</v>
      </c>
      <c r="CZI5" s="22">
        <f>'2024'!CZI5-'2023'!CZI5</f>
        <v>0</v>
      </c>
      <c r="CZJ5" s="22">
        <f>'2024'!CZJ5-'2023'!CZJ5</f>
        <v>0</v>
      </c>
      <c r="CZK5" s="22">
        <f>'2024'!CZK5-'2023'!CZK5</f>
        <v>0</v>
      </c>
      <c r="CZL5" s="22">
        <f>'2024'!CZL5-'2023'!CZL5</f>
        <v>0</v>
      </c>
      <c r="CZM5" s="22">
        <f>'2024'!CZM5-'2023'!CZM5</f>
        <v>0</v>
      </c>
      <c r="CZN5" s="22">
        <f>'2024'!CZN5-'2023'!CZN5</f>
        <v>0</v>
      </c>
      <c r="CZO5" s="22">
        <f>'2024'!CZO5-'2023'!CZO5</f>
        <v>0</v>
      </c>
      <c r="CZP5" s="22">
        <f>'2024'!CZP5-'2023'!CZP5</f>
        <v>0</v>
      </c>
      <c r="CZQ5" s="22">
        <f>'2024'!CZQ5-'2023'!CZQ5</f>
        <v>0</v>
      </c>
      <c r="CZR5" s="22">
        <f>'2024'!CZR5-'2023'!CZR5</f>
        <v>0</v>
      </c>
      <c r="CZS5" s="22">
        <f>'2024'!CZS5-'2023'!CZS5</f>
        <v>0</v>
      </c>
      <c r="CZT5" s="22">
        <f>'2024'!CZT5-'2023'!CZT5</f>
        <v>0</v>
      </c>
      <c r="CZU5" s="22">
        <f>'2024'!CZU5-'2023'!CZU5</f>
        <v>0</v>
      </c>
      <c r="CZV5" s="22">
        <f>'2024'!CZV5-'2023'!CZV5</f>
        <v>0</v>
      </c>
      <c r="CZW5" s="22">
        <f>'2024'!CZW5-'2023'!CZW5</f>
        <v>0</v>
      </c>
      <c r="CZX5" s="22">
        <f>'2024'!CZX5-'2023'!CZX5</f>
        <v>0</v>
      </c>
      <c r="CZY5" s="22">
        <f>'2024'!CZY5-'2023'!CZY5</f>
        <v>0</v>
      </c>
      <c r="CZZ5" s="22">
        <f>'2024'!CZZ5-'2023'!CZZ5</f>
        <v>0</v>
      </c>
      <c r="DAA5" s="22">
        <f>'2024'!DAA5-'2023'!DAA5</f>
        <v>0</v>
      </c>
      <c r="DAB5" s="22">
        <f>'2024'!DAB5-'2023'!DAB5</f>
        <v>0</v>
      </c>
      <c r="DAC5" s="22">
        <f>'2024'!DAC5-'2023'!DAC5</f>
        <v>0</v>
      </c>
      <c r="DAD5" s="22">
        <f>'2024'!DAD5-'2023'!DAD5</f>
        <v>0</v>
      </c>
      <c r="DAE5" s="22">
        <f>'2024'!DAE5-'2023'!DAE5</f>
        <v>0</v>
      </c>
      <c r="DAF5" s="22">
        <f>'2024'!DAF5-'2023'!DAF5</f>
        <v>0</v>
      </c>
      <c r="DAG5" s="22">
        <f>'2024'!DAG5-'2023'!DAG5</f>
        <v>0</v>
      </c>
      <c r="DAH5" s="22">
        <f>'2024'!DAH5-'2023'!DAH5</f>
        <v>0</v>
      </c>
      <c r="DAI5" s="22">
        <f>'2024'!DAI5-'2023'!DAI5</f>
        <v>0</v>
      </c>
      <c r="DAJ5" s="22">
        <f>'2024'!DAJ5-'2023'!DAJ5</f>
        <v>0</v>
      </c>
      <c r="DAK5" s="22">
        <f>'2024'!DAK5-'2023'!DAK5</f>
        <v>0</v>
      </c>
      <c r="DAL5" s="22">
        <f>'2024'!DAL5-'2023'!DAL5</f>
        <v>0</v>
      </c>
      <c r="DAM5" s="22">
        <f>'2024'!DAM5-'2023'!DAM5</f>
        <v>0</v>
      </c>
      <c r="DAN5" s="22">
        <f>'2024'!DAN5-'2023'!DAN5</f>
        <v>0</v>
      </c>
      <c r="DAO5" s="22">
        <f>'2024'!DAO5-'2023'!DAO5</f>
        <v>0</v>
      </c>
      <c r="DAP5" s="22">
        <f>'2024'!DAP5-'2023'!DAP5</f>
        <v>0</v>
      </c>
      <c r="DAQ5" s="22">
        <f>'2024'!DAQ5-'2023'!DAQ5</f>
        <v>0</v>
      </c>
      <c r="DAR5" s="22">
        <f>'2024'!DAR5-'2023'!DAR5</f>
        <v>0</v>
      </c>
      <c r="DAS5" s="22">
        <f>'2024'!DAS5-'2023'!DAS5</f>
        <v>0</v>
      </c>
      <c r="DAT5" s="22">
        <f>'2024'!DAT5-'2023'!DAT5</f>
        <v>0</v>
      </c>
      <c r="DAU5" s="22">
        <f>'2024'!DAU5-'2023'!DAU5</f>
        <v>0</v>
      </c>
      <c r="DAV5" s="22">
        <f>'2024'!DAV5-'2023'!DAV5</f>
        <v>0</v>
      </c>
      <c r="DAW5" s="22">
        <f>'2024'!DAW5-'2023'!DAW5</f>
        <v>0</v>
      </c>
      <c r="DAX5" s="22">
        <f>'2024'!DAX5-'2023'!DAX5</f>
        <v>0</v>
      </c>
      <c r="DAY5" s="22">
        <f>'2024'!DAY5-'2023'!DAY5</f>
        <v>0</v>
      </c>
      <c r="DAZ5" s="22">
        <f>'2024'!DAZ5-'2023'!DAZ5</f>
        <v>0</v>
      </c>
      <c r="DBA5" s="22">
        <f>'2024'!DBA5-'2023'!DBA5</f>
        <v>0</v>
      </c>
      <c r="DBB5" s="22">
        <f>'2024'!DBB5-'2023'!DBB5</f>
        <v>0</v>
      </c>
      <c r="DBC5" s="22">
        <f>'2024'!DBC5-'2023'!DBC5</f>
        <v>0</v>
      </c>
      <c r="DBD5" s="22">
        <f>'2024'!DBD5-'2023'!DBD5</f>
        <v>0</v>
      </c>
      <c r="DBE5" s="22">
        <f>'2024'!DBE5-'2023'!DBE5</f>
        <v>0</v>
      </c>
      <c r="DBF5" s="22">
        <f>'2024'!DBF5-'2023'!DBF5</f>
        <v>0</v>
      </c>
      <c r="DBG5" s="22">
        <f>'2024'!DBG5-'2023'!DBG5</f>
        <v>0</v>
      </c>
      <c r="DBH5" s="22">
        <f>'2024'!DBH5-'2023'!DBH5</f>
        <v>0</v>
      </c>
      <c r="DBI5" s="22">
        <f>'2024'!DBI5-'2023'!DBI5</f>
        <v>0</v>
      </c>
      <c r="DBJ5" s="22">
        <f>'2024'!DBJ5-'2023'!DBJ5</f>
        <v>0</v>
      </c>
      <c r="DBK5" s="22">
        <f>'2024'!DBK5-'2023'!DBK5</f>
        <v>0</v>
      </c>
      <c r="DBL5" s="22">
        <f>'2024'!DBL5-'2023'!DBL5</f>
        <v>0</v>
      </c>
      <c r="DBM5" s="22">
        <f>'2024'!DBM5-'2023'!DBM5</f>
        <v>0</v>
      </c>
      <c r="DBN5" s="22">
        <f>'2024'!DBN5-'2023'!DBN5</f>
        <v>0</v>
      </c>
      <c r="DBO5" s="22">
        <f>'2024'!DBO5-'2023'!DBO5</f>
        <v>0</v>
      </c>
      <c r="DBP5" s="22">
        <f>'2024'!DBP5-'2023'!DBP5</f>
        <v>0</v>
      </c>
      <c r="DBQ5" s="22">
        <f>'2024'!DBQ5-'2023'!DBQ5</f>
        <v>0</v>
      </c>
      <c r="DBR5" s="22">
        <f>'2024'!DBR5-'2023'!DBR5</f>
        <v>0</v>
      </c>
      <c r="DBS5" s="22">
        <f>'2024'!DBS5-'2023'!DBS5</f>
        <v>0</v>
      </c>
      <c r="DBT5" s="22">
        <f>'2024'!DBT5-'2023'!DBT5</f>
        <v>0</v>
      </c>
      <c r="DBU5" s="22">
        <f>'2024'!DBU5-'2023'!DBU5</f>
        <v>0</v>
      </c>
      <c r="DBV5" s="22">
        <f>'2024'!DBV5-'2023'!DBV5</f>
        <v>0</v>
      </c>
      <c r="DBW5" s="22">
        <f>'2024'!DBW5-'2023'!DBW5</f>
        <v>0</v>
      </c>
      <c r="DBX5" s="22">
        <f>'2024'!DBX5-'2023'!DBX5</f>
        <v>0</v>
      </c>
      <c r="DBY5" s="22">
        <f>'2024'!DBY5-'2023'!DBY5</f>
        <v>0</v>
      </c>
      <c r="DBZ5" s="22">
        <f>'2024'!DBZ5-'2023'!DBZ5</f>
        <v>0</v>
      </c>
      <c r="DCA5" s="22">
        <f>'2024'!DCA5-'2023'!DCA5</f>
        <v>0</v>
      </c>
      <c r="DCB5" s="22">
        <f>'2024'!DCB5-'2023'!DCB5</f>
        <v>0</v>
      </c>
      <c r="DCC5" s="22">
        <f>'2024'!DCC5-'2023'!DCC5</f>
        <v>0</v>
      </c>
      <c r="DCD5" s="22">
        <f>'2024'!DCD5-'2023'!DCD5</f>
        <v>0</v>
      </c>
      <c r="DCE5" s="22">
        <f>'2024'!DCE5-'2023'!DCE5</f>
        <v>0</v>
      </c>
      <c r="DCF5" s="22">
        <f>'2024'!DCF5-'2023'!DCF5</f>
        <v>0</v>
      </c>
      <c r="DCG5" s="22">
        <f>'2024'!DCG5-'2023'!DCG5</f>
        <v>0</v>
      </c>
      <c r="DCH5" s="22">
        <f>'2024'!DCH5-'2023'!DCH5</f>
        <v>0</v>
      </c>
      <c r="DCI5" s="22">
        <f>'2024'!DCI5-'2023'!DCI5</f>
        <v>0</v>
      </c>
      <c r="DCJ5" s="22">
        <f>'2024'!DCJ5-'2023'!DCJ5</f>
        <v>0</v>
      </c>
      <c r="DCK5" s="22">
        <f>'2024'!DCK5-'2023'!DCK5</f>
        <v>0</v>
      </c>
      <c r="DCL5" s="22">
        <f>'2024'!DCL5-'2023'!DCL5</f>
        <v>0</v>
      </c>
      <c r="DCM5" s="22">
        <f>'2024'!DCM5-'2023'!DCM5</f>
        <v>0</v>
      </c>
      <c r="DCN5" s="22">
        <f>'2024'!DCN5-'2023'!DCN5</f>
        <v>0</v>
      </c>
      <c r="DCO5" s="22">
        <f>'2024'!DCO5-'2023'!DCO5</f>
        <v>0</v>
      </c>
      <c r="DCP5" s="22">
        <f>'2024'!DCP5-'2023'!DCP5</f>
        <v>0</v>
      </c>
      <c r="DCQ5" s="22">
        <f>'2024'!DCQ5-'2023'!DCQ5</f>
        <v>0</v>
      </c>
      <c r="DCR5" s="22">
        <f>'2024'!DCR5-'2023'!DCR5</f>
        <v>0</v>
      </c>
      <c r="DCS5" s="22">
        <f>'2024'!DCS5-'2023'!DCS5</f>
        <v>0</v>
      </c>
      <c r="DCT5" s="22">
        <f>'2024'!DCT5-'2023'!DCT5</f>
        <v>0</v>
      </c>
      <c r="DCU5" s="22">
        <f>'2024'!DCU5-'2023'!DCU5</f>
        <v>0</v>
      </c>
      <c r="DCV5" s="22">
        <f>'2024'!DCV5-'2023'!DCV5</f>
        <v>0</v>
      </c>
      <c r="DCW5" s="22">
        <f>'2024'!DCW5-'2023'!DCW5</f>
        <v>0</v>
      </c>
      <c r="DCX5" s="22">
        <f>'2024'!DCX5-'2023'!DCX5</f>
        <v>0</v>
      </c>
      <c r="DCY5" s="22">
        <f>'2024'!DCY5-'2023'!DCY5</f>
        <v>0</v>
      </c>
      <c r="DCZ5" s="22">
        <f>'2024'!DCZ5-'2023'!DCZ5</f>
        <v>0</v>
      </c>
      <c r="DDA5" s="22">
        <f>'2024'!DDA5-'2023'!DDA5</f>
        <v>0</v>
      </c>
      <c r="DDB5" s="22">
        <f>'2024'!DDB5-'2023'!DDB5</f>
        <v>0</v>
      </c>
      <c r="DDC5" s="22">
        <f>'2024'!DDC5-'2023'!DDC5</f>
        <v>0</v>
      </c>
      <c r="DDD5" s="22">
        <f>'2024'!DDD5-'2023'!DDD5</f>
        <v>0</v>
      </c>
      <c r="DDE5" s="22">
        <f>'2024'!DDE5-'2023'!DDE5</f>
        <v>0</v>
      </c>
      <c r="DDF5" s="22">
        <f>'2024'!DDF5-'2023'!DDF5</f>
        <v>0</v>
      </c>
      <c r="DDG5" s="22">
        <f>'2024'!DDG5-'2023'!DDG5</f>
        <v>0</v>
      </c>
      <c r="DDH5" s="22">
        <f>'2024'!DDH5-'2023'!DDH5</f>
        <v>0</v>
      </c>
      <c r="DDI5" s="22">
        <f>'2024'!DDI5-'2023'!DDI5</f>
        <v>0</v>
      </c>
      <c r="DDJ5" s="22">
        <f>'2024'!DDJ5-'2023'!DDJ5</f>
        <v>0</v>
      </c>
      <c r="DDK5" s="22">
        <f>'2024'!DDK5-'2023'!DDK5</f>
        <v>0</v>
      </c>
      <c r="DDL5" s="22">
        <f>'2024'!DDL5-'2023'!DDL5</f>
        <v>0</v>
      </c>
      <c r="DDM5" s="22">
        <f>'2024'!DDM5-'2023'!DDM5</f>
        <v>0</v>
      </c>
      <c r="DDN5" s="22">
        <f>'2024'!DDN5-'2023'!DDN5</f>
        <v>0</v>
      </c>
      <c r="DDO5" s="22">
        <f>'2024'!DDO5-'2023'!DDO5</f>
        <v>0</v>
      </c>
      <c r="DDP5" s="22">
        <f>'2024'!DDP5-'2023'!DDP5</f>
        <v>0</v>
      </c>
      <c r="DDQ5" s="22">
        <f>'2024'!DDQ5-'2023'!DDQ5</f>
        <v>0</v>
      </c>
      <c r="DDR5" s="22">
        <f>'2024'!DDR5-'2023'!DDR5</f>
        <v>0</v>
      </c>
      <c r="DDS5" s="22">
        <f>'2024'!DDS5-'2023'!DDS5</f>
        <v>0</v>
      </c>
      <c r="DDT5" s="22">
        <f>'2024'!DDT5-'2023'!DDT5</f>
        <v>0</v>
      </c>
      <c r="DDU5" s="22">
        <f>'2024'!DDU5-'2023'!DDU5</f>
        <v>0</v>
      </c>
      <c r="DDV5" s="22">
        <f>'2024'!DDV5-'2023'!DDV5</f>
        <v>0</v>
      </c>
      <c r="DDW5" s="22">
        <f>'2024'!DDW5-'2023'!DDW5</f>
        <v>0</v>
      </c>
      <c r="DDX5" s="22">
        <f>'2024'!DDX5-'2023'!DDX5</f>
        <v>0</v>
      </c>
      <c r="DDY5" s="22">
        <f>'2024'!DDY5-'2023'!DDY5</f>
        <v>0</v>
      </c>
      <c r="DDZ5" s="22">
        <f>'2024'!DDZ5-'2023'!DDZ5</f>
        <v>0</v>
      </c>
      <c r="DEA5" s="22">
        <f>'2024'!DEA5-'2023'!DEA5</f>
        <v>0</v>
      </c>
      <c r="DEB5" s="22">
        <f>'2024'!DEB5-'2023'!DEB5</f>
        <v>0</v>
      </c>
      <c r="DEC5" s="22">
        <f>'2024'!DEC5-'2023'!DEC5</f>
        <v>0</v>
      </c>
      <c r="DED5" s="22">
        <f>'2024'!DED5-'2023'!DED5</f>
        <v>0</v>
      </c>
      <c r="DEE5" s="22">
        <f>'2024'!DEE5-'2023'!DEE5</f>
        <v>0</v>
      </c>
      <c r="DEF5" s="22">
        <f>'2024'!DEF5-'2023'!DEF5</f>
        <v>0</v>
      </c>
      <c r="DEG5" s="22">
        <f>'2024'!DEG5-'2023'!DEG5</f>
        <v>0</v>
      </c>
      <c r="DEH5" s="22">
        <f>'2024'!DEH5-'2023'!DEH5</f>
        <v>0</v>
      </c>
      <c r="DEI5" s="22">
        <f>'2024'!DEI5-'2023'!DEI5</f>
        <v>0</v>
      </c>
      <c r="DEJ5" s="22">
        <f>'2024'!DEJ5-'2023'!DEJ5</f>
        <v>0</v>
      </c>
      <c r="DEK5" s="22">
        <f>'2024'!DEK5-'2023'!DEK5</f>
        <v>0</v>
      </c>
      <c r="DEL5" s="22">
        <f>'2024'!DEL5-'2023'!DEL5</f>
        <v>0</v>
      </c>
      <c r="DEM5" s="22">
        <f>'2024'!DEM5-'2023'!DEM5</f>
        <v>0</v>
      </c>
      <c r="DEN5" s="22">
        <f>'2024'!DEN5-'2023'!DEN5</f>
        <v>0</v>
      </c>
      <c r="DEO5" s="22">
        <f>'2024'!DEO5-'2023'!DEO5</f>
        <v>0</v>
      </c>
      <c r="DEP5" s="22">
        <f>'2024'!DEP5-'2023'!DEP5</f>
        <v>0</v>
      </c>
      <c r="DEQ5" s="22">
        <f>'2024'!DEQ5-'2023'!DEQ5</f>
        <v>0</v>
      </c>
      <c r="DER5" s="22">
        <f>'2024'!DER5-'2023'!DER5</f>
        <v>0</v>
      </c>
      <c r="DES5" s="22">
        <f>'2024'!DES5-'2023'!DES5</f>
        <v>0</v>
      </c>
      <c r="DET5" s="22">
        <f>'2024'!DET5-'2023'!DET5</f>
        <v>0</v>
      </c>
      <c r="DEU5" s="22">
        <f>'2024'!DEU5-'2023'!DEU5</f>
        <v>0</v>
      </c>
      <c r="DEV5" s="22">
        <f>'2024'!DEV5-'2023'!DEV5</f>
        <v>0</v>
      </c>
      <c r="DEW5" s="22">
        <f>'2024'!DEW5-'2023'!DEW5</f>
        <v>0</v>
      </c>
      <c r="DEX5" s="22">
        <f>'2024'!DEX5-'2023'!DEX5</f>
        <v>0</v>
      </c>
      <c r="DEY5" s="22">
        <f>'2024'!DEY5-'2023'!DEY5</f>
        <v>0</v>
      </c>
      <c r="DEZ5" s="22">
        <f>'2024'!DEZ5-'2023'!DEZ5</f>
        <v>0</v>
      </c>
      <c r="DFA5" s="22">
        <f>'2024'!DFA5-'2023'!DFA5</f>
        <v>0</v>
      </c>
      <c r="DFB5" s="22">
        <f>'2024'!DFB5-'2023'!DFB5</f>
        <v>0</v>
      </c>
      <c r="DFC5" s="22">
        <f>'2024'!DFC5-'2023'!DFC5</f>
        <v>0</v>
      </c>
      <c r="DFD5" s="22">
        <f>'2024'!DFD5-'2023'!DFD5</f>
        <v>0</v>
      </c>
      <c r="DFE5" s="22">
        <f>'2024'!DFE5-'2023'!DFE5</f>
        <v>0</v>
      </c>
      <c r="DFF5" s="22">
        <f>'2024'!DFF5-'2023'!DFF5</f>
        <v>0</v>
      </c>
      <c r="DFG5" s="22">
        <f>'2024'!DFG5-'2023'!DFG5</f>
        <v>0</v>
      </c>
      <c r="DFH5" s="22">
        <f>'2024'!DFH5-'2023'!DFH5</f>
        <v>0</v>
      </c>
      <c r="DFI5" s="22">
        <f>'2024'!DFI5-'2023'!DFI5</f>
        <v>0</v>
      </c>
      <c r="DFJ5" s="22">
        <f>'2024'!DFJ5-'2023'!DFJ5</f>
        <v>0</v>
      </c>
      <c r="DFK5" s="22">
        <f>'2024'!DFK5-'2023'!DFK5</f>
        <v>0</v>
      </c>
      <c r="DFL5" s="22">
        <f>'2024'!DFL5-'2023'!DFL5</f>
        <v>0</v>
      </c>
      <c r="DFM5" s="22">
        <f>'2024'!DFM5-'2023'!DFM5</f>
        <v>0</v>
      </c>
      <c r="DFN5" s="22">
        <f>'2024'!DFN5-'2023'!DFN5</f>
        <v>0</v>
      </c>
      <c r="DFO5" s="22">
        <f>'2024'!DFO5-'2023'!DFO5</f>
        <v>0</v>
      </c>
      <c r="DFP5" s="22">
        <f>'2024'!DFP5-'2023'!DFP5</f>
        <v>0</v>
      </c>
      <c r="DFQ5" s="22">
        <f>'2024'!DFQ5-'2023'!DFQ5</f>
        <v>0</v>
      </c>
      <c r="DFR5" s="22">
        <f>'2024'!DFR5-'2023'!DFR5</f>
        <v>0</v>
      </c>
      <c r="DFS5" s="22">
        <f>'2024'!DFS5-'2023'!DFS5</f>
        <v>0</v>
      </c>
      <c r="DFT5" s="22">
        <f>'2024'!DFT5-'2023'!DFT5</f>
        <v>0</v>
      </c>
      <c r="DFU5" s="22">
        <f>'2024'!DFU5-'2023'!DFU5</f>
        <v>0</v>
      </c>
      <c r="DFV5" s="22">
        <f>'2024'!DFV5-'2023'!DFV5</f>
        <v>0</v>
      </c>
      <c r="DFW5" s="22">
        <f>'2024'!DFW5-'2023'!DFW5</f>
        <v>0</v>
      </c>
      <c r="DFX5" s="22">
        <f>'2024'!DFX5-'2023'!DFX5</f>
        <v>0</v>
      </c>
      <c r="DFY5" s="22">
        <f>'2024'!DFY5-'2023'!DFY5</f>
        <v>0</v>
      </c>
      <c r="DFZ5" s="22">
        <f>'2024'!DFZ5-'2023'!DFZ5</f>
        <v>0</v>
      </c>
      <c r="DGA5" s="22">
        <f>'2024'!DGA5-'2023'!DGA5</f>
        <v>0</v>
      </c>
      <c r="DGB5" s="22">
        <f>'2024'!DGB5-'2023'!DGB5</f>
        <v>0</v>
      </c>
      <c r="DGC5" s="22">
        <f>'2024'!DGC5-'2023'!DGC5</f>
        <v>0</v>
      </c>
      <c r="DGD5" s="22">
        <f>'2024'!DGD5-'2023'!DGD5</f>
        <v>0</v>
      </c>
      <c r="DGE5" s="22">
        <f>'2024'!DGE5-'2023'!DGE5</f>
        <v>0</v>
      </c>
      <c r="DGF5" s="22">
        <f>'2024'!DGF5-'2023'!DGF5</f>
        <v>0</v>
      </c>
      <c r="DGG5" s="22">
        <f>'2024'!DGG5-'2023'!DGG5</f>
        <v>0</v>
      </c>
      <c r="DGH5" s="22">
        <f>'2024'!DGH5-'2023'!DGH5</f>
        <v>0</v>
      </c>
      <c r="DGI5" s="22">
        <f>'2024'!DGI5-'2023'!DGI5</f>
        <v>0</v>
      </c>
      <c r="DGJ5" s="22">
        <f>'2024'!DGJ5-'2023'!DGJ5</f>
        <v>0</v>
      </c>
      <c r="DGK5" s="22">
        <f>'2024'!DGK5-'2023'!DGK5</f>
        <v>0</v>
      </c>
      <c r="DGL5" s="22">
        <f>'2024'!DGL5-'2023'!DGL5</f>
        <v>0</v>
      </c>
      <c r="DGM5" s="22">
        <f>'2024'!DGM5-'2023'!DGM5</f>
        <v>0</v>
      </c>
      <c r="DGN5" s="22">
        <f>'2024'!DGN5-'2023'!DGN5</f>
        <v>0</v>
      </c>
      <c r="DGO5" s="22">
        <f>'2024'!DGO5-'2023'!DGO5</f>
        <v>0</v>
      </c>
      <c r="DGP5" s="22">
        <f>'2024'!DGP5-'2023'!DGP5</f>
        <v>0</v>
      </c>
      <c r="DGQ5" s="22">
        <f>'2024'!DGQ5-'2023'!DGQ5</f>
        <v>0</v>
      </c>
      <c r="DGR5" s="22">
        <f>'2024'!DGR5-'2023'!DGR5</f>
        <v>0</v>
      </c>
      <c r="DGS5" s="22">
        <f>'2024'!DGS5-'2023'!DGS5</f>
        <v>0</v>
      </c>
      <c r="DGT5" s="22">
        <f>'2024'!DGT5-'2023'!DGT5</f>
        <v>0</v>
      </c>
      <c r="DGU5" s="22">
        <f>'2024'!DGU5-'2023'!DGU5</f>
        <v>0</v>
      </c>
      <c r="DGV5" s="22">
        <f>'2024'!DGV5-'2023'!DGV5</f>
        <v>0</v>
      </c>
      <c r="DGW5" s="22">
        <f>'2024'!DGW5-'2023'!DGW5</f>
        <v>0</v>
      </c>
      <c r="DGX5" s="22">
        <f>'2024'!DGX5-'2023'!DGX5</f>
        <v>0</v>
      </c>
      <c r="DGY5" s="22">
        <f>'2024'!DGY5-'2023'!DGY5</f>
        <v>0</v>
      </c>
      <c r="DGZ5" s="22">
        <f>'2024'!DGZ5-'2023'!DGZ5</f>
        <v>0</v>
      </c>
      <c r="DHA5" s="22">
        <f>'2024'!DHA5-'2023'!DHA5</f>
        <v>0</v>
      </c>
      <c r="DHB5" s="22">
        <f>'2024'!DHB5-'2023'!DHB5</f>
        <v>0</v>
      </c>
      <c r="DHC5" s="22">
        <f>'2024'!DHC5-'2023'!DHC5</f>
        <v>0</v>
      </c>
      <c r="DHD5" s="22">
        <f>'2024'!DHD5-'2023'!DHD5</f>
        <v>0</v>
      </c>
      <c r="DHE5" s="22">
        <f>'2024'!DHE5-'2023'!DHE5</f>
        <v>0</v>
      </c>
      <c r="DHF5" s="22">
        <f>'2024'!DHF5-'2023'!DHF5</f>
        <v>0</v>
      </c>
      <c r="DHG5" s="22">
        <f>'2024'!DHG5-'2023'!DHG5</f>
        <v>0</v>
      </c>
      <c r="DHH5" s="22">
        <f>'2024'!DHH5-'2023'!DHH5</f>
        <v>0</v>
      </c>
      <c r="DHI5" s="22">
        <f>'2024'!DHI5-'2023'!DHI5</f>
        <v>0</v>
      </c>
      <c r="DHJ5" s="22">
        <f>'2024'!DHJ5-'2023'!DHJ5</f>
        <v>0</v>
      </c>
      <c r="DHK5" s="22">
        <f>'2024'!DHK5-'2023'!DHK5</f>
        <v>0</v>
      </c>
      <c r="DHL5" s="22">
        <f>'2024'!DHL5-'2023'!DHL5</f>
        <v>0</v>
      </c>
      <c r="DHM5" s="22">
        <f>'2024'!DHM5-'2023'!DHM5</f>
        <v>0</v>
      </c>
      <c r="DHN5" s="22">
        <f>'2024'!DHN5-'2023'!DHN5</f>
        <v>0</v>
      </c>
      <c r="DHO5" s="22">
        <f>'2024'!DHO5-'2023'!DHO5</f>
        <v>0</v>
      </c>
      <c r="DHP5" s="22">
        <f>'2024'!DHP5-'2023'!DHP5</f>
        <v>0</v>
      </c>
      <c r="DHQ5" s="22">
        <f>'2024'!DHQ5-'2023'!DHQ5</f>
        <v>0</v>
      </c>
      <c r="DHR5" s="22">
        <f>'2024'!DHR5-'2023'!DHR5</f>
        <v>0</v>
      </c>
      <c r="DHS5" s="22">
        <f>'2024'!DHS5-'2023'!DHS5</f>
        <v>0</v>
      </c>
      <c r="DHT5" s="22">
        <f>'2024'!DHT5-'2023'!DHT5</f>
        <v>0</v>
      </c>
      <c r="DHU5" s="22">
        <f>'2024'!DHU5-'2023'!DHU5</f>
        <v>0</v>
      </c>
      <c r="DHV5" s="22">
        <f>'2024'!DHV5-'2023'!DHV5</f>
        <v>0</v>
      </c>
      <c r="DHW5" s="22">
        <f>'2024'!DHW5-'2023'!DHW5</f>
        <v>0</v>
      </c>
      <c r="DHX5" s="22">
        <f>'2024'!DHX5-'2023'!DHX5</f>
        <v>0</v>
      </c>
      <c r="DHY5" s="22">
        <f>'2024'!DHY5-'2023'!DHY5</f>
        <v>0</v>
      </c>
      <c r="DHZ5" s="22">
        <f>'2024'!DHZ5-'2023'!DHZ5</f>
        <v>0</v>
      </c>
      <c r="DIA5" s="22">
        <f>'2024'!DIA5-'2023'!DIA5</f>
        <v>0</v>
      </c>
      <c r="DIB5" s="22">
        <f>'2024'!DIB5-'2023'!DIB5</f>
        <v>0</v>
      </c>
      <c r="DIC5" s="22">
        <f>'2024'!DIC5-'2023'!DIC5</f>
        <v>0</v>
      </c>
      <c r="DID5" s="22">
        <f>'2024'!DID5-'2023'!DID5</f>
        <v>0</v>
      </c>
      <c r="DIE5" s="22">
        <f>'2024'!DIE5-'2023'!DIE5</f>
        <v>0</v>
      </c>
      <c r="DIF5" s="22">
        <f>'2024'!DIF5-'2023'!DIF5</f>
        <v>0</v>
      </c>
      <c r="DIG5" s="22">
        <f>'2024'!DIG5-'2023'!DIG5</f>
        <v>0</v>
      </c>
      <c r="DIH5" s="22">
        <f>'2024'!DIH5-'2023'!DIH5</f>
        <v>0</v>
      </c>
      <c r="DII5" s="22">
        <f>'2024'!DII5-'2023'!DII5</f>
        <v>0</v>
      </c>
      <c r="DIJ5" s="22">
        <f>'2024'!DIJ5-'2023'!DIJ5</f>
        <v>0</v>
      </c>
      <c r="DIK5" s="22">
        <f>'2024'!DIK5-'2023'!DIK5</f>
        <v>0</v>
      </c>
      <c r="DIL5" s="22">
        <f>'2024'!DIL5-'2023'!DIL5</f>
        <v>0</v>
      </c>
      <c r="DIM5" s="22">
        <f>'2024'!DIM5-'2023'!DIM5</f>
        <v>0</v>
      </c>
      <c r="DIN5" s="22">
        <f>'2024'!DIN5-'2023'!DIN5</f>
        <v>0</v>
      </c>
      <c r="DIO5" s="22">
        <f>'2024'!DIO5-'2023'!DIO5</f>
        <v>0</v>
      </c>
      <c r="DIP5" s="22">
        <f>'2024'!DIP5-'2023'!DIP5</f>
        <v>0</v>
      </c>
      <c r="DIQ5" s="22">
        <f>'2024'!DIQ5-'2023'!DIQ5</f>
        <v>0</v>
      </c>
      <c r="DIR5" s="22">
        <f>'2024'!DIR5-'2023'!DIR5</f>
        <v>0</v>
      </c>
      <c r="DIS5" s="22">
        <f>'2024'!DIS5-'2023'!DIS5</f>
        <v>0</v>
      </c>
      <c r="DIT5" s="22">
        <f>'2024'!DIT5-'2023'!DIT5</f>
        <v>0</v>
      </c>
      <c r="DIU5" s="22">
        <f>'2024'!DIU5-'2023'!DIU5</f>
        <v>0</v>
      </c>
      <c r="DIV5" s="22">
        <f>'2024'!DIV5-'2023'!DIV5</f>
        <v>0</v>
      </c>
      <c r="DIW5" s="22">
        <f>'2024'!DIW5-'2023'!DIW5</f>
        <v>0</v>
      </c>
      <c r="DIX5" s="22">
        <f>'2024'!DIX5-'2023'!DIX5</f>
        <v>0</v>
      </c>
      <c r="DIY5" s="22">
        <f>'2024'!DIY5-'2023'!DIY5</f>
        <v>0</v>
      </c>
      <c r="DIZ5" s="22">
        <f>'2024'!DIZ5-'2023'!DIZ5</f>
        <v>0</v>
      </c>
      <c r="DJA5" s="22">
        <f>'2024'!DJA5-'2023'!DJA5</f>
        <v>0</v>
      </c>
      <c r="DJB5" s="22">
        <f>'2024'!DJB5-'2023'!DJB5</f>
        <v>0</v>
      </c>
      <c r="DJC5" s="22">
        <f>'2024'!DJC5-'2023'!DJC5</f>
        <v>0</v>
      </c>
      <c r="DJD5" s="22">
        <f>'2024'!DJD5-'2023'!DJD5</f>
        <v>0</v>
      </c>
      <c r="DJE5" s="22">
        <f>'2024'!DJE5-'2023'!DJE5</f>
        <v>0</v>
      </c>
      <c r="DJF5" s="22">
        <f>'2024'!DJF5-'2023'!DJF5</f>
        <v>0</v>
      </c>
      <c r="DJG5" s="22">
        <f>'2024'!DJG5-'2023'!DJG5</f>
        <v>0</v>
      </c>
      <c r="DJH5" s="22">
        <f>'2024'!DJH5-'2023'!DJH5</f>
        <v>0</v>
      </c>
      <c r="DJI5" s="22">
        <f>'2024'!DJI5-'2023'!DJI5</f>
        <v>0</v>
      </c>
      <c r="DJJ5" s="22">
        <f>'2024'!DJJ5-'2023'!DJJ5</f>
        <v>0</v>
      </c>
      <c r="DJK5" s="22">
        <f>'2024'!DJK5-'2023'!DJK5</f>
        <v>0</v>
      </c>
      <c r="DJL5" s="22">
        <f>'2024'!DJL5-'2023'!DJL5</f>
        <v>0</v>
      </c>
      <c r="DJM5" s="22">
        <f>'2024'!DJM5-'2023'!DJM5</f>
        <v>0</v>
      </c>
      <c r="DJN5" s="22">
        <f>'2024'!DJN5-'2023'!DJN5</f>
        <v>0</v>
      </c>
      <c r="DJO5" s="22">
        <f>'2024'!DJO5-'2023'!DJO5</f>
        <v>0</v>
      </c>
      <c r="DJP5" s="22">
        <f>'2024'!DJP5-'2023'!DJP5</f>
        <v>0</v>
      </c>
      <c r="DJQ5" s="22">
        <f>'2024'!DJQ5-'2023'!DJQ5</f>
        <v>0</v>
      </c>
      <c r="DJR5" s="22">
        <f>'2024'!DJR5-'2023'!DJR5</f>
        <v>0</v>
      </c>
      <c r="DJS5" s="22">
        <f>'2024'!DJS5-'2023'!DJS5</f>
        <v>0</v>
      </c>
      <c r="DJT5" s="22">
        <f>'2024'!DJT5-'2023'!DJT5</f>
        <v>0</v>
      </c>
      <c r="DJU5" s="22">
        <f>'2024'!DJU5-'2023'!DJU5</f>
        <v>0</v>
      </c>
      <c r="DJV5" s="22">
        <f>'2024'!DJV5-'2023'!DJV5</f>
        <v>0</v>
      </c>
      <c r="DJW5" s="22">
        <f>'2024'!DJW5-'2023'!DJW5</f>
        <v>0</v>
      </c>
      <c r="DJX5" s="22">
        <f>'2024'!DJX5-'2023'!DJX5</f>
        <v>0</v>
      </c>
      <c r="DJY5" s="22">
        <f>'2024'!DJY5-'2023'!DJY5</f>
        <v>0</v>
      </c>
      <c r="DJZ5" s="22">
        <f>'2024'!DJZ5-'2023'!DJZ5</f>
        <v>0</v>
      </c>
      <c r="DKA5" s="22">
        <f>'2024'!DKA5-'2023'!DKA5</f>
        <v>0</v>
      </c>
      <c r="DKB5" s="22">
        <f>'2024'!DKB5-'2023'!DKB5</f>
        <v>0</v>
      </c>
      <c r="DKC5" s="22">
        <f>'2024'!DKC5-'2023'!DKC5</f>
        <v>0</v>
      </c>
      <c r="DKD5" s="22">
        <f>'2024'!DKD5-'2023'!DKD5</f>
        <v>0</v>
      </c>
      <c r="DKE5" s="22">
        <f>'2024'!DKE5-'2023'!DKE5</f>
        <v>0</v>
      </c>
      <c r="DKF5" s="22">
        <f>'2024'!DKF5-'2023'!DKF5</f>
        <v>0</v>
      </c>
      <c r="DKG5" s="22">
        <f>'2024'!DKG5-'2023'!DKG5</f>
        <v>0</v>
      </c>
      <c r="DKH5" s="22">
        <f>'2024'!DKH5-'2023'!DKH5</f>
        <v>0</v>
      </c>
      <c r="DKI5" s="22">
        <f>'2024'!DKI5-'2023'!DKI5</f>
        <v>0</v>
      </c>
      <c r="DKJ5" s="22">
        <f>'2024'!DKJ5-'2023'!DKJ5</f>
        <v>0</v>
      </c>
      <c r="DKK5" s="22">
        <f>'2024'!DKK5-'2023'!DKK5</f>
        <v>0</v>
      </c>
      <c r="DKL5" s="22">
        <f>'2024'!DKL5-'2023'!DKL5</f>
        <v>0</v>
      </c>
      <c r="DKM5" s="22">
        <f>'2024'!DKM5-'2023'!DKM5</f>
        <v>0</v>
      </c>
      <c r="DKN5" s="22">
        <f>'2024'!DKN5-'2023'!DKN5</f>
        <v>0</v>
      </c>
      <c r="DKO5" s="22">
        <f>'2024'!DKO5-'2023'!DKO5</f>
        <v>0</v>
      </c>
      <c r="DKP5" s="22">
        <f>'2024'!DKP5-'2023'!DKP5</f>
        <v>0</v>
      </c>
      <c r="DKQ5" s="22">
        <f>'2024'!DKQ5-'2023'!DKQ5</f>
        <v>0</v>
      </c>
      <c r="DKR5" s="22">
        <f>'2024'!DKR5-'2023'!DKR5</f>
        <v>0</v>
      </c>
      <c r="DKS5" s="22">
        <f>'2024'!DKS5-'2023'!DKS5</f>
        <v>0</v>
      </c>
      <c r="DKT5" s="22">
        <f>'2024'!DKT5-'2023'!DKT5</f>
        <v>0</v>
      </c>
      <c r="DKU5" s="22">
        <f>'2024'!DKU5-'2023'!DKU5</f>
        <v>0</v>
      </c>
      <c r="DKV5" s="22">
        <f>'2024'!DKV5-'2023'!DKV5</f>
        <v>0</v>
      </c>
      <c r="DKW5" s="22">
        <f>'2024'!DKW5-'2023'!DKW5</f>
        <v>0</v>
      </c>
      <c r="DKX5" s="22">
        <f>'2024'!DKX5-'2023'!DKX5</f>
        <v>0</v>
      </c>
      <c r="DKY5" s="22">
        <f>'2024'!DKY5-'2023'!DKY5</f>
        <v>0</v>
      </c>
      <c r="DKZ5" s="22">
        <f>'2024'!DKZ5-'2023'!DKZ5</f>
        <v>0</v>
      </c>
      <c r="DLA5" s="22">
        <f>'2024'!DLA5-'2023'!DLA5</f>
        <v>0</v>
      </c>
      <c r="DLB5" s="22">
        <f>'2024'!DLB5-'2023'!DLB5</f>
        <v>0</v>
      </c>
      <c r="DLC5" s="22">
        <f>'2024'!DLC5-'2023'!DLC5</f>
        <v>0</v>
      </c>
      <c r="DLD5" s="22">
        <f>'2024'!DLD5-'2023'!DLD5</f>
        <v>0</v>
      </c>
      <c r="DLE5" s="22">
        <f>'2024'!DLE5-'2023'!DLE5</f>
        <v>0</v>
      </c>
      <c r="DLF5" s="22">
        <f>'2024'!DLF5-'2023'!DLF5</f>
        <v>0</v>
      </c>
      <c r="DLG5" s="22">
        <f>'2024'!DLG5-'2023'!DLG5</f>
        <v>0</v>
      </c>
      <c r="DLH5" s="22">
        <f>'2024'!DLH5-'2023'!DLH5</f>
        <v>0</v>
      </c>
      <c r="DLI5" s="22">
        <f>'2024'!DLI5-'2023'!DLI5</f>
        <v>0</v>
      </c>
      <c r="DLJ5" s="22">
        <f>'2024'!DLJ5-'2023'!DLJ5</f>
        <v>0</v>
      </c>
      <c r="DLK5" s="22">
        <f>'2024'!DLK5-'2023'!DLK5</f>
        <v>0</v>
      </c>
      <c r="DLL5" s="22">
        <f>'2024'!DLL5-'2023'!DLL5</f>
        <v>0</v>
      </c>
      <c r="DLM5" s="22">
        <f>'2024'!DLM5-'2023'!DLM5</f>
        <v>0</v>
      </c>
      <c r="DLN5" s="22">
        <f>'2024'!DLN5-'2023'!DLN5</f>
        <v>0</v>
      </c>
      <c r="DLO5" s="22">
        <f>'2024'!DLO5-'2023'!DLO5</f>
        <v>0</v>
      </c>
      <c r="DLP5" s="22">
        <f>'2024'!DLP5-'2023'!DLP5</f>
        <v>0</v>
      </c>
      <c r="DLQ5" s="22">
        <f>'2024'!DLQ5-'2023'!DLQ5</f>
        <v>0</v>
      </c>
      <c r="DLR5" s="22">
        <f>'2024'!DLR5-'2023'!DLR5</f>
        <v>0</v>
      </c>
      <c r="DLS5" s="22">
        <f>'2024'!DLS5-'2023'!DLS5</f>
        <v>0</v>
      </c>
      <c r="DLT5" s="22">
        <f>'2024'!DLT5-'2023'!DLT5</f>
        <v>0</v>
      </c>
      <c r="DLU5" s="22">
        <f>'2024'!DLU5-'2023'!DLU5</f>
        <v>0</v>
      </c>
      <c r="DLV5" s="22">
        <f>'2024'!DLV5-'2023'!DLV5</f>
        <v>0</v>
      </c>
      <c r="DLW5" s="22">
        <f>'2024'!DLW5-'2023'!DLW5</f>
        <v>0</v>
      </c>
      <c r="DLX5" s="22">
        <f>'2024'!DLX5-'2023'!DLX5</f>
        <v>0</v>
      </c>
      <c r="DLY5" s="22">
        <f>'2024'!DLY5-'2023'!DLY5</f>
        <v>0</v>
      </c>
      <c r="DLZ5" s="22">
        <f>'2024'!DLZ5-'2023'!DLZ5</f>
        <v>0</v>
      </c>
      <c r="DMA5" s="22">
        <f>'2024'!DMA5-'2023'!DMA5</f>
        <v>0</v>
      </c>
      <c r="DMB5" s="22">
        <f>'2024'!DMB5-'2023'!DMB5</f>
        <v>0</v>
      </c>
      <c r="DMC5" s="22">
        <f>'2024'!DMC5-'2023'!DMC5</f>
        <v>0</v>
      </c>
      <c r="DMD5" s="22">
        <f>'2024'!DMD5-'2023'!DMD5</f>
        <v>0</v>
      </c>
      <c r="DME5" s="22">
        <f>'2024'!DME5-'2023'!DME5</f>
        <v>0</v>
      </c>
      <c r="DMF5" s="22">
        <f>'2024'!DMF5-'2023'!DMF5</f>
        <v>0</v>
      </c>
      <c r="DMG5" s="22">
        <f>'2024'!DMG5-'2023'!DMG5</f>
        <v>0</v>
      </c>
      <c r="DMH5" s="22">
        <f>'2024'!DMH5-'2023'!DMH5</f>
        <v>0</v>
      </c>
      <c r="DMI5" s="22">
        <f>'2024'!DMI5-'2023'!DMI5</f>
        <v>0</v>
      </c>
      <c r="DMJ5" s="22">
        <f>'2024'!DMJ5-'2023'!DMJ5</f>
        <v>0</v>
      </c>
      <c r="DMK5" s="22">
        <f>'2024'!DMK5-'2023'!DMK5</f>
        <v>0</v>
      </c>
      <c r="DML5" s="22">
        <f>'2024'!DML5-'2023'!DML5</f>
        <v>0</v>
      </c>
      <c r="DMM5" s="22">
        <f>'2024'!DMM5-'2023'!DMM5</f>
        <v>0</v>
      </c>
      <c r="DMN5" s="22">
        <f>'2024'!DMN5-'2023'!DMN5</f>
        <v>0</v>
      </c>
      <c r="DMO5" s="22">
        <f>'2024'!DMO5-'2023'!DMO5</f>
        <v>0</v>
      </c>
      <c r="DMP5" s="22">
        <f>'2024'!DMP5-'2023'!DMP5</f>
        <v>0</v>
      </c>
      <c r="DMQ5" s="22">
        <f>'2024'!DMQ5-'2023'!DMQ5</f>
        <v>0</v>
      </c>
      <c r="DMR5" s="22">
        <f>'2024'!DMR5-'2023'!DMR5</f>
        <v>0</v>
      </c>
      <c r="DMS5" s="22">
        <f>'2024'!DMS5-'2023'!DMS5</f>
        <v>0</v>
      </c>
      <c r="DMT5" s="22">
        <f>'2024'!DMT5-'2023'!DMT5</f>
        <v>0</v>
      </c>
      <c r="DMU5" s="22">
        <f>'2024'!DMU5-'2023'!DMU5</f>
        <v>0</v>
      </c>
      <c r="DMV5" s="22">
        <f>'2024'!DMV5-'2023'!DMV5</f>
        <v>0</v>
      </c>
      <c r="DMW5" s="22">
        <f>'2024'!DMW5-'2023'!DMW5</f>
        <v>0</v>
      </c>
      <c r="DMX5" s="22">
        <f>'2024'!DMX5-'2023'!DMX5</f>
        <v>0</v>
      </c>
      <c r="DMY5" s="22">
        <f>'2024'!DMY5-'2023'!DMY5</f>
        <v>0</v>
      </c>
      <c r="DMZ5" s="22">
        <f>'2024'!DMZ5-'2023'!DMZ5</f>
        <v>0</v>
      </c>
      <c r="DNA5" s="22">
        <f>'2024'!DNA5-'2023'!DNA5</f>
        <v>0</v>
      </c>
      <c r="DNB5" s="22">
        <f>'2024'!DNB5-'2023'!DNB5</f>
        <v>0</v>
      </c>
      <c r="DNC5" s="22">
        <f>'2024'!DNC5-'2023'!DNC5</f>
        <v>0</v>
      </c>
      <c r="DND5" s="22">
        <f>'2024'!DND5-'2023'!DND5</f>
        <v>0</v>
      </c>
      <c r="DNE5" s="22">
        <f>'2024'!DNE5-'2023'!DNE5</f>
        <v>0</v>
      </c>
      <c r="DNF5" s="22">
        <f>'2024'!DNF5-'2023'!DNF5</f>
        <v>0</v>
      </c>
      <c r="DNG5" s="22">
        <f>'2024'!DNG5-'2023'!DNG5</f>
        <v>0</v>
      </c>
      <c r="DNH5" s="22">
        <f>'2024'!DNH5-'2023'!DNH5</f>
        <v>0</v>
      </c>
      <c r="DNI5" s="22">
        <f>'2024'!DNI5-'2023'!DNI5</f>
        <v>0</v>
      </c>
      <c r="DNJ5" s="22">
        <f>'2024'!DNJ5-'2023'!DNJ5</f>
        <v>0</v>
      </c>
      <c r="DNK5" s="22">
        <f>'2024'!DNK5-'2023'!DNK5</f>
        <v>0</v>
      </c>
      <c r="DNL5" s="22">
        <f>'2024'!DNL5-'2023'!DNL5</f>
        <v>0</v>
      </c>
      <c r="DNM5" s="22">
        <f>'2024'!DNM5-'2023'!DNM5</f>
        <v>0</v>
      </c>
      <c r="DNN5" s="22">
        <f>'2024'!DNN5-'2023'!DNN5</f>
        <v>0</v>
      </c>
      <c r="DNO5" s="22">
        <f>'2024'!DNO5-'2023'!DNO5</f>
        <v>0</v>
      </c>
      <c r="DNP5" s="22">
        <f>'2024'!DNP5-'2023'!DNP5</f>
        <v>0</v>
      </c>
      <c r="DNQ5" s="22">
        <f>'2024'!DNQ5-'2023'!DNQ5</f>
        <v>0</v>
      </c>
      <c r="DNR5" s="22">
        <f>'2024'!DNR5-'2023'!DNR5</f>
        <v>0</v>
      </c>
      <c r="DNS5" s="22">
        <f>'2024'!DNS5-'2023'!DNS5</f>
        <v>0</v>
      </c>
      <c r="DNT5" s="22">
        <f>'2024'!DNT5-'2023'!DNT5</f>
        <v>0</v>
      </c>
      <c r="DNU5" s="22">
        <f>'2024'!DNU5-'2023'!DNU5</f>
        <v>0</v>
      </c>
      <c r="DNV5" s="22">
        <f>'2024'!DNV5-'2023'!DNV5</f>
        <v>0</v>
      </c>
      <c r="DNW5" s="22">
        <f>'2024'!DNW5-'2023'!DNW5</f>
        <v>0</v>
      </c>
      <c r="DNX5" s="22">
        <f>'2024'!DNX5-'2023'!DNX5</f>
        <v>0</v>
      </c>
      <c r="DNY5" s="22">
        <f>'2024'!DNY5-'2023'!DNY5</f>
        <v>0</v>
      </c>
      <c r="DNZ5" s="22">
        <f>'2024'!DNZ5-'2023'!DNZ5</f>
        <v>0</v>
      </c>
      <c r="DOA5" s="22">
        <f>'2024'!DOA5-'2023'!DOA5</f>
        <v>0</v>
      </c>
      <c r="DOB5" s="22">
        <f>'2024'!DOB5-'2023'!DOB5</f>
        <v>0</v>
      </c>
      <c r="DOC5" s="22">
        <f>'2024'!DOC5-'2023'!DOC5</f>
        <v>0</v>
      </c>
      <c r="DOD5" s="22">
        <f>'2024'!DOD5-'2023'!DOD5</f>
        <v>0</v>
      </c>
      <c r="DOE5" s="22">
        <f>'2024'!DOE5-'2023'!DOE5</f>
        <v>0</v>
      </c>
      <c r="DOF5" s="22">
        <f>'2024'!DOF5-'2023'!DOF5</f>
        <v>0</v>
      </c>
      <c r="DOG5" s="22">
        <f>'2024'!DOG5-'2023'!DOG5</f>
        <v>0</v>
      </c>
      <c r="DOH5" s="22">
        <f>'2024'!DOH5-'2023'!DOH5</f>
        <v>0</v>
      </c>
      <c r="DOI5" s="22">
        <f>'2024'!DOI5-'2023'!DOI5</f>
        <v>0</v>
      </c>
      <c r="DOJ5" s="22">
        <f>'2024'!DOJ5-'2023'!DOJ5</f>
        <v>0</v>
      </c>
      <c r="DOK5" s="22">
        <f>'2024'!DOK5-'2023'!DOK5</f>
        <v>0</v>
      </c>
      <c r="DOL5" s="22">
        <f>'2024'!DOL5-'2023'!DOL5</f>
        <v>0</v>
      </c>
      <c r="DOM5" s="22">
        <f>'2024'!DOM5-'2023'!DOM5</f>
        <v>0</v>
      </c>
      <c r="DON5" s="22">
        <f>'2024'!DON5-'2023'!DON5</f>
        <v>0</v>
      </c>
      <c r="DOO5" s="22">
        <f>'2024'!DOO5-'2023'!DOO5</f>
        <v>0</v>
      </c>
      <c r="DOP5" s="22">
        <f>'2024'!DOP5-'2023'!DOP5</f>
        <v>0</v>
      </c>
      <c r="DOQ5" s="22">
        <f>'2024'!DOQ5-'2023'!DOQ5</f>
        <v>0</v>
      </c>
      <c r="DOR5" s="22">
        <f>'2024'!DOR5-'2023'!DOR5</f>
        <v>0</v>
      </c>
      <c r="DOS5" s="22">
        <f>'2024'!DOS5-'2023'!DOS5</f>
        <v>0</v>
      </c>
      <c r="DOT5" s="22">
        <f>'2024'!DOT5-'2023'!DOT5</f>
        <v>0</v>
      </c>
      <c r="DOU5" s="22">
        <f>'2024'!DOU5-'2023'!DOU5</f>
        <v>0</v>
      </c>
      <c r="DOV5" s="22">
        <f>'2024'!DOV5-'2023'!DOV5</f>
        <v>0</v>
      </c>
      <c r="DOW5" s="22">
        <f>'2024'!DOW5-'2023'!DOW5</f>
        <v>0</v>
      </c>
      <c r="DOX5" s="22">
        <f>'2024'!DOX5-'2023'!DOX5</f>
        <v>0</v>
      </c>
      <c r="DOY5" s="22">
        <f>'2024'!DOY5-'2023'!DOY5</f>
        <v>0</v>
      </c>
      <c r="DOZ5" s="22">
        <f>'2024'!DOZ5-'2023'!DOZ5</f>
        <v>0</v>
      </c>
      <c r="DPA5" s="22">
        <f>'2024'!DPA5-'2023'!DPA5</f>
        <v>0</v>
      </c>
      <c r="DPB5" s="22">
        <f>'2024'!DPB5-'2023'!DPB5</f>
        <v>0</v>
      </c>
      <c r="DPC5" s="22">
        <f>'2024'!DPC5-'2023'!DPC5</f>
        <v>0</v>
      </c>
      <c r="DPD5" s="22">
        <f>'2024'!DPD5-'2023'!DPD5</f>
        <v>0</v>
      </c>
      <c r="DPE5" s="22">
        <f>'2024'!DPE5-'2023'!DPE5</f>
        <v>0</v>
      </c>
      <c r="DPF5" s="22">
        <f>'2024'!DPF5-'2023'!DPF5</f>
        <v>0</v>
      </c>
      <c r="DPG5" s="22">
        <f>'2024'!DPG5-'2023'!DPG5</f>
        <v>0</v>
      </c>
      <c r="DPH5" s="22">
        <f>'2024'!DPH5-'2023'!DPH5</f>
        <v>0</v>
      </c>
      <c r="DPI5" s="22">
        <f>'2024'!DPI5-'2023'!DPI5</f>
        <v>0</v>
      </c>
      <c r="DPJ5" s="22">
        <f>'2024'!DPJ5-'2023'!DPJ5</f>
        <v>0</v>
      </c>
      <c r="DPK5" s="22">
        <f>'2024'!DPK5-'2023'!DPK5</f>
        <v>0</v>
      </c>
      <c r="DPL5" s="22">
        <f>'2024'!DPL5-'2023'!DPL5</f>
        <v>0</v>
      </c>
      <c r="DPM5" s="22">
        <f>'2024'!DPM5-'2023'!DPM5</f>
        <v>0</v>
      </c>
      <c r="DPN5" s="22">
        <f>'2024'!DPN5-'2023'!DPN5</f>
        <v>0</v>
      </c>
      <c r="DPO5" s="22">
        <f>'2024'!DPO5-'2023'!DPO5</f>
        <v>0</v>
      </c>
      <c r="DPP5" s="22">
        <f>'2024'!DPP5-'2023'!DPP5</f>
        <v>0</v>
      </c>
      <c r="DPQ5" s="22">
        <f>'2024'!DPQ5-'2023'!DPQ5</f>
        <v>0</v>
      </c>
      <c r="DPR5" s="22">
        <f>'2024'!DPR5-'2023'!DPR5</f>
        <v>0</v>
      </c>
      <c r="DPS5" s="22">
        <f>'2024'!DPS5-'2023'!DPS5</f>
        <v>0</v>
      </c>
      <c r="DPT5" s="22">
        <f>'2024'!DPT5-'2023'!DPT5</f>
        <v>0</v>
      </c>
      <c r="DPU5" s="22">
        <f>'2024'!DPU5-'2023'!DPU5</f>
        <v>0</v>
      </c>
      <c r="DPV5" s="22">
        <f>'2024'!DPV5-'2023'!DPV5</f>
        <v>0</v>
      </c>
      <c r="DPW5" s="22">
        <f>'2024'!DPW5-'2023'!DPW5</f>
        <v>0</v>
      </c>
      <c r="DPX5" s="22">
        <f>'2024'!DPX5-'2023'!DPX5</f>
        <v>0</v>
      </c>
      <c r="DPY5" s="22">
        <f>'2024'!DPY5-'2023'!DPY5</f>
        <v>0</v>
      </c>
      <c r="DPZ5" s="22">
        <f>'2024'!DPZ5-'2023'!DPZ5</f>
        <v>0</v>
      </c>
      <c r="DQA5" s="22">
        <f>'2024'!DQA5-'2023'!DQA5</f>
        <v>0</v>
      </c>
      <c r="DQB5" s="22">
        <f>'2024'!DQB5-'2023'!DQB5</f>
        <v>0</v>
      </c>
      <c r="DQC5" s="22">
        <f>'2024'!DQC5-'2023'!DQC5</f>
        <v>0</v>
      </c>
      <c r="DQD5" s="22">
        <f>'2024'!DQD5-'2023'!DQD5</f>
        <v>0</v>
      </c>
      <c r="DQE5" s="22">
        <f>'2024'!DQE5-'2023'!DQE5</f>
        <v>0</v>
      </c>
      <c r="DQF5" s="22">
        <f>'2024'!DQF5-'2023'!DQF5</f>
        <v>0</v>
      </c>
      <c r="DQG5" s="22">
        <f>'2024'!DQG5-'2023'!DQG5</f>
        <v>0</v>
      </c>
      <c r="DQH5" s="22">
        <f>'2024'!DQH5-'2023'!DQH5</f>
        <v>0</v>
      </c>
      <c r="DQI5" s="22">
        <f>'2024'!DQI5-'2023'!DQI5</f>
        <v>0</v>
      </c>
      <c r="DQJ5" s="22">
        <f>'2024'!DQJ5-'2023'!DQJ5</f>
        <v>0</v>
      </c>
      <c r="DQK5" s="22">
        <f>'2024'!DQK5-'2023'!DQK5</f>
        <v>0</v>
      </c>
      <c r="DQL5" s="22">
        <f>'2024'!DQL5-'2023'!DQL5</f>
        <v>0</v>
      </c>
      <c r="DQM5" s="22">
        <f>'2024'!DQM5-'2023'!DQM5</f>
        <v>0</v>
      </c>
      <c r="DQN5" s="22">
        <f>'2024'!DQN5-'2023'!DQN5</f>
        <v>0</v>
      </c>
      <c r="DQO5" s="22">
        <f>'2024'!DQO5-'2023'!DQO5</f>
        <v>0</v>
      </c>
      <c r="DQP5" s="22">
        <f>'2024'!DQP5-'2023'!DQP5</f>
        <v>0</v>
      </c>
      <c r="DQQ5" s="22">
        <f>'2024'!DQQ5-'2023'!DQQ5</f>
        <v>0</v>
      </c>
      <c r="DQR5" s="22">
        <f>'2024'!DQR5-'2023'!DQR5</f>
        <v>0</v>
      </c>
      <c r="DQS5" s="22">
        <f>'2024'!DQS5-'2023'!DQS5</f>
        <v>0</v>
      </c>
      <c r="DQT5" s="22">
        <f>'2024'!DQT5-'2023'!DQT5</f>
        <v>0</v>
      </c>
      <c r="DQU5" s="22">
        <f>'2024'!DQU5-'2023'!DQU5</f>
        <v>0</v>
      </c>
      <c r="DQV5" s="22">
        <f>'2024'!DQV5-'2023'!DQV5</f>
        <v>0</v>
      </c>
      <c r="DQW5" s="22">
        <f>'2024'!DQW5-'2023'!DQW5</f>
        <v>0</v>
      </c>
      <c r="DQX5" s="22">
        <f>'2024'!DQX5-'2023'!DQX5</f>
        <v>0</v>
      </c>
      <c r="DQY5" s="22">
        <f>'2024'!DQY5-'2023'!DQY5</f>
        <v>0</v>
      </c>
      <c r="DQZ5" s="22">
        <f>'2024'!DQZ5-'2023'!DQZ5</f>
        <v>0</v>
      </c>
      <c r="DRA5" s="22">
        <f>'2024'!DRA5-'2023'!DRA5</f>
        <v>0</v>
      </c>
      <c r="DRB5" s="22">
        <f>'2024'!DRB5-'2023'!DRB5</f>
        <v>0</v>
      </c>
      <c r="DRC5" s="22">
        <f>'2024'!DRC5-'2023'!DRC5</f>
        <v>0</v>
      </c>
      <c r="DRD5" s="22">
        <f>'2024'!DRD5-'2023'!DRD5</f>
        <v>0</v>
      </c>
      <c r="DRE5" s="22">
        <f>'2024'!DRE5-'2023'!DRE5</f>
        <v>0</v>
      </c>
      <c r="DRF5" s="22">
        <f>'2024'!DRF5-'2023'!DRF5</f>
        <v>0</v>
      </c>
      <c r="DRG5" s="22">
        <f>'2024'!DRG5-'2023'!DRG5</f>
        <v>0</v>
      </c>
      <c r="DRH5" s="22">
        <f>'2024'!DRH5-'2023'!DRH5</f>
        <v>0</v>
      </c>
      <c r="DRI5" s="22">
        <f>'2024'!DRI5-'2023'!DRI5</f>
        <v>0</v>
      </c>
      <c r="DRJ5" s="22">
        <f>'2024'!DRJ5-'2023'!DRJ5</f>
        <v>0</v>
      </c>
      <c r="DRK5" s="22">
        <f>'2024'!DRK5-'2023'!DRK5</f>
        <v>0</v>
      </c>
      <c r="DRL5" s="22">
        <f>'2024'!DRL5-'2023'!DRL5</f>
        <v>0</v>
      </c>
      <c r="DRM5" s="22">
        <f>'2024'!DRM5-'2023'!DRM5</f>
        <v>0</v>
      </c>
      <c r="DRN5" s="22">
        <f>'2024'!DRN5-'2023'!DRN5</f>
        <v>0</v>
      </c>
      <c r="DRO5" s="22">
        <f>'2024'!DRO5-'2023'!DRO5</f>
        <v>0</v>
      </c>
      <c r="DRP5" s="22">
        <f>'2024'!DRP5-'2023'!DRP5</f>
        <v>0</v>
      </c>
      <c r="DRQ5" s="22">
        <f>'2024'!DRQ5-'2023'!DRQ5</f>
        <v>0</v>
      </c>
      <c r="DRR5" s="22">
        <f>'2024'!DRR5-'2023'!DRR5</f>
        <v>0</v>
      </c>
      <c r="DRS5" s="22">
        <f>'2024'!DRS5-'2023'!DRS5</f>
        <v>0</v>
      </c>
      <c r="DRT5" s="22">
        <f>'2024'!DRT5-'2023'!DRT5</f>
        <v>0</v>
      </c>
      <c r="DRU5" s="22">
        <f>'2024'!DRU5-'2023'!DRU5</f>
        <v>0</v>
      </c>
      <c r="DRV5" s="22">
        <f>'2024'!DRV5-'2023'!DRV5</f>
        <v>0</v>
      </c>
      <c r="DRW5" s="22">
        <f>'2024'!DRW5-'2023'!DRW5</f>
        <v>0</v>
      </c>
      <c r="DRX5" s="22">
        <f>'2024'!DRX5-'2023'!DRX5</f>
        <v>0</v>
      </c>
      <c r="DRY5" s="22">
        <f>'2024'!DRY5-'2023'!DRY5</f>
        <v>0</v>
      </c>
      <c r="DRZ5" s="22">
        <f>'2024'!DRZ5-'2023'!DRZ5</f>
        <v>0</v>
      </c>
      <c r="DSA5" s="22">
        <f>'2024'!DSA5-'2023'!DSA5</f>
        <v>0</v>
      </c>
      <c r="DSB5" s="22">
        <f>'2024'!DSB5-'2023'!DSB5</f>
        <v>0</v>
      </c>
      <c r="DSC5" s="22">
        <f>'2024'!DSC5-'2023'!DSC5</f>
        <v>0</v>
      </c>
      <c r="DSD5" s="22">
        <f>'2024'!DSD5-'2023'!DSD5</f>
        <v>0</v>
      </c>
      <c r="DSE5" s="22">
        <f>'2024'!DSE5-'2023'!DSE5</f>
        <v>0</v>
      </c>
      <c r="DSF5" s="22">
        <f>'2024'!DSF5-'2023'!DSF5</f>
        <v>0</v>
      </c>
      <c r="DSG5" s="22">
        <f>'2024'!DSG5-'2023'!DSG5</f>
        <v>0</v>
      </c>
      <c r="DSH5" s="22">
        <f>'2024'!DSH5-'2023'!DSH5</f>
        <v>0</v>
      </c>
      <c r="DSI5" s="22">
        <f>'2024'!DSI5-'2023'!DSI5</f>
        <v>0</v>
      </c>
      <c r="DSJ5" s="22">
        <f>'2024'!DSJ5-'2023'!DSJ5</f>
        <v>0</v>
      </c>
      <c r="DSK5" s="22">
        <f>'2024'!DSK5-'2023'!DSK5</f>
        <v>0</v>
      </c>
      <c r="DSL5" s="22">
        <f>'2024'!DSL5-'2023'!DSL5</f>
        <v>0</v>
      </c>
      <c r="DSM5" s="22">
        <f>'2024'!DSM5-'2023'!DSM5</f>
        <v>0</v>
      </c>
      <c r="DSN5" s="22">
        <f>'2024'!DSN5-'2023'!DSN5</f>
        <v>0</v>
      </c>
      <c r="DSO5" s="22">
        <f>'2024'!DSO5-'2023'!DSO5</f>
        <v>0</v>
      </c>
      <c r="DSP5" s="22">
        <f>'2024'!DSP5-'2023'!DSP5</f>
        <v>0</v>
      </c>
      <c r="DSQ5" s="22">
        <f>'2024'!DSQ5-'2023'!DSQ5</f>
        <v>0</v>
      </c>
      <c r="DSR5" s="22">
        <f>'2024'!DSR5-'2023'!DSR5</f>
        <v>0</v>
      </c>
      <c r="DSS5" s="22">
        <f>'2024'!DSS5-'2023'!DSS5</f>
        <v>0</v>
      </c>
      <c r="DST5" s="22">
        <f>'2024'!DST5-'2023'!DST5</f>
        <v>0</v>
      </c>
      <c r="DSU5" s="22">
        <f>'2024'!DSU5-'2023'!DSU5</f>
        <v>0</v>
      </c>
      <c r="DSV5" s="22">
        <f>'2024'!DSV5-'2023'!DSV5</f>
        <v>0</v>
      </c>
      <c r="DSW5" s="22">
        <f>'2024'!DSW5-'2023'!DSW5</f>
        <v>0</v>
      </c>
      <c r="DSX5" s="22">
        <f>'2024'!DSX5-'2023'!DSX5</f>
        <v>0</v>
      </c>
      <c r="DSY5" s="22">
        <f>'2024'!DSY5-'2023'!DSY5</f>
        <v>0</v>
      </c>
      <c r="DSZ5" s="22">
        <f>'2024'!DSZ5-'2023'!DSZ5</f>
        <v>0</v>
      </c>
      <c r="DTA5" s="22">
        <f>'2024'!DTA5-'2023'!DTA5</f>
        <v>0</v>
      </c>
      <c r="DTB5" s="22">
        <f>'2024'!DTB5-'2023'!DTB5</f>
        <v>0</v>
      </c>
      <c r="DTC5" s="22">
        <f>'2024'!DTC5-'2023'!DTC5</f>
        <v>0</v>
      </c>
      <c r="DTD5" s="22">
        <f>'2024'!DTD5-'2023'!DTD5</f>
        <v>0</v>
      </c>
      <c r="DTE5" s="22">
        <f>'2024'!DTE5-'2023'!DTE5</f>
        <v>0</v>
      </c>
      <c r="DTF5" s="22">
        <f>'2024'!DTF5-'2023'!DTF5</f>
        <v>0</v>
      </c>
      <c r="DTG5" s="22">
        <f>'2024'!DTG5-'2023'!DTG5</f>
        <v>0</v>
      </c>
      <c r="DTH5" s="22">
        <f>'2024'!DTH5-'2023'!DTH5</f>
        <v>0</v>
      </c>
      <c r="DTI5" s="22">
        <f>'2024'!DTI5-'2023'!DTI5</f>
        <v>0</v>
      </c>
      <c r="DTJ5" s="22">
        <f>'2024'!DTJ5-'2023'!DTJ5</f>
        <v>0</v>
      </c>
      <c r="DTK5" s="22">
        <f>'2024'!DTK5-'2023'!DTK5</f>
        <v>0</v>
      </c>
      <c r="DTL5" s="22">
        <f>'2024'!DTL5-'2023'!DTL5</f>
        <v>0</v>
      </c>
      <c r="DTM5" s="22">
        <f>'2024'!DTM5-'2023'!DTM5</f>
        <v>0</v>
      </c>
      <c r="DTN5" s="22">
        <f>'2024'!DTN5-'2023'!DTN5</f>
        <v>0</v>
      </c>
      <c r="DTO5" s="22">
        <f>'2024'!DTO5-'2023'!DTO5</f>
        <v>0</v>
      </c>
      <c r="DTP5" s="22">
        <f>'2024'!DTP5-'2023'!DTP5</f>
        <v>0</v>
      </c>
      <c r="DTQ5" s="22">
        <f>'2024'!DTQ5-'2023'!DTQ5</f>
        <v>0</v>
      </c>
      <c r="DTR5" s="22">
        <f>'2024'!DTR5-'2023'!DTR5</f>
        <v>0</v>
      </c>
      <c r="DTS5" s="22">
        <f>'2024'!DTS5-'2023'!DTS5</f>
        <v>0</v>
      </c>
      <c r="DTT5" s="22">
        <f>'2024'!DTT5-'2023'!DTT5</f>
        <v>0</v>
      </c>
      <c r="DTU5" s="22">
        <f>'2024'!DTU5-'2023'!DTU5</f>
        <v>0</v>
      </c>
      <c r="DTV5" s="22">
        <f>'2024'!DTV5-'2023'!DTV5</f>
        <v>0</v>
      </c>
      <c r="DTW5" s="22">
        <f>'2024'!DTW5-'2023'!DTW5</f>
        <v>0</v>
      </c>
      <c r="DTX5" s="22">
        <f>'2024'!DTX5-'2023'!DTX5</f>
        <v>0</v>
      </c>
      <c r="DTY5" s="22">
        <f>'2024'!DTY5-'2023'!DTY5</f>
        <v>0</v>
      </c>
      <c r="DTZ5" s="22">
        <f>'2024'!DTZ5-'2023'!DTZ5</f>
        <v>0</v>
      </c>
      <c r="DUA5" s="22">
        <f>'2024'!DUA5-'2023'!DUA5</f>
        <v>0</v>
      </c>
      <c r="DUB5" s="22">
        <f>'2024'!DUB5-'2023'!DUB5</f>
        <v>0</v>
      </c>
      <c r="DUC5" s="22">
        <f>'2024'!DUC5-'2023'!DUC5</f>
        <v>0</v>
      </c>
      <c r="DUD5" s="22">
        <f>'2024'!DUD5-'2023'!DUD5</f>
        <v>0</v>
      </c>
      <c r="DUE5" s="22">
        <f>'2024'!DUE5-'2023'!DUE5</f>
        <v>0</v>
      </c>
      <c r="DUF5" s="22">
        <f>'2024'!DUF5-'2023'!DUF5</f>
        <v>0</v>
      </c>
      <c r="DUG5" s="22">
        <f>'2024'!DUG5-'2023'!DUG5</f>
        <v>0</v>
      </c>
      <c r="DUH5" s="22">
        <f>'2024'!DUH5-'2023'!DUH5</f>
        <v>0</v>
      </c>
      <c r="DUI5" s="22">
        <f>'2024'!DUI5-'2023'!DUI5</f>
        <v>0</v>
      </c>
      <c r="DUJ5" s="22">
        <f>'2024'!DUJ5-'2023'!DUJ5</f>
        <v>0</v>
      </c>
      <c r="DUK5" s="22">
        <f>'2024'!DUK5-'2023'!DUK5</f>
        <v>0</v>
      </c>
      <c r="DUL5" s="22">
        <f>'2024'!DUL5-'2023'!DUL5</f>
        <v>0</v>
      </c>
      <c r="DUM5" s="22">
        <f>'2024'!DUM5-'2023'!DUM5</f>
        <v>0</v>
      </c>
      <c r="DUN5" s="22">
        <f>'2024'!DUN5-'2023'!DUN5</f>
        <v>0</v>
      </c>
      <c r="DUO5" s="22">
        <f>'2024'!DUO5-'2023'!DUO5</f>
        <v>0</v>
      </c>
      <c r="DUP5" s="22">
        <f>'2024'!DUP5-'2023'!DUP5</f>
        <v>0</v>
      </c>
      <c r="DUQ5" s="22">
        <f>'2024'!DUQ5-'2023'!DUQ5</f>
        <v>0</v>
      </c>
      <c r="DUR5" s="22">
        <f>'2024'!DUR5-'2023'!DUR5</f>
        <v>0</v>
      </c>
      <c r="DUS5" s="22">
        <f>'2024'!DUS5-'2023'!DUS5</f>
        <v>0</v>
      </c>
      <c r="DUT5" s="22">
        <f>'2024'!DUT5-'2023'!DUT5</f>
        <v>0</v>
      </c>
      <c r="DUU5" s="22">
        <f>'2024'!DUU5-'2023'!DUU5</f>
        <v>0</v>
      </c>
      <c r="DUV5" s="22">
        <f>'2024'!DUV5-'2023'!DUV5</f>
        <v>0</v>
      </c>
      <c r="DUW5" s="22">
        <f>'2024'!DUW5-'2023'!DUW5</f>
        <v>0</v>
      </c>
      <c r="DUX5" s="22">
        <f>'2024'!DUX5-'2023'!DUX5</f>
        <v>0</v>
      </c>
      <c r="DUY5" s="22">
        <f>'2024'!DUY5-'2023'!DUY5</f>
        <v>0</v>
      </c>
      <c r="DUZ5" s="22">
        <f>'2024'!DUZ5-'2023'!DUZ5</f>
        <v>0</v>
      </c>
      <c r="DVA5" s="22">
        <f>'2024'!DVA5-'2023'!DVA5</f>
        <v>0</v>
      </c>
      <c r="DVB5" s="22">
        <f>'2024'!DVB5-'2023'!DVB5</f>
        <v>0</v>
      </c>
      <c r="DVC5" s="22">
        <f>'2024'!DVC5-'2023'!DVC5</f>
        <v>0</v>
      </c>
      <c r="DVD5" s="22">
        <f>'2024'!DVD5-'2023'!DVD5</f>
        <v>0</v>
      </c>
      <c r="DVE5" s="22">
        <f>'2024'!DVE5-'2023'!DVE5</f>
        <v>0</v>
      </c>
      <c r="DVF5" s="22">
        <f>'2024'!DVF5-'2023'!DVF5</f>
        <v>0</v>
      </c>
      <c r="DVG5" s="22">
        <f>'2024'!DVG5-'2023'!DVG5</f>
        <v>0</v>
      </c>
      <c r="DVH5" s="22">
        <f>'2024'!DVH5-'2023'!DVH5</f>
        <v>0</v>
      </c>
      <c r="DVI5" s="22">
        <f>'2024'!DVI5-'2023'!DVI5</f>
        <v>0</v>
      </c>
      <c r="DVJ5" s="22">
        <f>'2024'!DVJ5-'2023'!DVJ5</f>
        <v>0</v>
      </c>
      <c r="DVK5" s="22">
        <f>'2024'!DVK5-'2023'!DVK5</f>
        <v>0</v>
      </c>
      <c r="DVL5" s="22">
        <f>'2024'!DVL5-'2023'!DVL5</f>
        <v>0</v>
      </c>
      <c r="DVM5" s="22">
        <f>'2024'!DVM5-'2023'!DVM5</f>
        <v>0</v>
      </c>
      <c r="DVN5" s="22">
        <f>'2024'!DVN5-'2023'!DVN5</f>
        <v>0</v>
      </c>
      <c r="DVO5" s="22">
        <f>'2024'!DVO5-'2023'!DVO5</f>
        <v>0</v>
      </c>
      <c r="DVP5" s="22">
        <f>'2024'!DVP5-'2023'!DVP5</f>
        <v>0</v>
      </c>
      <c r="DVQ5" s="22">
        <f>'2024'!DVQ5-'2023'!DVQ5</f>
        <v>0</v>
      </c>
      <c r="DVR5" s="22">
        <f>'2024'!DVR5-'2023'!DVR5</f>
        <v>0</v>
      </c>
      <c r="DVS5" s="22">
        <f>'2024'!DVS5-'2023'!DVS5</f>
        <v>0</v>
      </c>
      <c r="DVT5" s="22">
        <f>'2024'!DVT5-'2023'!DVT5</f>
        <v>0</v>
      </c>
      <c r="DVU5" s="22">
        <f>'2024'!DVU5-'2023'!DVU5</f>
        <v>0</v>
      </c>
      <c r="DVV5" s="22">
        <f>'2024'!DVV5-'2023'!DVV5</f>
        <v>0</v>
      </c>
      <c r="DVW5" s="22">
        <f>'2024'!DVW5-'2023'!DVW5</f>
        <v>0</v>
      </c>
      <c r="DVX5" s="22">
        <f>'2024'!DVX5-'2023'!DVX5</f>
        <v>0</v>
      </c>
      <c r="DVY5" s="22">
        <f>'2024'!DVY5-'2023'!DVY5</f>
        <v>0</v>
      </c>
      <c r="DVZ5" s="22">
        <f>'2024'!DVZ5-'2023'!DVZ5</f>
        <v>0</v>
      </c>
      <c r="DWA5" s="22">
        <f>'2024'!DWA5-'2023'!DWA5</f>
        <v>0</v>
      </c>
      <c r="DWB5" s="22">
        <f>'2024'!DWB5-'2023'!DWB5</f>
        <v>0</v>
      </c>
      <c r="DWC5" s="22">
        <f>'2024'!DWC5-'2023'!DWC5</f>
        <v>0</v>
      </c>
      <c r="DWD5" s="22">
        <f>'2024'!DWD5-'2023'!DWD5</f>
        <v>0</v>
      </c>
      <c r="DWE5" s="22">
        <f>'2024'!DWE5-'2023'!DWE5</f>
        <v>0</v>
      </c>
      <c r="DWF5" s="22">
        <f>'2024'!DWF5-'2023'!DWF5</f>
        <v>0</v>
      </c>
      <c r="DWG5" s="22">
        <f>'2024'!DWG5-'2023'!DWG5</f>
        <v>0</v>
      </c>
      <c r="DWH5" s="22">
        <f>'2024'!DWH5-'2023'!DWH5</f>
        <v>0</v>
      </c>
      <c r="DWI5" s="22">
        <f>'2024'!DWI5-'2023'!DWI5</f>
        <v>0</v>
      </c>
      <c r="DWJ5" s="22">
        <f>'2024'!DWJ5-'2023'!DWJ5</f>
        <v>0</v>
      </c>
      <c r="DWK5" s="22">
        <f>'2024'!DWK5-'2023'!DWK5</f>
        <v>0</v>
      </c>
      <c r="DWL5" s="22">
        <f>'2024'!DWL5-'2023'!DWL5</f>
        <v>0</v>
      </c>
      <c r="DWM5" s="22">
        <f>'2024'!DWM5-'2023'!DWM5</f>
        <v>0</v>
      </c>
      <c r="DWN5" s="22">
        <f>'2024'!DWN5-'2023'!DWN5</f>
        <v>0</v>
      </c>
      <c r="DWO5" s="22">
        <f>'2024'!DWO5-'2023'!DWO5</f>
        <v>0</v>
      </c>
      <c r="DWP5" s="22">
        <f>'2024'!DWP5-'2023'!DWP5</f>
        <v>0</v>
      </c>
      <c r="DWQ5" s="22">
        <f>'2024'!DWQ5-'2023'!DWQ5</f>
        <v>0</v>
      </c>
      <c r="DWR5" s="22">
        <f>'2024'!DWR5-'2023'!DWR5</f>
        <v>0</v>
      </c>
      <c r="DWS5" s="22">
        <f>'2024'!DWS5-'2023'!DWS5</f>
        <v>0</v>
      </c>
      <c r="DWT5" s="22">
        <f>'2024'!DWT5-'2023'!DWT5</f>
        <v>0</v>
      </c>
      <c r="DWU5" s="22">
        <f>'2024'!DWU5-'2023'!DWU5</f>
        <v>0</v>
      </c>
      <c r="DWV5" s="22">
        <f>'2024'!DWV5-'2023'!DWV5</f>
        <v>0</v>
      </c>
      <c r="DWW5" s="22">
        <f>'2024'!DWW5-'2023'!DWW5</f>
        <v>0</v>
      </c>
      <c r="DWX5" s="22">
        <f>'2024'!DWX5-'2023'!DWX5</f>
        <v>0</v>
      </c>
      <c r="DWY5" s="22">
        <f>'2024'!DWY5-'2023'!DWY5</f>
        <v>0</v>
      </c>
      <c r="DWZ5" s="22">
        <f>'2024'!DWZ5-'2023'!DWZ5</f>
        <v>0</v>
      </c>
      <c r="DXA5" s="22">
        <f>'2024'!DXA5-'2023'!DXA5</f>
        <v>0</v>
      </c>
      <c r="DXB5" s="22">
        <f>'2024'!DXB5-'2023'!DXB5</f>
        <v>0</v>
      </c>
      <c r="DXC5" s="22">
        <f>'2024'!DXC5-'2023'!DXC5</f>
        <v>0</v>
      </c>
      <c r="DXD5" s="22">
        <f>'2024'!DXD5-'2023'!DXD5</f>
        <v>0</v>
      </c>
      <c r="DXE5" s="22">
        <f>'2024'!DXE5-'2023'!DXE5</f>
        <v>0</v>
      </c>
      <c r="DXF5" s="22">
        <f>'2024'!DXF5-'2023'!DXF5</f>
        <v>0</v>
      </c>
      <c r="DXG5" s="22">
        <f>'2024'!DXG5-'2023'!DXG5</f>
        <v>0</v>
      </c>
      <c r="DXH5" s="22">
        <f>'2024'!DXH5-'2023'!DXH5</f>
        <v>0</v>
      </c>
      <c r="DXI5" s="22">
        <f>'2024'!DXI5-'2023'!DXI5</f>
        <v>0</v>
      </c>
      <c r="DXJ5" s="22">
        <f>'2024'!DXJ5-'2023'!DXJ5</f>
        <v>0</v>
      </c>
      <c r="DXK5" s="22">
        <f>'2024'!DXK5-'2023'!DXK5</f>
        <v>0</v>
      </c>
      <c r="DXL5" s="22">
        <f>'2024'!DXL5-'2023'!DXL5</f>
        <v>0</v>
      </c>
      <c r="DXM5" s="22">
        <f>'2024'!DXM5-'2023'!DXM5</f>
        <v>0</v>
      </c>
      <c r="DXN5" s="22">
        <f>'2024'!DXN5-'2023'!DXN5</f>
        <v>0</v>
      </c>
      <c r="DXO5" s="22">
        <f>'2024'!DXO5-'2023'!DXO5</f>
        <v>0</v>
      </c>
      <c r="DXP5" s="22">
        <f>'2024'!DXP5-'2023'!DXP5</f>
        <v>0</v>
      </c>
      <c r="DXQ5" s="22">
        <f>'2024'!DXQ5-'2023'!DXQ5</f>
        <v>0</v>
      </c>
      <c r="DXR5" s="22">
        <f>'2024'!DXR5-'2023'!DXR5</f>
        <v>0</v>
      </c>
      <c r="DXS5" s="22">
        <f>'2024'!DXS5-'2023'!DXS5</f>
        <v>0</v>
      </c>
      <c r="DXT5" s="22">
        <f>'2024'!DXT5-'2023'!DXT5</f>
        <v>0</v>
      </c>
      <c r="DXU5" s="22">
        <f>'2024'!DXU5-'2023'!DXU5</f>
        <v>0</v>
      </c>
      <c r="DXV5" s="22">
        <f>'2024'!DXV5-'2023'!DXV5</f>
        <v>0</v>
      </c>
      <c r="DXW5" s="22">
        <f>'2024'!DXW5-'2023'!DXW5</f>
        <v>0</v>
      </c>
      <c r="DXX5" s="22">
        <f>'2024'!DXX5-'2023'!DXX5</f>
        <v>0</v>
      </c>
      <c r="DXY5" s="22">
        <f>'2024'!DXY5-'2023'!DXY5</f>
        <v>0</v>
      </c>
      <c r="DXZ5" s="22">
        <f>'2024'!DXZ5-'2023'!DXZ5</f>
        <v>0</v>
      </c>
      <c r="DYA5" s="22">
        <f>'2024'!DYA5-'2023'!DYA5</f>
        <v>0</v>
      </c>
      <c r="DYB5" s="22">
        <f>'2024'!DYB5-'2023'!DYB5</f>
        <v>0</v>
      </c>
      <c r="DYC5" s="22">
        <f>'2024'!DYC5-'2023'!DYC5</f>
        <v>0</v>
      </c>
      <c r="DYD5" s="22">
        <f>'2024'!DYD5-'2023'!DYD5</f>
        <v>0</v>
      </c>
      <c r="DYE5" s="22">
        <f>'2024'!DYE5-'2023'!DYE5</f>
        <v>0</v>
      </c>
      <c r="DYF5" s="22">
        <f>'2024'!DYF5-'2023'!DYF5</f>
        <v>0</v>
      </c>
      <c r="DYG5" s="22">
        <f>'2024'!DYG5-'2023'!DYG5</f>
        <v>0</v>
      </c>
      <c r="DYH5" s="22">
        <f>'2024'!DYH5-'2023'!DYH5</f>
        <v>0</v>
      </c>
      <c r="DYI5" s="22">
        <f>'2024'!DYI5-'2023'!DYI5</f>
        <v>0</v>
      </c>
      <c r="DYJ5" s="22">
        <f>'2024'!DYJ5-'2023'!DYJ5</f>
        <v>0</v>
      </c>
      <c r="DYK5" s="22">
        <f>'2024'!DYK5-'2023'!DYK5</f>
        <v>0</v>
      </c>
      <c r="DYL5" s="22">
        <f>'2024'!DYL5-'2023'!DYL5</f>
        <v>0</v>
      </c>
      <c r="DYM5" s="22">
        <f>'2024'!DYM5-'2023'!DYM5</f>
        <v>0</v>
      </c>
      <c r="DYN5" s="22">
        <f>'2024'!DYN5-'2023'!DYN5</f>
        <v>0</v>
      </c>
      <c r="DYO5" s="22">
        <f>'2024'!DYO5-'2023'!DYO5</f>
        <v>0</v>
      </c>
      <c r="DYP5" s="22">
        <f>'2024'!DYP5-'2023'!DYP5</f>
        <v>0</v>
      </c>
      <c r="DYQ5" s="22">
        <f>'2024'!DYQ5-'2023'!DYQ5</f>
        <v>0</v>
      </c>
      <c r="DYR5" s="22">
        <f>'2024'!DYR5-'2023'!DYR5</f>
        <v>0</v>
      </c>
      <c r="DYS5" s="22">
        <f>'2024'!DYS5-'2023'!DYS5</f>
        <v>0</v>
      </c>
      <c r="DYT5" s="22">
        <f>'2024'!DYT5-'2023'!DYT5</f>
        <v>0</v>
      </c>
      <c r="DYU5" s="22">
        <f>'2024'!DYU5-'2023'!DYU5</f>
        <v>0</v>
      </c>
      <c r="DYV5" s="22">
        <f>'2024'!DYV5-'2023'!DYV5</f>
        <v>0</v>
      </c>
      <c r="DYW5" s="22">
        <f>'2024'!DYW5-'2023'!DYW5</f>
        <v>0</v>
      </c>
      <c r="DYX5" s="22">
        <f>'2024'!DYX5-'2023'!DYX5</f>
        <v>0</v>
      </c>
      <c r="DYY5" s="22">
        <f>'2024'!DYY5-'2023'!DYY5</f>
        <v>0</v>
      </c>
      <c r="DYZ5" s="22">
        <f>'2024'!DYZ5-'2023'!DYZ5</f>
        <v>0</v>
      </c>
      <c r="DZA5" s="22">
        <f>'2024'!DZA5-'2023'!DZA5</f>
        <v>0</v>
      </c>
      <c r="DZB5" s="22">
        <f>'2024'!DZB5-'2023'!DZB5</f>
        <v>0</v>
      </c>
      <c r="DZC5" s="22">
        <f>'2024'!DZC5-'2023'!DZC5</f>
        <v>0</v>
      </c>
      <c r="DZD5" s="22">
        <f>'2024'!DZD5-'2023'!DZD5</f>
        <v>0</v>
      </c>
      <c r="DZE5" s="22">
        <f>'2024'!DZE5-'2023'!DZE5</f>
        <v>0</v>
      </c>
      <c r="DZF5" s="22">
        <f>'2024'!DZF5-'2023'!DZF5</f>
        <v>0</v>
      </c>
      <c r="DZG5" s="22">
        <f>'2024'!DZG5-'2023'!DZG5</f>
        <v>0</v>
      </c>
      <c r="DZH5" s="22">
        <f>'2024'!DZH5-'2023'!DZH5</f>
        <v>0</v>
      </c>
      <c r="DZI5" s="22">
        <f>'2024'!DZI5-'2023'!DZI5</f>
        <v>0</v>
      </c>
      <c r="DZJ5" s="22">
        <f>'2024'!DZJ5-'2023'!DZJ5</f>
        <v>0</v>
      </c>
      <c r="DZK5" s="22">
        <f>'2024'!DZK5-'2023'!DZK5</f>
        <v>0</v>
      </c>
      <c r="DZL5" s="22">
        <f>'2024'!DZL5-'2023'!DZL5</f>
        <v>0</v>
      </c>
      <c r="DZM5" s="22">
        <f>'2024'!DZM5-'2023'!DZM5</f>
        <v>0</v>
      </c>
      <c r="DZN5" s="22">
        <f>'2024'!DZN5-'2023'!DZN5</f>
        <v>0</v>
      </c>
      <c r="DZO5" s="22">
        <f>'2024'!DZO5-'2023'!DZO5</f>
        <v>0</v>
      </c>
      <c r="DZP5" s="22">
        <f>'2024'!DZP5-'2023'!DZP5</f>
        <v>0</v>
      </c>
      <c r="DZQ5" s="22">
        <f>'2024'!DZQ5-'2023'!DZQ5</f>
        <v>0</v>
      </c>
      <c r="DZR5" s="22">
        <f>'2024'!DZR5-'2023'!DZR5</f>
        <v>0</v>
      </c>
      <c r="DZS5" s="22">
        <f>'2024'!DZS5-'2023'!DZS5</f>
        <v>0</v>
      </c>
      <c r="DZT5" s="22">
        <f>'2024'!DZT5-'2023'!DZT5</f>
        <v>0</v>
      </c>
      <c r="DZU5" s="22">
        <f>'2024'!DZU5-'2023'!DZU5</f>
        <v>0</v>
      </c>
      <c r="DZV5" s="22">
        <f>'2024'!DZV5-'2023'!DZV5</f>
        <v>0</v>
      </c>
      <c r="DZW5" s="22">
        <f>'2024'!DZW5-'2023'!DZW5</f>
        <v>0</v>
      </c>
      <c r="DZX5" s="22">
        <f>'2024'!DZX5-'2023'!DZX5</f>
        <v>0</v>
      </c>
      <c r="DZY5" s="22">
        <f>'2024'!DZY5-'2023'!DZY5</f>
        <v>0</v>
      </c>
      <c r="DZZ5" s="22">
        <f>'2024'!DZZ5-'2023'!DZZ5</f>
        <v>0</v>
      </c>
      <c r="EAA5" s="22">
        <f>'2024'!EAA5-'2023'!EAA5</f>
        <v>0</v>
      </c>
      <c r="EAB5" s="22">
        <f>'2024'!EAB5-'2023'!EAB5</f>
        <v>0</v>
      </c>
      <c r="EAC5" s="22">
        <f>'2024'!EAC5-'2023'!EAC5</f>
        <v>0</v>
      </c>
      <c r="EAD5" s="22">
        <f>'2024'!EAD5-'2023'!EAD5</f>
        <v>0</v>
      </c>
      <c r="EAE5" s="22">
        <f>'2024'!EAE5-'2023'!EAE5</f>
        <v>0</v>
      </c>
      <c r="EAF5" s="22">
        <f>'2024'!EAF5-'2023'!EAF5</f>
        <v>0</v>
      </c>
      <c r="EAG5" s="22">
        <f>'2024'!EAG5-'2023'!EAG5</f>
        <v>0</v>
      </c>
      <c r="EAH5" s="22">
        <f>'2024'!EAH5-'2023'!EAH5</f>
        <v>0</v>
      </c>
      <c r="EAI5" s="22">
        <f>'2024'!EAI5-'2023'!EAI5</f>
        <v>0</v>
      </c>
      <c r="EAJ5" s="22">
        <f>'2024'!EAJ5-'2023'!EAJ5</f>
        <v>0</v>
      </c>
      <c r="EAK5" s="22">
        <f>'2024'!EAK5-'2023'!EAK5</f>
        <v>0</v>
      </c>
      <c r="EAL5" s="22">
        <f>'2024'!EAL5-'2023'!EAL5</f>
        <v>0</v>
      </c>
      <c r="EAM5" s="22">
        <f>'2024'!EAM5-'2023'!EAM5</f>
        <v>0</v>
      </c>
      <c r="EAN5" s="22">
        <f>'2024'!EAN5-'2023'!EAN5</f>
        <v>0</v>
      </c>
      <c r="EAO5" s="22">
        <f>'2024'!EAO5-'2023'!EAO5</f>
        <v>0</v>
      </c>
      <c r="EAP5" s="22">
        <f>'2024'!EAP5-'2023'!EAP5</f>
        <v>0</v>
      </c>
      <c r="EAQ5" s="22">
        <f>'2024'!EAQ5-'2023'!EAQ5</f>
        <v>0</v>
      </c>
      <c r="EAR5" s="22">
        <f>'2024'!EAR5-'2023'!EAR5</f>
        <v>0</v>
      </c>
      <c r="EAS5" s="22">
        <f>'2024'!EAS5-'2023'!EAS5</f>
        <v>0</v>
      </c>
      <c r="EAT5" s="22">
        <f>'2024'!EAT5-'2023'!EAT5</f>
        <v>0</v>
      </c>
      <c r="EAU5" s="22">
        <f>'2024'!EAU5-'2023'!EAU5</f>
        <v>0</v>
      </c>
      <c r="EAV5" s="22">
        <f>'2024'!EAV5-'2023'!EAV5</f>
        <v>0</v>
      </c>
      <c r="EAW5" s="22">
        <f>'2024'!EAW5-'2023'!EAW5</f>
        <v>0</v>
      </c>
      <c r="EAX5" s="22">
        <f>'2024'!EAX5-'2023'!EAX5</f>
        <v>0</v>
      </c>
      <c r="EAY5" s="22">
        <f>'2024'!EAY5-'2023'!EAY5</f>
        <v>0</v>
      </c>
      <c r="EAZ5" s="22">
        <f>'2024'!EAZ5-'2023'!EAZ5</f>
        <v>0</v>
      </c>
      <c r="EBA5" s="22">
        <f>'2024'!EBA5-'2023'!EBA5</f>
        <v>0</v>
      </c>
      <c r="EBB5" s="22">
        <f>'2024'!EBB5-'2023'!EBB5</f>
        <v>0</v>
      </c>
      <c r="EBC5" s="22">
        <f>'2024'!EBC5-'2023'!EBC5</f>
        <v>0</v>
      </c>
      <c r="EBD5" s="22">
        <f>'2024'!EBD5-'2023'!EBD5</f>
        <v>0</v>
      </c>
      <c r="EBE5" s="22">
        <f>'2024'!EBE5-'2023'!EBE5</f>
        <v>0</v>
      </c>
      <c r="EBF5" s="22">
        <f>'2024'!EBF5-'2023'!EBF5</f>
        <v>0</v>
      </c>
      <c r="EBG5" s="22">
        <f>'2024'!EBG5-'2023'!EBG5</f>
        <v>0</v>
      </c>
      <c r="EBH5" s="22">
        <f>'2024'!EBH5-'2023'!EBH5</f>
        <v>0</v>
      </c>
      <c r="EBI5" s="22">
        <f>'2024'!EBI5-'2023'!EBI5</f>
        <v>0</v>
      </c>
      <c r="EBJ5" s="22">
        <f>'2024'!EBJ5-'2023'!EBJ5</f>
        <v>0</v>
      </c>
      <c r="EBK5" s="22">
        <f>'2024'!EBK5-'2023'!EBK5</f>
        <v>0</v>
      </c>
      <c r="EBL5" s="22">
        <f>'2024'!EBL5-'2023'!EBL5</f>
        <v>0</v>
      </c>
      <c r="EBM5" s="22">
        <f>'2024'!EBM5-'2023'!EBM5</f>
        <v>0</v>
      </c>
      <c r="EBN5" s="22">
        <f>'2024'!EBN5-'2023'!EBN5</f>
        <v>0</v>
      </c>
      <c r="EBO5" s="22">
        <f>'2024'!EBO5-'2023'!EBO5</f>
        <v>0</v>
      </c>
      <c r="EBP5" s="22">
        <f>'2024'!EBP5-'2023'!EBP5</f>
        <v>0</v>
      </c>
      <c r="EBQ5" s="22">
        <f>'2024'!EBQ5-'2023'!EBQ5</f>
        <v>0</v>
      </c>
      <c r="EBR5" s="22">
        <f>'2024'!EBR5-'2023'!EBR5</f>
        <v>0</v>
      </c>
      <c r="EBS5" s="22">
        <f>'2024'!EBS5-'2023'!EBS5</f>
        <v>0</v>
      </c>
      <c r="EBT5" s="22">
        <f>'2024'!EBT5-'2023'!EBT5</f>
        <v>0</v>
      </c>
      <c r="EBU5" s="22">
        <f>'2024'!EBU5-'2023'!EBU5</f>
        <v>0</v>
      </c>
      <c r="EBV5" s="22">
        <f>'2024'!EBV5-'2023'!EBV5</f>
        <v>0</v>
      </c>
      <c r="EBW5" s="22">
        <f>'2024'!EBW5-'2023'!EBW5</f>
        <v>0</v>
      </c>
      <c r="EBX5" s="22">
        <f>'2024'!EBX5-'2023'!EBX5</f>
        <v>0</v>
      </c>
      <c r="EBY5" s="22">
        <f>'2024'!EBY5-'2023'!EBY5</f>
        <v>0</v>
      </c>
      <c r="EBZ5" s="22">
        <f>'2024'!EBZ5-'2023'!EBZ5</f>
        <v>0</v>
      </c>
      <c r="ECA5" s="22">
        <f>'2024'!ECA5-'2023'!ECA5</f>
        <v>0</v>
      </c>
      <c r="ECB5" s="22">
        <f>'2024'!ECB5-'2023'!ECB5</f>
        <v>0</v>
      </c>
      <c r="ECC5" s="22">
        <f>'2024'!ECC5-'2023'!ECC5</f>
        <v>0</v>
      </c>
      <c r="ECD5" s="22">
        <f>'2024'!ECD5-'2023'!ECD5</f>
        <v>0</v>
      </c>
      <c r="ECE5" s="22">
        <f>'2024'!ECE5-'2023'!ECE5</f>
        <v>0</v>
      </c>
      <c r="ECF5" s="22">
        <f>'2024'!ECF5-'2023'!ECF5</f>
        <v>0</v>
      </c>
      <c r="ECG5" s="22">
        <f>'2024'!ECG5-'2023'!ECG5</f>
        <v>0</v>
      </c>
      <c r="ECH5" s="22">
        <f>'2024'!ECH5-'2023'!ECH5</f>
        <v>0</v>
      </c>
      <c r="ECI5" s="22">
        <f>'2024'!ECI5-'2023'!ECI5</f>
        <v>0</v>
      </c>
      <c r="ECJ5" s="22">
        <f>'2024'!ECJ5-'2023'!ECJ5</f>
        <v>0</v>
      </c>
      <c r="ECK5" s="22">
        <f>'2024'!ECK5-'2023'!ECK5</f>
        <v>0</v>
      </c>
      <c r="ECL5" s="22">
        <f>'2024'!ECL5-'2023'!ECL5</f>
        <v>0</v>
      </c>
      <c r="ECM5" s="22">
        <f>'2024'!ECM5-'2023'!ECM5</f>
        <v>0</v>
      </c>
      <c r="ECN5" s="22">
        <f>'2024'!ECN5-'2023'!ECN5</f>
        <v>0</v>
      </c>
      <c r="ECO5" s="22">
        <f>'2024'!ECO5-'2023'!ECO5</f>
        <v>0</v>
      </c>
      <c r="ECP5" s="22">
        <f>'2024'!ECP5-'2023'!ECP5</f>
        <v>0</v>
      </c>
      <c r="ECQ5" s="22">
        <f>'2024'!ECQ5-'2023'!ECQ5</f>
        <v>0</v>
      </c>
      <c r="ECR5" s="22">
        <f>'2024'!ECR5-'2023'!ECR5</f>
        <v>0</v>
      </c>
      <c r="ECS5" s="22">
        <f>'2024'!ECS5-'2023'!ECS5</f>
        <v>0</v>
      </c>
      <c r="ECT5" s="22">
        <f>'2024'!ECT5-'2023'!ECT5</f>
        <v>0</v>
      </c>
      <c r="ECU5" s="22">
        <f>'2024'!ECU5-'2023'!ECU5</f>
        <v>0</v>
      </c>
      <c r="ECV5" s="22">
        <f>'2024'!ECV5-'2023'!ECV5</f>
        <v>0</v>
      </c>
      <c r="ECW5" s="22">
        <f>'2024'!ECW5-'2023'!ECW5</f>
        <v>0</v>
      </c>
      <c r="ECX5" s="22">
        <f>'2024'!ECX5-'2023'!ECX5</f>
        <v>0</v>
      </c>
      <c r="ECY5" s="22">
        <f>'2024'!ECY5-'2023'!ECY5</f>
        <v>0</v>
      </c>
      <c r="ECZ5" s="22">
        <f>'2024'!ECZ5-'2023'!ECZ5</f>
        <v>0</v>
      </c>
      <c r="EDA5" s="22">
        <f>'2024'!EDA5-'2023'!EDA5</f>
        <v>0</v>
      </c>
      <c r="EDB5" s="22">
        <f>'2024'!EDB5-'2023'!EDB5</f>
        <v>0</v>
      </c>
      <c r="EDC5" s="22">
        <f>'2024'!EDC5-'2023'!EDC5</f>
        <v>0</v>
      </c>
      <c r="EDD5" s="22">
        <f>'2024'!EDD5-'2023'!EDD5</f>
        <v>0</v>
      </c>
      <c r="EDE5" s="22">
        <f>'2024'!EDE5-'2023'!EDE5</f>
        <v>0</v>
      </c>
      <c r="EDF5" s="22">
        <f>'2024'!EDF5-'2023'!EDF5</f>
        <v>0</v>
      </c>
      <c r="EDG5" s="22">
        <f>'2024'!EDG5-'2023'!EDG5</f>
        <v>0</v>
      </c>
      <c r="EDH5" s="22">
        <f>'2024'!EDH5-'2023'!EDH5</f>
        <v>0</v>
      </c>
      <c r="EDI5" s="22">
        <f>'2024'!EDI5-'2023'!EDI5</f>
        <v>0</v>
      </c>
      <c r="EDJ5" s="22">
        <f>'2024'!EDJ5-'2023'!EDJ5</f>
        <v>0</v>
      </c>
      <c r="EDK5" s="22">
        <f>'2024'!EDK5-'2023'!EDK5</f>
        <v>0</v>
      </c>
      <c r="EDL5" s="22">
        <f>'2024'!EDL5-'2023'!EDL5</f>
        <v>0</v>
      </c>
      <c r="EDM5" s="22">
        <f>'2024'!EDM5-'2023'!EDM5</f>
        <v>0</v>
      </c>
      <c r="EDN5" s="22">
        <f>'2024'!EDN5-'2023'!EDN5</f>
        <v>0</v>
      </c>
      <c r="EDO5" s="22">
        <f>'2024'!EDO5-'2023'!EDO5</f>
        <v>0</v>
      </c>
      <c r="EDP5" s="22">
        <f>'2024'!EDP5-'2023'!EDP5</f>
        <v>0</v>
      </c>
      <c r="EDQ5" s="22">
        <f>'2024'!EDQ5-'2023'!EDQ5</f>
        <v>0</v>
      </c>
      <c r="EDR5" s="22">
        <f>'2024'!EDR5-'2023'!EDR5</f>
        <v>0</v>
      </c>
      <c r="EDS5" s="22">
        <f>'2024'!EDS5-'2023'!EDS5</f>
        <v>0</v>
      </c>
      <c r="EDT5" s="22">
        <f>'2024'!EDT5-'2023'!EDT5</f>
        <v>0</v>
      </c>
      <c r="EDU5" s="22">
        <f>'2024'!EDU5-'2023'!EDU5</f>
        <v>0</v>
      </c>
      <c r="EDV5" s="22">
        <f>'2024'!EDV5-'2023'!EDV5</f>
        <v>0</v>
      </c>
      <c r="EDW5" s="22">
        <f>'2024'!EDW5-'2023'!EDW5</f>
        <v>0</v>
      </c>
      <c r="EDX5" s="22">
        <f>'2024'!EDX5-'2023'!EDX5</f>
        <v>0</v>
      </c>
      <c r="EDY5" s="22">
        <f>'2024'!EDY5-'2023'!EDY5</f>
        <v>0</v>
      </c>
      <c r="EDZ5" s="22">
        <f>'2024'!EDZ5-'2023'!EDZ5</f>
        <v>0</v>
      </c>
      <c r="EEA5" s="22">
        <f>'2024'!EEA5-'2023'!EEA5</f>
        <v>0</v>
      </c>
      <c r="EEB5" s="22">
        <f>'2024'!EEB5-'2023'!EEB5</f>
        <v>0</v>
      </c>
      <c r="EEC5" s="22">
        <f>'2024'!EEC5-'2023'!EEC5</f>
        <v>0</v>
      </c>
      <c r="EED5" s="22">
        <f>'2024'!EED5-'2023'!EED5</f>
        <v>0</v>
      </c>
      <c r="EEE5" s="22">
        <f>'2024'!EEE5-'2023'!EEE5</f>
        <v>0</v>
      </c>
      <c r="EEF5" s="22">
        <f>'2024'!EEF5-'2023'!EEF5</f>
        <v>0</v>
      </c>
      <c r="EEG5" s="22">
        <f>'2024'!EEG5-'2023'!EEG5</f>
        <v>0</v>
      </c>
      <c r="EEH5" s="22">
        <f>'2024'!EEH5-'2023'!EEH5</f>
        <v>0</v>
      </c>
      <c r="EEI5" s="22">
        <f>'2024'!EEI5-'2023'!EEI5</f>
        <v>0</v>
      </c>
      <c r="EEJ5" s="22">
        <f>'2024'!EEJ5-'2023'!EEJ5</f>
        <v>0</v>
      </c>
      <c r="EEK5" s="22">
        <f>'2024'!EEK5-'2023'!EEK5</f>
        <v>0</v>
      </c>
      <c r="EEL5" s="22">
        <f>'2024'!EEL5-'2023'!EEL5</f>
        <v>0</v>
      </c>
      <c r="EEM5" s="22">
        <f>'2024'!EEM5-'2023'!EEM5</f>
        <v>0</v>
      </c>
      <c r="EEN5" s="22">
        <f>'2024'!EEN5-'2023'!EEN5</f>
        <v>0</v>
      </c>
      <c r="EEO5" s="22">
        <f>'2024'!EEO5-'2023'!EEO5</f>
        <v>0</v>
      </c>
      <c r="EEP5" s="22">
        <f>'2024'!EEP5-'2023'!EEP5</f>
        <v>0</v>
      </c>
      <c r="EEQ5" s="22">
        <f>'2024'!EEQ5-'2023'!EEQ5</f>
        <v>0</v>
      </c>
      <c r="EER5" s="22">
        <f>'2024'!EER5-'2023'!EER5</f>
        <v>0</v>
      </c>
      <c r="EES5" s="22">
        <f>'2024'!EES5-'2023'!EES5</f>
        <v>0</v>
      </c>
      <c r="EET5" s="22">
        <f>'2024'!EET5-'2023'!EET5</f>
        <v>0</v>
      </c>
      <c r="EEU5" s="22">
        <f>'2024'!EEU5-'2023'!EEU5</f>
        <v>0</v>
      </c>
      <c r="EEV5" s="22">
        <f>'2024'!EEV5-'2023'!EEV5</f>
        <v>0</v>
      </c>
      <c r="EEW5" s="22">
        <f>'2024'!EEW5-'2023'!EEW5</f>
        <v>0</v>
      </c>
      <c r="EEX5" s="22">
        <f>'2024'!EEX5-'2023'!EEX5</f>
        <v>0</v>
      </c>
      <c r="EEY5" s="22">
        <f>'2024'!EEY5-'2023'!EEY5</f>
        <v>0</v>
      </c>
      <c r="EEZ5" s="22">
        <f>'2024'!EEZ5-'2023'!EEZ5</f>
        <v>0</v>
      </c>
      <c r="EFA5" s="22">
        <f>'2024'!EFA5-'2023'!EFA5</f>
        <v>0</v>
      </c>
      <c r="EFB5" s="22">
        <f>'2024'!EFB5-'2023'!EFB5</f>
        <v>0</v>
      </c>
      <c r="EFC5" s="22">
        <f>'2024'!EFC5-'2023'!EFC5</f>
        <v>0</v>
      </c>
      <c r="EFD5" s="22">
        <f>'2024'!EFD5-'2023'!EFD5</f>
        <v>0</v>
      </c>
      <c r="EFE5" s="22">
        <f>'2024'!EFE5-'2023'!EFE5</f>
        <v>0</v>
      </c>
      <c r="EFF5" s="22">
        <f>'2024'!EFF5-'2023'!EFF5</f>
        <v>0</v>
      </c>
      <c r="EFG5" s="22">
        <f>'2024'!EFG5-'2023'!EFG5</f>
        <v>0</v>
      </c>
      <c r="EFH5" s="22">
        <f>'2024'!EFH5-'2023'!EFH5</f>
        <v>0</v>
      </c>
      <c r="EFI5" s="22">
        <f>'2024'!EFI5-'2023'!EFI5</f>
        <v>0</v>
      </c>
      <c r="EFJ5" s="22">
        <f>'2024'!EFJ5-'2023'!EFJ5</f>
        <v>0</v>
      </c>
      <c r="EFK5" s="22">
        <f>'2024'!EFK5-'2023'!EFK5</f>
        <v>0</v>
      </c>
      <c r="EFL5" s="22">
        <f>'2024'!EFL5-'2023'!EFL5</f>
        <v>0</v>
      </c>
      <c r="EFM5" s="22">
        <f>'2024'!EFM5-'2023'!EFM5</f>
        <v>0</v>
      </c>
      <c r="EFN5" s="22">
        <f>'2024'!EFN5-'2023'!EFN5</f>
        <v>0</v>
      </c>
      <c r="EFO5" s="22">
        <f>'2024'!EFO5-'2023'!EFO5</f>
        <v>0</v>
      </c>
      <c r="EFP5" s="22">
        <f>'2024'!EFP5-'2023'!EFP5</f>
        <v>0</v>
      </c>
      <c r="EFQ5" s="22">
        <f>'2024'!EFQ5-'2023'!EFQ5</f>
        <v>0</v>
      </c>
      <c r="EFR5" s="22">
        <f>'2024'!EFR5-'2023'!EFR5</f>
        <v>0</v>
      </c>
      <c r="EFS5" s="22">
        <f>'2024'!EFS5-'2023'!EFS5</f>
        <v>0</v>
      </c>
      <c r="EFT5" s="22">
        <f>'2024'!EFT5-'2023'!EFT5</f>
        <v>0</v>
      </c>
      <c r="EFU5" s="22">
        <f>'2024'!EFU5-'2023'!EFU5</f>
        <v>0</v>
      </c>
      <c r="EFV5" s="22">
        <f>'2024'!EFV5-'2023'!EFV5</f>
        <v>0</v>
      </c>
      <c r="EFW5" s="22">
        <f>'2024'!EFW5-'2023'!EFW5</f>
        <v>0</v>
      </c>
      <c r="EFX5" s="22">
        <f>'2024'!EFX5-'2023'!EFX5</f>
        <v>0</v>
      </c>
      <c r="EFY5" s="22">
        <f>'2024'!EFY5-'2023'!EFY5</f>
        <v>0</v>
      </c>
      <c r="EFZ5" s="22">
        <f>'2024'!EFZ5-'2023'!EFZ5</f>
        <v>0</v>
      </c>
      <c r="EGA5" s="22">
        <f>'2024'!EGA5-'2023'!EGA5</f>
        <v>0</v>
      </c>
      <c r="EGB5" s="22">
        <f>'2024'!EGB5-'2023'!EGB5</f>
        <v>0</v>
      </c>
      <c r="EGC5" s="22">
        <f>'2024'!EGC5-'2023'!EGC5</f>
        <v>0</v>
      </c>
      <c r="EGD5" s="22">
        <f>'2024'!EGD5-'2023'!EGD5</f>
        <v>0</v>
      </c>
      <c r="EGE5" s="22">
        <f>'2024'!EGE5-'2023'!EGE5</f>
        <v>0</v>
      </c>
      <c r="EGF5" s="22">
        <f>'2024'!EGF5-'2023'!EGF5</f>
        <v>0</v>
      </c>
      <c r="EGG5" s="22">
        <f>'2024'!EGG5-'2023'!EGG5</f>
        <v>0</v>
      </c>
      <c r="EGH5" s="22">
        <f>'2024'!EGH5-'2023'!EGH5</f>
        <v>0</v>
      </c>
      <c r="EGI5" s="22">
        <f>'2024'!EGI5-'2023'!EGI5</f>
        <v>0</v>
      </c>
      <c r="EGJ5" s="22">
        <f>'2024'!EGJ5-'2023'!EGJ5</f>
        <v>0</v>
      </c>
      <c r="EGK5" s="22">
        <f>'2024'!EGK5-'2023'!EGK5</f>
        <v>0</v>
      </c>
      <c r="EGL5" s="22">
        <f>'2024'!EGL5-'2023'!EGL5</f>
        <v>0</v>
      </c>
      <c r="EGM5" s="22">
        <f>'2024'!EGM5-'2023'!EGM5</f>
        <v>0</v>
      </c>
      <c r="EGN5" s="22">
        <f>'2024'!EGN5-'2023'!EGN5</f>
        <v>0</v>
      </c>
      <c r="EGO5" s="22">
        <f>'2024'!EGO5-'2023'!EGO5</f>
        <v>0</v>
      </c>
      <c r="EGP5" s="22">
        <f>'2024'!EGP5-'2023'!EGP5</f>
        <v>0</v>
      </c>
      <c r="EGQ5" s="22">
        <f>'2024'!EGQ5-'2023'!EGQ5</f>
        <v>0</v>
      </c>
      <c r="EGR5" s="22">
        <f>'2024'!EGR5-'2023'!EGR5</f>
        <v>0</v>
      </c>
      <c r="EGS5" s="22">
        <f>'2024'!EGS5-'2023'!EGS5</f>
        <v>0</v>
      </c>
      <c r="EGT5" s="22">
        <f>'2024'!EGT5-'2023'!EGT5</f>
        <v>0</v>
      </c>
      <c r="EGU5" s="22">
        <f>'2024'!EGU5-'2023'!EGU5</f>
        <v>0</v>
      </c>
      <c r="EGV5" s="22">
        <f>'2024'!EGV5-'2023'!EGV5</f>
        <v>0</v>
      </c>
      <c r="EGW5" s="22">
        <f>'2024'!EGW5-'2023'!EGW5</f>
        <v>0</v>
      </c>
      <c r="EGX5" s="22">
        <f>'2024'!EGX5-'2023'!EGX5</f>
        <v>0</v>
      </c>
      <c r="EGY5" s="22">
        <f>'2024'!EGY5-'2023'!EGY5</f>
        <v>0</v>
      </c>
      <c r="EGZ5" s="22">
        <f>'2024'!EGZ5-'2023'!EGZ5</f>
        <v>0</v>
      </c>
      <c r="EHA5" s="22">
        <f>'2024'!EHA5-'2023'!EHA5</f>
        <v>0</v>
      </c>
      <c r="EHB5" s="22">
        <f>'2024'!EHB5-'2023'!EHB5</f>
        <v>0</v>
      </c>
      <c r="EHC5" s="22">
        <f>'2024'!EHC5-'2023'!EHC5</f>
        <v>0</v>
      </c>
      <c r="EHD5" s="22">
        <f>'2024'!EHD5-'2023'!EHD5</f>
        <v>0</v>
      </c>
      <c r="EHE5" s="22">
        <f>'2024'!EHE5-'2023'!EHE5</f>
        <v>0</v>
      </c>
      <c r="EHF5" s="22">
        <f>'2024'!EHF5-'2023'!EHF5</f>
        <v>0</v>
      </c>
      <c r="EHG5" s="22">
        <f>'2024'!EHG5-'2023'!EHG5</f>
        <v>0</v>
      </c>
      <c r="EHH5" s="22">
        <f>'2024'!EHH5-'2023'!EHH5</f>
        <v>0</v>
      </c>
      <c r="EHI5" s="22">
        <f>'2024'!EHI5-'2023'!EHI5</f>
        <v>0</v>
      </c>
      <c r="EHJ5" s="22">
        <f>'2024'!EHJ5-'2023'!EHJ5</f>
        <v>0</v>
      </c>
      <c r="EHK5" s="22">
        <f>'2024'!EHK5-'2023'!EHK5</f>
        <v>0</v>
      </c>
      <c r="EHL5" s="22">
        <f>'2024'!EHL5-'2023'!EHL5</f>
        <v>0</v>
      </c>
      <c r="EHM5" s="22">
        <f>'2024'!EHM5-'2023'!EHM5</f>
        <v>0</v>
      </c>
      <c r="EHN5" s="22">
        <f>'2024'!EHN5-'2023'!EHN5</f>
        <v>0</v>
      </c>
      <c r="EHO5" s="22">
        <f>'2024'!EHO5-'2023'!EHO5</f>
        <v>0</v>
      </c>
      <c r="EHP5" s="22">
        <f>'2024'!EHP5-'2023'!EHP5</f>
        <v>0</v>
      </c>
      <c r="EHQ5" s="22">
        <f>'2024'!EHQ5-'2023'!EHQ5</f>
        <v>0</v>
      </c>
      <c r="EHR5" s="22">
        <f>'2024'!EHR5-'2023'!EHR5</f>
        <v>0</v>
      </c>
      <c r="EHS5" s="22">
        <f>'2024'!EHS5-'2023'!EHS5</f>
        <v>0</v>
      </c>
      <c r="EHT5" s="22">
        <f>'2024'!EHT5-'2023'!EHT5</f>
        <v>0</v>
      </c>
      <c r="EHU5" s="22">
        <f>'2024'!EHU5-'2023'!EHU5</f>
        <v>0</v>
      </c>
      <c r="EHV5" s="22">
        <f>'2024'!EHV5-'2023'!EHV5</f>
        <v>0</v>
      </c>
      <c r="EHW5" s="22">
        <f>'2024'!EHW5-'2023'!EHW5</f>
        <v>0</v>
      </c>
      <c r="EHX5" s="22">
        <f>'2024'!EHX5-'2023'!EHX5</f>
        <v>0</v>
      </c>
      <c r="EHY5" s="22">
        <f>'2024'!EHY5-'2023'!EHY5</f>
        <v>0</v>
      </c>
      <c r="EHZ5" s="22">
        <f>'2024'!EHZ5-'2023'!EHZ5</f>
        <v>0</v>
      </c>
      <c r="EIA5" s="22">
        <f>'2024'!EIA5-'2023'!EIA5</f>
        <v>0</v>
      </c>
      <c r="EIB5" s="22">
        <f>'2024'!EIB5-'2023'!EIB5</f>
        <v>0</v>
      </c>
      <c r="EIC5" s="22">
        <f>'2024'!EIC5-'2023'!EIC5</f>
        <v>0</v>
      </c>
      <c r="EID5" s="22">
        <f>'2024'!EID5-'2023'!EID5</f>
        <v>0</v>
      </c>
      <c r="EIE5" s="22">
        <f>'2024'!EIE5-'2023'!EIE5</f>
        <v>0</v>
      </c>
      <c r="EIF5" s="22">
        <f>'2024'!EIF5-'2023'!EIF5</f>
        <v>0</v>
      </c>
      <c r="EIG5" s="22">
        <f>'2024'!EIG5-'2023'!EIG5</f>
        <v>0</v>
      </c>
      <c r="EIH5" s="22">
        <f>'2024'!EIH5-'2023'!EIH5</f>
        <v>0</v>
      </c>
      <c r="EII5" s="22">
        <f>'2024'!EII5-'2023'!EII5</f>
        <v>0</v>
      </c>
      <c r="EIJ5" s="22">
        <f>'2024'!EIJ5-'2023'!EIJ5</f>
        <v>0</v>
      </c>
      <c r="EIK5" s="22">
        <f>'2024'!EIK5-'2023'!EIK5</f>
        <v>0</v>
      </c>
      <c r="EIL5" s="22">
        <f>'2024'!EIL5-'2023'!EIL5</f>
        <v>0</v>
      </c>
      <c r="EIM5" s="22">
        <f>'2024'!EIM5-'2023'!EIM5</f>
        <v>0</v>
      </c>
      <c r="EIN5" s="22">
        <f>'2024'!EIN5-'2023'!EIN5</f>
        <v>0</v>
      </c>
      <c r="EIO5" s="22">
        <f>'2024'!EIO5-'2023'!EIO5</f>
        <v>0</v>
      </c>
      <c r="EIP5" s="22">
        <f>'2024'!EIP5-'2023'!EIP5</f>
        <v>0</v>
      </c>
      <c r="EIQ5" s="22">
        <f>'2024'!EIQ5-'2023'!EIQ5</f>
        <v>0</v>
      </c>
      <c r="EIR5" s="22">
        <f>'2024'!EIR5-'2023'!EIR5</f>
        <v>0</v>
      </c>
      <c r="EIS5" s="22">
        <f>'2024'!EIS5-'2023'!EIS5</f>
        <v>0</v>
      </c>
      <c r="EIT5" s="22">
        <f>'2024'!EIT5-'2023'!EIT5</f>
        <v>0</v>
      </c>
      <c r="EIU5" s="22">
        <f>'2024'!EIU5-'2023'!EIU5</f>
        <v>0</v>
      </c>
      <c r="EIV5" s="22">
        <f>'2024'!EIV5-'2023'!EIV5</f>
        <v>0</v>
      </c>
      <c r="EIW5" s="22">
        <f>'2024'!EIW5-'2023'!EIW5</f>
        <v>0</v>
      </c>
      <c r="EIX5" s="22">
        <f>'2024'!EIX5-'2023'!EIX5</f>
        <v>0</v>
      </c>
      <c r="EIY5" s="22">
        <f>'2024'!EIY5-'2023'!EIY5</f>
        <v>0</v>
      </c>
      <c r="EIZ5" s="22">
        <f>'2024'!EIZ5-'2023'!EIZ5</f>
        <v>0</v>
      </c>
      <c r="EJA5" s="22">
        <f>'2024'!EJA5-'2023'!EJA5</f>
        <v>0</v>
      </c>
      <c r="EJB5" s="22">
        <f>'2024'!EJB5-'2023'!EJB5</f>
        <v>0</v>
      </c>
      <c r="EJC5" s="22">
        <f>'2024'!EJC5-'2023'!EJC5</f>
        <v>0</v>
      </c>
      <c r="EJD5" s="22">
        <f>'2024'!EJD5-'2023'!EJD5</f>
        <v>0</v>
      </c>
      <c r="EJE5" s="22">
        <f>'2024'!EJE5-'2023'!EJE5</f>
        <v>0</v>
      </c>
      <c r="EJF5" s="22">
        <f>'2024'!EJF5-'2023'!EJF5</f>
        <v>0</v>
      </c>
      <c r="EJG5" s="22">
        <f>'2024'!EJG5-'2023'!EJG5</f>
        <v>0</v>
      </c>
      <c r="EJH5" s="22">
        <f>'2024'!EJH5-'2023'!EJH5</f>
        <v>0</v>
      </c>
      <c r="EJI5" s="22">
        <f>'2024'!EJI5-'2023'!EJI5</f>
        <v>0</v>
      </c>
      <c r="EJJ5" s="22">
        <f>'2024'!EJJ5-'2023'!EJJ5</f>
        <v>0</v>
      </c>
      <c r="EJK5" s="22">
        <f>'2024'!EJK5-'2023'!EJK5</f>
        <v>0</v>
      </c>
      <c r="EJL5" s="22">
        <f>'2024'!EJL5-'2023'!EJL5</f>
        <v>0</v>
      </c>
      <c r="EJM5" s="22">
        <f>'2024'!EJM5-'2023'!EJM5</f>
        <v>0</v>
      </c>
      <c r="EJN5" s="22">
        <f>'2024'!EJN5-'2023'!EJN5</f>
        <v>0</v>
      </c>
      <c r="EJO5" s="22">
        <f>'2024'!EJO5-'2023'!EJO5</f>
        <v>0</v>
      </c>
      <c r="EJP5" s="22">
        <f>'2024'!EJP5-'2023'!EJP5</f>
        <v>0</v>
      </c>
      <c r="EJQ5" s="22">
        <f>'2024'!EJQ5-'2023'!EJQ5</f>
        <v>0</v>
      </c>
      <c r="EJR5" s="22">
        <f>'2024'!EJR5-'2023'!EJR5</f>
        <v>0</v>
      </c>
      <c r="EJS5" s="22">
        <f>'2024'!EJS5-'2023'!EJS5</f>
        <v>0</v>
      </c>
      <c r="EJT5" s="22">
        <f>'2024'!EJT5-'2023'!EJT5</f>
        <v>0</v>
      </c>
      <c r="EJU5" s="22">
        <f>'2024'!EJU5-'2023'!EJU5</f>
        <v>0</v>
      </c>
      <c r="EJV5" s="22">
        <f>'2024'!EJV5-'2023'!EJV5</f>
        <v>0</v>
      </c>
      <c r="EJW5" s="22">
        <f>'2024'!EJW5-'2023'!EJW5</f>
        <v>0</v>
      </c>
      <c r="EJX5" s="22">
        <f>'2024'!EJX5-'2023'!EJX5</f>
        <v>0</v>
      </c>
      <c r="EJY5" s="22">
        <f>'2024'!EJY5-'2023'!EJY5</f>
        <v>0</v>
      </c>
      <c r="EJZ5" s="22">
        <f>'2024'!EJZ5-'2023'!EJZ5</f>
        <v>0</v>
      </c>
      <c r="EKA5" s="22">
        <f>'2024'!EKA5-'2023'!EKA5</f>
        <v>0</v>
      </c>
      <c r="EKB5" s="22">
        <f>'2024'!EKB5-'2023'!EKB5</f>
        <v>0</v>
      </c>
      <c r="EKC5" s="22">
        <f>'2024'!EKC5-'2023'!EKC5</f>
        <v>0</v>
      </c>
      <c r="EKD5" s="22">
        <f>'2024'!EKD5-'2023'!EKD5</f>
        <v>0</v>
      </c>
      <c r="EKE5" s="22">
        <f>'2024'!EKE5-'2023'!EKE5</f>
        <v>0</v>
      </c>
      <c r="EKF5" s="22">
        <f>'2024'!EKF5-'2023'!EKF5</f>
        <v>0</v>
      </c>
      <c r="EKG5" s="22">
        <f>'2024'!EKG5-'2023'!EKG5</f>
        <v>0</v>
      </c>
      <c r="EKH5" s="22">
        <f>'2024'!EKH5-'2023'!EKH5</f>
        <v>0</v>
      </c>
      <c r="EKI5" s="22">
        <f>'2024'!EKI5-'2023'!EKI5</f>
        <v>0</v>
      </c>
      <c r="EKJ5" s="22">
        <f>'2024'!EKJ5-'2023'!EKJ5</f>
        <v>0</v>
      </c>
      <c r="EKK5" s="22">
        <f>'2024'!EKK5-'2023'!EKK5</f>
        <v>0</v>
      </c>
      <c r="EKL5" s="22">
        <f>'2024'!EKL5-'2023'!EKL5</f>
        <v>0</v>
      </c>
      <c r="EKM5" s="22">
        <f>'2024'!EKM5-'2023'!EKM5</f>
        <v>0</v>
      </c>
      <c r="EKN5" s="22">
        <f>'2024'!EKN5-'2023'!EKN5</f>
        <v>0</v>
      </c>
      <c r="EKO5" s="22">
        <f>'2024'!EKO5-'2023'!EKO5</f>
        <v>0</v>
      </c>
      <c r="EKP5" s="22">
        <f>'2024'!EKP5-'2023'!EKP5</f>
        <v>0</v>
      </c>
      <c r="EKQ5" s="22">
        <f>'2024'!EKQ5-'2023'!EKQ5</f>
        <v>0</v>
      </c>
      <c r="EKR5" s="22">
        <f>'2024'!EKR5-'2023'!EKR5</f>
        <v>0</v>
      </c>
      <c r="EKS5" s="22">
        <f>'2024'!EKS5-'2023'!EKS5</f>
        <v>0</v>
      </c>
      <c r="EKT5" s="22">
        <f>'2024'!EKT5-'2023'!EKT5</f>
        <v>0</v>
      </c>
      <c r="EKU5" s="22">
        <f>'2024'!EKU5-'2023'!EKU5</f>
        <v>0</v>
      </c>
      <c r="EKV5" s="22">
        <f>'2024'!EKV5-'2023'!EKV5</f>
        <v>0</v>
      </c>
      <c r="EKW5" s="22">
        <f>'2024'!EKW5-'2023'!EKW5</f>
        <v>0</v>
      </c>
      <c r="EKX5" s="22">
        <f>'2024'!EKX5-'2023'!EKX5</f>
        <v>0</v>
      </c>
      <c r="EKY5" s="22">
        <f>'2024'!EKY5-'2023'!EKY5</f>
        <v>0</v>
      </c>
      <c r="EKZ5" s="22">
        <f>'2024'!EKZ5-'2023'!EKZ5</f>
        <v>0</v>
      </c>
      <c r="ELA5" s="22">
        <f>'2024'!ELA5-'2023'!ELA5</f>
        <v>0</v>
      </c>
      <c r="ELB5" s="22">
        <f>'2024'!ELB5-'2023'!ELB5</f>
        <v>0</v>
      </c>
      <c r="ELC5" s="22">
        <f>'2024'!ELC5-'2023'!ELC5</f>
        <v>0</v>
      </c>
      <c r="ELD5" s="22">
        <f>'2024'!ELD5-'2023'!ELD5</f>
        <v>0</v>
      </c>
      <c r="ELE5" s="22">
        <f>'2024'!ELE5-'2023'!ELE5</f>
        <v>0</v>
      </c>
      <c r="ELF5" s="22">
        <f>'2024'!ELF5-'2023'!ELF5</f>
        <v>0</v>
      </c>
      <c r="ELG5" s="22">
        <f>'2024'!ELG5-'2023'!ELG5</f>
        <v>0</v>
      </c>
      <c r="ELH5" s="22">
        <f>'2024'!ELH5-'2023'!ELH5</f>
        <v>0</v>
      </c>
      <c r="ELI5" s="22">
        <f>'2024'!ELI5-'2023'!ELI5</f>
        <v>0</v>
      </c>
      <c r="ELJ5" s="22">
        <f>'2024'!ELJ5-'2023'!ELJ5</f>
        <v>0</v>
      </c>
      <c r="ELK5" s="22">
        <f>'2024'!ELK5-'2023'!ELK5</f>
        <v>0</v>
      </c>
      <c r="ELL5" s="22">
        <f>'2024'!ELL5-'2023'!ELL5</f>
        <v>0</v>
      </c>
      <c r="ELM5" s="22">
        <f>'2024'!ELM5-'2023'!ELM5</f>
        <v>0</v>
      </c>
      <c r="ELN5" s="22">
        <f>'2024'!ELN5-'2023'!ELN5</f>
        <v>0</v>
      </c>
      <c r="ELO5" s="22">
        <f>'2024'!ELO5-'2023'!ELO5</f>
        <v>0</v>
      </c>
      <c r="ELP5" s="22">
        <f>'2024'!ELP5-'2023'!ELP5</f>
        <v>0</v>
      </c>
      <c r="ELQ5" s="22">
        <f>'2024'!ELQ5-'2023'!ELQ5</f>
        <v>0</v>
      </c>
      <c r="ELR5" s="22">
        <f>'2024'!ELR5-'2023'!ELR5</f>
        <v>0</v>
      </c>
      <c r="ELS5" s="22">
        <f>'2024'!ELS5-'2023'!ELS5</f>
        <v>0</v>
      </c>
      <c r="ELT5" s="22">
        <f>'2024'!ELT5-'2023'!ELT5</f>
        <v>0</v>
      </c>
      <c r="ELU5" s="22">
        <f>'2024'!ELU5-'2023'!ELU5</f>
        <v>0</v>
      </c>
      <c r="ELV5" s="22">
        <f>'2024'!ELV5-'2023'!ELV5</f>
        <v>0</v>
      </c>
      <c r="ELW5" s="22">
        <f>'2024'!ELW5-'2023'!ELW5</f>
        <v>0</v>
      </c>
      <c r="ELX5" s="22">
        <f>'2024'!ELX5-'2023'!ELX5</f>
        <v>0</v>
      </c>
      <c r="ELY5" s="22">
        <f>'2024'!ELY5-'2023'!ELY5</f>
        <v>0</v>
      </c>
      <c r="ELZ5" s="22">
        <f>'2024'!ELZ5-'2023'!ELZ5</f>
        <v>0</v>
      </c>
      <c r="EMA5" s="22">
        <f>'2024'!EMA5-'2023'!EMA5</f>
        <v>0</v>
      </c>
      <c r="EMB5" s="22">
        <f>'2024'!EMB5-'2023'!EMB5</f>
        <v>0</v>
      </c>
      <c r="EMC5" s="22">
        <f>'2024'!EMC5-'2023'!EMC5</f>
        <v>0</v>
      </c>
      <c r="EMD5" s="22">
        <f>'2024'!EMD5-'2023'!EMD5</f>
        <v>0</v>
      </c>
      <c r="EME5" s="22">
        <f>'2024'!EME5-'2023'!EME5</f>
        <v>0</v>
      </c>
      <c r="EMF5" s="22">
        <f>'2024'!EMF5-'2023'!EMF5</f>
        <v>0</v>
      </c>
      <c r="EMG5" s="22">
        <f>'2024'!EMG5-'2023'!EMG5</f>
        <v>0</v>
      </c>
      <c r="EMH5" s="22">
        <f>'2024'!EMH5-'2023'!EMH5</f>
        <v>0</v>
      </c>
      <c r="EMI5" s="22">
        <f>'2024'!EMI5-'2023'!EMI5</f>
        <v>0</v>
      </c>
      <c r="EMJ5" s="22">
        <f>'2024'!EMJ5-'2023'!EMJ5</f>
        <v>0</v>
      </c>
      <c r="EMK5" s="22">
        <f>'2024'!EMK5-'2023'!EMK5</f>
        <v>0</v>
      </c>
      <c r="EML5" s="22">
        <f>'2024'!EML5-'2023'!EML5</f>
        <v>0</v>
      </c>
      <c r="EMM5" s="22">
        <f>'2024'!EMM5-'2023'!EMM5</f>
        <v>0</v>
      </c>
      <c r="EMN5" s="22">
        <f>'2024'!EMN5-'2023'!EMN5</f>
        <v>0</v>
      </c>
      <c r="EMO5" s="22">
        <f>'2024'!EMO5-'2023'!EMO5</f>
        <v>0</v>
      </c>
      <c r="EMP5" s="22">
        <f>'2024'!EMP5-'2023'!EMP5</f>
        <v>0</v>
      </c>
      <c r="EMQ5" s="22">
        <f>'2024'!EMQ5-'2023'!EMQ5</f>
        <v>0</v>
      </c>
      <c r="EMR5" s="22">
        <f>'2024'!EMR5-'2023'!EMR5</f>
        <v>0</v>
      </c>
      <c r="EMS5" s="22">
        <f>'2024'!EMS5-'2023'!EMS5</f>
        <v>0</v>
      </c>
      <c r="EMT5" s="22">
        <f>'2024'!EMT5-'2023'!EMT5</f>
        <v>0</v>
      </c>
      <c r="EMU5" s="22">
        <f>'2024'!EMU5-'2023'!EMU5</f>
        <v>0</v>
      </c>
      <c r="EMV5" s="22">
        <f>'2024'!EMV5-'2023'!EMV5</f>
        <v>0</v>
      </c>
      <c r="EMW5" s="22">
        <f>'2024'!EMW5-'2023'!EMW5</f>
        <v>0</v>
      </c>
      <c r="EMX5" s="22">
        <f>'2024'!EMX5-'2023'!EMX5</f>
        <v>0</v>
      </c>
      <c r="EMY5" s="22">
        <f>'2024'!EMY5-'2023'!EMY5</f>
        <v>0</v>
      </c>
      <c r="EMZ5" s="22">
        <f>'2024'!EMZ5-'2023'!EMZ5</f>
        <v>0</v>
      </c>
      <c r="ENA5" s="22">
        <f>'2024'!ENA5-'2023'!ENA5</f>
        <v>0</v>
      </c>
      <c r="ENB5" s="22">
        <f>'2024'!ENB5-'2023'!ENB5</f>
        <v>0</v>
      </c>
      <c r="ENC5" s="22">
        <f>'2024'!ENC5-'2023'!ENC5</f>
        <v>0</v>
      </c>
      <c r="END5" s="22">
        <f>'2024'!END5-'2023'!END5</f>
        <v>0</v>
      </c>
      <c r="ENE5" s="22">
        <f>'2024'!ENE5-'2023'!ENE5</f>
        <v>0</v>
      </c>
      <c r="ENF5" s="22">
        <f>'2024'!ENF5-'2023'!ENF5</f>
        <v>0</v>
      </c>
      <c r="ENG5" s="22">
        <f>'2024'!ENG5-'2023'!ENG5</f>
        <v>0</v>
      </c>
      <c r="ENH5" s="22">
        <f>'2024'!ENH5-'2023'!ENH5</f>
        <v>0</v>
      </c>
      <c r="ENI5" s="22">
        <f>'2024'!ENI5-'2023'!ENI5</f>
        <v>0</v>
      </c>
      <c r="ENJ5" s="22">
        <f>'2024'!ENJ5-'2023'!ENJ5</f>
        <v>0</v>
      </c>
      <c r="ENK5" s="22">
        <f>'2024'!ENK5-'2023'!ENK5</f>
        <v>0</v>
      </c>
      <c r="ENL5" s="22">
        <f>'2024'!ENL5-'2023'!ENL5</f>
        <v>0</v>
      </c>
      <c r="ENM5" s="22">
        <f>'2024'!ENM5-'2023'!ENM5</f>
        <v>0</v>
      </c>
      <c r="ENN5" s="22">
        <f>'2024'!ENN5-'2023'!ENN5</f>
        <v>0</v>
      </c>
      <c r="ENO5" s="22">
        <f>'2024'!ENO5-'2023'!ENO5</f>
        <v>0</v>
      </c>
      <c r="ENP5" s="22">
        <f>'2024'!ENP5-'2023'!ENP5</f>
        <v>0</v>
      </c>
      <c r="ENQ5" s="22">
        <f>'2024'!ENQ5-'2023'!ENQ5</f>
        <v>0</v>
      </c>
      <c r="ENR5" s="22">
        <f>'2024'!ENR5-'2023'!ENR5</f>
        <v>0</v>
      </c>
      <c r="ENS5" s="22">
        <f>'2024'!ENS5-'2023'!ENS5</f>
        <v>0</v>
      </c>
      <c r="ENT5" s="22">
        <f>'2024'!ENT5-'2023'!ENT5</f>
        <v>0</v>
      </c>
      <c r="ENU5" s="22">
        <f>'2024'!ENU5-'2023'!ENU5</f>
        <v>0</v>
      </c>
      <c r="ENV5" s="22">
        <f>'2024'!ENV5-'2023'!ENV5</f>
        <v>0</v>
      </c>
      <c r="ENW5" s="22">
        <f>'2024'!ENW5-'2023'!ENW5</f>
        <v>0</v>
      </c>
      <c r="ENX5" s="22">
        <f>'2024'!ENX5-'2023'!ENX5</f>
        <v>0</v>
      </c>
      <c r="ENY5" s="22">
        <f>'2024'!ENY5-'2023'!ENY5</f>
        <v>0</v>
      </c>
      <c r="ENZ5" s="22">
        <f>'2024'!ENZ5-'2023'!ENZ5</f>
        <v>0</v>
      </c>
      <c r="EOA5" s="22">
        <f>'2024'!EOA5-'2023'!EOA5</f>
        <v>0</v>
      </c>
      <c r="EOB5" s="22">
        <f>'2024'!EOB5-'2023'!EOB5</f>
        <v>0</v>
      </c>
      <c r="EOC5" s="22">
        <f>'2024'!EOC5-'2023'!EOC5</f>
        <v>0</v>
      </c>
      <c r="EOD5" s="22">
        <f>'2024'!EOD5-'2023'!EOD5</f>
        <v>0</v>
      </c>
      <c r="EOE5" s="22">
        <f>'2024'!EOE5-'2023'!EOE5</f>
        <v>0</v>
      </c>
      <c r="EOF5" s="22">
        <f>'2024'!EOF5-'2023'!EOF5</f>
        <v>0</v>
      </c>
      <c r="EOG5" s="22">
        <f>'2024'!EOG5-'2023'!EOG5</f>
        <v>0</v>
      </c>
      <c r="EOH5" s="22">
        <f>'2024'!EOH5-'2023'!EOH5</f>
        <v>0</v>
      </c>
      <c r="EOI5" s="22">
        <f>'2024'!EOI5-'2023'!EOI5</f>
        <v>0</v>
      </c>
      <c r="EOJ5" s="22">
        <f>'2024'!EOJ5-'2023'!EOJ5</f>
        <v>0</v>
      </c>
      <c r="EOK5" s="22">
        <f>'2024'!EOK5-'2023'!EOK5</f>
        <v>0</v>
      </c>
      <c r="EOL5" s="22">
        <f>'2024'!EOL5-'2023'!EOL5</f>
        <v>0</v>
      </c>
      <c r="EOM5" s="22">
        <f>'2024'!EOM5-'2023'!EOM5</f>
        <v>0</v>
      </c>
      <c r="EON5" s="22">
        <f>'2024'!EON5-'2023'!EON5</f>
        <v>0</v>
      </c>
      <c r="EOO5" s="22">
        <f>'2024'!EOO5-'2023'!EOO5</f>
        <v>0</v>
      </c>
      <c r="EOP5" s="22">
        <f>'2024'!EOP5-'2023'!EOP5</f>
        <v>0</v>
      </c>
      <c r="EOQ5" s="22">
        <f>'2024'!EOQ5-'2023'!EOQ5</f>
        <v>0</v>
      </c>
      <c r="EOR5" s="22">
        <f>'2024'!EOR5-'2023'!EOR5</f>
        <v>0</v>
      </c>
      <c r="EOS5" s="22">
        <f>'2024'!EOS5-'2023'!EOS5</f>
        <v>0</v>
      </c>
      <c r="EOT5" s="22">
        <f>'2024'!EOT5-'2023'!EOT5</f>
        <v>0</v>
      </c>
      <c r="EOU5" s="22">
        <f>'2024'!EOU5-'2023'!EOU5</f>
        <v>0</v>
      </c>
      <c r="EOV5" s="22">
        <f>'2024'!EOV5-'2023'!EOV5</f>
        <v>0</v>
      </c>
      <c r="EOW5" s="22">
        <f>'2024'!EOW5-'2023'!EOW5</f>
        <v>0</v>
      </c>
      <c r="EOX5" s="22">
        <f>'2024'!EOX5-'2023'!EOX5</f>
        <v>0</v>
      </c>
      <c r="EOY5" s="22">
        <f>'2024'!EOY5-'2023'!EOY5</f>
        <v>0</v>
      </c>
      <c r="EOZ5" s="22">
        <f>'2024'!EOZ5-'2023'!EOZ5</f>
        <v>0</v>
      </c>
      <c r="EPA5" s="22">
        <f>'2024'!EPA5-'2023'!EPA5</f>
        <v>0</v>
      </c>
      <c r="EPB5" s="22">
        <f>'2024'!EPB5-'2023'!EPB5</f>
        <v>0</v>
      </c>
      <c r="EPC5" s="22">
        <f>'2024'!EPC5-'2023'!EPC5</f>
        <v>0</v>
      </c>
      <c r="EPD5" s="22">
        <f>'2024'!EPD5-'2023'!EPD5</f>
        <v>0</v>
      </c>
      <c r="EPE5" s="22">
        <f>'2024'!EPE5-'2023'!EPE5</f>
        <v>0</v>
      </c>
      <c r="EPF5" s="22">
        <f>'2024'!EPF5-'2023'!EPF5</f>
        <v>0</v>
      </c>
      <c r="EPG5" s="22">
        <f>'2024'!EPG5-'2023'!EPG5</f>
        <v>0</v>
      </c>
      <c r="EPH5" s="22">
        <f>'2024'!EPH5-'2023'!EPH5</f>
        <v>0</v>
      </c>
      <c r="EPI5" s="22">
        <f>'2024'!EPI5-'2023'!EPI5</f>
        <v>0</v>
      </c>
      <c r="EPJ5" s="22">
        <f>'2024'!EPJ5-'2023'!EPJ5</f>
        <v>0</v>
      </c>
      <c r="EPK5" s="22">
        <f>'2024'!EPK5-'2023'!EPK5</f>
        <v>0</v>
      </c>
      <c r="EPL5" s="22">
        <f>'2024'!EPL5-'2023'!EPL5</f>
        <v>0</v>
      </c>
      <c r="EPM5" s="22">
        <f>'2024'!EPM5-'2023'!EPM5</f>
        <v>0</v>
      </c>
      <c r="EPN5" s="22">
        <f>'2024'!EPN5-'2023'!EPN5</f>
        <v>0</v>
      </c>
      <c r="EPO5" s="22">
        <f>'2024'!EPO5-'2023'!EPO5</f>
        <v>0</v>
      </c>
      <c r="EPP5" s="22">
        <f>'2024'!EPP5-'2023'!EPP5</f>
        <v>0</v>
      </c>
      <c r="EPQ5" s="22">
        <f>'2024'!EPQ5-'2023'!EPQ5</f>
        <v>0</v>
      </c>
      <c r="EPR5" s="22">
        <f>'2024'!EPR5-'2023'!EPR5</f>
        <v>0</v>
      </c>
      <c r="EPS5" s="22">
        <f>'2024'!EPS5-'2023'!EPS5</f>
        <v>0</v>
      </c>
      <c r="EPT5" s="22">
        <f>'2024'!EPT5-'2023'!EPT5</f>
        <v>0</v>
      </c>
      <c r="EPU5" s="22">
        <f>'2024'!EPU5-'2023'!EPU5</f>
        <v>0</v>
      </c>
      <c r="EPV5" s="22">
        <f>'2024'!EPV5-'2023'!EPV5</f>
        <v>0</v>
      </c>
      <c r="EPW5" s="22">
        <f>'2024'!EPW5-'2023'!EPW5</f>
        <v>0</v>
      </c>
      <c r="EPX5" s="22">
        <f>'2024'!EPX5-'2023'!EPX5</f>
        <v>0</v>
      </c>
      <c r="EPY5" s="22">
        <f>'2024'!EPY5-'2023'!EPY5</f>
        <v>0</v>
      </c>
      <c r="EPZ5" s="22">
        <f>'2024'!EPZ5-'2023'!EPZ5</f>
        <v>0</v>
      </c>
      <c r="EQA5" s="22">
        <f>'2024'!EQA5-'2023'!EQA5</f>
        <v>0</v>
      </c>
      <c r="EQB5" s="22">
        <f>'2024'!EQB5-'2023'!EQB5</f>
        <v>0</v>
      </c>
      <c r="EQC5" s="22">
        <f>'2024'!EQC5-'2023'!EQC5</f>
        <v>0</v>
      </c>
      <c r="EQD5" s="22">
        <f>'2024'!EQD5-'2023'!EQD5</f>
        <v>0</v>
      </c>
      <c r="EQE5" s="22">
        <f>'2024'!EQE5-'2023'!EQE5</f>
        <v>0</v>
      </c>
      <c r="EQF5" s="22">
        <f>'2024'!EQF5-'2023'!EQF5</f>
        <v>0</v>
      </c>
      <c r="EQG5" s="22">
        <f>'2024'!EQG5-'2023'!EQG5</f>
        <v>0</v>
      </c>
      <c r="EQH5" s="22">
        <f>'2024'!EQH5-'2023'!EQH5</f>
        <v>0</v>
      </c>
      <c r="EQI5" s="22">
        <f>'2024'!EQI5-'2023'!EQI5</f>
        <v>0</v>
      </c>
      <c r="EQJ5" s="22">
        <f>'2024'!EQJ5-'2023'!EQJ5</f>
        <v>0</v>
      </c>
      <c r="EQK5" s="22">
        <f>'2024'!EQK5-'2023'!EQK5</f>
        <v>0</v>
      </c>
      <c r="EQL5" s="22">
        <f>'2024'!EQL5-'2023'!EQL5</f>
        <v>0</v>
      </c>
      <c r="EQM5" s="22">
        <f>'2024'!EQM5-'2023'!EQM5</f>
        <v>0</v>
      </c>
      <c r="EQN5" s="22">
        <f>'2024'!EQN5-'2023'!EQN5</f>
        <v>0</v>
      </c>
      <c r="EQO5" s="22">
        <f>'2024'!EQO5-'2023'!EQO5</f>
        <v>0</v>
      </c>
      <c r="EQP5" s="22">
        <f>'2024'!EQP5-'2023'!EQP5</f>
        <v>0</v>
      </c>
      <c r="EQQ5" s="22">
        <f>'2024'!EQQ5-'2023'!EQQ5</f>
        <v>0</v>
      </c>
      <c r="EQR5" s="22">
        <f>'2024'!EQR5-'2023'!EQR5</f>
        <v>0</v>
      </c>
      <c r="EQS5" s="22">
        <f>'2024'!EQS5-'2023'!EQS5</f>
        <v>0</v>
      </c>
      <c r="EQT5" s="22">
        <f>'2024'!EQT5-'2023'!EQT5</f>
        <v>0</v>
      </c>
      <c r="EQU5" s="22">
        <f>'2024'!EQU5-'2023'!EQU5</f>
        <v>0</v>
      </c>
      <c r="EQV5" s="22">
        <f>'2024'!EQV5-'2023'!EQV5</f>
        <v>0</v>
      </c>
      <c r="EQW5" s="22">
        <f>'2024'!EQW5-'2023'!EQW5</f>
        <v>0</v>
      </c>
      <c r="EQX5" s="22">
        <f>'2024'!EQX5-'2023'!EQX5</f>
        <v>0</v>
      </c>
      <c r="EQY5" s="22">
        <f>'2024'!EQY5-'2023'!EQY5</f>
        <v>0</v>
      </c>
      <c r="EQZ5" s="22">
        <f>'2024'!EQZ5-'2023'!EQZ5</f>
        <v>0</v>
      </c>
      <c r="ERA5" s="22">
        <f>'2024'!ERA5-'2023'!ERA5</f>
        <v>0</v>
      </c>
      <c r="ERB5" s="22">
        <f>'2024'!ERB5-'2023'!ERB5</f>
        <v>0</v>
      </c>
      <c r="ERC5" s="22">
        <f>'2024'!ERC5-'2023'!ERC5</f>
        <v>0</v>
      </c>
      <c r="ERD5" s="22">
        <f>'2024'!ERD5-'2023'!ERD5</f>
        <v>0</v>
      </c>
      <c r="ERE5" s="22">
        <f>'2024'!ERE5-'2023'!ERE5</f>
        <v>0</v>
      </c>
      <c r="ERF5" s="22">
        <f>'2024'!ERF5-'2023'!ERF5</f>
        <v>0</v>
      </c>
      <c r="ERG5" s="22">
        <f>'2024'!ERG5-'2023'!ERG5</f>
        <v>0</v>
      </c>
      <c r="ERH5" s="22">
        <f>'2024'!ERH5-'2023'!ERH5</f>
        <v>0</v>
      </c>
      <c r="ERI5" s="22">
        <f>'2024'!ERI5-'2023'!ERI5</f>
        <v>0</v>
      </c>
      <c r="ERJ5" s="22">
        <f>'2024'!ERJ5-'2023'!ERJ5</f>
        <v>0</v>
      </c>
      <c r="ERK5" s="22">
        <f>'2024'!ERK5-'2023'!ERK5</f>
        <v>0</v>
      </c>
      <c r="ERL5" s="22">
        <f>'2024'!ERL5-'2023'!ERL5</f>
        <v>0</v>
      </c>
      <c r="ERM5" s="22">
        <f>'2024'!ERM5-'2023'!ERM5</f>
        <v>0</v>
      </c>
      <c r="ERN5" s="22">
        <f>'2024'!ERN5-'2023'!ERN5</f>
        <v>0</v>
      </c>
      <c r="ERO5" s="22">
        <f>'2024'!ERO5-'2023'!ERO5</f>
        <v>0</v>
      </c>
      <c r="ERP5" s="22">
        <f>'2024'!ERP5-'2023'!ERP5</f>
        <v>0</v>
      </c>
      <c r="ERQ5" s="22">
        <f>'2024'!ERQ5-'2023'!ERQ5</f>
        <v>0</v>
      </c>
      <c r="ERR5" s="22">
        <f>'2024'!ERR5-'2023'!ERR5</f>
        <v>0</v>
      </c>
      <c r="ERS5" s="22">
        <f>'2024'!ERS5-'2023'!ERS5</f>
        <v>0</v>
      </c>
      <c r="ERT5" s="22">
        <f>'2024'!ERT5-'2023'!ERT5</f>
        <v>0</v>
      </c>
      <c r="ERU5" s="22">
        <f>'2024'!ERU5-'2023'!ERU5</f>
        <v>0</v>
      </c>
      <c r="ERV5" s="22">
        <f>'2024'!ERV5-'2023'!ERV5</f>
        <v>0</v>
      </c>
      <c r="ERW5" s="22">
        <f>'2024'!ERW5-'2023'!ERW5</f>
        <v>0</v>
      </c>
      <c r="ERX5" s="22">
        <f>'2024'!ERX5-'2023'!ERX5</f>
        <v>0</v>
      </c>
      <c r="ERY5" s="22">
        <f>'2024'!ERY5-'2023'!ERY5</f>
        <v>0</v>
      </c>
      <c r="ERZ5" s="22">
        <f>'2024'!ERZ5-'2023'!ERZ5</f>
        <v>0</v>
      </c>
      <c r="ESA5" s="22">
        <f>'2024'!ESA5-'2023'!ESA5</f>
        <v>0</v>
      </c>
      <c r="ESB5" s="22">
        <f>'2024'!ESB5-'2023'!ESB5</f>
        <v>0</v>
      </c>
      <c r="ESC5" s="22">
        <f>'2024'!ESC5-'2023'!ESC5</f>
        <v>0</v>
      </c>
      <c r="ESD5" s="22">
        <f>'2024'!ESD5-'2023'!ESD5</f>
        <v>0</v>
      </c>
      <c r="ESE5" s="22">
        <f>'2024'!ESE5-'2023'!ESE5</f>
        <v>0</v>
      </c>
      <c r="ESF5" s="22">
        <f>'2024'!ESF5-'2023'!ESF5</f>
        <v>0</v>
      </c>
      <c r="ESG5" s="22">
        <f>'2024'!ESG5-'2023'!ESG5</f>
        <v>0</v>
      </c>
      <c r="ESH5" s="22">
        <f>'2024'!ESH5-'2023'!ESH5</f>
        <v>0</v>
      </c>
      <c r="ESI5" s="22">
        <f>'2024'!ESI5-'2023'!ESI5</f>
        <v>0</v>
      </c>
      <c r="ESJ5" s="22">
        <f>'2024'!ESJ5-'2023'!ESJ5</f>
        <v>0</v>
      </c>
      <c r="ESK5" s="22">
        <f>'2024'!ESK5-'2023'!ESK5</f>
        <v>0</v>
      </c>
      <c r="ESL5" s="22">
        <f>'2024'!ESL5-'2023'!ESL5</f>
        <v>0</v>
      </c>
      <c r="ESM5" s="22">
        <f>'2024'!ESM5-'2023'!ESM5</f>
        <v>0</v>
      </c>
      <c r="ESN5" s="22">
        <f>'2024'!ESN5-'2023'!ESN5</f>
        <v>0</v>
      </c>
      <c r="ESO5" s="22">
        <f>'2024'!ESO5-'2023'!ESO5</f>
        <v>0</v>
      </c>
      <c r="ESP5" s="22">
        <f>'2024'!ESP5-'2023'!ESP5</f>
        <v>0</v>
      </c>
      <c r="ESQ5" s="22">
        <f>'2024'!ESQ5-'2023'!ESQ5</f>
        <v>0</v>
      </c>
      <c r="ESR5" s="22">
        <f>'2024'!ESR5-'2023'!ESR5</f>
        <v>0</v>
      </c>
      <c r="ESS5" s="22">
        <f>'2024'!ESS5-'2023'!ESS5</f>
        <v>0</v>
      </c>
      <c r="EST5" s="22">
        <f>'2024'!EST5-'2023'!EST5</f>
        <v>0</v>
      </c>
      <c r="ESU5" s="22">
        <f>'2024'!ESU5-'2023'!ESU5</f>
        <v>0</v>
      </c>
      <c r="ESV5" s="22">
        <f>'2024'!ESV5-'2023'!ESV5</f>
        <v>0</v>
      </c>
      <c r="ESW5" s="22">
        <f>'2024'!ESW5-'2023'!ESW5</f>
        <v>0</v>
      </c>
      <c r="ESX5" s="22">
        <f>'2024'!ESX5-'2023'!ESX5</f>
        <v>0</v>
      </c>
      <c r="ESY5" s="22">
        <f>'2024'!ESY5-'2023'!ESY5</f>
        <v>0</v>
      </c>
      <c r="ESZ5" s="22">
        <f>'2024'!ESZ5-'2023'!ESZ5</f>
        <v>0</v>
      </c>
      <c r="ETA5" s="22">
        <f>'2024'!ETA5-'2023'!ETA5</f>
        <v>0</v>
      </c>
      <c r="ETB5" s="22">
        <f>'2024'!ETB5-'2023'!ETB5</f>
        <v>0</v>
      </c>
      <c r="ETC5" s="22">
        <f>'2024'!ETC5-'2023'!ETC5</f>
        <v>0</v>
      </c>
      <c r="ETD5" s="22">
        <f>'2024'!ETD5-'2023'!ETD5</f>
        <v>0</v>
      </c>
      <c r="ETE5" s="22">
        <f>'2024'!ETE5-'2023'!ETE5</f>
        <v>0</v>
      </c>
      <c r="ETF5" s="22">
        <f>'2024'!ETF5-'2023'!ETF5</f>
        <v>0</v>
      </c>
      <c r="ETG5" s="22">
        <f>'2024'!ETG5-'2023'!ETG5</f>
        <v>0</v>
      </c>
      <c r="ETH5" s="22">
        <f>'2024'!ETH5-'2023'!ETH5</f>
        <v>0</v>
      </c>
      <c r="ETI5" s="22">
        <f>'2024'!ETI5-'2023'!ETI5</f>
        <v>0</v>
      </c>
      <c r="ETJ5" s="22">
        <f>'2024'!ETJ5-'2023'!ETJ5</f>
        <v>0</v>
      </c>
      <c r="ETK5" s="22">
        <f>'2024'!ETK5-'2023'!ETK5</f>
        <v>0</v>
      </c>
      <c r="ETL5" s="22">
        <f>'2024'!ETL5-'2023'!ETL5</f>
        <v>0</v>
      </c>
      <c r="ETM5" s="22">
        <f>'2024'!ETM5-'2023'!ETM5</f>
        <v>0</v>
      </c>
      <c r="ETN5" s="22">
        <f>'2024'!ETN5-'2023'!ETN5</f>
        <v>0</v>
      </c>
      <c r="ETO5" s="22">
        <f>'2024'!ETO5-'2023'!ETO5</f>
        <v>0</v>
      </c>
      <c r="ETP5" s="22">
        <f>'2024'!ETP5-'2023'!ETP5</f>
        <v>0</v>
      </c>
      <c r="ETQ5" s="22">
        <f>'2024'!ETQ5-'2023'!ETQ5</f>
        <v>0</v>
      </c>
      <c r="ETR5" s="22">
        <f>'2024'!ETR5-'2023'!ETR5</f>
        <v>0</v>
      </c>
      <c r="ETS5" s="22">
        <f>'2024'!ETS5-'2023'!ETS5</f>
        <v>0</v>
      </c>
      <c r="ETT5" s="22">
        <f>'2024'!ETT5-'2023'!ETT5</f>
        <v>0</v>
      </c>
      <c r="ETU5" s="22">
        <f>'2024'!ETU5-'2023'!ETU5</f>
        <v>0</v>
      </c>
      <c r="ETV5" s="22">
        <f>'2024'!ETV5-'2023'!ETV5</f>
        <v>0</v>
      </c>
      <c r="ETW5" s="22">
        <f>'2024'!ETW5-'2023'!ETW5</f>
        <v>0</v>
      </c>
      <c r="ETX5" s="22">
        <f>'2024'!ETX5-'2023'!ETX5</f>
        <v>0</v>
      </c>
      <c r="ETY5" s="22">
        <f>'2024'!ETY5-'2023'!ETY5</f>
        <v>0</v>
      </c>
      <c r="ETZ5" s="22">
        <f>'2024'!ETZ5-'2023'!ETZ5</f>
        <v>0</v>
      </c>
      <c r="EUA5" s="22">
        <f>'2024'!EUA5-'2023'!EUA5</f>
        <v>0</v>
      </c>
      <c r="EUB5" s="22">
        <f>'2024'!EUB5-'2023'!EUB5</f>
        <v>0</v>
      </c>
      <c r="EUC5" s="22">
        <f>'2024'!EUC5-'2023'!EUC5</f>
        <v>0</v>
      </c>
      <c r="EUD5" s="22">
        <f>'2024'!EUD5-'2023'!EUD5</f>
        <v>0</v>
      </c>
      <c r="EUE5" s="22">
        <f>'2024'!EUE5-'2023'!EUE5</f>
        <v>0</v>
      </c>
      <c r="EUF5" s="22">
        <f>'2024'!EUF5-'2023'!EUF5</f>
        <v>0</v>
      </c>
      <c r="EUG5" s="22">
        <f>'2024'!EUG5-'2023'!EUG5</f>
        <v>0</v>
      </c>
      <c r="EUH5" s="22">
        <f>'2024'!EUH5-'2023'!EUH5</f>
        <v>0</v>
      </c>
      <c r="EUI5" s="22">
        <f>'2024'!EUI5-'2023'!EUI5</f>
        <v>0</v>
      </c>
      <c r="EUJ5" s="22">
        <f>'2024'!EUJ5-'2023'!EUJ5</f>
        <v>0</v>
      </c>
      <c r="EUK5" s="22">
        <f>'2024'!EUK5-'2023'!EUK5</f>
        <v>0</v>
      </c>
      <c r="EUL5" s="22">
        <f>'2024'!EUL5-'2023'!EUL5</f>
        <v>0</v>
      </c>
      <c r="EUM5" s="22">
        <f>'2024'!EUM5-'2023'!EUM5</f>
        <v>0</v>
      </c>
      <c r="EUN5" s="22">
        <f>'2024'!EUN5-'2023'!EUN5</f>
        <v>0</v>
      </c>
      <c r="EUO5" s="22">
        <f>'2024'!EUO5-'2023'!EUO5</f>
        <v>0</v>
      </c>
      <c r="EUP5" s="22">
        <f>'2024'!EUP5-'2023'!EUP5</f>
        <v>0</v>
      </c>
      <c r="EUQ5" s="22">
        <f>'2024'!EUQ5-'2023'!EUQ5</f>
        <v>0</v>
      </c>
      <c r="EUR5" s="22">
        <f>'2024'!EUR5-'2023'!EUR5</f>
        <v>0</v>
      </c>
      <c r="EUS5" s="22">
        <f>'2024'!EUS5-'2023'!EUS5</f>
        <v>0</v>
      </c>
      <c r="EUT5" s="22">
        <f>'2024'!EUT5-'2023'!EUT5</f>
        <v>0</v>
      </c>
      <c r="EUU5" s="22">
        <f>'2024'!EUU5-'2023'!EUU5</f>
        <v>0</v>
      </c>
      <c r="EUV5" s="22">
        <f>'2024'!EUV5-'2023'!EUV5</f>
        <v>0</v>
      </c>
      <c r="EUW5" s="22">
        <f>'2024'!EUW5-'2023'!EUW5</f>
        <v>0</v>
      </c>
      <c r="EUX5" s="22">
        <f>'2024'!EUX5-'2023'!EUX5</f>
        <v>0</v>
      </c>
      <c r="EUY5" s="22">
        <f>'2024'!EUY5-'2023'!EUY5</f>
        <v>0</v>
      </c>
      <c r="EUZ5" s="22">
        <f>'2024'!EUZ5-'2023'!EUZ5</f>
        <v>0</v>
      </c>
      <c r="EVA5" s="22">
        <f>'2024'!EVA5-'2023'!EVA5</f>
        <v>0</v>
      </c>
      <c r="EVB5" s="22">
        <f>'2024'!EVB5-'2023'!EVB5</f>
        <v>0</v>
      </c>
      <c r="EVC5" s="22">
        <f>'2024'!EVC5-'2023'!EVC5</f>
        <v>0</v>
      </c>
      <c r="EVD5" s="22">
        <f>'2024'!EVD5-'2023'!EVD5</f>
        <v>0</v>
      </c>
      <c r="EVE5" s="22">
        <f>'2024'!EVE5-'2023'!EVE5</f>
        <v>0</v>
      </c>
      <c r="EVF5" s="22">
        <f>'2024'!EVF5-'2023'!EVF5</f>
        <v>0</v>
      </c>
      <c r="EVG5" s="22">
        <f>'2024'!EVG5-'2023'!EVG5</f>
        <v>0</v>
      </c>
      <c r="EVH5" s="22">
        <f>'2024'!EVH5-'2023'!EVH5</f>
        <v>0</v>
      </c>
      <c r="EVI5" s="22">
        <f>'2024'!EVI5-'2023'!EVI5</f>
        <v>0</v>
      </c>
      <c r="EVJ5" s="22">
        <f>'2024'!EVJ5-'2023'!EVJ5</f>
        <v>0</v>
      </c>
      <c r="EVK5" s="22">
        <f>'2024'!EVK5-'2023'!EVK5</f>
        <v>0</v>
      </c>
      <c r="EVL5" s="22">
        <f>'2024'!EVL5-'2023'!EVL5</f>
        <v>0</v>
      </c>
      <c r="EVM5" s="22">
        <f>'2024'!EVM5-'2023'!EVM5</f>
        <v>0</v>
      </c>
      <c r="EVN5" s="22">
        <f>'2024'!EVN5-'2023'!EVN5</f>
        <v>0</v>
      </c>
      <c r="EVO5" s="22">
        <f>'2024'!EVO5-'2023'!EVO5</f>
        <v>0</v>
      </c>
      <c r="EVP5" s="22">
        <f>'2024'!EVP5-'2023'!EVP5</f>
        <v>0</v>
      </c>
      <c r="EVQ5" s="22">
        <f>'2024'!EVQ5-'2023'!EVQ5</f>
        <v>0</v>
      </c>
      <c r="EVR5" s="22">
        <f>'2024'!EVR5-'2023'!EVR5</f>
        <v>0</v>
      </c>
      <c r="EVS5" s="22">
        <f>'2024'!EVS5-'2023'!EVS5</f>
        <v>0</v>
      </c>
      <c r="EVT5" s="22">
        <f>'2024'!EVT5-'2023'!EVT5</f>
        <v>0</v>
      </c>
      <c r="EVU5" s="22">
        <f>'2024'!EVU5-'2023'!EVU5</f>
        <v>0</v>
      </c>
      <c r="EVV5" s="22">
        <f>'2024'!EVV5-'2023'!EVV5</f>
        <v>0</v>
      </c>
      <c r="EVW5" s="22">
        <f>'2024'!EVW5-'2023'!EVW5</f>
        <v>0</v>
      </c>
      <c r="EVX5" s="22">
        <f>'2024'!EVX5-'2023'!EVX5</f>
        <v>0</v>
      </c>
      <c r="EVY5" s="22">
        <f>'2024'!EVY5-'2023'!EVY5</f>
        <v>0</v>
      </c>
      <c r="EVZ5" s="22">
        <f>'2024'!EVZ5-'2023'!EVZ5</f>
        <v>0</v>
      </c>
      <c r="EWA5" s="22">
        <f>'2024'!EWA5-'2023'!EWA5</f>
        <v>0</v>
      </c>
      <c r="EWB5" s="22">
        <f>'2024'!EWB5-'2023'!EWB5</f>
        <v>0</v>
      </c>
      <c r="EWC5" s="22">
        <f>'2024'!EWC5-'2023'!EWC5</f>
        <v>0</v>
      </c>
      <c r="EWD5" s="22">
        <f>'2024'!EWD5-'2023'!EWD5</f>
        <v>0</v>
      </c>
      <c r="EWE5" s="22">
        <f>'2024'!EWE5-'2023'!EWE5</f>
        <v>0</v>
      </c>
      <c r="EWF5" s="22">
        <f>'2024'!EWF5-'2023'!EWF5</f>
        <v>0</v>
      </c>
      <c r="EWG5" s="22">
        <f>'2024'!EWG5-'2023'!EWG5</f>
        <v>0</v>
      </c>
      <c r="EWH5" s="22">
        <f>'2024'!EWH5-'2023'!EWH5</f>
        <v>0</v>
      </c>
      <c r="EWI5" s="22">
        <f>'2024'!EWI5-'2023'!EWI5</f>
        <v>0</v>
      </c>
      <c r="EWJ5" s="22">
        <f>'2024'!EWJ5-'2023'!EWJ5</f>
        <v>0</v>
      </c>
      <c r="EWK5" s="22">
        <f>'2024'!EWK5-'2023'!EWK5</f>
        <v>0</v>
      </c>
      <c r="EWL5" s="22">
        <f>'2024'!EWL5-'2023'!EWL5</f>
        <v>0</v>
      </c>
      <c r="EWM5" s="22">
        <f>'2024'!EWM5-'2023'!EWM5</f>
        <v>0</v>
      </c>
      <c r="EWN5" s="22">
        <f>'2024'!EWN5-'2023'!EWN5</f>
        <v>0</v>
      </c>
      <c r="EWO5" s="22">
        <f>'2024'!EWO5-'2023'!EWO5</f>
        <v>0</v>
      </c>
      <c r="EWP5" s="22">
        <f>'2024'!EWP5-'2023'!EWP5</f>
        <v>0</v>
      </c>
      <c r="EWQ5" s="22">
        <f>'2024'!EWQ5-'2023'!EWQ5</f>
        <v>0</v>
      </c>
      <c r="EWR5" s="22">
        <f>'2024'!EWR5-'2023'!EWR5</f>
        <v>0</v>
      </c>
      <c r="EWS5" s="22">
        <f>'2024'!EWS5-'2023'!EWS5</f>
        <v>0</v>
      </c>
      <c r="EWT5" s="22">
        <f>'2024'!EWT5-'2023'!EWT5</f>
        <v>0</v>
      </c>
      <c r="EWU5" s="22">
        <f>'2024'!EWU5-'2023'!EWU5</f>
        <v>0</v>
      </c>
      <c r="EWV5" s="22">
        <f>'2024'!EWV5-'2023'!EWV5</f>
        <v>0</v>
      </c>
      <c r="EWW5" s="22">
        <f>'2024'!EWW5-'2023'!EWW5</f>
        <v>0</v>
      </c>
      <c r="EWX5" s="22">
        <f>'2024'!EWX5-'2023'!EWX5</f>
        <v>0</v>
      </c>
      <c r="EWY5" s="22">
        <f>'2024'!EWY5-'2023'!EWY5</f>
        <v>0</v>
      </c>
      <c r="EWZ5" s="22">
        <f>'2024'!EWZ5-'2023'!EWZ5</f>
        <v>0</v>
      </c>
      <c r="EXA5" s="22">
        <f>'2024'!EXA5-'2023'!EXA5</f>
        <v>0</v>
      </c>
      <c r="EXB5" s="22">
        <f>'2024'!EXB5-'2023'!EXB5</f>
        <v>0</v>
      </c>
      <c r="EXC5" s="22">
        <f>'2024'!EXC5-'2023'!EXC5</f>
        <v>0</v>
      </c>
      <c r="EXD5" s="22">
        <f>'2024'!EXD5-'2023'!EXD5</f>
        <v>0</v>
      </c>
      <c r="EXE5" s="22">
        <f>'2024'!EXE5-'2023'!EXE5</f>
        <v>0</v>
      </c>
      <c r="EXF5" s="22">
        <f>'2024'!EXF5-'2023'!EXF5</f>
        <v>0</v>
      </c>
      <c r="EXG5" s="22">
        <f>'2024'!EXG5-'2023'!EXG5</f>
        <v>0</v>
      </c>
      <c r="EXH5" s="22">
        <f>'2024'!EXH5-'2023'!EXH5</f>
        <v>0</v>
      </c>
      <c r="EXI5" s="22">
        <f>'2024'!EXI5-'2023'!EXI5</f>
        <v>0</v>
      </c>
      <c r="EXJ5" s="22">
        <f>'2024'!EXJ5-'2023'!EXJ5</f>
        <v>0</v>
      </c>
      <c r="EXK5" s="22">
        <f>'2024'!EXK5-'2023'!EXK5</f>
        <v>0</v>
      </c>
      <c r="EXL5" s="22">
        <f>'2024'!EXL5-'2023'!EXL5</f>
        <v>0</v>
      </c>
      <c r="EXM5" s="22">
        <f>'2024'!EXM5-'2023'!EXM5</f>
        <v>0</v>
      </c>
      <c r="EXN5" s="22">
        <f>'2024'!EXN5-'2023'!EXN5</f>
        <v>0</v>
      </c>
      <c r="EXO5" s="22">
        <f>'2024'!EXO5-'2023'!EXO5</f>
        <v>0</v>
      </c>
      <c r="EXP5" s="22">
        <f>'2024'!EXP5-'2023'!EXP5</f>
        <v>0</v>
      </c>
      <c r="EXQ5" s="22">
        <f>'2024'!EXQ5-'2023'!EXQ5</f>
        <v>0</v>
      </c>
      <c r="EXR5" s="22">
        <f>'2024'!EXR5-'2023'!EXR5</f>
        <v>0</v>
      </c>
      <c r="EXS5" s="22">
        <f>'2024'!EXS5-'2023'!EXS5</f>
        <v>0</v>
      </c>
      <c r="EXT5" s="22">
        <f>'2024'!EXT5-'2023'!EXT5</f>
        <v>0</v>
      </c>
      <c r="EXU5" s="22">
        <f>'2024'!EXU5-'2023'!EXU5</f>
        <v>0</v>
      </c>
      <c r="EXV5" s="22">
        <f>'2024'!EXV5-'2023'!EXV5</f>
        <v>0</v>
      </c>
      <c r="EXW5" s="22">
        <f>'2024'!EXW5-'2023'!EXW5</f>
        <v>0</v>
      </c>
      <c r="EXX5" s="22">
        <f>'2024'!EXX5-'2023'!EXX5</f>
        <v>0</v>
      </c>
      <c r="EXY5" s="22">
        <f>'2024'!EXY5-'2023'!EXY5</f>
        <v>0</v>
      </c>
      <c r="EXZ5" s="22">
        <f>'2024'!EXZ5-'2023'!EXZ5</f>
        <v>0</v>
      </c>
      <c r="EYA5" s="22">
        <f>'2024'!EYA5-'2023'!EYA5</f>
        <v>0</v>
      </c>
      <c r="EYB5" s="22">
        <f>'2024'!EYB5-'2023'!EYB5</f>
        <v>0</v>
      </c>
      <c r="EYC5" s="22">
        <f>'2024'!EYC5-'2023'!EYC5</f>
        <v>0</v>
      </c>
      <c r="EYD5" s="22">
        <f>'2024'!EYD5-'2023'!EYD5</f>
        <v>0</v>
      </c>
      <c r="EYE5" s="22">
        <f>'2024'!EYE5-'2023'!EYE5</f>
        <v>0</v>
      </c>
      <c r="EYF5" s="22">
        <f>'2024'!EYF5-'2023'!EYF5</f>
        <v>0</v>
      </c>
      <c r="EYG5" s="22">
        <f>'2024'!EYG5-'2023'!EYG5</f>
        <v>0</v>
      </c>
      <c r="EYH5" s="22">
        <f>'2024'!EYH5-'2023'!EYH5</f>
        <v>0</v>
      </c>
      <c r="EYI5" s="22">
        <f>'2024'!EYI5-'2023'!EYI5</f>
        <v>0</v>
      </c>
      <c r="EYJ5" s="22">
        <f>'2024'!EYJ5-'2023'!EYJ5</f>
        <v>0</v>
      </c>
      <c r="EYK5" s="22">
        <f>'2024'!EYK5-'2023'!EYK5</f>
        <v>0</v>
      </c>
      <c r="EYL5" s="22">
        <f>'2024'!EYL5-'2023'!EYL5</f>
        <v>0</v>
      </c>
      <c r="EYM5" s="22">
        <f>'2024'!EYM5-'2023'!EYM5</f>
        <v>0</v>
      </c>
      <c r="EYN5" s="22">
        <f>'2024'!EYN5-'2023'!EYN5</f>
        <v>0</v>
      </c>
      <c r="EYO5" s="22">
        <f>'2024'!EYO5-'2023'!EYO5</f>
        <v>0</v>
      </c>
      <c r="EYP5" s="22">
        <f>'2024'!EYP5-'2023'!EYP5</f>
        <v>0</v>
      </c>
      <c r="EYQ5" s="22">
        <f>'2024'!EYQ5-'2023'!EYQ5</f>
        <v>0</v>
      </c>
      <c r="EYR5" s="22">
        <f>'2024'!EYR5-'2023'!EYR5</f>
        <v>0</v>
      </c>
      <c r="EYS5" s="22">
        <f>'2024'!EYS5-'2023'!EYS5</f>
        <v>0</v>
      </c>
      <c r="EYT5" s="22">
        <f>'2024'!EYT5-'2023'!EYT5</f>
        <v>0</v>
      </c>
      <c r="EYU5" s="22">
        <f>'2024'!EYU5-'2023'!EYU5</f>
        <v>0</v>
      </c>
      <c r="EYV5" s="22">
        <f>'2024'!EYV5-'2023'!EYV5</f>
        <v>0</v>
      </c>
      <c r="EYW5" s="22">
        <f>'2024'!EYW5-'2023'!EYW5</f>
        <v>0</v>
      </c>
      <c r="EYX5" s="22">
        <f>'2024'!EYX5-'2023'!EYX5</f>
        <v>0</v>
      </c>
      <c r="EYY5" s="22">
        <f>'2024'!EYY5-'2023'!EYY5</f>
        <v>0</v>
      </c>
      <c r="EYZ5" s="22">
        <f>'2024'!EYZ5-'2023'!EYZ5</f>
        <v>0</v>
      </c>
      <c r="EZA5" s="22">
        <f>'2024'!EZA5-'2023'!EZA5</f>
        <v>0</v>
      </c>
      <c r="EZB5" s="22">
        <f>'2024'!EZB5-'2023'!EZB5</f>
        <v>0</v>
      </c>
      <c r="EZC5" s="22">
        <f>'2024'!EZC5-'2023'!EZC5</f>
        <v>0</v>
      </c>
      <c r="EZD5" s="22">
        <f>'2024'!EZD5-'2023'!EZD5</f>
        <v>0</v>
      </c>
      <c r="EZE5" s="22">
        <f>'2024'!EZE5-'2023'!EZE5</f>
        <v>0</v>
      </c>
      <c r="EZF5" s="22">
        <f>'2024'!EZF5-'2023'!EZF5</f>
        <v>0</v>
      </c>
      <c r="EZG5" s="22">
        <f>'2024'!EZG5-'2023'!EZG5</f>
        <v>0</v>
      </c>
      <c r="EZH5" s="22">
        <f>'2024'!EZH5-'2023'!EZH5</f>
        <v>0</v>
      </c>
      <c r="EZI5" s="22">
        <f>'2024'!EZI5-'2023'!EZI5</f>
        <v>0</v>
      </c>
      <c r="EZJ5" s="22">
        <f>'2024'!EZJ5-'2023'!EZJ5</f>
        <v>0</v>
      </c>
      <c r="EZK5" s="22">
        <f>'2024'!EZK5-'2023'!EZK5</f>
        <v>0</v>
      </c>
      <c r="EZL5" s="22">
        <f>'2024'!EZL5-'2023'!EZL5</f>
        <v>0</v>
      </c>
      <c r="EZM5" s="22">
        <f>'2024'!EZM5-'2023'!EZM5</f>
        <v>0</v>
      </c>
      <c r="EZN5" s="22">
        <f>'2024'!EZN5-'2023'!EZN5</f>
        <v>0</v>
      </c>
      <c r="EZO5" s="22">
        <f>'2024'!EZO5-'2023'!EZO5</f>
        <v>0</v>
      </c>
      <c r="EZP5" s="22">
        <f>'2024'!EZP5-'2023'!EZP5</f>
        <v>0</v>
      </c>
      <c r="EZQ5" s="22">
        <f>'2024'!EZQ5-'2023'!EZQ5</f>
        <v>0</v>
      </c>
      <c r="EZR5" s="22">
        <f>'2024'!EZR5-'2023'!EZR5</f>
        <v>0</v>
      </c>
      <c r="EZS5" s="22">
        <f>'2024'!EZS5-'2023'!EZS5</f>
        <v>0</v>
      </c>
      <c r="EZT5" s="22">
        <f>'2024'!EZT5-'2023'!EZT5</f>
        <v>0</v>
      </c>
      <c r="EZU5" s="22">
        <f>'2024'!EZU5-'2023'!EZU5</f>
        <v>0</v>
      </c>
      <c r="EZV5" s="22">
        <f>'2024'!EZV5-'2023'!EZV5</f>
        <v>0</v>
      </c>
      <c r="EZW5" s="22">
        <f>'2024'!EZW5-'2023'!EZW5</f>
        <v>0</v>
      </c>
      <c r="EZX5" s="22">
        <f>'2024'!EZX5-'2023'!EZX5</f>
        <v>0</v>
      </c>
      <c r="EZY5" s="22">
        <f>'2024'!EZY5-'2023'!EZY5</f>
        <v>0</v>
      </c>
      <c r="EZZ5" s="22">
        <f>'2024'!EZZ5-'2023'!EZZ5</f>
        <v>0</v>
      </c>
      <c r="FAA5" s="22">
        <f>'2024'!FAA5-'2023'!FAA5</f>
        <v>0</v>
      </c>
      <c r="FAB5" s="22">
        <f>'2024'!FAB5-'2023'!FAB5</f>
        <v>0</v>
      </c>
      <c r="FAC5" s="22">
        <f>'2024'!FAC5-'2023'!FAC5</f>
        <v>0</v>
      </c>
      <c r="FAD5" s="22">
        <f>'2024'!FAD5-'2023'!FAD5</f>
        <v>0</v>
      </c>
      <c r="FAE5" s="22">
        <f>'2024'!FAE5-'2023'!FAE5</f>
        <v>0</v>
      </c>
      <c r="FAF5" s="22">
        <f>'2024'!FAF5-'2023'!FAF5</f>
        <v>0</v>
      </c>
      <c r="FAG5" s="22">
        <f>'2024'!FAG5-'2023'!FAG5</f>
        <v>0</v>
      </c>
      <c r="FAH5" s="22">
        <f>'2024'!FAH5-'2023'!FAH5</f>
        <v>0</v>
      </c>
      <c r="FAI5" s="22">
        <f>'2024'!FAI5-'2023'!FAI5</f>
        <v>0</v>
      </c>
      <c r="FAJ5" s="22">
        <f>'2024'!FAJ5-'2023'!FAJ5</f>
        <v>0</v>
      </c>
      <c r="FAK5" s="22">
        <f>'2024'!FAK5-'2023'!FAK5</f>
        <v>0</v>
      </c>
      <c r="FAL5" s="22">
        <f>'2024'!FAL5-'2023'!FAL5</f>
        <v>0</v>
      </c>
      <c r="FAM5" s="22">
        <f>'2024'!FAM5-'2023'!FAM5</f>
        <v>0</v>
      </c>
      <c r="FAN5" s="22">
        <f>'2024'!FAN5-'2023'!FAN5</f>
        <v>0</v>
      </c>
      <c r="FAO5" s="22">
        <f>'2024'!FAO5-'2023'!FAO5</f>
        <v>0</v>
      </c>
      <c r="FAP5" s="22">
        <f>'2024'!FAP5-'2023'!FAP5</f>
        <v>0</v>
      </c>
      <c r="FAQ5" s="22">
        <f>'2024'!FAQ5-'2023'!FAQ5</f>
        <v>0</v>
      </c>
      <c r="FAR5" s="22">
        <f>'2024'!FAR5-'2023'!FAR5</f>
        <v>0</v>
      </c>
      <c r="FAS5" s="22">
        <f>'2024'!FAS5-'2023'!FAS5</f>
        <v>0</v>
      </c>
      <c r="FAT5" s="22">
        <f>'2024'!FAT5-'2023'!FAT5</f>
        <v>0</v>
      </c>
      <c r="FAU5" s="22">
        <f>'2024'!FAU5-'2023'!FAU5</f>
        <v>0</v>
      </c>
      <c r="FAV5" s="22">
        <f>'2024'!FAV5-'2023'!FAV5</f>
        <v>0</v>
      </c>
      <c r="FAW5" s="22">
        <f>'2024'!FAW5-'2023'!FAW5</f>
        <v>0</v>
      </c>
      <c r="FAX5" s="22">
        <f>'2024'!FAX5-'2023'!FAX5</f>
        <v>0</v>
      </c>
      <c r="FAY5" s="22">
        <f>'2024'!FAY5-'2023'!FAY5</f>
        <v>0</v>
      </c>
      <c r="FAZ5" s="22">
        <f>'2024'!FAZ5-'2023'!FAZ5</f>
        <v>0</v>
      </c>
      <c r="FBA5" s="22">
        <f>'2024'!FBA5-'2023'!FBA5</f>
        <v>0</v>
      </c>
      <c r="FBB5" s="22">
        <f>'2024'!FBB5-'2023'!FBB5</f>
        <v>0</v>
      </c>
      <c r="FBC5" s="22">
        <f>'2024'!FBC5-'2023'!FBC5</f>
        <v>0</v>
      </c>
      <c r="FBD5" s="22">
        <f>'2024'!FBD5-'2023'!FBD5</f>
        <v>0</v>
      </c>
      <c r="FBE5" s="22">
        <f>'2024'!FBE5-'2023'!FBE5</f>
        <v>0</v>
      </c>
      <c r="FBF5" s="22">
        <f>'2024'!FBF5-'2023'!FBF5</f>
        <v>0</v>
      </c>
      <c r="FBG5" s="22">
        <f>'2024'!FBG5-'2023'!FBG5</f>
        <v>0</v>
      </c>
      <c r="FBH5" s="22">
        <f>'2024'!FBH5-'2023'!FBH5</f>
        <v>0</v>
      </c>
      <c r="FBI5" s="22">
        <f>'2024'!FBI5-'2023'!FBI5</f>
        <v>0</v>
      </c>
      <c r="FBJ5" s="22">
        <f>'2024'!FBJ5-'2023'!FBJ5</f>
        <v>0</v>
      </c>
      <c r="FBK5" s="22">
        <f>'2024'!FBK5-'2023'!FBK5</f>
        <v>0</v>
      </c>
      <c r="FBL5" s="22">
        <f>'2024'!FBL5-'2023'!FBL5</f>
        <v>0</v>
      </c>
      <c r="FBM5" s="22">
        <f>'2024'!FBM5-'2023'!FBM5</f>
        <v>0</v>
      </c>
      <c r="FBN5" s="22">
        <f>'2024'!FBN5-'2023'!FBN5</f>
        <v>0</v>
      </c>
      <c r="FBO5" s="22">
        <f>'2024'!FBO5-'2023'!FBO5</f>
        <v>0</v>
      </c>
      <c r="FBP5" s="22">
        <f>'2024'!FBP5-'2023'!FBP5</f>
        <v>0</v>
      </c>
      <c r="FBQ5" s="22">
        <f>'2024'!FBQ5-'2023'!FBQ5</f>
        <v>0</v>
      </c>
      <c r="FBR5" s="22">
        <f>'2024'!FBR5-'2023'!FBR5</f>
        <v>0</v>
      </c>
      <c r="FBS5" s="22">
        <f>'2024'!FBS5-'2023'!FBS5</f>
        <v>0</v>
      </c>
      <c r="FBT5" s="22">
        <f>'2024'!FBT5-'2023'!FBT5</f>
        <v>0</v>
      </c>
      <c r="FBU5" s="22">
        <f>'2024'!FBU5-'2023'!FBU5</f>
        <v>0</v>
      </c>
      <c r="FBV5" s="22">
        <f>'2024'!FBV5-'2023'!FBV5</f>
        <v>0</v>
      </c>
      <c r="FBW5" s="22">
        <f>'2024'!FBW5-'2023'!FBW5</f>
        <v>0</v>
      </c>
      <c r="FBX5" s="22">
        <f>'2024'!FBX5-'2023'!FBX5</f>
        <v>0</v>
      </c>
      <c r="FBY5" s="22">
        <f>'2024'!FBY5-'2023'!FBY5</f>
        <v>0</v>
      </c>
      <c r="FBZ5" s="22">
        <f>'2024'!FBZ5-'2023'!FBZ5</f>
        <v>0</v>
      </c>
      <c r="FCA5" s="22">
        <f>'2024'!FCA5-'2023'!FCA5</f>
        <v>0</v>
      </c>
      <c r="FCB5" s="22">
        <f>'2024'!FCB5-'2023'!FCB5</f>
        <v>0</v>
      </c>
      <c r="FCC5" s="22">
        <f>'2024'!FCC5-'2023'!FCC5</f>
        <v>0</v>
      </c>
      <c r="FCD5" s="22">
        <f>'2024'!FCD5-'2023'!FCD5</f>
        <v>0</v>
      </c>
      <c r="FCE5" s="22">
        <f>'2024'!FCE5-'2023'!FCE5</f>
        <v>0</v>
      </c>
      <c r="FCF5" s="22">
        <f>'2024'!FCF5-'2023'!FCF5</f>
        <v>0</v>
      </c>
      <c r="FCG5" s="22">
        <f>'2024'!FCG5-'2023'!FCG5</f>
        <v>0</v>
      </c>
      <c r="FCH5" s="22">
        <f>'2024'!FCH5-'2023'!FCH5</f>
        <v>0</v>
      </c>
      <c r="FCI5" s="22">
        <f>'2024'!FCI5-'2023'!FCI5</f>
        <v>0</v>
      </c>
      <c r="FCJ5" s="22">
        <f>'2024'!FCJ5-'2023'!FCJ5</f>
        <v>0</v>
      </c>
      <c r="FCK5" s="22">
        <f>'2024'!FCK5-'2023'!FCK5</f>
        <v>0</v>
      </c>
      <c r="FCL5" s="22">
        <f>'2024'!FCL5-'2023'!FCL5</f>
        <v>0</v>
      </c>
      <c r="FCM5" s="22">
        <f>'2024'!FCM5-'2023'!FCM5</f>
        <v>0</v>
      </c>
      <c r="FCN5" s="22">
        <f>'2024'!FCN5-'2023'!FCN5</f>
        <v>0</v>
      </c>
      <c r="FCO5" s="22">
        <f>'2024'!FCO5-'2023'!FCO5</f>
        <v>0</v>
      </c>
      <c r="FCP5" s="22">
        <f>'2024'!FCP5-'2023'!FCP5</f>
        <v>0</v>
      </c>
      <c r="FCQ5" s="22">
        <f>'2024'!FCQ5-'2023'!FCQ5</f>
        <v>0</v>
      </c>
      <c r="FCR5" s="22">
        <f>'2024'!FCR5-'2023'!FCR5</f>
        <v>0</v>
      </c>
      <c r="FCS5" s="22">
        <f>'2024'!FCS5-'2023'!FCS5</f>
        <v>0</v>
      </c>
      <c r="FCT5" s="22">
        <f>'2024'!FCT5-'2023'!FCT5</f>
        <v>0</v>
      </c>
      <c r="FCU5" s="22">
        <f>'2024'!FCU5-'2023'!FCU5</f>
        <v>0</v>
      </c>
      <c r="FCV5" s="22">
        <f>'2024'!FCV5-'2023'!FCV5</f>
        <v>0</v>
      </c>
      <c r="FCW5" s="22">
        <f>'2024'!FCW5-'2023'!FCW5</f>
        <v>0</v>
      </c>
      <c r="FCX5" s="22">
        <f>'2024'!FCX5-'2023'!FCX5</f>
        <v>0</v>
      </c>
      <c r="FCY5" s="22">
        <f>'2024'!FCY5-'2023'!FCY5</f>
        <v>0</v>
      </c>
      <c r="FCZ5" s="22">
        <f>'2024'!FCZ5-'2023'!FCZ5</f>
        <v>0</v>
      </c>
      <c r="FDA5" s="22">
        <f>'2024'!FDA5-'2023'!FDA5</f>
        <v>0</v>
      </c>
      <c r="FDB5" s="22">
        <f>'2024'!FDB5-'2023'!FDB5</f>
        <v>0</v>
      </c>
      <c r="FDC5" s="22">
        <f>'2024'!FDC5-'2023'!FDC5</f>
        <v>0</v>
      </c>
      <c r="FDD5" s="22">
        <f>'2024'!FDD5-'2023'!FDD5</f>
        <v>0</v>
      </c>
      <c r="FDE5" s="22">
        <f>'2024'!FDE5-'2023'!FDE5</f>
        <v>0</v>
      </c>
      <c r="FDF5" s="22">
        <f>'2024'!FDF5-'2023'!FDF5</f>
        <v>0</v>
      </c>
      <c r="FDG5" s="22">
        <f>'2024'!FDG5-'2023'!FDG5</f>
        <v>0</v>
      </c>
      <c r="FDH5" s="22">
        <f>'2024'!FDH5-'2023'!FDH5</f>
        <v>0</v>
      </c>
      <c r="FDI5" s="22">
        <f>'2024'!FDI5-'2023'!FDI5</f>
        <v>0</v>
      </c>
      <c r="FDJ5" s="22">
        <f>'2024'!FDJ5-'2023'!FDJ5</f>
        <v>0</v>
      </c>
      <c r="FDK5" s="22">
        <f>'2024'!FDK5-'2023'!FDK5</f>
        <v>0</v>
      </c>
      <c r="FDL5" s="22">
        <f>'2024'!FDL5-'2023'!FDL5</f>
        <v>0</v>
      </c>
      <c r="FDM5" s="22">
        <f>'2024'!FDM5-'2023'!FDM5</f>
        <v>0</v>
      </c>
      <c r="FDN5" s="22">
        <f>'2024'!FDN5-'2023'!FDN5</f>
        <v>0</v>
      </c>
      <c r="FDO5" s="22">
        <f>'2024'!FDO5-'2023'!FDO5</f>
        <v>0</v>
      </c>
      <c r="FDP5" s="22">
        <f>'2024'!FDP5-'2023'!FDP5</f>
        <v>0</v>
      </c>
      <c r="FDQ5" s="22">
        <f>'2024'!FDQ5-'2023'!FDQ5</f>
        <v>0</v>
      </c>
      <c r="FDR5" s="22">
        <f>'2024'!FDR5-'2023'!FDR5</f>
        <v>0</v>
      </c>
      <c r="FDS5" s="22">
        <f>'2024'!FDS5-'2023'!FDS5</f>
        <v>0</v>
      </c>
      <c r="FDT5" s="22">
        <f>'2024'!FDT5-'2023'!FDT5</f>
        <v>0</v>
      </c>
      <c r="FDU5" s="22">
        <f>'2024'!FDU5-'2023'!FDU5</f>
        <v>0</v>
      </c>
      <c r="FDV5" s="22">
        <f>'2024'!FDV5-'2023'!FDV5</f>
        <v>0</v>
      </c>
      <c r="FDW5" s="22">
        <f>'2024'!FDW5-'2023'!FDW5</f>
        <v>0</v>
      </c>
      <c r="FDX5" s="22">
        <f>'2024'!FDX5-'2023'!FDX5</f>
        <v>0</v>
      </c>
      <c r="FDY5" s="22">
        <f>'2024'!FDY5-'2023'!FDY5</f>
        <v>0</v>
      </c>
      <c r="FDZ5" s="22">
        <f>'2024'!FDZ5-'2023'!FDZ5</f>
        <v>0</v>
      </c>
      <c r="FEA5" s="22">
        <f>'2024'!FEA5-'2023'!FEA5</f>
        <v>0</v>
      </c>
      <c r="FEB5" s="22">
        <f>'2024'!FEB5-'2023'!FEB5</f>
        <v>0</v>
      </c>
      <c r="FEC5" s="22">
        <f>'2024'!FEC5-'2023'!FEC5</f>
        <v>0</v>
      </c>
      <c r="FED5" s="22">
        <f>'2024'!FED5-'2023'!FED5</f>
        <v>0</v>
      </c>
      <c r="FEE5" s="22">
        <f>'2024'!FEE5-'2023'!FEE5</f>
        <v>0</v>
      </c>
      <c r="FEF5" s="22">
        <f>'2024'!FEF5-'2023'!FEF5</f>
        <v>0</v>
      </c>
      <c r="FEG5" s="22">
        <f>'2024'!FEG5-'2023'!FEG5</f>
        <v>0</v>
      </c>
      <c r="FEH5" s="22">
        <f>'2024'!FEH5-'2023'!FEH5</f>
        <v>0</v>
      </c>
      <c r="FEI5" s="22">
        <f>'2024'!FEI5-'2023'!FEI5</f>
        <v>0</v>
      </c>
      <c r="FEJ5" s="22">
        <f>'2024'!FEJ5-'2023'!FEJ5</f>
        <v>0</v>
      </c>
      <c r="FEK5" s="22">
        <f>'2024'!FEK5-'2023'!FEK5</f>
        <v>0</v>
      </c>
      <c r="FEL5" s="22">
        <f>'2024'!FEL5-'2023'!FEL5</f>
        <v>0</v>
      </c>
      <c r="FEM5" s="22">
        <f>'2024'!FEM5-'2023'!FEM5</f>
        <v>0</v>
      </c>
      <c r="FEN5" s="22">
        <f>'2024'!FEN5-'2023'!FEN5</f>
        <v>0</v>
      </c>
      <c r="FEO5" s="22">
        <f>'2024'!FEO5-'2023'!FEO5</f>
        <v>0</v>
      </c>
      <c r="FEP5" s="22">
        <f>'2024'!FEP5-'2023'!FEP5</f>
        <v>0</v>
      </c>
      <c r="FEQ5" s="22">
        <f>'2024'!FEQ5-'2023'!FEQ5</f>
        <v>0</v>
      </c>
      <c r="FER5" s="22">
        <f>'2024'!FER5-'2023'!FER5</f>
        <v>0</v>
      </c>
      <c r="FES5" s="22">
        <f>'2024'!FES5-'2023'!FES5</f>
        <v>0</v>
      </c>
      <c r="FET5" s="22">
        <f>'2024'!FET5-'2023'!FET5</f>
        <v>0</v>
      </c>
      <c r="FEU5" s="22">
        <f>'2024'!FEU5-'2023'!FEU5</f>
        <v>0</v>
      </c>
      <c r="FEV5" s="22">
        <f>'2024'!FEV5-'2023'!FEV5</f>
        <v>0</v>
      </c>
      <c r="FEW5" s="22">
        <f>'2024'!FEW5-'2023'!FEW5</f>
        <v>0</v>
      </c>
      <c r="FEX5" s="22">
        <f>'2024'!FEX5-'2023'!FEX5</f>
        <v>0</v>
      </c>
      <c r="FEY5" s="22">
        <f>'2024'!FEY5-'2023'!FEY5</f>
        <v>0</v>
      </c>
      <c r="FEZ5" s="22">
        <f>'2024'!FEZ5-'2023'!FEZ5</f>
        <v>0</v>
      </c>
      <c r="FFA5" s="22">
        <f>'2024'!FFA5-'2023'!FFA5</f>
        <v>0</v>
      </c>
      <c r="FFB5" s="22">
        <f>'2024'!FFB5-'2023'!FFB5</f>
        <v>0</v>
      </c>
      <c r="FFC5" s="22">
        <f>'2024'!FFC5-'2023'!FFC5</f>
        <v>0</v>
      </c>
      <c r="FFD5" s="22">
        <f>'2024'!FFD5-'2023'!FFD5</f>
        <v>0</v>
      </c>
      <c r="FFE5" s="22">
        <f>'2024'!FFE5-'2023'!FFE5</f>
        <v>0</v>
      </c>
      <c r="FFF5" s="22">
        <f>'2024'!FFF5-'2023'!FFF5</f>
        <v>0</v>
      </c>
      <c r="FFG5" s="22">
        <f>'2024'!FFG5-'2023'!FFG5</f>
        <v>0</v>
      </c>
      <c r="FFH5" s="22">
        <f>'2024'!FFH5-'2023'!FFH5</f>
        <v>0</v>
      </c>
      <c r="FFI5" s="22">
        <f>'2024'!FFI5-'2023'!FFI5</f>
        <v>0</v>
      </c>
      <c r="FFJ5" s="22">
        <f>'2024'!FFJ5-'2023'!FFJ5</f>
        <v>0</v>
      </c>
      <c r="FFK5" s="22">
        <f>'2024'!FFK5-'2023'!FFK5</f>
        <v>0</v>
      </c>
      <c r="FFL5" s="22">
        <f>'2024'!FFL5-'2023'!FFL5</f>
        <v>0</v>
      </c>
      <c r="FFM5" s="22">
        <f>'2024'!FFM5-'2023'!FFM5</f>
        <v>0</v>
      </c>
      <c r="FFN5" s="22">
        <f>'2024'!FFN5-'2023'!FFN5</f>
        <v>0</v>
      </c>
      <c r="FFO5" s="22">
        <f>'2024'!FFO5-'2023'!FFO5</f>
        <v>0</v>
      </c>
      <c r="FFP5" s="22">
        <f>'2024'!FFP5-'2023'!FFP5</f>
        <v>0</v>
      </c>
      <c r="FFQ5" s="22">
        <f>'2024'!FFQ5-'2023'!FFQ5</f>
        <v>0</v>
      </c>
      <c r="FFR5" s="22">
        <f>'2024'!FFR5-'2023'!FFR5</f>
        <v>0</v>
      </c>
      <c r="FFS5" s="22">
        <f>'2024'!FFS5-'2023'!FFS5</f>
        <v>0</v>
      </c>
      <c r="FFT5" s="22">
        <f>'2024'!FFT5-'2023'!FFT5</f>
        <v>0</v>
      </c>
      <c r="FFU5" s="22">
        <f>'2024'!FFU5-'2023'!FFU5</f>
        <v>0</v>
      </c>
      <c r="FFV5" s="22">
        <f>'2024'!FFV5-'2023'!FFV5</f>
        <v>0</v>
      </c>
      <c r="FFW5" s="22">
        <f>'2024'!FFW5-'2023'!FFW5</f>
        <v>0</v>
      </c>
      <c r="FFX5" s="22">
        <f>'2024'!FFX5-'2023'!FFX5</f>
        <v>0</v>
      </c>
      <c r="FFY5" s="22">
        <f>'2024'!FFY5-'2023'!FFY5</f>
        <v>0</v>
      </c>
      <c r="FFZ5" s="22">
        <f>'2024'!FFZ5-'2023'!FFZ5</f>
        <v>0</v>
      </c>
      <c r="FGA5" s="22">
        <f>'2024'!FGA5-'2023'!FGA5</f>
        <v>0</v>
      </c>
      <c r="FGB5" s="22">
        <f>'2024'!FGB5-'2023'!FGB5</f>
        <v>0</v>
      </c>
      <c r="FGC5" s="22">
        <f>'2024'!FGC5-'2023'!FGC5</f>
        <v>0</v>
      </c>
      <c r="FGD5" s="22">
        <f>'2024'!FGD5-'2023'!FGD5</f>
        <v>0</v>
      </c>
      <c r="FGE5" s="22">
        <f>'2024'!FGE5-'2023'!FGE5</f>
        <v>0</v>
      </c>
      <c r="FGF5" s="22">
        <f>'2024'!FGF5-'2023'!FGF5</f>
        <v>0</v>
      </c>
      <c r="FGG5" s="22">
        <f>'2024'!FGG5-'2023'!FGG5</f>
        <v>0</v>
      </c>
      <c r="FGH5" s="22">
        <f>'2024'!FGH5-'2023'!FGH5</f>
        <v>0</v>
      </c>
      <c r="FGI5" s="22">
        <f>'2024'!FGI5-'2023'!FGI5</f>
        <v>0</v>
      </c>
      <c r="FGJ5" s="22">
        <f>'2024'!FGJ5-'2023'!FGJ5</f>
        <v>0</v>
      </c>
      <c r="FGK5" s="22">
        <f>'2024'!FGK5-'2023'!FGK5</f>
        <v>0</v>
      </c>
      <c r="FGL5" s="22">
        <f>'2024'!FGL5-'2023'!FGL5</f>
        <v>0</v>
      </c>
      <c r="FGM5" s="22">
        <f>'2024'!FGM5-'2023'!FGM5</f>
        <v>0</v>
      </c>
      <c r="FGN5" s="22">
        <f>'2024'!FGN5-'2023'!FGN5</f>
        <v>0</v>
      </c>
      <c r="FGO5" s="22">
        <f>'2024'!FGO5-'2023'!FGO5</f>
        <v>0</v>
      </c>
      <c r="FGP5" s="22">
        <f>'2024'!FGP5-'2023'!FGP5</f>
        <v>0</v>
      </c>
      <c r="FGQ5" s="22">
        <f>'2024'!FGQ5-'2023'!FGQ5</f>
        <v>0</v>
      </c>
      <c r="FGR5" s="22">
        <f>'2024'!FGR5-'2023'!FGR5</f>
        <v>0</v>
      </c>
      <c r="FGS5" s="22">
        <f>'2024'!FGS5-'2023'!FGS5</f>
        <v>0</v>
      </c>
      <c r="FGT5" s="22">
        <f>'2024'!FGT5-'2023'!FGT5</f>
        <v>0</v>
      </c>
      <c r="FGU5" s="22">
        <f>'2024'!FGU5-'2023'!FGU5</f>
        <v>0</v>
      </c>
      <c r="FGV5" s="22">
        <f>'2024'!FGV5-'2023'!FGV5</f>
        <v>0</v>
      </c>
      <c r="FGW5" s="22">
        <f>'2024'!FGW5-'2023'!FGW5</f>
        <v>0</v>
      </c>
      <c r="FGX5" s="22">
        <f>'2024'!FGX5-'2023'!FGX5</f>
        <v>0</v>
      </c>
      <c r="FGY5" s="22">
        <f>'2024'!FGY5-'2023'!FGY5</f>
        <v>0</v>
      </c>
      <c r="FGZ5" s="22">
        <f>'2024'!FGZ5-'2023'!FGZ5</f>
        <v>0</v>
      </c>
      <c r="FHA5" s="22">
        <f>'2024'!FHA5-'2023'!FHA5</f>
        <v>0</v>
      </c>
      <c r="FHB5" s="22">
        <f>'2024'!FHB5-'2023'!FHB5</f>
        <v>0</v>
      </c>
      <c r="FHC5" s="22">
        <f>'2024'!FHC5-'2023'!FHC5</f>
        <v>0</v>
      </c>
      <c r="FHD5" s="22">
        <f>'2024'!FHD5-'2023'!FHD5</f>
        <v>0</v>
      </c>
      <c r="FHE5" s="22">
        <f>'2024'!FHE5-'2023'!FHE5</f>
        <v>0</v>
      </c>
      <c r="FHF5" s="22">
        <f>'2024'!FHF5-'2023'!FHF5</f>
        <v>0</v>
      </c>
      <c r="FHG5" s="22">
        <f>'2024'!FHG5-'2023'!FHG5</f>
        <v>0</v>
      </c>
      <c r="FHH5" s="22">
        <f>'2024'!FHH5-'2023'!FHH5</f>
        <v>0</v>
      </c>
      <c r="FHI5" s="22">
        <f>'2024'!FHI5-'2023'!FHI5</f>
        <v>0</v>
      </c>
      <c r="FHJ5" s="22">
        <f>'2024'!FHJ5-'2023'!FHJ5</f>
        <v>0</v>
      </c>
      <c r="FHK5" s="22">
        <f>'2024'!FHK5-'2023'!FHK5</f>
        <v>0</v>
      </c>
      <c r="FHL5" s="22">
        <f>'2024'!FHL5-'2023'!FHL5</f>
        <v>0</v>
      </c>
      <c r="FHM5" s="22">
        <f>'2024'!FHM5-'2023'!FHM5</f>
        <v>0</v>
      </c>
      <c r="FHN5" s="22">
        <f>'2024'!FHN5-'2023'!FHN5</f>
        <v>0</v>
      </c>
      <c r="FHO5" s="22">
        <f>'2024'!FHO5-'2023'!FHO5</f>
        <v>0</v>
      </c>
      <c r="FHP5" s="22">
        <f>'2024'!FHP5-'2023'!FHP5</f>
        <v>0</v>
      </c>
      <c r="FHQ5" s="22">
        <f>'2024'!FHQ5-'2023'!FHQ5</f>
        <v>0</v>
      </c>
      <c r="FHR5" s="22">
        <f>'2024'!FHR5-'2023'!FHR5</f>
        <v>0</v>
      </c>
      <c r="FHS5" s="22">
        <f>'2024'!FHS5-'2023'!FHS5</f>
        <v>0</v>
      </c>
      <c r="FHT5" s="22">
        <f>'2024'!FHT5-'2023'!FHT5</f>
        <v>0</v>
      </c>
      <c r="FHU5" s="22">
        <f>'2024'!FHU5-'2023'!FHU5</f>
        <v>0</v>
      </c>
      <c r="FHV5" s="22">
        <f>'2024'!FHV5-'2023'!FHV5</f>
        <v>0</v>
      </c>
      <c r="FHW5" s="22">
        <f>'2024'!FHW5-'2023'!FHW5</f>
        <v>0</v>
      </c>
      <c r="FHX5" s="22">
        <f>'2024'!FHX5-'2023'!FHX5</f>
        <v>0</v>
      </c>
      <c r="FHY5" s="22">
        <f>'2024'!FHY5-'2023'!FHY5</f>
        <v>0</v>
      </c>
      <c r="FHZ5" s="22">
        <f>'2024'!FHZ5-'2023'!FHZ5</f>
        <v>0</v>
      </c>
      <c r="FIA5" s="22">
        <f>'2024'!FIA5-'2023'!FIA5</f>
        <v>0</v>
      </c>
      <c r="FIB5" s="22">
        <f>'2024'!FIB5-'2023'!FIB5</f>
        <v>0</v>
      </c>
      <c r="FIC5" s="22">
        <f>'2024'!FIC5-'2023'!FIC5</f>
        <v>0</v>
      </c>
      <c r="FID5" s="22">
        <f>'2024'!FID5-'2023'!FID5</f>
        <v>0</v>
      </c>
      <c r="FIE5" s="22">
        <f>'2024'!FIE5-'2023'!FIE5</f>
        <v>0</v>
      </c>
      <c r="FIF5" s="22">
        <f>'2024'!FIF5-'2023'!FIF5</f>
        <v>0</v>
      </c>
      <c r="FIG5" s="22">
        <f>'2024'!FIG5-'2023'!FIG5</f>
        <v>0</v>
      </c>
      <c r="FIH5" s="22">
        <f>'2024'!FIH5-'2023'!FIH5</f>
        <v>0</v>
      </c>
      <c r="FII5" s="22">
        <f>'2024'!FII5-'2023'!FII5</f>
        <v>0</v>
      </c>
      <c r="FIJ5" s="22">
        <f>'2024'!FIJ5-'2023'!FIJ5</f>
        <v>0</v>
      </c>
      <c r="FIK5" s="22">
        <f>'2024'!FIK5-'2023'!FIK5</f>
        <v>0</v>
      </c>
      <c r="FIL5" s="22">
        <f>'2024'!FIL5-'2023'!FIL5</f>
        <v>0</v>
      </c>
      <c r="FIM5" s="22">
        <f>'2024'!FIM5-'2023'!FIM5</f>
        <v>0</v>
      </c>
      <c r="FIN5" s="22">
        <f>'2024'!FIN5-'2023'!FIN5</f>
        <v>0</v>
      </c>
      <c r="FIO5" s="22">
        <f>'2024'!FIO5-'2023'!FIO5</f>
        <v>0</v>
      </c>
      <c r="FIP5" s="22">
        <f>'2024'!FIP5-'2023'!FIP5</f>
        <v>0</v>
      </c>
      <c r="FIQ5" s="22">
        <f>'2024'!FIQ5-'2023'!FIQ5</f>
        <v>0</v>
      </c>
      <c r="FIR5" s="22">
        <f>'2024'!FIR5-'2023'!FIR5</f>
        <v>0</v>
      </c>
      <c r="FIS5" s="22">
        <f>'2024'!FIS5-'2023'!FIS5</f>
        <v>0</v>
      </c>
      <c r="FIT5" s="22">
        <f>'2024'!FIT5-'2023'!FIT5</f>
        <v>0</v>
      </c>
      <c r="FIU5" s="22">
        <f>'2024'!FIU5-'2023'!FIU5</f>
        <v>0</v>
      </c>
      <c r="FIV5" s="22">
        <f>'2024'!FIV5-'2023'!FIV5</f>
        <v>0</v>
      </c>
      <c r="FIW5" s="22">
        <f>'2024'!FIW5-'2023'!FIW5</f>
        <v>0</v>
      </c>
      <c r="FIX5" s="22">
        <f>'2024'!FIX5-'2023'!FIX5</f>
        <v>0</v>
      </c>
      <c r="FIY5" s="22">
        <f>'2024'!FIY5-'2023'!FIY5</f>
        <v>0</v>
      </c>
      <c r="FIZ5" s="22">
        <f>'2024'!FIZ5-'2023'!FIZ5</f>
        <v>0</v>
      </c>
      <c r="FJA5" s="22">
        <f>'2024'!FJA5-'2023'!FJA5</f>
        <v>0</v>
      </c>
      <c r="FJB5" s="22">
        <f>'2024'!FJB5-'2023'!FJB5</f>
        <v>0</v>
      </c>
      <c r="FJC5" s="22">
        <f>'2024'!FJC5-'2023'!FJC5</f>
        <v>0</v>
      </c>
      <c r="FJD5" s="22">
        <f>'2024'!FJD5-'2023'!FJD5</f>
        <v>0</v>
      </c>
      <c r="FJE5" s="22">
        <f>'2024'!FJE5-'2023'!FJE5</f>
        <v>0</v>
      </c>
      <c r="FJF5" s="22">
        <f>'2024'!FJF5-'2023'!FJF5</f>
        <v>0</v>
      </c>
      <c r="FJG5" s="22">
        <f>'2024'!FJG5-'2023'!FJG5</f>
        <v>0</v>
      </c>
      <c r="FJH5" s="22">
        <f>'2024'!FJH5-'2023'!FJH5</f>
        <v>0</v>
      </c>
      <c r="FJI5" s="22">
        <f>'2024'!FJI5-'2023'!FJI5</f>
        <v>0</v>
      </c>
      <c r="FJJ5" s="22">
        <f>'2024'!FJJ5-'2023'!FJJ5</f>
        <v>0</v>
      </c>
      <c r="FJK5" s="22">
        <f>'2024'!FJK5-'2023'!FJK5</f>
        <v>0</v>
      </c>
      <c r="FJL5" s="22">
        <f>'2024'!FJL5-'2023'!FJL5</f>
        <v>0</v>
      </c>
      <c r="FJM5" s="22">
        <f>'2024'!FJM5-'2023'!FJM5</f>
        <v>0</v>
      </c>
      <c r="FJN5" s="22">
        <f>'2024'!FJN5-'2023'!FJN5</f>
        <v>0</v>
      </c>
      <c r="FJO5" s="22">
        <f>'2024'!FJO5-'2023'!FJO5</f>
        <v>0</v>
      </c>
      <c r="FJP5" s="22">
        <f>'2024'!FJP5-'2023'!FJP5</f>
        <v>0</v>
      </c>
      <c r="FJQ5" s="22">
        <f>'2024'!FJQ5-'2023'!FJQ5</f>
        <v>0</v>
      </c>
      <c r="FJR5" s="22">
        <f>'2024'!FJR5-'2023'!FJR5</f>
        <v>0</v>
      </c>
      <c r="FJS5" s="22">
        <f>'2024'!FJS5-'2023'!FJS5</f>
        <v>0</v>
      </c>
      <c r="FJT5" s="22">
        <f>'2024'!FJT5-'2023'!FJT5</f>
        <v>0</v>
      </c>
      <c r="FJU5" s="22">
        <f>'2024'!FJU5-'2023'!FJU5</f>
        <v>0</v>
      </c>
      <c r="FJV5" s="22">
        <f>'2024'!FJV5-'2023'!FJV5</f>
        <v>0</v>
      </c>
      <c r="FJW5" s="22">
        <f>'2024'!FJW5-'2023'!FJW5</f>
        <v>0</v>
      </c>
      <c r="FJX5" s="22">
        <f>'2024'!FJX5-'2023'!FJX5</f>
        <v>0</v>
      </c>
      <c r="FJY5" s="22">
        <f>'2024'!FJY5-'2023'!FJY5</f>
        <v>0</v>
      </c>
      <c r="FJZ5" s="22">
        <f>'2024'!FJZ5-'2023'!FJZ5</f>
        <v>0</v>
      </c>
      <c r="FKA5" s="22">
        <f>'2024'!FKA5-'2023'!FKA5</f>
        <v>0</v>
      </c>
      <c r="FKB5" s="22">
        <f>'2024'!FKB5-'2023'!FKB5</f>
        <v>0</v>
      </c>
      <c r="FKC5" s="22">
        <f>'2024'!FKC5-'2023'!FKC5</f>
        <v>0</v>
      </c>
      <c r="FKD5" s="22">
        <f>'2024'!FKD5-'2023'!FKD5</f>
        <v>0</v>
      </c>
      <c r="FKE5" s="22">
        <f>'2024'!FKE5-'2023'!FKE5</f>
        <v>0</v>
      </c>
      <c r="FKF5" s="22">
        <f>'2024'!FKF5-'2023'!FKF5</f>
        <v>0</v>
      </c>
      <c r="FKG5" s="22">
        <f>'2024'!FKG5-'2023'!FKG5</f>
        <v>0</v>
      </c>
      <c r="FKH5" s="22">
        <f>'2024'!FKH5-'2023'!FKH5</f>
        <v>0</v>
      </c>
      <c r="FKI5" s="22">
        <f>'2024'!FKI5-'2023'!FKI5</f>
        <v>0</v>
      </c>
      <c r="FKJ5" s="22">
        <f>'2024'!FKJ5-'2023'!FKJ5</f>
        <v>0</v>
      </c>
      <c r="FKK5" s="22">
        <f>'2024'!FKK5-'2023'!FKK5</f>
        <v>0</v>
      </c>
      <c r="FKL5" s="22">
        <f>'2024'!FKL5-'2023'!FKL5</f>
        <v>0</v>
      </c>
      <c r="FKM5" s="22">
        <f>'2024'!FKM5-'2023'!FKM5</f>
        <v>0</v>
      </c>
      <c r="FKN5" s="22">
        <f>'2024'!FKN5-'2023'!FKN5</f>
        <v>0</v>
      </c>
      <c r="FKO5" s="22">
        <f>'2024'!FKO5-'2023'!FKO5</f>
        <v>0</v>
      </c>
      <c r="FKP5" s="22">
        <f>'2024'!FKP5-'2023'!FKP5</f>
        <v>0</v>
      </c>
      <c r="FKQ5" s="22">
        <f>'2024'!FKQ5-'2023'!FKQ5</f>
        <v>0</v>
      </c>
      <c r="FKR5" s="22">
        <f>'2024'!FKR5-'2023'!FKR5</f>
        <v>0</v>
      </c>
      <c r="FKS5" s="22">
        <f>'2024'!FKS5-'2023'!FKS5</f>
        <v>0</v>
      </c>
      <c r="FKT5" s="22">
        <f>'2024'!FKT5-'2023'!FKT5</f>
        <v>0</v>
      </c>
      <c r="FKU5" s="22">
        <f>'2024'!FKU5-'2023'!FKU5</f>
        <v>0</v>
      </c>
      <c r="FKV5" s="22">
        <f>'2024'!FKV5-'2023'!FKV5</f>
        <v>0</v>
      </c>
      <c r="FKW5" s="22">
        <f>'2024'!FKW5-'2023'!FKW5</f>
        <v>0</v>
      </c>
      <c r="FKX5" s="22">
        <f>'2024'!FKX5-'2023'!FKX5</f>
        <v>0</v>
      </c>
      <c r="FKY5" s="22">
        <f>'2024'!FKY5-'2023'!FKY5</f>
        <v>0</v>
      </c>
      <c r="FKZ5" s="22">
        <f>'2024'!FKZ5-'2023'!FKZ5</f>
        <v>0</v>
      </c>
      <c r="FLA5" s="22">
        <f>'2024'!FLA5-'2023'!FLA5</f>
        <v>0</v>
      </c>
      <c r="FLB5" s="22">
        <f>'2024'!FLB5-'2023'!FLB5</f>
        <v>0</v>
      </c>
      <c r="FLC5" s="22">
        <f>'2024'!FLC5-'2023'!FLC5</f>
        <v>0</v>
      </c>
      <c r="FLD5" s="22">
        <f>'2024'!FLD5-'2023'!FLD5</f>
        <v>0</v>
      </c>
      <c r="FLE5" s="22">
        <f>'2024'!FLE5-'2023'!FLE5</f>
        <v>0</v>
      </c>
      <c r="FLF5" s="22">
        <f>'2024'!FLF5-'2023'!FLF5</f>
        <v>0</v>
      </c>
      <c r="FLG5" s="22">
        <f>'2024'!FLG5-'2023'!FLG5</f>
        <v>0</v>
      </c>
      <c r="FLH5" s="22">
        <f>'2024'!FLH5-'2023'!FLH5</f>
        <v>0</v>
      </c>
      <c r="FLI5" s="22">
        <f>'2024'!FLI5-'2023'!FLI5</f>
        <v>0</v>
      </c>
      <c r="FLJ5" s="22">
        <f>'2024'!FLJ5-'2023'!FLJ5</f>
        <v>0</v>
      </c>
      <c r="FLK5" s="22">
        <f>'2024'!FLK5-'2023'!FLK5</f>
        <v>0</v>
      </c>
      <c r="FLL5" s="22">
        <f>'2024'!FLL5-'2023'!FLL5</f>
        <v>0</v>
      </c>
      <c r="FLM5" s="22">
        <f>'2024'!FLM5-'2023'!FLM5</f>
        <v>0</v>
      </c>
      <c r="FLN5" s="22">
        <f>'2024'!FLN5-'2023'!FLN5</f>
        <v>0</v>
      </c>
      <c r="FLO5" s="22">
        <f>'2024'!FLO5-'2023'!FLO5</f>
        <v>0</v>
      </c>
      <c r="FLP5" s="22">
        <f>'2024'!FLP5-'2023'!FLP5</f>
        <v>0</v>
      </c>
      <c r="FLQ5" s="22">
        <f>'2024'!FLQ5-'2023'!FLQ5</f>
        <v>0</v>
      </c>
      <c r="FLR5" s="22">
        <f>'2024'!FLR5-'2023'!FLR5</f>
        <v>0</v>
      </c>
      <c r="FLS5" s="22">
        <f>'2024'!FLS5-'2023'!FLS5</f>
        <v>0</v>
      </c>
      <c r="FLT5" s="22">
        <f>'2024'!FLT5-'2023'!FLT5</f>
        <v>0</v>
      </c>
      <c r="FLU5" s="22">
        <f>'2024'!FLU5-'2023'!FLU5</f>
        <v>0</v>
      </c>
      <c r="FLV5" s="22">
        <f>'2024'!FLV5-'2023'!FLV5</f>
        <v>0</v>
      </c>
      <c r="FLW5" s="22">
        <f>'2024'!FLW5-'2023'!FLW5</f>
        <v>0</v>
      </c>
      <c r="FLX5" s="22">
        <f>'2024'!FLX5-'2023'!FLX5</f>
        <v>0</v>
      </c>
      <c r="FLY5" s="22">
        <f>'2024'!FLY5-'2023'!FLY5</f>
        <v>0</v>
      </c>
      <c r="FLZ5" s="22">
        <f>'2024'!FLZ5-'2023'!FLZ5</f>
        <v>0</v>
      </c>
      <c r="FMA5" s="22">
        <f>'2024'!FMA5-'2023'!FMA5</f>
        <v>0</v>
      </c>
      <c r="FMB5" s="22">
        <f>'2024'!FMB5-'2023'!FMB5</f>
        <v>0</v>
      </c>
      <c r="FMC5" s="22">
        <f>'2024'!FMC5-'2023'!FMC5</f>
        <v>0</v>
      </c>
      <c r="FMD5" s="22">
        <f>'2024'!FMD5-'2023'!FMD5</f>
        <v>0</v>
      </c>
      <c r="FME5" s="22">
        <f>'2024'!FME5-'2023'!FME5</f>
        <v>0</v>
      </c>
      <c r="FMF5" s="22">
        <f>'2024'!FMF5-'2023'!FMF5</f>
        <v>0</v>
      </c>
      <c r="FMG5" s="22">
        <f>'2024'!FMG5-'2023'!FMG5</f>
        <v>0</v>
      </c>
      <c r="FMH5" s="22">
        <f>'2024'!FMH5-'2023'!FMH5</f>
        <v>0</v>
      </c>
      <c r="FMI5" s="22">
        <f>'2024'!FMI5-'2023'!FMI5</f>
        <v>0</v>
      </c>
      <c r="FMJ5" s="22">
        <f>'2024'!FMJ5-'2023'!FMJ5</f>
        <v>0</v>
      </c>
      <c r="FMK5" s="22">
        <f>'2024'!FMK5-'2023'!FMK5</f>
        <v>0</v>
      </c>
      <c r="FML5" s="22">
        <f>'2024'!FML5-'2023'!FML5</f>
        <v>0</v>
      </c>
      <c r="FMM5" s="22">
        <f>'2024'!FMM5-'2023'!FMM5</f>
        <v>0</v>
      </c>
      <c r="FMN5" s="22">
        <f>'2024'!FMN5-'2023'!FMN5</f>
        <v>0</v>
      </c>
      <c r="FMO5" s="22">
        <f>'2024'!FMO5-'2023'!FMO5</f>
        <v>0</v>
      </c>
      <c r="FMP5" s="22">
        <f>'2024'!FMP5-'2023'!FMP5</f>
        <v>0</v>
      </c>
      <c r="FMQ5" s="22">
        <f>'2024'!FMQ5-'2023'!FMQ5</f>
        <v>0</v>
      </c>
      <c r="FMR5" s="22">
        <f>'2024'!FMR5-'2023'!FMR5</f>
        <v>0</v>
      </c>
      <c r="FMS5" s="22">
        <f>'2024'!FMS5-'2023'!FMS5</f>
        <v>0</v>
      </c>
      <c r="FMT5" s="22">
        <f>'2024'!FMT5-'2023'!FMT5</f>
        <v>0</v>
      </c>
      <c r="FMU5" s="22">
        <f>'2024'!FMU5-'2023'!FMU5</f>
        <v>0</v>
      </c>
      <c r="FMV5" s="22">
        <f>'2024'!FMV5-'2023'!FMV5</f>
        <v>0</v>
      </c>
      <c r="FMW5" s="22">
        <f>'2024'!FMW5-'2023'!FMW5</f>
        <v>0</v>
      </c>
      <c r="FMX5" s="22">
        <f>'2024'!FMX5-'2023'!FMX5</f>
        <v>0</v>
      </c>
      <c r="FMY5" s="22">
        <f>'2024'!FMY5-'2023'!FMY5</f>
        <v>0</v>
      </c>
      <c r="FMZ5" s="22">
        <f>'2024'!FMZ5-'2023'!FMZ5</f>
        <v>0</v>
      </c>
      <c r="FNA5" s="22">
        <f>'2024'!FNA5-'2023'!FNA5</f>
        <v>0</v>
      </c>
      <c r="FNB5" s="22">
        <f>'2024'!FNB5-'2023'!FNB5</f>
        <v>0</v>
      </c>
      <c r="FNC5" s="22">
        <f>'2024'!FNC5-'2023'!FNC5</f>
        <v>0</v>
      </c>
      <c r="FND5" s="22">
        <f>'2024'!FND5-'2023'!FND5</f>
        <v>0</v>
      </c>
      <c r="FNE5" s="22">
        <f>'2024'!FNE5-'2023'!FNE5</f>
        <v>0</v>
      </c>
      <c r="FNF5" s="22">
        <f>'2024'!FNF5-'2023'!FNF5</f>
        <v>0</v>
      </c>
      <c r="FNG5" s="22">
        <f>'2024'!FNG5-'2023'!FNG5</f>
        <v>0</v>
      </c>
      <c r="FNH5" s="22">
        <f>'2024'!FNH5-'2023'!FNH5</f>
        <v>0</v>
      </c>
      <c r="FNI5" s="22">
        <f>'2024'!FNI5-'2023'!FNI5</f>
        <v>0</v>
      </c>
      <c r="FNJ5" s="22">
        <f>'2024'!FNJ5-'2023'!FNJ5</f>
        <v>0</v>
      </c>
      <c r="FNK5" s="22">
        <f>'2024'!FNK5-'2023'!FNK5</f>
        <v>0</v>
      </c>
      <c r="FNL5" s="22">
        <f>'2024'!FNL5-'2023'!FNL5</f>
        <v>0</v>
      </c>
      <c r="FNM5" s="22">
        <f>'2024'!FNM5-'2023'!FNM5</f>
        <v>0</v>
      </c>
      <c r="FNN5" s="22">
        <f>'2024'!FNN5-'2023'!FNN5</f>
        <v>0</v>
      </c>
      <c r="FNO5" s="22">
        <f>'2024'!FNO5-'2023'!FNO5</f>
        <v>0</v>
      </c>
      <c r="FNP5" s="22">
        <f>'2024'!FNP5-'2023'!FNP5</f>
        <v>0</v>
      </c>
      <c r="FNQ5" s="22">
        <f>'2024'!FNQ5-'2023'!FNQ5</f>
        <v>0</v>
      </c>
      <c r="FNR5" s="22">
        <f>'2024'!FNR5-'2023'!FNR5</f>
        <v>0</v>
      </c>
      <c r="FNS5" s="22">
        <f>'2024'!FNS5-'2023'!FNS5</f>
        <v>0</v>
      </c>
      <c r="FNT5" s="22">
        <f>'2024'!FNT5-'2023'!FNT5</f>
        <v>0</v>
      </c>
      <c r="FNU5" s="22">
        <f>'2024'!FNU5-'2023'!FNU5</f>
        <v>0</v>
      </c>
      <c r="FNV5" s="22">
        <f>'2024'!FNV5-'2023'!FNV5</f>
        <v>0</v>
      </c>
      <c r="FNW5" s="22">
        <f>'2024'!FNW5-'2023'!FNW5</f>
        <v>0</v>
      </c>
      <c r="FNX5" s="22">
        <f>'2024'!FNX5-'2023'!FNX5</f>
        <v>0</v>
      </c>
      <c r="FNY5" s="22">
        <f>'2024'!FNY5-'2023'!FNY5</f>
        <v>0</v>
      </c>
      <c r="FNZ5" s="22">
        <f>'2024'!FNZ5-'2023'!FNZ5</f>
        <v>0</v>
      </c>
      <c r="FOA5" s="22">
        <f>'2024'!FOA5-'2023'!FOA5</f>
        <v>0</v>
      </c>
      <c r="FOB5" s="22">
        <f>'2024'!FOB5-'2023'!FOB5</f>
        <v>0</v>
      </c>
      <c r="FOC5" s="22">
        <f>'2024'!FOC5-'2023'!FOC5</f>
        <v>0</v>
      </c>
      <c r="FOD5" s="22">
        <f>'2024'!FOD5-'2023'!FOD5</f>
        <v>0</v>
      </c>
      <c r="FOE5" s="22">
        <f>'2024'!FOE5-'2023'!FOE5</f>
        <v>0</v>
      </c>
      <c r="FOF5" s="22">
        <f>'2024'!FOF5-'2023'!FOF5</f>
        <v>0</v>
      </c>
      <c r="FOG5" s="22">
        <f>'2024'!FOG5-'2023'!FOG5</f>
        <v>0</v>
      </c>
      <c r="FOH5" s="22">
        <f>'2024'!FOH5-'2023'!FOH5</f>
        <v>0</v>
      </c>
      <c r="FOI5" s="22">
        <f>'2024'!FOI5-'2023'!FOI5</f>
        <v>0</v>
      </c>
      <c r="FOJ5" s="22">
        <f>'2024'!FOJ5-'2023'!FOJ5</f>
        <v>0</v>
      </c>
      <c r="FOK5" s="22">
        <f>'2024'!FOK5-'2023'!FOK5</f>
        <v>0</v>
      </c>
      <c r="FOL5" s="22">
        <f>'2024'!FOL5-'2023'!FOL5</f>
        <v>0</v>
      </c>
      <c r="FOM5" s="22">
        <f>'2024'!FOM5-'2023'!FOM5</f>
        <v>0</v>
      </c>
      <c r="FON5" s="22">
        <f>'2024'!FON5-'2023'!FON5</f>
        <v>0</v>
      </c>
      <c r="FOO5" s="22">
        <f>'2024'!FOO5-'2023'!FOO5</f>
        <v>0</v>
      </c>
      <c r="FOP5" s="22">
        <f>'2024'!FOP5-'2023'!FOP5</f>
        <v>0</v>
      </c>
      <c r="FOQ5" s="22">
        <f>'2024'!FOQ5-'2023'!FOQ5</f>
        <v>0</v>
      </c>
      <c r="FOR5" s="22">
        <f>'2024'!FOR5-'2023'!FOR5</f>
        <v>0</v>
      </c>
      <c r="FOS5" s="22">
        <f>'2024'!FOS5-'2023'!FOS5</f>
        <v>0</v>
      </c>
      <c r="FOT5" s="22">
        <f>'2024'!FOT5-'2023'!FOT5</f>
        <v>0</v>
      </c>
      <c r="FOU5" s="22">
        <f>'2024'!FOU5-'2023'!FOU5</f>
        <v>0</v>
      </c>
      <c r="FOV5" s="22">
        <f>'2024'!FOV5-'2023'!FOV5</f>
        <v>0</v>
      </c>
      <c r="FOW5" s="22">
        <f>'2024'!FOW5-'2023'!FOW5</f>
        <v>0</v>
      </c>
      <c r="FOX5" s="22">
        <f>'2024'!FOX5-'2023'!FOX5</f>
        <v>0</v>
      </c>
      <c r="FOY5" s="22">
        <f>'2024'!FOY5-'2023'!FOY5</f>
        <v>0</v>
      </c>
      <c r="FOZ5" s="22">
        <f>'2024'!FOZ5-'2023'!FOZ5</f>
        <v>0</v>
      </c>
      <c r="FPA5" s="22">
        <f>'2024'!FPA5-'2023'!FPA5</f>
        <v>0</v>
      </c>
      <c r="FPB5" s="22">
        <f>'2024'!FPB5-'2023'!FPB5</f>
        <v>0</v>
      </c>
      <c r="FPC5" s="22">
        <f>'2024'!FPC5-'2023'!FPC5</f>
        <v>0</v>
      </c>
      <c r="FPD5" s="22">
        <f>'2024'!FPD5-'2023'!FPD5</f>
        <v>0</v>
      </c>
      <c r="FPE5" s="22">
        <f>'2024'!FPE5-'2023'!FPE5</f>
        <v>0</v>
      </c>
      <c r="FPF5" s="22">
        <f>'2024'!FPF5-'2023'!FPF5</f>
        <v>0</v>
      </c>
      <c r="FPG5" s="22">
        <f>'2024'!FPG5-'2023'!FPG5</f>
        <v>0</v>
      </c>
      <c r="FPH5" s="22">
        <f>'2024'!FPH5-'2023'!FPH5</f>
        <v>0</v>
      </c>
      <c r="FPI5" s="22">
        <f>'2024'!FPI5-'2023'!FPI5</f>
        <v>0</v>
      </c>
      <c r="FPJ5" s="22">
        <f>'2024'!FPJ5-'2023'!FPJ5</f>
        <v>0</v>
      </c>
      <c r="FPK5" s="22">
        <f>'2024'!FPK5-'2023'!FPK5</f>
        <v>0</v>
      </c>
      <c r="FPL5" s="22">
        <f>'2024'!FPL5-'2023'!FPL5</f>
        <v>0</v>
      </c>
      <c r="FPM5" s="22">
        <f>'2024'!FPM5-'2023'!FPM5</f>
        <v>0</v>
      </c>
      <c r="FPN5" s="22">
        <f>'2024'!FPN5-'2023'!FPN5</f>
        <v>0</v>
      </c>
      <c r="FPO5" s="22">
        <f>'2024'!FPO5-'2023'!FPO5</f>
        <v>0</v>
      </c>
      <c r="FPP5" s="22">
        <f>'2024'!FPP5-'2023'!FPP5</f>
        <v>0</v>
      </c>
      <c r="FPQ5" s="22">
        <f>'2024'!FPQ5-'2023'!FPQ5</f>
        <v>0</v>
      </c>
      <c r="FPR5" s="22">
        <f>'2024'!FPR5-'2023'!FPR5</f>
        <v>0</v>
      </c>
      <c r="FPS5" s="22">
        <f>'2024'!FPS5-'2023'!FPS5</f>
        <v>0</v>
      </c>
      <c r="FPT5" s="22">
        <f>'2024'!FPT5-'2023'!FPT5</f>
        <v>0</v>
      </c>
      <c r="FPU5" s="22">
        <f>'2024'!FPU5-'2023'!FPU5</f>
        <v>0</v>
      </c>
      <c r="FPV5" s="22">
        <f>'2024'!FPV5-'2023'!FPV5</f>
        <v>0</v>
      </c>
      <c r="FPW5" s="22">
        <f>'2024'!FPW5-'2023'!FPW5</f>
        <v>0</v>
      </c>
      <c r="FPX5" s="22">
        <f>'2024'!FPX5-'2023'!FPX5</f>
        <v>0</v>
      </c>
      <c r="FPY5" s="22">
        <f>'2024'!FPY5-'2023'!FPY5</f>
        <v>0</v>
      </c>
      <c r="FPZ5" s="22">
        <f>'2024'!FPZ5-'2023'!FPZ5</f>
        <v>0</v>
      </c>
      <c r="FQA5" s="22">
        <f>'2024'!FQA5-'2023'!FQA5</f>
        <v>0</v>
      </c>
      <c r="FQB5" s="22">
        <f>'2024'!FQB5-'2023'!FQB5</f>
        <v>0</v>
      </c>
      <c r="FQC5" s="22">
        <f>'2024'!FQC5-'2023'!FQC5</f>
        <v>0</v>
      </c>
      <c r="FQD5" s="22">
        <f>'2024'!FQD5-'2023'!FQD5</f>
        <v>0</v>
      </c>
      <c r="FQE5" s="22">
        <f>'2024'!FQE5-'2023'!FQE5</f>
        <v>0</v>
      </c>
      <c r="FQF5" s="22">
        <f>'2024'!FQF5-'2023'!FQF5</f>
        <v>0</v>
      </c>
      <c r="FQG5" s="22">
        <f>'2024'!FQG5-'2023'!FQG5</f>
        <v>0</v>
      </c>
      <c r="FQH5" s="22">
        <f>'2024'!FQH5-'2023'!FQH5</f>
        <v>0</v>
      </c>
      <c r="FQI5" s="22">
        <f>'2024'!FQI5-'2023'!FQI5</f>
        <v>0</v>
      </c>
      <c r="FQJ5" s="22">
        <f>'2024'!FQJ5-'2023'!FQJ5</f>
        <v>0</v>
      </c>
      <c r="FQK5" s="22">
        <f>'2024'!FQK5-'2023'!FQK5</f>
        <v>0</v>
      </c>
      <c r="FQL5" s="22">
        <f>'2024'!FQL5-'2023'!FQL5</f>
        <v>0</v>
      </c>
      <c r="FQM5" s="22">
        <f>'2024'!FQM5-'2023'!FQM5</f>
        <v>0</v>
      </c>
      <c r="FQN5" s="22">
        <f>'2024'!FQN5-'2023'!FQN5</f>
        <v>0</v>
      </c>
      <c r="FQO5" s="22">
        <f>'2024'!FQO5-'2023'!FQO5</f>
        <v>0</v>
      </c>
      <c r="FQP5" s="22">
        <f>'2024'!FQP5-'2023'!FQP5</f>
        <v>0</v>
      </c>
      <c r="FQQ5" s="22">
        <f>'2024'!FQQ5-'2023'!FQQ5</f>
        <v>0</v>
      </c>
      <c r="FQR5" s="22">
        <f>'2024'!FQR5-'2023'!FQR5</f>
        <v>0</v>
      </c>
      <c r="FQS5" s="22">
        <f>'2024'!FQS5-'2023'!FQS5</f>
        <v>0</v>
      </c>
      <c r="FQT5" s="22">
        <f>'2024'!FQT5-'2023'!FQT5</f>
        <v>0</v>
      </c>
      <c r="FQU5" s="22">
        <f>'2024'!FQU5-'2023'!FQU5</f>
        <v>0</v>
      </c>
      <c r="FQV5" s="22">
        <f>'2024'!FQV5-'2023'!FQV5</f>
        <v>0</v>
      </c>
      <c r="FQW5" s="22">
        <f>'2024'!FQW5-'2023'!FQW5</f>
        <v>0</v>
      </c>
      <c r="FQX5" s="22">
        <f>'2024'!FQX5-'2023'!FQX5</f>
        <v>0</v>
      </c>
      <c r="FQY5" s="22">
        <f>'2024'!FQY5-'2023'!FQY5</f>
        <v>0</v>
      </c>
      <c r="FQZ5" s="22">
        <f>'2024'!FQZ5-'2023'!FQZ5</f>
        <v>0</v>
      </c>
      <c r="FRA5" s="22">
        <f>'2024'!FRA5-'2023'!FRA5</f>
        <v>0</v>
      </c>
      <c r="FRB5" s="22">
        <f>'2024'!FRB5-'2023'!FRB5</f>
        <v>0</v>
      </c>
      <c r="FRC5" s="22">
        <f>'2024'!FRC5-'2023'!FRC5</f>
        <v>0</v>
      </c>
      <c r="FRD5" s="22">
        <f>'2024'!FRD5-'2023'!FRD5</f>
        <v>0</v>
      </c>
      <c r="FRE5" s="22">
        <f>'2024'!FRE5-'2023'!FRE5</f>
        <v>0</v>
      </c>
      <c r="FRF5" s="22">
        <f>'2024'!FRF5-'2023'!FRF5</f>
        <v>0</v>
      </c>
      <c r="FRG5" s="22">
        <f>'2024'!FRG5-'2023'!FRG5</f>
        <v>0</v>
      </c>
      <c r="FRH5" s="22">
        <f>'2024'!FRH5-'2023'!FRH5</f>
        <v>0</v>
      </c>
      <c r="FRI5" s="22">
        <f>'2024'!FRI5-'2023'!FRI5</f>
        <v>0</v>
      </c>
      <c r="FRJ5" s="22">
        <f>'2024'!FRJ5-'2023'!FRJ5</f>
        <v>0</v>
      </c>
      <c r="FRK5" s="22">
        <f>'2024'!FRK5-'2023'!FRK5</f>
        <v>0</v>
      </c>
      <c r="FRL5" s="22">
        <f>'2024'!FRL5-'2023'!FRL5</f>
        <v>0</v>
      </c>
      <c r="FRM5" s="22">
        <f>'2024'!FRM5-'2023'!FRM5</f>
        <v>0</v>
      </c>
      <c r="FRN5" s="22">
        <f>'2024'!FRN5-'2023'!FRN5</f>
        <v>0</v>
      </c>
      <c r="FRO5" s="22">
        <f>'2024'!FRO5-'2023'!FRO5</f>
        <v>0</v>
      </c>
      <c r="FRP5" s="22">
        <f>'2024'!FRP5-'2023'!FRP5</f>
        <v>0</v>
      </c>
      <c r="FRQ5" s="22">
        <f>'2024'!FRQ5-'2023'!FRQ5</f>
        <v>0</v>
      </c>
      <c r="FRR5" s="22">
        <f>'2024'!FRR5-'2023'!FRR5</f>
        <v>0</v>
      </c>
      <c r="FRS5" s="22">
        <f>'2024'!FRS5-'2023'!FRS5</f>
        <v>0</v>
      </c>
      <c r="FRT5" s="22">
        <f>'2024'!FRT5-'2023'!FRT5</f>
        <v>0</v>
      </c>
      <c r="FRU5" s="22">
        <f>'2024'!FRU5-'2023'!FRU5</f>
        <v>0</v>
      </c>
      <c r="FRV5" s="22">
        <f>'2024'!FRV5-'2023'!FRV5</f>
        <v>0</v>
      </c>
      <c r="FRW5" s="22">
        <f>'2024'!FRW5-'2023'!FRW5</f>
        <v>0</v>
      </c>
      <c r="FRX5" s="22">
        <f>'2024'!FRX5-'2023'!FRX5</f>
        <v>0</v>
      </c>
      <c r="FRY5" s="22">
        <f>'2024'!FRY5-'2023'!FRY5</f>
        <v>0</v>
      </c>
      <c r="FRZ5" s="22">
        <f>'2024'!FRZ5-'2023'!FRZ5</f>
        <v>0</v>
      </c>
      <c r="FSA5" s="22">
        <f>'2024'!FSA5-'2023'!FSA5</f>
        <v>0</v>
      </c>
      <c r="FSB5" s="22">
        <f>'2024'!FSB5-'2023'!FSB5</f>
        <v>0</v>
      </c>
      <c r="FSC5" s="22">
        <f>'2024'!FSC5-'2023'!FSC5</f>
        <v>0</v>
      </c>
      <c r="FSD5" s="22">
        <f>'2024'!FSD5-'2023'!FSD5</f>
        <v>0</v>
      </c>
      <c r="FSE5" s="22">
        <f>'2024'!FSE5-'2023'!FSE5</f>
        <v>0</v>
      </c>
      <c r="FSF5" s="22">
        <f>'2024'!FSF5-'2023'!FSF5</f>
        <v>0</v>
      </c>
      <c r="FSG5" s="22">
        <f>'2024'!FSG5-'2023'!FSG5</f>
        <v>0</v>
      </c>
      <c r="FSH5" s="22">
        <f>'2024'!FSH5-'2023'!FSH5</f>
        <v>0</v>
      </c>
      <c r="FSI5" s="22">
        <f>'2024'!FSI5-'2023'!FSI5</f>
        <v>0</v>
      </c>
      <c r="FSJ5" s="22">
        <f>'2024'!FSJ5-'2023'!FSJ5</f>
        <v>0</v>
      </c>
      <c r="FSK5" s="22">
        <f>'2024'!FSK5-'2023'!FSK5</f>
        <v>0</v>
      </c>
      <c r="FSL5" s="22">
        <f>'2024'!FSL5-'2023'!FSL5</f>
        <v>0</v>
      </c>
      <c r="FSM5" s="22">
        <f>'2024'!FSM5-'2023'!FSM5</f>
        <v>0</v>
      </c>
      <c r="FSN5" s="22">
        <f>'2024'!FSN5-'2023'!FSN5</f>
        <v>0</v>
      </c>
      <c r="FSO5" s="22">
        <f>'2024'!FSO5-'2023'!FSO5</f>
        <v>0</v>
      </c>
      <c r="FSP5" s="22">
        <f>'2024'!FSP5-'2023'!FSP5</f>
        <v>0</v>
      </c>
      <c r="FSQ5" s="22">
        <f>'2024'!FSQ5-'2023'!FSQ5</f>
        <v>0</v>
      </c>
      <c r="FSR5" s="22">
        <f>'2024'!FSR5-'2023'!FSR5</f>
        <v>0</v>
      </c>
      <c r="FSS5" s="22">
        <f>'2024'!FSS5-'2023'!FSS5</f>
        <v>0</v>
      </c>
      <c r="FST5" s="22">
        <f>'2024'!FST5-'2023'!FST5</f>
        <v>0</v>
      </c>
      <c r="FSU5" s="22">
        <f>'2024'!FSU5-'2023'!FSU5</f>
        <v>0</v>
      </c>
      <c r="FSV5" s="22">
        <f>'2024'!FSV5-'2023'!FSV5</f>
        <v>0</v>
      </c>
      <c r="FSW5" s="22">
        <f>'2024'!FSW5-'2023'!FSW5</f>
        <v>0</v>
      </c>
      <c r="FSX5" s="22">
        <f>'2024'!FSX5-'2023'!FSX5</f>
        <v>0</v>
      </c>
      <c r="FSY5" s="22">
        <f>'2024'!FSY5-'2023'!FSY5</f>
        <v>0</v>
      </c>
      <c r="FSZ5" s="22">
        <f>'2024'!FSZ5-'2023'!FSZ5</f>
        <v>0</v>
      </c>
      <c r="FTA5" s="22">
        <f>'2024'!FTA5-'2023'!FTA5</f>
        <v>0</v>
      </c>
      <c r="FTB5" s="22">
        <f>'2024'!FTB5-'2023'!FTB5</f>
        <v>0</v>
      </c>
      <c r="FTC5" s="22">
        <f>'2024'!FTC5-'2023'!FTC5</f>
        <v>0</v>
      </c>
      <c r="FTD5" s="22">
        <f>'2024'!FTD5-'2023'!FTD5</f>
        <v>0</v>
      </c>
      <c r="FTE5" s="22">
        <f>'2024'!FTE5-'2023'!FTE5</f>
        <v>0</v>
      </c>
      <c r="FTF5" s="22">
        <f>'2024'!FTF5-'2023'!FTF5</f>
        <v>0</v>
      </c>
      <c r="FTG5" s="22">
        <f>'2024'!FTG5-'2023'!FTG5</f>
        <v>0</v>
      </c>
      <c r="FTH5" s="22">
        <f>'2024'!FTH5-'2023'!FTH5</f>
        <v>0</v>
      </c>
      <c r="FTI5" s="22">
        <f>'2024'!FTI5-'2023'!FTI5</f>
        <v>0</v>
      </c>
      <c r="FTJ5" s="22">
        <f>'2024'!FTJ5-'2023'!FTJ5</f>
        <v>0</v>
      </c>
      <c r="FTK5" s="22">
        <f>'2024'!FTK5-'2023'!FTK5</f>
        <v>0</v>
      </c>
      <c r="FTL5" s="22">
        <f>'2024'!FTL5-'2023'!FTL5</f>
        <v>0</v>
      </c>
      <c r="FTM5" s="22">
        <f>'2024'!FTM5-'2023'!FTM5</f>
        <v>0</v>
      </c>
      <c r="FTN5" s="22">
        <f>'2024'!FTN5-'2023'!FTN5</f>
        <v>0</v>
      </c>
      <c r="FTO5" s="22">
        <f>'2024'!FTO5-'2023'!FTO5</f>
        <v>0</v>
      </c>
      <c r="FTP5" s="22">
        <f>'2024'!FTP5-'2023'!FTP5</f>
        <v>0</v>
      </c>
      <c r="FTQ5" s="22">
        <f>'2024'!FTQ5-'2023'!FTQ5</f>
        <v>0</v>
      </c>
      <c r="FTR5" s="22">
        <f>'2024'!FTR5-'2023'!FTR5</f>
        <v>0</v>
      </c>
      <c r="FTS5" s="22">
        <f>'2024'!FTS5-'2023'!FTS5</f>
        <v>0</v>
      </c>
      <c r="FTT5" s="22">
        <f>'2024'!FTT5-'2023'!FTT5</f>
        <v>0</v>
      </c>
      <c r="FTU5" s="22">
        <f>'2024'!FTU5-'2023'!FTU5</f>
        <v>0</v>
      </c>
      <c r="FTV5" s="22">
        <f>'2024'!FTV5-'2023'!FTV5</f>
        <v>0</v>
      </c>
      <c r="FTW5" s="22">
        <f>'2024'!FTW5-'2023'!FTW5</f>
        <v>0</v>
      </c>
      <c r="FTX5" s="22">
        <f>'2024'!FTX5-'2023'!FTX5</f>
        <v>0</v>
      </c>
      <c r="FTY5" s="22">
        <f>'2024'!FTY5-'2023'!FTY5</f>
        <v>0</v>
      </c>
      <c r="FTZ5" s="22">
        <f>'2024'!FTZ5-'2023'!FTZ5</f>
        <v>0</v>
      </c>
      <c r="FUA5" s="22">
        <f>'2024'!FUA5-'2023'!FUA5</f>
        <v>0</v>
      </c>
      <c r="FUB5" s="22">
        <f>'2024'!FUB5-'2023'!FUB5</f>
        <v>0</v>
      </c>
      <c r="FUC5" s="22">
        <f>'2024'!FUC5-'2023'!FUC5</f>
        <v>0</v>
      </c>
      <c r="FUD5" s="22">
        <f>'2024'!FUD5-'2023'!FUD5</f>
        <v>0</v>
      </c>
      <c r="FUE5" s="22">
        <f>'2024'!FUE5-'2023'!FUE5</f>
        <v>0</v>
      </c>
      <c r="FUF5" s="22">
        <f>'2024'!FUF5-'2023'!FUF5</f>
        <v>0</v>
      </c>
      <c r="FUG5" s="22">
        <f>'2024'!FUG5-'2023'!FUG5</f>
        <v>0</v>
      </c>
      <c r="FUH5" s="22">
        <f>'2024'!FUH5-'2023'!FUH5</f>
        <v>0</v>
      </c>
      <c r="FUI5" s="22">
        <f>'2024'!FUI5-'2023'!FUI5</f>
        <v>0</v>
      </c>
      <c r="FUJ5" s="22">
        <f>'2024'!FUJ5-'2023'!FUJ5</f>
        <v>0</v>
      </c>
      <c r="FUK5" s="22">
        <f>'2024'!FUK5-'2023'!FUK5</f>
        <v>0</v>
      </c>
      <c r="FUL5" s="22">
        <f>'2024'!FUL5-'2023'!FUL5</f>
        <v>0</v>
      </c>
      <c r="FUM5" s="22">
        <f>'2024'!FUM5-'2023'!FUM5</f>
        <v>0</v>
      </c>
      <c r="FUN5" s="22">
        <f>'2024'!FUN5-'2023'!FUN5</f>
        <v>0</v>
      </c>
      <c r="FUO5" s="22">
        <f>'2024'!FUO5-'2023'!FUO5</f>
        <v>0</v>
      </c>
      <c r="FUP5" s="22">
        <f>'2024'!FUP5-'2023'!FUP5</f>
        <v>0</v>
      </c>
      <c r="FUQ5" s="22">
        <f>'2024'!FUQ5-'2023'!FUQ5</f>
        <v>0</v>
      </c>
      <c r="FUR5" s="22">
        <f>'2024'!FUR5-'2023'!FUR5</f>
        <v>0</v>
      </c>
      <c r="FUS5" s="22">
        <f>'2024'!FUS5-'2023'!FUS5</f>
        <v>0</v>
      </c>
      <c r="FUT5" s="22">
        <f>'2024'!FUT5-'2023'!FUT5</f>
        <v>0</v>
      </c>
      <c r="FUU5" s="22">
        <f>'2024'!FUU5-'2023'!FUU5</f>
        <v>0</v>
      </c>
      <c r="FUV5" s="22">
        <f>'2024'!FUV5-'2023'!FUV5</f>
        <v>0</v>
      </c>
      <c r="FUW5" s="22">
        <f>'2024'!FUW5-'2023'!FUW5</f>
        <v>0</v>
      </c>
      <c r="FUX5" s="22">
        <f>'2024'!FUX5-'2023'!FUX5</f>
        <v>0</v>
      </c>
      <c r="FUY5" s="22">
        <f>'2024'!FUY5-'2023'!FUY5</f>
        <v>0</v>
      </c>
      <c r="FUZ5" s="22">
        <f>'2024'!FUZ5-'2023'!FUZ5</f>
        <v>0</v>
      </c>
      <c r="FVA5" s="22">
        <f>'2024'!FVA5-'2023'!FVA5</f>
        <v>0</v>
      </c>
      <c r="FVB5" s="22">
        <f>'2024'!FVB5-'2023'!FVB5</f>
        <v>0</v>
      </c>
      <c r="FVC5" s="22">
        <f>'2024'!FVC5-'2023'!FVC5</f>
        <v>0</v>
      </c>
      <c r="FVD5" s="22">
        <f>'2024'!FVD5-'2023'!FVD5</f>
        <v>0</v>
      </c>
      <c r="FVE5" s="22">
        <f>'2024'!FVE5-'2023'!FVE5</f>
        <v>0</v>
      </c>
      <c r="FVF5" s="22">
        <f>'2024'!FVF5-'2023'!FVF5</f>
        <v>0</v>
      </c>
      <c r="FVG5" s="22">
        <f>'2024'!FVG5-'2023'!FVG5</f>
        <v>0</v>
      </c>
      <c r="FVH5" s="22">
        <f>'2024'!FVH5-'2023'!FVH5</f>
        <v>0</v>
      </c>
      <c r="FVI5" s="22">
        <f>'2024'!FVI5-'2023'!FVI5</f>
        <v>0</v>
      </c>
      <c r="FVJ5" s="22">
        <f>'2024'!FVJ5-'2023'!FVJ5</f>
        <v>0</v>
      </c>
      <c r="FVK5" s="22">
        <f>'2024'!FVK5-'2023'!FVK5</f>
        <v>0</v>
      </c>
      <c r="FVL5" s="22">
        <f>'2024'!FVL5-'2023'!FVL5</f>
        <v>0</v>
      </c>
      <c r="FVM5" s="22">
        <f>'2024'!FVM5-'2023'!FVM5</f>
        <v>0</v>
      </c>
      <c r="FVN5" s="22">
        <f>'2024'!FVN5-'2023'!FVN5</f>
        <v>0</v>
      </c>
      <c r="FVO5" s="22">
        <f>'2024'!FVO5-'2023'!FVO5</f>
        <v>0</v>
      </c>
      <c r="FVP5" s="22">
        <f>'2024'!FVP5-'2023'!FVP5</f>
        <v>0</v>
      </c>
      <c r="FVQ5" s="22">
        <f>'2024'!FVQ5-'2023'!FVQ5</f>
        <v>0</v>
      </c>
      <c r="FVR5" s="22">
        <f>'2024'!FVR5-'2023'!FVR5</f>
        <v>0</v>
      </c>
      <c r="FVS5" s="22">
        <f>'2024'!FVS5-'2023'!FVS5</f>
        <v>0</v>
      </c>
      <c r="FVT5" s="22">
        <f>'2024'!FVT5-'2023'!FVT5</f>
        <v>0</v>
      </c>
      <c r="FVU5" s="22">
        <f>'2024'!FVU5-'2023'!FVU5</f>
        <v>0</v>
      </c>
      <c r="FVV5" s="22">
        <f>'2024'!FVV5-'2023'!FVV5</f>
        <v>0</v>
      </c>
      <c r="FVW5" s="22">
        <f>'2024'!FVW5-'2023'!FVW5</f>
        <v>0</v>
      </c>
      <c r="FVX5" s="22">
        <f>'2024'!FVX5-'2023'!FVX5</f>
        <v>0</v>
      </c>
      <c r="FVY5" s="22">
        <f>'2024'!FVY5-'2023'!FVY5</f>
        <v>0</v>
      </c>
      <c r="FVZ5" s="22">
        <f>'2024'!FVZ5-'2023'!FVZ5</f>
        <v>0</v>
      </c>
      <c r="FWA5" s="22">
        <f>'2024'!FWA5-'2023'!FWA5</f>
        <v>0</v>
      </c>
      <c r="FWB5" s="22">
        <f>'2024'!FWB5-'2023'!FWB5</f>
        <v>0</v>
      </c>
      <c r="FWC5" s="22">
        <f>'2024'!FWC5-'2023'!FWC5</f>
        <v>0</v>
      </c>
      <c r="FWD5" s="22">
        <f>'2024'!FWD5-'2023'!FWD5</f>
        <v>0</v>
      </c>
      <c r="FWE5" s="22">
        <f>'2024'!FWE5-'2023'!FWE5</f>
        <v>0</v>
      </c>
      <c r="FWF5" s="22">
        <f>'2024'!FWF5-'2023'!FWF5</f>
        <v>0</v>
      </c>
      <c r="FWG5" s="22">
        <f>'2024'!FWG5-'2023'!FWG5</f>
        <v>0</v>
      </c>
      <c r="FWH5" s="22">
        <f>'2024'!FWH5-'2023'!FWH5</f>
        <v>0</v>
      </c>
      <c r="FWI5" s="22">
        <f>'2024'!FWI5-'2023'!FWI5</f>
        <v>0</v>
      </c>
      <c r="FWJ5" s="22">
        <f>'2024'!FWJ5-'2023'!FWJ5</f>
        <v>0</v>
      </c>
      <c r="FWK5" s="22">
        <f>'2024'!FWK5-'2023'!FWK5</f>
        <v>0</v>
      </c>
      <c r="FWL5" s="22">
        <f>'2024'!FWL5-'2023'!FWL5</f>
        <v>0</v>
      </c>
      <c r="FWM5" s="22">
        <f>'2024'!FWM5-'2023'!FWM5</f>
        <v>0</v>
      </c>
      <c r="FWN5" s="22">
        <f>'2024'!FWN5-'2023'!FWN5</f>
        <v>0</v>
      </c>
      <c r="FWO5" s="22">
        <f>'2024'!FWO5-'2023'!FWO5</f>
        <v>0</v>
      </c>
      <c r="FWP5" s="22">
        <f>'2024'!FWP5-'2023'!FWP5</f>
        <v>0</v>
      </c>
      <c r="FWQ5" s="22">
        <f>'2024'!FWQ5-'2023'!FWQ5</f>
        <v>0</v>
      </c>
      <c r="FWR5" s="22">
        <f>'2024'!FWR5-'2023'!FWR5</f>
        <v>0</v>
      </c>
      <c r="FWS5" s="22">
        <f>'2024'!FWS5-'2023'!FWS5</f>
        <v>0</v>
      </c>
      <c r="FWT5" s="22">
        <f>'2024'!FWT5-'2023'!FWT5</f>
        <v>0</v>
      </c>
      <c r="FWU5" s="22">
        <f>'2024'!FWU5-'2023'!FWU5</f>
        <v>0</v>
      </c>
      <c r="FWV5" s="22">
        <f>'2024'!FWV5-'2023'!FWV5</f>
        <v>0</v>
      </c>
      <c r="FWW5" s="22">
        <f>'2024'!FWW5-'2023'!FWW5</f>
        <v>0</v>
      </c>
      <c r="FWX5" s="22">
        <f>'2024'!FWX5-'2023'!FWX5</f>
        <v>0</v>
      </c>
      <c r="FWY5" s="22">
        <f>'2024'!FWY5-'2023'!FWY5</f>
        <v>0</v>
      </c>
      <c r="FWZ5" s="22">
        <f>'2024'!FWZ5-'2023'!FWZ5</f>
        <v>0</v>
      </c>
      <c r="FXA5" s="22">
        <f>'2024'!FXA5-'2023'!FXA5</f>
        <v>0</v>
      </c>
      <c r="FXB5" s="22">
        <f>'2024'!FXB5-'2023'!FXB5</f>
        <v>0</v>
      </c>
      <c r="FXC5" s="22">
        <f>'2024'!FXC5-'2023'!FXC5</f>
        <v>0</v>
      </c>
      <c r="FXD5" s="22">
        <f>'2024'!FXD5-'2023'!FXD5</f>
        <v>0</v>
      </c>
      <c r="FXE5" s="22">
        <f>'2024'!FXE5-'2023'!FXE5</f>
        <v>0</v>
      </c>
      <c r="FXF5" s="22">
        <f>'2024'!FXF5-'2023'!FXF5</f>
        <v>0</v>
      </c>
      <c r="FXG5" s="22">
        <f>'2024'!FXG5-'2023'!FXG5</f>
        <v>0</v>
      </c>
      <c r="FXH5" s="22">
        <f>'2024'!FXH5-'2023'!FXH5</f>
        <v>0</v>
      </c>
      <c r="FXI5" s="22">
        <f>'2024'!FXI5-'2023'!FXI5</f>
        <v>0</v>
      </c>
      <c r="FXJ5" s="22">
        <f>'2024'!FXJ5-'2023'!FXJ5</f>
        <v>0</v>
      </c>
      <c r="FXK5" s="22">
        <f>'2024'!FXK5-'2023'!FXK5</f>
        <v>0</v>
      </c>
      <c r="FXL5" s="22">
        <f>'2024'!FXL5-'2023'!FXL5</f>
        <v>0</v>
      </c>
      <c r="FXM5" s="22">
        <f>'2024'!FXM5-'2023'!FXM5</f>
        <v>0</v>
      </c>
      <c r="FXN5" s="22">
        <f>'2024'!FXN5-'2023'!FXN5</f>
        <v>0</v>
      </c>
      <c r="FXO5" s="22">
        <f>'2024'!FXO5-'2023'!FXO5</f>
        <v>0</v>
      </c>
      <c r="FXP5" s="22">
        <f>'2024'!FXP5-'2023'!FXP5</f>
        <v>0</v>
      </c>
      <c r="FXQ5" s="22">
        <f>'2024'!FXQ5-'2023'!FXQ5</f>
        <v>0</v>
      </c>
      <c r="FXR5" s="22">
        <f>'2024'!FXR5-'2023'!FXR5</f>
        <v>0</v>
      </c>
      <c r="FXS5" s="22">
        <f>'2024'!FXS5-'2023'!FXS5</f>
        <v>0</v>
      </c>
      <c r="FXT5" s="22">
        <f>'2024'!FXT5-'2023'!FXT5</f>
        <v>0</v>
      </c>
      <c r="FXU5" s="22">
        <f>'2024'!FXU5-'2023'!FXU5</f>
        <v>0</v>
      </c>
      <c r="FXV5" s="22">
        <f>'2024'!FXV5-'2023'!FXV5</f>
        <v>0</v>
      </c>
      <c r="FXW5" s="22">
        <f>'2024'!FXW5-'2023'!FXW5</f>
        <v>0</v>
      </c>
      <c r="FXX5" s="22">
        <f>'2024'!FXX5-'2023'!FXX5</f>
        <v>0</v>
      </c>
      <c r="FXY5" s="22">
        <f>'2024'!FXY5-'2023'!FXY5</f>
        <v>0</v>
      </c>
      <c r="FXZ5" s="22">
        <f>'2024'!FXZ5-'2023'!FXZ5</f>
        <v>0</v>
      </c>
      <c r="FYA5" s="22">
        <f>'2024'!FYA5-'2023'!FYA5</f>
        <v>0</v>
      </c>
      <c r="FYB5" s="22">
        <f>'2024'!FYB5-'2023'!FYB5</f>
        <v>0</v>
      </c>
      <c r="FYC5" s="22">
        <f>'2024'!FYC5-'2023'!FYC5</f>
        <v>0</v>
      </c>
      <c r="FYD5" s="22">
        <f>'2024'!FYD5-'2023'!FYD5</f>
        <v>0</v>
      </c>
      <c r="FYE5" s="22">
        <f>'2024'!FYE5-'2023'!FYE5</f>
        <v>0</v>
      </c>
      <c r="FYF5" s="22">
        <f>'2024'!FYF5-'2023'!FYF5</f>
        <v>0</v>
      </c>
      <c r="FYG5" s="22">
        <f>'2024'!FYG5-'2023'!FYG5</f>
        <v>0</v>
      </c>
      <c r="FYH5" s="22">
        <f>'2024'!FYH5-'2023'!FYH5</f>
        <v>0</v>
      </c>
      <c r="FYI5" s="22">
        <f>'2024'!FYI5-'2023'!FYI5</f>
        <v>0</v>
      </c>
      <c r="FYJ5" s="22">
        <f>'2024'!FYJ5-'2023'!FYJ5</f>
        <v>0</v>
      </c>
      <c r="FYK5" s="22">
        <f>'2024'!FYK5-'2023'!FYK5</f>
        <v>0</v>
      </c>
      <c r="FYL5" s="22">
        <f>'2024'!FYL5-'2023'!FYL5</f>
        <v>0</v>
      </c>
      <c r="FYM5" s="22">
        <f>'2024'!FYM5-'2023'!FYM5</f>
        <v>0</v>
      </c>
      <c r="FYN5" s="22">
        <f>'2024'!FYN5-'2023'!FYN5</f>
        <v>0</v>
      </c>
      <c r="FYO5" s="22">
        <f>'2024'!FYO5-'2023'!FYO5</f>
        <v>0</v>
      </c>
      <c r="FYP5" s="22">
        <f>'2024'!FYP5-'2023'!FYP5</f>
        <v>0</v>
      </c>
      <c r="FYQ5" s="22">
        <f>'2024'!FYQ5-'2023'!FYQ5</f>
        <v>0</v>
      </c>
      <c r="FYR5" s="22">
        <f>'2024'!FYR5-'2023'!FYR5</f>
        <v>0</v>
      </c>
      <c r="FYS5" s="22">
        <f>'2024'!FYS5-'2023'!FYS5</f>
        <v>0</v>
      </c>
      <c r="FYT5" s="22">
        <f>'2024'!FYT5-'2023'!FYT5</f>
        <v>0</v>
      </c>
      <c r="FYU5" s="22">
        <f>'2024'!FYU5-'2023'!FYU5</f>
        <v>0</v>
      </c>
      <c r="FYV5" s="22">
        <f>'2024'!FYV5-'2023'!FYV5</f>
        <v>0</v>
      </c>
      <c r="FYW5" s="22">
        <f>'2024'!FYW5-'2023'!FYW5</f>
        <v>0</v>
      </c>
      <c r="FYX5" s="22">
        <f>'2024'!FYX5-'2023'!FYX5</f>
        <v>0</v>
      </c>
      <c r="FYY5" s="22">
        <f>'2024'!FYY5-'2023'!FYY5</f>
        <v>0</v>
      </c>
      <c r="FYZ5" s="22">
        <f>'2024'!FYZ5-'2023'!FYZ5</f>
        <v>0</v>
      </c>
      <c r="FZA5" s="22">
        <f>'2024'!FZA5-'2023'!FZA5</f>
        <v>0</v>
      </c>
      <c r="FZB5" s="22">
        <f>'2024'!FZB5-'2023'!FZB5</f>
        <v>0</v>
      </c>
      <c r="FZC5" s="22">
        <f>'2024'!FZC5-'2023'!FZC5</f>
        <v>0</v>
      </c>
      <c r="FZD5" s="22">
        <f>'2024'!FZD5-'2023'!FZD5</f>
        <v>0</v>
      </c>
      <c r="FZE5" s="22">
        <f>'2024'!FZE5-'2023'!FZE5</f>
        <v>0</v>
      </c>
      <c r="FZF5" s="22">
        <f>'2024'!FZF5-'2023'!FZF5</f>
        <v>0</v>
      </c>
      <c r="FZG5" s="22">
        <f>'2024'!FZG5-'2023'!FZG5</f>
        <v>0</v>
      </c>
      <c r="FZH5" s="22">
        <f>'2024'!FZH5-'2023'!FZH5</f>
        <v>0</v>
      </c>
      <c r="FZI5" s="22">
        <f>'2024'!FZI5-'2023'!FZI5</f>
        <v>0</v>
      </c>
      <c r="FZJ5" s="22">
        <f>'2024'!FZJ5-'2023'!FZJ5</f>
        <v>0</v>
      </c>
      <c r="FZK5" s="22">
        <f>'2024'!FZK5-'2023'!FZK5</f>
        <v>0</v>
      </c>
      <c r="FZL5" s="22">
        <f>'2024'!FZL5-'2023'!FZL5</f>
        <v>0</v>
      </c>
      <c r="FZM5" s="22">
        <f>'2024'!FZM5-'2023'!FZM5</f>
        <v>0</v>
      </c>
      <c r="FZN5" s="22">
        <f>'2024'!FZN5-'2023'!FZN5</f>
        <v>0</v>
      </c>
      <c r="FZO5" s="22">
        <f>'2024'!FZO5-'2023'!FZO5</f>
        <v>0</v>
      </c>
      <c r="FZP5" s="22">
        <f>'2024'!FZP5-'2023'!FZP5</f>
        <v>0</v>
      </c>
      <c r="FZQ5" s="22">
        <f>'2024'!FZQ5-'2023'!FZQ5</f>
        <v>0</v>
      </c>
      <c r="FZR5" s="22">
        <f>'2024'!FZR5-'2023'!FZR5</f>
        <v>0</v>
      </c>
      <c r="FZS5" s="22">
        <f>'2024'!FZS5-'2023'!FZS5</f>
        <v>0</v>
      </c>
      <c r="FZT5" s="22">
        <f>'2024'!FZT5-'2023'!FZT5</f>
        <v>0</v>
      </c>
      <c r="FZU5" s="22">
        <f>'2024'!FZU5-'2023'!FZU5</f>
        <v>0</v>
      </c>
      <c r="FZV5" s="22">
        <f>'2024'!FZV5-'2023'!FZV5</f>
        <v>0</v>
      </c>
      <c r="FZW5" s="22">
        <f>'2024'!FZW5-'2023'!FZW5</f>
        <v>0</v>
      </c>
      <c r="FZX5" s="22">
        <f>'2024'!FZX5-'2023'!FZX5</f>
        <v>0</v>
      </c>
      <c r="FZY5" s="22">
        <f>'2024'!FZY5-'2023'!FZY5</f>
        <v>0</v>
      </c>
      <c r="FZZ5" s="22">
        <f>'2024'!FZZ5-'2023'!FZZ5</f>
        <v>0</v>
      </c>
      <c r="GAA5" s="22">
        <f>'2024'!GAA5-'2023'!GAA5</f>
        <v>0</v>
      </c>
      <c r="GAB5" s="22">
        <f>'2024'!GAB5-'2023'!GAB5</f>
        <v>0</v>
      </c>
      <c r="GAC5" s="22">
        <f>'2024'!GAC5-'2023'!GAC5</f>
        <v>0</v>
      </c>
      <c r="GAD5" s="22">
        <f>'2024'!GAD5-'2023'!GAD5</f>
        <v>0</v>
      </c>
      <c r="GAE5" s="22">
        <f>'2024'!GAE5-'2023'!GAE5</f>
        <v>0</v>
      </c>
      <c r="GAF5" s="22">
        <f>'2024'!GAF5-'2023'!GAF5</f>
        <v>0</v>
      </c>
      <c r="GAG5" s="22">
        <f>'2024'!GAG5-'2023'!GAG5</f>
        <v>0</v>
      </c>
      <c r="GAH5" s="22">
        <f>'2024'!GAH5-'2023'!GAH5</f>
        <v>0</v>
      </c>
      <c r="GAI5" s="22">
        <f>'2024'!GAI5-'2023'!GAI5</f>
        <v>0</v>
      </c>
      <c r="GAJ5" s="22">
        <f>'2024'!GAJ5-'2023'!GAJ5</f>
        <v>0</v>
      </c>
      <c r="GAK5" s="22">
        <f>'2024'!GAK5-'2023'!GAK5</f>
        <v>0</v>
      </c>
      <c r="GAL5" s="22">
        <f>'2024'!GAL5-'2023'!GAL5</f>
        <v>0</v>
      </c>
      <c r="GAM5" s="22">
        <f>'2024'!GAM5-'2023'!GAM5</f>
        <v>0</v>
      </c>
      <c r="GAN5" s="22">
        <f>'2024'!GAN5-'2023'!GAN5</f>
        <v>0</v>
      </c>
      <c r="GAO5" s="22">
        <f>'2024'!GAO5-'2023'!GAO5</f>
        <v>0</v>
      </c>
      <c r="GAP5" s="22">
        <f>'2024'!GAP5-'2023'!GAP5</f>
        <v>0</v>
      </c>
      <c r="GAQ5" s="22">
        <f>'2024'!GAQ5-'2023'!GAQ5</f>
        <v>0</v>
      </c>
      <c r="GAR5" s="22">
        <f>'2024'!GAR5-'2023'!GAR5</f>
        <v>0</v>
      </c>
      <c r="GAS5" s="22">
        <f>'2024'!GAS5-'2023'!GAS5</f>
        <v>0</v>
      </c>
      <c r="GAT5" s="22">
        <f>'2024'!GAT5-'2023'!GAT5</f>
        <v>0</v>
      </c>
      <c r="GAU5" s="22">
        <f>'2024'!GAU5-'2023'!GAU5</f>
        <v>0</v>
      </c>
      <c r="GAV5" s="22">
        <f>'2024'!GAV5-'2023'!GAV5</f>
        <v>0</v>
      </c>
      <c r="GAW5" s="22">
        <f>'2024'!GAW5-'2023'!GAW5</f>
        <v>0</v>
      </c>
      <c r="GAX5" s="22">
        <f>'2024'!GAX5-'2023'!GAX5</f>
        <v>0</v>
      </c>
      <c r="GAY5" s="22">
        <f>'2024'!GAY5-'2023'!GAY5</f>
        <v>0</v>
      </c>
      <c r="GAZ5" s="22">
        <f>'2024'!GAZ5-'2023'!GAZ5</f>
        <v>0</v>
      </c>
      <c r="GBA5" s="22">
        <f>'2024'!GBA5-'2023'!GBA5</f>
        <v>0</v>
      </c>
      <c r="GBB5" s="22">
        <f>'2024'!GBB5-'2023'!GBB5</f>
        <v>0</v>
      </c>
      <c r="GBC5" s="22">
        <f>'2024'!GBC5-'2023'!GBC5</f>
        <v>0</v>
      </c>
      <c r="GBD5" s="22">
        <f>'2024'!GBD5-'2023'!GBD5</f>
        <v>0</v>
      </c>
      <c r="GBE5" s="22">
        <f>'2024'!GBE5-'2023'!GBE5</f>
        <v>0</v>
      </c>
      <c r="GBF5" s="22">
        <f>'2024'!GBF5-'2023'!GBF5</f>
        <v>0</v>
      </c>
      <c r="GBG5" s="22">
        <f>'2024'!GBG5-'2023'!GBG5</f>
        <v>0</v>
      </c>
      <c r="GBH5" s="22">
        <f>'2024'!GBH5-'2023'!GBH5</f>
        <v>0</v>
      </c>
      <c r="GBI5" s="22">
        <f>'2024'!GBI5-'2023'!GBI5</f>
        <v>0</v>
      </c>
      <c r="GBJ5" s="22">
        <f>'2024'!GBJ5-'2023'!GBJ5</f>
        <v>0</v>
      </c>
      <c r="GBK5" s="22">
        <f>'2024'!GBK5-'2023'!GBK5</f>
        <v>0</v>
      </c>
      <c r="GBL5" s="22">
        <f>'2024'!GBL5-'2023'!GBL5</f>
        <v>0</v>
      </c>
      <c r="GBM5" s="22">
        <f>'2024'!GBM5-'2023'!GBM5</f>
        <v>0</v>
      </c>
      <c r="GBN5" s="22">
        <f>'2024'!GBN5-'2023'!GBN5</f>
        <v>0</v>
      </c>
      <c r="GBO5" s="22">
        <f>'2024'!GBO5-'2023'!GBO5</f>
        <v>0</v>
      </c>
      <c r="GBP5" s="22">
        <f>'2024'!GBP5-'2023'!GBP5</f>
        <v>0</v>
      </c>
      <c r="GBQ5" s="22">
        <f>'2024'!GBQ5-'2023'!GBQ5</f>
        <v>0</v>
      </c>
      <c r="GBR5" s="22">
        <f>'2024'!GBR5-'2023'!GBR5</f>
        <v>0</v>
      </c>
      <c r="GBS5" s="22">
        <f>'2024'!GBS5-'2023'!GBS5</f>
        <v>0</v>
      </c>
      <c r="GBT5" s="22">
        <f>'2024'!GBT5-'2023'!GBT5</f>
        <v>0</v>
      </c>
      <c r="GBU5" s="22">
        <f>'2024'!GBU5-'2023'!GBU5</f>
        <v>0</v>
      </c>
      <c r="GBV5" s="22">
        <f>'2024'!GBV5-'2023'!GBV5</f>
        <v>0</v>
      </c>
      <c r="GBW5" s="22">
        <f>'2024'!GBW5-'2023'!GBW5</f>
        <v>0</v>
      </c>
      <c r="GBX5" s="22">
        <f>'2024'!GBX5-'2023'!GBX5</f>
        <v>0</v>
      </c>
      <c r="GBY5" s="22">
        <f>'2024'!GBY5-'2023'!GBY5</f>
        <v>0</v>
      </c>
      <c r="GBZ5" s="22">
        <f>'2024'!GBZ5-'2023'!GBZ5</f>
        <v>0</v>
      </c>
      <c r="GCA5" s="22">
        <f>'2024'!GCA5-'2023'!GCA5</f>
        <v>0</v>
      </c>
      <c r="GCB5" s="22">
        <f>'2024'!GCB5-'2023'!GCB5</f>
        <v>0</v>
      </c>
      <c r="GCC5" s="22">
        <f>'2024'!GCC5-'2023'!GCC5</f>
        <v>0</v>
      </c>
      <c r="GCD5" s="22">
        <f>'2024'!GCD5-'2023'!GCD5</f>
        <v>0</v>
      </c>
      <c r="GCE5" s="22">
        <f>'2024'!GCE5-'2023'!GCE5</f>
        <v>0</v>
      </c>
      <c r="GCF5" s="22">
        <f>'2024'!GCF5-'2023'!GCF5</f>
        <v>0</v>
      </c>
      <c r="GCG5" s="22">
        <f>'2024'!GCG5-'2023'!GCG5</f>
        <v>0</v>
      </c>
      <c r="GCH5" s="22">
        <f>'2024'!GCH5-'2023'!GCH5</f>
        <v>0</v>
      </c>
      <c r="GCI5" s="22">
        <f>'2024'!GCI5-'2023'!GCI5</f>
        <v>0</v>
      </c>
      <c r="GCJ5" s="22">
        <f>'2024'!GCJ5-'2023'!GCJ5</f>
        <v>0</v>
      </c>
      <c r="GCK5" s="22">
        <f>'2024'!GCK5-'2023'!GCK5</f>
        <v>0</v>
      </c>
      <c r="GCL5" s="22">
        <f>'2024'!GCL5-'2023'!GCL5</f>
        <v>0</v>
      </c>
      <c r="GCM5" s="22">
        <f>'2024'!GCM5-'2023'!GCM5</f>
        <v>0</v>
      </c>
      <c r="GCN5" s="22">
        <f>'2024'!GCN5-'2023'!GCN5</f>
        <v>0</v>
      </c>
      <c r="GCO5" s="22">
        <f>'2024'!GCO5-'2023'!GCO5</f>
        <v>0</v>
      </c>
      <c r="GCP5" s="22">
        <f>'2024'!GCP5-'2023'!GCP5</f>
        <v>0</v>
      </c>
      <c r="GCQ5" s="22">
        <f>'2024'!GCQ5-'2023'!GCQ5</f>
        <v>0</v>
      </c>
      <c r="GCR5" s="22">
        <f>'2024'!GCR5-'2023'!GCR5</f>
        <v>0</v>
      </c>
      <c r="GCS5" s="22">
        <f>'2024'!GCS5-'2023'!GCS5</f>
        <v>0</v>
      </c>
      <c r="GCT5" s="22">
        <f>'2024'!GCT5-'2023'!GCT5</f>
        <v>0</v>
      </c>
      <c r="GCU5" s="22">
        <f>'2024'!GCU5-'2023'!GCU5</f>
        <v>0</v>
      </c>
      <c r="GCV5" s="22">
        <f>'2024'!GCV5-'2023'!GCV5</f>
        <v>0</v>
      </c>
      <c r="GCW5" s="22">
        <f>'2024'!GCW5-'2023'!GCW5</f>
        <v>0</v>
      </c>
      <c r="GCX5" s="22">
        <f>'2024'!GCX5-'2023'!GCX5</f>
        <v>0</v>
      </c>
      <c r="GCY5" s="22">
        <f>'2024'!GCY5-'2023'!GCY5</f>
        <v>0</v>
      </c>
      <c r="GCZ5" s="22">
        <f>'2024'!GCZ5-'2023'!GCZ5</f>
        <v>0</v>
      </c>
      <c r="GDA5" s="22">
        <f>'2024'!GDA5-'2023'!GDA5</f>
        <v>0</v>
      </c>
      <c r="GDB5" s="22">
        <f>'2024'!GDB5-'2023'!GDB5</f>
        <v>0</v>
      </c>
      <c r="GDC5" s="22">
        <f>'2024'!GDC5-'2023'!GDC5</f>
        <v>0</v>
      </c>
      <c r="GDD5" s="22">
        <f>'2024'!GDD5-'2023'!GDD5</f>
        <v>0</v>
      </c>
      <c r="GDE5" s="22">
        <f>'2024'!GDE5-'2023'!GDE5</f>
        <v>0</v>
      </c>
      <c r="GDF5" s="22">
        <f>'2024'!GDF5-'2023'!GDF5</f>
        <v>0</v>
      </c>
      <c r="GDG5" s="22">
        <f>'2024'!GDG5-'2023'!GDG5</f>
        <v>0</v>
      </c>
      <c r="GDH5" s="22">
        <f>'2024'!GDH5-'2023'!GDH5</f>
        <v>0</v>
      </c>
      <c r="GDI5" s="22">
        <f>'2024'!GDI5-'2023'!GDI5</f>
        <v>0</v>
      </c>
      <c r="GDJ5" s="22">
        <f>'2024'!GDJ5-'2023'!GDJ5</f>
        <v>0</v>
      </c>
      <c r="GDK5" s="22">
        <f>'2024'!GDK5-'2023'!GDK5</f>
        <v>0</v>
      </c>
      <c r="GDL5" s="22">
        <f>'2024'!GDL5-'2023'!GDL5</f>
        <v>0</v>
      </c>
      <c r="GDM5" s="22">
        <f>'2024'!GDM5-'2023'!GDM5</f>
        <v>0</v>
      </c>
      <c r="GDN5" s="22">
        <f>'2024'!GDN5-'2023'!GDN5</f>
        <v>0</v>
      </c>
      <c r="GDO5" s="22">
        <f>'2024'!GDO5-'2023'!GDO5</f>
        <v>0</v>
      </c>
      <c r="GDP5" s="22">
        <f>'2024'!GDP5-'2023'!GDP5</f>
        <v>0</v>
      </c>
      <c r="GDQ5" s="22">
        <f>'2024'!GDQ5-'2023'!GDQ5</f>
        <v>0</v>
      </c>
      <c r="GDR5" s="22">
        <f>'2024'!GDR5-'2023'!GDR5</f>
        <v>0</v>
      </c>
      <c r="GDS5" s="22">
        <f>'2024'!GDS5-'2023'!GDS5</f>
        <v>0</v>
      </c>
      <c r="GDT5" s="22">
        <f>'2024'!GDT5-'2023'!GDT5</f>
        <v>0</v>
      </c>
      <c r="GDU5" s="22">
        <f>'2024'!GDU5-'2023'!GDU5</f>
        <v>0</v>
      </c>
      <c r="GDV5" s="22">
        <f>'2024'!GDV5-'2023'!GDV5</f>
        <v>0</v>
      </c>
      <c r="GDW5" s="22">
        <f>'2024'!GDW5-'2023'!GDW5</f>
        <v>0</v>
      </c>
      <c r="GDX5" s="22">
        <f>'2024'!GDX5-'2023'!GDX5</f>
        <v>0</v>
      </c>
      <c r="GDY5" s="22">
        <f>'2024'!GDY5-'2023'!GDY5</f>
        <v>0</v>
      </c>
      <c r="GDZ5" s="22">
        <f>'2024'!GDZ5-'2023'!GDZ5</f>
        <v>0</v>
      </c>
      <c r="GEA5" s="22">
        <f>'2024'!GEA5-'2023'!GEA5</f>
        <v>0</v>
      </c>
      <c r="GEB5" s="22">
        <f>'2024'!GEB5-'2023'!GEB5</f>
        <v>0</v>
      </c>
      <c r="GEC5" s="22">
        <f>'2024'!GEC5-'2023'!GEC5</f>
        <v>0</v>
      </c>
      <c r="GED5" s="22">
        <f>'2024'!GED5-'2023'!GED5</f>
        <v>0</v>
      </c>
      <c r="GEE5" s="22">
        <f>'2024'!GEE5-'2023'!GEE5</f>
        <v>0</v>
      </c>
      <c r="GEF5" s="22">
        <f>'2024'!GEF5-'2023'!GEF5</f>
        <v>0</v>
      </c>
      <c r="GEG5" s="22">
        <f>'2024'!GEG5-'2023'!GEG5</f>
        <v>0</v>
      </c>
      <c r="GEH5" s="22">
        <f>'2024'!GEH5-'2023'!GEH5</f>
        <v>0</v>
      </c>
      <c r="GEI5" s="22">
        <f>'2024'!GEI5-'2023'!GEI5</f>
        <v>0</v>
      </c>
      <c r="GEJ5" s="22">
        <f>'2024'!GEJ5-'2023'!GEJ5</f>
        <v>0</v>
      </c>
      <c r="GEK5" s="22">
        <f>'2024'!GEK5-'2023'!GEK5</f>
        <v>0</v>
      </c>
      <c r="GEL5" s="22">
        <f>'2024'!GEL5-'2023'!GEL5</f>
        <v>0</v>
      </c>
      <c r="GEM5" s="22">
        <f>'2024'!GEM5-'2023'!GEM5</f>
        <v>0</v>
      </c>
      <c r="GEN5" s="22">
        <f>'2024'!GEN5-'2023'!GEN5</f>
        <v>0</v>
      </c>
      <c r="GEO5" s="22">
        <f>'2024'!GEO5-'2023'!GEO5</f>
        <v>0</v>
      </c>
      <c r="GEP5" s="22">
        <f>'2024'!GEP5-'2023'!GEP5</f>
        <v>0</v>
      </c>
      <c r="GEQ5" s="22">
        <f>'2024'!GEQ5-'2023'!GEQ5</f>
        <v>0</v>
      </c>
      <c r="GER5" s="22">
        <f>'2024'!GER5-'2023'!GER5</f>
        <v>0</v>
      </c>
      <c r="GES5" s="22">
        <f>'2024'!GES5-'2023'!GES5</f>
        <v>0</v>
      </c>
      <c r="GET5" s="22">
        <f>'2024'!GET5-'2023'!GET5</f>
        <v>0</v>
      </c>
      <c r="GEU5" s="22">
        <f>'2024'!GEU5-'2023'!GEU5</f>
        <v>0</v>
      </c>
      <c r="GEV5" s="22">
        <f>'2024'!GEV5-'2023'!GEV5</f>
        <v>0</v>
      </c>
      <c r="GEW5" s="22">
        <f>'2024'!GEW5-'2023'!GEW5</f>
        <v>0</v>
      </c>
      <c r="GEX5" s="22">
        <f>'2024'!GEX5-'2023'!GEX5</f>
        <v>0</v>
      </c>
      <c r="GEY5" s="22">
        <f>'2024'!GEY5-'2023'!GEY5</f>
        <v>0</v>
      </c>
      <c r="GEZ5" s="22">
        <f>'2024'!GEZ5-'2023'!GEZ5</f>
        <v>0</v>
      </c>
      <c r="GFA5" s="22">
        <f>'2024'!GFA5-'2023'!GFA5</f>
        <v>0</v>
      </c>
      <c r="GFB5" s="22">
        <f>'2024'!GFB5-'2023'!GFB5</f>
        <v>0</v>
      </c>
      <c r="GFC5" s="22">
        <f>'2024'!GFC5-'2023'!GFC5</f>
        <v>0</v>
      </c>
      <c r="GFD5" s="22">
        <f>'2024'!GFD5-'2023'!GFD5</f>
        <v>0</v>
      </c>
      <c r="GFE5" s="22">
        <f>'2024'!GFE5-'2023'!GFE5</f>
        <v>0</v>
      </c>
      <c r="GFF5" s="22">
        <f>'2024'!GFF5-'2023'!GFF5</f>
        <v>0</v>
      </c>
      <c r="GFG5" s="22">
        <f>'2024'!GFG5-'2023'!GFG5</f>
        <v>0</v>
      </c>
      <c r="GFH5" s="22">
        <f>'2024'!GFH5-'2023'!GFH5</f>
        <v>0</v>
      </c>
      <c r="GFI5" s="22">
        <f>'2024'!GFI5-'2023'!GFI5</f>
        <v>0</v>
      </c>
      <c r="GFJ5" s="22">
        <f>'2024'!GFJ5-'2023'!GFJ5</f>
        <v>0</v>
      </c>
      <c r="GFK5" s="22">
        <f>'2024'!GFK5-'2023'!GFK5</f>
        <v>0</v>
      </c>
      <c r="GFL5" s="22">
        <f>'2024'!GFL5-'2023'!GFL5</f>
        <v>0</v>
      </c>
      <c r="GFM5" s="22">
        <f>'2024'!GFM5-'2023'!GFM5</f>
        <v>0</v>
      </c>
      <c r="GFN5" s="22">
        <f>'2024'!GFN5-'2023'!GFN5</f>
        <v>0</v>
      </c>
      <c r="GFO5" s="22">
        <f>'2024'!GFO5-'2023'!GFO5</f>
        <v>0</v>
      </c>
      <c r="GFP5" s="22">
        <f>'2024'!GFP5-'2023'!GFP5</f>
        <v>0</v>
      </c>
      <c r="GFQ5" s="22">
        <f>'2024'!GFQ5-'2023'!GFQ5</f>
        <v>0</v>
      </c>
      <c r="GFR5" s="22">
        <f>'2024'!GFR5-'2023'!GFR5</f>
        <v>0</v>
      </c>
      <c r="GFS5" s="22">
        <f>'2024'!GFS5-'2023'!GFS5</f>
        <v>0</v>
      </c>
      <c r="GFT5" s="22">
        <f>'2024'!GFT5-'2023'!GFT5</f>
        <v>0</v>
      </c>
      <c r="GFU5" s="22">
        <f>'2024'!GFU5-'2023'!GFU5</f>
        <v>0</v>
      </c>
      <c r="GFV5" s="22">
        <f>'2024'!GFV5-'2023'!GFV5</f>
        <v>0</v>
      </c>
      <c r="GFW5" s="22">
        <f>'2024'!GFW5-'2023'!GFW5</f>
        <v>0</v>
      </c>
      <c r="GFX5" s="22">
        <f>'2024'!GFX5-'2023'!GFX5</f>
        <v>0</v>
      </c>
      <c r="GFY5" s="22">
        <f>'2024'!GFY5-'2023'!GFY5</f>
        <v>0</v>
      </c>
      <c r="GFZ5" s="22">
        <f>'2024'!GFZ5-'2023'!GFZ5</f>
        <v>0</v>
      </c>
      <c r="GGA5" s="22">
        <f>'2024'!GGA5-'2023'!GGA5</f>
        <v>0</v>
      </c>
      <c r="GGB5" s="22">
        <f>'2024'!GGB5-'2023'!GGB5</f>
        <v>0</v>
      </c>
      <c r="GGC5" s="22">
        <f>'2024'!GGC5-'2023'!GGC5</f>
        <v>0</v>
      </c>
      <c r="GGD5" s="22">
        <f>'2024'!GGD5-'2023'!GGD5</f>
        <v>0</v>
      </c>
      <c r="GGE5" s="22">
        <f>'2024'!GGE5-'2023'!GGE5</f>
        <v>0</v>
      </c>
      <c r="GGF5" s="22">
        <f>'2024'!GGF5-'2023'!GGF5</f>
        <v>0</v>
      </c>
      <c r="GGG5" s="22">
        <f>'2024'!GGG5-'2023'!GGG5</f>
        <v>0</v>
      </c>
      <c r="GGH5" s="22">
        <f>'2024'!GGH5-'2023'!GGH5</f>
        <v>0</v>
      </c>
      <c r="GGI5" s="22">
        <f>'2024'!GGI5-'2023'!GGI5</f>
        <v>0</v>
      </c>
      <c r="GGJ5" s="22">
        <f>'2024'!GGJ5-'2023'!GGJ5</f>
        <v>0</v>
      </c>
      <c r="GGK5" s="22">
        <f>'2024'!GGK5-'2023'!GGK5</f>
        <v>0</v>
      </c>
      <c r="GGL5" s="22">
        <f>'2024'!GGL5-'2023'!GGL5</f>
        <v>0</v>
      </c>
      <c r="GGM5" s="22">
        <f>'2024'!GGM5-'2023'!GGM5</f>
        <v>0</v>
      </c>
      <c r="GGN5" s="22">
        <f>'2024'!GGN5-'2023'!GGN5</f>
        <v>0</v>
      </c>
      <c r="GGO5" s="22">
        <f>'2024'!GGO5-'2023'!GGO5</f>
        <v>0</v>
      </c>
      <c r="GGP5" s="22">
        <f>'2024'!GGP5-'2023'!GGP5</f>
        <v>0</v>
      </c>
      <c r="GGQ5" s="22">
        <f>'2024'!GGQ5-'2023'!GGQ5</f>
        <v>0</v>
      </c>
      <c r="GGR5" s="22">
        <f>'2024'!GGR5-'2023'!GGR5</f>
        <v>0</v>
      </c>
      <c r="GGS5" s="22">
        <f>'2024'!GGS5-'2023'!GGS5</f>
        <v>0</v>
      </c>
      <c r="GGT5" s="22">
        <f>'2024'!GGT5-'2023'!GGT5</f>
        <v>0</v>
      </c>
      <c r="GGU5" s="22">
        <f>'2024'!GGU5-'2023'!GGU5</f>
        <v>0</v>
      </c>
      <c r="GGV5" s="22">
        <f>'2024'!GGV5-'2023'!GGV5</f>
        <v>0</v>
      </c>
      <c r="GGW5" s="22">
        <f>'2024'!GGW5-'2023'!GGW5</f>
        <v>0</v>
      </c>
      <c r="GGX5" s="22">
        <f>'2024'!GGX5-'2023'!GGX5</f>
        <v>0</v>
      </c>
      <c r="GGY5" s="22">
        <f>'2024'!GGY5-'2023'!GGY5</f>
        <v>0</v>
      </c>
      <c r="GGZ5" s="22">
        <f>'2024'!GGZ5-'2023'!GGZ5</f>
        <v>0</v>
      </c>
      <c r="GHA5" s="22">
        <f>'2024'!GHA5-'2023'!GHA5</f>
        <v>0</v>
      </c>
      <c r="GHB5" s="22">
        <f>'2024'!GHB5-'2023'!GHB5</f>
        <v>0</v>
      </c>
      <c r="GHC5" s="22">
        <f>'2024'!GHC5-'2023'!GHC5</f>
        <v>0</v>
      </c>
      <c r="GHD5" s="22">
        <f>'2024'!GHD5-'2023'!GHD5</f>
        <v>0</v>
      </c>
      <c r="GHE5" s="22">
        <f>'2024'!GHE5-'2023'!GHE5</f>
        <v>0</v>
      </c>
      <c r="GHF5" s="22">
        <f>'2024'!GHF5-'2023'!GHF5</f>
        <v>0</v>
      </c>
      <c r="GHG5" s="22">
        <f>'2024'!GHG5-'2023'!GHG5</f>
        <v>0</v>
      </c>
      <c r="GHH5" s="22">
        <f>'2024'!GHH5-'2023'!GHH5</f>
        <v>0</v>
      </c>
      <c r="GHI5" s="22">
        <f>'2024'!GHI5-'2023'!GHI5</f>
        <v>0</v>
      </c>
      <c r="GHJ5" s="22">
        <f>'2024'!GHJ5-'2023'!GHJ5</f>
        <v>0</v>
      </c>
      <c r="GHK5" s="22">
        <f>'2024'!GHK5-'2023'!GHK5</f>
        <v>0</v>
      </c>
      <c r="GHL5" s="22">
        <f>'2024'!GHL5-'2023'!GHL5</f>
        <v>0</v>
      </c>
      <c r="GHM5" s="22">
        <f>'2024'!GHM5-'2023'!GHM5</f>
        <v>0</v>
      </c>
      <c r="GHN5" s="22">
        <f>'2024'!GHN5-'2023'!GHN5</f>
        <v>0</v>
      </c>
      <c r="GHO5" s="22">
        <f>'2024'!GHO5-'2023'!GHO5</f>
        <v>0</v>
      </c>
      <c r="GHP5" s="22">
        <f>'2024'!GHP5-'2023'!GHP5</f>
        <v>0</v>
      </c>
      <c r="GHQ5" s="22">
        <f>'2024'!GHQ5-'2023'!GHQ5</f>
        <v>0</v>
      </c>
      <c r="GHR5" s="22">
        <f>'2024'!GHR5-'2023'!GHR5</f>
        <v>0</v>
      </c>
      <c r="GHS5" s="22">
        <f>'2024'!GHS5-'2023'!GHS5</f>
        <v>0</v>
      </c>
      <c r="GHT5" s="22">
        <f>'2024'!GHT5-'2023'!GHT5</f>
        <v>0</v>
      </c>
      <c r="GHU5" s="22">
        <f>'2024'!GHU5-'2023'!GHU5</f>
        <v>0</v>
      </c>
      <c r="GHV5" s="22">
        <f>'2024'!GHV5-'2023'!GHV5</f>
        <v>0</v>
      </c>
      <c r="GHW5" s="22">
        <f>'2024'!GHW5-'2023'!GHW5</f>
        <v>0</v>
      </c>
      <c r="GHX5" s="22">
        <f>'2024'!GHX5-'2023'!GHX5</f>
        <v>0</v>
      </c>
      <c r="GHY5" s="22">
        <f>'2024'!GHY5-'2023'!GHY5</f>
        <v>0</v>
      </c>
      <c r="GHZ5" s="22">
        <f>'2024'!GHZ5-'2023'!GHZ5</f>
        <v>0</v>
      </c>
      <c r="GIA5" s="22">
        <f>'2024'!GIA5-'2023'!GIA5</f>
        <v>0</v>
      </c>
      <c r="GIB5" s="22">
        <f>'2024'!GIB5-'2023'!GIB5</f>
        <v>0</v>
      </c>
      <c r="GIC5" s="22">
        <f>'2024'!GIC5-'2023'!GIC5</f>
        <v>0</v>
      </c>
      <c r="GID5" s="22">
        <f>'2024'!GID5-'2023'!GID5</f>
        <v>0</v>
      </c>
      <c r="GIE5" s="22">
        <f>'2024'!GIE5-'2023'!GIE5</f>
        <v>0</v>
      </c>
      <c r="GIF5" s="22">
        <f>'2024'!GIF5-'2023'!GIF5</f>
        <v>0</v>
      </c>
      <c r="GIG5" s="22">
        <f>'2024'!GIG5-'2023'!GIG5</f>
        <v>0</v>
      </c>
      <c r="GIH5" s="22">
        <f>'2024'!GIH5-'2023'!GIH5</f>
        <v>0</v>
      </c>
      <c r="GII5" s="22">
        <f>'2024'!GII5-'2023'!GII5</f>
        <v>0</v>
      </c>
      <c r="GIJ5" s="22">
        <f>'2024'!GIJ5-'2023'!GIJ5</f>
        <v>0</v>
      </c>
      <c r="GIK5" s="22">
        <f>'2024'!GIK5-'2023'!GIK5</f>
        <v>0</v>
      </c>
      <c r="GIL5" s="22">
        <f>'2024'!GIL5-'2023'!GIL5</f>
        <v>0</v>
      </c>
      <c r="GIM5" s="22">
        <f>'2024'!GIM5-'2023'!GIM5</f>
        <v>0</v>
      </c>
      <c r="GIN5" s="22">
        <f>'2024'!GIN5-'2023'!GIN5</f>
        <v>0</v>
      </c>
      <c r="GIO5" s="22">
        <f>'2024'!GIO5-'2023'!GIO5</f>
        <v>0</v>
      </c>
      <c r="GIP5" s="22">
        <f>'2024'!GIP5-'2023'!GIP5</f>
        <v>0</v>
      </c>
      <c r="GIQ5" s="22">
        <f>'2024'!GIQ5-'2023'!GIQ5</f>
        <v>0</v>
      </c>
      <c r="GIR5" s="22">
        <f>'2024'!GIR5-'2023'!GIR5</f>
        <v>0</v>
      </c>
      <c r="GIS5" s="22">
        <f>'2024'!GIS5-'2023'!GIS5</f>
        <v>0</v>
      </c>
      <c r="GIT5" s="22">
        <f>'2024'!GIT5-'2023'!GIT5</f>
        <v>0</v>
      </c>
      <c r="GIU5" s="22">
        <f>'2024'!GIU5-'2023'!GIU5</f>
        <v>0</v>
      </c>
      <c r="GIV5" s="22">
        <f>'2024'!GIV5-'2023'!GIV5</f>
        <v>0</v>
      </c>
      <c r="GIW5" s="22">
        <f>'2024'!GIW5-'2023'!GIW5</f>
        <v>0</v>
      </c>
      <c r="GIX5" s="22">
        <f>'2024'!GIX5-'2023'!GIX5</f>
        <v>0</v>
      </c>
      <c r="GIY5" s="22">
        <f>'2024'!GIY5-'2023'!GIY5</f>
        <v>0</v>
      </c>
      <c r="GIZ5" s="22">
        <f>'2024'!GIZ5-'2023'!GIZ5</f>
        <v>0</v>
      </c>
      <c r="GJA5" s="22">
        <f>'2024'!GJA5-'2023'!GJA5</f>
        <v>0</v>
      </c>
      <c r="GJB5" s="22">
        <f>'2024'!GJB5-'2023'!GJB5</f>
        <v>0</v>
      </c>
      <c r="GJC5" s="22">
        <f>'2024'!GJC5-'2023'!GJC5</f>
        <v>0</v>
      </c>
      <c r="GJD5" s="22">
        <f>'2024'!GJD5-'2023'!GJD5</f>
        <v>0</v>
      </c>
      <c r="GJE5" s="22">
        <f>'2024'!GJE5-'2023'!GJE5</f>
        <v>0</v>
      </c>
      <c r="GJF5" s="22">
        <f>'2024'!GJF5-'2023'!GJF5</f>
        <v>0</v>
      </c>
      <c r="GJG5" s="22">
        <f>'2024'!GJG5-'2023'!GJG5</f>
        <v>0</v>
      </c>
      <c r="GJH5" s="22">
        <f>'2024'!GJH5-'2023'!GJH5</f>
        <v>0</v>
      </c>
      <c r="GJI5" s="22">
        <f>'2024'!GJI5-'2023'!GJI5</f>
        <v>0</v>
      </c>
      <c r="GJJ5" s="22">
        <f>'2024'!GJJ5-'2023'!GJJ5</f>
        <v>0</v>
      </c>
      <c r="GJK5" s="22">
        <f>'2024'!GJK5-'2023'!GJK5</f>
        <v>0</v>
      </c>
      <c r="GJL5" s="22">
        <f>'2024'!GJL5-'2023'!GJL5</f>
        <v>0</v>
      </c>
      <c r="GJM5" s="22">
        <f>'2024'!GJM5-'2023'!GJM5</f>
        <v>0</v>
      </c>
      <c r="GJN5" s="22">
        <f>'2024'!GJN5-'2023'!GJN5</f>
        <v>0</v>
      </c>
      <c r="GJO5" s="22">
        <f>'2024'!GJO5-'2023'!GJO5</f>
        <v>0</v>
      </c>
      <c r="GJP5" s="22">
        <f>'2024'!GJP5-'2023'!GJP5</f>
        <v>0</v>
      </c>
      <c r="GJQ5" s="22">
        <f>'2024'!GJQ5-'2023'!GJQ5</f>
        <v>0</v>
      </c>
      <c r="GJR5" s="22">
        <f>'2024'!GJR5-'2023'!GJR5</f>
        <v>0</v>
      </c>
      <c r="GJS5" s="22">
        <f>'2024'!GJS5-'2023'!GJS5</f>
        <v>0</v>
      </c>
      <c r="GJT5" s="22">
        <f>'2024'!GJT5-'2023'!GJT5</f>
        <v>0</v>
      </c>
      <c r="GJU5" s="22">
        <f>'2024'!GJU5-'2023'!GJU5</f>
        <v>0</v>
      </c>
      <c r="GJV5" s="22">
        <f>'2024'!GJV5-'2023'!GJV5</f>
        <v>0</v>
      </c>
      <c r="GJW5" s="22">
        <f>'2024'!GJW5-'2023'!GJW5</f>
        <v>0</v>
      </c>
      <c r="GJX5" s="22">
        <f>'2024'!GJX5-'2023'!GJX5</f>
        <v>0</v>
      </c>
      <c r="GJY5" s="22">
        <f>'2024'!GJY5-'2023'!GJY5</f>
        <v>0</v>
      </c>
      <c r="GJZ5" s="22">
        <f>'2024'!GJZ5-'2023'!GJZ5</f>
        <v>0</v>
      </c>
      <c r="GKA5" s="22">
        <f>'2024'!GKA5-'2023'!GKA5</f>
        <v>0</v>
      </c>
      <c r="GKB5" s="22">
        <f>'2024'!GKB5-'2023'!GKB5</f>
        <v>0</v>
      </c>
      <c r="GKC5" s="22">
        <f>'2024'!GKC5-'2023'!GKC5</f>
        <v>0</v>
      </c>
      <c r="GKD5" s="22">
        <f>'2024'!GKD5-'2023'!GKD5</f>
        <v>0</v>
      </c>
      <c r="GKE5" s="22">
        <f>'2024'!GKE5-'2023'!GKE5</f>
        <v>0</v>
      </c>
      <c r="GKF5" s="22">
        <f>'2024'!GKF5-'2023'!GKF5</f>
        <v>0</v>
      </c>
      <c r="GKG5" s="22">
        <f>'2024'!GKG5-'2023'!GKG5</f>
        <v>0</v>
      </c>
      <c r="GKH5" s="22">
        <f>'2024'!GKH5-'2023'!GKH5</f>
        <v>0</v>
      </c>
      <c r="GKI5" s="22">
        <f>'2024'!GKI5-'2023'!GKI5</f>
        <v>0</v>
      </c>
      <c r="GKJ5" s="22">
        <f>'2024'!GKJ5-'2023'!GKJ5</f>
        <v>0</v>
      </c>
      <c r="GKK5" s="22">
        <f>'2024'!GKK5-'2023'!GKK5</f>
        <v>0</v>
      </c>
      <c r="GKL5" s="22">
        <f>'2024'!GKL5-'2023'!GKL5</f>
        <v>0</v>
      </c>
      <c r="GKM5" s="22">
        <f>'2024'!GKM5-'2023'!GKM5</f>
        <v>0</v>
      </c>
      <c r="GKN5" s="22">
        <f>'2024'!GKN5-'2023'!GKN5</f>
        <v>0</v>
      </c>
      <c r="GKO5" s="22">
        <f>'2024'!GKO5-'2023'!GKO5</f>
        <v>0</v>
      </c>
      <c r="GKP5" s="22">
        <f>'2024'!GKP5-'2023'!GKP5</f>
        <v>0</v>
      </c>
      <c r="GKQ5" s="22">
        <f>'2024'!GKQ5-'2023'!GKQ5</f>
        <v>0</v>
      </c>
      <c r="GKR5" s="22">
        <f>'2024'!GKR5-'2023'!GKR5</f>
        <v>0</v>
      </c>
      <c r="GKS5" s="22">
        <f>'2024'!GKS5-'2023'!GKS5</f>
        <v>0</v>
      </c>
      <c r="GKT5" s="22">
        <f>'2024'!GKT5-'2023'!GKT5</f>
        <v>0</v>
      </c>
      <c r="GKU5" s="22">
        <f>'2024'!GKU5-'2023'!GKU5</f>
        <v>0</v>
      </c>
      <c r="GKV5" s="22">
        <f>'2024'!GKV5-'2023'!GKV5</f>
        <v>0</v>
      </c>
      <c r="GKW5" s="22">
        <f>'2024'!GKW5-'2023'!GKW5</f>
        <v>0</v>
      </c>
      <c r="GKX5" s="22">
        <f>'2024'!GKX5-'2023'!GKX5</f>
        <v>0</v>
      </c>
      <c r="GKY5" s="22">
        <f>'2024'!GKY5-'2023'!GKY5</f>
        <v>0</v>
      </c>
      <c r="GKZ5" s="22">
        <f>'2024'!GKZ5-'2023'!GKZ5</f>
        <v>0</v>
      </c>
      <c r="GLA5" s="22">
        <f>'2024'!GLA5-'2023'!GLA5</f>
        <v>0</v>
      </c>
      <c r="GLB5" s="22">
        <f>'2024'!GLB5-'2023'!GLB5</f>
        <v>0</v>
      </c>
      <c r="GLC5" s="22">
        <f>'2024'!GLC5-'2023'!GLC5</f>
        <v>0</v>
      </c>
      <c r="GLD5" s="22">
        <f>'2024'!GLD5-'2023'!GLD5</f>
        <v>0</v>
      </c>
      <c r="GLE5" s="22">
        <f>'2024'!GLE5-'2023'!GLE5</f>
        <v>0</v>
      </c>
      <c r="GLF5" s="22">
        <f>'2024'!GLF5-'2023'!GLF5</f>
        <v>0</v>
      </c>
      <c r="GLG5" s="22">
        <f>'2024'!GLG5-'2023'!GLG5</f>
        <v>0</v>
      </c>
      <c r="GLH5" s="22">
        <f>'2024'!GLH5-'2023'!GLH5</f>
        <v>0</v>
      </c>
      <c r="GLI5" s="22">
        <f>'2024'!GLI5-'2023'!GLI5</f>
        <v>0</v>
      </c>
      <c r="GLJ5" s="22">
        <f>'2024'!GLJ5-'2023'!GLJ5</f>
        <v>0</v>
      </c>
      <c r="GLK5" s="22">
        <f>'2024'!GLK5-'2023'!GLK5</f>
        <v>0</v>
      </c>
      <c r="GLL5" s="22">
        <f>'2024'!GLL5-'2023'!GLL5</f>
        <v>0</v>
      </c>
      <c r="GLM5" s="22">
        <f>'2024'!GLM5-'2023'!GLM5</f>
        <v>0</v>
      </c>
      <c r="GLN5" s="22">
        <f>'2024'!GLN5-'2023'!GLN5</f>
        <v>0</v>
      </c>
      <c r="GLO5" s="22">
        <f>'2024'!GLO5-'2023'!GLO5</f>
        <v>0</v>
      </c>
      <c r="GLP5" s="22">
        <f>'2024'!GLP5-'2023'!GLP5</f>
        <v>0</v>
      </c>
      <c r="GLQ5" s="22">
        <f>'2024'!GLQ5-'2023'!GLQ5</f>
        <v>0</v>
      </c>
      <c r="GLR5" s="22">
        <f>'2024'!GLR5-'2023'!GLR5</f>
        <v>0</v>
      </c>
      <c r="GLS5" s="22">
        <f>'2024'!GLS5-'2023'!GLS5</f>
        <v>0</v>
      </c>
      <c r="GLT5" s="22">
        <f>'2024'!GLT5-'2023'!GLT5</f>
        <v>0</v>
      </c>
      <c r="GLU5" s="22">
        <f>'2024'!GLU5-'2023'!GLU5</f>
        <v>0</v>
      </c>
      <c r="GLV5" s="22">
        <f>'2024'!GLV5-'2023'!GLV5</f>
        <v>0</v>
      </c>
      <c r="GLW5" s="22">
        <f>'2024'!GLW5-'2023'!GLW5</f>
        <v>0</v>
      </c>
      <c r="GLX5" s="22">
        <f>'2024'!GLX5-'2023'!GLX5</f>
        <v>0</v>
      </c>
      <c r="GLY5" s="22">
        <f>'2024'!GLY5-'2023'!GLY5</f>
        <v>0</v>
      </c>
      <c r="GLZ5" s="22">
        <f>'2024'!GLZ5-'2023'!GLZ5</f>
        <v>0</v>
      </c>
      <c r="GMA5" s="22">
        <f>'2024'!GMA5-'2023'!GMA5</f>
        <v>0</v>
      </c>
      <c r="GMB5" s="22">
        <f>'2024'!GMB5-'2023'!GMB5</f>
        <v>0</v>
      </c>
      <c r="GMC5" s="22">
        <f>'2024'!GMC5-'2023'!GMC5</f>
        <v>0</v>
      </c>
      <c r="GMD5" s="22">
        <f>'2024'!GMD5-'2023'!GMD5</f>
        <v>0</v>
      </c>
      <c r="GME5" s="22">
        <f>'2024'!GME5-'2023'!GME5</f>
        <v>0</v>
      </c>
      <c r="GMF5" s="22">
        <f>'2024'!GMF5-'2023'!GMF5</f>
        <v>0</v>
      </c>
      <c r="GMG5" s="22">
        <f>'2024'!GMG5-'2023'!GMG5</f>
        <v>0</v>
      </c>
      <c r="GMH5" s="22">
        <f>'2024'!GMH5-'2023'!GMH5</f>
        <v>0</v>
      </c>
      <c r="GMI5" s="22">
        <f>'2024'!GMI5-'2023'!GMI5</f>
        <v>0</v>
      </c>
      <c r="GMJ5" s="22">
        <f>'2024'!GMJ5-'2023'!GMJ5</f>
        <v>0</v>
      </c>
      <c r="GMK5" s="22">
        <f>'2024'!GMK5-'2023'!GMK5</f>
        <v>0</v>
      </c>
      <c r="GML5" s="22">
        <f>'2024'!GML5-'2023'!GML5</f>
        <v>0</v>
      </c>
      <c r="GMM5" s="22">
        <f>'2024'!GMM5-'2023'!GMM5</f>
        <v>0</v>
      </c>
      <c r="GMN5" s="22">
        <f>'2024'!GMN5-'2023'!GMN5</f>
        <v>0</v>
      </c>
      <c r="GMO5" s="22">
        <f>'2024'!GMO5-'2023'!GMO5</f>
        <v>0</v>
      </c>
      <c r="GMP5" s="22">
        <f>'2024'!GMP5-'2023'!GMP5</f>
        <v>0</v>
      </c>
      <c r="GMQ5" s="22">
        <f>'2024'!GMQ5-'2023'!GMQ5</f>
        <v>0</v>
      </c>
      <c r="GMR5" s="22">
        <f>'2024'!GMR5-'2023'!GMR5</f>
        <v>0</v>
      </c>
      <c r="GMS5" s="22">
        <f>'2024'!GMS5-'2023'!GMS5</f>
        <v>0</v>
      </c>
      <c r="GMT5" s="22">
        <f>'2024'!GMT5-'2023'!GMT5</f>
        <v>0</v>
      </c>
      <c r="GMU5" s="22">
        <f>'2024'!GMU5-'2023'!GMU5</f>
        <v>0</v>
      </c>
      <c r="GMV5" s="22">
        <f>'2024'!GMV5-'2023'!GMV5</f>
        <v>0</v>
      </c>
      <c r="GMW5" s="22">
        <f>'2024'!GMW5-'2023'!GMW5</f>
        <v>0</v>
      </c>
      <c r="GMX5" s="22">
        <f>'2024'!GMX5-'2023'!GMX5</f>
        <v>0</v>
      </c>
      <c r="GMY5" s="22">
        <f>'2024'!GMY5-'2023'!GMY5</f>
        <v>0</v>
      </c>
      <c r="GMZ5" s="22">
        <f>'2024'!GMZ5-'2023'!GMZ5</f>
        <v>0</v>
      </c>
      <c r="GNA5" s="22">
        <f>'2024'!GNA5-'2023'!GNA5</f>
        <v>0</v>
      </c>
      <c r="GNB5" s="22">
        <f>'2024'!GNB5-'2023'!GNB5</f>
        <v>0</v>
      </c>
      <c r="GNC5" s="22">
        <f>'2024'!GNC5-'2023'!GNC5</f>
        <v>0</v>
      </c>
      <c r="GND5" s="22">
        <f>'2024'!GND5-'2023'!GND5</f>
        <v>0</v>
      </c>
      <c r="GNE5" s="22">
        <f>'2024'!GNE5-'2023'!GNE5</f>
        <v>0</v>
      </c>
      <c r="GNF5" s="22">
        <f>'2024'!GNF5-'2023'!GNF5</f>
        <v>0</v>
      </c>
      <c r="GNG5" s="22">
        <f>'2024'!GNG5-'2023'!GNG5</f>
        <v>0</v>
      </c>
      <c r="GNH5" s="22">
        <f>'2024'!GNH5-'2023'!GNH5</f>
        <v>0</v>
      </c>
      <c r="GNI5" s="22">
        <f>'2024'!GNI5-'2023'!GNI5</f>
        <v>0</v>
      </c>
      <c r="GNJ5" s="22">
        <f>'2024'!GNJ5-'2023'!GNJ5</f>
        <v>0</v>
      </c>
      <c r="GNK5" s="22">
        <f>'2024'!GNK5-'2023'!GNK5</f>
        <v>0</v>
      </c>
      <c r="GNL5" s="22">
        <f>'2024'!GNL5-'2023'!GNL5</f>
        <v>0</v>
      </c>
      <c r="GNM5" s="22">
        <f>'2024'!GNM5-'2023'!GNM5</f>
        <v>0</v>
      </c>
      <c r="GNN5" s="22">
        <f>'2024'!GNN5-'2023'!GNN5</f>
        <v>0</v>
      </c>
      <c r="GNO5" s="22">
        <f>'2024'!GNO5-'2023'!GNO5</f>
        <v>0</v>
      </c>
      <c r="GNP5" s="22">
        <f>'2024'!GNP5-'2023'!GNP5</f>
        <v>0</v>
      </c>
      <c r="GNQ5" s="22">
        <f>'2024'!GNQ5-'2023'!GNQ5</f>
        <v>0</v>
      </c>
      <c r="GNR5" s="22">
        <f>'2024'!GNR5-'2023'!GNR5</f>
        <v>0</v>
      </c>
      <c r="GNS5" s="22">
        <f>'2024'!GNS5-'2023'!GNS5</f>
        <v>0</v>
      </c>
      <c r="GNT5" s="22">
        <f>'2024'!GNT5-'2023'!GNT5</f>
        <v>0</v>
      </c>
      <c r="GNU5" s="22">
        <f>'2024'!GNU5-'2023'!GNU5</f>
        <v>0</v>
      </c>
      <c r="GNV5" s="22">
        <f>'2024'!GNV5-'2023'!GNV5</f>
        <v>0</v>
      </c>
      <c r="GNW5" s="22">
        <f>'2024'!GNW5-'2023'!GNW5</f>
        <v>0</v>
      </c>
      <c r="GNX5" s="22">
        <f>'2024'!GNX5-'2023'!GNX5</f>
        <v>0</v>
      </c>
      <c r="GNY5" s="22">
        <f>'2024'!GNY5-'2023'!GNY5</f>
        <v>0</v>
      </c>
      <c r="GNZ5" s="22">
        <f>'2024'!GNZ5-'2023'!GNZ5</f>
        <v>0</v>
      </c>
      <c r="GOA5" s="22">
        <f>'2024'!GOA5-'2023'!GOA5</f>
        <v>0</v>
      </c>
      <c r="GOB5" s="22">
        <f>'2024'!GOB5-'2023'!GOB5</f>
        <v>0</v>
      </c>
      <c r="GOC5" s="22">
        <f>'2024'!GOC5-'2023'!GOC5</f>
        <v>0</v>
      </c>
      <c r="GOD5" s="22">
        <f>'2024'!GOD5-'2023'!GOD5</f>
        <v>0</v>
      </c>
      <c r="GOE5" s="22">
        <f>'2024'!GOE5-'2023'!GOE5</f>
        <v>0</v>
      </c>
      <c r="GOF5" s="22">
        <f>'2024'!GOF5-'2023'!GOF5</f>
        <v>0</v>
      </c>
      <c r="GOG5" s="22">
        <f>'2024'!GOG5-'2023'!GOG5</f>
        <v>0</v>
      </c>
      <c r="GOH5" s="22">
        <f>'2024'!GOH5-'2023'!GOH5</f>
        <v>0</v>
      </c>
      <c r="GOI5" s="22">
        <f>'2024'!GOI5-'2023'!GOI5</f>
        <v>0</v>
      </c>
      <c r="GOJ5" s="22">
        <f>'2024'!GOJ5-'2023'!GOJ5</f>
        <v>0</v>
      </c>
      <c r="GOK5" s="22">
        <f>'2024'!GOK5-'2023'!GOK5</f>
        <v>0</v>
      </c>
      <c r="GOL5" s="22">
        <f>'2024'!GOL5-'2023'!GOL5</f>
        <v>0</v>
      </c>
      <c r="GOM5" s="22">
        <f>'2024'!GOM5-'2023'!GOM5</f>
        <v>0</v>
      </c>
      <c r="GON5" s="22">
        <f>'2024'!GON5-'2023'!GON5</f>
        <v>0</v>
      </c>
      <c r="GOO5" s="22">
        <f>'2024'!GOO5-'2023'!GOO5</f>
        <v>0</v>
      </c>
      <c r="GOP5" s="22">
        <f>'2024'!GOP5-'2023'!GOP5</f>
        <v>0</v>
      </c>
      <c r="GOQ5" s="22">
        <f>'2024'!GOQ5-'2023'!GOQ5</f>
        <v>0</v>
      </c>
      <c r="GOR5" s="22">
        <f>'2024'!GOR5-'2023'!GOR5</f>
        <v>0</v>
      </c>
      <c r="GOS5" s="22">
        <f>'2024'!GOS5-'2023'!GOS5</f>
        <v>0</v>
      </c>
      <c r="GOT5" s="22">
        <f>'2024'!GOT5-'2023'!GOT5</f>
        <v>0</v>
      </c>
      <c r="GOU5" s="22">
        <f>'2024'!GOU5-'2023'!GOU5</f>
        <v>0</v>
      </c>
      <c r="GOV5" s="22">
        <f>'2024'!GOV5-'2023'!GOV5</f>
        <v>0</v>
      </c>
      <c r="GOW5" s="22">
        <f>'2024'!GOW5-'2023'!GOW5</f>
        <v>0</v>
      </c>
      <c r="GOX5" s="22">
        <f>'2024'!GOX5-'2023'!GOX5</f>
        <v>0</v>
      </c>
      <c r="GOY5" s="22">
        <f>'2024'!GOY5-'2023'!GOY5</f>
        <v>0</v>
      </c>
      <c r="GOZ5" s="22">
        <f>'2024'!GOZ5-'2023'!GOZ5</f>
        <v>0</v>
      </c>
      <c r="GPA5" s="22">
        <f>'2024'!GPA5-'2023'!GPA5</f>
        <v>0</v>
      </c>
      <c r="GPB5" s="22">
        <f>'2024'!GPB5-'2023'!GPB5</f>
        <v>0</v>
      </c>
      <c r="GPC5" s="22">
        <f>'2024'!GPC5-'2023'!GPC5</f>
        <v>0</v>
      </c>
      <c r="GPD5" s="22">
        <f>'2024'!GPD5-'2023'!GPD5</f>
        <v>0</v>
      </c>
      <c r="GPE5" s="22">
        <f>'2024'!GPE5-'2023'!GPE5</f>
        <v>0</v>
      </c>
      <c r="GPF5" s="22">
        <f>'2024'!GPF5-'2023'!GPF5</f>
        <v>0</v>
      </c>
      <c r="GPG5" s="22">
        <f>'2024'!GPG5-'2023'!GPG5</f>
        <v>0</v>
      </c>
      <c r="GPH5" s="22">
        <f>'2024'!GPH5-'2023'!GPH5</f>
        <v>0</v>
      </c>
      <c r="GPI5" s="22">
        <f>'2024'!GPI5-'2023'!GPI5</f>
        <v>0</v>
      </c>
      <c r="GPJ5" s="22">
        <f>'2024'!GPJ5-'2023'!GPJ5</f>
        <v>0</v>
      </c>
      <c r="GPK5" s="22">
        <f>'2024'!GPK5-'2023'!GPK5</f>
        <v>0</v>
      </c>
      <c r="GPL5" s="22">
        <f>'2024'!GPL5-'2023'!GPL5</f>
        <v>0</v>
      </c>
      <c r="GPM5" s="22">
        <f>'2024'!GPM5-'2023'!GPM5</f>
        <v>0</v>
      </c>
      <c r="GPN5" s="22">
        <f>'2024'!GPN5-'2023'!GPN5</f>
        <v>0</v>
      </c>
      <c r="GPO5" s="22">
        <f>'2024'!GPO5-'2023'!GPO5</f>
        <v>0</v>
      </c>
      <c r="GPP5" s="22">
        <f>'2024'!GPP5-'2023'!GPP5</f>
        <v>0</v>
      </c>
      <c r="GPQ5" s="22">
        <f>'2024'!GPQ5-'2023'!GPQ5</f>
        <v>0</v>
      </c>
      <c r="GPR5" s="22">
        <f>'2024'!GPR5-'2023'!GPR5</f>
        <v>0</v>
      </c>
      <c r="GPS5" s="22">
        <f>'2024'!GPS5-'2023'!GPS5</f>
        <v>0</v>
      </c>
      <c r="GPT5" s="22">
        <f>'2024'!GPT5-'2023'!GPT5</f>
        <v>0</v>
      </c>
      <c r="GPU5" s="22">
        <f>'2024'!GPU5-'2023'!GPU5</f>
        <v>0</v>
      </c>
      <c r="GPV5" s="22">
        <f>'2024'!GPV5-'2023'!GPV5</f>
        <v>0</v>
      </c>
      <c r="GPW5" s="22">
        <f>'2024'!GPW5-'2023'!GPW5</f>
        <v>0</v>
      </c>
      <c r="GPX5" s="22">
        <f>'2024'!GPX5-'2023'!GPX5</f>
        <v>0</v>
      </c>
      <c r="GPY5" s="22">
        <f>'2024'!GPY5-'2023'!GPY5</f>
        <v>0</v>
      </c>
      <c r="GPZ5" s="22">
        <f>'2024'!GPZ5-'2023'!GPZ5</f>
        <v>0</v>
      </c>
      <c r="GQA5" s="22">
        <f>'2024'!GQA5-'2023'!GQA5</f>
        <v>0</v>
      </c>
      <c r="GQB5" s="22">
        <f>'2024'!GQB5-'2023'!GQB5</f>
        <v>0</v>
      </c>
      <c r="GQC5" s="22">
        <f>'2024'!GQC5-'2023'!GQC5</f>
        <v>0</v>
      </c>
      <c r="GQD5" s="22">
        <f>'2024'!GQD5-'2023'!GQD5</f>
        <v>0</v>
      </c>
      <c r="GQE5" s="22">
        <f>'2024'!GQE5-'2023'!GQE5</f>
        <v>0</v>
      </c>
      <c r="GQF5" s="22">
        <f>'2024'!GQF5-'2023'!GQF5</f>
        <v>0</v>
      </c>
      <c r="GQG5" s="22">
        <f>'2024'!GQG5-'2023'!GQG5</f>
        <v>0</v>
      </c>
      <c r="GQH5" s="22">
        <f>'2024'!GQH5-'2023'!GQH5</f>
        <v>0</v>
      </c>
      <c r="GQI5" s="22">
        <f>'2024'!GQI5-'2023'!GQI5</f>
        <v>0</v>
      </c>
      <c r="GQJ5" s="22">
        <f>'2024'!GQJ5-'2023'!GQJ5</f>
        <v>0</v>
      </c>
      <c r="GQK5" s="22">
        <f>'2024'!GQK5-'2023'!GQK5</f>
        <v>0</v>
      </c>
      <c r="GQL5" s="22">
        <f>'2024'!GQL5-'2023'!GQL5</f>
        <v>0</v>
      </c>
      <c r="GQM5" s="22">
        <f>'2024'!GQM5-'2023'!GQM5</f>
        <v>0</v>
      </c>
      <c r="GQN5" s="22">
        <f>'2024'!GQN5-'2023'!GQN5</f>
        <v>0</v>
      </c>
      <c r="GQO5" s="22">
        <f>'2024'!GQO5-'2023'!GQO5</f>
        <v>0</v>
      </c>
      <c r="GQP5" s="22">
        <f>'2024'!GQP5-'2023'!GQP5</f>
        <v>0</v>
      </c>
      <c r="GQQ5" s="22">
        <f>'2024'!GQQ5-'2023'!GQQ5</f>
        <v>0</v>
      </c>
      <c r="GQR5" s="22">
        <f>'2024'!GQR5-'2023'!GQR5</f>
        <v>0</v>
      </c>
      <c r="GQS5" s="22">
        <f>'2024'!GQS5-'2023'!GQS5</f>
        <v>0</v>
      </c>
      <c r="GQT5" s="22">
        <f>'2024'!GQT5-'2023'!GQT5</f>
        <v>0</v>
      </c>
      <c r="GQU5" s="22">
        <f>'2024'!GQU5-'2023'!GQU5</f>
        <v>0</v>
      </c>
      <c r="GQV5" s="22">
        <f>'2024'!GQV5-'2023'!GQV5</f>
        <v>0</v>
      </c>
      <c r="GQW5" s="22">
        <f>'2024'!GQW5-'2023'!GQW5</f>
        <v>0</v>
      </c>
      <c r="GQX5" s="22">
        <f>'2024'!GQX5-'2023'!GQX5</f>
        <v>0</v>
      </c>
      <c r="GQY5" s="22">
        <f>'2024'!GQY5-'2023'!GQY5</f>
        <v>0</v>
      </c>
      <c r="GQZ5" s="22">
        <f>'2024'!GQZ5-'2023'!GQZ5</f>
        <v>0</v>
      </c>
      <c r="GRA5" s="22">
        <f>'2024'!GRA5-'2023'!GRA5</f>
        <v>0</v>
      </c>
      <c r="GRB5" s="22">
        <f>'2024'!GRB5-'2023'!GRB5</f>
        <v>0</v>
      </c>
      <c r="GRC5" s="22">
        <f>'2024'!GRC5-'2023'!GRC5</f>
        <v>0</v>
      </c>
      <c r="GRD5" s="22">
        <f>'2024'!GRD5-'2023'!GRD5</f>
        <v>0</v>
      </c>
      <c r="GRE5" s="22">
        <f>'2024'!GRE5-'2023'!GRE5</f>
        <v>0</v>
      </c>
      <c r="GRF5" s="22">
        <f>'2024'!GRF5-'2023'!GRF5</f>
        <v>0</v>
      </c>
      <c r="GRG5" s="22">
        <f>'2024'!GRG5-'2023'!GRG5</f>
        <v>0</v>
      </c>
      <c r="GRH5" s="22">
        <f>'2024'!GRH5-'2023'!GRH5</f>
        <v>0</v>
      </c>
      <c r="GRI5" s="22">
        <f>'2024'!GRI5-'2023'!GRI5</f>
        <v>0</v>
      </c>
      <c r="GRJ5" s="22">
        <f>'2024'!GRJ5-'2023'!GRJ5</f>
        <v>0</v>
      </c>
      <c r="GRK5" s="22">
        <f>'2024'!GRK5-'2023'!GRK5</f>
        <v>0</v>
      </c>
      <c r="GRL5" s="22">
        <f>'2024'!GRL5-'2023'!GRL5</f>
        <v>0</v>
      </c>
      <c r="GRM5" s="22">
        <f>'2024'!GRM5-'2023'!GRM5</f>
        <v>0</v>
      </c>
      <c r="GRN5" s="22">
        <f>'2024'!GRN5-'2023'!GRN5</f>
        <v>0</v>
      </c>
      <c r="GRO5" s="22">
        <f>'2024'!GRO5-'2023'!GRO5</f>
        <v>0</v>
      </c>
      <c r="GRP5" s="22">
        <f>'2024'!GRP5-'2023'!GRP5</f>
        <v>0</v>
      </c>
      <c r="GRQ5" s="22">
        <f>'2024'!GRQ5-'2023'!GRQ5</f>
        <v>0</v>
      </c>
      <c r="GRR5" s="22">
        <f>'2024'!GRR5-'2023'!GRR5</f>
        <v>0</v>
      </c>
      <c r="GRS5" s="22">
        <f>'2024'!GRS5-'2023'!GRS5</f>
        <v>0</v>
      </c>
      <c r="GRT5" s="22">
        <f>'2024'!GRT5-'2023'!GRT5</f>
        <v>0</v>
      </c>
      <c r="GRU5" s="22">
        <f>'2024'!GRU5-'2023'!GRU5</f>
        <v>0</v>
      </c>
      <c r="GRV5" s="22">
        <f>'2024'!GRV5-'2023'!GRV5</f>
        <v>0</v>
      </c>
      <c r="GRW5" s="22">
        <f>'2024'!GRW5-'2023'!GRW5</f>
        <v>0</v>
      </c>
      <c r="GRX5" s="22">
        <f>'2024'!GRX5-'2023'!GRX5</f>
        <v>0</v>
      </c>
      <c r="GRY5" s="22">
        <f>'2024'!GRY5-'2023'!GRY5</f>
        <v>0</v>
      </c>
      <c r="GRZ5" s="22">
        <f>'2024'!GRZ5-'2023'!GRZ5</f>
        <v>0</v>
      </c>
      <c r="GSA5" s="22">
        <f>'2024'!GSA5-'2023'!GSA5</f>
        <v>0</v>
      </c>
      <c r="GSB5" s="22">
        <f>'2024'!GSB5-'2023'!GSB5</f>
        <v>0</v>
      </c>
      <c r="GSC5" s="22">
        <f>'2024'!GSC5-'2023'!GSC5</f>
        <v>0</v>
      </c>
      <c r="GSD5" s="22">
        <f>'2024'!GSD5-'2023'!GSD5</f>
        <v>0</v>
      </c>
      <c r="GSE5" s="22">
        <f>'2024'!GSE5-'2023'!GSE5</f>
        <v>0</v>
      </c>
      <c r="GSF5" s="22">
        <f>'2024'!GSF5-'2023'!GSF5</f>
        <v>0</v>
      </c>
      <c r="GSG5" s="22">
        <f>'2024'!GSG5-'2023'!GSG5</f>
        <v>0</v>
      </c>
      <c r="GSH5" s="22">
        <f>'2024'!GSH5-'2023'!GSH5</f>
        <v>0</v>
      </c>
      <c r="GSI5" s="22">
        <f>'2024'!GSI5-'2023'!GSI5</f>
        <v>0</v>
      </c>
      <c r="GSJ5" s="22">
        <f>'2024'!GSJ5-'2023'!GSJ5</f>
        <v>0</v>
      </c>
      <c r="GSK5" s="22">
        <f>'2024'!GSK5-'2023'!GSK5</f>
        <v>0</v>
      </c>
      <c r="GSL5" s="22">
        <f>'2024'!GSL5-'2023'!GSL5</f>
        <v>0</v>
      </c>
      <c r="GSM5" s="22">
        <f>'2024'!GSM5-'2023'!GSM5</f>
        <v>0</v>
      </c>
      <c r="GSN5" s="22">
        <f>'2024'!GSN5-'2023'!GSN5</f>
        <v>0</v>
      </c>
      <c r="GSO5" s="22">
        <f>'2024'!GSO5-'2023'!GSO5</f>
        <v>0</v>
      </c>
      <c r="GSP5" s="22">
        <f>'2024'!GSP5-'2023'!GSP5</f>
        <v>0</v>
      </c>
      <c r="GSQ5" s="22">
        <f>'2024'!GSQ5-'2023'!GSQ5</f>
        <v>0</v>
      </c>
      <c r="GSR5" s="22">
        <f>'2024'!GSR5-'2023'!GSR5</f>
        <v>0</v>
      </c>
      <c r="GSS5" s="22">
        <f>'2024'!GSS5-'2023'!GSS5</f>
        <v>0</v>
      </c>
      <c r="GST5" s="22">
        <f>'2024'!GST5-'2023'!GST5</f>
        <v>0</v>
      </c>
      <c r="GSU5" s="22">
        <f>'2024'!GSU5-'2023'!GSU5</f>
        <v>0</v>
      </c>
      <c r="GSV5" s="22">
        <f>'2024'!GSV5-'2023'!GSV5</f>
        <v>0</v>
      </c>
      <c r="GSW5" s="22">
        <f>'2024'!GSW5-'2023'!GSW5</f>
        <v>0</v>
      </c>
      <c r="GSX5" s="22">
        <f>'2024'!GSX5-'2023'!GSX5</f>
        <v>0</v>
      </c>
      <c r="GSY5" s="22">
        <f>'2024'!GSY5-'2023'!GSY5</f>
        <v>0</v>
      </c>
      <c r="GSZ5" s="22">
        <f>'2024'!GSZ5-'2023'!GSZ5</f>
        <v>0</v>
      </c>
      <c r="GTA5" s="22">
        <f>'2024'!GTA5-'2023'!GTA5</f>
        <v>0</v>
      </c>
      <c r="GTB5" s="22">
        <f>'2024'!GTB5-'2023'!GTB5</f>
        <v>0</v>
      </c>
      <c r="GTC5" s="22">
        <f>'2024'!GTC5-'2023'!GTC5</f>
        <v>0</v>
      </c>
      <c r="GTD5" s="22">
        <f>'2024'!GTD5-'2023'!GTD5</f>
        <v>0</v>
      </c>
      <c r="GTE5" s="22">
        <f>'2024'!GTE5-'2023'!GTE5</f>
        <v>0</v>
      </c>
      <c r="GTF5" s="22">
        <f>'2024'!GTF5-'2023'!GTF5</f>
        <v>0</v>
      </c>
      <c r="GTG5" s="22">
        <f>'2024'!GTG5-'2023'!GTG5</f>
        <v>0</v>
      </c>
      <c r="GTH5" s="22">
        <f>'2024'!GTH5-'2023'!GTH5</f>
        <v>0</v>
      </c>
      <c r="GTI5" s="22">
        <f>'2024'!GTI5-'2023'!GTI5</f>
        <v>0</v>
      </c>
      <c r="GTJ5" s="22">
        <f>'2024'!GTJ5-'2023'!GTJ5</f>
        <v>0</v>
      </c>
      <c r="GTK5" s="22">
        <f>'2024'!GTK5-'2023'!GTK5</f>
        <v>0</v>
      </c>
      <c r="GTL5" s="22">
        <f>'2024'!GTL5-'2023'!GTL5</f>
        <v>0</v>
      </c>
      <c r="GTM5" s="22">
        <f>'2024'!GTM5-'2023'!GTM5</f>
        <v>0</v>
      </c>
      <c r="GTN5" s="22">
        <f>'2024'!GTN5-'2023'!GTN5</f>
        <v>0</v>
      </c>
      <c r="GTO5" s="22">
        <f>'2024'!GTO5-'2023'!GTO5</f>
        <v>0</v>
      </c>
      <c r="GTP5" s="22">
        <f>'2024'!GTP5-'2023'!GTP5</f>
        <v>0</v>
      </c>
      <c r="GTQ5" s="22">
        <f>'2024'!GTQ5-'2023'!GTQ5</f>
        <v>0</v>
      </c>
      <c r="GTR5" s="22">
        <f>'2024'!GTR5-'2023'!GTR5</f>
        <v>0</v>
      </c>
      <c r="GTS5" s="22">
        <f>'2024'!GTS5-'2023'!GTS5</f>
        <v>0</v>
      </c>
      <c r="GTT5" s="22">
        <f>'2024'!GTT5-'2023'!GTT5</f>
        <v>0</v>
      </c>
      <c r="GTU5" s="22">
        <f>'2024'!GTU5-'2023'!GTU5</f>
        <v>0</v>
      </c>
      <c r="GTV5" s="22">
        <f>'2024'!GTV5-'2023'!GTV5</f>
        <v>0</v>
      </c>
      <c r="GTW5" s="22">
        <f>'2024'!GTW5-'2023'!GTW5</f>
        <v>0</v>
      </c>
      <c r="GTX5" s="22">
        <f>'2024'!GTX5-'2023'!GTX5</f>
        <v>0</v>
      </c>
      <c r="GTY5" s="22">
        <f>'2024'!GTY5-'2023'!GTY5</f>
        <v>0</v>
      </c>
      <c r="GTZ5" s="22">
        <f>'2024'!GTZ5-'2023'!GTZ5</f>
        <v>0</v>
      </c>
      <c r="GUA5" s="22">
        <f>'2024'!GUA5-'2023'!GUA5</f>
        <v>0</v>
      </c>
      <c r="GUB5" s="22">
        <f>'2024'!GUB5-'2023'!GUB5</f>
        <v>0</v>
      </c>
      <c r="GUC5" s="22">
        <f>'2024'!GUC5-'2023'!GUC5</f>
        <v>0</v>
      </c>
      <c r="GUD5" s="22">
        <f>'2024'!GUD5-'2023'!GUD5</f>
        <v>0</v>
      </c>
      <c r="GUE5" s="22">
        <f>'2024'!GUE5-'2023'!GUE5</f>
        <v>0</v>
      </c>
      <c r="GUF5" s="22">
        <f>'2024'!GUF5-'2023'!GUF5</f>
        <v>0</v>
      </c>
      <c r="GUG5" s="22">
        <f>'2024'!GUG5-'2023'!GUG5</f>
        <v>0</v>
      </c>
      <c r="GUH5" s="22">
        <f>'2024'!GUH5-'2023'!GUH5</f>
        <v>0</v>
      </c>
      <c r="GUI5" s="22">
        <f>'2024'!GUI5-'2023'!GUI5</f>
        <v>0</v>
      </c>
      <c r="GUJ5" s="22">
        <f>'2024'!GUJ5-'2023'!GUJ5</f>
        <v>0</v>
      </c>
      <c r="GUK5" s="22">
        <f>'2024'!GUK5-'2023'!GUK5</f>
        <v>0</v>
      </c>
      <c r="GUL5" s="22">
        <f>'2024'!GUL5-'2023'!GUL5</f>
        <v>0</v>
      </c>
      <c r="GUM5" s="22">
        <f>'2024'!GUM5-'2023'!GUM5</f>
        <v>0</v>
      </c>
      <c r="GUN5" s="22">
        <f>'2024'!GUN5-'2023'!GUN5</f>
        <v>0</v>
      </c>
      <c r="GUO5" s="22">
        <f>'2024'!GUO5-'2023'!GUO5</f>
        <v>0</v>
      </c>
      <c r="GUP5" s="22">
        <f>'2024'!GUP5-'2023'!GUP5</f>
        <v>0</v>
      </c>
      <c r="GUQ5" s="22">
        <f>'2024'!GUQ5-'2023'!GUQ5</f>
        <v>0</v>
      </c>
      <c r="GUR5" s="22">
        <f>'2024'!GUR5-'2023'!GUR5</f>
        <v>0</v>
      </c>
      <c r="GUS5" s="22">
        <f>'2024'!GUS5-'2023'!GUS5</f>
        <v>0</v>
      </c>
      <c r="GUT5" s="22">
        <f>'2024'!GUT5-'2023'!GUT5</f>
        <v>0</v>
      </c>
      <c r="GUU5" s="22">
        <f>'2024'!GUU5-'2023'!GUU5</f>
        <v>0</v>
      </c>
      <c r="GUV5" s="22">
        <f>'2024'!GUV5-'2023'!GUV5</f>
        <v>0</v>
      </c>
      <c r="GUW5" s="22">
        <f>'2024'!GUW5-'2023'!GUW5</f>
        <v>0</v>
      </c>
      <c r="GUX5" s="22">
        <f>'2024'!GUX5-'2023'!GUX5</f>
        <v>0</v>
      </c>
      <c r="GUY5" s="22">
        <f>'2024'!GUY5-'2023'!GUY5</f>
        <v>0</v>
      </c>
      <c r="GUZ5" s="22">
        <f>'2024'!GUZ5-'2023'!GUZ5</f>
        <v>0</v>
      </c>
      <c r="GVA5" s="22">
        <f>'2024'!GVA5-'2023'!GVA5</f>
        <v>0</v>
      </c>
      <c r="GVB5" s="22">
        <f>'2024'!GVB5-'2023'!GVB5</f>
        <v>0</v>
      </c>
      <c r="GVC5" s="22">
        <f>'2024'!GVC5-'2023'!GVC5</f>
        <v>0</v>
      </c>
      <c r="GVD5" s="22">
        <f>'2024'!GVD5-'2023'!GVD5</f>
        <v>0</v>
      </c>
      <c r="GVE5" s="22">
        <f>'2024'!GVE5-'2023'!GVE5</f>
        <v>0</v>
      </c>
      <c r="GVF5" s="22">
        <f>'2024'!GVF5-'2023'!GVF5</f>
        <v>0</v>
      </c>
      <c r="GVG5" s="22">
        <f>'2024'!GVG5-'2023'!GVG5</f>
        <v>0</v>
      </c>
      <c r="GVH5" s="22">
        <f>'2024'!GVH5-'2023'!GVH5</f>
        <v>0</v>
      </c>
      <c r="GVI5" s="22">
        <f>'2024'!GVI5-'2023'!GVI5</f>
        <v>0</v>
      </c>
      <c r="GVJ5" s="22">
        <f>'2024'!GVJ5-'2023'!GVJ5</f>
        <v>0</v>
      </c>
      <c r="GVK5" s="22">
        <f>'2024'!GVK5-'2023'!GVK5</f>
        <v>0</v>
      </c>
      <c r="GVL5" s="22">
        <f>'2024'!GVL5-'2023'!GVL5</f>
        <v>0</v>
      </c>
      <c r="GVM5" s="22">
        <f>'2024'!GVM5-'2023'!GVM5</f>
        <v>0</v>
      </c>
      <c r="GVN5" s="22">
        <f>'2024'!GVN5-'2023'!GVN5</f>
        <v>0</v>
      </c>
      <c r="GVO5" s="22">
        <f>'2024'!GVO5-'2023'!GVO5</f>
        <v>0</v>
      </c>
      <c r="GVP5" s="22">
        <f>'2024'!GVP5-'2023'!GVP5</f>
        <v>0</v>
      </c>
      <c r="GVQ5" s="22">
        <f>'2024'!GVQ5-'2023'!GVQ5</f>
        <v>0</v>
      </c>
      <c r="GVR5" s="22">
        <f>'2024'!GVR5-'2023'!GVR5</f>
        <v>0</v>
      </c>
      <c r="GVS5" s="22">
        <f>'2024'!GVS5-'2023'!GVS5</f>
        <v>0</v>
      </c>
      <c r="GVT5" s="22">
        <f>'2024'!GVT5-'2023'!GVT5</f>
        <v>0</v>
      </c>
      <c r="GVU5" s="22">
        <f>'2024'!GVU5-'2023'!GVU5</f>
        <v>0</v>
      </c>
      <c r="GVV5" s="22">
        <f>'2024'!GVV5-'2023'!GVV5</f>
        <v>0</v>
      </c>
      <c r="GVW5" s="22">
        <f>'2024'!GVW5-'2023'!GVW5</f>
        <v>0</v>
      </c>
      <c r="GVX5" s="22">
        <f>'2024'!GVX5-'2023'!GVX5</f>
        <v>0</v>
      </c>
      <c r="GVY5" s="22">
        <f>'2024'!GVY5-'2023'!GVY5</f>
        <v>0</v>
      </c>
      <c r="GVZ5" s="22">
        <f>'2024'!GVZ5-'2023'!GVZ5</f>
        <v>0</v>
      </c>
      <c r="GWA5" s="22">
        <f>'2024'!GWA5-'2023'!GWA5</f>
        <v>0</v>
      </c>
      <c r="GWB5" s="22">
        <f>'2024'!GWB5-'2023'!GWB5</f>
        <v>0</v>
      </c>
      <c r="GWC5" s="22">
        <f>'2024'!GWC5-'2023'!GWC5</f>
        <v>0</v>
      </c>
      <c r="GWD5" s="22">
        <f>'2024'!GWD5-'2023'!GWD5</f>
        <v>0</v>
      </c>
      <c r="GWE5" s="22">
        <f>'2024'!GWE5-'2023'!GWE5</f>
        <v>0</v>
      </c>
      <c r="GWF5" s="22">
        <f>'2024'!GWF5-'2023'!GWF5</f>
        <v>0</v>
      </c>
      <c r="GWG5" s="22">
        <f>'2024'!GWG5-'2023'!GWG5</f>
        <v>0</v>
      </c>
      <c r="GWH5" s="22">
        <f>'2024'!GWH5-'2023'!GWH5</f>
        <v>0</v>
      </c>
      <c r="GWI5" s="22">
        <f>'2024'!GWI5-'2023'!GWI5</f>
        <v>0</v>
      </c>
      <c r="GWJ5" s="22">
        <f>'2024'!GWJ5-'2023'!GWJ5</f>
        <v>0</v>
      </c>
      <c r="GWK5" s="22">
        <f>'2024'!GWK5-'2023'!GWK5</f>
        <v>0</v>
      </c>
      <c r="GWL5" s="22">
        <f>'2024'!GWL5-'2023'!GWL5</f>
        <v>0</v>
      </c>
      <c r="GWM5" s="22">
        <f>'2024'!GWM5-'2023'!GWM5</f>
        <v>0</v>
      </c>
      <c r="GWN5" s="22">
        <f>'2024'!GWN5-'2023'!GWN5</f>
        <v>0</v>
      </c>
      <c r="GWO5" s="22">
        <f>'2024'!GWO5-'2023'!GWO5</f>
        <v>0</v>
      </c>
      <c r="GWP5" s="22">
        <f>'2024'!GWP5-'2023'!GWP5</f>
        <v>0</v>
      </c>
      <c r="GWQ5" s="22">
        <f>'2024'!GWQ5-'2023'!GWQ5</f>
        <v>0</v>
      </c>
      <c r="GWR5" s="22">
        <f>'2024'!GWR5-'2023'!GWR5</f>
        <v>0</v>
      </c>
      <c r="GWS5" s="22">
        <f>'2024'!GWS5-'2023'!GWS5</f>
        <v>0</v>
      </c>
      <c r="GWT5" s="22">
        <f>'2024'!GWT5-'2023'!GWT5</f>
        <v>0</v>
      </c>
      <c r="GWU5" s="22">
        <f>'2024'!GWU5-'2023'!GWU5</f>
        <v>0</v>
      </c>
      <c r="GWV5" s="22">
        <f>'2024'!GWV5-'2023'!GWV5</f>
        <v>0</v>
      </c>
      <c r="GWW5" s="22">
        <f>'2024'!GWW5-'2023'!GWW5</f>
        <v>0</v>
      </c>
      <c r="GWX5" s="22">
        <f>'2024'!GWX5-'2023'!GWX5</f>
        <v>0</v>
      </c>
      <c r="GWY5" s="22">
        <f>'2024'!GWY5-'2023'!GWY5</f>
        <v>0</v>
      </c>
      <c r="GWZ5" s="22">
        <f>'2024'!GWZ5-'2023'!GWZ5</f>
        <v>0</v>
      </c>
      <c r="GXA5" s="22">
        <f>'2024'!GXA5-'2023'!GXA5</f>
        <v>0</v>
      </c>
      <c r="GXB5" s="22">
        <f>'2024'!GXB5-'2023'!GXB5</f>
        <v>0</v>
      </c>
      <c r="GXC5" s="22">
        <f>'2024'!GXC5-'2023'!GXC5</f>
        <v>0</v>
      </c>
      <c r="GXD5" s="22">
        <f>'2024'!GXD5-'2023'!GXD5</f>
        <v>0</v>
      </c>
      <c r="GXE5" s="22">
        <f>'2024'!GXE5-'2023'!GXE5</f>
        <v>0</v>
      </c>
      <c r="GXF5" s="22">
        <f>'2024'!GXF5-'2023'!GXF5</f>
        <v>0</v>
      </c>
      <c r="GXG5" s="22">
        <f>'2024'!GXG5-'2023'!GXG5</f>
        <v>0</v>
      </c>
      <c r="GXH5" s="22">
        <f>'2024'!GXH5-'2023'!GXH5</f>
        <v>0</v>
      </c>
      <c r="GXI5" s="22">
        <f>'2024'!GXI5-'2023'!GXI5</f>
        <v>0</v>
      </c>
      <c r="GXJ5" s="22">
        <f>'2024'!GXJ5-'2023'!GXJ5</f>
        <v>0</v>
      </c>
      <c r="GXK5" s="22">
        <f>'2024'!GXK5-'2023'!GXK5</f>
        <v>0</v>
      </c>
      <c r="GXL5" s="22">
        <f>'2024'!GXL5-'2023'!GXL5</f>
        <v>0</v>
      </c>
      <c r="GXM5" s="22">
        <f>'2024'!GXM5-'2023'!GXM5</f>
        <v>0</v>
      </c>
      <c r="GXN5" s="22">
        <f>'2024'!GXN5-'2023'!GXN5</f>
        <v>0</v>
      </c>
      <c r="GXO5" s="22">
        <f>'2024'!GXO5-'2023'!GXO5</f>
        <v>0</v>
      </c>
      <c r="GXP5" s="22">
        <f>'2024'!GXP5-'2023'!GXP5</f>
        <v>0</v>
      </c>
      <c r="GXQ5" s="22">
        <f>'2024'!GXQ5-'2023'!GXQ5</f>
        <v>0</v>
      </c>
      <c r="GXR5" s="22">
        <f>'2024'!GXR5-'2023'!GXR5</f>
        <v>0</v>
      </c>
      <c r="GXS5" s="22">
        <f>'2024'!GXS5-'2023'!GXS5</f>
        <v>0</v>
      </c>
      <c r="GXT5" s="22">
        <f>'2024'!GXT5-'2023'!GXT5</f>
        <v>0</v>
      </c>
      <c r="GXU5" s="22">
        <f>'2024'!GXU5-'2023'!GXU5</f>
        <v>0</v>
      </c>
      <c r="GXV5" s="22">
        <f>'2024'!GXV5-'2023'!GXV5</f>
        <v>0</v>
      </c>
      <c r="GXW5" s="22">
        <f>'2024'!GXW5-'2023'!GXW5</f>
        <v>0</v>
      </c>
      <c r="GXX5" s="22">
        <f>'2024'!GXX5-'2023'!GXX5</f>
        <v>0</v>
      </c>
      <c r="GXY5" s="22">
        <f>'2024'!GXY5-'2023'!GXY5</f>
        <v>0</v>
      </c>
      <c r="GXZ5" s="22">
        <f>'2024'!GXZ5-'2023'!GXZ5</f>
        <v>0</v>
      </c>
      <c r="GYA5" s="22">
        <f>'2024'!GYA5-'2023'!GYA5</f>
        <v>0</v>
      </c>
      <c r="GYB5" s="22">
        <f>'2024'!GYB5-'2023'!GYB5</f>
        <v>0</v>
      </c>
      <c r="GYC5" s="22">
        <f>'2024'!GYC5-'2023'!GYC5</f>
        <v>0</v>
      </c>
      <c r="GYD5" s="22">
        <f>'2024'!GYD5-'2023'!GYD5</f>
        <v>0</v>
      </c>
      <c r="GYE5" s="22">
        <f>'2024'!GYE5-'2023'!GYE5</f>
        <v>0</v>
      </c>
      <c r="GYF5" s="22">
        <f>'2024'!GYF5-'2023'!GYF5</f>
        <v>0</v>
      </c>
      <c r="GYG5" s="22">
        <f>'2024'!GYG5-'2023'!GYG5</f>
        <v>0</v>
      </c>
      <c r="GYH5" s="22">
        <f>'2024'!GYH5-'2023'!GYH5</f>
        <v>0</v>
      </c>
      <c r="GYI5" s="22">
        <f>'2024'!GYI5-'2023'!GYI5</f>
        <v>0</v>
      </c>
      <c r="GYJ5" s="22">
        <f>'2024'!GYJ5-'2023'!GYJ5</f>
        <v>0</v>
      </c>
      <c r="GYK5" s="22">
        <f>'2024'!GYK5-'2023'!GYK5</f>
        <v>0</v>
      </c>
      <c r="GYL5" s="22">
        <f>'2024'!GYL5-'2023'!GYL5</f>
        <v>0</v>
      </c>
      <c r="GYM5" s="22">
        <f>'2024'!GYM5-'2023'!GYM5</f>
        <v>0</v>
      </c>
      <c r="GYN5" s="22">
        <f>'2024'!GYN5-'2023'!GYN5</f>
        <v>0</v>
      </c>
      <c r="GYO5" s="22">
        <f>'2024'!GYO5-'2023'!GYO5</f>
        <v>0</v>
      </c>
      <c r="GYP5" s="22">
        <f>'2024'!GYP5-'2023'!GYP5</f>
        <v>0</v>
      </c>
      <c r="GYQ5" s="22">
        <f>'2024'!GYQ5-'2023'!GYQ5</f>
        <v>0</v>
      </c>
      <c r="GYR5" s="22">
        <f>'2024'!GYR5-'2023'!GYR5</f>
        <v>0</v>
      </c>
      <c r="GYS5" s="22">
        <f>'2024'!GYS5-'2023'!GYS5</f>
        <v>0</v>
      </c>
      <c r="GYT5" s="22">
        <f>'2024'!GYT5-'2023'!GYT5</f>
        <v>0</v>
      </c>
      <c r="GYU5" s="22">
        <f>'2024'!GYU5-'2023'!GYU5</f>
        <v>0</v>
      </c>
      <c r="GYV5" s="22">
        <f>'2024'!GYV5-'2023'!GYV5</f>
        <v>0</v>
      </c>
      <c r="GYW5" s="22">
        <f>'2024'!GYW5-'2023'!GYW5</f>
        <v>0</v>
      </c>
      <c r="GYX5" s="22">
        <f>'2024'!GYX5-'2023'!GYX5</f>
        <v>0</v>
      </c>
      <c r="GYY5" s="22">
        <f>'2024'!GYY5-'2023'!GYY5</f>
        <v>0</v>
      </c>
      <c r="GYZ5" s="22">
        <f>'2024'!GYZ5-'2023'!GYZ5</f>
        <v>0</v>
      </c>
      <c r="GZA5" s="22">
        <f>'2024'!GZA5-'2023'!GZA5</f>
        <v>0</v>
      </c>
      <c r="GZB5" s="22">
        <f>'2024'!GZB5-'2023'!GZB5</f>
        <v>0</v>
      </c>
      <c r="GZC5" s="22">
        <f>'2024'!GZC5-'2023'!GZC5</f>
        <v>0</v>
      </c>
      <c r="GZD5" s="22">
        <f>'2024'!GZD5-'2023'!GZD5</f>
        <v>0</v>
      </c>
      <c r="GZE5" s="22">
        <f>'2024'!GZE5-'2023'!GZE5</f>
        <v>0</v>
      </c>
      <c r="GZF5" s="22">
        <f>'2024'!GZF5-'2023'!GZF5</f>
        <v>0</v>
      </c>
      <c r="GZG5" s="22">
        <f>'2024'!GZG5-'2023'!GZG5</f>
        <v>0</v>
      </c>
      <c r="GZH5" s="22">
        <f>'2024'!GZH5-'2023'!GZH5</f>
        <v>0</v>
      </c>
      <c r="GZI5" s="22">
        <f>'2024'!GZI5-'2023'!GZI5</f>
        <v>0</v>
      </c>
      <c r="GZJ5" s="22">
        <f>'2024'!GZJ5-'2023'!GZJ5</f>
        <v>0</v>
      </c>
      <c r="GZK5" s="22">
        <f>'2024'!GZK5-'2023'!GZK5</f>
        <v>0</v>
      </c>
      <c r="GZL5" s="22">
        <f>'2024'!GZL5-'2023'!GZL5</f>
        <v>0</v>
      </c>
      <c r="GZM5" s="22">
        <f>'2024'!GZM5-'2023'!GZM5</f>
        <v>0</v>
      </c>
      <c r="GZN5" s="22">
        <f>'2024'!GZN5-'2023'!GZN5</f>
        <v>0</v>
      </c>
      <c r="GZO5" s="22">
        <f>'2024'!GZO5-'2023'!GZO5</f>
        <v>0</v>
      </c>
      <c r="GZP5" s="22">
        <f>'2024'!GZP5-'2023'!GZP5</f>
        <v>0</v>
      </c>
      <c r="GZQ5" s="22">
        <f>'2024'!GZQ5-'2023'!GZQ5</f>
        <v>0</v>
      </c>
      <c r="GZR5" s="22">
        <f>'2024'!GZR5-'2023'!GZR5</f>
        <v>0</v>
      </c>
      <c r="GZS5" s="22">
        <f>'2024'!GZS5-'2023'!GZS5</f>
        <v>0</v>
      </c>
      <c r="GZT5" s="22">
        <f>'2024'!GZT5-'2023'!GZT5</f>
        <v>0</v>
      </c>
      <c r="GZU5" s="22">
        <f>'2024'!GZU5-'2023'!GZU5</f>
        <v>0</v>
      </c>
      <c r="GZV5" s="22">
        <f>'2024'!GZV5-'2023'!GZV5</f>
        <v>0</v>
      </c>
      <c r="GZW5" s="22">
        <f>'2024'!GZW5-'2023'!GZW5</f>
        <v>0</v>
      </c>
      <c r="GZX5" s="22">
        <f>'2024'!GZX5-'2023'!GZX5</f>
        <v>0</v>
      </c>
      <c r="GZY5" s="22">
        <f>'2024'!GZY5-'2023'!GZY5</f>
        <v>0</v>
      </c>
      <c r="GZZ5" s="22">
        <f>'2024'!GZZ5-'2023'!GZZ5</f>
        <v>0</v>
      </c>
      <c r="HAA5" s="22">
        <f>'2024'!HAA5-'2023'!HAA5</f>
        <v>0</v>
      </c>
      <c r="HAB5" s="22">
        <f>'2024'!HAB5-'2023'!HAB5</f>
        <v>0</v>
      </c>
      <c r="HAC5" s="22">
        <f>'2024'!HAC5-'2023'!HAC5</f>
        <v>0</v>
      </c>
      <c r="HAD5" s="22">
        <f>'2024'!HAD5-'2023'!HAD5</f>
        <v>0</v>
      </c>
      <c r="HAE5" s="22">
        <f>'2024'!HAE5-'2023'!HAE5</f>
        <v>0</v>
      </c>
      <c r="HAF5" s="22">
        <f>'2024'!HAF5-'2023'!HAF5</f>
        <v>0</v>
      </c>
      <c r="HAG5" s="22">
        <f>'2024'!HAG5-'2023'!HAG5</f>
        <v>0</v>
      </c>
      <c r="HAH5" s="22">
        <f>'2024'!HAH5-'2023'!HAH5</f>
        <v>0</v>
      </c>
      <c r="HAI5" s="22">
        <f>'2024'!HAI5-'2023'!HAI5</f>
        <v>0</v>
      </c>
      <c r="HAJ5" s="22">
        <f>'2024'!HAJ5-'2023'!HAJ5</f>
        <v>0</v>
      </c>
      <c r="HAK5" s="22">
        <f>'2024'!HAK5-'2023'!HAK5</f>
        <v>0</v>
      </c>
      <c r="HAL5" s="22">
        <f>'2024'!HAL5-'2023'!HAL5</f>
        <v>0</v>
      </c>
      <c r="HAM5" s="22">
        <f>'2024'!HAM5-'2023'!HAM5</f>
        <v>0</v>
      </c>
      <c r="HAN5" s="22">
        <f>'2024'!HAN5-'2023'!HAN5</f>
        <v>0</v>
      </c>
      <c r="HAO5" s="22">
        <f>'2024'!HAO5-'2023'!HAO5</f>
        <v>0</v>
      </c>
      <c r="HAP5" s="22">
        <f>'2024'!HAP5-'2023'!HAP5</f>
        <v>0</v>
      </c>
      <c r="HAQ5" s="22">
        <f>'2024'!HAQ5-'2023'!HAQ5</f>
        <v>0</v>
      </c>
      <c r="HAR5" s="22">
        <f>'2024'!HAR5-'2023'!HAR5</f>
        <v>0</v>
      </c>
      <c r="HAS5" s="22">
        <f>'2024'!HAS5-'2023'!HAS5</f>
        <v>0</v>
      </c>
      <c r="HAT5" s="22">
        <f>'2024'!HAT5-'2023'!HAT5</f>
        <v>0</v>
      </c>
      <c r="HAU5" s="22">
        <f>'2024'!HAU5-'2023'!HAU5</f>
        <v>0</v>
      </c>
      <c r="HAV5" s="22">
        <f>'2024'!HAV5-'2023'!HAV5</f>
        <v>0</v>
      </c>
      <c r="HAW5" s="22">
        <f>'2024'!HAW5-'2023'!HAW5</f>
        <v>0</v>
      </c>
      <c r="HAX5" s="22">
        <f>'2024'!HAX5-'2023'!HAX5</f>
        <v>0</v>
      </c>
      <c r="HAY5" s="22">
        <f>'2024'!HAY5-'2023'!HAY5</f>
        <v>0</v>
      </c>
      <c r="HAZ5" s="22">
        <f>'2024'!HAZ5-'2023'!HAZ5</f>
        <v>0</v>
      </c>
      <c r="HBA5" s="22">
        <f>'2024'!HBA5-'2023'!HBA5</f>
        <v>0</v>
      </c>
      <c r="HBB5" s="22">
        <f>'2024'!HBB5-'2023'!HBB5</f>
        <v>0</v>
      </c>
      <c r="HBC5" s="22">
        <f>'2024'!HBC5-'2023'!HBC5</f>
        <v>0</v>
      </c>
      <c r="HBD5" s="22">
        <f>'2024'!HBD5-'2023'!HBD5</f>
        <v>0</v>
      </c>
      <c r="HBE5" s="22">
        <f>'2024'!HBE5-'2023'!HBE5</f>
        <v>0</v>
      </c>
      <c r="HBF5" s="22">
        <f>'2024'!HBF5-'2023'!HBF5</f>
        <v>0</v>
      </c>
      <c r="HBG5" s="22">
        <f>'2024'!HBG5-'2023'!HBG5</f>
        <v>0</v>
      </c>
      <c r="HBH5" s="22">
        <f>'2024'!HBH5-'2023'!HBH5</f>
        <v>0</v>
      </c>
      <c r="HBI5" s="22">
        <f>'2024'!HBI5-'2023'!HBI5</f>
        <v>0</v>
      </c>
      <c r="HBJ5" s="22">
        <f>'2024'!HBJ5-'2023'!HBJ5</f>
        <v>0</v>
      </c>
      <c r="HBK5" s="22">
        <f>'2024'!HBK5-'2023'!HBK5</f>
        <v>0</v>
      </c>
      <c r="HBL5" s="22">
        <f>'2024'!HBL5-'2023'!HBL5</f>
        <v>0</v>
      </c>
      <c r="HBM5" s="22">
        <f>'2024'!HBM5-'2023'!HBM5</f>
        <v>0</v>
      </c>
      <c r="HBN5" s="22">
        <f>'2024'!HBN5-'2023'!HBN5</f>
        <v>0</v>
      </c>
      <c r="HBO5" s="22">
        <f>'2024'!HBO5-'2023'!HBO5</f>
        <v>0</v>
      </c>
      <c r="HBP5" s="22">
        <f>'2024'!HBP5-'2023'!HBP5</f>
        <v>0</v>
      </c>
      <c r="HBQ5" s="22">
        <f>'2024'!HBQ5-'2023'!HBQ5</f>
        <v>0</v>
      </c>
      <c r="HBR5" s="22">
        <f>'2024'!HBR5-'2023'!HBR5</f>
        <v>0</v>
      </c>
      <c r="HBS5" s="22">
        <f>'2024'!HBS5-'2023'!HBS5</f>
        <v>0</v>
      </c>
      <c r="HBT5" s="22">
        <f>'2024'!HBT5-'2023'!HBT5</f>
        <v>0</v>
      </c>
      <c r="HBU5" s="22">
        <f>'2024'!HBU5-'2023'!HBU5</f>
        <v>0</v>
      </c>
      <c r="HBV5" s="22">
        <f>'2024'!HBV5-'2023'!HBV5</f>
        <v>0</v>
      </c>
      <c r="HBW5" s="22">
        <f>'2024'!HBW5-'2023'!HBW5</f>
        <v>0</v>
      </c>
      <c r="HBX5" s="22">
        <f>'2024'!HBX5-'2023'!HBX5</f>
        <v>0</v>
      </c>
      <c r="HBY5" s="22">
        <f>'2024'!HBY5-'2023'!HBY5</f>
        <v>0</v>
      </c>
      <c r="HBZ5" s="22">
        <f>'2024'!HBZ5-'2023'!HBZ5</f>
        <v>0</v>
      </c>
      <c r="HCA5" s="22">
        <f>'2024'!HCA5-'2023'!HCA5</f>
        <v>0</v>
      </c>
      <c r="HCB5" s="22">
        <f>'2024'!HCB5-'2023'!HCB5</f>
        <v>0</v>
      </c>
      <c r="HCC5" s="22">
        <f>'2024'!HCC5-'2023'!HCC5</f>
        <v>0</v>
      </c>
      <c r="HCD5" s="22">
        <f>'2024'!HCD5-'2023'!HCD5</f>
        <v>0</v>
      </c>
      <c r="HCE5" s="22">
        <f>'2024'!HCE5-'2023'!HCE5</f>
        <v>0</v>
      </c>
      <c r="HCF5" s="22">
        <f>'2024'!HCF5-'2023'!HCF5</f>
        <v>0</v>
      </c>
      <c r="HCG5" s="22">
        <f>'2024'!HCG5-'2023'!HCG5</f>
        <v>0</v>
      </c>
      <c r="HCH5" s="22">
        <f>'2024'!HCH5-'2023'!HCH5</f>
        <v>0</v>
      </c>
      <c r="HCI5" s="22">
        <f>'2024'!HCI5-'2023'!HCI5</f>
        <v>0</v>
      </c>
      <c r="HCJ5" s="22">
        <f>'2024'!HCJ5-'2023'!HCJ5</f>
        <v>0</v>
      </c>
      <c r="HCK5" s="22">
        <f>'2024'!HCK5-'2023'!HCK5</f>
        <v>0</v>
      </c>
      <c r="HCL5" s="22">
        <f>'2024'!HCL5-'2023'!HCL5</f>
        <v>0</v>
      </c>
      <c r="HCM5" s="22">
        <f>'2024'!HCM5-'2023'!HCM5</f>
        <v>0</v>
      </c>
      <c r="HCN5" s="22">
        <f>'2024'!HCN5-'2023'!HCN5</f>
        <v>0</v>
      </c>
      <c r="HCO5" s="22">
        <f>'2024'!HCO5-'2023'!HCO5</f>
        <v>0</v>
      </c>
      <c r="HCP5" s="22">
        <f>'2024'!HCP5-'2023'!HCP5</f>
        <v>0</v>
      </c>
      <c r="HCQ5" s="22">
        <f>'2024'!HCQ5-'2023'!HCQ5</f>
        <v>0</v>
      </c>
      <c r="HCR5" s="22">
        <f>'2024'!HCR5-'2023'!HCR5</f>
        <v>0</v>
      </c>
      <c r="HCS5" s="22">
        <f>'2024'!HCS5-'2023'!HCS5</f>
        <v>0</v>
      </c>
      <c r="HCT5" s="22">
        <f>'2024'!HCT5-'2023'!HCT5</f>
        <v>0</v>
      </c>
      <c r="HCU5" s="22">
        <f>'2024'!HCU5-'2023'!HCU5</f>
        <v>0</v>
      </c>
      <c r="HCV5" s="22">
        <f>'2024'!HCV5-'2023'!HCV5</f>
        <v>0</v>
      </c>
      <c r="HCW5" s="22">
        <f>'2024'!HCW5-'2023'!HCW5</f>
        <v>0</v>
      </c>
      <c r="HCX5" s="22">
        <f>'2024'!HCX5-'2023'!HCX5</f>
        <v>0</v>
      </c>
      <c r="HCY5" s="22">
        <f>'2024'!HCY5-'2023'!HCY5</f>
        <v>0</v>
      </c>
      <c r="HCZ5" s="22">
        <f>'2024'!HCZ5-'2023'!HCZ5</f>
        <v>0</v>
      </c>
      <c r="HDA5" s="22">
        <f>'2024'!HDA5-'2023'!HDA5</f>
        <v>0</v>
      </c>
      <c r="HDB5" s="22">
        <f>'2024'!HDB5-'2023'!HDB5</f>
        <v>0</v>
      </c>
      <c r="HDC5" s="22">
        <f>'2024'!HDC5-'2023'!HDC5</f>
        <v>0</v>
      </c>
      <c r="HDD5" s="22">
        <f>'2024'!HDD5-'2023'!HDD5</f>
        <v>0</v>
      </c>
      <c r="HDE5" s="22">
        <f>'2024'!HDE5-'2023'!HDE5</f>
        <v>0</v>
      </c>
      <c r="HDF5" s="22">
        <f>'2024'!HDF5-'2023'!HDF5</f>
        <v>0</v>
      </c>
      <c r="HDG5" s="22">
        <f>'2024'!HDG5-'2023'!HDG5</f>
        <v>0</v>
      </c>
      <c r="HDH5" s="22">
        <f>'2024'!HDH5-'2023'!HDH5</f>
        <v>0</v>
      </c>
      <c r="HDI5" s="22">
        <f>'2024'!HDI5-'2023'!HDI5</f>
        <v>0</v>
      </c>
      <c r="HDJ5" s="22">
        <f>'2024'!HDJ5-'2023'!HDJ5</f>
        <v>0</v>
      </c>
      <c r="HDK5" s="22">
        <f>'2024'!HDK5-'2023'!HDK5</f>
        <v>0</v>
      </c>
      <c r="HDL5" s="22">
        <f>'2024'!HDL5-'2023'!HDL5</f>
        <v>0</v>
      </c>
      <c r="HDM5" s="22">
        <f>'2024'!HDM5-'2023'!HDM5</f>
        <v>0</v>
      </c>
      <c r="HDN5" s="22">
        <f>'2024'!HDN5-'2023'!HDN5</f>
        <v>0</v>
      </c>
      <c r="HDO5" s="22">
        <f>'2024'!HDO5-'2023'!HDO5</f>
        <v>0</v>
      </c>
      <c r="HDP5" s="22">
        <f>'2024'!HDP5-'2023'!HDP5</f>
        <v>0</v>
      </c>
      <c r="HDQ5" s="22">
        <f>'2024'!HDQ5-'2023'!HDQ5</f>
        <v>0</v>
      </c>
      <c r="HDR5" s="22">
        <f>'2024'!HDR5-'2023'!HDR5</f>
        <v>0</v>
      </c>
      <c r="HDS5" s="22">
        <f>'2024'!HDS5-'2023'!HDS5</f>
        <v>0</v>
      </c>
      <c r="HDT5" s="22">
        <f>'2024'!HDT5-'2023'!HDT5</f>
        <v>0</v>
      </c>
      <c r="HDU5" s="22">
        <f>'2024'!HDU5-'2023'!HDU5</f>
        <v>0</v>
      </c>
      <c r="HDV5" s="22">
        <f>'2024'!HDV5-'2023'!HDV5</f>
        <v>0</v>
      </c>
      <c r="HDW5" s="22">
        <f>'2024'!HDW5-'2023'!HDW5</f>
        <v>0</v>
      </c>
      <c r="HDX5" s="22">
        <f>'2024'!HDX5-'2023'!HDX5</f>
        <v>0</v>
      </c>
      <c r="HDY5" s="22">
        <f>'2024'!HDY5-'2023'!HDY5</f>
        <v>0</v>
      </c>
      <c r="HDZ5" s="22">
        <f>'2024'!HDZ5-'2023'!HDZ5</f>
        <v>0</v>
      </c>
      <c r="HEA5" s="22">
        <f>'2024'!HEA5-'2023'!HEA5</f>
        <v>0</v>
      </c>
      <c r="HEB5" s="22">
        <f>'2024'!HEB5-'2023'!HEB5</f>
        <v>0</v>
      </c>
      <c r="HEC5" s="22">
        <f>'2024'!HEC5-'2023'!HEC5</f>
        <v>0</v>
      </c>
      <c r="HED5" s="22">
        <f>'2024'!HED5-'2023'!HED5</f>
        <v>0</v>
      </c>
      <c r="HEE5" s="22">
        <f>'2024'!HEE5-'2023'!HEE5</f>
        <v>0</v>
      </c>
      <c r="HEF5" s="22">
        <f>'2024'!HEF5-'2023'!HEF5</f>
        <v>0</v>
      </c>
      <c r="HEG5" s="22">
        <f>'2024'!HEG5-'2023'!HEG5</f>
        <v>0</v>
      </c>
      <c r="HEH5" s="22">
        <f>'2024'!HEH5-'2023'!HEH5</f>
        <v>0</v>
      </c>
      <c r="HEI5" s="22">
        <f>'2024'!HEI5-'2023'!HEI5</f>
        <v>0</v>
      </c>
      <c r="HEJ5" s="22">
        <f>'2024'!HEJ5-'2023'!HEJ5</f>
        <v>0</v>
      </c>
      <c r="HEK5" s="22">
        <f>'2024'!HEK5-'2023'!HEK5</f>
        <v>0</v>
      </c>
      <c r="HEL5" s="22">
        <f>'2024'!HEL5-'2023'!HEL5</f>
        <v>0</v>
      </c>
      <c r="HEM5" s="22">
        <f>'2024'!HEM5-'2023'!HEM5</f>
        <v>0</v>
      </c>
      <c r="HEN5" s="22">
        <f>'2024'!HEN5-'2023'!HEN5</f>
        <v>0</v>
      </c>
      <c r="HEO5" s="22">
        <f>'2024'!HEO5-'2023'!HEO5</f>
        <v>0</v>
      </c>
      <c r="HEP5" s="22">
        <f>'2024'!HEP5-'2023'!HEP5</f>
        <v>0</v>
      </c>
      <c r="HEQ5" s="22">
        <f>'2024'!HEQ5-'2023'!HEQ5</f>
        <v>0</v>
      </c>
      <c r="HER5" s="22">
        <f>'2024'!HER5-'2023'!HER5</f>
        <v>0</v>
      </c>
      <c r="HES5" s="22">
        <f>'2024'!HES5-'2023'!HES5</f>
        <v>0</v>
      </c>
      <c r="HET5" s="22">
        <f>'2024'!HET5-'2023'!HET5</f>
        <v>0</v>
      </c>
      <c r="HEU5" s="22">
        <f>'2024'!HEU5-'2023'!HEU5</f>
        <v>0</v>
      </c>
      <c r="HEV5" s="22">
        <f>'2024'!HEV5-'2023'!HEV5</f>
        <v>0</v>
      </c>
      <c r="HEW5" s="22">
        <f>'2024'!HEW5-'2023'!HEW5</f>
        <v>0</v>
      </c>
      <c r="HEX5" s="22">
        <f>'2024'!HEX5-'2023'!HEX5</f>
        <v>0</v>
      </c>
      <c r="HEY5" s="22">
        <f>'2024'!HEY5-'2023'!HEY5</f>
        <v>0</v>
      </c>
      <c r="HEZ5" s="22">
        <f>'2024'!HEZ5-'2023'!HEZ5</f>
        <v>0</v>
      </c>
      <c r="HFA5" s="22">
        <f>'2024'!HFA5-'2023'!HFA5</f>
        <v>0</v>
      </c>
      <c r="HFB5" s="22">
        <f>'2024'!HFB5-'2023'!HFB5</f>
        <v>0</v>
      </c>
      <c r="HFC5" s="22">
        <f>'2024'!HFC5-'2023'!HFC5</f>
        <v>0</v>
      </c>
      <c r="HFD5" s="22">
        <f>'2024'!HFD5-'2023'!HFD5</f>
        <v>0</v>
      </c>
      <c r="HFE5" s="22">
        <f>'2024'!HFE5-'2023'!HFE5</f>
        <v>0</v>
      </c>
      <c r="HFF5" s="22">
        <f>'2024'!HFF5-'2023'!HFF5</f>
        <v>0</v>
      </c>
      <c r="HFG5" s="22">
        <f>'2024'!HFG5-'2023'!HFG5</f>
        <v>0</v>
      </c>
      <c r="HFH5" s="22">
        <f>'2024'!HFH5-'2023'!HFH5</f>
        <v>0</v>
      </c>
      <c r="HFI5" s="22">
        <f>'2024'!HFI5-'2023'!HFI5</f>
        <v>0</v>
      </c>
      <c r="HFJ5" s="22">
        <f>'2024'!HFJ5-'2023'!HFJ5</f>
        <v>0</v>
      </c>
      <c r="HFK5" s="22">
        <f>'2024'!HFK5-'2023'!HFK5</f>
        <v>0</v>
      </c>
      <c r="HFL5" s="22">
        <f>'2024'!HFL5-'2023'!HFL5</f>
        <v>0</v>
      </c>
      <c r="HFM5" s="22">
        <f>'2024'!HFM5-'2023'!HFM5</f>
        <v>0</v>
      </c>
      <c r="HFN5" s="22">
        <f>'2024'!HFN5-'2023'!HFN5</f>
        <v>0</v>
      </c>
      <c r="HFO5" s="22">
        <f>'2024'!HFO5-'2023'!HFO5</f>
        <v>0</v>
      </c>
      <c r="HFP5" s="22">
        <f>'2024'!HFP5-'2023'!HFP5</f>
        <v>0</v>
      </c>
      <c r="HFQ5" s="22">
        <f>'2024'!HFQ5-'2023'!HFQ5</f>
        <v>0</v>
      </c>
      <c r="HFR5" s="22">
        <f>'2024'!HFR5-'2023'!HFR5</f>
        <v>0</v>
      </c>
      <c r="HFS5" s="22">
        <f>'2024'!HFS5-'2023'!HFS5</f>
        <v>0</v>
      </c>
      <c r="HFT5" s="22">
        <f>'2024'!HFT5-'2023'!HFT5</f>
        <v>0</v>
      </c>
      <c r="HFU5" s="22">
        <f>'2024'!HFU5-'2023'!HFU5</f>
        <v>0</v>
      </c>
      <c r="HFV5" s="22">
        <f>'2024'!HFV5-'2023'!HFV5</f>
        <v>0</v>
      </c>
      <c r="HFW5" s="22">
        <f>'2024'!HFW5-'2023'!HFW5</f>
        <v>0</v>
      </c>
      <c r="HFX5" s="22">
        <f>'2024'!HFX5-'2023'!HFX5</f>
        <v>0</v>
      </c>
      <c r="HFY5" s="22">
        <f>'2024'!HFY5-'2023'!HFY5</f>
        <v>0</v>
      </c>
      <c r="HFZ5" s="22">
        <f>'2024'!HFZ5-'2023'!HFZ5</f>
        <v>0</v>
      </c>
      <c r="HGA5" s="22">
        <f>'2024'!HGA5-'2023'!HGA5</f>
        <v>0</v>
      </c>
      <c r="HGB5" s="22">
        <f>'2024'!HGB5-'2023'!HGB5</f>
        <v>0</v>
      </c>
      <c r="HGC5" s="22">
        <f>'2024'!HGC5-'2023'!HGC5</f>
        <v>0</v>
      </c>
      <c r="HGD5" s="22">
        <f>'2024'!HGD5-'2023'!HGD5</f>
        <v>0</v>
      </c>
      <c r="HGE5" s="22">
        <f>'2024'!HGE5-'2023'!HGE5</f>
        <v>0</v>
      </c>
      <c r="HGF5" s="22">
        <f>'2024'!HGF5-'2023'!HGF5</f>
        <v>0</v>
      </c>
      <c r="HGG5" s="22">
        <f>'2024'!HGG5-'2023'!HGG5</f>
        <v>0</v>
      </c>
      <c r="HGH5" s="22">
        <f>'2024'!HGH5-'2023'!HGH5</f>
        <v>0</v>
      </c>
      <c r="HGI5" s="22">
        <f>'2024'!HGI5-'2023'!HGI5</f>
        <v>0</v>
      </c>
      <c r="HGJ5" s="22">
        <f>'2024'!HGJ5-'2023'!HGJ5</f>
        <v>0</v>
      </c>
      <c r="HGK5" s="22">
        <f>'2024'!HGK5-'2023'!HGK5</f>
        <v>0</v>
      </c>
      <c r="HGL5" s="22">
        <f>'2024'!HGL5-'2023'!HGL5</f>
        <v>0</v>
      </c>
      <c r="HGM5" s="22">
        <f>'2024'!HGM5-'2023'!HGM5</f>
        <v>0</v>
      </c>
      <c r="HGN5" s="22">
        <f>'2024'!HGN5-'2023'!HGN5</f>
        <v>0</v>
      </c>
      <c r="HGO5" s="22">
        <f>'2024'!HGO5-'2023'!HGO5</f>
        <v>0</v>
      </c>
      <c r="HGP5" s="22">
        <f>'2024'!HGP5-'2023'!HGP5</f>
        <v>0</v>
      </c>
      <c r="HGQ5" s="22">
        <f>'2024'!HGQ5-'2023'!HGQ5</f>
        <v>0</v>
      </c>
      <c r="HGR5" s="22">
        <f>'2024'!HGR5-'2023'!HGR5</f>
        <v>0</v>
      </c>
      <c r="HGS5" s="22">
        <f>'2024'!HGS5-'2023'!HGS5</f>
        <v>0</v>
      </c>
      <c r="HGT5" s="22">
        <f>'2024'!HGT5-'2023'!HGT5</f>
        <v>0</v>
      </c>
      <c r="HGU5" s="22">
        <f>'2024'!HGU5-'2023'!HGU5</f>
        <v>0</v>
      </c>
      <c r="HGV5" s="22">
        <f>'2024'!HGV5-'2023'!HGV5</f>
        <v>0</v>
      </c>
      <c r="HGW5" s="22">
        <f>'2024'!HGW5-'2023'!HGW5</f>
        <v>0</v>
      </c>
      <c r="HGX5" s="22">
        <f>'2024'!HGX5-'2023'!HGX5</f>
        <v>0</v>
      </c>
      <c r="HGY5" s="22">
        <f>'2024'!HGY5-'2023'!HGY5</f>
        <v>0</v>
      </c>
      <c r="HGZ5" s="22">
        <f>'2024'!HGZ5-'2023'!HGZ5</f>
        <v>0</v>
      </c>
      <c r="HHA5" s="22">
        <f>'2024'!HHA5-'2023'!HHA5</f>
        <v>0</v>
      </c>
      <c r="HHB5" s="22">
        <f>'2024'!HHB5-'2023'!HHB5</f>
        <v>0</v>
      </c>
      <c r="HHC5" s="22">
        <f>'2024'!HHC5-'2023'!HHC5</f>
        <v>0</v>
      </c>
      <c r="HHD5" s="22">
        <f>'2024'!HHD5-'2023'!HHD5</f>
        <v>0</v>
      </c>
      <c r="HHE5" s="22">
        <f>'2024'!HHE5-'2023'!HHE5</f>
        <v>0</v>
      </c>
      <c r="HHF5" s="22">
        <f>'2024'!HHF5-'2023'!HHF5</f>
        <v>0</v>
      </c>
      <c r="HHG5" s="22">
        <f>'2024'!HHG5-'2023'!HHG5</f>
        <v>0</v>
      </c>
      <c r="HHH5" s="22">
        <f>'2024'!HHH5-'2023'!HHH5</f>
        <v>0</v>
      </c>
      <c r="HHI5" s="22">
        <f>'2024'!HHI5-'2023'!HHI5</f>
        <v>0</v>
      </c>
      <c r="HHJ5" s="22">
        <f>'2024'!HHJ5-'2023'!HHJ5</f>
        <v>0</v>
      </c>
      <c r="HHK5" s="22">
        <f>'2024'!HHK5-'2023'!HHK5</f>
        <v>0</v>
      </c>
      <c r="HHL5" s="22">
        <f>'2024'!HHL5-'2023'!HHL5</f>
        <v>0</v>
      </c>
      <c r="HHM5" s="22">
        <f>'2024'!HHM5-'2023'!HHM5</f>
        <v>0</v>
      </c>
      <c r="HHN5" s="22">
        <f>'2024'!HHN5-'2023'!HHN5</f>
        <v>0</v>
      </c>
      <c r="HHO5" s="22">
        <f>'2024'!HHO5-'2023'!HHO5</f>
        <v>0</v>
      </c>
      <c r="HHP5" s="22">
        <f>'2024'!HHP5-'2023'!HHP5</f>
        <v>0</v>
      </c>
      <c r="HHQ5" s="22">
        <f>'2024'!HHQ5-'2023'!HHQ5</f>
        <v>0</v>
      </c>
      <c r="HHR5" s="22">
        <f>'2024'!HHR5-'2023'!HHR5</f>
        <v>0</v>
      </c>
      <c r="HHS5" s="22">
        <f>'2024'!HHS5-'2023'!HHS5</f>
        <v>0</v>
      </c>
      <c r="HHT5" s="22">
        <f>'2024'!HHT5-'2023'!HHT5</f>
        <v>0</v>
      </c>
      <c r="HHU5" s="22">
        <f>'2024'!HHU5-'2023'!HHU5</f>
        <v>0</v>
      </c>
      <c r="HHV5" s="22">
        <f>'2024'!HHV5-'2023'!HHV5</f>
        <v>0</v>
      </c>
      <c r="HHW5" s="22">
        <f>'2024'!HHW5-'2023'!HHW5</f>
        <v>0</v>
      </c>
      <c r="HHX5" s="22">
        <f>'2024'!HHX5-'2023'!HHX5</f>
        <v>0</v>
      </c>
      <c r="HHY5" s="22">
        <f>'2024'!HHY5-'2023'!HHY5</f>
        <v>0</v>
      </c>
      <c r="HHZ5" s="22">
        <f>'2024'!HHZ5-'2023'!HHZ5</f>
        <v>0</v>
      </c>
      <c r="HIA5" s="22">
        <f>'2024'!HIA5-'2023'!HIA5</f>
        <v>0</v>
      </c>
      <c r="HIB5" s="22">
        <f>'2024'!HIB5-'2023'!HIB5</f>
        <v>0</v>
      </c>
      <c r="HIC5" s="22">
        <f>'2024'!HIC5-'2023'!HIC5</f>
        <v>0</v>
      </c>
      <c r="HID5" s="22">
        <f>'2024'!HID5-'2023'!HID5</f>
        <v>0</v>
      </c>
      <c r="HIE5" s="22">
        <f>'2024'!HIE5-'2023'!HIE5</f>
        <v>0</v>
      </c>
      <c r="HIF5" s="22">
        <f>'2024'!HIF5-'2023'!HIF5</f>
        <v>0</v>
      </c>
      <c r="HIG5" s="22">
        <f>'2024'!HIG5-'2023'!HIG5</f>
        <v>0</v>
      </c>
      <c r="HIH5" s="22">
        <f>'2024'!HIH5-'2023'!HIH5</f>
        <v>0</v>
      </c>
      <c r="HII5" s="22">
        <f>'2024'!HII5-'2023'!HII5</f>
        <v>0</v>
      </c>
      <c r="HIJ5" s="22">
        <f>'2024'!HIJ5-'2023'!HIJ5</f>
        <v>0</v>
      </c>
      <c r="HIK5" s="22">
        <f>'2024'!HIK5-'2023'!HIK5</f>
        <v>0</v>
      </c>
      <c r="HIL5" s="22">
        <f>'2024'!HIL5-'2023'!HIL5</f>
        <v>0</v>
      </c>
      <c r="HIM5" s="22">
        <f>'2024'!HIM5-'2023'!HIM5</f>
        <v>0</v>
      </c>
      <c r="HIN5" s="22">
        <f>'2024'!HIN5-'2023'!HIN5</f>
        <v>0</v>
      </c>
      <c r="HIO5" s="22">
        <f>'2024'!HIO5-'2023'!HIO5</f>
        <v>0</v>
      </c>
      <c r="HIP5" s="22">
        <f>'2024'!HIP5-'2023'!HIP5</f>
        <v>0</v>
      </c>
      <c r="HIQ5" s="22">
        <f>'2024'!HIQ5-'2023'!HIQ5</f>
        <v>0</v>
      </c>
      <c r="HIR5" s="22">
        <f>'2024'!HIR5-'2023'!HIR5</f>
        <v>0</v>
      </c>
      <c r="HIS5" s="22">
        <f>'2024'!HIS5-'2023'!HIS5</f>
        <v>0</v>
      </c>
      <c r="HIT5" s="22">
        <f>'2024'!HIT5-'2023'!HIT5</f>
        <v>0</v>
      </c>
      <c r="HIU5" s="22">
        <f>'2024'!HIU5-'2023'!HIU5</f>
        <v>0</v>
      </c>
      <c r="HIV5" s="22">
        <f>'2024'!HIV5-'2023'!HIV5</f>
        <v>0</v>
      </c>
      <c r="HIW5" s="22">
        <f>'2024'!HIW5-'2023'!HIW5</f>
        <v>0</v>
      </c>
      <c r="HIX5" s="22">
        <f>'2024'!HIX5-'2023'!HIX5</f>
        <v>0</v>
      </c>
      <c r="HIY5" s="22">
        <f>'2024'!HIY5-'2023'!HIY5</f>
        <v>0</v>
      </c>
      <c r="HIZ5" s="22">
        <f>'2024'!HIZ5-'2023'!HIZ5</f>
        <v>0</v>
      </c>
      <c r="HJA5" s="22">
        <f>'2024'!HJA5-'2023'!HJA5</f>
        <v>0</v>
      </c>
      <c r="HJB5" s="22">
        <f>'2024'!HJB5-'2023'!HJB5</f>
        <v>0</v>
      </c>
      <c r="HJC5" s="22">
        <f>'2024'!HJC5-'2023'!HJC5</f>
        <v>0</v>
      </c>
      <c r="HJD5" s="22">
        <f>'2024'!HJD5-'2023'!HJD5</f>
        <v>0</v>
      </c>
      <c r="HJE5" s="22">
        <f>'2024'!HJE5-'2023'!HJE5</f>
        <v>0</v>
      </c>
      <c r="HJF5" s="22">
        <f>'2024'!HJF5-'2023'!HJF5</f>
        <v>0</v>
      </c>
      <c r="HJG5" s="22">
        <f>'2024'!HJG5-'2023'!HJG5</f>
        <v>0</v>
      </c>
      <c r="HJH5" s="22">
        <f>'2024'!HJH5-'2023'!HJH5</f>
        <v>0</v>
      </c>
      <c r="HJI5" s="22">
        <f>'2024'!HJI5-'2023'!HJI5</f>
        <v>0</v>
      </c>
      <c r="HJJ5" s="22">
        <f>'2024'!HJJ5-'2023'!HJJ5</f>
        <v>0</v>
      </c>
      <c r="HJK5" s="22">
        <f>'2024'!HJK5-'2023'!HJK5</f>
        <v>0</v>
      </c>
      <c r="HJL5" s="22">
        <f>'2024'!HJL5-'2023'!HJL5</f>
        <v>0</v>
      </c>
      <c r="HJM5" s="22">
        <f>'2024'!HJM5-'2023'!HJM5</f>
        <v>0</v>
      </c>
      <c r="HJN5" s="22">
        <f>'2024'!HJN5-'2023'!HJN5</f>
        <v>0</v>
      </c>
      <c r="HJO5" s="22">
        <f>'2024'!HJO5-'2023'!HJO5</f>
        <v>0</v>
      </c>
      <c r="HJP5" s="22">
        <f>'2024'!HJP5-'2023'!HJP5</f>
        <v>0</v>
      </c>
      <c r="HJQ5" s="22">
        <f>'2024'!HJQ5-'2023'!HJQ5</f>
        <v>0</v>
      </c>
      <c r="HJR5" s="22">
        <f>'2024'!HJR5-'2023'!HJR5</f>
        <v>0</v>
      </c>
      <c r="HJS5" s="22">
        <f>'2024'!HJS5-'2023'!HJS5</f>
        <v>0</v>
      </c>
      <c r="HJT5" s="22">
        <f>'2024'!HJT5-'2023'!HJT5</f>
        <v>0</v>
      </c>
      <c r="HJU5" s="22">
        <f>'2024'!HJU5-'2023'!HJU5</f>
        <v>0</v>
      </c>
      <c r="HJV5" s="22">
        <f>'2024'!HJV5-'2023'!HJV5</f>
        <v>0</v>
      </c>
      <c r="HJW5" s="22">
        <f>'2024'!HJW5-'2023'!HJW5</f>
        <v>0</v>
      </c>
      <c r="HJX5" s="22">
        <f>'2024'!HJX5-'2023'!HJX5</f>
        <v>0</v>
      </c>
      <c r="HJY5" s="22">
        <f>'2024'!HJY5-'2023'!HJY5</f>
        <v>0</v>
      </c>
      <c r="HJZ5" s="22">
        <f>'2024'!HJZ5-'2023'!HJZ5</f>
        <v>0</v>
      </c>
      <c r="HKA5" s="22">
        <f>'2024'!HKA5-'2023'!HKA5</f>
        <v>0</v>
      </c>
      <c r="HKB5" s="22">
        <f>'2024'!HKB5-'2023'!HKB5</f>
        <v>0</v>
      </c>
      <c r="HKC5" s="22">
        <f>'2024'!HKC5-'2023'!HKC5</f>
        <v>0</v>
      </c>
      <c r="HKD5" s="22">
        <f>'2024'!HKD5-'2023'!HKD5</f>
        <v>0</v>
      </c>
      <c r="HKE5" s="22">
        <f>'2024'!HKE5-'2023'!HKE5</f>
        <v>0</v>
      </c>
      <c r="HKF5" s="22">
        <f>'2024'!HKF5-'2023'!HKF5</f>
        <v>0</v>
      </c>
      <c r="HKG5" s="22">
        <f>'2024'!HKG5-'2023'!HKG5</f>
        <v>0</v>
      </c>
      <c r="HKH5" s="22">
        <f>'2024'!HKH5-'2023'!HKH5</f>
        <v>0</v>
      </c>
      <c r="HKI5" s="22">
        <f>'2024'!HKI5-'2023'!HKI5</f>
        <v>0</v>
      </c>
      <c r="HKJ5" s="22">
        <f>'2024'!HKJ5-'2023'!HKJ5</f>
        <v>0</v>
      </c>
      <c r="HKK5" s="22">
        <f>'2024'!HKK5-'2023'!HKK5</f>
        <v>0</v>
      </c>
      <c r="HKL5" s="22">
        <f>'2024'!HKL5-'2023'!HKL5</f>
        <v>0</v>
      </c>
      <c r="HKM5" s="22">
        <f>'2024'!HKM5-'2023'!HKM5</f>
        <v>0</v>
      </c>
      <c r="HKN5" s="22">
        <f>'2024'!HKN5-'2023'!HKN5</f>
        <v>0</v>
      </c>
      <c r="HKO5" s="22">
        <f>'2024'!HKO5-'2023'!HKO5</f>
        <v>0</v>
      </c>
      <c r="HKP5" s="22">
        <f>'2024'!HKP5-'2023'!HKP5</f>
        <v>0</v>
      </c>
      <c r="HKQ5" s="22">
        <f>'2024'!HKQ5-'2023'!HKQ5</f>
        <v>0</v>
      </c>
      <c r="HKR5" s="22">
        <f>'2024'!HKR5-'2023'!HKR5</f>
        <v>0</v>
      </c>
      <c r="HKS5" s="22">
        <f>'2024'!HKS5-'2023'!HKS5</f>
        <v>0</v>
      </c>
      <c r="HKT5" s="22">
        <f>'2024'!HKT5-'2023'!HKT5</f>
        <v>0</v>
      </c>
      <c r="HKU5" s="22">
        <f>'2024'!HKU5-'2023'!HKU5</f>
        <v>0</v>
      </c>
      <c r="HKV5" s="22">
        <f>'2024'!HKV5-'2023'!HKV5</f>
        <v>0</v>
      </c>
      <c r="HKW5" s="22">
        <f>'2024'!HKW5-'2023'!HKW5</f>
        <v>0</v>
      </c>
      <c r="HKX5" s="22">
        <f>'2024'!HKX5-'2023'!HKX5</f>
        <v>0</v>
      </c>
      <c r="HKY5" s="22">
        <f>'2024'!HKY5-'2023'!HKY5</f>
        <v>0</v>
      </c>
      <c r="HKZ5" s="22">
        <f>'2024'!HKZ5-'2023'!HKZ5</f>
        <v>0</v>
      </c>
      <c r="HLA5" s="22">
        <f>'2024'!HLA5-'2023'!HLA5</f>
        <v>0</v>
      </c>
      <c r="HLB5" s="22">
        <f>'2024'!HLB5-'2023'!HLB5</f>
        <v>0</v>
      </c>
      <c r="HLC5" s="22">
        <f>'2024'!HLC5-'2023'!HLC5</f>
        <v>0</v>
      </c>
      <c r="HLD5" s="22">
        <f>'2024'!HLD5-'2023'!HLD5</f>
        <v>0</v>
      </c>
      <c r="HLE5" s="22">
        <f>'2024'!HLE5-'2023'!HLE5</f>
        <v>0</v>
      </c>
      <c r="HLF5" s="22">
        <f>'2024'!HLF5-'2023'!HLF5</f>
        <v>0</v>
      </c>
      <c r="HLG5" s="22">
        <f>'2024'!HLG5-'2023'!HLG5</f>
        <v>0</v>
      </c>
      <c r="HLH5" s="22">
        <f>'2024'!HLH5-'2023'!HLH5</f>
        <v>0</v>
      </c>
      <c r="HLI5" s="22">
        <f>'2024'!HLI5-'2023'!HLI5</f>
        <v>0</v>
      </c>
      <c r="HLJ5" s="22">
        <f>'2024'!HLJ5-'2023'!HLJ5</f>
        <v>0</v>
      </c>
      <c r="HLK5" s="22">
        <f>'2024'!HLK5-'2023'!HLK5</f>
        <v>0</v>
      </c>
      <c r="HLL5" s="22">
        <f>'2024'!HLL5-'2023'!HLL5</f>
        <v>0</v>
      </c>
      <c r="HLM5" s="22">
        <f>'2024'!HLM5-'2023'!HLM5</f>
        <v>0</v>
      </c>
      <c r="HLN5" s="22">
        <f>'2024'!HLN5-'2023'!HLN5</f>
        <v>0</v>
      </c>
      <c r="HLO5" s="22">
        <f>'2024'!HLO5-'2023'!HLO5</f>
        <v>0</v>
      </c>
      <c r="HLP5" s="22">
        <f>'2024'!HLP5-'2023'!HLP5</f>
        <v>0</v>
      </c>
      <c r="HLQ5" s="22">
        <f>'2024'!HLQ5-'2023'!HLQ5</f>
        <v>0</v>
      </c>
      <c r="HLR5" s="22">
        <f>'2024'!HLR5-'2023'!HLR5</f>
        <v>0</v>
      </c>
      <c r="HLS5" s="22">
        <f>'2024'!HLS5-'2023'!HLS5</f>
        <v>0</v>
      </c>
      <c r="HLT5" s="22">
        <f>'2024'!HLT5-'2023'!HLT5</f>
        <v>0</v>
      </c>
      <c r="HLU5" s="22">
        <f>'2024'!HLU5-'2023'!HLU5</f>
        <v>0</v>
      </c>
      <c r="HLV5" s="22">
        <f>'2024'!HLV5-'2023'!HLV5</f>
        <v>0</v>
      </c>
      <c r="HLW5" s="22">
        <f>'2024'!HLW5-'2023'!HLW5</f>
        <v>0</v>
      </c>
      <c r="HLX5" s="22">
        <f>'2024'!HLX5-'2023'!HLX5</f>
        <v>0</v>
      </c>
      <c r="HLY5" s="22">
        <f>'2024'!HLY5-'2023'!HLY5</f>
        <v>0</v>
      </c>
      <c r="HLZ5" s="22">
        <f>'2024'!HLZ5-'2023'!HLZ5</f>
        <v>0</v>
      </c>
      <c r="HMA5" s="22">
        <f>'2024'!HMA5-'2023'!HMA5</f>
        <v>0</v>
      </c>
      <c r="HMB5" s="22">
        <f>'2024'!HMB5-'2023'!HMB5</f>
        <v>0</v>
      </c>
      <c r="HMC5" s="22">
        <f>'2024'!HMC5-'2023'!HMC5</f>
        <v>0</v>
      </c>
      <c r="HMD5" s="22">
        <f>'2024'!HMD5-'2023'!HMD5</f>
        <v>0</v>
      </c>
      <c r="HME5" s="22">
        <f>'2024'!HME5-'2023'!HME5</f>
        <v>0</v>
      </c>
      <c r="HMF5" s="22">
        <f>'2024'!HMF5-'2023'!HMF5</f>
        <v>0</v>
      </c>
      <c r="HMG5" s="22">
        <f>'2024'!HMG5-'2023'!HMG5</f>
        <v>0</v>
      </c>
      <c r="HMH5" s="22">
        <f>'2024'!HMH5-'2023'!HMH5</f>
        <v>0</v>
      </c>
      <c r="HMI5" s="22">
        <f>'2024'!HMI5-'2023'!HMI5</f>
        <v>0</v>
      </c>
      <c r="HMJ5" s="22">
        <f>'2024'!HMJ5-'2023'!HMJ5</f>
        <v>0</v>
      </c>
      <c r="HMK5" s="22">
        <f>'2024'!HMK5-'2023'!HMK5</f>
        <v>0</v>
      </c>
      <c r="HML5" s="22">
        <f>'2024'!HML5-'2023'!HML5</f>
        <v>0</v>
      </c>
      <c r="HMM5" s="22">
        <f>'2024'!HMM5-'2023'!HMM5</f>
        <v>0</v>
      </c>
      <c r="HMN5" s="22">
        <f>'2024'!HMN5-'2023'!HMN5</f>
        <v>0</v>
      </c>
      <c r="HMO5" s="22">
        <f>'2024'!HMO5-'2023'!HMO5</f>
        <v>0</v>
      </c>
      <c r="HMP5" s="22">
        <f>'2024'!HMP5-'2023'!HMP5</f>
        <v>0</v>
      </c>
      <c r="HMQ5" s="22">
        <f>'2024'!HMQ5-'2023'!HMQ5</f>
        <v>0</v>
      </c>
      <c r="HMR5" s="22">
        <f>'2024'!HMR5-'2023'!HMR5</f>
        <v>0</v>
      </c>
      <c r="HMS5" s="22">
        <f>'2024'!HMS5-'2023'!HMS5</f>
        <v>0</v>
      </c>
      <c r="HMT5" s="22">
        <f>'2024'!HMT5-'2023'!HMT5</f>
        <v>0</v>
      </c>
      <c r="HMU5" s="22">
        <f>'2024'!HMU5-'2023'!HMU5</f>
        <v>0</v>
      </c>
      <c r="HMV5" s="22">
        <f>'2024'!HMV5-'2023'!HMV5</f>
        <v>0</v>
      </c>
      <c r="HMW5" s="22">
        <f>'2024'!HMW5-'2023'!HMW5</f>
        <v>0</v>
      </c>
      <c r="HMX5" s="22">
        <f>'2024'!HMX5-'2023'!HMX5</f>
        <v>0</v>
      </c>
      <c r="HMY5" s="22">
        <f>'2024'!HMY5-'2023'!HMY5</f>
        <v>0</v>
      </c>
      <c r="HMZ5" s="22">
        <f>'2024'!HMZ5-'2023'!HMZ5</f>
        <v>0</v>
      </c>
      <c r="HNA5" s="22">
        <f>'2024'!HNA5-'2023'!HNA5</f>
        <v>0</v>
      </c>
      <c r="HNB5" s="22">
        <f>'2024'!HNB5-'2023'!HNB5</f>
        <v>0</v>
      </c>
      <c r="HNC5" s="22">
        <f>'2024'!HNC5-'2023'!HNC5</f>
        <v>0</v>
      </c>
      <c r="HND5" s="22">
        <f>'2024'!HND5-'2023'!HND5</f>
        <v>0</v>
      </c>
      <c r="HNE5" s="22">
        <f>'2024'!HNE5-'2023'!HNE5</f>
        <v>0</v>
      </c>
      <c r="HNF5" s="22">
        <f>'2024'!HNF5-'2023'!HNF5</f>
        <v>0</v>
      </c>
      <c r="HNG5" s="22">
        <f>'2024'!HNG5-'2023'!HNG5</f>
        <v>0</v>
      </c>
      <c r="HNH5" s="22">
        <f>'2024'!HNH5-'2023'!HNH5</f>
        <v>0</v>
      </c>
      <c r="HNI5" s="22">
        <f>'2024'!HNI5-'2023'!HNI5</f>
        <v>0</v>
      </c>
      <c r="HNJ5" s="22">
        <f>'2024'!HNJ5-'2023'!HNJ5</f>
        <v>0</v>
      </c>
      <c r="HNK5" s="22">
        <f>'2024'!HNK5-'2023'!HNK5</f>
        <v>0</v>
      </c>
      <c r="HNL5" s="22">
        <f>'2024'!HNL5-'2023'!HNL5</f>
        <v>0</v>
      </c>
      <c r="HNM5" s="22">
        <f>'2024'!HNM5-'2023'!HNM5</f>
        <v>0</v>
      </c>
      <c r="HNN5" s="22">
        <f>'2024'!HNN5-'2023'!HNN5</f>
        <v>0</v>
      </c>
      <c r="HNO5" s="22">
        <f>'2024'!HNO5-'2023'!HNO5</f>
        <v>0</v>
      </c>
      <c r="HNP5" s="22">
        <f>'2024'!HNP5-'2023'!HNP5</f>
        <v>0</v>
      </c>
      <c r="HNQ5" s="22">
        <f>'2024'!HNQ5-'2023'!HNQ5</f>
        <v>0</v>
      </c>
      <c r="HNR5" s="22">
        <f>'2024'!HNR5-'2023'!HNR5</f>
        <v>0</v>
      </c>
      <c r="HNS5" s="22">
        <f>'2024'!HNS5-'2023'!HNS5</f>
        <v>0</v>
      </c>
      <c r="HNT5" s="22">
        <f>'2024'!HNT5-'2023'!HNT5</f>
        <v>0</v>
      </c>
      <c r="HNU5" s="22">
        <f>'2024'!HNU5-'2023'!HNU5</f>
        <v>0</v>
      </c>
      <c r="HNV5" s="22">
        <f>'2024'!HNV5-'2023'!HNV5</f>
        <v>0</v>
      </c>
      <c r="HNW5" s="22">
        <f>'2024'!HNW5-'2023'!HNW5</f>
        <v>0</v>
      </c>
      <c r="HNX5" s="22">
        <f>'2024'!HNX5-'2023'!HNX5</f>
        <v>0</v>
      </c>
      <c r="HNY5" s="22">
        <f>'2024'!HNY5-'2023'!HNY5</f>
        <v>0</v>
      </c>
      <c r="HNZ5" s="22">
        <f>'2024'!HNZ5-'2023'!HNZ5</f>
        <v>0</v>
      </c>
      <c r="HOA5" s="22">
        <f>'2024'!HOA5-'2023'!HOA5</f>
        <v>0</v>
      </c>
      <c r="HOB5" s="22">
        <f>'2024'!HOB5-'2023'!HOB5</f>
        <v>0</v>
      </c>
      <c r="HOC5" s="22">
        <f>'2024'!HOC5-'2023'!HOC5</f>
        <v>0</v>
      </c>
      <c r="HOD5" s="22">
        <f>'2024'!HOD5-'2023'!HOD5</f>
        <v>0</v>
      </c>
      <c r="HOE5" s="22">
        <f>'2024'!HOE5-'2023'!HOE5</f>
        <v>0</v>
      </c>
      <c r="HOF5" s="22">
        <f>'2024'!HOF5-'2023'!HOF5</f>
        <v>0</v>
      </c>
      <c r="HOG5" s="22">
        <f>'2024'!HOG5-'2023'!HOG5</f>
        <v>0</v>
      </c>
      <c r="HOH5" s="22">
        <f>'2024'!HOH5-'2023'!HOH5</f>
        <v>0</v>
      </c>
      <c r="HOI5" s="22">
        <f>'2024'!HOI5-'2023'!HOI5</f>
        <v>0</v>
      </c>
      <c r="HOJ5" s="22">
        <f>'2024'!HOJ5-'2023'!HOJ5</f>
        <v>0</v>
      </c>
      <c r="HOK5" s="22">
        <f>'2024'!HOK5-'2023'!HOK5</f>
        <v>0</v>
      </c>
      <c r="HOL5" s="22">
        <f>'2024'!HOL5-'2023'!HOL5</f>
        <v>0</v>
      </c>
      <c r="HOM5" s="22">
        <f>'2024'!HOM5-'2023'!HOM5</f>
        <v>0</v>
      </c>
      <c r="HON5" s="22">
        <f>'2024'!HON5-'2023'!HON5</f>
        <v>0</v>
      </c>
      <c r="HOO5" s="22">
        <f>'2024'!HOO5-'2023'!HOO5</f>
        <v>0</v>
      </c>
      <c r="HOP5" s="22">
        <f>'2024'!HOP5-'2023'!HOP5</f>
        <v>0</v>
      </c>
      <c r="HOQ5" s="22">
        <f>'2024'!HOQ5-'2023'!HOQ5</f>
        <v>0</v>
      </c>
      <c r="HOR5" s="22">
        <f>'2024'!HOR5-'2023'!HOR5</f>
        <v>0</v>
      </c>
      <c r="HOS5" s="22">
        <f>'2024'!HOS5-'2023'!HOS5</f>
        <v>0</v>
      </c>
      <c r="HOT5" s="22">
        <f>'2024'!HOT5-'2023'!HOT5</f>
        <v>0</v>
      </c>
      <c r="HOU5" s="22">
        <f>'2024'!HOU5-'2023'!HOU5</f>
        <v>0</v>
      </c>
      <c r="HOV5" s="22">
        <f>'2024'!HOV5-'2023'!HOV5</f>
        <v>0</v>
      </c>
      <c r="HOW5" s="22">
        <f>'2024'!HOW5-'2023'!HOW5</f>
        <v>0</v>
      </c>
      <c r="HOX5" s="22">
        <f>'2024'!HOX5-'2023'!HOX5</f>
        <v>0</v>
      </c>
      <c r="HOY5" s="22">
        <f>'2024'!HOY5-'2023'!HOY5</f>
        <v>0</v>
      </c>
      <c r="HOZ5" s="22">
        <f>'2024'!HOZ5-'2023'!HOZ5</f>
        <v>0</v>
      </c>
      <c r="HPA5" s="22">
        <f>'2024'!HPA5-'2023'!HPA5</f>
        <v>0</v>
      </c>
      <c r="HPB5" s="22">
        <f>'2024'!HPB5-'2023'!HPB5</f>
        <v>0</v>
      </c>
      <c r="HPC5" s="22">
        <f>'2024'!HPC5-'2023'!HPC5</f>
        <v>0</v>
      </c>
      <c r="HPD5" s="22">
        <f>'2024'!HPD5-'2023'!HPD5</f>
        <v>0</v>
      </c>
      <c r="HPE5" s="22">
        <f>'2024'!HPE5-'2023'!HPE5</f>
        <v>0</v>
      </c>
      <c r="HPF5" s="22">
        <f>'2024'!HPF5-'2023'!HPF5</f>
        <v>0</v>
      </c>
      <c r="HPG5" s="22">
        <f>'2024'!HPG5-'2023'!HPG5</f>
        <v>0</v>
      </c>
      <c r="HPH5" s="22">
        <f>'2024'!HPH5-'2023'!HPH5</f>
        <v>0</v>
      </c>
      <c r="HPI5" s="22">
        <f>'2024'!HPI5-'2023'!HPI5</f>
        <v>0</v>
      </c>
      <c r="HPJ5" s="22">
        <f>'2024'!HPJ5-'2023'!HPJ5</f>
        <v>0</v>
      </c>
      <c r="HPK5" s="22">
        <f>'2024'!HPK5-'2023'!HPK5</f>
        <v>0</v>
      </c>
      <c r="HPL5" s="22">
        <f>'2024'!HPL5-'2023'!HPL5</f>
        <v>0</v>
      </c>
      <c r="HPM5" s="22">
        <f>'2024'!HPM5-'2023'!HPM5</f>
        <v>0</v>
      </c>
      <c r="HPN5" s="22">
        <f>'2024'!HPN5-'2023'!HPN5</f>
        <v>0</v>
      </c>
      <c r="HPO5" s="22">
        <f>'2024'!HPO5-'2023'!HPO5</f>
        <v>0</v>
      </c>
      <c r="HPP5" s="22">
        <f>'2024'!HPP5-'2023'!HPP5</f>
        <v>0</v>
      </c>
      <c r="HPQ5" s="22">
        <f>'2024'!HPQ5-'2023'!HPQ5</f>
        <v>0</v>
      </c>
      <c r="HPR5" s="22">
        <f>'2024'!HPR5-'2023'!HPR5</f>
        <v>0</v>
      </c>
      <c r="HPS5" s="22">
        <f>'2024'!HPS5-'2023'!HPS5</f>
        <v>0</v>
      </c>
      <c r="HPT5" s="22">
        <f>'2024'!HPT5-'2023'!HPT5</f>
        <v>0</v>
      </c>
      <c r="HPU5" s="22">
        <f>'2024'!HPU5-'2023'!HPU5</f>
        <v>0</v>
      </c>
      <c r="HPV5" s="22">
        <f>'2024'!HPV5-'2023'!HPV5</f>
        <v>0</v>
      </c>
      <c r="HPW5" s="22">
        <f>'2024'!HPW5-'2023'!HPW5</f>
        <v>0</v>
      </c>
      <c r="HPX5" s="22">
        <f>'2024'!HPX5-'2023'!HPX5</f>
        <v>0</v>
      </c>
      <c r="HPY5" s="22">
        <f>'2024'!HPY5-'2023'!HPY5</f>
        <v>0</v>
      </c>
      <c r="HPZ5" s="22">
        <f>'2024'!HPZ5-'2023'!HPZ5</f>
        <v>0</v>
      </c>
      <c r="HQA5" s="22">
        <f>'2024'!HQA5-'2023'!HQA5</f>
        <v>0</v>
      </c>
      <c r="HQB5" s="22">
        <f>'2024'!HQB5-'2023'!HQB5</f>
        <v>0</v>
      </c>
      <c r="HQC5" s="22">
        <f>'2024'!HQC5-'2023'!HQC5</f>
        <v>0</v>
      </c>
      <c r="HQD5" s="22">
        <f>'2024'!HQD5-'2023'!HQD5</f>
        <v>0</v>
      </c>
      <c r="HQE5" s="22">
        <f>'2024'!HQE5-'2023'!HQE5</f>
        <v>0</v>
      </c>
      <c r="HQF5" s="22">
        <f>'2024'!HQF5-'2023'!HQF5</f>
        <v>0</v>
      </c>
      <c r="HQG5" s="22">
        <f>'2024'!HQG5-'2023'!HQG5</f>
        <v>0</v>
      </c>
      <c r="HQH5" s="22">
        <f>'2024'!HQH5-'2023'!HQH5</f>
        <v>0</v>
      </c>
      <c r="HQI5" s="22">
        <f>'2024'!HQI5-'2023'!HQI5</f>
        <v>0</v>
      </c>
      <c r="HQJ5" s="22">
        <f>'2024'!HQJ5-'2023'!HQJ5</f>
        <v>0</v>
      </c>
      <c r="HQK5" s="22">
        <f>'2024'!HQK5-'2023'!HQK5</f>
        <v>0</v>
      </c>
      <c r="HQL5" s="22">
        <f>'2024'!HQL5-'2023'!HQL5</f>
        <v>0</v>
      </c>
      <c r="HQM5" s="22">
        <f>'2024'!HQM5-'2023'!HQM5</f>
        <v>0</v>
      </c>
      <c r="HQN5" s="22">
        <f>'2024'!HQN5-'2023'!HQN5</f>
        <v>0</v>
      </c>
      <c r="HQO5" s="22">
        <f>'2024'!HQO5-'2023'!HQO5</f>
        <v>0</v>
      </c>
      <c r="HQP5" s="22">
        <f>'2024'!HQP5-'2023'!HQP5</f>
        <v>0</v>
      </c>
      <c r="HQQ5" s="22">
        <f>'2024'!HQQ5-'2023'!HQQ5</f>
        <v>0</v>
      </c>
      <c r="HQR5" s="22">
        <f>'2024'!HQR5-'2023'!HQR5</f>
        <v>0</v>
      </c>
      <c r="HQS5" s="22">
        <f>'2024'!HQS5-'2023'!HQS5</f>
        <v>0</v>
      </c>
      <c r="HQT5" s="22">
        <f>'2024'!HQT5-'2023'!HQT5</f>
        <v>0</v>
      </c>
      <c r="HQU5" s="22">
        <f>'2024'!HQU5-'2023'!HQU5</f>
        <v>0</v>
      </c>
      <c r="HQV5" s="22">
        <f>'2024'!HQV5-'2023'!HQV5</f>
        <v>0</v>
      </c>
      <c r="HQW5" s="22">
        <f>'2024'!HQW5-'2023'!HQW5</f>
        <v>0</v>
      </c>
      <c r="HQX5" s="22">
        <f>'2024'!HQX5-'2023'!HQX5</f>
        <v>0</v>
      </c>
      <c r="HQY5" s="22">
        <f>'2024'!HQY5-'2023'!HQY5</f>
        <v>0</v>
      </c>
      <c r="HQZ5" s="22">
        <f>'2024'!HQZ5-'2023'!HQZ5</f>
        <v>0</v>
      </c>
      <c r="HRA5" s="22">
        <f>'2024'!HRA5-'2023'!HRA5</f>
        <v>0</v>
      </c>
      <c r="HRB5" s="22">
        <f>'2024'!HRB5-'2023'!HRB5</f>
        <v>0</v>
      </c>
      <c r="HRC5" s="22">
        <f>'2024'!HRC5-'2023'!HRC5</f>
        <v>0</v>
      </c>
      <c r="HRD5" s="22">
        <f>'2024'!HRD5-'2023'!HRD5</f>
        <v>0</v>
      </c>
      <c r="HRE5" s="22">
        <f>'2024'!HRE5-'2023'!HRE5</f>
        <v>0</v>
      </c>
      <c r="HRF5" s="22">
        <f>'2024'!HRF5-'2023'!HRF5</f>
        <v>0</v>
      </c>
      <c r="HRG5" s="22">
        <f>'2024'!HRG5-'2023'!HRG5</f>
        <v>0</v>
      </c>
      <c r="HRH5" s="22">
        <f>'2024'!HRH5-'2023'!HRH5</f>
        <v>0</v>
      </c>
      <c r="HRI5" s="22">
        <f>'2024'!HRI5-'2023'!HRI5</f>
        <v>0</v>
      </c>
      <c r="HRJ5" s="22">
        <f>'2024'!HRJ5-'2023'!HRJ5</f>
        <v>0</v>
      </c>
      <c r="HRK5" s="22">
        <f>'2024'!HRK5-'2023'!HRK5</f>
        <v>0</v>
      </c>
      <c r="HRL5" s="22">
        <f>'2024'!HRL5-'2023'!HRL5</f>
        <v>0</v>
      </c>
      <c r="HRM5" s="22">
        <f>'2024'!HRM5-'2023'!HRM5</f>
        <v>0</v>
      </c>
      <c r="HRN5" s="22">
        <f>'2024'!HRN5-'2023'!HRN5</f>
        <v>0</v>
      </c>
      <c r="HRO5" s="22">
        <f>'2024'!HRO5-'2023'!HRO5</f>
        <v>0</v>
      </c>
      <c r="HRP5" s="22">
        <f>'2024'!HRP5-'2023'!HRP5</f>
        <v>0</v>
      </c>
      <c r="HRQ5" s="22">
        <f>'2024'!HRQ5-'2023'!HRQ5</f>
        <v>0</v>
      </c>
      <c r="HRR5" s="22">
        <f>'2024'!HRR5-'2023'!HRR5</f>
        <v>0</v>
      </c>
      <c r="HRS5" s="22">
        <f>'2024'!HRS5-'2023'!HRS5</f>
        <v>0</v>
      </c>
      <c r="HRT5" s="22">
        <f>'2024'!HRT5-'2023'!HRT5</f>
        <v>0</v>
      </c>
      <c r="HRU5" s="22">
        <f>'2024'!HRU5-'2023'!HRU5</f>
        <v>0</v>
      </c>
      <c r="HRV5" s="22">
        <f>'2024'!HRV5-'2023'!HRV5</f>
        <v>0</v>
      </c>
      <c r="HRW5" s="22">
        <f>'2024'!HRW5-'2023'!HRW5</f>
        <v>0</v>
      </c>
      <c r="HRX5" s="22">
        <f>'2024'!HRX5-'2023'!HRX5</f>
        <v>0</v>
      </c>
      <c r="HRY5" s="22">
        <f>'2024'!HRY5-'2023'!HRY5</f>
        <v>0</v>
      </c>
      <c r="HRZ5" s="22">
        <f>'2024'!HRZ5-'2023'!HRZ5</f>
        <v>0</v>
      </c>
      <c r="HSA5" s="22">
        <f>'2024'!HSA5-'2023'!HSA5</f>
        <v>0</v>
      </c>
      <c r="HSB5" s="22">
        <f>'2024'!HSB5-'2023'!HSB5</f>
        <v>0</v>
      </c>
      <c r="HSC5" s="22">
        <f>'2024'!HSC5-'2023'!HSC5</f>
        <v>0</v>
      </c>
      <c r="HSD5" s="22">
        <f>'2024'!HSD5-'2023'!HSD5</f>
        <v>0</v>
      </c>
      <c r="HSE5" s="22">
        <f>'2024'!HSE5-'2023'!HSE5</f>
        <v>0</v>
      </c>
      <c r="HSF5" s="22">
        <f>'2024'!HSF5-'2023'!HSF5</f>
        <v>0</v>
      </c>
      <c r="HSG5" s="22">
        <f>'2024'!HSG5-'2023'!HSG5</f>
        <v>0</v>
      </c>
      <c r="HSH5" s="22">
        <f>'2024'!HSH5-'2023'!HSH5</f>
        <v>0</v>
      </c>
      <c r="HSI5" s="22">
        <f>'2024'!HSI5-'2023'!HSI5</f>
        <v>0</v>
      </c>
      <c r="HSJ5" s="22">
        <f>'2024'!HSJ5-'2023'!HSJ5</f>
        <v>0</v>
      </c>
      <c r="HSK5" s="22">
        <f>'2024'!HSK5-'2023'!HSK5</f>
        <v>0</v>
      </c>
      <c r="HSL5" s="22">
        <f>'2024'!HSL5-'2023'!HSL5</f>
        <v>0</v>
      </c>
      <c r="HSM5" s="22">
        <f>'2024'!HSM5-'2023'!HSM5</f>
        <v>0</v>
      </c>
      <c r="HSN5" s="22">
        <f>'2024'!HSN5-'2023'!HSN5</f>
        <v>0</v>
      </c>
      <c r="HSO5" s="22">
        <f>'2024'!HSO5-'2023'!HSO5</f>
        <v>0</v>
      </c>
      <c r="HSP5" s="22">
        <f>'2024'!HSP5-'2023'!HSP5</f>
        <v>0</v>
      </c>
      <c r="HSQ5" s="22">
        <f>'2024'!HSQ5-'2023'!HSQ5</f>
        <v>0</v>
      </c>
      <c r="HSR5" s="22">
        <f>'2024'!HSR5-'2023'!HSR5</f>
        <v>0</v>
      </c>
      <c r="HSS5" s="22">
        <f>'2024'!HSS5-'2023'!HSS5</f>
        <v>0</v>
      </c>
      <c r="HST5" s="22">
        <f>'2024'!HST5-'2023'!HST5</f>
        <v>0</v>
      </c>
      <c r="HSU5" s="22">
        <f>'2024'!HSU5-'2023'!HSU5</f>
        <v>0</v>
      </c>
      <c r="HSV5" s="22">
        <f>'2024'!HSV5-'2023'!HSV5</f>
        <v>0</v>
      </c>
      <c r="HSW5" s="22">
        <f>'2024'!HSW5-'2023'!HSW5</f>
        <v>0</v>
      </c>
      <c r="HSX5" s="22">
        <f>'2024'!HSX5-'2023'!HSX5</f>
        <v>0</v>
      </c>
      <c r="HSY5" s="22">
        <f>'2024'!HSY5-'2023'!HSY5</f>
        <v>0</v>
      </c>
      <c r="HSZ5" s="22">
        <f>'2024'!HSZ5-'2023'!HSZ5</f>
        <v>0</v>
      </c>
      <c r="HTA5" s="22">
        <f>'2024'!HTA5-'2023'!HTA5</f>
        <v>0</v>
      </c>
      <c r="HTB5" s="22">
        <f>'2024'!HTB5-'2023'!HTB5</f>
        <v>0</v>
      </c>
      <c r="HTC5" s="22">
        <f>'2024'!HTC5-'2023'!HTC5</f>
        <v>0</v>
      </c>
      <c r="HTD5" s="22">
        <f>'2024'!HTD5-'2023'!HTD5</f>
        <v>0</v>
      </c>
      <c r="HTE5" s="22">
        <f>'2024'!HTE5-'2023'!HTE5</f>
        <v>0</v>
      </c>
      <c r="HTF5" s="22">
        <f>'2024'!HTF5-'2023'!HTF5</f>
        <v>0</v>
      </c>
      <c r="HTG5" s="22">
        <f>'2024'!HTG5-'2023'!HTG5</f>
        <v>0</v>
      </c>
      <c r="HTH5" s="22">
        <f>'2024'!HTH5-'2023'!HTH5</f>
        <v>0</v>
      </c>
      <c r="HTI5" s="22">
        <f>'2024'!HTI5-'2023'!HTI5</f>
        <v>0</v>
      </c>
      <c r="HTJ5" s="22">
        <f>'2024'!HTJ5-'2023'!HTJ5</f>
        <v>0</v>
      </c>
      <c r="HTK5" s="22">
        <f>'2024'!HTK5-'2023'!HTK5</f>
        <v>0</v>
      </c>
      <c r="HTL5" s="22">
        <f>'2024'!HTL5-'2023'!HTL5</f>
        <v>0</v>
      </c>
      <c r="HTM5" s="22">
        <f>'2024'!HTM5-'2023'!HTM5</f>
        <v>0</v>
      </c>
      <c r="HTN5" s="22">
        <f>'2024'!HTN5-'2023'!HTN5</f>
        <v>0</v>
      </c>
      <c r="HTO5" s="22">
        <f>'2024'!HTO5-'2023'!HTO5</f>
        <v>0</v>
      </c>
      <c r="HTP5" s="22">
        <f>'2024'!HTP5-'2023'!HTP5</f>
        <v>0</v>
      </c>
      <c r="HTQ5" s="22">
        <f>'2024'!HTQ5-'2023'!HTQ5</f>
        <v>0</v>
      </c>
      <c r="HTR5" s="22">
        <f>'2024'!HTR5-'2023'!HTR5</f>
        <v>0</v>
      </c>
      <c r="HTS5" s="22">
        <f>'2024'!HTS5-'2023'!HTS5</f>
        <v>0</v>
      </c>
      <c r="HTT5" s="22">
        <f>'2024'!HTT5-'2023'!HTT5</f>
        <v>0</v>
      </c>
      <c r="HTU5" s="22">
        <f>'2024'!HTU5-'2023'!HTU5</f>
        <v>0</v>
      </c>
      <c r="HTV5" s="22">
        <f>'2024'!HTV5-'2023'!HTV5</f>
        <v>0</v>
      </c>
      <c r="HTW5" s="22">
        <f>'2024'!HTW5-'2023'!HTW5</f>
        <v>0</v>
      </c>
      <c r="HTX5" s="22">
        <f>'2024'!HTX5-'2023'!HTX5</f>
        <v>0</v>
      </c>
      <c r="HTY5" s="22">
        <f>'2024'!HTY5-'2023'!HTY5</f>
        <v>0</v>
      </c>
      <c r="HTZ5" s="22">
        <f>'2024'!HTZ5-'2023'!HTZ5</f>
        <v>0</v>
      </c>
      <c r="HUA5" s="22">
        <f>'2024'!HUA5-'2023'!HUA5</f>
        <v>0</v>
      </c>
      <c r="HUB5" s="22">
        <f>'2024'!HUB5-'2023'!HUB5</f>
        <v>0</v>
      </c>
      <c r="HUC5" s="22">
        <f>'2024'!HUC5-'2023'!HUC5</f>
        <v>0</v>
      </c>
      <c r="HUD5" s="22">
        <f>'2024'!HUD5-'2023'!HUD5</f>
        <v>0</v>
      </c>
      <c r="HUE5" s="22">
        <f>'2024'!HUE5-'2023'!HUE5</f>
        <v>0</v>
      </c>
      <c r="HUF5" s="22">
        <f>'2024'!HUF5-'2023'!HUF5</f>
        <v>0</v>
      </c>
      <c r="HUG5" s="22">
        <f>'2024'!HUG5-'2023'!HUG5</f>
        <v>0</v>
      </c>
      <c r="HUH5" s="22">
        <f>'2024'!HUH5-'2023'!HUH5</f>
        <v>0</v>
      </c>
      <c r="HUI5" s="22">
        <f>'2024'!HUI5-'2023'!HUI5</f>
        <v>0</v>
      </c>
      <c r="HUJ5" s="22">
        <f>'2024'!HUJ5-'2023'!HUJ5</f>
        <v>0</v>
      </c>
      <c r="HUK5" s="22">
        <f>'2024'!HUK5-'2023'!HUK5</f>
        <v>0</v>
      </c>
      <c r="HUL5" s="22">
        <f>'2024'!HUL5-'2023'!HUL5</f>
        <v>0</v>
      </c>
      <c r="HUM5" s="22">
        <f>'2024'!HUM5-'2023'!HUM5</f>
        <v>0</v>
      </c>
      <c r="HUN5" s="22">
        <f>'2024'!HUN5-'2023'!HUN5</f>
        <v>0</v>
      </c>
      <c r="HUO5" s="22">
        <f>'2024'!HUO5-'2023'!HUO5</f>
        <v>0</v>
      </c>
      <c r="HUP5" s="22">
        <f>'2024'!HUP5-'2023'!HUP5</f>
        <v>0</v>
      </c>
      <c r="HUQ5" s="22">
        <f>'2024'!HUQ5-'2023'!HUQ5</f>
        <v>0</v>
      </c>
      <c r="HUR5" s="22">
        <f>'2024'!HUR5-'2023'!HUR5</f>
        <v>0</v>
      </c>
      <c r="HUS5" s="22">
        <f>'2024'!HUS5-'2023'!HUS5</f>
        <v>0</v>
      </c>
      <c r="HUT5" s="22">
        <f>'2024'!HUT5-'2023'!HUT5</f>
        <v>0</v>
      </c>
      <c r="HUU5" s="22">
        <f>'2024'!HUU5-'2023'!HUU5</f>
        <v>0</v>
      </c>
      <c r="HUV5" s="22">
        <f>'2024'!HUV5-'2023'!HUV5</f>
        <v>0</v>
      </c>
      <c r="HUW5" s="22">
        <f>'2024'!HUW5-'2023'!HUW5</f>
        <v>0</v>
      </c>
      <c r="HUX5" s="22">
        <f>'2024'!HUX5-'2023'!HUX5</f>
        <v>0</v>
      </c>
      <c r="HUY5" s="22">
        <f>'2024'!HUY5-'2023'!HUY5</f>
        <v>0</v>
      </c>
      <c r="HUZ5" s="22">
        <f>'2024'!HUZ5-'2023'!HUZ5</f>
        <v>0</v>
      </c>
      <c r="HVA5" s="22">
        <f>'2024'!HVA5-'2023'!HVA5</f>
        <v>0</v>
      </c>
      <c r="HVB5" s="22">
        <f>'2024'!HVB5-'2023'!HVB5</f>
        <v>0</v>
      </c>
      <c r="HVC5" s="22">
        <f>'2024'!HVC5-'2023'!HVC5</f>
        <v>0</v>
      </c>
      <c r="HVD5" s="22">
        <f>'2024'!HVD5-'2023'!HVD5</f>
        <v>0</v>
      </c>
      <c r="HVE5" s="22">
        <f>'2024'!HVE5-'2023'!HVE5</f>
        <v>0</v>
      </c>
      <c r="HVF5" s="22">
        <f>'2024'!HVF5-'2023'!HVF5</f>
        <v>0</v>
      </c>
      <c r="HVG5" s="22">
        <f>'2024'!HVG5-'2023'!HVG5</f>
        <v>0</v>
      </c>
      <c r="HVH5" s="22">
        <f>'2024'!HVH5-'2023'!HVH5</f>
        <v>0</v>
      </c>
      <c r="HVI5" s="22">
        <f>'2024'!HVI5-'2023'!HVI5</f>
        <v>0</v>
      </c>
      <c r="HVJ5" s="22">
        <f>'2024'!HVJ5-'2023'!HVJ5</f>
        <v>0</v>
      </c>
      <c r="HVK5" s="22">
        <f>'2024'!HVK5-'2023'!HVK5</f>
        <v>0</v>
      </c>
      <c r="HVL5" s="22">
        <f>'2024'!HVL5-'2023'!HVL5</f>
        <v>0</v>
      </c>
      <c r="HVM5" s="22">
        <f>'2024'!HVM5-'2023'!HVM5</f>
        <v>0</v>
      </c>
      <c r="HVN5" s="22">
        <f>'2024'!HVN5-'2023'!HVN5</f>
        <v>0</v>
      </c>
      <c r="HVO5" s="22">
        <f>'2024'!HVO5-'2023'!HVO5</f>
        <v>0</v>
      </c>
      <c r="HVP5" s="22">
        <f>'2024'!HVP5-'2023'!HVP5</f>
        <v>0</v>
      </c>
      <c r="HVQ5" s="22">
        <f>'2024'!HVQ5-'2023'!HVQ5</f>
        <v>0</v>
      </c>
      <c r="HVR5" s="22">
        <f>'2024'!HVR5-'2023'!HVR5</f>
        <v>0</v>
      </c>
      <c r="HVS5" s="22">
        <f>'2024'!HVS5-'2023'!HVS5</f>
        <v>0</v>
      </c>
      <c r="HVT5" s="22">
        <f>'2024'!HVT5-'2023'!HVT5</f>
        <v>0</v>
      </c>
      <c r="HVU5" s="22">
        <f>'2024'!HVU5-'2023'!HVU5</f>
        <v>0</v>
      </c>
      <c r="HVV5" s="22">
        <f>'2024'!HVV5-'2023'!HVV5</f>
        <v>0</v>
      </c>
      <c r="HVW5" s="22">
        <f>'2024'!HVW5-'2023'!HVW5</f>
        <v>0</v>
      </c>
      <c r="HVX5" s="22">
        <f>'2024'!HVX5-'2023'!HVX5</f>
        <v>0</v>
      </c>
      <c r="HVY5" s="22">
        <f>'2024'!HVY5-'2023'!HVY5</f>
        <v>0</v>
      </c>
      <c r="HVZ5" s="22">
        <f>'2024'!HVZ5-'2023'!HVZ5</f>
        <v>0</v>
      </c>
      <c r="HWA5" s="22">
        <f>'2024'!HWA5-'2023'!HWA5</f>
        <v>0</v>
      </c>
      <c r="HWB5" s="22">
        <f>'2024'!HWB5-'2023'!HWB5</f>
        <v>0</v>
      </c>
      <c r="HWC5" s="22">
        <f>'2024'!HWC5-'2023'!HWC5</f>
        <v>0</v>
      </c>
      <c r="HWD5" s="22">
        <f>'2024'!HWD5-'2023'!HWD5</f>
        <v>0</v>
      </c>
      <c r="HWE5" s="22">
        <f>'2024'!HWE5-'2023'!HWE5</f>
        <v>0</v>
      </c>
      <c r="HWF5" s="22">
        <f>'2024'!HWF5-'2023'!HWF5</f>
        <v>0</v>
      </c>
      <c r="HWG5" s="22">
        <f>'2024'!HWG5-'2023'!HWG5</f>
        <v>0</v>
      </c>
      <c r="HWH5" s="22">
        <f>'2024'!HWH5-'2023'!HWH5</f>
        <v>0</v>
      </c>
      <c r="HWI5" s="22">
        <f>'2024'!HWI5-'2023'!HWI5</f>
        <v>0</v>
      </c>
      <c r="HWJ5" s="22">
        <f>'2024'!HWJ5-'2023'!HWJ5</f>
        <v>0</v>
      </c>
      <c r="HWK5" s="22">
        <f>'2024'!HWK5-'2023'!HWK5</f>
        <v>0</v>
      </c>
      <c r="HWL5" s="22">
        <f>'2024'!HWL5-'2023'!HWL5</f>
        <v>0</v>
      </c>
      <c r="HWM5" s="22">
        <f>'2024'!HWM5-'2023'!HWM5</f>
        <v>0</v>
      </c>
      <c r="HWN5" s="22">
        <f>'2024'!HWN5-'2023'!HWN5</f>
        <v>0</v>
      </c>
      <c r="HWO5" s="22">
        <f>'2024'!HWO5-'2023'!HWO5</f>
        <v>0</v>
      </c>
      <c r="HWP5" s="22">
        <f>'2024'!HWP5-'2023'!HWP5</f>
        <v>0</v>
      </c>
      <c r="HWQ5" s="22">
        <f>'2024'!HWQ5-'2023'!HWQ5</f>
        <v>0</v>
      </c>
      <c r="HWR5" s="22">
        <f>'2024'!HWR5-'2023'!HWR5</f>
        <v>0</v>
      </c>
      <c r="HWS5" s="22">
        <f>'2024'!HWS5-'2023'!HWS5</f>
        <v>0</v>
      </c>
      <c r="HWT5" s="22">
        <f>'2024'!HWT5-'2023'!HWT5</f>
        <v>0</v>
      </c>
      <c r="HWU5" s="22">
        <f>'2024'!HWU5-'2023'!HWU5</f>
        <v>0</v>
      </c>
      <c r="HWV5" s="22">
        <f>'2024'!HWV5-'2023'!HWV5</f>
        <v>0</v>
      </c>
      <c r="HWW5" s="22">
        <f>'2024'!HWW5-'2023'!HWW5</f>
        <v>0</v>
      </c>
      <c r="HWX5" s="22">
        <f>'2024'!HWX5-'2023'!HWX5</f>
        <v>0</v>
      </c>
      <c r="HWY5" s="22">
        <f>'2024'!HWY5-'2023'!HWY5</f>
        <v>0</v>
      </c>
      <c r="HWZ5" s="22">
        <f>'2024'!HWZ5-'2023'!HWZ5</f>
        <v>0</v>
      </c>
      <c r="HXA5" s="22">
        <f>'2024'!HXA5-'2023'!HXA5</f>
        <v>0</v>
      </c>
      <c r="HXB5" s="22">
        <f>'2024'!HXB5-'2023'!HXB5</f>
        <v>0</v>
      </c>
      <c r="HXC5" s="22">
        <f>'2024'!HXC5-'2023'!HXC5</f>
        <v>0</v>
      </c>
      <c r="HXD5" s="22">
        <f>'2024'!HXD5-'2023'!HXD5</f>
        <v>0</v>
      </c>
      <c r="HXE5" s="22">
        <f>'2024'!HXE5-'2023'!HXE5</f>
        <v>0</v>
      </c>
      <c r="HXF5" s="22">
        <f>'2024'!HXF5-'2023'!HXF5</f>
        <v>0</v>
      </c>
      <c r="HXG5" s="22">
        <f>'2024'!HXG5-'2023'!HXG5</f>
        <v>0</v>
      </c>
      <c r="HXH5" s="22">
        <f>'2024'!HXH5-'2023'!HXH5</f>
        <v>0</v>
      </c>
      <c r="HXI5" s="22">
        <f>'2024'!HXI5-'2023'!HXI5</f>
        <v>0</v>
      </c>
      <c r="HXJ5" s="22">
        <f>'2024'!HXJ5-'2023'!HXJ5</f>
        <v>0</v>
      </c>
      <c r="HXK5" s="22">
        <f>'2024'!HXK5-'2023'!HXK5</f>
        <v>0</v>
      </c>
      <c r="HXL5" s="22">
        <f>'2024'!HXL5-'2023'!HXL5</f>
        <v>0</v>
      </c>
      <c r="HXM5" s="22">
        <f>'2024'!HXM5-'2023'!HXM5</f>
        <v>0</v>
      </c>
      <c r="HXN5" s="22">
        <f>'2024'!HXN5-'2023'!HXN5</f>
        <v>0</v>
      </c>
      <c r="HXO5" s="22">
        <f>'2024'!HXO5-'2023'!HXO5</f>
        <v>0</v>
      </c>
      <c r="HXP5" s="22">
        <f>'2024'!HXP5-'2023'!HXP5</f>
        <v>0</v>
      </c>
      <c r="HXQ5" s="22">
        <f>'2024'!HXQ5-'2023'!HXQ5</f>
        <v>0</v>
      </c>
      <c r="HXR5" s="22">
        <f>'2024'!HXR5-'2023'!HXR5</f>
        <v>0</v>
      </c>
      <c r="HXS5" s="22">
        <f>'2024'!HXS5-'2023'!HXS5</f>
        <v>0</v>
      </c>
      <c r="HXT5" s="22">
        <f>'2024'!HXT5-'2023'!HXT5</f>
        <v>0</v>
      </c>
      <c r="HXU5" s="22">
        <f>'2024'!HXU5-'2023'!HXU5</f>
        <v>0</v>
      </c>
      <c r="HXV5" s="22">
        <f>'2024'!HXV5-'2023'!HXV5</f>
        <v>0</v>
      </c>
      <c r="HXW5" s="22">
        <f>'2024'!HXW5-'2023'!HXW5</f>
        <v>0</v>
      </c>
      <c r="HXX5" s="22">
        <f>'2024'!HXX5-'2023'!HXX5</f>
        <v>0</v>
      </c>
      <c r="HXY5" s="22">
        <f>'2024'!HXY5-'2023'!HXY5</f>
        <v>0</v>
      </c>
      <c r="HXZ5" s="22">
        <f>'2024'!HXZ5-'2023'!HXZ5</f>
        <v>0</v>
      </c>
      <c r="HYA5" s="22">
        <f>'2024'!HYA5-'2023'!HYA5</f>
        <v>0</v>
      </c>
      <c r="HYB5" s="22">
        <f>'2024'!HYB5-'2023'!HYB5</f>
        <v>0</v>
      </c>
      <c r="HYC5" s="22">
        <f>'2024'!HYC5-'2023'!HYC5</f>
        <v>0</v>
      </c>
      <c r="HYD5" s="22">
        <f>'2024'!HYD5-'2023'!HYD5</f>
        <v>0</v>
      </c>
      <c r="HYE5" s="22">
        <f>'2024'!HYE5-'2023'!HYE5</f>
        <v>0</v>
      </c>
      <c r="HYF5" s="22">
        <f>'2024'!HYF5-'2023'!HYF5</f>
        <v>0</v>
      </c>
      <c r="HYG5" s="22">
        <f>'2024'!HYG5-'2023'!HYG5</f>
        <v>0</v>
      </c>
      <c r="HYH5" s="22">
        <f>'2024'!HYH5-'2023'!HYH5</f>
        <v>0</v>
      </c>
      <c r="HYI5" s="22">
        <f>'2024'!HYI5-'2023'!HYI5</f>
        <v>0</v>
      </c>
      <c r="HYJ5" s="22">
        <f>'2024'!HYJ5-'2023'!HYJ5</f>
        <v>0</v>
      </c>
      <c r="HYK5" s="22">
        <f>'2024'!HYK5-'2023'!HYK5</f>
        <v>0</v>
      </c>
      <c r="HYL5" s="22">
        <f>'2024'!HYL5-'2023'!HYL5</f>
        <v>0</v>
      </c>
      <c r="HYM5" s="22">
        <f>'2024'!HYM5-'2023'!HYM5</f>
        <v>0</v>
      </c>
      <c r="HYN5" s="22">
        <f>'2024'!HYN5-'2023'!HYN5</f>
        <v>0</v>
      </c>
      <c r="HYO5" s="22">
        <f>'2024'!HYO5-'2023'!HYO5</f>
        <v>0</v>
      </c>
      <c r="HYP5" s="22">
        <f>'2024'!HYP5-'2023'!HYP5</f>
        <v>0</v>
      </c>
      <c r="HYQ5" s="22">
        <f>'2024'!HYQ5-'2023'!HYQ5</f>
        <v>0</v>
      </c>
      <c r="HYR5" s="22">
        <f>'2024'!HYR5-'2023'!HYR5</f>
        <v>0</v>
      </c>
      <c r="HYS5" s="22">
        <f>'2024'!HYS5-'2023'!HYS5</f>
        <v>0</v>
      </c>
      <c r="HYT5" s="22">
        <f>'2024'!HYT5-'2023'!HYT5</f>
        <v>0</v>
      </c>
      <c r="HYU5" s="22">
        <f>'2024'!HYU5-'2023'!HYU5</f>
        <v>0</v>
      </c>
      <c r="HYV5" s="22">
        <f>'2024'!HYV5-'2023'!HYV5</f>
        <v>0</v>
      </c>
      <c r="HYW5" s="22">
        <f>'2024'!HYW5-'2023'!HYW5</f>
        <v>0</v>
      </c>
      <c r="HYX5" s="22">
        <f>'2024'!HYX5-'2023'!HYX5</f>
        <v>0</v>
      </c>
      <c r="HYY5" s="22">
        <f>'2024'!HYY5-'2023'!HYY5</f>
        <v>0</v>
      </c>
      <c r="HYZ5" s="22">
        <f>'2024'!HYZ5-'2023'!HYZ5</f>
        <v>0</v>
      </c>
      <c r="HZA5" s="22">
        <f>'2024'!HZA5-'2023'!HZA5</f>
        <v>0</v>
      </c>
      <c r="HZB5" s="22">
        <f>'2024'!HZB5-'2023'!HZB5</f>
        <v>0</v>
      </c>
      <c r="HZC5" s="22">
        <f>'2024'!HZC5-'2023'!HZC5</f>
        <v>0</v>
      </c>
      <c r="HZD5" s="22">
        <f>'2024'!HZD5-'2023'!HZD5</f>
        <v>0</v>
      </c>
      <c r="HZE5" s="22">
        <f>'2024'!HZE5-'2023'!HZE5</f>
        <v>0</v>
      </c>
      <c r="HZF5" s="22">
        <f>'2024'!HZF5-'2023'!HZF5</f>
        <v>0</v>
      </c>
      <c r="HZG5" s="22">
        <f>'2024'!HZG5-'2023'!HZG5</f>
        <v>0</v>
      </c>
      <c r="HZH5" s="22">
        <f>'2024'!HZH5-'2023'!HZH5</f>
        <v>0</v>
      </c>
      <c r="HZI5" s="22">
        <f>'2024'!HZI5-'2023'!HZI5</f>
        <v>0</v>
      </c>
      <c r="HZJ5" s="22">
        <f>'2024'!HZJ5-'2023'!HZJ5</f>
        <v>0</v>
      </c>
      <c r="HZK5" s="22">
        <f>'2024'!HZK5-'2023'!HZK5</f>
        <v>0</v>
      </c>
      <c r="HZL5" s="22">
        <f>'2024'!HZL5-'2023'!HZL5</f>
        <v>0</v>
      </c>
      <c r="HZM5" s="22">
        <f>'2024'!HZM5-'2023'!HZM5</f>
        <v>0</v>
      </c>
      <c r="HZN5" s="22">
        <f>'2024'!HZN5-'2023'!HZN5</f>
        <v>0</v>
      </c>
      <c r="HZO5" s="22">
        <f>'2024'!HZO5-'2023'!HZO5</f>
        <v>0</v>
      </c>
      <c r="HZP5" s="22">
        <f>'2024'!HZP5-'2023'!HZP5</f>
        <v>0</v>
      </c>
      <c r="HZQ5" s="22">
        <f>'2024'!HZQ5-'2023'!HZQ5</f>
        <v>0</v>
      </c>
      <c r="HZR5" s="22">
        <f>'2024'!HZR5-'2023'!HZR5</f>
        <v>0</v>
      </c>
      <c r="HZS5" s="22">
        <f>'2024'!HZS5-'2023'!HZS5</f>
        <v>0</v>
      </c>
      <c r="HZT5" s="22">
        <f>'2024'!HZT5-'2023'!HZT5</f>
        <v>0</v>
      </c>
      <c r="HZU5" s="22">
        <f>'2024'!HZU5-'2023'!HZU5</f>
        <v>0</v>
      </c>
      <c r="HZV5" s="22">
        <f>'2024'!HZV5-'2023'!HZV5</f>
        <v>0</v>
      </c>
      <c r="HZW5" s="22">
        <f>'2024'!HZW5-'2023'!HZW5</f>
        <v>0</v>
      </c>
      <c r="HZX5" s="22">
        <f>'2024'!HZX5-'2023'!HZX5</f>
        <v>0</v>
      </c>
      <c r="HZY5" s="22">
        <f>'2024'!HZY5-'2023'!HZY5</f>
        <v>0</v>
      </c>
      <c r="HZZ5" s="22">
        <f>'2024'!HZZ5-'2023'!HZZ5</f>
        <v>0</v>
      </c>
      <c r="IAA5" s="22">
        <f>'2024'!IAA5-'2023'!IAA5</f>
        <v>0</v>
      </c>
      <c r="IAB5" s="22">
        <f>'2024'!IAB5-'2023'!IAB5</f>
        <v>0</v>
      </c>
      <c r="IAC5" s="22">
        <f>'2024'!IAC5-'2023'!IAC5</f>
        <v>0</v>
      </c>
      <c r="IAD5" s="22">
        <f>'2024'!IAD5-'2023'!IAD5</f>
        <v>0</v>
      </c>
      <c r="IAE5" s="22">
        <f>'2024'!IAE5-'2023'!IAE5</f>
        <v>0</v>
      </c>
      <c r="IAF5" s="22">
        <f>'2024'!IAF5-'2023'!IAF5</f>
        <v>0</v>
      </c>
      <c r="IAG5" s="22">
        <f>'2024'!IAG5-'2023'!IAG5</f>
        <v>0</v>
      </c>
      <c r="IAH5" s="22">
        <f>'2024'!IAH5-'2023'!IAH5</f>
        <v>0</v>
      </c>
      <c r="IAI5" s="22">
        <f>'2024'!IAI5-'2023'!IAI5</f>
        <v>0</v>
      </c>
      <c r="IAJ5" s="22">
        <f>'2024'!IAJ5-'2023'!IAJ5</f>
        <v>0</v>
      </c>
      <c r="IAK5" s="22">
        <f>'2024'!IAK5-'2023'!IAK5</f>
        <v>0</v>
      </c>
      <c r="IAL5" s="22">
        <f>'2024'!IAL5-'2023'!IAL5</f>
        <v>0</v>
      </c>
      <c r="IAM5" s="22">
        <f>'2024'!IAM5-'2023'!IAM5</f>
        <v>0</v>
      </c>
      <c r="IAN5" s="22">
        <f>'2024'!IAN5-'2023'!IAN5</f>
        <v>0</v>
      </c>
      <c r="IAO5" s="22">
        <f>'2024'!IAO5-'2023'!IAO5</f>
        <v>0</v>
      </c>
      <c r="IAP5" s="22">
        <f>'2024'!IAP5-'2023'!IAP5</f>
        <v>0</v>
      </c>
      <c r="IAQ5" s="22">
        <f>'2024'!IAQ5-'2023'!IAQ5</f>
        <v>0</v>
      </c>
      <c r="IAR5" s="22">
        <f>'2024'!IAR5-'2023'!IAR5</f>
        <v>0</v>
      </c>
      <c r="IAS5" s="22">
        <f>'2024'!IAS5-'2023'!IAS5</f>
        <v>0</v>
      </c>
      <c r="IAT5" s="22">
        <f>'2024'!IAT5-'2023'!IAT5</f>
        <v>0</v>
      </c>
      <c r="IAU5" s="22">
        <f>'2024'!IAU5-'2023'!IAU5</f>
        <v>0</v>
      </c>
      <c r="IAV5" s="22">
        <f>'2024'!IAV5-'2023'!IAV5</f>
        <v>0</v>
      </c>
      <c r="IAW5" s="22">
        <f>'2024'!IAW5-'2023'!IAW5</f>
        <v>0</v>
      </c>
      <c r="IAX5" s="22">
        <f>'2024'!IAX5-'2023'!IAX5</f>
        <v>0</v>
      </c>
      <c r="IAY5" s="22">
        <f>'2024'!IAY5-'2023'!IAY5</f>
        <v>0</v>
      </c>
      <c r="IAZ5" s="22">
        <f>'2024'!IAZ5-'2023'!IAZ5</f>
        <v>0</v>
      </c>
      <c r="IBA5" s="22">
        <f>'2024'!IBA5-'2023'!IBA5</f>
        <v>0</v>
      </c>
      <c r="IBB5" s="22">
        <f>'2024'!IBB5-'2023'!IBB5</f>
        <v>0</v>
      </c>
      <c r="IBC5" s="22">
        <f>'2024'!IBC5-'2023'!IBC5</f>
        <v>0</v>
      </c>
      <c r="IBD5" s="22">
        <f>'2024'!IBD5-'2023'!IBD5</f>
        <v>0</v>
      </c>
      <c r="IBE5" s="22">
        <f>'2024'!IBE5-'2023'!IBE5</f>
        <v>0</v>
      </c>
      <c r="IBF5" s="22">
        <f>'2024'!IBF5-'2023'!IBF5</f>
        <v>0</v>
      </c>
      <c r="IBG5" s="22">
        <f>'2024'!IBG5-'2023'!IBG5</f>
        <v>0</v>
      </c>
      <c r="IBH5" s="22">
        <f>'2024'!IBH5-'2023'!IBH5</f>
        <v>0</v>
      </c>
      <c r="IBI5" s="22">
        <f>'2024'!IBI5-'2023'!IBI5</f>
        <v>0</v>
      </c>
      <c r="IBJ5" s="22">
        <f>'2024'!IBJ5-'2023'!IBJ5</f>
        <v>0</v>
      </c>
      <c r="IBK5" s="22">
        <f>'2024'!IBK5-'2023'!IBK5</f>
        <v>0</v>
      </c>
      <c r="IBL5" s="22">
        <f>'2024'!IBL5-'2023'!IBL5</f>
        <v>0</v>
      </c>
      <c r="IBM5" s="22">
        <f>'2024'!IBM5-'2023'!IBM5</f>
        <v>0</v>
      </c>
      <c r="IBN5" s="22">
        <f>'2024'!IBN5-'2023'!IBN5</f>
        <v>0</v>
      </c>
      <c r="IBO5" s="22">
        <f>'2024'!IBO5-'2023'!IBO5</f>
        <v>0</v>
      </c>
      <c r="IBP5" s="22">
        <f>'2024'!IBP5-'2023'!IBP5</f>
        <v>0</v>
      </c>
      <c r="IBQ5" s="22">
        <f>'2024'!IBQ5-'2023'!IBQ5</f>
        <v>0</v>
      </c>
      <c r="IBR5" s="22">
        <f>'2024'!IBR5-'2023'!IBR5</f>
        <v>0</v>
      </c>
      <c r="IBS5" s="22">
        <f>'2024'!IBS5-'2023'!IBS5</f>
        <v>0</v>
      </c>
      <c r="IBT5" s="22">
        <f>'2024'!IBT5-'2023'!IBT5</f>
        <v>0</v>
      </c>
      <c r="IBU5" s="22">
        <f>'2024'!IBU5-'2023'!IBU5</f>
        <v>0</v>
      </c>
      <c r="IBV5" s="22">
        <f>'2024'!IBV5-'2023'!IBV5</f>
        <v>0</v>
      </c>
      <c r="IBW5" s="22">
        <f>'2024'!IBW5-'2023'!IBW5</f>
        <v>0</v>
      </c>
      <c r="IBX5" s="22">
        <f>'2024'!IBX5-'2023'!IBX5</f>
        <v>0</v>
      </c>
      <c r="IBY5" s="22">
        <f>'2024'!IBY5-'2023'!IBY5</f>
        <v>0</v>
      </c>
      <c r="IBZ5" s="22">
        <f>'2024'!IBZ5-'2023'!IBZ5</f>
        <v>0</v>
      </c>
      <c r="ICA5" s="22">
        <f>'2024'!ICA5-'2023'!ICA5</f>
        <v>0</v>
      </c>
      <c r="ICB5" s="22">
        <f>'2024'!ICB5-'2023'!ICB5</f>
        <v>0</v>
      </c>
      <c r="ICC5" s="22">
        <f>'2024'!ICC5-'2023'!ICC5</f>
        <v>0</v>
      </c>
      <c r="ICD5" s="22">
        <f>'2024'!ICD5-'2023'!ICD5</f>
        <v>0</v>
      </c>
      <c r="ICE5" s="22">
        <f>'2024'!ICE5-'2023'!ICE5</f>
        <v>0</v>
      </c>
      <c r="ICF5" s="22">
        <f>'2024'!ICF5-'2023'!ICF5</f>
        <v>0</v>
      </c>
      <c r="ICG5" s="22">
        <f>'2024'!ICG5-'2023'!ICG5</f>
        <v>0</v>
      </c>
      <c r="ICH5" s="22">
        <f>'2024'!ICH5-'2023'!ICH5</f>
        <v>0</v>
      </c>
      <c r="ICI5" s="22">
        <f>'2024'!ICI5-'2023'!ICI5</f>
        <v>0</v>
      </c>
      <c r="ICJ5" s="22">
        <f>'2024'!ICJ5-'2023'!ICJ5</f>
        <v>0</v>
      </c>
      <c r="ICK5" s="22">
        <f>'2024'!ICK5-'2023'!ICK5</f>
        <v>0</v>
      </c>
      <c r="ICL5" s="22">
        <f>'2024'!ICL5-'2023'!ICL5</f>
        <v>0</v>
      </c>
      <c r="ICM5" s="22">
        <f>'2024'!ICM5-'2023'!ICM5</f>
        <v>0</v>
      </c>
      <c r="ICN5" s="22">
        <f>'2024'!ICN5-'2023'!ICN5</f>
        <v>0</v>
      </c>
      <c r="ICO5" s="22">
        <f>'2024'!ICO5-'2023'!ICO5</f>
        <v>0</v>
      </c>
      <c r="ICP5" s="22">
        <f>'2024'!ICP5-'2023'!ICP5</f>
        <v>0</v>
      </c>
      <c r="ICQ5" s="22">
        <f>'2024'!ICQ5-'2023'!ICQ5</f>
        <v>0</v>
      </c>
      <c r="ICR5" s="22">
        <f>'2024'!ICR5-'2023'!ICR5</f>
        <v>0</v>
      </c>
      <c r="ICS5" s="22">
        <f>'2024'!ICS5-'2023'!ICS5</f>
        <v>0</v>
      </c>
      <c r="ICT5" s="22">
        <f>'2024'!ICT5-'2023'!ICT5</f>
        <v>0</v>
      </c>
      <c r="ICU5" s="22">
        <f>'2024'!ICU5-'2023'!ICU5</f>
        <v>0</v>
      </c>
      <c r="ICV5" s="22">
        <f>'2024'!ICV5-'2023'!ICV5</f>
        <v>0</v>
      </c>
      <c r="ICW5" s="22">
        <f>'2024'!ICW5-'2023'!ICW5</f>
        <v>0</v>
      </c>
      <c r="ICX5" s="22">
        <f>'2024'!ICX5-'2023'!ICX5</f>
        <v>0</v>
      </c>
      <c r="ICY5" s="22">
        <f>'2024'!ICY5-'2023'!ICY5</f>
        <v>0</v>
      </c>
      <c r="ICZ5" s="22">
        <f>'2024'!ICZ5-'2023'!ICZ5</f>
        <v>0</v>
      </c>
      <c r="IDA5" s="22">
        <f>'2024'!IDA5-'2023'!IDA5</f>
        <v>0</v>
      </c>
      <c r="IDB5" s="22">
        <f>'2024'!IDB5-'2023'!IDB5</f>
        <v>0</v>
      </c>
      <c r="IDC5" s="22">
        <f>'2024'!IDC5-'2023'!IDC5</f>
        <v>0</v>
      </c>
      <c r="IDD5" s="22">
        <f>'2024'!IDD5-'2023'!IDD5</f>
        <v>0</v>
      </c>
      <c r="IDE5" s="22">
        <f>'2024'!IDE5-'2023'!IDE5</f>
        <v>0</v>
      </c>
      <c r="IDF5" s="22">
        <f>'2024'!IDF5-'2023'!IDF5</f>
        <v>0</v>
      </c>
      <c r="IDG5" s="22">
        <f>'2024'!IDG5-'2023'!IDG5</f>
        <v>0</v>
      </c>
      <c r="IDH5" s="22">
        <f>'2024'!IDH5-'2023'!IDH5</f>
        <v>0</v>
      </c>
      <c r="IDI5" s="22">
        <f>'2024'!IDI5-'2023'!IDI5</f>
        <v>0</v>
      </c>
      <c r="IDJ5" s="22">
        <f>'2024'!IDJ5-'2023'!IDJ5</f>
        <v>0</v>
      </c>
      <c r="IDK5" s="22">
        <f>'2024'!IDK5-'2023'!IDK5</f>
        <v>0</v>
      </c>
      <c r="IDL5" s="22">
        <f>'2024'!IDL5-'2023'!IDL5</f>
        <v>0</v>
      </c>
      <c r="IDM5" s="22">
        <f>'2024'!IDM5-'2023'!IDM5</f>
        <v>0</v>
      </c>
      <c r="IDN5" s="22">
        <f>'2024'!IDN5-'2023'!IDN5</f>
        <v>0</v>
      </c>
      <c r="IDO5" s="22">
        <f>'2024'!IDO5-'2023'!IDO5</f>
        <v>0</v>
      </c>
      <c r="IDP5" s="22">
        <f>'2024'!IDP5-'2023'!IDP5</f>
        <v>0</v>
      </c>
      <c r="IDQ5" s="22">
        <f>'2024'!IDQ5-'2023'!IDQ5</f>
        <v>0</v>
      </c>
      <c r="IDR5" s="22">
        <f>'2024'!IDR5-'2023'!IDR5</f>
        <v>0</v>
      </c>
      <c r="IDS5" s="22">
        <f>'2024'!IDS5-'2023'!IDS5</f>
        <v>0</v>
      </c>
      <c r="IDT5" s="22">
        <f>'2024'!IDT5-'2023'!IDT5</f>
        <v>0</v>
      </c>
      <c r="IDU5" s="22">
        <f>'2024'!IDU5-'2023'!IDU5</f>
        <v>0</v>
      </c>
      <c r="IDV5" s="22">
        <f>'2024'!IDV5-'2023'!IDV5</f>
        <v>0</v>
      </c>
      <c r="IDW5" s="22">
        <f>'2024'!IDW5-'2023'!IDW5</f>
        <v>0</v>
      </c>
      <c r="IDX5" s="22">
        <f>'2024'!IDX5-'2023'!IDX5</f>
        <v>0</v>
      </c>
      <c r="IDY5" s="22">
        <f>'2024'!IDY5-'2023'!IDY5</f>
        <v>0</v>
      </c>
      <c r="IDZ5" s="22">
        <f>'2024'!IDZ5-'2023'!IDZ5</f>
        <v>0</v>
      </c>
      <c r="IEA5" s="22">
        <f>'2024'!IEA5-'2023'!IEA5</f>
        <v>0</v>
      </c>
      <c r="IEB5" s="22">
        <f>'2024'!IEB5-'2023'!IEB5</f>
        <v>0</v>
      </c>
      <c r="IEC5" s="22">
        <f>'2024'!IEC5-'2023'!IEC5</f>
        <v>0</v>
      </c>
      <c r="IED5" s="22">
        <f>'2024'!IED5-'2023'!IED5</f>
        <v>0</v>
      </c>
      <c r="IEE5" s="22">
        <f>'2024'!IEE5-'2023'!IEE5</f>
        <v>0</v>
      </c>
      <c r="IEF5" s="22">
        <f>'2024'!IEF5-'2023'!IEF5</f>
        <v>0</v>
      </c>
      <c r="IEG5" s="22">
        <f>'2024'!IEG5-'2023'!IEG5</f>
        <v>0</v>
      </c>
      <c r="IEH5" s="22">
        <f>'2024'!IEH5-'2023'!IEH5</f>
        <v>0</v>
      </c>
      <c r="IEI5" s="22">
        <f>'2024'!IEI5-'2023'!IEI5</f>
        <v>0</v>
      </c>
      <c r="IEJ5" s="22">
        <f>'2024'!IEJ5-'2023'!IEJ5</f>
        <v>0</v>
      </c>
      <c r="IEK5" s="22">
        <f>'2024'!IEK5-'2023'!IEK5</f>
        <v>0</v>
      </c>
      <c r="IEL5" s="22">
        <f>'2024'!IEL5-'2023'!IEL5</f>
        <v>0</v>
      </c>
      <c r="IEM5" s="22">
        <f>'2024'!IEM5-'2023'!IEM5</f>
        <v>0</v>
      </c>
      <c r="IEN5" s="22">
        <f>'2024'!IEN5-'2023'!IEN5</f>
        <v>0</v>
      </c>
      <c r="IEO5" s="22">
        <f>'2024'!IEO5-'2023'!IEO5</f>
        <v>0</v>
      </c>
      <c r="IEP5" s="22">
        <f>'2024'!IEP5-'2023'!IEP5</f>
        <v>0</v>
      </c>
      <c r="IEQ5" s="22">
        <f>'2024'!IEQ5-'2023'!IEQ5</f>
        <v>0</v>
      </c>
      <c r="IER5" s="22">
        <f>'2024'!IER5-'2023'!IER5</f>
        <v>0</v>
      </c>
      <c r="IES5" s="22">
        <f>'2024'!IES5-'2023'!IES5</f>
        <v>0</v>
      </c>
      <c r="IET5" s="22">
        <f>'2024'!IET5-'2023'!IET5</f>
        <v>0</v>
      </c>
      <c r="IEU5" s="22">
        <f>'2024'!IEU5-'2023'!IEU5</f>
        <v>0</v>
      </c>
      <c r="IEV5" s="22">
        <f>'2024'!IEV5-'2023'!IEV5</f>
        <v>0</v>
      </c>
      <c r="IEW5" s="22">
        <f>'2024'!IEW5-'2023'!IEW5</f>
        <v>0</v>
      </c>
      <c r="IEX5" s="22">
        <f>'2024'!IEX5-'2023'!IEX5</f>
        <v>0</v>
      </c>
      <c r="IEY5" s="22">
        <f>'2024'!IEY5-'2023'!IEY5</f>
        <v>0</v>
      </c>
      <c r="IEZ5" s="22">
        <f>'2024'!IEZ5-'2023'!IEZ5</f>
        <v>0</v>
      </c>
      <c r="IFA5" s="22">
        <f>'2024'!IFA5-'2023'!IFA5</f>
        <v>0</v>
      </c>
      <c r="IFB5" s="22">
        <f>'2024'!IFB5-'2023'!IFB5</f>
        <v>0</v>
      </c>
      <c r="IFC5" s="22">
        <f>'2024'!IFC5-'2023'!IFC5</f>
        <v>0</v>
      </c>
      <c r="IFD5" s="22">
        <f>'2024'!IFD5-'2023'!IFD5</f>
        <v>0</v>
      </c>
      <c r="IFE5" s="22">
        <f>'2024'!IFE5-'2023'!IFE5</f>
        <v>0</v>
      </c>
      <c r="IFF5" s="22">
        <f>'2024'!IFF5-'2023'!IFF5</f>
        <v>0</v>
      </c>
      <c r="IFG5" s="22">
        <f>'2024'!IFG5-'2023'!IFG5</f>
        <v>0</v>
      </c>
      <c r="IFH5" s="22">
        <f>'2024'!IFH5-'2023'!IFH5</f>
        <v>0</v>
      </c>
      <c r="IFI5" s="22">
        <f>'2024'!IFI5-'2023'!IFI5</f>
        <v>0</v>
      </c>
      <c r="IFJ5" s="22">
        <f>'2024'!IFJ5-'2023'!IFJ5</f>
        <v>0</v>
      </c>
      <c r="IFK5" s="22">
        <f>'2024'!IFK5-'2023'!IFK5</f>
        <v>0</v>
      </c>
      <c r="IFL5" s="22">
        <f>'2024'!IFL5-'2023'!IFL5</f>
        <v>0</v>
      </c>
      <c r="IFM5" s="22">
        <f>'2024'!IFM5-'2023'!IFM5</f>
        <v>0</v>
      </c>
      <c r="IFN5" s="22">
        <f>'2024'!IFN5-'2023'!IFN5</f>
        <v>0</v>
      </c>
      <c r="IFO5" s="22">
        <f>'2024'!IFO5-'2023'!IFO5</f>
        <v>0</v>
      </c>
      <c r="IFP5" s="22">
        <f>'2024'!IFP5-'2023'!IFP5</f>
        <v>0</v>
      </c>
      <c r="IFQ5" s="22">
        <f>'2024'!IFQ5-'2023'!IFQ5</f>
        <v>0</v>
      </c>
      <c r="IFR5" s="22">
        <f>'2024'!IFR5-'2023'!IFR5</f>
        <v>0</v>
      </c>
      <c r="IFS5" s="22">
        <f>'2024'!IFS5-'2023'!IFS5</f>
        <v>0</v>
      </c>
      <c r="IFT5" s="22">
        <f>'2024'!IFT5-'2023'!IFT5</f>
        <v>0</v>
      </c>
      <c r="IFU5" s="22">
        <f>'2024'!IFU5-'2023'!IFU5</f>
        <v>0</v>
      </c>
      <c r="IFV5" s="22">
        <f>'2024'!IFV5-'2023'!IFV5</f>
        <v>0</v>
      </c>
      <c r="IFW5" s="22">
        <f>'2024'!IFW5-'2023'!IFW5</f>
        <v>0</v>
      </c>
      <c r="IFX5" s="22">
        <f>'2024'!IFX5-'2023'!IFX5</f>
        <v>0</v>
      </c>
      <c r="IFY5" s="22">
        <f>'2024'!IFY5-'2023'!IFY5</f>
        <v>0</v>
      </c>
      <c r="IFZ5" s="22">
        <f>'2024'!IFZ5-'2023'!IFZ5</f>
        <v>0</v>
      </c>
      <c r="IGA5" s="22">
        <f>'2024'!IGA5-'2023'!IGA5</f>
        <v>0</v>
      </c>
      <c r="IGB5" s="22">
        <f>'2024'!IGB5-'2023'!IGB5</f>
        <v>0</v>
      </c>
      <c r="IGC5" s="22">
        <f>'2024'!IGC5-'2023'!IGC5</f>
        <v>0</v>
      </c>
      <c r="IGD5" s="22">
        <f>'2024'!IGD5-'2023'!IGD5</f>
        <v>0</v>
      </c>
      <c r="IGE5" s="22">
        <f>'2024'!IGE5-'2023'!IGE5</f>
        <v>0</v>
      </c>
      <c r="IGF5" s="22">
        <f>'2024'!IGF5-'2023'!IGF5</f>
        <v>0</v>
      </c>
      <c r="IGG5" s="22">
        <f>'2024'!IGG5-'2023'!IGG5</f>
        <v>0</v>
      </c>
      <c r="IGH5" s="22">
        <f>'2024'!IGH5-'2023'!IGH5</f>
        <v>0</v>
      </c>
      <c r="IGI5" s="22">
        <f>'2024'!IGI5-'2023'!IGI5</f>
        <v>0</v>
      </c>
      <c r="IGJ5" s="22">
        <f>'2024'!IGJ5-'2023'!IGJ5</f>
        <v>0</v>
      </c>
      <c r="IGK5" s="22">
        <f>'2024'!IGK5-'2023'!IGK5</f>
        <v>0</v>
      </c>
      <c r="IGL5" s="22">
        <f>'2024'!IGL5-'2023'!IGL5</f>
        <v>0</v>
      </c>
      <c r="IGM5" s="22">
        <f>'2024'!IGM5-'2023'!IGM5</f>
        <v>0</v>
      </c>
      <c r="IGN5" s="22">
        <f>'2024'!IGN5-'2023'!IGN5</f>
        <v>0</v>
      </c>
      <c r="IGO5" s="22">
        <f>'2024'!IGO5-'2023'!IGO5</f>
        <v>0</v>
      </c>
      <c r="IGP5" s="22">
        <f>'2024'!IGP5-'2023'!IGP5</f>
        <v>0</v>
      </c>
      <c r="IGQ5" s="22">
        <f>'2024'!IGQ5-'2023'!IGQ5</f>
        <v>0</v>
      </c>
      <c r="IGR5" s="22">
        <f>'2024'!IGR5-'2023'!IGR5</f>
        <v>0</v>
      </c>
      <c r="IGS5" s="22">
        <f>'2024'!IGS5-'2023'!IGS5</f>
        <v>0</v>
      </c>
      <c r="IGT5" s="22">
        <f>'2024'!IGT5-'2023'!IGT5</f>
        <v>0</v>
      </c>
      <c r="IGU5" s="22">
        <f>'2024'!IGU5-'2023'!IGU5</f>
        <v>0</v>
      </c>
      <c r="IGV5" s="22">
        <f>'2024'!IGV5-'2023'!IGV5</f>
        <v>0</v>
      </c>
      <c r="IGW5" s="22">
        <f>'2024'!IGW5-'2023'!IGW5</f>
        <v>0</v>
      </c>
      <c r="IGX5" s="22">
        <f>'2024'!IGX5-'2023'!IGX5</f>
        <v>0</v>
      </c>
      <c r="IGY5" s="22">
        <f>'2024'!IGY5-'2023'!IGY5</f>
        <v>0</v>
      </c>
      <c r="IGZ5" s="22">
        <f>'2024'!IGZ5-'2023'!IGZ5</f>
        <v>0</v>
      </c>
      <c r="IHA5" s="22">
        <f>'2024'!IHA5-'2023'!IHA5</f>
        <v>0</v>
      </c>
      <c r="IHB5" s="22">
        <f>'2024'!IHB5-'2023'!IHB5</f>
        <v>0</v>
      </c>
      <c r="IHC5" s="22">
        <f>'2024'!IHC5-'2023'!IHC5</f>
        <v>0</v>
      </c>
      <c r="IHD5" s="22">
        <f>'2024'!IHD5-'2023'!IHD5</f>
        <v>0</v>
      </c>
      <c r="IHE5" s="22">
        <f>'2024'!IHE5-'2023'!IHE5</f>
        <v>0</v>
      </c>
      <c r="IHF5" s="22">
        <f>'2024'!IHF5-'2023'!IHF5</f>
        <v>0</v>
      </c>
      <c r="IHG5" s="22">
        <f>'2024'!IHG5-'2023'!IHG5</f>
        <v>0</v>
      </c>
      <c r="IHH5" s="22">
        <f>'2024'!IHH5-'2023'!IHH5</f>
        <v>0</v>
      </c>
      <c r="IHI5" s="22">
        <f>'2024'!IHI5-'2023'!IHI5</f>
        <v>0</v>
      </c>
      <c r="IHJ5" s="22">
        <f>'2024'!IHJ5-'2023'!IHJ5</f>
        <v>0</v>
      </c>
      <c r="IHK5" s="22">
        <f>'2024'!IHK5-'2023'!IHK5</f>
        <v>0</v>
      </c>
      <c r="IHL5" s="22">
        <f>'2024'!IHL5-'2023'!IHL5</f>
        <v>0</v>
      </c>
      <c r="IHM5" s="22">
        <f>'2024'!IHM5-'2023'!IHM5</f>
        <v>0</v>
      </c>
      <c r="IHN5" s="22">
        <f>'2024'!IHN5-'2023'!IHN5</f>
        <v>0</v>
      </c>
      <c r="IHO5" s="22">
        <f>'2024'!IHO5-'2023'!IHO5</f>
        <v>0</v>
      </c>
      <c r="IHP5" s="22">
        <f>'2024'!IHP5-'2023'!IHP5</f>
        <v>0</v>
      </c>
      <c r="IHQ5" s="22">
        <f>'2024'!IHQ5-'2023'!IHQ5</f>
        <v>0</v>
      </c>
      <c r="IHR5" s="22">
        <f>'2024'!IHR5-'2023'!IHR5</f>
        <v>0</v>
      </c>
      <c r="IHS5" s="22">
        <f>'2024'!IHS5-'2023'!IHS5</f>
        <v>0</v>
      </c>
      <c r="IHT5" s="22">
        <f>'2024'!IHT5-'2023'!IHT5</f>
        <v>0</v>
      </c>
      <c r="IHU5" s="22">
        <f>'2024'!IHU5-'2023'!IHU5</f>
        <v>0</v>
      </c>
      <c r="IHV5" s="22">
        <f>'2024'!IHV5-'2023'!IHV5</f>
        <v>0</v>
      </c>
      <c r="IHW5" s="22">
        <f>'2024'!IHW5-'2023'!IHW5</f>
        <v>0</v>
      </c>
      <c r="IHX5" s="22">
        <f>'2024'!IHX5-'2023'!IHX5</f>
        <v>0</v>
      </c>
      <c r="IHY5" s="22">
        <f>'2024'!IHY5-'2023'!IHY5</f>
        <v>0</v>
      </c>
      <c r="IHZ5" s="22">
        <f>'2024'!IHZ5-'2023'!IHZ5</f>
        <v>0</v>
      </c>
      <c r="IIA5" s="22">
        <f>'2024'!IIA5-'2023'!IIA5</f>
        <v>0</v>
      </c>
      <c r="IIB5" s="22">
        <f>'2024'!IIB5-'2023'!IIB5</f>
        <v>0</v>
      </c>
      <c r="IIC5" s="22">
        <f>'2024'!IIC5-'2023'!IIC5</f>
        <v>0</v>
      </c>
      <c r="IID5" s="22">
        <f>'2024'!IID5-'2023'!IID5</f>
        <v>0</v>
      </c>
      <c r="IIE5" s="22">
        <f>'2024'!IIE5-'2023'!IIE5</f>
        <v>0</v>
      </c>
      <c r="IIF5" s="22">
        <f>'2024'!IIF5-'2023'!IIF5</f>
        <v>0</v>
      </c>
      <c r="IIG5" s="22">
        <f>'2024'!IIG5-'2023'!IIG5</f>
        <v>0</v>
      </c>
      <c r="IIH5" s="22">
        <f>'2024'!IIH5-'2023'!IIH5</f>
        <v>0</v>
      </c>
      <c r="III5" s="22">
        <f>'2024'!III5-'2023'!III5</f>
        <v>0</v>
      </c>
      <c r="IIJ5" s="22">
        <f>'2024'!IIJ5-'2023'!IIJ5</f>
        <v>0</v>
      </c>
      <c r="IIK5" s="22">
        <f>'2024'!IIK5-'2023'!IIK5</f>
        <v>0</v>
      </c>
      <c r="IIL5" s="22">
        <f>'2024'!IIL5-'2023'!IIL5</f>
        <v>0</v>
      </c>
      <c r="IIM5" s="22">
        <f>'2024'!IIM5-'2023'!IIM5</f>
        <v>0</v>
      </c>
      <c r="IIN5" s="22">
        <f>'2024'!IIN5-'2023'!IIN5</f>
        <v>0</v>
      </c>
      <c r="IIO5" s="22">
        <f>'2024'!IIO5-'2023'!IIO5</f>
        <v>0</v>
      </c>
      <c r="IIP5" s="22">
        <f>'2024'!IIP5-'2023'!IIP5</f>
        <v>0</v>
      </c>
      <c r="IIQ5" s="22">
        <f>'2024'!IIQ5-'2023'!IIQ5</f>
        <v>0</v>
      </c>
      <c r="IIR5" s="22">
        <f>'2024'!IIR5-'2023'!IIR5</f>
        <v>0</v>
      </c>
      <c r="IIS5" s="22">
        <f>'2024'!IIS5-'2023'!IIS5</f>
        <v>0</v>
      </c>
      <c r="IIT5" s="22">
        <f>'2024'!IIT5-'2023'!IIT5</f>
        <v>0</v>
      </c>
      <c r="IIU5" s="22">
        <f>'2024'!IIU5-'2023'!IIU5</f>
        <v>0</v>
      </c>
      <c r="IIV5" s="22">
        <f>'2024'!IIV5-'2023'!IIV5</f>
        <v>0</v>
      </c>
      <c r="IIW5" s="22">
        <f>'2024'!IIW5-'2023'!IIW5</f>
        <v>0</v>
      </c>
      <c r="IIX5" s="22">
        <f>'2024'!IIX5-'2023'!IIX5</f>
        <v>0</v>
      </c>
      <c r="IIY5" s="22">
        <f>'2024'!IIY5-'2023'!IIY5</f>
        <v>0</v>
      </c>
      <c r="IIZ5" s="22">
        <f>'2024'!IIZ5-'2023'!IIZ5</f>
        <v>0</v>
      </c>
      <c r="IJA5" s="22">
        <f>'2024'!IJA5-'2023'!IJA5</f>
        <v>0</v>
      </c>
      <c r="IJB5" s="22">
        <f>'2024'!IJB5-'2023'!IJB5</f>
        <v>0</v>
      </c>
      <c r="IJC5" s="22">
        <f>'2024'!IJC5-'2023'!IJC5</f>
        <v>0</v>
      </c>
      <c r="IJD5" s="22">
        <f>'2024'!IJD5-'2023'!IJD5</f>
        <v>0</v>
      </c>
      <c r="IJE5" s="22">
        <f>'2024'!IJE5-'2023'!IJE5</f>
        <v>0</v>
      </c>
      <c r="IJF5" s="22">
        <f>'2024'!IJF5-'2023'!IJF5</f>
        <v>0</v>
      </c>
      <c r="IJG5" s="22">
        <f>'2024'!IJG5-'2023'!IJG5</f>
        <v>0</v>
      </c>
      <c r="IJH5" s="22">
        <f>'2024'!IJH5-'2023'!IJH5</f>
        <v>0</v>
      </c>
      <c r="IJI5" s="22">
        <f>'2024'!IJI5-'2023'!IJI5</f>
        <v>0</v>
      </c>
      <c r="IJJ5" s="22">
        <f>'2024'!IJJ5-'2023'!IJJ5</f>
        <v>0</v>
      </c>
      <c r="IJK5" s="22">
        <f>'2024'!IJK5-'2023'!IJK5</f>
        <v>0</v>
      </c>
      <c r="IJL5" s="22">
        <f>'2024'!IJL5-'2023'!IJL5</f>
        <v>0</v>
      </c>
      <c r="IJM5" s="22">
        <f>'2024'!IJM5-'2023'!IJM5</f>
        <v>0</v>
      </c>
      <c r="IJN5" s="22">
        <f>'2024'!IJN5-'2023'!IJN5</f>
        <v>0</v>
      </c>
      <c r="IJO5" s="22">
        <f>'2024'!IJO5-'2023'!IJO5</f>
        <v>0</v>
      </c>
      <c r="IJP5" s="22">
        <f>'2024'!IJP5-'2023'!IJP5</f>
        <v>0</v>
      </c>
      <c r="IJQ5" s="22">
        <f>'2024'!IJQ5-'2023'!IJQ5</f>
        <v>0</v>
      </c>
      <c r="IJR5" s="22">
        <f>'2024'!IJR5-'2023'!IJR5</f>
        <v>0</v>
      </c>
      <c r="IJS5" s="22">
        <f>'2024'!IJS5-'2023'!IJS5</f>
        <v>0</v>
      </c>
      <c r="IJT5" s="22">
        <f>'2024'!IJT5-'2023'!IJT5</f>
        <v>0</v>
      </c>
      <c r="IJU5" s="22">
        <f>'2024'!IJU5-'2023'!IJU5</f>
        <v>0</v>
      </c>
      <c r="IJV5" s="22">
        <f>'2024'!IJV5-'2023'!IJV5</f>
        <v>0</v>
      </c>
      <c r="IJW5" s="22">
        <f>'2024'!IJW5-'2023'!IJW5</f>
        <v>0</v>
      </c>
      <c r="IJX5" s="22">
        <f>'2024'!IJX5-'2023'!IJX5</f>
        <v>0</v>
      </c>
      <c r="IJY5" s="22">
        <f>'2024'!IJY5-'2023'!IJY5</f>
        <v>0</v>
      </c>
      <c r="IJZ5" s="22">
        <f>'2024'!IJZ5-'2023'!IJZ5</f>
        <v>0</v>
      </c>
      <c r="IKA5" s="22">
        <f>'2024'!IKA5-'2023'!IKA5</f>
        <v>0</v>
      </c>
      <c r="IKB5" s="22">
        <f>'2024'!IKB5-'2023'!IKB5</f>
        <v>0</v>
      </c>
      <c r="IKC5" s="22">
        <f>'2024'!IKC5-'2023'!IKC5</f>
        <v>0</v>
      </c>
      <c r="IKD5" s="22">
        <f>'2024'!IKD5-'2023'!IKD5</f>
        <v>0</v>
      </c>
      <c r="IKE5" s="22">
        <f>'2024'!IKE5-'2023'!IKE5</f>
        <v>0</v>
      </c>
      <c r="IKF5" s="22">
        <f>'2024'!IKF5-'2023'!IKF5</f>
        <v>0</v>
      </c>
      <c r="IKG5" s="22">
        <f>'2024'!IKG5-'2023'!IKG5</f>
        <v>0</v>
      </c>
      <c r="IKH5" s="22">
        <f>'2024'!IKH5-'2023'!IKH5</f>
        <v>0</v>
      </c>
      <c r="IKI5" s="22">
        <f>'2024'!IKI5-'2023'!IKI5</f>
        <v>0</v>
      </c>
      <c r="IKJ5" s="22">
        <f>'2024'!IKJ5-'2023'!IKJ5</f>
        <v>0</v>
      </c>
      <c r="IKK5" s="22">
        <f>'2024'!IKK5-'2023'!IKK5</f>
        <v>0</v>
      </c>
      <c r="IKL5" s="22">
        <f>'2024'!IKL5-'2023'!IKL5</f>
        <v>0</v>
      </c>
      <c r="IKM5" s="22">
        <f>'2024'!IKM5-'2023'!IKM5</f>
        <v>0</v>
      </c>
      <c r="IKN5" s="22">
        <f>'2024'!IKN5-'2023'!IKN5</f>
        <v>0</v>
      </c>
      <c r="IKO5" s="22">
        <f>'2024'!IKO5-'2023'!IKO5</f>
        <v>0</v>
      </c>
      <c r="IKP5" s="22">
        <f>'2024'!IKP5-'2023'!IKP5</f>
        <v>0</v>
      </c>
      <c r="IKQ5" s="22">
        <f>'2024'!IKQ5-'2023'!IKQ5</f>
        <v>0</v>
      </c>
      <c r="IKR5" s="22">
        <f>'2024'!IKR5-'2023'!IKR5</f>
        <v>0</v>
      </c>
      <c r="IKS5" s="22">
        <f>'2024'!IKS5-'2023'!IKS5</f>
        <v>0</v>
      </c>
      <c r="IKT5" s="22">
        <f>'2024'!IKT5-'2023'!IKT5</f>
        <v>0</v>
      </c>
      <c r="IKU5" s="22">
        <f>'2024'!IKU5-'2023'!IKU5</f>
        <v>0</v>
      </c>
      <c r="IKV5" s="22">
        <f>'2024'!IKV5-'2023'!IKV5</f>
        <v>0</v>
      </c>
      <c r="IKW5" s="22">
        <f>'2024'!IKW5-'2023'!IKW5</f>
        <v>0</v>
      </c>
      <c r="IKX5" s="22">
        <f>'2024'!IKX5-'2023'!IKX5</f>
        <v>0</v>
      </c>
      <c r="IKY5" s="22">
        <f>'2024'!IKY5-'2023'!IKY5</f>
        <v>0</v>
      </c>
      <c r="IKZ5" s="22">
        <f>'2024'!IKZ5-'2023'!IKZ5</f>
        <v>0</v>
      </c>
      <c r="ILA5" s="22">
        <f>'2024'!ILA5-'2023'!ILA5</f>
        <v>0</v>
      </c>
      <c r="ILB5" s="22">
        <f>'2024'!ILB5-'2023'!ILB5</f>
        <v>0</v>
      </c>
      <c r="ILC5" s="22">
        <f>'2024'!ILC5-'2023'!ILC5</f>
        <v>0</v>
      </c>
      <c r="ILD5" s="22">
        <f>'2024'!ILD5-'2023'!ILD5</f>
        <v>0</v>
      </c>
      <c r="ILE5" s="22">
        <f>'2024'!ILE5-'2023'!ILE5</f>
        <v>0</v>
      </c>
      <c r="ILF5" s="22">
        <f>'2024'!ILF5-'2023'!ILF5</f>
        <v>0</v>
      </c>
      <c r="ILG5" s="22">
        <f>'2024'!ILG5-'2023'!ILG5</f>
        <v>0</v>
      </c>
      <c r="ILH5" s="22">
        <f>'2024'!ILH5-'2023'!ILH5</f>
        <v>0</v>
      </c>
      <c r="ILI5" s="22">
        <f>'2024'!ILI5-'2023'!ILI5</f>
        <v>0</v>
      </c>
      <c r="ILJ5" s="22">
        <f>'2024'!ILJ5-'2023'!ILJ5</f>
        <v>0</v>
      </c>
      <c r="ILK5" s="22">
        <f>'2024'!ILK5-'2023'!ILK5</f>
        <v>0</v>
      </c>
      <c r="ILL5" s="22">
        <f>'2024'!ILL5-'2023'!ILL5</f>
        <v>0</v>
      </c>
      <c r="ILM5" s="22">
        <f>'2024'!ILM5-'2023'!ILM5</f>
        <v>0</v>
      </c>
      <c r="ILN5" s="22">
        <f>'2024'!ILN5-'2023'!ILN5</f>
        <v>0</v>
      </c>
      <c r="ILO5" s="22">
        <f>'2024'!ILO5-'2023'!ILO5</f>
        <v>0</v>
      </c>
      <c r="ILP5" s="22">
        <f>'2024'!ILP5-'2023'!ILP5</f>
        <v>0</v>
      </c>
      <c r="ILQ5" s="22">
        <f>'2024'!ILQ5-'2023'!ILQ5</f>
        <v>0</v>
      </c>
      <c r="ILR5" s="22">
        <f>'2024'!ILR5-'2023'!ILR5</f>
        <v>0</v>
      </c>
      <c r="ILS5" s="22">
        <f>'2024'!ILS5-'2023'!ILS5</f>
        <v>0</v>
      </c>
      <c r="ILT5" s="22">
        <f>'2024'!ILT5-'2023'!ILT5</f>
        <v>0</v>
      </c>
      <c r="ILU5" s="22">
        <f>'2024'!ILU5-'2023'!ILU5</f>
        <v>0</v>
      </c>
      <c r="ILV5" s="22">
        <f>'2024'!ILV5-'2023'!ILV5</f>
        <v>0</v>
      </c>
      <c r="ILW5" s="22">
        <f>'2024'!ILW5-'2023'!ILW5</f>
        <v>0</v>
      </c>
      <c r="ILX5" s="22">
        <f>'2024'!ILX5-'2023'!ILX5</f>
        <v>0</v>
      </c>
      <c r="ILY5" s="22">
        <f>'2024'!ILY5-'2023'!ILY5</f>
        <v>0</v>
      </c>
      <c r="ILZ5" s="22">
        <f>'2024'!ILZ5-'2023'!ILZ5</f>
        <v>0</v>
      </c>
      <c r="IMA5" s="22">
        <f>'2024'!IMA5-'2023'!IMA5</f>
        <v>0</v>
      </c>
      <c r="IMB5" s="22">
        <f>'2024'!IMB5-'2023'!IMB5</f>
        <v>0</v>
      </c>
      <c r="IMC5" s="22">
        <f>'2024'!IMC5-'2023'!IMC5</f>
        <v>0</v>
      </c>
      <c r="IMD5" s="22">
        <f>'2024'!IMD5-'2023'!IMD5</f>
        <v>0</v>
      </c>
      <c r="IME5" s="22">
        <f>'2024'!IME5-'2023'!IME5</f>
        <v>0</v>
      </c>
      <c r="IMF5" s="22">
        <f>'2024'!IMF5-'2023'!IMF5</f>
        <v>0</v>
      </c>
      <c r="IMG5" s="22">
        <f>'2024'!IMG5-'2023'!IMG5</f>
        <v>0</v>
      </c>
      <c r="IMH5" s="22">
        <f>'2024'!IMH5-'2023'!IMH5</f>
        <v>0</v>
      </c>
      <c r="IMI5" s="22">
        <f>'2024'!IMI5-'2023'!IMI5</f>
        <v>0</v>
      </c>
      <c r="IMJ5" s="22">
        <f>'2024'!IMJ5-'2023'!IMJ5</f>
        <v>0</v>
      </c>
      <c r="IMK5" s="22">
        <f>'2024'!IMK5-'2023'!IMK5</f>
        <v>0</v>
      </c>
      <c r="IML5" s="22">
        <f>'2024'!IML5-'2023'!IML5</f>
        <v>0</v>
      </c>
      <c r="IMM5" s="22">
        <f>'2024'!IMM5-'2023'!IMM5</f>
        <v>0</v>
      </c>
      <c r="IMN5" s="22">
        <f>'2024'!IMN5-'2023'!IMN5</f>
        <v>0</v>
      </c>
      <c r="IMO5" s="22">
        <f>'2024'!IMO5-'2023'!IMO5</f>
        <v>0</v>
      </c>
      <c r="IMP5" s="22">
        <f>'2024'!IMP5-'2023'!IMP5</f>
        <v>0</v>
      </c>
      <c r="IMQ5" s="22">
        <f>'2024'!IMQ5-'2023'!IMQ5</f>
        <v>0</v>
      </c>
      <c r="IMR5" s="22">
        <f>'2024'!IMR5-'2023'!IMR5</f>
        <v>0</v>
      </c>
      <c r="IMS5" s="22">
        <f>'2024'!IMS5-'2023'!IMS5</f>
        <v>0</v>
      </c>
      <c r="IMT5" s="22">
        <f>'2024'!IMT5-'2023'!IMT5</f>
        <v>0</v>
      </c>
      <c r="IMU5" s="22">
        <f>'2024'!IMU5-'2023'!IMU5</f>
        <v>0</v>
      </c>
      <c r="IMV5" s="22">
        <f>'2024'!IMV5-'2023'!IMV5</f>
        <v>0</v>
      </c>
      <c r="IMW5" s="22">
        <f>'2024'!IMW5-'2023'!IMW5</f>
        <v>0</v>
      </c>
      <c r="IMX5" s="22">
        <f>'2024'!IMX5-'2023'!IMX5</f>
        <v>0</v>
      </c>
      <c r="IMY5" s="22">
        <f>'2024'!IMY5-'2023'!IMY5</f>
        <v>0</v>
      </c>
      <c r="IMZ5" s="22">
        <f>'2024'!IMZ5-'2023'!IMZ5</f>
        <v>0</v>
      </c>
      <c r="INA5" s="22">
        <f>'2024'!INA5-'2023'!INA5</f>
        <v>0</v>
      </c>
      <c r="INB5" s="22">
        <f>'2024'!INB5-'2023'!INB5</f>
        <v>0</v>
      </c>
      <c r="INC5" s="22">
        <f>'2024'!INC5-'2023'!INC5</f>
        <v>0</v>
      </c>
      <c r="IND5" s="22">
        <f>'2024'!IND5-'2023'!IND5</f>
        <v>0</v>
      </c>
      <c r="INE5" s="22">
        <f>'2024'!INE5-'2023'!INE5</f>
        <v>0</v>
      </c>
      <c r="INF5" s="22">
        <f>'2024'!INF5-'2023'!INF5</f>
        <v>0</v>
      </c>
      <c r="ING5" s="22">
        <f>'2024'!ING5-'2023'!ING5</f>
        <v>0</v>
      </c>
      <c r="INH5" s="22">
        <f>'2024'!INH5-'2023'!INH5</f>
        <v>0</v>
      </c>
      <c r="INI5" s="22">
        <f>'2024'!INI5-'2023'!INI5</f>
        <v>0</v>
      </c>
      <c r="INJ5" s="22">
        <f>'2024'!INJ5-'2023'!INJ5</f>
        <v>0</v>
      </c>
      <c r="INK5" s="22">
        <f>'2024'!INK5-'2023'!INK5</f>
        <v>0</v>
      </c>
      <c r="INL5" s="22">
        <f>'2024'!INL5-'2023'!INL5</f>
        <v>0</v>
      </c>
      <c r="INM5" s="22">
        <f>'2024'!INM5-'2023'!INM5</f>
        <v>0</v>
      </c>
      <c r="INN5" s="22">
        <f>'2024'!INN5-'2023'!INN5</f>
        <v>0</v>
      </c>
      <c r="INO5" s="22">
        <f>'2024'!INO5-'2023'!INO5</f>
        <v>0</v>
      </c>
      <c r="INP5" s="22">
        <f>'2024'!INP5-'2023'!INP5</f>
        <v>0</v>
      </c>
      <c r="INQ5" s="22">
        <f>'2024'!INQ5-'2023'!INQ5</f>
        <v>0</v>
      </c>
      <c r="INR5" s="22">
        <f>'2024'!INR5-'2023'!INR5</f>
        <v>0</v>
      </c>
      <c r="INS5" s="22">
        <f>'2024'!INS5-'2023'!INS5</f>
        <v>0</v>
      </c>
      <c r="INT5" s="22">
        <f>'2024'!INT5-'2023'!INT5</f>
        <v>0</v>
      </c>
      <c r="INU5" s="22">
        <f>'2024'!INU5-'2023'!INU5</f>
        <v>0</v>
      </c>
      <c r="INV5" s="22">
        <f>'2024'!INV5-'2023'!INV5</f>
        <v>0</v>
      </c>
      <c r="INW5" s="22">
        <f>'2024'!INW5-'2023'!INW5</f>
        <v>0</v>
      </c>
      <c r="INX5" s="22">
        <f>'2024'!INX5-'2023'!INX5</f>
        <v>0</v>
      </c>
      <c r="INY5" s="22">
        <f>'2024'!INY5-'2023'!INY5</f>
        <v>0</v>
      </c>
      <c r="INZ5" s="22">
        <f>'2024'!INZ5-'2023'!INZ5</f>
        <v>0</v>
      </c>
      <c r="IOA5" s="22">
        <f>'2024'!IOA5-'2023'!IOA5</f>
        <v>0</v>
      </c>
      <c r="IOB5" s="22">
        <f>'2024'!IOB5-'2023'!IOB5</f>
        <v>0</v>
      </c>
      <c r="IOC5" s="22">
        <f>'2024'!IOC5-'2023'!IOC5</f>
        <v>0</v>
      </c>
      <c r="IOD5" s="22">
        <f>'2024'!IOD5-'2023'!IOD5</f>
        <v>0</v>
      </c>
      <c r="IOE5" s="22">
        <f>'2024'!IOE5-'2023'!IOE5</f>
        <v>0</v>
      </c>
      <c r="IOF5" s="22">
        <f>'2024'!IOF5-'2023'!IOF5</f>
        <v>0</v>
      </c>
      <c r="IOG5" s="22">
        <f>'2024'!IOG5-'2023'!IOG5</f>
        <v>0</v>
      </c>
      <c r="IOH5" s="22">
        <f>'2024'!IOH5-'2023'!IOH5</f>
        <v>0</v>
      </c>
      <c r="IOI5" s="22">
        <f>'2024'!IOI5-'2023'!IOI5</f>
        <v>0</v>
      </c>
      <c r="IOJ5" s="22">
        <f>'2024'!IOJ5-'2023'!IOJ5</f>
        <v>0</v>
      </c>
      <c r="IOK5" s="22">
        <f>'2024'!IOK5-'2023'!IOK5</f>
        <v>0</v>
      </c>
      <c r="IOL5" s="22">
        <f>'2024'!IOL5-'2023'!IOL5</f>
        <v>0</v>
      </c>
      <c r="IOM5" s="22">
        <f>'2024'!IOM5-'2023'!IOM5</f>
        <v>0</v>
      </c>
      <c r="ION5" s="22">
        <f>'2024'!ION5-'2023'!ION5</f>
        <v>0</v>
      </c>
      <c r="IOO5" s="22">
        <f>'2024'!IOO5-'2023'!IOO5</f>
        <v>0</v>
      </c>
      <c r="IOP5" s="22">
        <f>'2024'!IOP5-'2023'!IOP5</f>
        <v>0</v>
      </c>
      <c r="IOQ5" s="22">
        <f>'2024'!IOQ5-'2023'!IOQ5</f>
        <v>0</v>
      </c>
      <c r="IOR5" s="22">
        <f>'2024'!IOR5-'2023'!IOR5</f>
        <v>0</v>
      </c>
      <c r="IOS5" s="22">
        <f>'2024'!IOS5-'2023'!IOS5</f>
        <v>0</v>
      </c>
      <c r="IOT5" s="22">
        <f>'2024'!IOT5-'2023'!IOT5</f>
        <v>0</v>
      </c>
      <c r="IOU5" s="22">
        <f>'2024'!IOU5-'2023'!IOU5</f>
        <v>0</v>
      </c>
      <c r="IOV5" s="22">
        <f>'2024'!IOV5-'2023'!IOV5</f>
        <v>0</v>
      </c>
      <c r="IOW5" s="22">
        <f>'2024'!IOW5-'2023'!IOW5</f>
        <v>0</v>
      </c>
      <c r="IOX5" s="22">
        <f>'2024'!IOX5-'2023'!IOX5</f>
        <v>0</v>
      </c>
      <c r="IOY5" s="22">
        <f>'2024'!IOY5-'2023'!IOY5</f>
        <v>0</v>
      </c>
      <c r="IOZ5" s="22">
        <f>'2024'!IOZ5-'2023'!IOZ5</f>
        <v>0</v>
      </c>
      <c r="IPA5" s="22">
        <f>'2024'!IPA5-'2023'!IPA5</f>
        <v>0</v>
      </c>
      <c r="IPB5" s="22">
        <f>'2024'!IPB5-'2023'!IPB5</f>
        <v>0</v>
      </c>
      <c r="IPC5" s="22">
        <f>'2024'!IPC5-'2023'!IPC5</f>
        <v>0</v>
      </c>
      <c r="IPD5" s="22">
        <f>'2024'!IPD5-'2023'!IPD5</f>
        <v>0</v>
      </c>
      <c r="IPE5" s="22">
        <f>'2024'!IPE5-'2023'!IPE5</f>
        <v>0</v>
      </c>
      <c r="IPF5" s="22">
        <f>'2024'!IPF5-'2023'!IPF5</f>
        <v>0</v>
      </c>
      <c r="IPG5" s="22">
        <f>'2024'!IPG5-'2023'!IPG5</f>
        <v>0</v>
      </c>
      <c r="IPH5" s="22">
        <f>'2024'!IPH5-'2023'!IPH5</f>
        <v>0</v>
      </c>
      <c r="IPI5" s="22">
        <f>'2024'!IPI5-'2023'!IPI5</f>
        <v>0</v>
      </c>
      <c r="IPJ5" s="22">
        <f>'2024'!IPJ5-'2023'!IPJ5</f>
        <v>0</v>
      </c>
      <c r="IPK5" s="22">
        <f>'2024'!IPK5-'2023'!IPK5</f>
        <v>0</v>
      </c>
      <c r="IPL5" s="22">
        <f>'2024'!IPL5-'2023'!IPL5</f>
        <v>0</v>
      </c>
      <c r="IPM5" s="22">
        <f>'2024'!IPM5-'2023'!IPM5</f>
        <v>0</v>
      </c>
      <c r="IPN5" s="22">
        <f>'2024'!IPN5-'2023'!IPN5</f>
        <v>0</v>
      </c>
      <c r="IPO5" s="22">
        <f>'2024'!IPO5-'2023'!IPO5</f>
        <v>0</v>
      </c>
      <c r="IPP5" s="22">
        <f>'2024'!IPP5-'2023'!IPP5</f>
        <v>0</v>
      </c>
      <c r="IPQ5" s="22">
        <f>'2024'!IPQ5-'2023'!IPQ5</f>
        <v>0</v>
      </c>
      <c r="IPR5" s="22">
        <f>'2024'!IPR5-'2023'!IPR5</f>
        <v>0</v>
      </c>
      <c r="IPS5" s="22">
        <f>'2024'!IPS5-'2023'!IPS5</f>
        <v>0</v>
      </c>
      <c r="IPT5" s="22">
        <f>'2024'!IPT5-'2023'!IPT5</f>
        <v>0</v>
      </c>
      <c r="IPU5" s="22">
        <f>'2024'!IPU5-'2023'!IPU5</f>
        <v>0</v>
      </c>
      <c r="IPV5" s="22">
        <f>'2024'!IPV5-'2023'!IPV5</f>
        <v>0</v>
      </c>
      <c r="IPW5" s="22">
        <f>'2024'!IPW5-'2023'!IPW5</f>
        <v>0</v>
      </c>
      <c r="IPX5" s="22">
        <f>'2024'!IPX5-'2023'!IPX5</f>
        <v>0</v>
      </c>
      <c r="IPY5" s="22">
        <f>'2024'!IPY5-'2023'!IPY5</f>
        <v>0</v>
      </c>
      <c r="IPZ5" s="22">
        <f>'2024'!IPZ5-'2023'!IPZ5</f>
        <v>0</v>
      </c>
      <c r="IQA5" s="22">
        <f>'2024'!IQA5-'2023'!IQA5</f>
        <v>0</v>
      </c>
      <c r="IQB5" s="22">
        <f>'2024'!IQB5-'2023'!IQB5</f>
        <v>0</v>
      </c>
      <c r="IQC5" s="22">
        <f>'2024'!IQC5-'2023'!IQC5</f>
        <v>0</v>
      </c>
      <c r="IQD5" s="22">
        <f>'2024'!IQD5-'2023'!IQD5</f>
        <v>0</v>
      </c>
      <c r="IQE5" s="22">
        <f>'2024'!IQE5-'2023'!IQE5</f>
        <v>0</v>
      </c>
      <c r="IQF5" s="22">
        <f>'2024'!IQF5-'2023'!IQF5</f>
        <v>0</v>
      </c>
      <c r="IQG5" s="22">
        <f>'2024'!IQG5-'2023'!IQG5</f>
        <v>0</v>
      </c>
      <c r="IQH5" s="22">
        <f>'2024'!IQH5-'2023'!IQH5</f>
        <v>0</v>
      </c>
      <c r="IQI5" s="22">
        <f>'2024'!IQI5-'2023'!IQI5</f>
        <v>0</v>
      </c>
      <c r="IQJ5" s="22">
        <f>'2024'!IQJ5-'2023'!IQJ5</f>
        <v>0</v>
      </c>
      <c r="IQK5" s="22">
        <f>'2024'!IQK5-'2023'!IQK5</f>
        <v>0</v>
      </c>
      <c r="IQL5" s="22">
        <f>'2024'!IQL5-'2023'!IQL5</f>
        <v>0</v>
      </c>
      <c r="IQM5" s="22">
        <f>'2024'!IQM5-'2023'!IQM5</f>
        <v>0</v>
      </c>
      <c r="IQN5" s="22">
        <f>'2024'!IQN5-'2023'!IQN5</f>
        <v>0</v>
      </c>
      <c r="IQO5" s="22">
        <f>'2024'!IQO5-'2023'!IQO5</f>
        <v>0</v>
      </c>
      <c r="IQP5" s="22">
        <f>'2024'!IQP5-'2023'!IQP5</f>
        <v>0</v>
      </c>
      <c r="IQQ5" s="22">
        <f>'2024'!IQQ5-'2023'!IQQ5</f>
        <v>0</v>
      </c>
      <c r="IQR5" s="22">
        <f>'2024'!IQR5-'2023'!IQR5</f>
        <v>0</v>
      </c>
      <c r="IQS5" s="22">
        <f>'2024'!IQS5-'2023'!IQS5</f>
        <v>0</v>
      </c>
      <c r="IQT5" s="22">
        <f>'2024'!IQT5-'2023'!IQT5</f>
        <v>0</v>
      </c>
      <c r="IQU5" s="22">
        <f>'2024'!IQU5-'2023'!IQU5</f>
        <v>0</v>
      </c>
      <c r="IQV5" s="22">
        <f>'2024'!IQV5-'2023'!IQV5</f>
        <v>0</v>
      </c>
      <c r="IQW5" s="22">
        <f>'2024'!IQW5-'2023'!IQW5</f>
        <v>0</v>
      </c>
      <c r="IQX5" s="22">
        <f>'2024'!IQX5-'2023'!IQX5</f>
        <v>0</v>
      </c>
      <c r="IQY5" s="22">
        <f>'2024'!IQY5-'2023'!IQY5</f>
        <v>0</v>
      </c>
      <c r="IQZ5" s="22">
        <f>'2024'!IQZ5-'2023'!IQZ5</f>
        <v>0</v>
      </c>
      <c r="IRA5" s="22">
        <f>'2024'!IRA5-'2023'!IRA5</f>
        <v>0</v>
      </c>
      <c r="IRB5" s="22">
        <f>'2024'!IRB5-'2023'!IRB5</f>
        <v>0</v>
      </c>
      <c r="IRC5" s="22">
        <f>'2024'!IRC5-'2023'!IRC5</f>
        <v>0</v>
      </c>
      <c r="IRD5" s="22">
        <f>'2024'!IRD5-'2023'!IRD5</f>
        <v>0</v>
      </c>
      <c r="IRE5" s="22">
        <f>'2024'!IRE5-'2023'!IRE5</f>
        <v>0</v>
      </c>
      <c r="IRF5" s="22">
        <f>'2024'!IRF5-'2023'!IRF5</f>
        <v>0</v>
      </c>
      <c r="IRG5" s="22">
        <f>'2024'!IRG5-'2023'!IRG5</f>
        <v>0</v>
      </c>
      <c r="IRH5" s="22">
        <f>'2024'!IRH5-'2023'!IRH5</f>
        <v>0</v>
      </c>
      <c r="IRI5" s="22">
        <f>'2024'!IRI5-'2023'!IRI5</f>
        <v>0</v>
      </c>
      <c r="IRJ5" s="22">
        <f>'2024'!IRJ5-'2023'!IRJ5</f>
        <v>0</v>
      </c>
      <c r="IRK5" s="22">
        <f>'2024'!IRK5-'2023'!IRK5</f>
        <v>0</v>
      </c>
      <c r="IRL5" s="22">
        <f>'2024'!IRL5-'2023'!IRL5</f>
        <v>0</v>
      </c>
      <c r="IRM5" s="22">
        <f>'2024'!IRM5-'2023'!IRM5</f>
        <v>0</v>
      </c>
      <c r="IRN5" s="22">
        <f>'2024'!IRN5-'2023'!IRN5</f>
        <v>0</v>
      </c>
      <c r="IRO5" s="22">
        <f>'2024'!IRO5-'2023'!IRO5</f>
        <v>0</v>
      </c>
      <c r="IRP5" s="22">
        <f>'2024'!IRP5-'2023'!IRP5</f>
        <v>0</v>
      </c>
      <c r="IRQ5" s="22">
        <f>'2024'!IRQ5-'2023'!IRQ5</f>
        <v>0</v>
      </c>
      <c r="IRR5" s="22">
        <f>'2024'!IRR5-'2023'!IRR5</f>
        <v>0</v>
      </c>
      <c r="IRS5" s="22">
        <f>'2024'!IRS5-'2023'!IRS5</f>
        <v>0</v>
      </c>
      <c r="IRT5" s="22">
        <f>'2024'!IRT5-'2023'!IRT5</f>
        <v>0</v>
      </c>
      <c r="IRU5" s="22">
        <f>'2024'!IRU5-'2023'!IRU5</f>
        <v>0</v>
      </c>
      <c r="IRV5" s="22">
        <f>'2024'!IRV5-'2023'!IRV5</f>
        <v>0</v>
      </c>
      <c r="IRW5" s="22">
        <f>'2024'!IRW5-'2023'!IRW5</f>
        <v>0</v>
      </c>
      <c r="IRX5" s="22">
        <f>'2024'!IRX5-'2023'!IRX5</f>
        <v>0</v>
      </c>
      <c r="IRY5" s="22">
        <f>'2024'!IRY5-'2023'!IRY5</f>
        <v>0</v>
      </c>
      <c r="IRZ5" s="22">
        <f>'2024'!IRZ5-'2023'!IRZ5</f>
        <v>0</v>
      </c>
      <c r="ISA5" s="22">
        <f>'2024'!ISA5-'2023'!ISA5</f>
        <v>0</v>
      </c>
      <c r="ISB5" s="22">
        <f>'2024'!ISB5-'2023'!ISB5</f>
        <v>0</v>
      </c>
      <c r="ISC5" s="22">
        <f>'2024'!ISC5-'2023'!ISC5</f>
        <v>0</v>
      </c>
      <c r="ISD5" s="22">
        <f>'2024'!ISD5-'2023'!ISD5</f>
        <v>0</v>
      </c>
      <c r="ISE5" s="22">
        <f>'2024'!ISE5-'2023'!ISE5</f>
        <v>0</v>
      </c>
      <c r="ISF5" s="22">
        <f>'2024'!ISF5-'2023'!ISF5</f>
        <v>0</v>
      </c>
      <c r="ISG5" s="22">
        <f>'2024'!ISG5-'2023'!ISG5</f>
        <v>0</v>
      </c>
      <c r="ISH5" s="22">
        <f>'2024'!ISH5-'2023'!ISH5</f>
        <v>0</v>
      </c>
      <c r="ISI5" s="22">
        <f>'2024'!ISI5-'2023'!ISI5</f>
        <v>0</v>
      </c>
      <c r="ISJ5" s="22">
        <f>'2024'!ISJ5-'2023'!ISJ5</f>
        <v>0</v>
      </c>
      <c r="ISK5" s="22">
        <f>'2024'!ISK5-'2023'!ISK5</f>
        <v>0</v>
      </c>
      <c r="ISL5" s="22">
        <f>'2024'!ISL5-'2023'!ISL5</f>
        <v>0</v>
      </c>
      <c r="ISM5" s="22">
        <f>'2024'!ISM5-'2023'!ISM5</f>
        <v>0</v>
      </c>
      <c r="ISN5" s="22">
        <f>'2024'!ISN5-'2023'!ISN5</f>
        <v>0</v>
      </c>
      <c r="ISO5" s="22">
        <f>'2024'!ISO5-'2023'!ISO5</f>
        <v>0</v>
      </c>
      <c r="ISP5" s="22">
        <f>'2024'!ISP5-'2023'!ISP5</f>
        <v>0</v>
      </c>
      <c r="ISQ5" s="22">
        <f>'2024'!ISQ5-'2023'!ISQ5</f>
        <v>0</v>
      </c>
      <c r="ISR5" s="22">
        <f>'2024'!ISR5-'2023'!ISR5</f>
        <v>0</v>
      </c>
      <c r="ISS5" s="22">
        <f>'2024'!ISS5-'2023'!ISS5</f>
        <v>0</v>
      </c>
      <c r="IST5" s="22">
        <f>'2024'!IST5-'2023'!IST5</f>
        <v>0</v>
      </c>
      <c r="ISU5" s="22">
        <f>'2024'!ISU5-'2023'!ISU5</f>
        <v>0</v>
      </c>
      <c r="ISV5" s="22">
        <f>'2024'!ISV5-'2023'!ISV5</f>
        <v>0</v>
      </c>
      <c r="ISW5" s="22">
        <f>'2024'!ISW5-'2023'!ISW5</f>
        <v>0</v>
      </c>
      <c r="ISX5" s="22">
        <f>'2024'!ISX5-'2023'!ISX5</f>
        <v>0</v>
      </c>
      <c r="ISY5" s="22">
        <f>'2024'!ISY5-'2023'!ISY5</f>
        <v>0</v>
      </c>
      <c r="ISZ5" s="22">
        <f>'2024'!ISZ5-'2023'!ISZ5</f>
        <v>0</v>
      </c>
      <c r="ITA5" s="22">
        <f>'2024'!ITA5-'2023'!ITA5</f>
        <v>0</v>
      </c>
      <c r="ITB5" s="22">
        <f>'2024'!ITB5-'2023'!ITB5</f>
        <v>0</v>
      </c>
      <c r="ITC5" s="22">
        <f>'2024'!ITC5-'2023'!ITC5</f>
        <v>0</v>
      </c>
      <c r="ITD5" s="22">
        <f>'2024'!ITD5-'2023'!ITD5</f>
        <v>0</v>
      </c>
      <c r="ITE5" s="22">
        <f>'2024'!ITE5-'2023'!ITE5</f>
        <v>0</v>
      </c>
      <c r="ITF5" s="22">
        <f>'2024'!ITF5-'2023'!ITF5</f>
        <v>0</v>
      </c>
      <c r="ITG5" s="22">
        <f>'2024'!ITG5-'2023'!ITG5</f>
        <v>0</v>
      </c>
      <c r="ITH5" s="22">
        <f>'2024'!ITH5-'2023'!ITH5</f>
        <v>0</v>
      </c>
      <c r="ITI5" s="22">
        <f>'2024'!ITI5-'2023'!ITI5</f>
        <v>0</v>
      </c>
      <c r="ITJ5" s="22">
        <f>'2024'!ITJ5-'2023'!ITJ5</f>
        <v>0</v>
      </c>
      <c r="ITK5" s="22">
        <f>'2024'!ITK5-'2023'!ITK5</f>
        <v>0</v>
      </c>
      <c r="ITL5" s="22">
        <f>'2024'!ITL5-'2023'!ITL5</f>
        <v>0</v>
      </c>
      <c r="ITM5" s="22">
        <f>'2024'!ITM5-'2023'!ITM5</f>
        <v>0</v>
      </c>
      <c r="ITN5" s="22">
        <f>'2024'!ITN5-'2023'!ITN5</f>
        <v>0</v>
      </c>
      <c r="ITO5" s="22">
        <f>'2024'!ITO5-'2023'!ITO5</f>
        <v>0</v>
      </c>
      <c r="ITP5" s="22">
        <f>'2024'!ITP5-'2023'!ITP5</f>
        <v>0</v>
      </c>
      <c r="ITQ5" s="22">
        <f>'2024'!ITQ5-'2023'!ITQ5</f>
        <v>0</v>
      </c>
      <c r="ITR5" s="22">
        <f>'2024'!ITR5-'2023'!ITR5</f>
        <v>0</v>
      </c>
      <c r="ITS5" s="22">
        <f>'2024'!ITS5-'2023'!ITS5</f>
        <v>0</v>
      </c>
      <c r="ITT5" s="22">
        <f>'2024'!ITT5-'2023'!ITT5</f>
        <v>0</v>
      </c>
      <c r="ITU5" s="22">
        <f>'2024'!ITU5-'2023'!ITU5</f>
        <v>0</v>
      </c>
      <c r="ITV5" s="22">
        <f>'2024'!ITV5-'2023'!ITV5</f>
        <v>0</v>
      </c>
      <c r="ITW5" s="22">
        <f>'2024'!ITW5-'2023'!ITW5</f>
        <v>0</v>
      </c>
      <c r="ITX5" s="22">
        <f>'2024'!ITX5-'2023'!ITX5</f>
        <v>0</v>
      </c>
      <c r="ITY5" s="22">
        <f>'2024'!ITY5-'2023'!ITY5</f>
        <v>0</v>
      </c>
      <c r="ITZ5" s="22">
        <f>'2024'!ITZ5-'2023'!ITZ5</f>
        <v>0</v>
      </c>
      <c r="IUA5" s="22">
        <f>'2024'!IUA5-'2023'!IUA5</f>
        <v>0</v>
      </c>
      <c r="IUB5" s="22">
        <f>'2024'!IUB5-'2023'!IUB5</f>
        <v>0</v>
      </c>
      <c r="IUC5" s="22">
        <f>'2024'!IUC5-'2023'!IUC5</f>
        <v>0</v>
      </c>
      <c r="IUD5" s="22">
        <f>'2024'!IUD5-'2023'!IUD5</f>
        <v>0</v>
      </c>
      <c r="IUE5" s="22">
        <f>'2024'!IUE5-'2023'!IUE5</f>
        <v>0</v>
      </c>
      <c r="IUF5" s="22">
        <f>'2024'!IUF5-'2023'!IUF5</f>
        <v>0</v>
      </c>
      <c r="IUG5" s="22">
        <f>'2024'!IUG5-'2023'!IUG5</f>
        <v>0</v>
      </c>
      <c r="IUH5" s="22">
        <f>'2024'!IUH5-'2023'!IUH5</f>
        <v>0</v>
      </c>
      <c r="IUI5" s="22">
        <f>'2024'!IUI5-'2023'!IUI5</f>
        <v>0</v>
      </c>
      <c r="IUJ5" s="22">
        <f>'2024'!IUJ5-'2023'!IUJ5</f>
        <v>0</v>
      </c>
      <c r="IUK5" s="22">
        <f>'2024'!IUK5-'2023'!IUK5</f>
        <v>0</v>
      </c>
      <c r="IUL5" s="22">
        <f>'2024'!IUL5-'2023'!IUL5</f>
        <v>0</v>
      </c>
      <c r="IUM5" s="22">
        <f>'2024'!IUM5-'2023'!IUM5</f>
        <v>0</v>
      </c>
      <c r="IUN5" s="22">
        <f>'2024'!IUN5-'2023'!IUN5</f>
        <v>0</v>
      </c>
      <c r="IUO5" s="22">
        <f>'2024'!IUO5-'2023'!IUO5</f>
        <v>0</v>
      </c>
      <c r="IUP5" s="22">
        <f>'2024'!IUP5-'2023'!IUP5</f>
        <v>0</v>
      </c>
      <c r="IUQ5" s="22">
        <f>'2024'!IUQ5-'2023'!IUQ5</f>
        <v>0</v>
      </c>
      <c r="IUR5" s="22">
        <f>'2024'!IUR5-'2023'!IUR5</f>
        <v>0</v>
      </c>
      <c r="IUS5" s="22">
        <f>'2024'!IUS5-'2023'!IUS5</f>
        <v>0</v>
      </c>
      <c r="IUT5" s="22">
        <f>'2024'!IUT5-'2023'!IUT5</f>
        <v>0</v>
      </c>
      <c r="IUU5" s="22">
        <f>'2024'!IUU5-'2023'!IUU5</f>
        <v>0</v>
      </c>
      <c r="IUV5" s="22">
        <f>'2024'!IUV5-'2023'!IUV5</f>
        <v>0</v>
      </c>
      <c r="IUW5" s="22">
        <f>'2024'!IUW5-'2023'!IUW5</f>
        <v>0</v>
      </c>
      <c r="IUX5" s="22">
        <f>'2024'!IUX5-'2023'!IUX5</f>
        <v>0</v>
      </c>
      <c r="IUY5" s="22">
        <f>'2024'!IUY5-'2023'!IUY5</f>
        <v>0</v>
      </c>
      <c r="IUZ5" s="22">
        <f>'2024'!IUZ5-'2023'!IUZ5</f>
        <v>0</v>
      </c>
      <c r="IVA5" s="22">
        <f>'2024'!IVA5-'2023'!IVA5</f>
        <v>0</v>
      </c>
      <c r="IVB5" s="22">
        <f>'2024'!IVB5-'2023'!IVB5</f>
        <v>0</v>
      </c>
      <c r="IVC5" s="22">
        <f>'2024'!IVC5-'2023'!IVC5</f>
        <v>0</v>
      </c>
      <c r="IVD5" s="22">
        <f>'2024'!IVD5-'2023'!IVD5</f>
        <v>0</v>
      </c>
      <c r="IVE5" s="22">
        <f>'2024'!IVE5-'2023'!IVE5</f>
        <v>0</v>
      </c>
      <c r="IVF5" s="22">
        <f>'2024'!IVF5-'2023'!IVF5</f>
        <v>0</v>
      </c>
      <c r="IVG5" s="22">
        <f>'2024'!IVG5-'2023'!IVG5</f>
        <v>0</v>
      </c>
      <c r="IVH5" s="22">
        <f>'2024'!IVH5-'2023'!IVH5</f>
        <v>0</v>
      </c>
      <c r="IVI5" s="22">
        <f>'2024'!IVI5-'2023'!IVI5</f>
        <v>0</v>
      </c>
      <c r="IVJ5" s="22">
        <f>'2024'!IVJ5-'2023'!IVJ5</f>
        <v>0</v>
      </c>
      <c r="IVK5" s="22">
        <f>'2024'!IVK5-'2023'!IVK5</f>
        <v>0</v>
      </c>
      <c r="IVL5" s="22">
        <f>'2024'!IVL5-'2023'!IVL5</f>
        <v>0</v>
      </c>
      <c r="IVM5" s="22">
        <f>'2024'!IVM5-'2023'!IVM5</f>
        <v>0</v>
      </c>
      <c r="IVN5" s="22">
        <f>'2024'!IVN5-'2023'!IVN5</f>
        <v>0</v>
      </c>
      <c r="IVO5" s="22">
        <f>'2024'!IVO5-'2023'!IVO5</f>
        <v>0</v>
      </c>
      <c r="IVP5" s="22">
        <f>'2024'!IVP5-'2023'!IVP5</f>
        <v>0</v>
      </c>
      <c r="IVQ5" s="22">
        <f>'2024'!IVQ5-'2023'!IVQ5</f>
        <v>0</v>
      </c>
      <c r="IVR5" s="22">
        <f>'2024'!IVR5-'2023'!IVR5</f>
        <v>0</v>
      </c>
      <c r="IVS5" s="22">
        <f>'2024'!IVS5-'2023'!IVS5</f>
        <v>0</v>
      </c>
      <c r="IVT5" s="22">
        <f>'2024'!IVT5-'2023'!IVT5</f>
        <v>0</v>
      </c>
      <c r="IVU5" s="22">
        <f>'2024'!IVU5-'2023'!IVU5</f>
        <v>0</v>
      </c>
      <c r="IVV5" s="22">
        <f>'2024'!IVV5-'2023'!IVV5</f>
        <v>0</v>
      </c>
      <c r="IVW5" s="22">
        <f>'2024'!IVW5-'2023'!IVW5</f>
        <v>0</v>
      </c>
      <c r="IVX5" s="22">
        <f>'2024'!IVX5-'2023'!IVX5</f>
        <v>0</v>
      </c>
      <c r="IVY5" s="22">
        <f>'2024'!IVY5-'2023'!IVY5</f>
        <v>0</v>
      </c>
      <c r="IVZ5" s="22">
        <f>'2024'!IVZ5-'2023'!IVZ5</f>
        <v>0</v>
      </c>
      <c r="IWA5" s="22">
        <f>'2024'!IWA5-'2023'!IWA5</f>
        <v>0</v>
      </c>
      <c r="IWB5" s="22">
        <f>'2024'!IWB5-'2023'!IWB5</f>
        <v>0</v>
      </c>
      <c r="IWC5" s="22">
        <f>'2024'!IWC5-'2023'!IWC5</f>
        <v>0</v>
      </c>
      <c r="IWD5" s="22">
        <f>'2024'!IWD5-'2023'!IWD5</f>
        <v>0</v>
      </c>
      <c r="IWE5" s="22">
        <f>'2024'!IWE5-'2023'!IWE5</f>
        <v>0</v>
      </c>
      <c r="IWF5" s="22">
        <f>'2024'!IWF5-'2023'!IWF5</f>
        <v>0</v>
      </c>
      <c r="IWG5" s="22">
        <f>'2024'!IWG5-'2023'!IWG5</f>
        <v>0</v>
      </c>
      <c r="IWH5" s="22">
        <f>'2024'!IWH5-'2023'!IWH5</f>
        <v>0</v>
      </c>
      <c r="IWI5" s="22">
        <f>'2024'!IWI5-'2023'!IWI5</f>
        <v>0</v>
      </c>
      <c r="IWJ5" s="22">
        <f>'2024'!IWJ5-'2023'!IWJ5</f>
        <v>0</v>
      </c>
      <c r="IWK5" s="22">
        <f>'2024'!IWK5-'2023'!IWK5</f>
        <v>0</v>
      </c>
      <c r="IWL5" s="22">
        <f>'2024'!IWL5-'2023'!IWL5</f>
        <v>0</v>
      </c>
      <c r="IWM5" s="22">
        <f>'2024'!IWM5-'2023'!IWM5</f>
        <v>0</v>
      </c>
      <c r="IWN5" s="22">
        <f>'2024'!IWN5-'2023'!IWN5</f>
        <v>0</v>
      </c>
      <c r="IWO5" s="22">
        <f>'2024'!IWO5-'2023'!IWO5</f>
        <v>0</v>
      </c>
      <c r="IWP5" s="22">
        <f>'2024'!IWP5-'2023'!IWP5</f>
        <v>0</v>
      </c>
      <c r="IWQ5" s="22">
        <f>'2024'!IWQ5-'2023'!IWQ5</f>
        <v>0</v>
      </c>
      <c r="IWR5" s="22">
        <f>'2024'!IWR5-'2023'!IWR5</f>
        <v>0</v>
      </c>
      <c r="IWS5" s="22">
        <f>'2024'!IWS5-'2023'!IWS5</f>
        <v>0</v>
      </c>
      <c r="IWT5" s="22">
        <f>'2024'!IWT5-'2023'!IWT5</f>
        <v>0</v>
      </c>
      <c r="IWU5" s="22">
        <f>'2024'!IWU5-'2023'!IWU5</f>
        <v>0</v>
      </c>
      <c r="IWV5" s="22">
        <f>'2024'!IWV5-'2023'!IWV5</f>
        <v>0</v>
      </c>
      <c r="IWW5" s="22">
        <f>'2024'!IWW5-'2023'!IWW5</f>
        <v>0</v>
      </c>
      <c r="IWX5" s="22">
        <f>'2024'!IWX5-'2023'!IWX5</f>
        <v>0</v>
      </c>
      <c r="IWY5" s="22">
        <f>'2024'!IWY5-'2023'!IWY5</f>
        <v>0</v>
      </c>
      <c r="IWZ5" s="22">
        <f>'2024'!IWZ5-'2023'!IWZ5</f>
        <v>0</v>
      </c>
      <c r="IXA5" s="22">
        <f>'2024'!IXA5-'2023'!IXA5</f>
        <v>0</v>
      </c>
      <c r="IXB5" s="22">
        <f>'2024'!IXB5-'2023'!IXB5</f>
        <v>0</v>
      </c>
      <c r="IXC5" s="22">
        <f>'2024'!IXC5-'2023'!IXC5</f>
        <v>0</v>
      </c>
      <c r="IXD5" s="22">
        <f>'2024'!IXD5-'2023'!IXD5</f>
        <v>0</v>
      </c>
      <c r="IXE5" s="22">
        <f>'2024'!IXE5-'2023'!IXE5</f>
        <v>0</v>
      </c>
      <c r="IXF5" s="22">
        <f>'2024'!IXF5-'2023'!IXF5</f>
        <v>0</v>
      </c>
      <c r="IXG5" s="22">
        <f>'2024'!IXG5-'2023'!IXG5</f>
        <v>0</v>
      </c>
      <c r="IXH5" s="22">
        <f>'2024'!IXH5-'2023'!IXH5</f>
        <v>0</v>
      </c>
      <c r="IXI5" s="22">
        <f>'2024'!IXI5-'2023'!IXI5</f>
        <v>0</v>
      </c>
      <c r="IXJ5" s="22">
        <f>'2024'!IXJ5-'2023'!IXJ5</f>
        <v>0</v>
      </c>
      <c r="IXK5" s="22">
        <f>'2024'!IXK5-'2023'!IXK5</f>
        <v>0</v>
      </c>
      <c r="IXL5" s="22">
        <f>'2024'!IXL5-'2023'!IXL5</f>
        <v>0</v>
      </c>
      <c r="IXM5" s="22">
        <f>'2024'!IXM5-'2023'!IXM5</f>
        <v>0</v>
      </c>
      <c r="IXN5" s="22">
        <f>'2024'!IXN5-'2023'!IXN5</f>
        <v>0</v>
      </c>
      <c r="IXO5" s="22">
        <f>'2024'!IXO5-'2023'!IXO5</f>
        <v>0</v>
      </c>
      <c r="IXP5" s="22">
        <f>'2024'!IXP5-'2023'!IXP5</f>
        <v>0</v>
      </c>
      <c r="IXQ5" s="22">
        <f>'2024'!IXQ5-'2023'!IXQ5</f>
        <v>0</v>
      </c>
      <c r="IXR5" s="22">
        <f>'2024'!IXR5-'2023'!IXR5</f>
        <v>0</v>
      </c>
      <c r="IXS5" s="22">
        <f>'2024'!IXS5-'2023'!IXS5</f>
        <v>0</v>
      </c>
      <c r="IXT5" s="22">
        <f>'2024'!IXT5-'2023'!IXT5</f>
        <v>0</v>
      </c>
      <c r="IXU5" s="22">
        <f>'2024'!IXU5-'2023'!IXU5</f>
        <v>0</v>
      </c>
      <c r="IXV5" s="22">
        <f>'2024'!IXV5-'2023'!IXV5</f>
        <v>0</v>
      </c>
      <c r="IXW5" s="22">
        <f>'2024'!IXW5-'2023'!IXW5</f>
        <v>0</v>
      </c>
      <c r="IXX5" s="22">
        <f>'2024'!IXX5-'2023'!IXX5</f>
        <v>0</v>
      </c>
      <c r="IXY5" s="22">
        <f>'2024'!IXY5-'2023'!IXY5</f>
        <v>0</v>
      </c>
      <c r="IXZ5" s="22">
        <f>'2024'!IXZ5-'2023'!IXZ5</f>
        <v>0</v>
      </c>
      <c r="IYA5" s="22">
        <f>'2024'!IYA5-'2023'!IYA5</f>
        <v>0</v>
      </c>
      <c r="IYB5" s="22">
        <f>'2024'!IYB5-'2023'!IYB5</f>
        <v>0</v>
      </c>
      <c r="IYC5" s="22">
        <f>'2024'!IYC5-'2023'!IYC5</f>
        <v>0</v>
      </c>
      <c r="IYD5" s="22">
        <f>'2024'!IYD5-'2023'!IYD5</f>
        <v>0</v>
      </c>
      <c r="IYE5" s="22">
        <f>'2024'!IYE5-'2023'!IYE5</f>
        <v>0</v>
      </c>
      <c r="IYF5" s="22">
        <f>'2024'!IYF5-'2023'!IYF5</f>
        <v>0</v>
      </c>
      <c r="IYG5" s="22">
        <f>'2024'!IYG5-'2023'!IYG5</f>
        <v>0</v>
      </c>
      <c r="IYH5" s="22">
        <f>'2024'!IYH5-'2023'!IYH5</f>
        <v>0</v>
      </c>
      <c r="IYI5" s="22">
        <f>'2024'!IYI5-'2023'!IYI5</f>
        <v>0</v>
      </c>
      <c r="IYJ5" s="22">
        <f>'2024'!IYJ5-'2023'!IYJ5</f>
        <v>0</v>
      </c>
      <c r="IYK5" s="22">
        <f>'2024'!IYK5-'2023'!IYK5</f>
        <v>0</v>
      </c>
      <c r="IYL5" s="22">
        <f>'2024'!IYL5-'2023'!IYL5</f>
        <v>0</v>
      </c>
      <c r="IYM5" s="22">
        <f>'2024'!IYM5-'2023'!IYM5</f>
        <v>0</v>
      </c>
      <c r="IYN5" s="22">
        <f>'2024'!IYN5-'2023'!IYN5</f>
        <v>0</v>
      </c>
      <c r="IYO5" s="22">
        <f>'2024'!IYO5-'2023'!IYO5</f>
        <v>0</v>
      </c>
      <c r="IYP5" s="22">
        <f>'2024'!IYP5-'2023'!IYP5</f>
        <v>0</v>
      </c>
      <c r="IYQ5" s="22">
        <f>'2024'!IYQ5-'2023'!IYQ5</f>
        <v>0</v>
      </c>
      <c r="IYR5" s="22">
        <f>'2024'!IYR5-'2023'!IYR5</f>
        <v>0</v>
      </c>
      <c r="IYS5" s="22">
        <f>'2024'!IYS5-'2023'!IYS5</f>
        <v>0</v>
      </c>
      <c r="IYT5" s="22">
        <f>'2024'!IYT5-'2023'!IYT5</f>
        <v>0</v>
      </c>
      <c r="IYU5" s="22">
        <f>'2024'!IYU5-'2023'!IYU5</f>
        <v>0</v>
      </c>
      <c r="IYV5" s="22">
        <f>'2024'!IYV5-'2023'!IYV5</f>
        <v>0</v>
      </c>
      <c r="IYW5" s="22">
        <f>'2024'!IYW5-'2023'!IYW5</f>
        <v>0</v>
      </c>
      <c r="IYX5" s="22">
        <f>'2024'!IYX5-'2023'!IYX5</f>
        <v>0</v>
      </c>
      <c r="IYY5" s="22">
        <f>'2024'!IYY5-'2023'!IYY5</f>
        <v>0</v>
      </c>
      <c r="IYZ5" s="22">
        <f>'2024'!IYZ5-'2023'!IYZ5</f>
        <v>0</v>
      </c>
      <c r="IZA5" s="22">
        <f>'2024'!IZA5-'2023'!IZA5</f>
        <v>0</v>
      </c>
      <c r="IZB5" s="22">
        <f>'2024'!IZB5-'2023'!IZB5</f>
        <v>0</v>
      </c>
      <c r="IZC5" s="22">
        <f>'2024'!IZC5-'2023'!IZC5</f>
        <v>0</v>
      </c>
      <c r="IZD5" s="22">
        <f>'2024'!IZD5-'2023'!IZD5</f>
        <v>0</v>
      </c>
      <c r="IZE5" s="22">
        <f>'2024'!IZE5-'2023'!IZE5</f>
        <v>0</v>
      </c>
      <c r="IZF5" s="22">
        <f>'2024'!IZF5-'2023'!IZF5</f>
        <v>0</v>
      </c>
      <c r="IZG5" s="22">
        <f>'2024'!IZG5-'2023'!IZG5</f>
        <v>0</v>
      </c>
      <c r="IZH5" s="22">
        <f>'2024'!IZH5-'2023'!IZH5</f>
        <v>0</v>
      </c>
      <c r="IZI5" s="22">
        <f>'2024'!IZI5-'2023'!IZI5</f>
        <v>0</v>
      </c>
      <c r="IZJ5" s="22">
        <f>'2024'!IZJ5-'2023'!IZJ5</f>
        <v>0</v>
      </c>
      <c r="IZK5" s="22">
        <f>'2024'!IZK5-'2023'!IZK5</f>
        <v>0</v>
      </c>
      <c r="IZL5" s="22">
        <f>'2024'!IZL5-'2023'!IZL5</f>
        <v>0</v>
      </c>
      <c r="IZM5" s="22">
        <f>'2024'!IZM5-'2023'!IZM5</f>
        <v>0</v>
      </c>
      <c r="IZN5" s="22">
        <f>'2024'!IZN5-'2023'!IZN5</f>
        <v>0</v>
      </c>
      <c r="IZO5" s="22">
        <f>'2024'!IZO5-'2023'!IZO5</f>
        <v>0</v>
      </c>
      <c r="IZP5" s="22">
        <f>'2024'!IZP5-'2023'!IZP5</f>
        <v>0</v>
      </c>
      <c r="IZQ5" s="22">
        <f>'2024'!IZQ5-'2023'!IZQ5</f>
        <v>0</v>
      </c>
      <c r="IZR5" s="22">
        <f>'2024'!IZR5-'2023'!IZR5</f>
        <v>0</v>
      </c>
      <c r="IZS5" s="22">
        <f>'2024'!IZS5-'2023'!IZS5</f>
        <v>0</v>
      </c>
      <c r="IZT5" s="22">
        <f>'2024'!IZT5-'2023'!IZT5</f>
        <v>0</v>
      </c>
      <c r="IZU5" s="22">
        <f>'2024'!IZU5-'2023'!IZU5</f>
        <v>0</v>
      </c>
      <c r="IZV5" s="22">
        <f>'2024'!IZV5-'2023'!IZV5</f>
        <v>0</v>
      </c>
      <c r="IZW5" s="22">
        <f>'2024'!IZW5-'2023'!IZW5</f>
        <v>0</v>
      </c>
      <c r="IZX5" s="22">
        <f>'2024'!IZX5-'2023'!IZX5</f>
        <v>0</v>
      </c>
      <c r="IZY5" s="22">
        <f>'2024'!IZY5-'2023'!IZY5</f>
        <v>0</v>
      </c>
      <c r="IZZ5" s="22">
        <f>'2024'!IZZ5-'2023'!IZZ5</f>
        <v>0</v>
      </c>
      <c r="JAA5" s="22">
        <f>'2024'!JAA5-'2023'!JAA5</f>
        <v>0</v>
      </c>
      <c r="JAB5" s="22">
        <f>'2024'!JAB5-'2023'!JAB5</f>
        <v>0</v>
      </c>
      <c r="JAC5" s="22">
        <f>'2024'!JAC5-'2023'!JAC5</f>
        <v>0</v>
      </c>
      <c r="JAD5" s="22">
        <f>'2024'!JAD5-'2023'!JAD5</f>
        <v>0</v>
      </c>
      <c r="JAE5" s="22">
        <f>'2024'!JAE5-'2023'!JAE5</f>
        <v>0</v>
      </c>
      <c r="JAF5" s="22">
        <f>'2024'!JAF5-'2023'!JAF5</f>
        <v>0</v>
      </c>
      <c r="JAG5" s="22">
        <f>'2024'!JAG5-'2023'!JAG5</f>
        <v>0</v>
      </c>
      <c r="JAH5" s="22">
        <f>'2024'!JAH5-'2023'!JAH5</f>
        <v>0</v>
      </c>
      <c r="JAI5" s="22">
        <f>'2024'!JAI5-'2023'!JAI5</f>
        <v>0</v>
      </c>
      <c r="JAJ5" s="22">
        <f>'2024'!JAJ5-'2023'!JAJ5</f>
        <v>0</v>
      </c>
      <c r="JAK5" s="22">
        <f>'2024'!JAK5-'2023'!JAK5</f>
        <v>0</v>
      </c>
      <c r="JAL5" s="22">
        <f>'2024'!JAL5-'2023'!JAL5</f>
        <v>0</v>
      </c>
      <c r="JAM5" s="22">
        <f>'2024'!JAM5-'2023'!JAM5</f>
        <v>0</v>
      </c>
      <c r="JAN5" s="22">
        <f>'2024'!JAN5-'2023'!JAN5</f>
        <v>0</v>
      </c>
      <c r="JAO5" s="22">
        <f>'2024'!JAO5-'2023'!JAO5</f>
        <v>0</v>
      </c>
      <c r="JAP5" s="22">
        <f>'2024'!JAP5-'2023'!JAP5</f>
        <v>0</v>
      </c>
      <c r="JAQ5" s="22">
        <f>'2024'!JAQ5-'2023'!JAQ5</f>
        <v>0</v>
      </c>
      <c r="JAR5" s="22">
        <f>'2024'!JAR5-'2023'!JAR5</f>
        <v>0</v>
      </c>
      <c r="JAS5" s="22">
        <f>'2024'!JAS5-'2023'!JAS5</f>
        <v>0</v>
      </c>
      <c r="JAT5" s="22">
        <f>'2024'!JAT5-'2023'!JAT5</f>
        <v>0</v>
      </c>
      <c r="JAU5" s="22">
        <f>'2024'!JAU5-'2023'!JAU5</f>
        <v>0</v>
      </c>
      <c r="JAV5" s="22">
        <f>'2024'!JAV5-'2023'!JAV5</f>
        <v>0</v>
      </c>
      <c r="JAW5" s="22">
        <f>'2024'!JAW5-'2023'!JAW5</f>
        <v>0</v>
      </c>
      <c r="JAX5" s="22">
        <f>'2024'!JAX5-'2023'!JAX5</f>
        <v>0</v>
      </c>
      <c r="JAY5" s="22">
        <f>'2024'!JAY5-'2023'!JAY5</f>
        <v>0</v>
      </c>
      <c r="JAZ5" s="22">
        <f>'2024'!JAZ5-'2023'!JAZ5</f>
        <v>0</v>
      </c>
      <c r="JBA5" s="22">
        <f>'2024'!JBA5-'2023'!JBA5</f>
        <v>0</v>
      </c>
      <c r="JBB5" s="22">
        <f>'2024'!JBB5-'2023'!JBB5</f>
        <v>0</v>
      </c>
      <c r="JBC5" s="22">
        <f>'2024'!JBC5-'2023'!JBC5</f>
        <v>0</v>
      </c>
      <c r="JBD5" s="22">
        <f>'2024'!JBD5-'2023'!JBD5</f>
        <v>0</v>
      </c>
      <c r="JBE5" s="22">
        <f>'2024'!JBE5-'2023'!JBE5</f>
        <v>0</v>
      </c>
      <c r="JBF5" s="22">
        <f>'2024'!JBF5-'2023'!JBF5</f>
        <v>0</v>
      </c>
      <c r="JBG5" s="22">
        <f>'2024'!JBG5-'2023'!JBG5</f>
        <v>0</v>
      </c>
      <c r="JBH5" s="22">
        <f>'2024'!JBH5-'2023'!JBH5</f>
        <v>0</v>
      </c>
      <c r="JBI5" s="22">
        <f>'2024'!JBI5-'2023'!JBI5</f>
        <v>0</v>
      </c>
      <c r="JBJ5" s="22">
        <f>'2024'!JBJ5-'2023'!JBJ5</f>
        <v>0</v>
      </c>
      <c r="JBK5" s="22">
        <f>'2024'!JBK5-'2023'!JBK5</f>
        <v>0</v>
      </c>
      <c r="JBL5" s="22">
        <f>'2024'!JBL5-'2023'!JBL5</f>
        <v>0</v>
      </c>
      <c r="JBM5" s="22">
        <f>'2024'!JBM5-'2023'!JBM5</f>
        <v>0</v>
      </c>
      <c r="JBN5" s="22">
        <f>'2024'!JBN5-'2023'!JBN5</f>
        <v>0</v>
      </c>
      <c r="JBO5" s="22">
        <f>'2024'!JBO5-'2023'!JBO5</f>
        <v>0</v>
      </c>
      <c r="JBP5" s="22">
        <f>'2024'!JBP5-'2023'!JBP5</f>
        <v>0</v>
      </c>
      <c r="JBQ5" s="22">
        <f>'2024'!JBQ5-'2023'!JBQ5</f>
        <v>0</v>
      </c>
      <c r="JBR5" s="22">
        <f>'2024'!JBR5-'2023'!JBR5</f>
        <v>0</v>
      </c>
      <c r="JBS5" s="22">
        <f>'2024'!JBS5-'2023'!JBS5</f>
        <v>0</v>
      </c>
      <c r="JBT5" s="22">
        <f>'2024'!JBT5-'2023'!JBT5</f>
        <v>0</v>
      </c>
      <c r="JBU5" s="22">
        <f>'2024'!JBU5-'2023'!JBU5</f>
        <v>0</v>
      </c>
      <c r="JBV5" s="22">
        <f>'2024'!JBV5-'2023'!JBV5</f>
        <v>0</v>
      </c>
      <c r="JBW5" s="22">
        <f>'2024'!JBW5-'2023'!JBW5</f>
        <v>0</v>
      </c>
      <c r="JBX5" s="22">
        <f>'2024'!JBX5-'2023'!JBX5</f>
        <v>0</v>
      </c>
      <c r="JBY5" s="22">
        <f>'2024'!JBY5-'2023'!JBY5</f>
        <v>0</v>
      </c>
      <c r="JBZ5" s="22">
        <f>'2024'!JBZ5-'2023'!JBZ5</f>
        <v>0</v>
      </c>
      <c r="JCA5" s="22">
        <f>'2024'!JCA5-'2023'!JCA5</f>
        <v>0</v>
      </c>
      <c r="JCB5" s="22">
        <f>'2024'!JCB5-'2023'!JCB5</f>
        <v>0</v>
      </c>
      <c r="JCC5" s="22">
        <f>'2024'!JCC5-'2023'!JCC5</f>
        <v>0</v>
      </c>
      <c r="JCD5" s="22">
        <f>'2024'!JCD5-'2023'!JCD5</f>
        <v>0</v>
      </c>
      <c r="JCE5" s="22">
        <f>'2024'!JCE5-'2023'!JCE5</f>
        <v>0</v>
      </c>
      <c r="JCF5" s="22">
        <f>'2024'!JCF5-'2023'!JCF5</f>
        <v>0</v>
      </c>
      <c r="JCG5" s="22">
        <f>'2024'!JCG5-'2023'!JCG5</f>
        <v>0</v>
      </c>
      <c r="JCH5" s="22">
        <f>'2024'!JCH5-'2023'!JCH5</f>
        <v>0</v>
      </c>
      <c r="JCI5" s="22">
        <f>'2024'!JCI5-'2023'!JCI5</f>
        <v>0</v>
      </c>
      <c r="JCJ5" s="22">
        <f>'2024'!JCJ5-'2023'!JCJ5</f>
        <v>0</v>
      </c>
      <c r="JCK5" s="22">
        <f>'2024'!JCK5-'2023'!JCK5</f>
        <v>0</v>
      </c>
      <c r="JCL5" s="22">
        <f>'2024'!JCL5-'2023'!JCL5</f>
        <v>0</v>
      </c>
      <c r="JCM5" s="22">
        <f>'2024'!JCM5-'2023'!JCM5</f>
        <v>0</v>
      </c>
      <c r="JCN5" s="22">
        <f>'2024'!JCN5-'2023'!JCN5</f>
        <v>0</v>
      </c>
      <c r="JCO5" s="22">
        <f>'2024'!JCO5-'2023'!JCO5</f>
        <v>0</v>
      </c>
      <c r="JCP5" s="22">
        <f>'2024'!JCP5-'2023'!JCP5</f>
        <v>0</v>
      </c>
      <c r="JCQ5" s="22">
        <f>'2024'!JCQ5-'2023'!JCQ5</f>
        <v>0</v>
      </c>
      <c r="JCR5" s="22">
        <f>'2024'!JCR5-'2023'!JCR5</f>
        <v>0</v>
      </c>
      <c r="JCS5" s="22">
        <f>'2024'!JCS5-'2023'!JCS5</f>
        <v>0</v>
      </c>
      <c r="JCT5" s="22">
        <f>'2024'!JCT5-'2023'!JCT5</f>
        <v>0</v>
      </c>
      <c r="JCU5" s="22">
        <f>'2024'!JCU5-'2023'!JCU5</f>
        <v>0</v>
      </c>
      <c r="JCV5" s="22">
        <f>'2024'!JCV5-'2023'!JCV5</f>
        <v>0</v>
      </c>
      <c r="JCW5" s="22">
        <f>'2024'!JCW5-'2023'!JCW5</f>
        <v>0</v>
      </c>
      <c r="JCX5" s="22">
        <f>'2024'!JCX5-'2023'!JCX5</f>
        <v>0</v>
      </c>
      <c r="JCY5" s="22">
        <f>'2024'!JCY5-'2023'!JCY5</f>
        <v>0</v>
      </c>
      <c r="JCZ5" s="22">
        <f>'2024'!JCZ5-'2023'!JCZ5</f>
        <v>0</v>
      </c>
      <c r="JDA5" s="22">
        <f>'2024'!JDA5-'2023'!JDA5</f>
        <v>0</v>
      </c>
      <c r="JDB5" s="22">
        <f>'2024'!JDB5-'2023'!JDB5</f>
        <v>0</v>
      </c>
      <c r="JDC5" s="22">
        <f>'2024'!JDC5-'2023'!JDC5</f>
        <v>0</v>
      </c>
      <c r="JDD5" s="22">
        <f>'2024'!JDD5-'2023'!JDD5</f>
        <v>0</v>
      </c>
      <c r="JDE5" s="22">
        <f>'2024'!JDE5-'2023'!JDE5</f>
        <v>0</v>
      </c>
      <c r="JDF5" s="22">
        <f>'2024'!JDF5-'2023'!JDF5</f>
        <v>0</v>
      </c>
      <c r="JDG5" s="22">
        <f>'2024'!JDG5-'2023'!JDG5</f>
        <v>0</v>
      </c>
      <c r="JDH5" s="22">
        <f>'2024'!JDH5-'2023'!JDH5</f>
        <v>0</v>
      </c>
      <c r="JDI5" s="22">
        <f>'2024'!JDI5-'2023'!JDI5</f>
        <v>0</v>
      </c>
      <c r="JDJ5" s="22">
        <f>'2024'!JDJ5-'2023'!JDJ5</f>
        <v>0</v>
      </c>
      <c r="JDK5" s="22">
        <f>'2024'!JDK5-'2023'!JDK5</f>
        <v>0</v>
      </c>
      <c r="JDL5" s="22">
        <f>'2024'!JDL5-'2023'!JDL5</f>
        <v>0</v>
      </c>
      <c r="JDM5" s="22">
        <f>'2024'!JDM5-'2023'!JDM5</f>
        <v>0</v>
      </c>
      <c r="JDN5" s="22">
        <f>'2024'!JDN5-'2023'!JDN5</f>
        <v>0</v>
      </c>
      <c r="JDO5" s="22">
        <f>'2024'!JDO5-'2023'!JDO5</f>
        <v>0</v>
      </c>
      <c r="JDP5" s="22">
        <f>'2024'!JDP5-'2023'!JDP5</f>
        <v>0</v>
      </c>
      <c r="JDQ5" s="22">
        <f>'2024'!JDQ5-'2023'!JDQ5</f>
        <v>0</v>
      </c>
      <c r="JDR5" s="22">
        <f>'2024'!JDR5-'2023'!JDR5</f>
        <v>0</v>
      </c>
      <c r="JDS5" s="22">
        <f>'2024'!JDS5-'2023'!JDS5</f>
        <v>0</v>
      </c>
      <c r="JDT5" s="22">
        <f>'2024'!JDT5-'2023'!JDT5</f>
        <v>0</v>
      </c>
      <c r="JDU5" s="22">
        <f>'2024'!JDU5-'2023'!JDU5</f>
        <v>0</v>
      </c>
      <c r="JDV5" s="22">
        <f>'2024'!JDV5-'2023'!JDV5</f>
        <v>0</v>
      </c>
      <c r="JDW5" s="22">
        <f>'2024'!JDW5-'2023'!JDW5</f>
        <v>0</v>
      </c>
      <c r="JDX5" s="22">
        <f>'2024'!JDX5-'2023'!JDX5</f>
        <v>0</v>
      </c>
      <c r="JDY5" s="22">
        <f>'2024'!JDY5-'2023'!JDY5</f>
        <v>0</v>
      </c>
      <c r="JDZ5" s="22">
        <f>'2024'!JDZ5-'2023'!JDZ5</f>
        <v>0</v>
      </c>
      <c r="JEA5" s="22">
        <f>'2024'!JEA5-'2023'!JEA5</f>
        <v>0</v>
      </c>
      <c r="JEB5" s="22">
        <f>'2024'!JEB5-'2023'!JEB5</f>
        <v>0</v>
      </c>
      <c r="JEC5" s="22">
        <f>'2024'!JEC5-'2023'!JEC5</f>
        <v>0</v>
      </c>
      <c r="JED5" s="22">
        <f>'2024'!JED5-'2023'!JED5</f>
        <v>0</v>
      </c>
      <c r="JEE5" s="22">
        <f>'2024'!JEE5-'2023'!JEE5</f>
        <v>0</v>
      </c>
      <c r="JEF5" s="22">
        <f>'2024'!JEF5-'2023'!JEF5</f>
        <v>0</v>
      </c>
      <c r="JEG5" s="22">
        <f>'2024'!JEG5-'2023'!JEG5</f>
        <v>0</v>
      </c>
      <c r="JEH5" s="22">
        <f>'2024'!JEH5-'2023'!JEH5</f>
        <v>0</v>
      </c>
      <c r="JEI5" s="22">
        <f>'2024'!JEI5-'2023'!JEI5</f>
        <v>0</v>
      </c>
      <c r="JEJ5" s="22">
        <f>'2024'!JEJ5-'2023'!JEJ5</f>
        <v>0</v>
      </c>
      <c r="JEK5" s="22">
        <f>'2024'!JEK5-'2023'!JEK5</f>
        <v>0</v>
      </c>
      <c r="JEL5" s="22">
        <f>'2024'!JEL5-'2023'!JEL5</f>
        <v>0</v>
      </c>
      <c r="JEM5" s="22">
        <f>'2024'!JEM5-'2023'!JEM5</f>
        <v>0</v>
      </c>
      <c r="JEN5" s="22">
        <f>'2024'!JEN5-'2023'!JEN5</f>
        <v>0</v>
      </c>
      <c r="JEO5" s="22">
        <f>'2024'!JEO5-'2023'!JEO5</f>
        <v>0</v>
      </c>
      <c r="JEP5" s="22">
        <f>'2024'!JEP5-'2023'!JEP5</f>
        <v>0</v>
      </c>
      <c r="JEQ5" s="22">
        <f>'2024'!JEQ5-'2023'!JEQ5</f>
        <v>0</v>
      </c>
      <c r="JER5" s="22">
        <f>'2024'!JER5-'2023'!JER5</f>
        <v>0</v>
      </c>
      <c r="JES5" s="22">
        <f>'2024'!JES5-'2023'!JES5</f>
        <v>0</v>
      </c>
      <c r="JET5" s="22">
        <f>'2024'!JET5-'2023'!JET5</f>
        <v>0</v>
      </c>
      <c r="JEU5" s="22">
        <f>'2024'!JEU5-'2023'!JEU5</f>
        <v>0</v>
      </c>
      <c r="JEV5" s="22">
        <f>'2024'!JEV5-'2023'!JEV5</f>
        <v>0</v>
      </c>
      <c r="JEW5" s="22">
        <f>'2024'!JEW5-'2023'!JEW5</f>
        <v>0</v>
      </c>
      <c r="JEX5" s="22">
        <f>'2024'!JEX5-'2023'!JEX5</f>
        <v>0</v>
      </c>
      <c r="JEY5" s="22">
        <f>'2024'!JEY5-'2023'!JEY5</f>
        <v>0</v>
      </c>
      <c r="JEZ5" s="22">
        <f>'2024'!JEZ5-'2023'!JEZ5</f>
        <v>0</v>
      </c>
      <c r="JFA5" s="22">
        <f>'2024'!JFA5-'2023'!JFA5</f>
        <v>0</v>
      </c>
      <c r="JFB5" s="22">
        <f>'2024'!JFB5-'2023'!JFB5</f>
        <v>0</v>
      </c>
      <c r="JFC5" s="22">
        <f>'2024'!JFC5-'2023'!JFC5</f>
        <v>0</v>
      </c>
      <c r="JFD5" s="22">
        <f>'2024'!JFD5-'2023'!JFD5</f>
        <v>0</v>
      </c>
      <c r="JFE5" s="22">
        <f>'2024'!JFE5-'2023'!JFE5</f>
        <v>0</v>
      </c>
      <c r="JFF5" s="22">
        <f>'2024'!JFF5-'2023'!JFF5</f>
        <v>0</v>
      </c>
      <c r="JFG5" s="22">
        <f>'2024'!JFG5-'2023'!JFG5</f>
        <v>0</v>
      </c>
      <c r="JFH5" s="22">
        <f>'2024'!JFH5-'2023'!JFH5</f>
        <v>0</v>
      </c>
      <c r="JFI5" s="22">
        <f>'2024'!JFI5-'2023'!JFI5</f>
        <v>0</v>
      </c>
      <c r="JFJ5" s="22">
        <f>'2024'!JFJ5-'2023'!JFJ5</f>
        <v>0</v>
      </c>
      <c r="JFK5" s="22">
        <f>'2024'!JFK5-'2023'!JFK5</f>
        <v>0</v>
      </c>
      <c r="JFL5" s="22">
        <f>'2024'!JFL5-'2023'!JFL5</f>
        <v>0</v>
      </c>
      <c r="JFM5" s="22">
        <f>'2024'!JFM5-'2023'!JFM5</f>
        <v>0</v>
      </c>
      <c r="JFN5" s="22">
        <f>'2024'!JFN5-'2023'!JFN5</f>
        <v>0</v>
      </c>
      <c r="JFO5" s="22">
        <f>'2024'!JFO5-'2023'!JFO5</f>
        <v>0</v>
      </c>
      <c r="JFP5" s="22">
        <f>'2024'!JFP5-'2023'!JFP5</f>
        <v>0</v>
      </c>
      <c r="JFQ5" s="22">
        <f>'2024'!JFQ5-'2023'!JFQ5</f>
        <v>0</v>
      </c>
      <c r="JFR5" s="22">
        <f>'2024'!JFR5-'2023'!JFR5</f>
        <v>0</v>
      </c>
      <c r="JFS5" s="22">
        <f>'2024'!JFS5-'2023'!JFS5</f>
        <v>0</v>
      </c>
      <c r="JFT5" s="22">
        <f>'2024'!JFT5-'2023'!JFT5</f>
        <v>0</v>
      </c>
      <c r="JFU5" s="22">
        <f>'2024'!JFU5-'2023'!JFU5</f>
        <v>0</v>
      </c>
      <c r="JFV5" s="22">
        <f>'2024'!JFV5-'2023'!JFV5</f>
        <v>0</v>
      </c>
      <c r="JFW5" s="22">
        <f>'2024'!JFW5-'2023'!JFW5</f>
        <v>0</v>
      </c>
      <c r="JFX5" s="22">
        <f>'2024'!JFX5-'2023'!JFX5</f>
        <v>0</v>
      </c>
      <c r="JFY5" s="22">
        <f>'2024'!JFY5-'2023'!JFY5</f>
        <v>0</v>
      </c>
      <c r="JFZ5" s="22">
        <f>'2024'!JFZ5-'2023'!JFZ5</f>
        <v>0</v>
      </c>
      <c r="JGA5" s="22">
        <f>'2024'!JGA5-'2023'!JGA5</f>
        <v>0</v>
      </c>
      <c r="JGB5" s="22">
        <f>'2024'!JGB5-'2023'!JGB5</f>
        <v>0</v>
      </c>
      <c r="JGC5" s="22">
        <f>'2024'!JGC5-'2023'!JGC5</f>
        <v>0</v>
      </c>
      <c r="JGD5" s="22">
        <f>'2024'!JGD5-'2023'!JGD5</f>
        <v>0</v>
      </c>
      <c r="JGE5" s="22">
        <f>'2024'!JGE5-'2023'!JGE5</f>
        <v>0</v>
      </c>
      <c r="JGF5" s="22">
        <f>'2024'!JGF5-'2023'!JGF5</f>
        <v>0</v>
      </c>
      <c r="JGG5" s="22">
        <f>'2024'!JGG5-'2023'!JGG5</f>
        <v>0</v>
      </c>
      <c r="JGH5" s="22">
        <f>'2024'!JGH5-'2023'!JGH5</f>
        <v>0</v>
      </c>
      <c r="JGI5" s="22">
        <f>'2024'!JGI5-'2023'!JGI5</f>
        <v>0</v>
      </c>
      <c r="JGJ5" s="22">
        <f>'2024'!JGJ5-'2023'!JGJ5</f>
        <v>0</v>
      </c>
      <c r="JGK5" s="22">
        <f>'2024'!JGK5-'2023'!JGK5</f>
        <v>0</v>
      </c>
      <c r="JGL5" s="22">
        <f>'2024'!JGL5-'2023'!JGL5</f>
        <v>0</v>
      </c>
      <c r="JGM5" s="22">
        <f>'2024'!JGM5-'2023'!JGM5</f>
        <v>0</v>
      </c>
      <c r="JGN5" s="22">
        <f>'2024'!JGN5-'2023'!JGN5</f>
        <v>0</v>
      </c>
      <c r="JGO5" s="22">
        <f>'2024'!JGO5-'2023'!JGO5</f>
        <v>0</v>
      </c>
      <c r="JGP5" s="22">
        <f>'2024'!JGP5-'2023'!JGP5</f>
        <v>0</v>
      </c>
      <c r="JGQ5" s="22">
        <f>'2024'!JGQ5-'2023'!JGQ5</f>
        <v>0</v>
      </c>
      <c r="JGR5" s="22">
        <f>'2024'!JGR5-'2023'!JGR5</f>
        <v>0</v>
      </c>
      <c r="JGS5" s="22">
        <f>'2024'!JGS5-'2023'!JGS5</f>
        <v>0</v>
      </c>
      <c r="JGT5" s="22">
        <f>'2024'!JGT5-'2023'!JGT5</f>
        <v>0</v>
      </c>
      <c r="JGU5" s="22">
        <f>'2024'!JGU5-'2023'!JGU5</f>
        <v>0</v>
      </c>
      <c r="JGV5" s="22">
        <f>'2024'!JGV5-'2023'!JGV5</f>
        <v>0</v>
      </c>
      <c r="JGW5" s="22">
        <f>'2024'!JGW5-'2023'!JGW5</f>
        <v>0</v>
      </c>
      <c r="JGX5" s="22">
        <f>'2024'!JGX5-'2023'!JGX5</f>
        <v>0</v>
      </c>
      <c r="JGY5" s="22">
        <f>'2024'!JGY5-'2023'!JGY5</f>
        <v>0</v>
      </c>
      <c r="JGZ5" s="22">
        <f>'2024'!JGZ5-'2023'!JGZ5</f>
        <v>0</v>
      </c>
      <c r="JHA5" s="22">
        <f>'2024'!JHA5-'2023'!JHA5</f>
        <v>0</v>
      </c>
      <c r="JHB5" s="22">
        <f>'2024'!JHB5-'2023'!JHB5</f>
        <v>0</v>
      </c>
      <c r="JHC5" s="22">
        <f>'2024'!JHC5-'2023'!JHC5</f>
        <v>0</v>
      </c>
      <c r="JHD5" s="22">
        <f>'2024'!JHD5-'2023'!JHD5</f>
        <v>0</v>
      </c>
      <c r="JHE5" s="22">
        <f>'2024'!JHE5-'2023'!JHE5</f>
        <v>0</v>
      </c>
      <c r="JHF5" s="22">
        <f>'2024'!JHF5-'2023'!JHF5</f>
        <v>0</v>
      </c>
      <c r="JHG5" s="22">
        <f>'2024'!JHG5-'2023'!JHG5</f>
        <v>0</v>
      </c>
      <c r="JHH5" s="22">
        <f>'2024'!JHH5-'2023'!JHH5</f>
        <v>0</v>
      </c>
      <c r="JHI5" s="22">
        <f>'2024'!JHI5-'2023'!JHI5</f>
        <v>0</v>
      </c>
      <c r="JHJ5" s="22">
        <f>'2024'!JHJ5-'2023'!JHJ5</f>
        <v>0</v>
      </c>
      <c r="JHK5" s="22">
        <f>'2024'!JHK5-'2023'!JHK5</f>
        <v>0</v>
      </c>
      <c r="JHL5" s="22">
        <f>'2024'!JHL5-'2023'!JHL5</f>
        <v>0</v>
      </c>
      <c r="JHM5" s="22">
        <f>'2024'!JHM5-'2023'!JHM5</f>
        <v>0</v>
      </c>
      <c r="JHN5" s="22">
        <f>'2024'!JHN5-'2023'!JHN5</f>
        <v>0</v>
      </c>
      <c r="JHO5" s="22">
        <f>'2024'!JHO5-'2023'!JHO5</f>
        <v>0</v>
      </c>
      <c r="JHP5" s="22">
        <f>'2024'!JHP5-'2023'!JHP5</f>
        <v>0</v>
      </c>
      <c r="JHQ5" s="22">
        <f>'2024'!JHQ5-'2023'!JHQ5</f>
        <v>0</v>
      </c>
      <c r="JHR5" s="22">
        <f>'2024'!JHR5-'2023'!JHR5</f>
        <v>0</v>
      </c>
      <c r="JHS5" s="22">
        <f>'2024'!JHS5-'2023'!JHS5</f>
        <v>0</v>
      </c>
      <c r="JHT5" s="22">
        <f>'2024'!JHT5-'2023'!JHT5</f>
        <v>0</v>
      </c>
      <c r="JHU5" s="22">
        <f>'2024'!JHU5-'2023'!JHU5</f>
        <v>0</v>
      </c>
      <c r="JHV5" s="22">
        <f>'2024'!JHV5-'2023'!JHV5</f>
        <v>0</v>
      </c>
      <c r="JHW5" s="22">
        <f>'2024'!JHW5-'2023'!JHW5</f>
        <v>0</v>
      </c>
      <c r="JHX5" s="22">
        <f>'2024'!JHX5-'2023'!JHX5</f>
        <v>0</v>
      </c>
      <c r="JHY5" s="22">
        <f>'2024'!JHY5-'2023'!JHY5</f>
        <v>0</v>
      </c>
      <c r="JHZ5" s="22">
        <f>'2024'!JHZ5-'2023'!JHZ5</f>
        <v>0</v>
      </c>
      <c r="JIA5" s="22">
        <f>'2024'!JIA5-'2023'!JIA5</f>
        <v>0</v>
      </c>
      <c r="JIB5" s="22">
        <f>'2024'!JIB5-'2023'!JIB5</f>
        <v>0</v>
      </c>
      <c r="JIC5" s="22">
        <f>'2024'!JIC5-'2023'!JIC5</f>
        <v>0</v>
      </c>
      <c r="JID5" s="22">
        <f>'2024'!JID5-'2023'!JID5</f>
        <v>0</v>
      </c>
      <c r="JIE5" s="22">
        <f>'2024'!JIE5-'2023'!JIE5</f>
        <v>0</v>
      </c>
      <c r="JIF5" s="22">
        <f>'2024'!JIF5-'2023'!JIF5</f>
        <v>0</v>
      </c>
      <c r="JIG5" s="22">
        <f>'2024'!JIG5-'2023'!JIG5</f>
        <v>0</v>
      </c>
      <c r="JIH5" s="22">
        <f>'2024'!JIH5-'2023'!JIH5</f>
        <v>0</v>
      </c>
      <c r="JII5" s="22">
        <f>'2024'!JII5-'2023'!JII5</f>
        <v>0</v>
      </c>
      <c r="JIJ5" s="22">
        <f>'2024'!JIJ5-'2023'!JIJ5</f>
        <v>0</v>
      </c>
      <c r="JIK5" s="22">
        <f>'2024'!JIK5-'2023'!JIK5</f>
        <v>0</v>
      </c>
      <c r="JIL5" s="22">
        <f>'2024'!JIL5-'2023'!JIL5</f>
        <v>0</v>
      </c>
      <c r="JIM5" s="22">
        <f>'2024'!JIM5-'2023'!JIM5</f>
        <v>0</v>
      </c>
      <c r="JIN5" s="22">
        <f>'2024'!JIN5-'2023'!JIN5</f>
        <v>0</v>
      </c>
      <c r="JIO5" s="22">
        <f>'2024'!JIO5-'2023'!JIO5</f>
        <v>0</v>
      </c>
      <c r="JIP5" s="22">
        <f>'2024'!JIP5-'2023'!JIP5</f>
        <v>0</v>
      </c>
      <c r="JIQ5" s="22">
        <f>'2024'!JIQ5-'2023'!JIQ5</f>
        <v>0</v>
      </c>
      <c r="JIR5" s="22">
        <f>'2024'!JIR5-'2023'!JIR5</f>
        <v>0</v>
      </c>
      <c r="JIS5" s="22">
        <f>'2024'!JIS5-'2023'!JIS5</f>
        <v>0</v>
      </c>
      <c r="JIT5" s="22">
        <f>'2024'!JIT5-'2023'!JIT5</f>
        <v>0</v>
      </c>
      <c r="JIU5" s="22">
        <f>'2024'!JIU5-'2023'!JIU5</f>
        <v>0</v>
      </c>
      <c r="JIV5" s="22">
        <f>'2024'!JIV5-'2023'!JIV5</f>
        <v>0</v>
      </c>
      <c r="JIW5" s="22">
        <f>'2024'!JIW5-'2023'!JIW5</f>
        <v>0</v>
      </c>
      <c r="JIX5" s="22">
        <f>'2024'!JIX5-'2023'!JIX5</f>
        <v>0</v>
      </c>
      <c r="JIY5" s="22">
        <f>'2024'!JIY5-'2023'!JIY5</f>
        <v>0</v>
      </c>
      <c r="JIZ5" s="22">
        <f>'2024'!JIZ5-'2023'!JIZ5</f>
        <v>0</v>
      </c>
      <c r="JJA5" s="22">
        <f>'2024'!JJA5-'2023'!JJA5</f>
        <v>0</v>
      </c>
      <c r="JJB5" s="22">
        <f>'2024'!JJB5-'2023'!JJB5</f>
        <v>0</v>
      </c>
      <c r="JJC5" s="22">
        <f>'2024'!JJC5-'2023'!JJC5</f>
        <v>0</v>
      </c>
      <c r="JJD5" s="22">
        <f>'2024'!JJD5-'2023'!JJD5</f>
        <v>0</v>
      </c>
      <c r="JJE5" s="22">
        <f>'2024'!JJE5-'2023'!JJE5</f>
        <v>0</v>
      </c>
      <c r="JJF5" s="22">
        <f>'2024'!JJF5-'2023'!JJF5</f>
        <v>0</v>
      </c>
      <c r="JJG5" s="22">
        <f>'2024'!JJG5-'2023'!JJG5</f>
        <v>0</v>
      </c>
      <c r="JJH5" s="22">
        <f>'2024'!JJH5-'2023'!JJH5</f>
        <v>0</v>
      </c>
      <c r="JJI5" s="22">
        <f>'2024'!JJI5-'2023'!JJI5</f>
        <v>0</v>
      </c>
      <c r="JJJ5" s="22">
        <f>'2024'!JJJ5-'2023'!JJJ5</f>
        <v>0</v>
      </c>
      <c r="JJK5" s="22">
        <f>'2024'!JJK5-'2023'!JJK5</f>
        <v>0</v>
      </c>
      <c r="JJL5" s="22">
        <f>'2024'!JJL5-'2023'!JJL5</f>
        <v>0</v>
      </c>
      <c r="JJM5" s="22">
        <f>'2024'!JJM5-'2023'!JJM5</f>
        <v>0</v>
      </c>
      <c r="JJN5" s="22">
        <f>'2024'!JJN5-'2023'!JJN5</f>
        <v>0</v>
      </c>
      <c r="JJO5" s="22">
        <f>'2024'!JJO5-'2023'!JJO5</f>
        <v>0</v>
      </c>
      <c r="JJP5" s="22">
        <f>'2024'!JJP5-'2023'!JJP5</f>
        <v>0</v>
      </c>
      <c r="JJQ5" s="22">
        <f>'2024'!JJQ5-'2023'!JJQ5</f>
        <v>0</v>
      </c>
      <c r="JJR5" s="22">
        <f>'2024'!JJR5-'2023'!JJR5</f>
        <v>0</v>
      </c>
      <c r="JJS5" s="22">
        <f>'2024'!JJS5-'2023'!JJS5</f>
        <v>0</v>
      </c>
      <c r="JJT5" s="22">
        <f>'2024'!JJT5-'2023'!JJT5</f>
        <v>0</v>
      </c>
      <c r="JJU5" s="22">
        <f>'2024'!JJU5-'2023'!JJU5</f>
        <v>0</v>
      </c>
      <c r="JJV5" s="22">
        <f>'2024'!JJV5-'2023'!JJV5</f>
        <v>0</v>
      </c>
      <c r="JJW5" s="22">
        <f>'2024'!JJW5-'2023'!JJW5</f>
        <v>0</v>
      </c>
      <c r="JJX5" s="22">
        <f>'2024'!JJX5-'2023'!JJX5</f>
        <v>0</v>
      </c>
      <c r="JJY5" s="22">
        <f>'2024'!JJY5-'2023'!JJY5</f>
        <v>0</v>
      </c>
      <c r="JJZ5" s="22">
        <f>'2024'!JJZ5-'2023'!JJZ5</f>
        <v>0</v>
      </c>
      <c r="JKA5" s="22">
        <f>'2024'!JKA5-'2023'!JKA5</f>
        <v>0</v>
      </c>
      <c r="JKB5" s="22">
        <f>'2024'!JKB5-'2023'!JKB5</f>
        <v>0</v>
      </c>
      <c r="JKC5" s="22">
        <f>'2024'!JKC5-'2023'!JKC5</f>
        <v>0</v>
      </c>
      <c r="JKD5" s="22">
        <f>'2024'!JKD5-'2023'!JKD5</f>
        <v>0</v>
      </c>
      <c r="JKE5" s="22">
        <f>'2024'!JKE5-'2023'!JKE5</f>
        <v>0</v>
      </c>
      <c r="JKF5" s="22">
        <f>'2024'!JKF5-'2023'!JKF5</f>
        <v>0</v>
      </c>
      <c r="JKG5" s="22">
        <f>'2024'!JKG5-'2023'!JKG5</f>
        <v>0</v>
      </c>
      <c r="JKH5" s="22">
        <f>'2024'!JKH5-'2023'!JKH5</f>
        <v>0</v>
      </c>
      <c r="JKI5" s="22">
        <f>'2024'!JKI5-'2023'!JKI5</f>
        <v>0</v>
      </c>
      <c r="JKJ5" s="22">
        <f>'2024'!JKJ5-'2023'!JKJ5</f>
        <v>0</v>
      </c>
      <c r="JKK5" s="22">
        <f>'2024'!JKK5-'2023'!JKK5</f>
        <v>0</v>
      </c>
      <c r="JKL5" s="22">
        <f>'2024'!JKL5-'2023'!JKL5</f>
        <v>0</v>
      </c>
      <c r="JKM5" s="22">
        <f>'2024'!JKM5-'2023'!JKM5</f>
        <v>0</v>
      </c>
      <c r="JKN5" s="22">
        <f>'2024'!JKN5-'2023'!JKN5</f>
        <v>0</v>
      </c>
      <c r="JKO5" s="22">
        <f>'2024'!JKO5-'2023'!JKO5</f>
        <v>0</v>
      </c>
      <c r="JKP5" s="22">
        <f>'2024'!JKP5-'2023'!JKP5</f>
        <v>0</v>
      </c>
      <c r="JKQ5" s="22">
        <f>'2024'!JKQ5-'2023'!JKQ5</f>
        <v>0</v>
      </c>
      <c r="JKR5" s="22">
        <f>'2024'!JKR5-'2023'!JKR5</f>
        <v>0</v>
      </c>
      <c r="JKS5" s="22">
        <f>'2024'!JKS5-'2023'!JKS5</f>
        <v>0</v>
      </c>
      <c r="JKT5" s="22">
        <f>'2024'!JKT5-'2023'!JKT5</f>
        <v>0</v>
      </c>
      <c r="JKU5" s="22">
        <f>'2024'!JKU5-'2023'!JKU5</f>
        <v>0</v>
      </c>
      <c r="JKV5" s="22">
        <f>'2024'!JKV5-'2023'!JKV5</f>
        <v>0</v>
      </c>
      <c r="JKW5" s="22">
        <f>'2024'!JKW5-'2023'!JKW5</f>
        <v>0</v>
      </c>
      <c r="JKX5" s="22">
        <f>'2024'!JKX5-'2023'!JKX5</f>
        <v>0</v>
      </c>
      <c r="JKY5" s="22">
        <f>'2024'!JKY5-'2023'!JKY5</f>
        <v>0</v>
      </c>
      <c r="JKZ5" s="22">
        <f>'2024'!JKZ5-'2023'!JKZ5</f>
        <v>0</v>
      </c>
      <c r="JLA5" s="22">
        <f>'2024'!JLA5-'2023'!JLA5</f>
        <v>0</v>
      </c>
      <c r="JLB5" s="22">
        <f>'2024'!JLB5-'2023'!JLB5</f>
        <v>0</v>
      </c>
      <c r="JLC5" s="22">
        <f>'2024'!JLC5-'2023'!JLC5</f>
        <v>0</v>
      </c>
      <c r="JLD5" s="22">
        <f>'2024'!JLD5-'2023'!JLD5</f>
        <v>0</v>
      </c>
      <c r="JLE5" s="22">
        <f>'2024'!JLE5-'2023'!JLE5</f>
        <v>0</v>
      </c>
      <c r="JLF5" s="22">
        <f>'2024'!JLF5-'2023'!JLF5</f>
        <v>0</v>
      </c>
      <c r="JLG5" s="22">
        <f>'2024'!JLG5-'2023'!JLG5</f>
        <v>0</v>
      </c>
      <c r="JLH5" s="22">
        <f>'2024'!JLH5-'2023'!JLH5</f>
        <v>0</v>
      </c>
      <c r="JLI5" s="22">
        <f>'2024'!JLI5-'2023'!JLI5</f>
        <v>0</v>
      </c>
      <c r="JLJ5" s="22">
        <f>'2024'!JLJ5-'2023'!JLJ5</f>
        <v>0</v>
      </c>
      <c r="JLK5" s="22">
        <f>'2024'!JLK5-'2023'!JLK5</f>
        <v>0</v>
      </c>
      <c r="JLL5" s="22">
        <f>'2024'!JLL5-'2023'!JLL5</f>
        <v>0</v>
      </c>
      <c r="JLM5" s="22">
        <f>'2024'!JLM5-'2023'!JLM5</f>
        <v>0</v>
      </c>
      <c r="JLN5" s="22">
        <f>'2024'!JLN5-'2023'!JLN5</f>
        <v>0</v>
      </c>
      <c r="JLO5" s="22">
        <f>'2024'!JLO5-'2023'!JLO5</f>
        <v>0</v>
      </c>
      <c r="JLP5" s="22">
        <f>'2024'!JLP5-'2023'!JLP5</f>
        <v>0</v>
      </c>
      <c r="JLQ5" s="22">
        <f>'2024'!JLQ5-'2023'!JLQ5</f>
        <v>0</v>
      </c>
      <c r="JLR5" s="22">
        <f>'2024'!JLR5-'2023'!JLR5</f>
        <v>0</v>
      </c>
      <c r="JLS5" s="22">
        <f>'2024'!JLS5-'2023'!JLS5</f>
        <v>0</v>
      </c>
      <c r="JLT5" s="22">
        <f>'2024'!JLT5-'2023'!JLT5</f>
        <v>0</v>
      </c>
      <c r="JLU5" s="22">
        <f>'2024'!JLU5-'2023'!JLU5</f>
        <v>0</v>
      </c>
      <c r="JLV5" s="22">
        <f>'2024'!JLV5-'2023'!JLV5</f>
        <v>0</v>
      </c>
      <c r="JLW5" s="22">
        <f>'2024'!JLW5-'2023'!JLW5</f>
        <v>0</v>
      </c>
      <c r="JLX5" s="22">
        <f>'2024'!JLX5-'2023'!JLX5</f>
        <v>0</v>
      </c>
      <c r="JLY5" s="22">
        <f>'2024'!JLY5-'2023'!JLY5</f>
        <v>0</v>
      </c>
      <c r="JLZ5" s="22">
        <f>'2024'!JLZ5-'2023'!JLZ5</f>
        <v>0</v>
      </c>
      <c r="JMA5" s="22">
        <f>'2024'!JMA5-'2023'!JMA5</f>
        <v>0</v>
      </c>
      <c r="JMB5" s="22">
        <f>'2024'!JMB5-'2023'!JMB5</f>
        <v>0</v>
      </c>
      <c r="JMC5" s="22">
        <f>'2024'!JMC5-'2023'!JMC5</f>
        <v>0</v>
      </c>
      <c r="JMD5" s="22">
        <f>'2024'!JMD5-'2023'!JMD5</f>
        <v>0</v>
      </c>
      <c r="JME5" s="22">
        <f>'2024'!JME5-'2023'!JME5</f>
        <v>0</v>
      </c>
      <c r="JMF5" s="22">
        <f>'2024'!JMF5-'2023'!JMF5</f>
        <v>0</v>
      </c>
      <c r="JMG5" s="22">
        <f>'2024'!JMG5-'2023'!JMG5</f>
        <v>0</v>
      </c>
      <c r="JMH5" s="22">
        <f>'2024'!JMH5-'2023'!JMH5</f>
        <v>0</v>
      </c>
      <c r="JMI5" s="22">
        <f>'2024'!JMI5-'2023'!JMI5</f>
        <v>0</v>
      </c>
      <c r="JMJ5" s="22">
        <f>'2024'!JMJ5-'2023'!JMJ5</f>
        <v>0</v>
      </c>
      <c r="JMK5" s="22">
        <f>'2024'!JMK5-'2023'!JMK5</f>
        <v>0</v>
      </c>
      <c r="JML5" s="22">
        <f>'2024'!JML5-'2023'!JML5</f>
        <v>0</v>
      </c>
      <c r="JMM5" s="22">
        <f>'2024'!JMM5-'2023'!JMM5</f>
        <v>0</v>
      </c>
      <c r="JMN5" s="22">
        <f>'2024'!JMN5-'2023'!JMN5</f>
        <v>0</v>
      </c>
      <c r="JMO5" s="22">
        <f>'2024'!JMO5-'2023'!JMO5</f>
        <v>0</v>
      </c>
      <c r="JMP5" s="22">
        <f>'2024'!JMP5-'2023'!JMP5</f>
        <v>0</v>
      </c>
      <c r="JMQ5" s="22">
        <f>'2024'!JMQ5-'2023'!JMQ5</f>
        <v>0</v>
      </c>
      <c r="JMR5" s="22">
        <f>'2024'!JMR5-'2023'!JMR5</f>
        <v>0</v>
      </c>
      <c r="JMS5" s="22">
        <f>'2024'!JMS5-'2023'!JMS5</f>
        <v>0</v>
      </c>
      <c r="JMT5" s="22">
        <f>'2024'!JMT5-'2023'!JMT5</f>
        <v>0</v>
      </c>
      <c r="JMU5" s="22">
        <f>'2024'!JMU5-'2023'!JMU5</f>
        <v>0</v>
      </c>
      <c r="JMV5" s="22">
        <f>'2024'!JMV5-'2023'!JMV5</f>
        <v>0</v>
      </c>
      <c r="JMW5" s="22">
        <f>'2024'!JMW5-'2023'!JMW5</f>
        <v>0</v>
      </c>
      <c r="JMX5" s="22">
        <f>'2024'!JMX5-'2023'!JMX5</f>
        <v>0</v>
      </c>
      <c r="JMY5" s="22">
        <f>'2024'!JMY5-'2023'!JMY5</f>
        <v>0</v>
      </c>
      <c r="JMZ5" s="22">
        <f>'2024'!JMZ5-'2023'!JMZ5</f>
        <v>0</v>
      </c>
      <c r="JNA5" s="22">
        <f>'2024'!JNA5-'2023'!JNA5</f>
        <v>0</v>
      </c>
      <c r="JNB5" s="22">
        <f>'2024'!JNB5-'2023'!JNB5</f>
        <v>0</v>
      </c>
      <c r="JNC5" s="22">
        <f>'2024'!JNC5-'2023'!JNC5</f>
        <v>0</v>
      </c>
      <c r="JND5" s="22">
        <f>'2024'!JND5-'2023'!JND5</f>
        <v>0</v>
      </c>
      <c r="JNE5" s="22">
        <f>'2024'!JNE5-'2023'!JNE5</f>
        <v>0</v>
      </c>
      <c r="JNF5" s="22">
        <f>'2024'!JNF5-'2023'!JNF5</f>
        <v>0</v>
      </c>
      <c r="JNG5" s="22">
        <f>'2024'!JNG5-'2023'!JNG5</f>
        <v>0</v>
      </c>
      <c r="JNH5" s="22">
        <f>'2024'!JNH5-'2023'!JNH5</f>
        <v>0</v>
      </c>
      <c r="JNI5" s="22">
        <f>'2024'!JNI5-'2023'!JNI5</f>
        <v>0</v>
      </c>
      <c r="JNJ5" s="22">
        <f>'2024'!JNJ5-'2023'!JNJ5</f>
        <v>0</v>
      </c>
      <c r="JNK5" s="22">
        <f>'2024'!JNK5-'2023'!JNK5</f>
        <v>0</v>
      </c>
      <c r="JNL5" s="22">
        <f>'2024'!JNL5-'2023'!JNL5</f>
        <v>0</v>
      </c>
      <c r="JNM5" s="22">
        <f>'2024'!JNM5-'2023'!JNM5</f>
        <v>0</v>
      </c>
      <c r="JNN5" s="22">
        <f>'2024'!JNN5-'2023'!JNN5</f>
        <v>0</v>
      </c>
      <c r="JNO5" s="22">
        <f>'2024'!JNO5-'2023'!JNO5</f>
        <v>0</v>
      </c>
      <c r="JNP5" s="22">
        <f>'2024'!JNP5-'2023'!JNP5</f>
        <v>0</v>
      </c>
      <c r="JNQ5" s="22">
        <f>'2024'!JNQ5-'2023'!JNQ5</f>
        <v>0</v>
      </c>
      <c r="JNR5" s="22">
        <f>'2024'!JNR5-'2023'!JNR5</f>
        <v>0</v>
      </c>
      <c r="JNS5" s="22">
        <f>'2024'!JNS5-'2023'!JNS5</f>
        <v>0</v>
      </c>
      <c r="JNT5" s="22">
        <f>'2024'!JNT5-'2023'!JNT5</f>
        <v>0</v>
      </c>
      <c r="JNU5" s="22">
        <f>'2024'!JNU5-'2023'!JNU5</f>
        <v>0</v>
      </c>
      <c r="JNV5" s="22">
        <f>'2024'!JNV5-'2023'!JNV5</f>
        <v>0</v>
      </c>
      <c r="JNW5" s="22">
        <f>'2024'!JNW5-'2023'!JNW5</f>
        <v>0</v>
      </c>
      <c r="JNX5" s="22">
        <f>'2024'!JNX5-'2023'!JNX5</f>
        <v>0</v>
      </c>
      <c r="JNY5" s="22">
        <f>'2024'!JNY5-'2023'!JNY5</f>
        <v>0</v>
      </c>
      <c r="JNZ5" s="22">
        <f>'2024'!JNZ5-'2023'!JNZ5</f>
        <v>0</v>
      </c>
      <c r="JOA5" s="22">
        <f>'2024'!JOA5-'2023'!JOA5</f>
        <v>0</v>
      </c>
      <c r="JOB5" s="22">
        <f>'2024'!JOB5-'2023'!JOB5</f>
        <v>0</v>
      </c>
      <c r="JOC5" s="22">
        <f>'2024'!JOC5-'2023'!JOC5</f>
        <v>0</v>
      </c>
      <c r="JOD5" s="22">
        <f>'2024'!JOD5-'2023'!JOD5</f>
        <v>0</v>
      </c>
      <c r="JOE5" s="22">
        <f>'2024'!JOE5-'2023'!JOE5</f>
        <v>0</v>
      </c>
      <c r="JOF5" s="22">
        <f>'2024'!JOF5-'2023'!JOF5</f>
        <v>0</v>
      </c>
      <c r="JOG5" s="22">
        <f>'2024'!JOG5-'2023'!JOG5</f>
        <v>0</v>
      </c>
      <c r="JOH5" s="22">
        <f>'2024'!JOH5-'2023'!JOH5</f>
        <v>0</v>
      </c>
      <c r="JOI5" s="22">
        <f>'2024'!JOI5-'2023'!JOI5</f>
        <v>0</v>
      </c>
      <c r="JOJ5" s="22">
        <f>'2024'!JOJ5-'2023'!JOJ5</f>
        <v>0</v>
      </c>
      <c r="JOK5" s="22">
        <f>'2024'!JOK5-'2023'!JOK5</f>
        <v>0</v>
      </c>
      <c r="JOL5" s="22">
        <f>'2024'!JOL5-'2023'!JOL5</f>
        <v>0</v>
      </c>
      <c r="JOM5" s="22">
        <f>'2024'!JOM5-'2023'!JOM5</f>
        <v>0</v>
      </c>
      <c r="JON5" s="22">
        <f>'2024'!JON5-'2023'!JON5</f>
        <v>0</v>
      </c>
      <c r="JOO5" s="22">
        <f>'2024'!JOO5-'2023'!JOO5</f>
        <v>0</v>
      </c>
      <c r="JOP5" s="22">
        <f>'2024'!JOP5-'2023'!JOP5</f>
        <v>0</v>
      </c>
      <c r="JOQ5" s="22">
        <f>'2024'!JOQ5-'2023'!JOQ5</f>
        <v>0</v>
      </c>
      <c r="JOR5" s="22">
        <f>'2024'!JOR5-'2023'!JOR5</f>
        <v>0</v>
      </c>
      <c r="JOS5" s="22">
        <f>'2024'!JOS5-'2023'!JOS5</f>
        <v>0</v>
      </c>
      <c r="JOT5" s="22">
        <f>'2024'!JOT5-'2023'!JOT5</f>
        <v>0</v>
      </c>
      <c r="JOU5" s="22">
        <f>'2024'!JOU5-'2023'!JOU5</f>
        <v>0</v>
      </c>
      <c r="JOV5" s="22">
        <f>'2024'!JOV5-'2023'!JOV5</f>
        <v>0</v>
      </c>
      <c r="JOW5" s="22">
        <f>'2024'!JOW5-'2023'!JOW5</f>
        <v>0</v>
      </c>
      <c r="JOX5" s="22">
        <f>'2024'!JOX5-'2023'!JOX5</f>
        <v>0</v>
      </c>
      <c r="JOY5" s="22">
        <f>'2024'!JOY5-'2023'!JOY5</f>
        <v>0</v>
      </c>
      <c r="JOZ5" s="22">
        <f>'2024'!JOZ5-'2023'!JOZ5</f>
        <v>0</v>
      </c>
      <c r="JPA5" s="22">
        <f>'2024'!JPA5-'2023'!JPA5</f>
        <v>0</v>
      </c>
      <c r="JPB5" s="22">
        <f>'2024'!JPB5-'2023'!JPB5</f>
        <v>0</v>
      </c>
      <c r="JPC5" s="22">
        <f>'2024'!JPC5-'2023'!JPC5</f>
        <v>0</v>
      </c>
      <c r="JPD5" s="22">
        <f>'2024'!JPD5-'2023'!JPD5</f>
        <v>0</v>
      </c>
      <c r="JPE5" s="22">
        <f>'2024'!JPE5-'2023'!JPE5</f>
        <v>0</v>
      </c>
      <c r="JPF5" s="22">
        <f>'2024'!JPF5-'2023'!JPF5</f>
        <v>0</v>
      </c>
      <c r="JPG5" s="22">
        <f>'2024'!JPG5-'2023'!JPG5</f>
        <v>0</v>
      </c>
      <c r="JPH5" s="22">
        <f>'2024'!JPH5-'2023'!JPH5</f>
        <v>0</v>
      </c>
      <c r="JPI5" s="22">
        <f>'2024'!JPI5-'2023'!JPI5</f>
        <v>0</v>
      </c>
      <c r="JPJ5" s="22">
        <f>'2024'!JPJ5-'2023'!JPJ5</f>
        <v>0</v>
      </c>
      <c r="JPK5" s="22">
        <f>'2024'!JPK5-'2023'!JPK5</f>
        <v>0</v>
      </c>
      <c r="JPL5" s="22">
        <f>'2024'!JPL5-'2023'!JPL5</f>
        <v>0</v>
      </c>
      <c r="JPM5" s="22">
        <f>'2024'!JPM5-'2023'!JPM5</f>
        <v>0</v>
      </c>
      <c r="JPN5" s="22">
        <f>'2024'!JPN5-'2023'!JPN5</f>
        <v>0</v>
      </c>
      <c r="JPO5" s="22">
        <f>'2024'!JPO5-'2023'!JPO5</f>
        <v>0</v>
      </c>
      <c r="JPP5" s="22">
        <f>'2024'!JPP5-'2023'!JPP5</f>
        <v>0</v>
      </c>
      <c r="JPQ5" s="22">
        <f>'2024'!JPQ5-'2023'!JPQ5</f>
        <v>0</v>
      </c>
      <c r="JPR5" s="22">
        <f>'2024'!JPR5-'2023'!JPR5</f>
        <v>0</v>
      </c>
      <c r="JPS5" s="22">
        <f>'2024'!JPS5-'2023'!JPS5</f>
        <v>0</v>
      </c>
      <c r="JPT5" s="22">
        <f>'2024'!JPT5-'2023'!JPT5</f>
        <v>0</v>
      </c>
      <c r="JPU5" s="22">
        <f>'2024'!JPU5-'2023'!JPU5</f>
        <v>0</v>
      </c>
      <c r="JPV5" s="22">
        <f>'2024'!JPV5-'2023'!JPV5</f>
        <v>0</v>
      </c>
      <c r="JPW5" s="22">
        <f>'2024'!JPW5-'2023'!JPW5</f>
        <v>0</v>
      </c>
      <c r="JPX5" s="22">
        <f>'2024'!JPX5-'2023'!JPX5</f>
        <v>0</v>
      </c>
      <c r="JPY5" s="22">
        <f>'2024'!JPY5-'2023'!JPY5</f>
        <v>0</v>
      </c>
      <c r="JPZ5" s="22">
        <f>'2024'!JPZ5-'2023'!JPZ5</f>
        <v>0</v>
      </c>
      <c r="JQA5" s="22">
        <f>'2024'!JQA5-'2023'!JQA5</f>
        <v>0</v>
      </c>
      <c r="JQB5" s="22">
        <f>'2024'!JQB5-'2023'!JQB5</f>
        <v>0</v>
      </c>
      <c r="JQC5" s="22">
        <f>'2024'!JQC5-'2023'!JQC5</f>
        <v>0</v>
      </c>
      <c r="JQD5" s="22">
        <f>'2024'!JQD5-'2023'!JQD5</f>
        <v>0</v>
      </c>
      <c r="JQE5" s="22">
        <f>'2024'!JQE5-'2023'!JQE5</f>
        <v>0</v>
      </c>
      <c r="JQF5" s="22">
        <f>'2024'!JQF5-'2023'!JQF5</f>
        <v>0</v>
      </c>
      <c r="JQG5" s="22">
        <f>'2024'!JQG5-'2023'!JQG5</f>
        <v>0</v>
      </c>
      <c r="JQH5" s="22">
        <f>'2024'!JQH5-'2023'!JQH5</f>
        <v>0</v>
      </c>
      <c r="JQI5" s="22">
        <f>'2024'!JQI5-'2023'!JQI5</f>
        <v>0</v>
      </c>
      <c r="JQJ5" s="22">
        <f>'2024'!JQJ5-'2023'!JQJ5</f>
        <v>0</v>
      </c>
      <c r="JQK5" s="22">
        <f>'2024'!JQK5-'2023'!JQK5</f>
        <v>0</v>
      </c>
      <c r="JQL5" s="22">
        <f>'2024'!JQL5-'2023'!JQL5</f>
        <v>0</v>
      </c>
      <c r="JQM5" s="22">
        <f>'2024'!JQM5-'2023'!JQM5</f>
        <v>0</v>
      </c>
      <c r="JQN5" s="22">
        <f>'2024'!JQN5-'2023'!JQN5</f>
        <v>0</v>
      </c>
      <c r="JQO5" s="22">
        <f>'2024'!JQO5-'2023'!JQO5</f>
        <v>0</v>
      </c>
      <c r="JQP5" s="22">
        <f>'2024'!JQP5-'2023'!JQP5</f>
        <v>0</v>
      </c>
      <c r="JQQ5" s="22">
        <f>'2024'!JQQ5-'2023'!JQQ5</f>
        <v>0</v>
      </c>
      <c r="JQR5" s="22">
        <f>'2024'!JQR5-'2023'!JQR5</f>
        <v>0</v>
      </c>
      <c r="JQS5" s="22">
        <f>'2024'!JQS5-'2023'!JQS5</f>
        <v>0</v>
      </c>
      <c r="JQT5" s="22">
        <f>'2024'!JQT5-'2023'!JQT5</f>
        <v>0</v>
      </c>
      <c r="JQU5" s="22">
        <f>'2024'!JQU5-'2023'!JQU5</f>
        <v>0</v>
      </c>
      <c r="JQV5" s="22">
        <f>'2024'!JQV5-'2023'!JQV5</f>
        <v>0</v>
      </c>
      <c r="JQW5" s="22">
        <f>'2024'!JQW5-'2023'!JQW5</f>
        <v>0</v>
      </c>
      <c r="JQX5" s="22">
        <f>'2024'!JQX5-'2023'!JQX5</f>
        <v>0</v>
      </c>
      <c r="JQY5" s="22">
        <f>'2024'!JQY5-'2023'!JQY5</f>
        <v>0</v>
      </c>
      <c r="JQZ5" s="22">
        <f>'2024'!JQZ5-'2023'!JQZ5</f>
        <v>0</v>
      </c>
      <c r="JRA5" s="22">
        <f>'2024'!JRA5-'2023'!JRA5</f>
        <v>0</v>
      </c>
      <c r="JRB5" s="22">
        <f>'2024'!JRB5-'2023'!JRB5</f>
        <v>0</v>
      </c>
      <c r="JRC5" s="22">
        <f>'2024'!JRC5-'2023'!JRC5</f>
        <v>0</v>
      </c>
      <c r="JRD5" s="22">
        <f>'2024'!JRD5-'2023'!JRD5</f>
        <v>0</v>
      </c>
      <c r="JRE5" s="22">
        <f>'2024'!JRE5-'2023'!JRE5</f>
        <v>0</v>
      </c>
      <c r="JRF5" s="22">
        <f>'2024'!JRF5-'2023'!JRF5</f>
        <v>0</v>
      </c>
      <c r="JRG5" s="22">
        <f>'2024'!JRG5-'2023'!JRG5</f>
        <v>0</v>
      </c>
      <c r="JRH5" s="22">
        <f>'2024'!JRH5-'2023'!JRH5</f>
        <v>0</v>
      </c>
      <c r="JRI5" s="22">
        <f>'2024'!JRI5-'2023'!JRI5</f>
        <v>0</v>
      </c>
      <c r="JRJ5" s="22">
        <f>'2024'!JRJ5-'2023'!JRJ5</f>
        <v>0</v>
      </c>
      <c r="JRK5" s="22">
        <f>'2024'!JRK5-'2023'!JRK5</f>
        <v>0</v>
      </c>
      <c r="JRL5" s="22">
        <f>'2024'!JRL5-'2023'!JRL5</f>
        <v>0</v>
      </c>
      <c r="JRM5" s="22">
        <f>'2024'!JRM5-'2023'!JRM5</f>
        <v>0</v>
      </c>
      <c r="JRN5" s="22">
        <f>'2024'!JRN5-'2023'!JRN5</f>
        <v>0</v>
      </c>
      <c r="JRO5" s="22">
        <f>'2024'!JRO5-'2023'!JRO5</f>
        <v>0</v>
      </c>
      <c r="JRP5" s="22">
        <f>'2024'!JRP5-'2023'!JRP5</f>
        <v>0</v>
      </c>
      <c r="JRQ5" s="22">
        <f>'2024'!JRQ5-'2023'!JRQ5</f>
        <v>0</v>
      </c>
      <c r="JRR5" s="22">
        <f>'2024'!JRR5-'2023'!JRR5</f>
        <v>0</v>
      </c>
      <c r="JRS5" s="22">
        <f>'2024'!JRS5-'2023'!JRS5</f>
        <v>0</v>
      </c>
      <c r="JRT5" s="22">
        <f>'2024'!JRT5-'2023'!JRT5</f>
        <v>0</v>
      </c>
      <c r="JRU5" s="22">
        <f>'2024'!JRU5-'2023'!JRU5</f>
        <v>0</v>
      </c>
      <c r="JRV5" s="22">
        <f>'2024'!JRV5-'2023'!JRV5</f>
        <v>0</v>
      </c>
      <c r="JRW5" s="22">
        <f>'2024'!JRW5-'2023'!JRW5</f>
        <v>0</v>
      </c>
      <c r="JRX5" s="22">
        <f>'2024'!JRX5-'2023'!JRX5</f>
        <v>0</v>
      </c>
      <c r="JRY5" s="22">
        <f>'2024'!JRY5-'2023'!JRY5</f>
        <v>0</v>
      </c>
      <c r="JRZ5" s="22">
        <f>'2024'!JRZ5-'2023'!JRZ5</f>
        <v>0</v>
      </c>
      <c r="JSA5" s="22">
        <f>'2024'!JSA5-'2023'!JSA5</f>
        <v>0</v>
      </c>
      <c r="JSB5" s="22">
        <f>'2024'!JSB5-'2023'!JSB5</f>
        <v>0</v>
      </c>
      <c r="JSC5" s="22">
        <f>'2024'!JSC5-'2023'!JSC5</f>
        <v>0</v>
      </c>
      <c r="JSD5" s="22">
        <f>'2024'!JSD5-'2023'!JSD5</f>
        <v>0</v>
      </c>
      <c r="JSE5" s="22">
        <f>'2024'!JSE5-'2023'!JSE5</f>
        <v>0</v>
      </c>
      <c r="JSF5" s="22">
        <f>'2024'!JSF5-'2023'!JSF5</f>
        <v>0</v>
      </c>
      <c r="JSG5" s="22">
        <f>'2024'!JSG5-'2023'!JSG5</f>
        <v>0</v>
      </c>
      <c r="JSH5" s="22">
        <f>'2024'!JSH5-'2023'!JSH5</f>
        <v>0</v>
      </c>
      <c r="JSI5" s="22">
        <f>'2024'!JSI5-'2023'!JSI5</f>
        <v>0</v>
      </c>
      <c r="JSJ5" s="22">
        <f>'2024'!JSJ5-'2023'!JSJ5</f>
        <v>0</v>
      </c>
      <c r="JSK5" s="22">
        <f>'2024'!JSK5-'2023'!JSK5</f>
        <v>0</v>
      </c>
      <c r="JSL5" s="22">
        <f>'2024'!JSL5-'2023'!JSL5</f>
        <v>0</v>
      </c>
      <c r="JSM5" s="22">
        <f>'2024'!JSM5-'2023'!JSM5</f>
        <v>0</v>
      </c>
      <c r="JSN5" s="22">
        <f>'2024'!JSN5-'2023'!JSN5</f>
        <v>0</v>
      </c>
      <c r="JSO5" s="22">
        <f>'2024'!JSO5-'2023'!JSO5</f>
        <v>0</v>
      </c>
      <c r="JSP5" s="22">
        <f>'2024'!JSP5-'2023'!JSP5</f>
        <v>0</v>
      </c>
      <c r="JSQ5" s="22">
        <f>'2024'!JSQ5-'2023'!JSQ5</f>
        <v>0</v>
      </c>
      <c r="JSR5" s="22">
        <f>'2024'!JSR5-'2023'!JSR5</f>
        <v>0</v>
      </c>
      <c r="JSS5" s="22">
        <f>'2024'!JSS5-'2023'!JSS5</f>
        <v>0</v>
      </c>
      <c r="JST5" s="22">
        <f>'2024'!JST5-'2023'!JST5</f>
        <v>0</v>
      </c>
      <c r="JSU5" s="22">
        <f>'2024'!JSU5-'2023'!JSU5</f>
        <v>0</v>
      </c>
      <c r="JSV5" s="22">
        <f>'2024'!JSV5-'2023'!JSV5</f>
        <v>0</v>
      </c>
      <c r="JSW5" s="22">
        <f>'2024'!JSW5-'2023'!JSW5</f>
        <v>0</v>
      </c>
      <c r="JSX5" s="22">
        <f>'2024'!JSX5-'2023'!JSX5</f>
        <v>0</v>
      </c>
      <c r="JSY5" s="22">
        <f>'2024'!JSY5-'2023'!JSY5</f>
        <v>0</v>
      </c>
      <c r="JSZ5" s="22">
        <f>'2024'!JSZ5-'2023'!JSZ5</f>
        <v>0</v>
      </c>
      <c r="JTA5" s="22">
        <f>'2024'!JTA5-'2023'!JTA5</f>
        <v>0</v>
      </c>
      <c r="JTB5" s="22">
        <f>'2024'!JTB5-'2023'!JTB5</f>
        <v>0</v>
      </c>
      <c r="JTC5" s="22">
        <f>'2024'!JTC5-'2023'!JTC5</f>
        <v>0</v>
      </c>
      <c r="JTD5" s="22">
        <f>'2024'!JTD5-'2023'!JTD5</f>
        <v>0</v>
      </c>
      <c r="JTE5" s="22">
        <f>'2024'!JTE5-'2023'!JTE5</f>
        <v>0</v>
      </c>
      <c r="JTF5" s="22">
        <f>'2024'!JTF5-'2023'!JTF5</f>
        <v>0</v>
      </c>
      <c r="JTG5" s="22">
        <f>'2024'!JTG5-'2023'!JTG5</f>
        <v>0</v>
      </c>
      <c r="JTH5" s="22">
        <f>'2024'!JTH5-'2023'!JTH5</f>
        <v>0</v>
      </c>
      <c r="JTI5" s="22">
        <f>'2024'!JTI5-'2023'!JTI5</f>
        <v>0</v>
      </c>
      <c r="JTJ5" s="22">
        <f>'2024'!JTJ5-'2023'!JTJ5</f>
        <v>0</v>
      </c>
      <c r="JTK5" s="22">
        <f>'2024'!JTK5-'2023'!JTK5</f>
        <v>0</v>
      </c>
      <c r="JTL5" s="22">
        <f>'2024'!JTL5-'2023'!JTL5</f>
        <v>0</v>
      </c>
      <c r="JTM5" s="22">
        <f>'2024'!JTM5-'2023'!JTM5</f>
        <v>0</v>
      </c>
      <c r="JTN5" s="22">
        <f>'2024'!JTN5-'2023'!JTN5</f>
        <v>0</v>
      </c>
      <c r="JTO5" s="22">
        <f>'2024'!JTO5-'2023'!JTO5</f>
        <v>0</v>
      </c>
      <c r="JTP5" s="22">
        <f>'2024'!JTP5-'2023'!JTP5</f>
        <v>0</v>
      </c>
      <c r="JTQ5" s="22">
        <f>'2024'!JTQ5-'2023'!JTQ5</f>
        <v>0</v>
      </c>
      <c r="JTR5" s="22">
        <f>'2024'!JTR5-'2023'!JTR5</f>
        <v>0</v>
      </c>
      <c r="JTS5" s="22">
        <f>'2024'!JTS5-'2023'!JTS5</f>
        <v>0</v>
      </c>
      <c r="JTT5" s="22">
        <f>'2024'!JTT5-'2023'!JTT5</f>
        <v>0</v>
      </c>
      <c r="JTU5" s="22">
        <f>'2024'!JTU5-'2023'!JTU5</f>
        <v>0</v>
      </c>
      <c r="JTV5" s="22">
        <f>'2024'!JTV5-'2023'!JTV5</f>
        <v>0</v>
      </c>
      <c r="JTW5" s="22">
        <f>'2024'!JTW5-'2023'!JTW5</f>
        <v>0</v>
      </c>
      <c r="JTX5" s="22">
        <f>'2024'!JTX5-'2023'!JTX5</f>
        <v>0</v>
      </c>
      <c r="JTY5" s="22">
        <f>'2024'!JTY5-'2023'!JTY5</f>
        <v>0</v>
      </c>
      <c r="JTZ5" s="22">
        <f>'2024'!JTZ5-'2023'!JTZ5</f>
        <v>0</v>
      </c>
      <c r="JUA5" s="22">
        <f>'2024'!JUA5-'2023'!JUA5</f>
        <v>0</v>
      </c>
      <c r="JUB5" s="22">
        <f>'2024'!JUB5-'2023'!JUB5</f>
        <v>0</v>
      </c>
      <c r="JUC5" s="22">
        <f>'2024'!JUC5-'2023'!JUC5</f>
        <v>0</v>
      </c>
      <c r="JUD5" s="22">
        <f>'2024'!JUD5-'2023'!JUD5</f>
        <v>0</v>
      </c>
      <c r="JUE5" s="22">
        <f>'2024'!JUE5-'2023'!JUE5</f>
        <v>0</v>
      </c>
      <c r="JUF5" s="22">
        <f>'2024'!JUF5-'2023'!JUF5</f>
        <v>0</v>
      </c>
      <c r="JUG5" s="22">
        <f>'2024'!JUG5-'2023'!JUG5</f>
        <v>0</v>
      </c>
      <c r="JUH5" s="22">
        <f>'2024'!JUH5-'2023'!JUH5</f>
        <v>0</v>
      </c>
      <c r="JUI5" s="22">
        <f>'2024'!JUI5-'2023'!JUI5</f>
        <v>0</v>
      </c>
      <c r="JUJ5" s="22">
        <f>'2024'!JUJ5-'2023'!JUJ5</f>
        <v>0</v>
      </c>
      <c r="JUK5" s="22">
        <f>'2024'!JUK5-'2023'!JUK5</f>
        <v>0</v>
      </c>
      <c r="JUL5" s="22">
        <f>'2024'!JUL5-'2023'!JUL5</f>
        <v>0</v>
      </c>
      <c r="JUM5" s="22">
        <f>'2024'!JUM5-'2023'!JUM5</f>
        <v>0</v>
      </c>
      <c r="JUN5" s="22">
        <f>'2024'!JUN5-'2023'!JUN5</f>
        <v>0</v>
      </c>
      <c r="JUO5" s="22">
        <f>'2024'!JUO5-'2023'!JUO5</f>
        <v>0</v>
      </c>
      <c r="JUP5" s="22">
        <f>'2024'!JUP5-'2023'!JUP5</f>
        <v>0</v>
      </c>
      <c r="JUQ5" s="22">
        <f>'2024'!JUQ5-'2023'!JUQ5</f>
        <v>0</v>
      </c>
      <c r="JUR5" s="22">
        <f>'2024'!JUR5-'2023'!JUR5</f>
        <v>0</v>
      </c>
      <c r="JUS5" s="22">
        <f>'2024'!JUS5-'2023'!JUS5</f>
        <v>0</v>
      </c>
      <c r="JUT5" s="22">
        <f>'2024'!JUT5-'2023'!JUT5</f>
        <v>0</v>
      </c>
      <c r="JUU5" s="22">
        <f>'2024'!JUU5-'2023'!JUU5</f>
        <v>0</v>
      </c>
      <c r="JUV5" s="22">
        <f>'2024'!JUV5-'2023'!JUV5</f>
        <v>0</v>
      </c>
      <c r="JUW5" s="22">
        <f>'2024'!JUW5-'2023'!JUW5</f>
        <v>0</v>
      </c>
      <c r="JUX5" s="22">
        <f>'2024'!JUX5-'2023'!JUX5</f>
        <v>0</v>
      </c>
      <c r="JUY5" s="22">
        <f>'2024'!JUY5-'2023'!JUY5</f>
        <v>0</v>
      </c>
      <c r="JUZ5" s="22">
        <f>'2024'!JUZ5-'2023'!JUZ5</f>
        <v>0</v>
      </c>
      <c r="JVA5" s="22">
        <f>'2024'!JVA5-'2023'!JVA5</f>
        <v>0</v>
      </c>
      <c r="JVB5" s="22">
        <f>'2024'!JVB5-'2023'!JVB5</f>
        <v>0</v>
      </c>
      <c r="JVC5" s="22">
        <f>'2024'!JVC5-'2023'!JVC5</f>
        <v>0</v>
      </c>
      <c r="JVD5" s="22">
        <f>'2024'!JVD5-'2023'!JVD5</f>
        <v>0</v>
      </c>
      <c r="JVE5" s="22">
        <f>'2024'!JVE5-'2023'!JVE5</f>
        <v>0</v>
      </c>
      <c r="JVF5" s="22">
        <f>'2024'!JVF5-'2023'!JVF5</f>
        <v>0</v>
      </c>
      <c r="JVG5" s="22">
        <f>'2024'!JVG5-'2023'!JVG5</f>
        <v>0</v>
      </c>
      <c r="JVH5" s="22">
        <f>'2024'!JVH5-'2023'!JVH5</f>
        <v>0</v>
      </c>
      <c r="JVI5" s="22">
        <f>'2024'!JVI5-'2023'!JVI5</f>
        <v>0</v>
      </c>
      <c r="JVJ5" s="22">
        <f>'2024'!JVJ5-'2023'!JVJ5</f>
        <v>0</v>
      </c>
      <c r="JVK5" s="22">
        <f>'2024'!JVK5-'2023'!JVK5</f>
        <v>0</v>
      </c>
      <c r="JVL5" s="22">
        <f>'2024'!JVL5-'2023'!JVL5</f>
        <v>0</v>
      </c>
      <c r="JVM5" s="22">
        <f>'2024'!JVM5-'2023'!JVM5</f>
        <v>0</v>
      </c>
      <c r="JVN5" s="22">
        <f>'2024'!JVN5-'2023'!JVN5</f>
        <v>0</v>
      </c>
      <c r="JVO5" s="22">
        <f>'2024'!JVO5-'2023'!JVO5</f>
        <v>0</v>
      </c>
      <c r="JVP5" s="22">
        <f>'2024'!JVP5-'2023'!JVP5</f>
        <v>0</v>
      </c>
      <c r="JVQ5" s="22">
        <f>'2024'!JVQ5-'2023'!JVQ5</f>
        <v>0</v>
      </c>
      <c r="JVR5" s="22">
        <f>'2024'!JVR5-'2023'!JVR5</f>
        <v>0</v>
      </c>
      <c r="JVS5" s="22">
        <f>'2024'!JVS5-'2023'!JVS5</f>
        <v>0</v>
      </c>
      <c r="JVT5" s="22">
        <f>'2024'!JVT5-'2023'!JVT5</f>
        <v>0</v>
      </c>
      <c r="JVU5" s="22">
        <f>'2024'!JVU5-'2023'!JVU5</f>
        <v>0</v>
      </c>
      <c r="JVV5" s="22">
        <f>'2024'!JVV5-'2023'!JVV5</f>
        <v>0</v>
      </c>
      <c r="JVW5" s="22">
        <f>'2024'!JVW5-'2023'!JVW5</f>
        <v>0</v>
      </c>
      <c r="JVX5" s="22">
        <f>'2024'!JVX5-'2023'!JVX5</f>
        <v>0</v>
      </c>
      <c r="JVY5" s="22">
        <f>'2024'!JVY5-'2023'!JVY5</f>
        <v>0</v>
      </c>
      <c r="JVZ5" s="22">
        <f>'2024'!JVZ5-'2023'!JVZ5</f>
        <v>0</v>
      </c>
      <c r="JWA5" s="22">
        <f>'2024'!JWA5-'2023'!JWA5</f>
        <v>0</v>
      </c>
      <c r="JWB5" s="22">
        <f>'2024'!JWB5-'2023'!JWB5</f>
        <v>0</v>
      </c>
      <c r="JWC5" s="22">
        <f>'2024'!JWC5-'2023'!JWC5</f>
        <v>0</v>
      </c>
      <c r="JWD5" s="22">
        <f>'2024'!JWD5-'2023'!JWD5</f>
        <v>0</v>
      </c>
      <c r="JWE5" s="22">
        <f>'2024'!JWE5-'2023'!JWE5</f>
        <v>0</v>
      </c>
      <c r="JWF5" s="22">
        <f>'2024'!JWF5-'2023'!JWF5</f>
        <v>0</v>
      </c>
      <c r="JWG5" s="22">
        <f>'2024'!JWG5-'2023'!JWG5</f>
        <v>0</v>
      </c>
      <c r="JWH5" s="22">
        <f>'2024'!JWH5-'2023'!JWH5</f>
        <v>0</v>
      </c>
      <c r="JWI5" s="22">
        <f>'2024'!JWI5-'2023'!JWI5</f>
        <v>0</v>
      </c>
      <c r="JWJ5" s="22">
        <f>'2024'!JWJ5-'2023'!JWJ5</f>
        <v>0</v>
      </c>
      <c r="JWK5" s="22">
        <f>'2024'!JWK5-'2023'!JWK5</f>
        <v>0</v>
      </c>
      <c r="JWL5" s="22">
        <f>'2024'!JWL5-'2023'!JWL5</f>
        <v>0</v>
      </c>
      <c r="JWM5" s="22">
        <f>'2024'!JWM5-'2023'!JWM5</f>
        <v>0</v>
      </c>
      <c r="JWN5" s="22">
        <f>'2024'!JWN5-'2023'!JWN5</f>
        <v>0</v>
      </c>
      <c r="JWO5" s="22">
        <f>'2024'!JWO5-'2023'!JWO5</f>
        <v>0</v>
      </c>
      <c r="JWP5" s="22">
        <f>'2024'!JWP5-'2023'!JWP5</f>
        <v>0</v>
      </c>
      <c r="JWQ5" s="22">
        <f>'2024'!JWQ5-'2023'!JWQ5</f>
        <v>0</v>
      </c>
      <c r="JWR5" s="22">
        <f>'2024'!JWR5-'2023'!JWR5</f>
        <v>0</v>
      </c>
      <c r="JWS5" s="22">
        <f>'2024'!JWS5-'2023'!JWS5</f>
        <v>0</v>
      </c>
      <c r="JWT5" s="22">
        <f>'2024'!JWT5-'2023'!JWT5</f>
        <v>0</v>
      </c>
      <c r="JWU5" s="22">
        <f>'2024'!JWU5-'2023'!JWU5</f>
        <v>0</v>
      </c>
      <c r="JWV5" s="22">
        <f>'2024'!JWV5-'2023'!JWV5</f>
        <v>0</v>
      </c>
      <c r="JWW5" s="22">
        <f>'2024'!JWW5-'2023'!JWW5</f>
        <v>0</v>
      </c>
      <c r="JWX5" s="22">
        <f>'2024'!JWX5-'2023'!JWX5</f>
        <v>0</v>
      </c>
      <c r="JWY5" s="22">
        <f>'2024'!JWY5-'2023'!JWY5</f>
        <v>0</v>
      </c>
      <c r="JWZ5" s="22">
        <f>'2024'!JWZ5-'2023'!JWZ5</f>
        <v>0</v>
      </c>
      <c r="JXA5" s="22">
        <f>'2024'!JXA5-'2023'!JXA5</f>
        <v>0</v>
      </c>
      <c r="JXB5" s="22">
        <f>'2024'!JXB5-'2023'!JXB5</f>
        <v>0</v>
      </c>
      <c r="JXC5" s="22">
        <f>'2024'!JXC5-'2023'!JXC5</f>
        <v>0</v>
      </c>
      <c r="JXD5" s="22">
        <f>'2024'!JXD5-'2023'!JXD5</f>
        <v>0</v>
      </c>
      <c r="JXE5" s="22">
        <f>'2024'!JXE5-'2023'!JXE5</f>
        <v>0</v>
      </c>
      <c r="JXF5" s="22">
        <f>'2024'!JXF5-'2023'!JXF5</f>
        <v>0</v>
      </c>
      <c r="JXG5" s="22">
        <f>'2024'!JXG5-'2023'!JXG5</f>
        <v>0</v>
      </c>
      <c r="JXH5" s="22">
        <f>'2024'!JXH5-'2023'!JXH5</f>
        <v>0</v>
      </c>
      <c r="JXI5" s="22">
        <f>'2024'!JXI5-'2023'!JXI5</f>
        <v>0</v>
      </c>
      <c r="JXJ5" s="22">
        <f>'2024'!JXJ5-'2023'!JXJ5</f>
        <v>0</v>
      </c>
      <c r="JXK5" s="22">
        <f>'2024'!JXK5-'2023'!JXK5</f>
        <v>0</v>
      </c>
      <c r="JXL5" s="22">
        <f>'2024'!JXL5-'2023'!JXL5</f>
        <v>0</v>
      </c>
      <c r="JXM5" s="22">
        <f>'2024'!JXM5-'2023'!JXM5</f>
        <v>0</v>
      </c>
      <c r="JXN5" s="22">
        <f>'2024'!JXN5-'2023'!JXN5</f>
        <v>0</v>
      </c>
      <c r="JXO5" s="22">
        <f>'2024'!JXO5-'2023'!JXO5</f>
        <v>0</v>
      </c>
      <c r="JXP5" s="22">
        <f>'2024'!JXP5-'2023'!JXP5</f>
        <v>0</v>
      </c>
      <c r="JXQ5" s="22">
        <f>'2024'!JXQ5-'2023'!JXQ5</f>
        <v>0</v>
      </c>
      <c r="JXR5" s="22">
        <f>'2024'!JXR5-'2023'!JXR5</f>
        <v>0</v>
      </c>
      <c r="JXS5" s="22">
        <f>'2024'!JXS5-'2023'!JXS5</f>
        <v>0</v>
      </c>
      <c r="JXT5" s="22">
        <f>'2024'!JXT5-'2023'!JXT5</f>
        <v>0</v>
      </c>
      <c r="JXU5" s="22">
        <f>'2024'!JXU5-'2023'!JXU5</f>
        <v>0</v>
      </c>
      <c r="JXV5" s="22">
        <f>'2024'!JXV5-'2023'!JXV5</f>
        <v>0</v>
      </c>
      <c r="JXW5" s="22">
        <f>'2024'!JXW5-'2023'!JXW5</f>
        <v>0</v>
      </c>
      <c r="JXX5" s="22">
        <f>'2024'!JXX5-'2023'!JXX5</f>
        <v>0</v>
      </c>
      <c r="JXY5" s="22">
        <f>'2024'!JXY5-'2023'!JXY5</f>
        <v>0</v>
      </c>
      <c r="JXZ5" s="22">
        <f>'2024'!JXZ5-'2023'!JXZ5</f>
        <v>0</v>
      </c>
      <c r="JYA5" s="22">
        <f>'2024'!JYA5-'2023'!JYA5</f>
        <v>0</v>
      </c>
      <c r="JYB5" s="22">
        <f>'2024'!JYB5-'2023'!JYB5</f>
        <v>0</v>
      </c>
      <c r="JYC5" s="22">
        <f>'2024'!JYC5-'2023'!JYC5</f>
        <v>0</v>
      </c>
      <c r="JYD5" s="22">
        <f>'2024'!JYD5-'2023'!JYD5</f>
        <v>0</v>
      </c>
      <c r="JYE5" s="22">
        <f>'2024'!JYE5-'2023'!JYE5</f>
        <v>0</v>
      </c>
      <c r="JYF5" s="22">
        <f>'2024'!JYF5-'2023'!JYF5</f>
        <v>0</v>
      </c>
      <c r="JYG5" s="22">
        <f>'2024'!JYG5-'2023'!JYG5</f>
        <v>0</v>
      </c>
      <c r="JYH5" s="22">
        <f>'2024'!JYH5-'2023'!JYH5</f>
        <v>0</v>
      </c>
      <c r="JYI5" s="22">
        <f>'2024'!JYI5-'2023'!JYI5</f>
        <v>0</v>
      </c>
      <c r="JYJ5" s="22">
        <f>'2024'!JYJ5-'2023'!JYJ5</f>
        <v>0</v>
      </c>
      <c r="JYK5" s="22">
        <f>'2024'!JYK5-'2023'!JYK5</f>
        <v>0</v>
      </c>
      <c r="JYL5" s="22">
        <f>'2024'!JYL5-'2023'!JYL5</f>
        <v>0</v>
      </c>
      <c r="JYM5" s="22">
        <f>'2024'!JYM5-'2023'!JYM5</f>
        <v>0</v>
      </c>
      <c r="JYN5" s="22">
        <f>'2024'!JYN5-'2023'!JYN5</f>
        <v>0</v>
      </c>
      <c r="JYO5" s="22">
        <f>'2024'!JYO5-'2023'!JYO5</f>
        <v>0</v>
      </c>
      <c r="JYP5" s="22">
        <f>'2024'!JYP5-'2023'!JYP5</f>
        <v>0</v>
      </c>
      <c r="JYQ5" s="22">
        <f>'2024'!JYQ5-'2023'!JYQ5</f>
        <v>0</v>
      </c>
      <c r="JYR5" s="22">
        <f>'2024'!JYR5-'2023'!JYR5</f>
        <v>0</v>
      </c>
      <c r="JYS5" s="22">
        <f>'2024'!JYS5-'2023'!JYS5</f>
        <v>0</v>
      </c>
      <c r="JYT5" s="22">
        <f>'2024'!JYT5-'2023'!JYT5</f>
        <v>0</v>
      </c>
      <c r="JYU5" s="22">
        <f>'2024'!JYU5-'2023'!JYU5</f>
        <v>0</v>
      </c>
      <c r="JYV5" s="22">
        <f>'2024'!JYV5-'2023'!JYV5</f>
        <v>0</v>
      </c>
      <c r="JYW5" s="22">
        <f>'2024'!JYW5-'2023'!JYW5</f>
        <v>0</v>
      </c>
      <c r="JYX5" s="22">
        <f>'2024'!JYX5-'2023'!JYX5</f>
        <v>0</v>
      </c>
      <c r="JYY5" s="22">
        <f>'2024'!JYY5-'2023'!JYY5</f>
        <v>0</v>
      </c>
      <c r="JYZ5" s="22">
        <f>'2024'!JYZ5-'2023'!JYZ5</f>
        <v>0</v>
      </c>
      <c r="JZA5" s="22">
        <f>'2024'!JZA5-'2023'!JZA5</f>
        <v>0</v>
      </c>
      <c r="JZB5" s="22">
        <f>'2024'!JZB5-'2023'!JZB5</f>
        <v>0</v>
      </c>
      <c r="JZC5" s="22">
        <f>'2024'!JZC5-'2023'!JZC5</f>
        <v>0</v>
      </c>
      <c r="JZD5" s="22">
        <f>'2024'!JZD5-'2023'!JZD5</f>
        <v>0</v>
      </c>
      <c r="JZE5" s="22">
        <f>'2024'!JZE5-'2023'!JZE5</f>
        <v>0</v>
      </c>
      <c r="JZF5" s="22">
        <f>'2024'!JZF5-'2023'!JZF5</f>
        <v>0</v>
      </c>
      <c r="JZG5" s="22">
        <f>'2024'!JZG5-'2023'!JZG5</f>
        <v>0</v>
      </c>
      <c r="JZH5" s="22">
        <f>'2024'!JZH5-'2023'!JZH5</f>
        <v>0</v>
      </c>
      <c r="JZI5" s="22">
        <f>'2024'!JZI5-'2023'!JZI5</f>
        <v>0</v>
      </c>
      <c r="JZJ5" s="22">
        <f>'2024'!JZJ5-'2023'!JZJ5</f>
        <v>0</v>
      </c>
      <c r="JZK5" s="22">
        <f>'2024'!JZK5-'2023'!JZK5</f>
        <v>0</v>
      </c>
      <c r="JZL5" s="22">
        <f>'2024'!JZL5-'2023'!JZL5</f>
        <v>0</v>
      </c>
      <c r="JZM5" s="22">
        <f>'2024'!JZM5-'2023'!JZM5</f>
        <v>0</v>
      </c>
      <c r="JZN5" s="22">
        <f>'2024'!JZN5-'2023'!JZN5</f>
        <v>0</v>
      </c>
      <c r="JZO5" s="22">
        <f>'2024'!JZO5-'2023'!JZO5</f>
        <v>0</v>
      </c>
      <c r="JZP5" s="22">
        <f>'2024'!JZP5-'2023'!JZP5</f>
        <v>0</v>
      </c>
      <c r="JZQ5" s="22">
        <f>'2024'!JZQ5-'2023'!JZQ5</f>
        <v>0</v>
      </c>
      <c r="JZR5" s="22">
        <f>'2024'!JZR5-'2023'!JZR5</f>
        <v>0</v>
      </c>
      <c r="JZS5" s="22">
        <f>'2024'!JZS5-'2023'!JZS5</f>
        <v>0</v>
      </c>
      <c r="JZT5" s="22">
        <f>'2024'!JZT5-'2023'!JZT5</f>
        <v>0</v>
      </c>
      <c r="JZU5" s="22">
        <f>'2024'!JZU5-'2023'!JZU5</f>
        <v>0</v>
      </c>
      <c r="JZV5" s="22">
        <f>'2024'!JZV5-'2023'!JZV5</f>
        <v>0</v>
      </c>
      <c r="JZW5" s="22">
        <f>'2024'!JZW5-'2023'!JZW5</f>
        <v>0</v>
      </c>
      <c r="JZX5" s="22">
        <f>'2024'!JZX5-'2023'!JZX5</f>
        <v>0</v>
      </c>
      <c r="JZY5" s="22">
        <f>'2024'!JZY5-'2023'!JZY5</f>
        <v>0</v>
      </c>
      <c r="JZZ5" s="22">
        <f>'2024'!JZZ5-'2023'!JZZ5</f>
        <v>0</v>
      </c>
      <c r="KAA5" s="22">
        <f>'2024'!KAA5-'2023'!KAA5</f>
        <v>0</v>
      </c>
      <c r="KAB5" s="22">
        <f>'2024'!KAB5-'2023'!KAB5</f>
        <v>0</v>
      </c>
      <c r="KAC5" s="22">
        <f>'2024'!KAC5-'2023'!KAC5</f>
        <v>0</v>
      </c>
      <c r="KAD5" s="22">
        <f>'2024'!KAD5-'2023'!KAD5</f>
        <v>0</v>
      </c>
      <c r="KAE5" s="22">
        <f>'2024'!KAE5-'2023'!KAE5</f>
        <v>0</v>
      </c>
      <c r="KAF5" s="22">
        <f>'2024'!KAF5-'2023'!KAF5</f>
        <v>0</v>
      </c>
      <c r="KAG5" s="22">
        <f>'2024'!KAG5-'2023'!KAG5</f>
        <v>0</v>
      </c>
      <c r="KAH5" s="22">
        <f>'2024'!KAH5-'2023'!KAH5</f>
        <v>0</v>
      </c>
      <c r="KAI5" s="22">
        <f>'2024'!KAI5-'2023'!KAI5</f>
        <v>0</v>
      </c>
      <c r="KAJ5" s="22">
        <f>'2024'!KAJ5-'2023'!KAJ5</f>
        <v>0</v>
      </c>
      <c r="KAK5" s="22">
        <f>'2024'!KAK5-'2023'!KAK5</f>
        <v>0</v>
      </c>
      <c r="KAL5" s="22">
        <f>'2024'!KAL5-'2023'!KAL5</f>
        <v>0</v>
      </c>
      <c r="KAM5" s="22">
        <f>'2024'!KAM5-'2023'!KAM5</f>
        <v>0</v>
      </c>
      <c r="KAN5" s="22">
        <f>'2024'!KAN5-'2023'!KAN5</f>
        <v>0</v>
      </c>
      <c r="KAO5" s="22">
        <f>'2024'!KAO5-'2023'!KAO5</f>
        <v>0</v>
      </c>
      <c r="KAP5" s="22">
        <f>'2024'!KAP5-'2023'!KAP5</f>
        <v>0</v>
      </c>
      <c r="KAQ5" s="22">
        <f>'2024'!KAQ5-'2023'!KAQ5</f>
        <v>0</v>
      </c>
      <c r="KAR5" s="22">
        <f>'2024'!KAR5-'2023'!KAR5</f>
        <v>0</v>
      </c>
      <c r="KAS5" s="22">
        <f>'2024'!KAS5-'2023'!KAS5</f>
        <v>0</v>
      </c>
      <c r="KAT5" s="22">
        <f>'2024'!KAT5-'2023'!KAT5</f>
        <v>0</v>
      </c>
      <c r="KAU5" s="22">
        <f>'2024'!KAU5-'2023'!KAU5</f>
        <v>0</v>
      </c>
      <c r="KAV5" s="22">
        <f>'2024'!KAV5-'2023'!KAV5</f>
        <v>0</v>
      </c>
      <c r="KAW5" s="22">
        <f>'2024'!KAW5-'2023'!KAW5</f>
        <v>0</v>
      </c>
      <c r="KAX5" s="22">
        <f>'2024'!KAX5-'2023'!KAX5</f>
        <v>0</v>
      </c>
      <c r="KAY5" s="22">
        <f>'2024'!KAY5-'2023'!KAY5</f>
        <v>0</v>
      </c>
      <c r="KAZ5" s="22">
        <f>'2024'!KAZ5-'2023'!KAZ5</f>
        <v>0</v>
      </c>
      <c r="KBA5" s="22">
        <f>'2024'!KBA5-'2023'!KBA5</f>
        <v>0</v>
      </c>
      <c r="KBB5" s="22">
        <f>'2024'!KBB5-'2023'!KBB5</f>
        <v>0</v>
      </c>
      <c r="KBC5" s="22">
        <f>'2024'!KBC5-'2023'!KBC5</f>
        <v>0</v>
      </c>
      <c r="KBD5" s="22">
        <f>'2024'!KBD5-'2023'!KBD5</f>
        <v>0</v>
      </c>
      <c r="KBE5" s="22">
        <f>'2024'!KBE5-'2023'!KBE5</f>
        <v>0</v>
      </c>
      <c r="KBF5" s="22">
        <f>'2024'!KBF5-'2023'!KBF5</f>
        <v>0</v>
      </c>
      <c r="KBG5" s="22">
        <f>'2024'!KBG5-'2023'!KBG5</f>
        <v>0</v>
      </c>
      <c r="KBH5" s="22">
        <f>'2024'!KBH5-'2023'!KBH5</f>
        <v>0</v>
      </c>
      <c r="KBI5" s="22">
        <f>'2024'!KBI5-'2023'!KBI5</f>
        <v>0</v>
      </c>
      <c r="KBJ5" s="22">
        <f>'2024'!KBJ5-'2023'!KBJ5</f>
        <v>0</v>
      </c>
      <c r="KBK5" s="22">
        <f>'2024'!KBK5-'2023'!KBK5</f>
        <v>0</v>
      </c>
      <c r="KBL5" s="22">
        <f>'2024'!KBL5-'2023'!KBL5</f>
        <v>0</v>
      </c>
      <c r="KBM5" s="22">
        <f>'2024'!KBM5-'2023'!KBM5</f>
        <v>0</v>
      </c>
      <c r="KBN5" s="22">
        <f>'2024'!KBN5-'2023'!KBN5</f>
        <v>0</v>
      </c>
      <c r="KBO5" s="22">
        <f>'2024'!KBO5-'2023'!KBO5</f>
        <v>0</v>
      </c>
      <c r="KBP5" s="22">
        <f>'2024'!KBP5-'2023'!KBP5</f>
        <v>0</v>
      </c>
      <c r="KBQ5" s="22">
        <f>'2024'!KBQ5-'2023'!KBQ5</f>
        <v>0</v>
      </c>
      <c r="KBR5" s="22">
        <f>'2024'!KBR5-'2023'!KBR5</f>
        <v>0</v>
      </c>
      <c r="KBS5" s="22">
        <f>'2024'!KBS5-'2023'!KBS5</f>
        <v>0</v>
      </c>
      <c r="KBT5" s="22">
        <f>'2024'!KBT5-'2023'!KBT5</f>
        <v>0</v>
      </c>
      <c r="KBU5" s="22">
        <f>'2024'!KBU5-'2023'!KBU5</f>
        <v>0</v>
      </c>
      <c r="KBV5" s="22">
        <f>'2024'!KBV5-'2023'!KBV5</f>
        <v>0</v>
      </c>
      <c r="KBW5" s="22">
        <f>'2024'!KBW5-'2023'!KBW5</f>
        <v>0</v>
      </c>
      <c r="KBX5" s="22">
        <f>'2024'!KBX5-'2023'!KBX5</f>
        <v>0</v>
      </c>
      <c r="KBY5" s="22">
        <f>'2024'!KBY5-'2023'!KBY5</f>
        <v>0</v>
      </c>
      <c r="KBZ5" s="22">
        <f>'2024'!KBZ5-'2023'!KBZ5</f>
        <v>0</v>
      </c>
      <c r="KCA5" s="22">
        <f>'2024'!KCA5-'2023'!KCA5</f>
        <v>0</v>
      </c>
      <c r="KCB5" s="22">
        <f>'2024'!KCB5-'2023'!KCB5</f>
        <v>0</v>
      </c>
      <c r="KCC5" s="22">
        <f>'2024'!KCC5-'2023'!KCC5</f>
        <v>0</v>
      </c>
      <c r="KCD5" s="22">
        <f>'2024'!KCD5-'2023'!KCD5</f>
        <v>0</v>
      </c>
      <c r="KCE5" s="22">
        <f>'2024'!KCE5-'2023'!KCE5</f>
        <v>0</v>
      </c>
      <c r="KCF5" s="22">
        <f>'2024'!KCF5-'2023'!KCF5</f>
        <v>0</v>
      </c>
      <c r="KCG5" s="22">
        <f>'2024'!KCG5-'2023'!KCG5</f>
        <v>0</v>
      </c>
      <c r="KCH5" s="22">
        <f>'2024'!KCH5-'2023'!KCH5</f>
        <v>0</v>
      </c>
      <c r="KCI5" s="22">
        <f>'2024'!KCI5-'2023'!KCI5</f>
        <v>0</v>
      </c>
      <c r="KCJ5" s="22">
        <f>'2024'!KCJ5-'2023'!KCJ5</f>
        <v>0</v>
      </c>
      <c r="KCK5" s="22">
        <f>'2024'!KCK5-'2023'!KCK5</f>
        <v>0</v>
      </c>
      <c r="KCL5" s="22">
        <f>'2024'!KCL5-'2023'!KCL5</f>
        <v>0</v>
      </c>
      <c r="KCM5" s="22">
        <f>'2024'!KCM5-'2023'!KCM5</f>
        <v>0</v>
      </c>
      <c r="KCN5" s="22">
        <f>'2024'!KCN5-'2023'!KCN5</f>
        <v>0</v>
      </c>
      <c r="KCO5" s="22">
        <f>'2024'!KCO5-'2023'!KCO5</f>
        <v>0</v>
      </c>
      <c r="KCP5" s="22">
        <f>'2024'!KCP5-'2023'!KCP5</f>
        <v>0</v>
      </c>
      <c r="KCQ5" s="22">
        <f>'2024'!KCQ5-'2023'!KCQ5</f>
        <v>0</v>
      </c>
      <c r="KCR5" s="22">
        <f>'2024'!KCR5-'2023'!KCR5</f>
        <v>0</v>
      </c>
      <c r="KCS5" s="22">
        <f>'2024'!KCS5-'2023'!KCS5</f>
        <v>0</v>
      </c>
      <c r="KCT5" s="22">
        <f>'2024'!KCT5-'2023'!KCT5</f>
        <v>0</v>
      </c>
      <c r="KCU5" s="22">
        <f>'2024'!KCU5-'2023'!KCU5</f>
        <v>0</v>
      </c>
      <c r="KCV5" s="22">
        <f>'2024'!KCV5-'2023'!KCV5</f>
        <v>0</v>
      </c>
      <c r="KCW5" s="22">
        <f>'2024'!KCW5-'2023'!KCW5</f>
        <v>0</v>
      </c>
      <c r="KCX5" s="22">
        <f>'2024'!KCX5-'2023'!KCX5</f>
        <v>0</v>
      </c>
      <c r="KCY5" s="22">
        <f>'2024'!KCY5-'2023'!KCY5</f>
        <v>0</v>
      </c>
      <c r="KCZ5" s="22">
        <f>'2024'!KCZ5-'2023'!KCZ5</f>
        <v>0</v>
      </c>
      <c r="KDA5" s="22">
        <f>'2024'!KDA5-'2023'!KDA5</f>
        <v>0</v>
      </c>
      <c r="KDB5" s="22">
        <f>'2024'!KDB5-'2023'!KDB5</f>
        <v>0</v>
      </c>
      <c r="KDC5" s="22">
        <f>'2024'!KDC5-'2023'!KDC5</f>
        <v>0</v>
      </c>
      <c r="KDD5" s="22">
        <f>'2024'!KDD5-'2023'!KDD5</f>
        <v>0</v>
      </c>
      <c r="KDE5" s="22">
        <f>'2024'!KDE5-'2023'!KDE5</f>
        <v>0</v>
      </c>
      <c r="KDF5" s="22">
        <f>'2024'!KDF5-'2023'!KDF5</f>
        <v>0</v>
      </c>
      <c r="KDG5" s="22">
        <f>'2024'!KDG5-'2023'!KDG5</f>
        <v>0</v>
      </c>
      <c r="KDH5" s="22">
        <f>'2024'!KDH5-'2023'!KDH5</f>
        <v>0</v>
      </c>
      <c r="KDI5" s="22">
        <f>'2024'!KDI5-'2023'!KDI5</f>
        <v>0</v>
      </c>
      <c r="KDJ5" s="22">
        <f>'2024'!KDJ5-'2023'!KDJ5</f>
        <v>0</v>
      </c>
      <c r="KDK5" s="22">
        <f>'2024'!KDK5-'2023'!KDK5</f>
        <v>0</v>
      </c>
      <c r="KDL5" s="22">
        <f>'2024'!KDL5-'2023'!KDL5</f>
        <v>0</v>
      </c>
      <c r="KDM5" s="22">
        <f>'2024'!KDM5-'2023'!KDM5</f>
        <v>0</v>
      </c>
      <c r="KDN5" s="22">
        <f>'2024'!KDN5-'2023'!KDN5</f>
        <v>0</v>
      </c>
      <c r="KDO5" s="22">
        <f>'2024'!KDO5-'2023'!KDO5</f>
        <v>0</v>
      </c>
      <c r="KDP5" s="22">
        <f>'2024'!KDP5-'2023'!KDP5</f>
        <v>0</v>
      </c>
      <c r="KDQ5" s="22">
        <f>'2024'!KDQ5-'2023'!KDQ5</f>
        <v>0</v>
      </c>
      <c r="KDR5" s="22">
        <f>'2024'!KDR5-'2023'!KDR5</f>
        <v>0</v>
      </c>
      <c r="KDS5" s="22">
        <f>'2024'!KDS5-'2023'!KDS5</f>
        <v>0</v>
      </c>
      <c r="KDT5" s="22">
        <f>'2024'!KDT5-'2023'!KDT5</f>
        <v>0</v>
      </c>
      <c r="KDU5" s="22">
        <f>'2024'!KDU5-'2023'!KDU5</f>
        <v>0</v>
      </c>
      <c r="KDV5" s="22">
        <f>'2024'!KDV5-'2023'!KDV5</f>
        <v>0</v>
      </c>
      <c r="KDW5" s="22">
        <f>'2024'!KDW5-'2023'!KDW5</f>
        <v>0</v>
      </c>
      <c r="KDX5" s="22">
        <f>'2024'!KDX5-'2023'!KDX5</f>
        <v>0</v>
      </c>
      <c r="KDY5" s="22">
        <f>'2024'!KDY5-'2023'!KDY5</f>
        <v>0</v>
      </c>
      <c r="KDZ5" s="22">
        <f>'2024'!KDZ5-'2023'!KDZ5</f>
        <v>0</v>
      </c>
      <c r="KEA5" s="22">
        <f>'2024'!KEA5-'2023'!KEA5</f>
        <v>0</v>
      </c>
      <c r="KEB5" s="22">
        <f>'2024'!KEB5-'2023'!KEB5</f>
        <v>0</v>
      </c>
      <c r="KEC5" s="22">
        <f>'2024'!KEC5-'2023'!KEC5</f>
        <v>0</v>
      </c>
      <c r="KED5" s="22">
        <f>'2024'!KED5-'2023'!KED5</f>
        <v>0</v>
      </c>
      <c r="KEE5" s="22">
        <f>'2024'!KEE5-'2023'!KEE5</f>
        <v>0</v>
      </c>
      <c r="KEF5" s="22">
        <f>'2024'!KEF5-'2023'!KEF5</f>
        <v>0</v>
      </c>
      <c r="KEG5" s="22">
        <f>'2024'!KEG5-'2023'!KEG5</f>
        <v>0</v>
      </c>
      <c r="KEH5" s="22">
        <f>'2024'!KEH5-'2023'!KEH5</f>
        <v>0</v>
      </c>
      <c r="KEI5" s="22">
        <f>'2024'!KEI5-'2023'!KEI5</f>
        <v>0</v>
      </c>
      <c r="KEJ5" s="22">
        <f>'2024'!KEJ5-'2023'!KEJ5</f>
        <v>0</v>
      </c>
      <c r="KEK5" s="22">
        <f>'2024'!KEK5-'2023'!KEK5</f>
        <v>0</v>
      </c>
      <c r="KEL5" s="22">
        <f>'2024'!KEL5-'2023'!KEL5</f>
        <v>0</v>
      </c>
      <c r="KEM5" s="22">
        <f>'2024'!KEM5-'2023'!KEM5</f>
        <v>0</v>
      </c>
      <c r="KEN5" s="22">
        <f>'2024'!KEN5-'2023'!KEN5</f>
        <v>0</v>
      </c>
      <c r="KEO5" s="22">
        <f>'2024'!KEO5-'2023'!KEO5</f>
        <v>0</v>
      </c>
      <c r="KEP5" s="22">
        <f>'2024'!KEP5-'2023'!KEP5</f>
        <v>0</v>
      </c>
      <c r="KEQ5" s="22">
        <f>'2024'!KEQ5-'2023'!KEQ5</f>
        <v>0</v>
      </c>
      <c r="KER5" s="22">
        <f>'2024'!KER5-'2023'!KER5</f>
        <v>0</v>
      </c>
      <c r="KES5" s="22">
        <f>'2024'!KES5-'2023'!KES5</f>
        <v>0</v>
      </c>
      <c r="KET5" s="22">
        <f>'2024'!KET5-'2023'!KET5</f>
        <v>0</v>
      </c>
      <c r="KEU5" s="22">
        <f>'2024'!KEU5-'2023'!KEU5</f>
        <v>0</v>
      </c>
      <c r="KEV5" s="22">
        <f>'2024'!KEV5-'2023'!KEV5</f>
        <v>0</v>
      </c>
      <c r="KEW5" s="22">
        <f>'2024'!KEW5-'2023'!KEW5</f>
        <v>0</v>
      </c>
      <c r="KEX5" s="22">
        <f>'2024'!KEX5-'2023'!KEX5</f>
        <v>0</v>
      </c>
      <c r="KEY5" s="22">
        <f>'2024'!KEY5-'2023'!KEY5</f>
        <v>0</v>
      </c>
      <c r="KEZ5" s="22">
        <f>'2024'!KEZ5-'2023'!KEZ5</f>
        <v>0</v>
      </c>
      <c r="KFA5" s="22">
        <f>'2024'!KFA5-'2023'!KFA5</f>
        <v>0</v>
      </c>
      <c r="KFB5" s="22">
        <f>'2024'!KFB5-'2023'!KFB5</f>
        <v>0</v>
      </c>
      <c r="KFC5" s="22">
        <f>'2024'!KFC5-'2023'!KFC5</f>
        <v>0</v>
      </c>
      <c r="KFD5" s="22">
        <f>'2024'!KFD5-'2023'!KFD5</f>
        <v>0</v>
      </c>
      <c r="KFE5" s="22">
        <f>'2024'!KFE5-'2023'!KFE5</f>
        <v>0</v>
      </c>
      <c r="KFF5" s="22">
        <f>'2024'!KFF5-'2023'!KFF5</f>
        <v>0</v>
      </c>
      <c r="KFG5" s="22">
        <f>'2024'!KFG5-'2023'!KFG5</f>
        <v>0</v>
      </c>
      <c r="KFH5" s="22">
        <f>'2024'!KFH5-'2023'!KFH5</f>
        <v>0</v>
      </c>
      <c r="KFI5" s="22">
        <f>'2024'!KFI5-'2023'!KFI5</f>
        <v>0</v>
      </c>
      <c r="KFJ5" s="22">
        <f>'2024'!KFJ5-'2023'!KFJ5</f>
        <v>0</v>
      </c>
      <c r="KFK5" s="22">
        <f>'2024'!KFK5-'2023'!KFK5</f>
        <v>0</v>
      </c>
      <c r="KFL5" s="22">
        <f>'2024'!KFL5-'2023'!KFL5</f>
        <v>0</v>
      </c>
      <c r="KFM5" s="22">
        <f>'2024'!KFM5-'2023'!KFM5</f>
        <v>0</v>
      </c>
      <c r="KFN5" s="22">
        <f>'2024'!KFN5-'2023'!KFN5</f>
        <v>0</v>
      </c>
      <c r="KFO5" s="22">
        <f>'2024'!KFO5-'2023'!KFO5</f>
        <v>0</v>
      </c>
      <c r="KFP5" s="22">
        <f>'2024'!KFP5-'2023'!KFP5</f>
        <v>0</v>
      </c>
      <c r="KFQ5" s="22">
        <f>'2024'!KFQ5-'2023'!KFQ5</f>
        <v>0</v>
      </c>
      <c r="KFR5" s="22">
        <f>'2024'!KFR5-'2023'!KFR5</f>
        <v>0</v>
      </c>
      <c r="KFS5" s="22">
        <f>'2024'!KFS5-'2023'!KFS5</f>
        <v>0</v>
      </c>
      <c r="KFT5" s="22">
        <f>'2024'!KFT5-'2023'!KFT5</f>
        <v>0</v>
      </c>
      <c r="KFU5" s="22">
        <f>'2024'!KFU5-'2023'!KFU5</f>
        <v>0</v>
      </c>
      <c r="KFV5" s="22">
        <f>'2024'!KFV5-'2023'!KFV5</f>
        <v>0</v>
      </c>
      <c r="KFW5" s="22">
        <f>'2024'!KFW5-'2023'!KFW5</f>
        <v>0</v>
      </c>
      <c r="KFX5" s="22">
        <f>'2024'!KFX5-'2023'!KFX5</f>
        <v>0</v>
      </c>
      <c r="KFY5" s="22">
        <f>'2024'!KFY5-'2023'!KFY5</f>
        <v>0</v>
      </c>
      <c r="KFZ5" s="22">
        <f>'2024'!KFZ5-'2023'!KFZ5</f>
        <v>0</v>
      </c>
      <c r="KGA5" s="22">
        <f>'2024'!KGA5-'2023'!KGA5</f>
        <v>0</v>
      </c>
      <c r="KGB5" s="22">
        <f>'2024'!KGB5-'2023'!KGB5</f>
        <v>0</v>
      </c>
      <c r="KGC5" s="22">
        <f>'2024'!KGC5-'2023'!KGC5</f>
        <v>0</v>
      </c>
      <c r="KGD5" s="22">
        <f>'2024'!KGD5-'2023'!KGD5</f>
        <v>0</v>
      </c>
      <c r="KGE5" s="22">
        <f>'2024'!KGE5-'2023'!KGE5</f>
        <v>0</v>
      </c>
      <c r="KGF5" s="22">
        <f>'2024'!KGF5-'2023'!KGF5</f>
        <v>0</v>
      </c>
      <c r="KGG5" s="22">
        <f>'2024'!KGG5-'2023'!KGG5</f>
        <v>0</v>
      </c>
      <c r="KGH5" s="22">
        <f>'2024'!KGH5-'2023'!KGH5</f>
        <v>0</v>
      </c>
      <c r="KGI5" s="22">
        <f>'2024'!KGI5-'2023'!KGI5</f>
        <v>0</v>
      </c>
      <c r="KGJ5" s="22">
        <f>'2024'!KGJ5-'2023'!KGJ5</f>
        <v>0</v>
      </c>
      <c r="KGK5" s="22">
        <f>'2024'!KGK5-'2023'!KGK5</f>
        <v>0</v>
      </c>
      <c r="KGL5" s="22">
        <f>'2024'!KGL5-'2023'!KGL5</f>
        <v>0</v>
      </c>
      <c r="KGM5" s="22">
        <f>'2024'!KGM5-'2023'!KGM5</f>
        <v>0</v>
      </c>
      <c r="KGN5" s="22">
        <f>'2024'!KGN5-'2023'!KGN5</f>
        <v>0</v>
      </c>
      <c r="KGO5" s="22">
        <f>'2024'!KGO5-'2023'!KGO5</f>
        <v>0</v>
      </c>
      <c r="KGP5" s="22">
        <f>'2024'!KGP5-'2023'!KGP5</f>
        <v>0</v>
      </c>
      <c r="KGQ5" s="22">
        <f>'2024'!KGQ5-'2023'!KGQ5</f>
        <v>0</v>
      </c>
      <c r="KGR5" s="22">
        <f>'2024'!KGR5-'2023'!KGR5</f>
        <v>0</v>
      </c>
      <c r="KGS5" s="22">
        <f>'2024'!KGS5-'2023'!KGS5</f>
        <v>0</v>
      </c>
      <c r="KGT5" s="22">
        <f>'2024'!KGT5-'2023'!KGT5</f>
        <v>0</v>
      </c>
      <c r="KGU5" s="22">
        <f>'2024'!KGU5-'2023'!KGU5</f>
        <v>0</v>
      </c>
      <c r="KGV5" s="22">
        <f>'2024'!KGV5-'2023'!KGV5</f>
        <v>0</v>
      </c>
      <c r="KGW5" s="22">
        <f>'2024'!KGW5-'2023'!KGW5</f>
        <v>0</v>
      </c>
      <c r="KGX5" s="22">
        <f>'2024'!KGX5-'2023'!KGX5</f>
        <v>0</v>
      </c>
      <c r="KGY5" s="22">
        <f>'2024'!KGY5-'2023'!KGY5</f>
        <v>0</v>
      </c>
      <c r="KGZ5" s="22">
        <f>'2024'!KGZ5-'2023'!KGZ5</f>
        <v>0</v>
      </c>
      <c r="KHA5" s="22">
        <f>'2024'!KHA5-'2023'!KHA5</f>
        <v>0</v>
      </c>
      <c r="KHB5" s="22">
        <f>'2024'!KHB5-'2023'!KHB5</f>
        <v>0</v>
      </c>
      <c r="KHC5" s="22">
        <f>'2024'!KHC5-'2023'!KHC5</f>
        <v>0</v>
      </c>
      <c r="KHD5" s="22">
        <f>'2024'!KHD5-'2023'!KHD5</f>
        <v>0</v>
      </c>
      <c r="KHE5" s="22">
        <f>'2024'!KHE5-'2023'!KHE5</f>
        <v>0</v>
      </c>
      <c r="KHF5" s="22">
        <f>'2024'!KHF5-'2023'!KHF5</f>
        <v>0</v>
      </c>
      <c r="KHG5" s="22">
        <f>'2024'!KHG5-'2023'!KHG5</f>
        <v>0</v>
      </c>
      <c r="KHH5" s="22">
        <f>'2024'!KHH5-'2023'!KHH5</f>
        <v>0</v>
      </c>
      <c r="KHI5" s="22">
        <f>'2024'!KHI5-'2023'!KHI5</f>
        <v>0</v>
      </c>
      <c r="KHJ5" s="22">
        <f>'2024'!KHJ5-'2023'!KHJ5</f>
        <v>0</v>
      </c>
      <c r="KHK5" s="22">
        <f>'2024'!KHK5-'2023'!KHK5</f>
        <v>0</v>
      </c>
      <c r="KHL5" s="22">
        <f>'2024'!KHL5-'2023'!KHL5</f>
        <v>0</v>
      </c>
      <c r="KHM5" s="22">
        <f>'2024'!KHM5-'2023'!KHM5</f>
        <v>0</v>
      </c>
      <c r="KHN5" s="22">
        <f>'2024'!KHN5-'2023'!KHN5</f>
        <v>0</v>
      </c>
      <c r="KHO5" s="22">
        <f>'2024'!KHO5-'2023'!KHO5</f>
        <v>0</v>
      </c>
      <c r="KHP5" s="22">
        <f>'2024'!KHP5-'2023'!KHP5</f>
        <v>0</v>
      </c>
      <c r="KHQ5" s="22">
        <f>'2024'!KHQ5-'2023'!KHQ5</f>
        <v>0</v>
      </c>
      <c r="KHR5" s="22">
        <f>'2024'!KHR5-'2023'!KHR5</f>
        <v>0</v>
      </c>
      <c r="KHS5" s="22">
        <f>'2024'!KHS5-'2023'!KHS5</f>
        <v>0</v>
      </c>
      <c r="KHT5" s="22">
        <f>'2024'!KHT5-'2023'!KHT5</f>
        <v>0</v>
      </c>
      <c r="KHU5" s="22">
        <f>'2024'!KHU5-'2023'!KHU5</f>
        <v>0</v>
      </c>
      <c r="KHV5" s="22">
        <f>'2024'!KHV5-'2023'!KHV5</f>
        <v>0</v>
      </c>
      <c r="KHW5" s="22">
        <f>'2024'!KHW5-'2023'!KHW5</f>
        <v>0</v>
      </c>
      <c r="KHX5" s="22">
        <f>'2024'!KHX5-'2023'!KHX5</f>
        <v>0</v>
      </c>
      <c r="KHY5" s="22">
        <f>'2024'!KHY5-'2023'!KHY5</f>
        <v>0</v>
      </c>
      <c r="KHZ5" s="22">
        <f>'2024'!KHZ5-'2023'!KHZ5</f>
        <v>0</v>
      </c>
      <c r="KIA5" s="22">
        <f>'2024'!KIA5-'2023'!KIA5</f>
        <v>0</v>
      </c>
      <c r="KIB5" s="22">
        <f>'2024'!KIB5-'2023'!KIB5</f>
        <v>0</v>
      </c>
      <c r="KIC5" s="22">
        <f>'2024'!KIC5-'2023'!KIC5</f>
        <v>0</v>
      </c>
      <c r="KID5" s="22">
        <f>'2024'!KID5-'2023'!KID5</f>
        <v>0</v>
      </c>
      <c r="KIE5" s="22">
        <f>'2024'!KIE5-'2023'!KIE5</f>
        <v>0</v>
      </c>
      <c r="KIF5" s="22">
        <f>'2024'!KIF5-'2023'!KIF5</f>
        <v>0</v>
      </c>
      <c r="KIG5" s="22">
        <f>'2024'!KIG5-'2023'!KIG5</f>
        <v>0</v>
      </c>
      <c r="KIH5" s="22">
        <f>'2024'!KIH5-'2023'!KIH5</f>
        <v>0</v>
      </c>
      <c r="KII5" s="22">
        <f>'2024'!KII5-'2023'!KII5</f>
        <v>0</v>
      </c>
      <c r="KIJ5" s="22">
        <f>'2024'!KIJ5-'2023'!KIJ5</f>
        <v>0</v>
      </c>
      <c r="KIK5" s="22">
        <f>'2024'!KIK5-'2023'!KIK5</f>
        <v>0</v>
      </c>
      <c r="KIL5" s="22">
        <f>'2024'!KIL5-'2023'!KIL5</f>
        <v>0</v>
      </c>
      <c r="KIM5" s="22">
        <f>'2024'!KIM5-'2023'!KIM5</f>
        <v>0</v>
      </c>
      <c r="KIN5" s="22">
        <f>'2024'!KIN5-'2023'!KIN5</f>
        <v>0</v>
      </c>
      <c r="KIO5" s="22">
        <f>'2024'!KIO5-'2023'!KIO5</f>
        <v>0</v>
      </c>
      <c r="KIP5" s="22">
        <f>'2024'!KIP5-'2023'!KIP5</f>
        <v>0</v>
      </c>
      <c r="KIQ5" s="22">
        <f>'2024'!KIQ5-'2023'!KIQ5</f>
        <v>0</v>
      </c>
      <c r="KIR5" s="22">
        <f>'2024'!KIR5-'2023'!KIR5</f>
        <v>0</v>
      </c>
      <c r="KIS5" s="22">
        <f>'2024'!KIS5-'2023'!KIS5</f>
        <v>0</v>
      </c>
      <c r="KIT5" s="22">
        <f>'2024'!KIT5-'2023'!KIT5</f>
        <v>0</v>
      </c>
      <c r="KIU5" s="22">
        <f>'2024'!KIU5-'2023'!KIU5</f>
        <v>0</v>
      </c>
      <c r="KIV5" s="22">
        <f>'2024'!KIV5-'2023'!KIV5</f>
        <v>0</v>
      </c>
      <c r="KIW5" s="22">
        <f>'2024'!KIW5-'2023'!KIW5</f>
        <v>0</v>
      </c>
      <c r="KIX5" s="22">
        <f>'2024'!KIX5-'2023'!KIX5</f>
        <v>0</v>
      </c>
      <c r="KIY5" s="22">
        <f>'2024'!KIY5-'2023'!KIY5</f>
        <v>0</v>
      </c>
      <c r="KIZ5" s="22">
        <f>'2024'!KIZ5-'2023'!KIZ5</f>
        <v>0</v>
      </c>
      <c r="KJA5" s="22">
        <f>'2024'!KJA5-'2023'!KJA5</f>
        <v>0</v>
      </c>
      <c r="KJB5" s="22">
        <f>'2024'!KJB5-'2023'!KJB5</f>
        <v>0</v>
      </c>
      <c r="KJC5" s="22">
        <f>'2024'!KJC5-'2023'!KJC5</f>
        <v>0</v>
      </c>
      <c r="KJD5" s="22">
        <f>'2024'!KJD5-'2023'!KJD5</f>
        <v>0</v>
      </c>
      <c r="KJE5" s="22">
        <f>'2024'!KJE5-'2023'!KJE5</f>
        <v>0</v>
      </c>
      <c r="KJF5" s="22">
        <f>'2024'!KJF5-'2023'!KJF5</f>
        <v>0</v>
      </c>
      <c r="KJG5" s="22">
        <f>'2024'!KJG5-'2023'!KJG5</f>
        <v>0</v>
      </c>
      <c r="KJH5" s="22">
        <f>'2024'!KJH5-'2023'!KJH5</f>
        <v>0</v>
      </c>
      <c r="KJI5" s="22">
        <f>'2024'!KJI5-'2023'!KJI5</f>
        <v>0</v>
      </c>
      <c r="KJJ5" s="22">
        <f>'2024'!KJJ5-'2023'!KJJ5</f>
        <v>0</v>
      </c>
      <c r="KJK5" s="22">
        <f>'2024'!KJK5-'2023'!KJK5</f>
        <v>0</v>
      </c>
      <c r="KJL5" s="22">
        <f>'2024'!KJL5-'2023'!KJL5</f>
        <v>0</v>
      </c>
      <c r="KJM5" s="22">
        <f>'2024'!KJM5-'2023'!KJM5</f>
        <v>0</v>
      </c>
      <c r="KJN5" s="22">
        <f>'2024'!KJN5-'2023'!KJN5</f>
        <v>0</v>
      </c>
      <c r="KJO5" s="22">
        <f>'2024'!KJO5-'2023'!KJO5</f>
        <v>0</v>
      </c>
      <c r="KJP5" s="22">
        <f>'2024'!KJP5-'2023'!KJP5</f>
        <v>0</v>
      </c>
      <c r="KJQ5" s="22">
        <f>'2024'!KJQ5-'2023'!KJQ5</f>
        <v>0</v>
      </c>
      <c r="KJR5" s="22">
        <f>'2024'!KJR5-'2023'!KJR5</f>
        <v>0</v>
      </c>
      <c r="KJS5" s="22">
        <f>'2024'!KJS5-'2023'!KJS5</f>
        <v>0</v>
      </c>
      <c r="KJT5" s="22">
        <f>'2024'!KJT5-'2023'!KJT5</f>
        <v>0</v>
      </c>
      <c r="KJU5" s="22">
        <f>'2024'!KJU5-'2023'!KJU5</f>
        <v>0</v>
      </c>
      <c r="KJV5" s="22">
        <f>'2024'!KJV5-'2023'!KJV5</f>
        <v>0</v>
      </c>
      <c r="KJW5" s="22">
        <f>'2024'!KJW5-'2023'!KJW5</f>
        <v>0</v>
      </c>
      <c r="KJX5" s="22">
        <f>'2024'!KJX5-'2023'!KJX5</f>
        <v>0</v>
      </c>
      <c r="KJY5" s="22">
        <f>'2024'!KJY5-'2023'!KJY5</f>
        <v>0</v>
      </c>
      <c r="KJZ5" s="22">
        <f>'2024'!KJZ5-'2023'!KJZ5</f>
        <v>0</v>
      </c>
      <c r="KKA5" s="22">
        <f>'2024'!KKA5-'2023'!KKA5</f>
        <v>0</v>
      </c>
      <c r="KKB5" s="22">
        <f>'2024'!KKB5-'2023'!KKB5</f>
        <v>0</v>
      </c>
      <c r="KKC5" s="22">
        <f>'2024'!KKC5-'2023'!KKC5</f>
        <v>0</v>
      </c>
      <c r="KKD5" s="22">
        <f>'2024'!KKD5-'2023'!KKD5</f>
        <v>0</v>
      </c>
      <c r="KKE5" s="22">
        <f>'2024'!KKE5-'2023'!KKE5</f>
        <v>0</v>
      </c>
      <c r="KKF5" s="22">
        <f>'2024'!KKF5-'2023'!KKF5</f>
        <v>0</v>
      </c>
      <c r="KKG5" s="22">
        <f>'2024'!KKG5-'2023'!KKG5</f>
        <v>0</v>
      </c>
      <c r="KKH5" s="22">
        <f>'2024'!KKH5-'2023'!KKH5</f>
        <v>0</v>
      </c>
      <c r="KKI5" s="22">
        <f>'2024'!KKI5-'2023'!KKI5</f>
        <v>0</v>
      </c>
      <c r="KKJ5" s="22">
        <f>'2024'!KKJ5-'2023'!KKJ5</f>
        <v>0</v>
      </c>
      <c r="KKK5" s="22">
        <f>'2024'!KKK5-'2023'!KKK5</f>
        <v>0</v>
      </c>
      <c r="KKL5" s="22">
        <f>'2024'!KKL5-'2023'!KKL5</f>
        <v>0</v>
      </c>
      <c r="KKM5" s="22">
        <f>'2024'!KKM5-'2023'!KKM5</f>
        <v>0</v>
      </c>
      <c r="KKN5" s="22">
        <f>'2024'!KKN5-'2023'!KKN5</f>
        <v>0</v>
      </c>
      <c r="KKO5" s="22">
        <f>'2024'!KKO5-'2023'!KKO5</f>
        <v>0</v>
      </c>
      <c r="KKP5" s="22">
        <f>'2024'!KKP5-'2023'!KKP5</f>
        <v>0</v>
      </c>
      <c r="KKQ5" s="22">
        <f>'2024'!KKQ5-'2023'!KKQ5</f>
        <v>0</v>
      </c>
      <c r="KKR5" s="22">
        <f>'2024'!KKR5-'2023'!KKR5</f>
        <v>0</v>
      </c>
      <c r="KKS5" s="22">
        <f>'2024'!KKS5-'2023'!KKS5</f>
        <v>0</v>
      </c>
      <c r="KKT5" s="22">
        <f>'2024'!KKT5-'2023'!KKT5</f>
        <v>0</v>
      </c>
      <c r="KKU5" s="22">
        <f>'2024'!KKU5-'2023'!KKU5</f>
        <v>0</v>
      </c>
      <c r="KKV5" s="22">
        <f>'2024'!KKV5-'2023'!KKV5</f>
        <v>0</v>
      </c>
      <c r="KKW5" s="22">
        <f>'2024'!KKW5-'2023'!KKW5</f>
        <v>0</v>
      </c>
      <c r="KKX5" s="22">
        <f>'2024'!KKX5-'2023'!KKX5</f>
        <v>0</v>
      </c>
      <c r="KKY5" s="22">
        <f>'2024'!KKY5-'2023'!KKY5</f>
        <v>0</v>
      </c>
      <c r="KKZ5" s="22">
        <f>'2024'!KKZ5-'2023'!KKZ5</f>
        <v>0</v>
      </c>
      <c r="KLA5" s="22">
        <f>'2024'!KLA5-'2023'!KLA5</f>
        <v>0</v>
      </c>
      <c r="KLB5" s="22">
        <f>'2024'!KLB5-'2023'!KLB5</f>
        <v>0</v>
      </c>
      <c r="KLC5" s="22">
        <f>'2024'!KLC5-'2023'!KLC5</f>
        <v>0</v>
      </c>
      <c r="KLD5" s="22">
        <f>'2024'!KLD5-'2023'!KLD5</f>
        <v>0</v>
      </c>
      <c r="KLE5" s="22">
        <f>'2024'!KLE5-'2023'!KLE5</f>
        <v>0</v>
      </c>
      <c r="KLF5" s="22">
        <f>'2024'!KLF5-'2023'!KLF5</f>
        <v>0</v>
      </c>
      <c r="KLG5" s="22">
        <f>'2024'!KLG5-'2023'!KLG5</f>
        <v>0</v>
      </c>
      <c r="KLH5" s="22">
        <f>'2024'!KLH5-'2023'!KLH5</f>
        <v>0</v>
      </c>
      <c r="KLI5" s="22">
        <f>'2024'!KLI5-'2023'!KLI5</f>
        <v>0</v>
      </c>
      <c r="KLJ5" s="22">
        <f>'2024'!KLJ5-'2023'!KLJ5</f>
        <v>0</v>
      </c>
      <c r="KLK5" s="22">
        <f>'2024'!KLK5-'2023'!KLK5</f>
        <v>0</v>
      </c>
      <c r="KLL5" s="22">
        <f>'2024'!KLL5-'2023'!KLL5</f>
        <v>0</v>
      </c>
      <c r="KLM5" s="22">
        <f>'2024'!KLM5-'2023'!KLM5</f>
        <v>0</v>
      </c>
      <c r="KLN5" s="22">
        <f>'2024'!KLN5-'2023'!KLN5</f>
        <v>0</v>
      </c>
      <c r="KLO5" s="22">
        <f>'2024'!KLO5-'2023'!KLO5</f>
        <v>0</v>
      </c>
      <c r="KLP5" s="22">
        <f>'2024'!KLP5-'2023'!KLP5</f>
        <v>0</v>
      </c>
      <c r="KLQ5" s="22">
        <f>'2024'!KLQ5-'2023'!KLQ5</f>
        <v>0</v>
      </c>
      <c r="KLR5" s="22">
        <f>'2024'!KLR5-'2023'!KLR5</f>
        <v>0</v>
      </c>
      <c r="KLS5" s="22">
        <f>'2024'!KLS5-'2023'!KLS5</f>
        <v>0</v>
      </c>
      <c r="KLT5" s="22">
        <f>'2024'!KLT5-'2023'!KLT5</f>
        <v>0</v>
      </c>
      <c r="KLU5" s="22">
        <f>'2024'!KLU5-'2023'!KLU5</f>
        <v>0</v>
      </c>
      <c r="KLV5" s="22">
        <f>'2024'!KLV5-'2023'!KLV5</f>
        <v>0</v>
      </c>
      <c r="KLW5" s="22">
        <f>'2024'!KLW5-'2023'!KLW5</f>
        <v>0</v>
      </c>
      <c r="KLX5" s="22">
        <f>'2024'!KLX5-'2023'!KLX5</f>
        <v>0</v>
      </c>
      <c r="KLY5" s="22">
        <f>'2024'!KLY5-'2023'!KLY5</f>
        <v>0</v>
      </c>
      <c r="KLZ5" s="22">
        <f>'2024'!KLZ5-'2023'!KLZ5</f>
        <v>0</v>
      </c>
      <c r="KMA5" s="22">
        <f>'2024'!KMA5-'2023'!KMA5</f>
        <v>0</v>
      </c>
      <c r="KMB5" s="22">
        <f>'2024'!KMB5-'2023'!KMB5</f>
        <v>0</v>
      </c>
      <c r="KMC5" s="22">
        <f>'2024'!KMC5-'2023'!KMC5</f>
        <v>0</v>
      </c>
      <c r="KMD5" s="22">
        <f>'2024'!KMD5-'2023'!KMD5</f>
        <v>0</v>
      </c>
      <c r="KME5" s="22">
        <f>'2024'!KME5-'2023'!KME5</f>
        <v>0</v>
      </c>
      <c r="KMF5" s="22">
        <f>'2024'!KMF5-'2023'!KMF5</f>
        <v>0</v>
      </c>
      <c r="KMG5" s="22">
        <f>'2024'!KMG5-'2023'!KMG5</f>
        <v>0</v>
      </c>
      <c r="KMH5" s="22">
        <f>'2024'!KMH5-'2023'!KMH5</f>
        <v>0</v>
      </c>
      <c r="KMI5" s="22">
        <f>'2024'!KMI5-'2023'!KMI5</f>
        <v>0</v>
      </c>
      <c r="KMJ5" s="22">
        <f>'2024'!KMJ5-'2023'!KMJ5</f>
        <v>0</v>
      </c>
      <c r="KMK5" s="22">
        <f>'2024'!KMK5-'2023'!KMK5</f>
        <v>0</v>
      </c>
      <c r="KML5" s="22">
        <f>'2024'!KML5-'2023'!KML5</f>
        <v>0</v>
      </c>
      <c r="KMM5" s="22">
        <f>'2024'!KMM5-'2023'!KMM5</f>
        <v>0</v>
      </c>
      <c r="KMN5" s="22">
        <f>'2024'!KMN5-'2023'!KMN5</f>
        <v>0</v>
      </c>
      <c r="KMO5" s="22">
        <f>'2024'!KMO5-'2023'!KMO5</f>
        <v>0</v>
      </c>
      <c r="KMP5" s="22">
        <f>'2024'!KMP5-'2023'!KMP5</f>
        <v>0</v>
      </c>
      <c r="KMQ5" s="22">
        <f>'2024'!KMQ5-'2023'!KMQ5</f>
        <v>0</v>
      </c>
      <c r="KMR5" s="22">
        <f>'2024'!KMR5-'2023'!KMR5</f>
        <v>0</v>
      </c>
      <c r="KMS5" s="22">
        <f>'2024'!KMS5-'2023'!KMS5</f>
        <v>0</v>
      </c>
      <c r="KMT5" s="22">
        <f>'2024'!KMT5-'2023'!KMT5</f>
        <v>0</v>
      </c>
      <c r="KMU5" s="22">
        <f>'2024'!KMU5-'2023'!KMU5</f>
        <v>0</v>
      </c>
      <c r="KMV5" s="22">
        <f>'2024'!KMV5-'2023'!KMV5</f>
        <v>0</v>
      </c>
      <c r="KMW5" s="22">
        <f>'2024'!KMW5-'2023'!KMW5</f>
        <v>0</v>
      </c>
      <c r="KMX5" s="22">
        <f>'2024'!KMX5-'2023'!KMX5</f>
        <v>0</v>
      </c>
      <c r="KMY5" s="22">
        <f>'2024'!KMY5-'2023'!KMY5</f>
        <v>0</v>
      </c>
      <c r="KMZ5" s="22">
        <f>'2024'!KMZ5-'2023'!KMZ5</f>
        <v>0</v>
      </c>
      <c r="KNA5" s="22">
        <f>'2024'!KNA5-'2023'!KNA5</f>
        <v>0</v>
      </c>
      <c r="KNB5" s="22">
        <f>'2024'!KNB5-'2023'!KNB5</f>
        <v>0</v>
      </c>
      <c r="KNC5" s="22">
        <f>'2024'!KNC5-'2023'!KNC5</f>
        <v>0</v>
      </c>
      <c r="KND5" s="22">
        <f>'2024'!KND5-'2023'!KND5</f>
        <v>0</v>
      </c>
      <c r="KNE5" s="22">
        <f>'2024'!KNE5-'2023'!KNE5</f>
        <v>0</v>
      </c>
      <c r="KNF5" s="22">
        <f>'2024'!KNF5-'2023'!KNF5</f>
        <v>0</v>
      </c>
      <c r="KNG5" s="22">
        <f>'2024'!KNG5-'2023'!KNG5</f>
        <v>0</v>
      </c>
      <c r="KNH5" s="22">
        <f>'2024'!KNH5-'2023'!KNH5</f>
        <v>0</v>
      </c>
      <c r="KNI5" s="22">
        <f>'2024'!KNI5-'2023'!KNI5</f>
        <v>0</v>
      </c>
      <c r="KNJ5" s="22">
        <f>'2024'!KNJ5-'2023'!KNJ5</f>
        <v>0</v>
      </c>
      <c r="KNK5" s="22">
        <f>'2024'!KNK5-'2023'!KNK5</f>
        <v>0</v>
      </c>
      <c r="KNL5" s="22">
        <f>'2024'!KNL5-'2023'!KNL5</f>
        <v>0</v>
      </c>
      <c r="KNM5" s="22">
        <f>'2024'!KNM5-'2023'!KNM5</f>
        <v>0</v>
      </c>
      <c r="KNN5" s="22">
        <f>'2024'!KNN5-'2023'!KNN5</f>
        <v>0</v>
      </c>
      <c r="KNO5" s="22">
        <f>'2024'!KNO5-'2023'!KNO5</f>
        <v>0</v>
      </c>
      <c r="KNP5" s="22">
        <f>'2024'!KNP5-'2023'!KNP5</f>
        <v>0</v>
      </c>
      <c r="KNQ5" s="22">
        <f>'2024'!KNQ5-'2023'!KNQ5</f>
        <v>0</v>
      </c>
      <c r="KNR5" s="22">
        <f>'2024'!KNR5-'2023'!KNR5</f>
        <v>0</v>
      </c>
      <c r="KNS5" s="22">
        <f>'2024'!KNS5-'2023'!KNS5</f>
        <v>0</v>
      </c>
      <c r="KNT5" s="22">
        <f>'2024'!KNT5-'2023'!KNT5</f>
        <v>0</v>
      </c>
      <c r="KNU5" s="22">
        <f>'2024'!KNU5-'2023'!KNU5</f>
        <v>0</v>
      </c>
      <c r="KNV5" s="22">
        <f>'2024'!KNV5-'2023'!KNV5</f>
        <v>0</v>
      </c>
      <c r="KNW5" s="22">
        <f>'2024'!KNW5-'2023'!KNW5</f>
        <v>0</v>
      </c>
      <c r="KNX5" s="22">
        <f>'2024'!KNX5-'2023'!KNX5</f>
        <v>0</v>
      </c>
      <c r="KNY5" s="22">
        <f>'2024'!KNY5-'2023'!KNY5</f>
        <v>0</v>
      </c>
      <c r="KNZ5" s="22">
        <f>'2024'!KNZ5-'2023'!KNZ5</f>
        <v>0</v>
      </c>
      <c r="KOA5" s="22">
        <f>'2024'!KOA5-'2023'!KOA5</f>
        <v>0</v>
      </c>
      <c r="KOB5" s="22">
        <f>'2024'!KOB5-'2023'!KOB5</f>
        <v>0</v>
      </c>
      <c r="KOC5" s="22">
        <f>'2024'!KOC5-'2023'!KOC5</f>
        <v>0</v>
      </c>
      <c r="KOD5" s="22">
        <f>'2024'!KOD5-'2023'!KOD5</f>
        <v>0</v>
      </c>
      <c r="KOE5" s="22">
        <f>'2024'!KOE5-'2023'!KOE5</f>
        <v>0</v>
      </c>
      <c r="KOF5" s="22">
        <f>'2024'!KOF5-'2023'!KOF5</f>
        <v>0</v>
      </c>
      <c r="KOG5" s="22">
        <f>'2024'!KOG5-'2023'!KOG5</f>
        <v>0</v>
      </c>
      <c r="KOH5" s="22">
        <f>'2024'!KOH5-'2023'!KOH5</f>
        <v>0</v>
      </c>
      <c r="KOI5" s="22">
        <f>'2024'!KOI5-'2023'!KOI5</f>
        <v>0</v>
      </c>
      <c r="KOJ5" s="22">
        <f>'2024'!KOJ5-'2023'!KOJ5</f>
        <v>0</v>
      </c>
      <c r="KOK5" s="22">
        <f>'2024'!KOK5-'2023'!KOK5</f>
        <v>0</v>
      </c>
      <c r="KOL5" s="22">
        <f>'2024'!KOL5-'2023'!KOL5</f>
        <v>0</v>
      </c>
      <c r="KOM5" s="22">
        <f>'2024'!KOM5-'2023'!KOM5</f>
        <v>0</v>
      </c>
      <c r="KON5" s="22">
        <f>'2024'!KON5-'2023'!KON5</f>
        <v>0</v>
      </c>
      <c r="KOO5" s="22">
        <f>'2024'!KOO5-'2023'!KOO5</f>
        <v>0</v>
      </c>
      <c r="KOP5" s="22">
        <f>'2024'!KOP5-'2023'!KOP5</f>
        <v>0</v>
      </c>
      <c r="KOQ5" s="22">
        <f>'2024'!KOQ5-'2023'!KOQ5</f>
        <v>0</v>
      </c>
      <c r="KOR5" s="22">
        <f>'2024'!KOR5-'2023'!KOR5</f>
        <v>0</v>
      </c>
      <c r="KOS5" s="22">
        <f>'2024'!KOS5-'2023'!KOS5</f>
        <v>0</v>
      </c>
      <c r="KOT5" s="22">
        <f>'2024'!KOT5-'2023'!KOT5</f>
        <v>0</v>
      </c>
      <c r="KOU5" s="22">
        <f>'2024'!KOU5-'2023'!KOU5</f>
        <v>0</v>
      </c>
      <c r="KOV5" s="22">
        <f>'2024'!KOV5-'2023'!KOV5</f>
        <v>0</v>
      </c>
      <c r="KOW5" s="22">
        <f>'2024'!KOW5-'2023'!KOW5</f>
        <v>0</v>
      </c>
      <c r="KOX5" s="22">
        <f>'2024'!KOX5-'2023'!KOX5</f>
        <v>0</v>
      </c>
      <c r="KOY5" s="22">
        <f>'2024'!KOY5-'2023'!KOY5</f>
        <v>0</v>
      </c>
      <c r="KOZ5" s="22">
        <f>'2024'!KOZ5-'2023'!KOZ5</f>
        <v>0</v>
      </c>
      <c r="KPA5" s="22">
        <f>'2024'!KPA5-'2023'!KPA5</f>
        <v>0</v>
      </c>
      <c r="KPB5" s="22">
        <f>'2024'!KPB5-'2023'!KPB5</f>
        <v>0</v>
      </c>
      <c r="KPC5" s="22">
        <f>'2024'!KPC5-'2023'!KPC5</f>
        <v>0</v>
      </c>
      <c r="KPD5" s="22">
        <f>'2024'!KPD5-'2023'!KPD5</f>
        <v>0</v>
      </c>
      <c r="KPE5" s="22">
        <f>'2024'!KPE5-'2023'!KPE5</f>
        <v>0</v>
      </c>
      <c r="KPF5" s="22">
        <f>'2024'!KPF5-'2023'!KPF5</f>
        <v>0</v>
      </c>
      <c r="KPG5" s="22">
        <f>'2024'!KPG5-'2023'!KPG5</f>
        <v>0</v>
      </c>
      <c r="KPH5" s="22">
        <f>'2024'!KPH5-'2023'!KPH5</f>
        <v>0</v>
      </c>
      <c r="KPI5" s="22">
        <f>'2024'!KPI5-'2023'!KPI5</f>
        <v>0</v>
      </c>
      <c r="KPJ5" s="22">
        <f>'2024'!KPJ5-'2023'!KPJ5</f>
        <v>0</v>
      </c>
      <c r="KPK5" s="22">
        <f>'2024'!KPK5-'2023'!KPK5</f>
        <v>0</v>
      </c>
      <c r="KPL5" s="22">
        <f>'2024'!KPL5-'2023'!KPL5</f>
        <v>0</v>
      </c>
      <c r="KPM5" s="22">
        <f>'2024'!KPM5-'2023'!KPM5</f>
        <v>0</v>
      </c>
      <c r="KPN5" s="22">
        <f>'2024'!KPN5-'2023'!KPN5</f>
        <v>0</v>
      </c>
      <c r="KPO5" s="22">
        <f>'2024'!KPO5-'2023'!KPO5</f>
        <v>0</v>
      </c>
      <c r="KPP5" s="22">
        <f>'2024'!KPP5-'2023'!KPP5</f>
        <v>0</v>
      </c>
      <c r="KPQ5" s="22">
        <f>'2024'!KPQ5-'2023'!KPQ5</f>
        <v>0</v>
      </c>
      <c r="KPR5" s="22">
        <f>'2024'!KPR5-'2023'!KPR5</f>
        <v>0</v>
      </c>
      <c r="KPS5" s="22">
        <f>'2024'!KPS5-'2023'!KPS5</f>
        <v>0</v>
      </c>
      <c r="KPT5" s="22">
        <f>'2024'!KPT5-'2023'!KPT5</f>
        <v>0</v>
      </c>
      <c r="KPU5" s="22">
        <f>'2024'!KPU5-'2023'!KPU5</f>
        <v>0</v>
      </c>
      <c r="KPV5" s="22">
        <f>'2024'!KPV5-'2023'!KPV5</f>
        <v>0</v>
      </c>
      <c r="KPW5" s="22">
        <f>'2024'!KPW5-'2023'!KPW5</f>
        <v>0</v>
      </c>
      <c r="KPX5" s="22">
        <f>'2024'!KPX5-'2023'!KPX5</f>
        <v>0</v>
      </c>
      <c r="KPY5" s="22">
        <f>'2024'!KPY5-'2023'!KPY5</f>
        <v>0</v>
      </c>
      <c r="KPZ5" s="22">
        <f>'2024'!KPZ5-'2023'!KPZ5</f>
        <v>0</v>
      </c>
      <c r="KQA5" s="22">
        <f>'2024'!KQA5-'2023'!KQA5</f>
        <v>0</v>
      </c>
      <c r="KQB5" s="22">
        <f>'2024'!KQB5-'2023'!KQB5</f>
        <v>0</v>
      </c>
      <c r="KQC5" s="22">
        <f>'2024'!KQC5-'2023'!KQC5</f>
        <v>0</v>
      </c>
      <c r="KQD5" s="22">
        <f>'2024'!KQD5-'2023'!KQD5</f>
        <v>0</v>
      </c>
      <c r="KQE5" s="22">
        <f>'2024'!KQE5-'2023'!KQE5</f>
        <v>0</v>
      </c>
      <c r="KQF5" s="22">
        <f>'2024'!KQF5-'2023'!KQF5</f>
        <v>0</v>
      </c>
      <c r="KQG5" s="22">
        <f>'2024'!KQG5-'2023'!KQG5</f>
        <v>0</v>
      </c>
      <c r="KQH5" s="22">
        <f>'2024'!KQH5-'2023'!KQH5</f>
        <v>0</v>
      </c>
      <c r="KQI5" s="22">
        <f>'2024'!KQI5-'2023'!KQI5</f>
        <v>0</v>
      </c>
      <c r="KQJ5" s="22">
        <f>'2024'!KQJ5-'2023'!KQJ5</f>
        <v>0</v>
      </c>
      <c r="KQK5" s="22">
        <f>'2024'!KQK5-'2023'!KQK5</f>
        <v>0</v>
      </c>
      <c r="KQL5" s="22">
        <f>'2024'!KQL5-'2023'!KQL5</f>
        <v>0</v>
      </c>
      <c r="KQM5" s="22">
        <f>'2024'!KQM5-'2023'!KQM5</f>
        <v>0</v>
      </c>
      <c r="KQN5" s="22">
        <f>'2024'!KQN5-'2023'!KQN5</f>
        <v>0</v>
      </c>
      <c r="KQO5" s="22">
        <f>'2024'!KQO5-'2023'!KQO5</f>
        <v>0</v>
      </c>
      <c r="KQP5" s="22">
        <f>'2024'!KQP5-'2023'!KQP5</f>
        <v>0</v>
      </c>
      <c r="KQQ5" s="22">
        <f>'2024'!KQQ5-'2023'!KQQ5</f>
        <v>0</v>
      </c>
      <c r="KQR5" s="22">
        <f>'2024'!KQR5-'2023'!KQR5</f>
        <v>0</v>
      </c>
      <c r="KQS5" s="22">
        <f>'2024'!KQS5-'2023'!KQS5</f>
        <v>0</v>
      </c>
      <c r="KQT5" s="22">
        <f>'2024'!KQT5-'2023'!KQT5</f>
        <v>0</v>
      </c>
      <c r="KQU5" s="22">
        <f>'2024'!KQU5-'2023'!KQU5</f>
        <v>0</v>
      </c>
      <c r="KQV5" s="22">
        <f>'2024'!KQV5-'2023'!KQV5</f>
        <v>0</v>
      </c>
      <c r="KQW5" s="22">
        <f>'2024'!KQW5-'2023'!KQW5</f>
        <v>0</v>
      </c>
      <c r="KQX5" s="22">
        <f>'2024'!KQX5-'2023'!KQX5</f>
        <v>0</v>
      </c>
      <c r="KQY5" s="22">
        <f>'2024'!KQY5-'2023'!KQY5</f>
        <v>0</v>
      </c>
      <c r="KQZ5" s="22">
        <f>'2024'!KQZ5-'2023'!KQZ5</f>
        <v>0</v>
      </c>
      <c r="KRA5" s="22">
        <f>'2024'!KRA5-'2023'!KRA5</f>
        <v>0</v>
      </c>
      <c r="KRB5" s="22">
        <f>'2024'!KRB5-'2023'!KRB5</f>
        <v>0</v>
      </c>
      <c r="KRC5" s="22">
        <f>'2024'!KRC5-'2023'!KRC5</f>
        <v>0</v>
      </c>
      <c r="KRD5" s="22">
        <f>'2024'!KRD5-'2023'!KRD5</f>
        <v>0</v>
      </c>
      <c r="KRE5" s="22">
        <f>'2024'!KRE5-'2023'!KRE5</f>
        <v>0</v>
      </c>
      <c r="KRF5" s="22">
        <f>'2024'!KRF5-'2023'!KRF5</f>
        <v>0</v>
      </c>
      <c r="KRG5" s="22">
        <f>'2024'!KRG5-'2023'!KRG5</f>
        <v>0</v>
      </c>
      <c r="KRH5" s="22">
        <f>'2024'!KRH5-'2023'!KRH5</f>
        <v>0</v>
      </c>
      <c r="KRI5" s="22">
        <f>'2024'!KRI5-'2023'!KRI5</f>
        <v>0</v>
      </c>
      <c r="KRJ5" s="22">
        <f>'2024'!KRJ5-'2023'!KRJ5</f>
        <v>0</v>
      </c>
      <c r="KRK5" s="22">
        <f>'2024'!KRK5-'2023'!KRK5</f>
        <v>0</v>
      </c>
      <c r="KRL5" s="22">
        <f>'2024'!KRL5-'2023'!KRL5</f>
        <v>0</v>
      </c>
      <c r="KRM5" s="22">
        <f>'2024'!KRM5-'2023'!KRM5</f>
        <v>0</v>
      </c>
      <c r="KRN5" s="22">
        <f>'2024'!KRN5-'2023'!KRN5</f>
        <v>0</v>
      </c>
      <c r="KRO5" s="22">
        <f>'2024'!KRO5-'2023'!KRO5</f>
        <v>0</v>
      </c>
      <c r="KRP5" s="22">
        <f>'2024'!KRP5-'2023'!KRP5</f>
        <v>0</v>
      </c>
      <c r="KRQ5" s="22">
        <f>'2024'!KRQ5-'2023'!KRQ5</f>
        <v>0</v>
      </c>
      <c r="KRR5" s="22">
        <f>'2024'!KRR5-'2023'!KRR5</f>
        <v>0</v>
      </c>
      <c r="KRS5" s="22">
        <f>'2024'!KRS5-'2023'!KRS5</f>
        <v>0</v>
      </c>
      <c r="KRT5" s="22">
        <f>'2024'!KRT5-'2023'!KRT5</f>
        <v>0</v>
      </c>
      <c r="KRU5" s="22">
        <f>'2024'!KRU5-'2023'!KRU5</f>
        <v>0</v>
      </c>
      <c r="KRV5" s="22">
        <f>'2024'!KRV5-'2023'!KRV5</f>
        <v>0</v>
      </c>
      <c r="KRW5" s="22">
        <f>'2024'!KRW5-'2023'!KRW5</f>
        <v>0</v>
      </c>
      <c r="KRX5" s="22">
        <f>'2024'!KRX5-'2023'!KRX5</f>
        <v>0</v>
      </c>
      <c r="KRY5" s="22">
        <f>'2024'!KRY5-'2023'!KRY5</f>
        <v>0</v>
      </c>
      <c r="KRZ5" s="22">
        <f>'2024'!KRZ5-'2023'!KRZ5</f>
        <v>0</v>
      </c>
      <c r="KSA5" s="22">
        <f>'2024'!KSA5-'2023'!KSA5</f>
        <v>0</v>
      </c>
      <c r="KSB5" s="22">
        <f>'2024'!KSB5-'2023'!KSB5</f>
        <v>0</v>
      </c>
      <c r="KSC5" s="22">
        <f>'2024'!KSC5-'2023'!KSC5</f>
        <v>0</v>
      </c>
      <c r="KSD5" s="22">
        <f>'2024'!KSD5-'2023'!KSD5</f>
        <v>0</v>
      </c>
      <c r="KSE5" s="22">
        <f>'2024'!KSE5-'2023'!KSE5</f>
        <v>0</v>
      </c>
      <c r="KSF5" s="22">
        <f>'2024'!KSF5-'2023'!KSF5</f>
        <v>0</v>
      </c>
      <c r="KSG5" s="22">
        <f>'2024'!KSG5-'2023'!KSG5</f>
        <v>0</v>
      </c>
      <c r="KSH5" s="22">
        <f>'2024'!KSH5-'2023'!KSH5</f>
        <v>0</v>
      </c>
      <c r="KSI5" s="22">
        <f>'2024'!KSI5-'2023'!KSI5</f>
        <v>0</v>
      </c>
      <c r="KSJ5" s="22">
        <f>'2024'!KSJ5-'2023'!KSJ5</f>
        <v>0</v>
      </c>
      <c r="KSK5" s="22">
        <f>'2024'!KSK5-'2023'!KSK5</f>
        <v>0</v>
      </c>
      <c r="KSL5" s="22">
        <f>'2024'!KSL5-'2023'!KSL5</f>
        <v>0</v>
      </c>
      <c r="KSM5" s="22">
        <f>'2024'!KSM5-'2023'!KSM5</f>
        <v>0</v>
      </c>
      <c r="KSN5" s="22">
        <f>'2024'!KSN5-'2023'!KSN5</f>
        <v>0</v>
      </c>
      <c r="KSO5" s="22">
        <f>'2024'!KSO5-'2023'!KSO5</f>
        <v>0</v>
      </c>
      <c r="KSP5" s="22">
        <f>'2024'!KSP5-'2023'!KSP5</f>
        <v>0</v>
      </c>
      <c r="KSQ5" s="22">
        <f>'2024'!KSQ5-'2023'!KSQ5</f>
        <v>0</v>
      </c>
      <c r="KSR5" s="22">
        <f>'2024'!KSR5-'2023'!KSR5</f>
        <v>0</v>
      </c>
      <c r="KSS5" s="22">
        <f>'2024'!KSS5-'2023'!KSS5</f>
        <v>0</v>
      </c>
      <c r="KST5" s="22">
        <f>'2024'!KST5-'2023'!KST5</f>
        <v>0</v>
      </c>
      <c r="KSU5" s="22">
        <f>'2024'!KSU5-'2023'!KSU5</f>
        <v>0</v>
      </c>
      <c r="KSV5" s="22">
        <f>'2024'!KSV5-'2023'!KSV5</f>
        <v>0</v>
      </c>
      <c r="KSW5" s="22">
        <f>'2024'!KSW5-'2023'!KSW5</f>
        <v>0</v>
      </c>
      <c r="KSX5" s="22">
        <f>'2024'!KSX5-'2023'!KSX5</f>
        <v>0</v>
      </c>
      <c r="KSY5" s="22">
        <f>'2024'!KSY5-'2023'!KSY5</f>
        <v>0</v>
      </c>
      <c r="KSZ5" s="22">
        <f>'2024'!KSZ5-'2023'!KSZ5</f>
        <v>0</v>
      </c>
      <c r="KTA5" s="22">
        <f>'2024'!KTA5-'2023'!KTA5</f>
        <v>0</v>
      </c>
      <c r="KTB5" s="22">
        <f>'2024'!KTB5-'2023'!KTB5</f>
        <v>0</v>
      </c>
      <c r="KTC5" s="22">
        <f>'2024'!KTC5-'2023'!KTC5</f>
        <v>0</v>
      </c>
      <c r="KTD5" s="22">
        <f>'2024'!KTD5-'2023'!KTD5</f>
        <v>0</v>
      </c>
      <c r="KTE5" s="22">
        <f>'2024'!KTE5-'2023'!KTE5</f>
        <v>0</v>
      </c>
      <c r="KTF5" s="22">
        <f>'2024'!KTF5-'2023'!KTF5</f>
        <v>0</v>
      </c>
      <c r="KTG5" s="22">
        <f>'2024'!KTG5-'2023'!KTG5</f>
        <v>0</v>
      </c>
      <c r="KTH5" s="22">
        <f>'2024'!KTH5-'2023'!KTH5</f>
        <v>0</v>
      </c>
      <c r="KTI5" s="22">
        <f>'2024'!KTI5-'2023'!KTI5</f>
        <v>0</v>
      </c>
      <c r="KTJ5" s="22">
        <f>'2024'!KTJ5-'2023'!KTJ5</f>
        <v>0</v>
      </c>
      <c r="KTK5" s="22">
        <f>'2024'!KTK5-'2023'!KTK5</f>
        <v>0</v>
      </c>
      <c r="KTL5" s="22">
        <f>'2024'!KTL5-'2023'!KTL5</f>
        <v>0</v>
      </c>
      <c r="KTM5" s="22">
        <f>'2024'!KTM5-'2023'!KTM5</f>
        <v>0</v>
      </c>
      <c r="KTN5" s="22">
        <f>'2024'!KTN5-'2023'!KTN5</f>
        <v>0</v>
      </c>
      <c r="KTO5" s="22">
        <f>'2024'!KTO5-'2023'!KTO5</f>
        <v>0</v>
      </c>
      <c r="KTP5" s="22">
        <f>'2024'!KTP5-'2023'!KTP5</f>
        <v>0</v>
      </c>
      <c r="KTQ5" s="22">
        <f>'2024'!KTQ5-'2023'!KTQ5</f>
        <v>0</v>
      </c>
      <c r="KTR5" s="22">
        <f>'2024'!KTR5-'2023'!KTR5</f>
        <v>0</v>
      </c>
      <c r="KTS5" s="22">
        <f>'2024'!KTS5-'2023'!KTS5</f>
        <v>0</v>
      </c>
      <c r="KTT5" s="22">
        <f>'2024'!KTT5-'2023'!KTT5</f>
        <v>0</v>
      </c>
      <c r="KTU5" s="22">
        <f>'2024'!KTU5-'2023'!KTU5</f>
        <v>0</v>
      </c>
      <c r="KTV5" s="22">
        <f>'2024'!KTV5-'2023'!KTV5</f>
        <v>0</v>
      </c>
      <c r="KTW5" s="22">
        <f>'2024'!KTW5-'2023'!KTW5</f>
        <v>0</v>
      </c>
      <c r="KTX5" s="22">
        <f>'2024'!KTX5-'2023'!KTX5</f>
        <v>0</v>
      </c>
      <c r="KTY5" s="22">
        <f>'2024'!KTY5-'2023'!KTY5</f>
        <v>0</v>
      </c>
      <c r="KTZ5" s="22">
        <f>'2024'!KTZ5-'2023'!KTZ5</f>
        <v>0</v>
      </c>
      <c r="KUA5" s="22">
        <f>'2024'!KUA5-'2023'!KUA5</f>
        <v>0</v>
      </c>
      <c r="KUB5" s="22">
        <f>'2024'!KUB5-'2023'!KUB5</f>
        <v>0</v>
      </c>
      <c r="KUC5" s="22">
        <f>'2024'!KUC5-'2023'!KUC5</f>
        <v>0</v>
      </c>
      <c r="KUD5" s="22">
        <f>'2024'!KUD5-'2023'!KUD5</f>
        <v>0</v>
      </c>
      <c r="KUE5" s="22">
        <f>'2024'!KUE5-'2023'!KUE5</f>
        <v>0</v>
      </c>
      <c r="KUF5" s="22">
        <f>'2024'!KUF5-'2023'!KUF5</f>
        <v>0</v>
      </c>
      <c r="KUG5" s="22">
        <f>'2024'!KUG5-'2023'!KUG5</f>
        <v>0</v>
      </c>
      <c r="KUH5" s="22">
        <f>'2024'!KUH5-'2023'!KUH5</f>
        <v>0</v>
      </c>
      <c r="KUI5" s="22">
        <f>'2024'!KUI5-'2023'!KUI5</f>
        <v>0</v>
      </c>
      <c r="KUJ5" s="22">
        <f>'2024'!KUJ5-'2023'!KUJ5</f>
        <v>0</v>
      </c>
      <c r="KUK5" s="22">
        <f>'2024'!KUK5-'2023'!KUK5</f>
        <v>0</v>
      </c>
      <c r="KUL5" s="22">
        <f>'2024'!KUL5-'2023'!KUL5</f>
        <v>0</v>
      </c>
      <c r="KUM5" s="22">
        <f>'2024'!KUM5-'2023'!KUM5</f>
        <v>0</v>
      </c>
      <c r="KUN5" s="22">
        <f>'2024'!KUN5-'2023'!KUN5</f>
        <v>0</v>
      </c>
      <c r="KUO5" s="22">
        <f>'2024'!KUO5-'2023'!KUO5</f>
        <v>0</v>
      </c>
      <c r="KUP5" s="22">
        <f>'2024'!KUP5-'2023'!KUP5</f>
        <v>0</v>
      </c>
      <c r="KUQ5" s="22">
        <f>'2024'!KUQ5-'2023'!KUQ5</f>
        <v>0</v>
      </c>
      <c r="KUR5" s="22">
        <f>'2024'!KUR5-'2023'!KUR5</f>
        <v>0</v>
      </c>
      <c r="KUS5" s="22">
        <f>'2024'!KUS5-'2023'!KUS5</f>
        <v>0</v>
      </c>
      <c r="KUT5" s="22">
        <f>'2024'!KUT5-'2023'!KUT5</f>
        <v>0</v>
      </c>
      <c r="KUU5" s="22">
        <f>'2024'!KUU5-'2023'!KUU5</f>
        <v>0</v>
      </c>
      <c r="KUV5" s="22">
        <f>'2024'!KUV5-'2023'!KUV5</f>
        <v>0</v>
      </c>
      <c r="KUW5" s="22">
        <f>'2024'!KUW5-'2023'!KUW5</f>
        <v>0</v>
      </c>
      <c r="KUX5" s="22">
        <f>'2024'!KUX5-'2023'!KUX5</f>
        <v>0</v>
      </c>
      <c r="KUY5" s="22">
        <f>'2024'!KUY5-'2023'!KUY5</f>
        <v>0</v>
      </c>
      <c r="KUZ5" s="22">
        <f>'2024'!KUZ5-'2023'!KUZ5</f>
        <v>0</v>
      </c>
      <c r="KVA5" s="22">
        <f>'2024'!KVA5-'2023'!KVA5</f>
        <v>0</v>
      </c>
      <c r="KVB5" s="22">
        <f>'2024'!KVB5-'2023'!KVB5</f>
        <v>0</v>
      </c>
      <c r="KVC5" s="22">
        <f>'2024'!KVC5-'2023'!KVC5</f>
        <v>0</v>
      </c>
      <c r="KVD5" s="22">
        <f>'2024'!KVD5-'2023'!KVD5</f>
        <v>0</v>
      </c>
      <c r="KVE5" s="22">
        <f>'2024'!KVE5-'2023'!KVE5</f>
        <v>0</v>
      </c>
      <c r="KVF5" s="22">
        <f>'2024'!KVF5-'2023'!KVF5</f>
        <v>0</v>
      </c>
      <c r="KVG5" s="22">
        <f>'2024'!KVG5-'2023'!KVG5</f>
        <v>0</v>
      </c>
      <c r="KVH5" s="22">
        <f>'2024'!KVH5-'2023'!KVH5</f>
        <v>0</v>
      </c>
      <c r="KVI5" s="22">
        <f>'2024'!KVI5-'2023'!KVI5</f>
        <v>0</v>
      </c>
      <c r="KVJ5" s="22">
        <f>'2024'!KVJ5-'2023'!KVJ5</f>
        <v>0</v>
      </c>
      <c r="KVK5" s="22">
        <f>'2024'!KVK5-'2023'!KVK5</f>
        <v>0</v>
      </c>
      <c r="KVL5" s="22">
        <f>'2024'!KVL5-'2023'!KVL5</f>
        <v>0</v>
      </c>
      <c r="KVM5" s="22">
        <f>'2024'!KVM5-'2023'!KVM5</f>
        <v>0</v>
      </c>
      <c r="KVN5" s="22">
        <f>'2024'!KVN5-'2023'!KVN5</f>
        <v>0</v>
      </c>
      <c r="KVO5" s="22">
        <f>'2024'!KVO5-'2023'!KVO5</f>
        <v>0</v>
      </c>
      <c r="KVP5" s="22">
        <f>'2024'!KVP5-'2023'!KVP5</f>
        <v>0</v>
      </c>
      <c r="KVQ5" s="22">
        <f>'2024'!KVQ5-'2023'!KVQ5</f>
        <v>0</v>
      </c>
      <c r="KVR5" s="22">
        <f>'2024'!KVR5-'2023'!KVR5</f>
        <v>0</v>
      </c>
      <c r="KVS5" s="22">
        <f>'2024'!KVS5-'2023'!KVS5</f>
        <v>0</v>
      </c>
      <c r="KVT5" s="22">
        <f>'2024'!KVT5-'2023'!KVT5</f>
        <v>0</v>
      </c>
      <c r="KVU5" s="22">
        <f>'2024'!KVU5-'2023'!KVU5</f>
        <v>0</v>
      </c>
      <c r="KVV5" s="22">
        <f>'2024'!KVV5-'2023'!KVV5</f>
        <v>0</v>
      </c>
      <c r="KVW5" s="22">
        <f>'2024'!KVW5-'2023'!KVW5</f>
        <v>0</v>
      </c>
      <c r="KVX5" s="22">
        <f>'2024'!KVX5-'2023'!KVX5</f>
        <v>0</v>
      </c>
      <c r="KVY5" s="22">
        <f>'2024'!KVY5-'2023'!KVY5</f>
        <v>0</v>
      </c>
      <c r="KVZ5" s="22">
        <f>'2024'!KVZ5-'2023'!KVZ5</f>
        <v>0</v>
      </c>
      <c r="KWA5" s="22">
        <f>'2024'!KWA5-'2023'!KWA5</f>
        <v>0</v>
      </c>
      <c r="KWB5" s="22">
        <f>'2024'!KWB5-'2023'!KWB5</f>
        <v>0</v>
      </c>
      <c r="KWC5" s="22">
        <f>'2024'!KWC5-'2023'!KWC5</f>
        <v>0</v>
      </c>
      <c r="KWD5" s="22">
        <f>'2024'!KWD5-'2023'!KWD5</f>
        <v>0</v>
      </c>
      <c r="KWE5" s="22">
        <f>'2024'!KWE5-'2023'!KWE5</f>
        <v>0</v>
      </c>
      <c r="KWF5" s="22">
        <f>'2024'!KWF5-'2023'!KWF5</f>
        <v>0</v>
      </c>
      <c r="KWG5" s="22">
        <f>'2024'!KWG5-'2023'!KWG5</f>
        <v>0</v>
      </c>
      <c r="KWH5" s="22">
        <f>'2024'!KWH5-'2023'!KWH5</f>
        <v>0</v>
      </c>
      <c r="KWI5" s="22">
        <f>'2024'!KWI5-'2023'!KWI5</f>
        <v>0</v>
      </c>
      <c r="KWJ5" s="22">
        <f>'2024'!KWJ5-'2023'!KWJ5</f>
        <v>0</v>
      </c>
      <c r="KWK5" s="22">
        <f>'2024'!KWK5-'2023'!KWK5</f>
        <v>0</v>
      </c>
      <c r="KWL5" s="22">
        <f>'2024'!KWL5-'2023'!KWL5</f>
        <v>0</v>
      </c>
      <c r="KWM5" s="22">
        <f>'2024'!KWM5-'2023'!KWM5</f>
        <v>0</v>
      </c>
      <c r="KWN5" s="22">
        <f>'2024'!KWN5-'2023'!KWN5</f>
        <v>0</v>
      </c>
      <c r="KWO5" s="22">
        <f>'2024'!KWO5-'2023'!KWO5</f>
        <v>0</v>
      </c>
      <c r="KWP5" s="22">
        <f>'2024'!KWP5-'2023'!KWP5</f>
        <v>0</v>
      </c>
      <c r="KWQ5" s="22">
        <f>'2024'!KWQ5-'2023'!KWQ5</f>
        <v>0</v>
      </c>
      <c r="KWR5" s="22">
        <f>'2024'!KWR5-'2023'!KWR5</f>
        <v>0</v>
      </c>
      <c r="KWS5" s="22">
        <f>'2024'!KWS5-'2023'!KWS5</f>
        <v>0</v>
      </c>
      <c r="KWT5" s="22">
        <f>'2024'!KWT5-'2023'!KWT5</f>
        <v>0</v>
      </c>
      <c r="KWU5" s="22">
        <f>'2024'!KWU5-'2023'!KWU5</f>
        <v>0</v>
      </c>
      <c r="KWV5" s="22">
        <f>'2024'!KWV5-'2023'!KWV5</f>
        <v>0</v>
      </c>
      <c r="KWW5" s="22">
        <f>'2024'!KWW5-'2023'!KWW5</f>
        <v>0</v>
      </c>
      <c r="KWX5" s="22">
        <f>'2024'!KWX5-'2023'!KWX5</f>
        <v>0</v>
      </c>
      <c r="KWY5" s="22">
        <f>'2024'!KWY5-'2023'!KWY5</f>
        <v>0</v>
      </c>
      <c r="KWZ5" s="22">
        <f>'2024'!KWZ5-'2023'!KWZ5</f>
        <v>0</v>
      </c>
      <c r="KXA5" s="22">
        <f>'2024'!KXA5-'2023'!KXA5</f>
        <v>0</v>
      </c>
      <c r="KXB5" s="22">
        <f>'2024'!KXB5-'2023'!KXB5</f>
        <v>0</v>
      </c>
      <c r="KXC5" s="22">
        <f>'2024'!KXC5-'2023'!KXC5</f>
        <v>0</v>
      </c>
      <c r="KXD5" s="22">
        <f>'2024'!KXD5-'2023'!KXD5</f>
        <v>0</v>
      </c>
      <c r="KXE5" s="22">
        <f>'2024'!KXE5-'2023'!KXE5</f>
        <v>0</v>
      </c>
      <c r="KXF5" s="22">
        <f>'2024'!KXF5-'2023'!KXF5</f>
        <v>0</v>
      </c>
      <c r="KXG5" s="22">
        <f>'2024'!KXG5-'2023'!KXG5</f>
        <v>0</v>
      </c>
      <c r="KXH5" s="22">
        <f>'2024'!KXH5-'2023'!KXH5</f>
        <v>0</v>
      </c>
      <c r="KXI5" s="22">
        <f>'2024'!KXI5-'2023'!KXI5</f>
        <v>0</v>
      </c>
      <c r="KXJ5" s="22">
        <f>'2024'!KXJ5-'2023'!KXJ5</f>
        <v>0</v>
      </c>
      <c r="KXK5" s="22">
        <f>'2024'!KXK5-'2023'!KXK5</f>
        <v>0</v>
      </c>
      <c r="KXL5" s="22">
        <f>'2024'!KXL5-'2023'!KXL5</f>
        <v>0</v>
      </c>
      <c r="KXM5" s="22">
        <f>'2024'!KXM5-'2023'!KXM5</f>
        <v>0</v>
      </c>
      <c r="KXN5" s="22">
        <f>'2024'!KXN5-'2023'!KXN5</f>
        <v>0</v>
      </c>
      <c r="KXO5" s="22">
        <f>'2024'!KXO5-'2023'!KXO5</f>
        <v>0</v>
      </c>
      <c r="KXP5" s="22">
        <f>'2024'!KXP5-'2023'!KXP5</f>
        <v>0</v>
      </c>
      <c r="KXQ5" s="22">
        <f>'2024'!KXQ5-'2023'!KXQ5</f>
        <v>0</v>
      </c>
      <c r="KXR5" s="22">
        <f>'2024'!KXR5-'2023'!KXR5</f>
        <v>0</v>
      </c>
      <c r="KXS5" s="22">
        <f>'2024'!KXS5-'2023'!KXS5</f>
        <v>0</v>
      </c>
      <c r="KXT5" s="22">
        <f>'2024'!KXT5-'2023'!KXT5</f>
        <v>0</v>
      </c>
      <c r="KXU5" s="22">
        <f>'2024'!KXU5-'2023'!KXU5</f>
        <v>0</v>
      </c>
      <c r="KXV5" s="22">
        <f>'2024'!KXV5-'2023'!KXV5</f>
        <v>0</v>
      </c>
      <c r="KXW5" s="22">
        <f>'2024'!KXW5-'2023'!KXW5</f>
        <v>0</v>
      </c>
      <c r="KXX5" s="22">
        <f>'2024'!KXX5-'2023'!KXX5</f>
        <v>0</v>
      </c>
      <c r="KXY5" s="22">
        <f>'2024'!KXY5-'2023'!KXY5</f>
        <v>0</v>
      </c>
      <c r="KXZ5" s="22">
        <f>'2024'!KXZ5-'2023'!KXZ5</f>
        <v>0</v>
      </c>
      <c r="KYA5" s="22">
        <f>'2024'!KYA5-'2023'!KYA5</f>
        <v>0</v>
      </c>
      <c r="KYB5" s="22">
        <f>'2024'!KYB5-'2023'!KYB5</f>
        <v>0</v>
      </c>
      <c r="KYC5" s="22">
        <f>'2024'!KYC5-'2023'!KYC5</f>
        <v>0</v>
      </c>
      <c r="KYD5" s="22">
        <f>'2024'!KYD5-'2023'!KYD5</f>
        <v>0</v>
      </c>
      <c r="KYE5" s="22">
        <f>'2024'!KYE5-'2023'!KYE5</f>
        <v>0</v>
      </c>
      <c r="KYF5" s="22">
        <f>'2024'!KYF5-'2023'!KYF5</f>
        <v>0</v>
      </c>
      <c r="KYG5" s="22">
        <f>'2024'!KYG5-'2023'!KYG5</f>
        <v>0</v>
      </c>
      <c r="KYH5" s="22">
        <f>'2024'!KYH5-'2023'!KYH5</f>
        <v>0</v>
      </c>
      <c r="KYI5" s="22">
        <f>'2024'!KYI5-'2023'!KYI5</f>
        <v>0</v>
      </c>
      <c r="KYJ5" s="22">
        <f>'2024'!KYJ5-'2023'!KYJ5</f>
        <v>0</v>
      </c>
      <c r="KYK5" s="22">
        <f>'2024'!KYK5-'2023'!KYK5</f>
        <v>0</v>
      </c>
      <c r="KYL5" s="22">
        <f>'2024'!KYL5-'2023'!KYL5</f>
        <v>0</v>
      </c>
      <c r="KYM5" s="22">
        <f>'2024'!KYM5-'2023'!KYM5</f>
        <v>0</v>
      </c>
      <c r="KYN5" s="22">
        <f>'2024'!KYN5-'2023'!KYN5</f>
        <v>0</v>
      </c>
      <c r="KYO5" s="22">
        <f>'2024'!KYO5-'2023'!KYO5</f>
        <v>0</v>
      </c>
      <c r="KYP5" s="22">
        <f>'2024'!KYP5-'2023'!KYP5</f>
        <v>0</v>
      </c>
      <c r="KYQ5" s="22">
        <f>'2024'!KYQ5-'2023'!KYQ5</f>
        <v>0</v>
      </c>
      <c r="KYR5" s="22">
        <f>'2024'!KYR5-'2023'!KYR5</f>
        <v>0</v>
      </c>
      <c r="KYS5" s="22">
        <f>'2024'!KYS5-'2023'!KYS5</f>
        <v>0</v>
      </c>
      <c r="KYT5" s="22">
        <f>'2024'!KYT5-'2023'!KYT5</f>
        <v>0</v>
      </c>
      <c r="KYU5" s="22">
        <f>'2024'!KYU5-'2023'!KYU5</f>
        <v>0</v>
      </c>
      <c r="KYV5" s="22">
        <f>'2024'!KYV5-'2023'!KYV5</f>
        <v>0</v>
      </c>
      <c r="KYW5" s="22">
        <f>'2024'!KYW5-'2023'!KYW5</f>
        <v>0</v>
      </c>
      <c r="KYX5" s="22">
        <f>'2024'!KYX5-'2023'!KYX5</f>
        <v>0</v>
      </c>
      <c r="KYY5" s="22">
        <f>'2024'!KYY5-'2023'!KYY5</f>
        <v>0</v>
      </c>
      <c r="KYZ5" s="22">
        <f>'2024'!KYZ5-'2023'!KYZ5</f>
        <v>0</v>
      </c>
      <c r="KZA5" s="22">
        <f>'2024'!KZA5-'2023'!KZA5</f>
        <v>0</v>
      </c>
      <c r="KZB5" s="22">
        <f>'2024'!KZB5-'2023'!KZB5</f>
        <v>0</v>
      </c>
      <c r="KZC5" s="22">
        <f>'2024'!KZC5-'2023'!KZC5</f>
        <v>0</v>
      </c>
      <c r="KZD5" s="22">
        <f>'2024'!KZD5-'2023'!KZD5</f>
        <v>0</v>
      </c>
      <c r="KZE5" s="22">
        <f>'2024'!KZE5-'2023'!KZE5</f>
        <v>0</v>
      </c>
      <c r="KZF5" s="22">
        <f>'2024'!KZF5-'2023'!KZF5</f>
        <v>0</v>
      </c>
      <c r="KZG5" s="22">
        <f>'2024'!KZG5-'2023'!KZG5</f>
        <v>0</v>
      </c>
      <c r="KZH5" s="22">
        <f>'2024'!KZH5-'2023'!KZH5</f>
        <v>0</v>
      </c>
      <c r="KZI5" s="22">
        <f>'2024'!KZI5-'2023'!KZI5</f>
        <v>0</v>
      </c>
      <c r="KZJ5" s="22">
        <f>'2024'!KZJ5-'2023'!KZJ5</f>
        <v>0</v>
      </c>
      <c r="KZK5" s="22">
        <f>'2024'!KZK5-'2023'!KZK5</f>
        <v>0</v>
      </c>
      <c r="KZL5" s="22">
        <f>'2024'!KZL5-'2023'!KZL5</f>
        <v>0</v>
      </c>
      <c r="KZM5" s="22">
        <f>'2024'!KZM5-'2023'!KZM5</f>
        <v>0</v>
      </c>
      <c r="KZN5" s="22">
        <f>'2024'!KZN5-'2023'!KZN5</f>
        <v>0</v>
      </c>
      <c r="KZO5" s="22">
        <f>'2024'!KZO5-'2023'!KZO5</f>
        <v>0</v>
      </c>
      <c r="KZP5" s="22">
        <f>'2024'!KZP5-'2023'!KZP5</f>
        <v>0</v>
      </c>
      <c r="KZQ5" s="22">
        <f>'2024'!KZQ5-'2023'!KZQ5</f>
        <v>0</v>
      </c>
      <c r="KZR5" s="22">
        <f>'2024'!KZR5-'2023'!KZR5</f>
        <v>0</v>
      </c>
      <c r="KZS5" s="22">
        <f>'2024'!KZS5-'2023'!KZS5</f>
        <v>0</v>
      </c>
      <c r="KZT5" s="22">
        <f>'2024'!KZT5-'2023'!KZT5</f>
        <v>0</v>
      </c>
      <c r="KZU5" s="22">
        <f>'2024'!KZU5-'2023'!KZU5</f>
        <v>0</v>
      </c>
      <c r="KZV5" s="22">
        <f>'2024'!KZV5-'2023'!KZV5</f>
        <v>0</v>
      </c>
      <c r="KZW5" s="22">
        <f>'2024'!KZW5-'2023'!KZW5</f>
        <v>0</v>
      </c>
      <c r="KZX5" s="22">
        <f>'2024'!KZX5-'2023'!KZX5</f>
        <v>0</v>
      </c>
      <c r="KZY5" s="22">
        <f>'2024'!KZY5-'2023'!KZY5</f>
        <v>0</v>
      </c>
      <c r="KZZ5" s="22">
        <f>'2024'!KZZ5-'2023'!KZZ5</f>
        <v>0</v>
      </c>
      <c r="LAA5" s="22">
        <f>'2024'!LAA5-'2023'!LAA5</f>
        <v>0</v>
      </c>
      <c r="LAB5" s="22">
        <f>'2024'!LAB5-'2023'!LAB5</f>
        <v>0</v>
      </c>
      <c r="LAC5" s="22">
        <f>'2024'!LAC5-'2023'!LAC5</f>
        <v>0</v>
      </c>
      <c r="LAD5" s="22">
        <f>'2024'!LAD5-'2023'!LAD5</f>
        <v>0</v>
      </c>
      <c r="LAE5" s="22">
        <f>'2024'!LAE5-'2023'!LAE5</f>
        <v>0</v>
      </c>
      <c r="LAF5" s="22">
        <f>'2024'!LAF5-'2023'!LAF5</f>
        <v>0</v>
      </c>
      <c r="LAG5" s="22">
        <f>'2024'!LAG5-'2023'!LAG5</f>
        <v>0</v>
      </c>
      <c r="LAH5" s="22">
        <f>'2024'!LAH5-'2023'!LAH5</f>
        <v>0</v>
      </c>
      <c r="LAI5" s="22">
        <f>'2024'!LAI5-'2023'!LAI5</f>
        <v>0</v>
      </c>
      <c r="LAJ5" s="22">
        <f>'2024'!LAJ5-'2023'!LAJ5</f>
        <v>0</v>
      </c>
      <c r="LAK5" s="22">
        <f>'2024'!LAK5-'2023'!LAK5</f>
        <v>0</v>
      </c>
      <c r="LAL5" s="22">
        <f>'2024'!LAL5-'2023'!LAL5</f>
        <v>0</v>
      </c>
      <c r="LAM5" s="22">
        <f>'2024'!LAM5-'2023'!LAM5</f>
        <v>0</v>
      </c>
      <c r="LAN5" s="22">
        <f>'2024'!LAN5-'2023'!LAN5</f>
        <v>0</v>
      </c>
      <c r="LAO5" s="22">
        <f>'2024'!LAO5-'2023'!LAO5</f>
        <v>0</v>
      </c>
      <c r="LAP5" s="22">
        <f>'2024'!LAP5-'2023'!LAP5</f>
        <v>0</v>
      </c>
      <c r="LAQ5" s="22">
        <f>'2024'!LAQ5-'2023'!LAQ5</f>
        <v>0</v>
      </c>
      <c r="LAR5" s="22">
        <f>'2024'!LAR5-'2023'!LAR5</f>
        <v>0</v>
      </c>
      <c r="LAS5" s="22">
        <f>'2024'!LAS5-'2023'!LAS5</f>
        <v>0</v>
      </c>
      <c r="LAT5" s="22">
        <f>'2024'!LAT5-'2023'!LAT5</f>
        <v>0</v>
      </c>
      <c r="LAU5" s="22">
        <f>'2024'!LAU5-'2023'!LAU5</f>
        <v>0</v>
      </c>
      <c r="LAV5" s="22">
        <f>'2024'!LAV5-'2023'!LAV5</f>
        <v>0</v>
      </c>
      <c r="LAW5" s="22">
        <f>'2024'!LAW5-'2023'!LAW5</f>
        <v>0</v>
      </c>
      <c r="LAX5" s="22">
        <f>'2024'!LAX5-'2023'!LAX5</f>
        <v>0</v>
      </c>
      <c r="LAY5" s="22">
        <f>'2024'!LAY5-'2023'!LAY5</f>
        <v>0</v>
      </c>
      <c r="LAZ5" s="22">
        <f>'2024'!LAZ5-'2023'!LAZ5</f>
        <v>0</v>
      </c>
      <c r="LBA5" s="22">
        <f>'2024'!LBA5-'2023'!LBA5</f>
        <v>0</v>
      </c>
      <c r="LBB5" s="22">
        <f>'2024'!LBB5-'2023'!LBB5</f>
        <v>0</v>
      </c>
      <c r="LBC5" s="22">
        <f>'2024'!LBC5-'2023'!LBC5</f>
        <v>0</v>
      </c>
      <c r="LBD5" s="22">
        <f>'2024'!LBD5-'2023'!LBD5</f>
        <v>0</v>
      </c>
      <c r="LBE5" s="22">
        <f>'2024'!LBE5-'2023'!LBE5</f>
        <v>0</v>
      </c>
      <c r="LBF5" s="22">
        <f>'2024'!LBF5-'2023'!LBF5</f>
        <v>0</v>
      </c>
      <c r="LBG5" s="22">
        <f>'2024'!LBG5-'2023'!LBG5</f>
        <v>0</v>
      </c>
      <c r="LBH5" s="22">
        <f>'2024'!LBH5-'2023'!LBH5</f>
        <v>0</v>
      </c>
      <c r="LBI5" s="22">
        <f>'2024'!LBI5-'2023'!LBI5</f>
        <v>0</v>
      </c>
      <c r="LBJ5" s="22">
        <f>'2024'!LBJ5-'2023'!LBJ5</f>
        <v>0</v>
      </c>
      <c r="LBK5" s="22">
        <f>'2024'!LBK5-'2023'!LBK5</f>
        <v>0</v>
      </c>
      <c r="LBL5" s="22">
        <f>'2024'!LBL5-'2023'!LBL5</f>
        <v>0</v>
      </c>
      <c r="LBM5" s="22">
        <f>'2024'!LBM5-'2023'!LBM5</f>
        <v>0</v>
      </c>
      <c r="LBN5" s="22">
        <f>'2024'!LBN5-'2023'!LBN5</f>
        <v>0</v>
      </c>
      <c r="LBO5" s="22">
        <f>'2024'!LBO5-'2023'!LBO5</f>
        <v>0</v>
      </c>
      <c r="LBP5" s="22">
        <f>'2024'!LBP5-'2023'!LBP5</f>
        <v>0</v>
      </c>
      <c r="LBQ5" s="22">
        <f>'2024'!LBQ5-'2023'!LBQ5</f>
        <v>0</v>
      </c>
      <c r="LBR5" s="22">
        <f>'2024'!LBR5-'2023'!LBR5</f>
        <v>0</v>
      </c>
      <c r="LBS5" s="22">
        <f>'2024'!LBS5-'2023'!LBS5</f>
        <v>0</v>
      </c>
      <c r="LBT5" s="22">
        <f>'2024'!LBT5-'2023'!LBT5</f>
        <v>0</v>
      </c>
      <c r="LBU5" s="22">
        <f>'2024'!LBU5-'2023'!LBU5</f>
        <v>0</v>
      </c>
      <c r="LBV5" s="22">
        <f>'2024'!LBV5-'2023'!LBV5</f>
        <v>0</v>
      </c>
      <c r="LBW5" s="22">
        <f>'2024'!LBW5-'2023'!LBW5</f>
        <v>0</v>
      </c>
      <c r="LBX5" s="22">
        <f>'2024'!LBX5-'2023'!LBX5</f>
        <v>0</v>
      </c>
      <c r="LBY5" s="22">
        <f>'2024'!LBY5-'2023'!LBY5</f>
        <v>0</v>
      </c>
      <c r="LBZ5" s="22">
        <f>'2024'!LBZ5-'2023'!LBZ5</f>
        <v>0</v>
      </c>
      <c r="LCA5" s="22">
        <f>'2024'!LCA5-'2023'!LCA5</f>
        <v>0</v>
      </c>
      <c r="LCB5" s="22">
        <f>'2024'!LCB5-'2023'!LCB5</f>
        <v>0</v>
      </c>
      <c r="LCC5" s="22">
        <f>'2024'!LCC5-'2023'!LCC5</f>
        <v>0</v>
      </c>
      <c r="LCD5" s="22">
        <f>'2024'!LCD5-'2023'!LCD5</f>
        <v>0</v>
      </c>
      <c r="LCE5" s="22">
        <f>'2024'!LCE5-'2023'!LCE5</f>
        <v>0</v>
      </c>
      <c r="LCF5" s="22">
        <f>'2024'!LCF5-'2023'!LCF5</f>
        <v>0</v>
      </c>
      <c r="LCG5" s="22">
        <f>'2024'!LCG5-'2023'!LCG5</f>
        <v>0</v>
      </c>
      <c r="LCH5" s="22">
        <f>'2024'!LCH5-'2023'!LCH5</f>
        <v>0</v>
      </c>
      <c r="LCI5" s="22">
        <f>'2024'!LCI5-'2023'!LCI5</f>
        <v>0</v>
      </c>
      <c r="LCJ5" s="22">
        <f>'2024'!LCJ5-'2023'!LCJ5</f>
        <v>0</v>
      </c>
      <c r="LCK5" s="22">
        <f>'2024'!LCK5-'2023'!LCK5</f>
        <v>0</v>
      </c>
      <c r="LCL5" s="22">
        <f>'2024'!LCL5-'2023'!LCL5</f>
        <v>0</v>
      </c>
      <c r="LCM5" s="22">
        <f>'2024'!LCM5-'2023'!LCM5</f>
        <v>0</v>
      </c>
      <c r="LCN5" s="22">
        <f>'2024'!LCN5-'2023'!LCN5</f>
        <v>0</v>
      </c>
      <c r="LCO5" s="22">
        <f>'2024'!LCO5-'2023'!LCO5</f>
        <v>0</v>
      </c>
      <c r="LCP5" s="22">
        <f>'2024'!LCP5-'2023'!LCP5</f>
        <v>0</v>
      </c>
      <c r="LCQ5" s="22">
        <f>'2024'!LCQ5-'2023'!LCQ5</f>
        <v>0</v>
      </c>
      <c r="LCR5" s="22">
        <f>'2024'!LCR5-'2023'!LCR5</f>
        <v>0</v>
      </c>
      <c r="LCS5" s="22">
        <f>'2024'!LCS5-'2023'!LCS5</f>
        <v>0</v>
      </c>
      <c r="LCT5" s="22">
        <f>'2024'!LCT5-'2023'!LCT5</f>
        <v>0</v>
      </c>
      <c r="LCU5" s="22">
        <f>'2024'!LCU5-'2023'!LCU5</f>
        <v>0</v>
      </c>
      <c r="LCV5" s="22">
        <f>'2024'!LCV5-'2023'!LCV5</f>
        <v>0</v>
      </c>
      <c r="LCW5" s="22">
        <f>'2024'!LCW5-'2023'!LCW5</f>
        <v>0</v>
      </c>
      <c r="LCX5" s="22">
        <f>'2024'!LCX5-'2023'!LCX5</f>
        <v>0</v>
      </c>
      <c r="LCY5" s="22">
        <f>'2024'!LCY5-'2023'!LCY5</f>
        <v>0</v>
      </c>
      <c r="LCZ5" s="22">
        <f>'2024'!LCZ5-'2023'!LCZ5</f>
        <v>0</v>
      </c>
      <c r="LDA5" s="22">
        <f>'2024'!LDA5-'2023'!LDA5</f>
        <v>0</v>
      </c>
      <c r="LDB5" s="22">
        <f>'2024'!LDB5-'2023'!LDB5</f>
        <v>0</v>
      </c>
      <c r="LDC5" s="22">
        <f>'2024'!LDC5-'2023'!LDC5</f>
        <v>0</v>
      </c>
      <c r="LDD5" s="22">
        <f>'2024'!LDD5-'2023'!LDD5</f>
        <v>0</v>
      </c>
      <c r="LDE5" s="22">
        <f>'2024'!LDE5-'2023'!LDE5</f>
        <v>0</v>
      </c>
      <c r="LDF5" s="22">
        <f>'2024'!LDF5-'2023'!LDF5</f>
        <v>0</v>
      </c>
      <c r="LDG5" s="22">
        <f>'2024'!LDG5-'2023'!LDG5</f>
        <v>0</v>
      </c>
      <c r="LDH5" s="22">
        <f>'2024'!LDH5-'2023'!LDH5</f>
        <v>0</v>
      </c>
      <c r="LDI5" s="22">
        <f>'2024'!LDI5-'2023'!LDI5</f>
        <v>0</v>
      </c>
      <c r="LDJ5" s="22">
        <f>'2024'!LDJ5-'2023'!LDJ5</f>
        <v>0</v>
      </c>
      <c r="LDK5" s="22">
        <f>'2024'!LDK5-'2023'!LDK5</f>
        <v>0</v>
      </c>
      <c r="LDL5" s="22">
        <f>'2024'!LDL5-'2023'!LDL5</f>
        <v>0</v>
      </c>
      <c r="LDM5" s="22">
        <f>'2024'!LDM5-'2023'!LDM5</f>
        <v>0</v>
      </c>
      <c r="LDN5" s="22">
        <f>'2024'!LDN5-'2023'!LDN5</f>
        <v>0</v>
      </c>
      <c r="LDO5" s="22">
        <f>'2024'!LDO5-'2023'!LDO5</f>
        <v>0</v>
      </c>
      <c r="LDP5" s="22">
        <f>'2024'!LDP5-'2023'!LDP5</f>
        <v>0</v>
      </c>
      <c r="LDQ5" s="22">
        <f>'2024'!LDQ5-'2023'!LDQ5</f>
        <v>0</v>
      </c>
      <c r="LDR5" s="22">
        <f>'2024'!LDR5-'2023'!LDR5</f>
        <v>0</v>
      </c>
      <c r="LDS5" s="22">
        <f>'2024'!LDS5-'2023'!LDS5</f>
        <v>0</v>
      </c>
      <c r="LDT5" s="22">
        <f>'2024'!LDT5-'2023'!LDT5</f>
        <v>0</v>
      </c>
      <c r="LDU5" s="22">
        <f>'2024'!LDU5-'2023'!LDU5</f>
        <v>0</v>
      </c>
      <c r="LDV5" s="22">
        <f>'2024'!LDV5-'2023'!LDV5</f>
        <v>0</v>
      </c>
      <c r="LDW5" s="22">
        <f>'2024'!LDW5-'2023'!LDW5</f>
        <v>0</v>
      </c>
      <c r="LDX5" s="22">
        <f>'2024'!LDX5-'2023'!LDX5</f>
        <v>0</v>
      </c>
      <c r="LDY5" s="22">
        <f>'2024'!LDY5-'2023'!LDY5</f>
        <v>0</v>
      </c>
      <c r="LDZ5" s="22">
        <f>'2024'!LDZ5-'2023'!LDZ5</f>
        <v>0</v>
      </c>
      <c r="LEA5" s="22">
        <f>'2024'!LEA5-'2023'!LEA5</f>
        <v>0</v>
      </c>
      <c r="LEB5" s="22">
        <f>'2024'!LEB5-'2023'!LEB5</f>
        <v>0</v>
      </c>
      <c r="LEC5" s="22">
        <f>'2024'!LEC5-'2023'!LEC5</f>
        <v>0</v>
      </c>
      <c r="LED5" s="22">
        <f>'2024'!LED5-'2023'!LED5</f>
        <v>0</v>
      </c>
      <c r="LEE5" s="22">
        <f>'2024'!LEE5-'2023'!LEE5</f>
        <v>0</v>
      </c>
      <c r="LEF5" s="22">
        <f>'2024'!LEF5-'2023'!LEF5</f>
        <v>0</v>
      </c>
      <c r="LEG5" s="22">
        <f>'2024'!LEG5-'2023'!LEG5</f>
        <v>0</v>
      </c>
      <c r="LEH5" s="22">
        <f>'2024'!LEH5-'2023'!LEH5</f>
        <v>0</v>
      </c>
      <c r="LEI5" s="22">
        <f>'2024'!LEI5-'2023'!LEI5</f>
        <v>0</v>
      </c>
      <c r="LEJ5" s="22">
        <f>'2024'!LEJ5-'2023'!LEJ5</f>
        <v>0</v>
      </c>
      <c r="LEK5" s="22">
        <f>'2024'!LEK5-'2023'!LEK5</f>
        <v>0</v>
      </c>
      <c r="LEL5" s="22">
        <f>'2024'!LEL5-'2023'!LEL5</f>
        <v>0</v>
      </c>
      <c r="LEM5" s="22">
        <f>'2024'!LEM5-'2023'!LEM5</f>
        <v>0</v>
      </c>
      <c r="LEN5" s="22">
        <f>'2024'!LEN5-'2023'!LEN5</f>
        <v>0</v>
      </c>
      <c r="LEO5" s="22">
        <f>'2024'!LEO5-'2023'!LEO5</f>
        <v>0</v>
      </c>
      <c r="LEP5" s="22">
        <f>'2024'!LEP5-'2023'!LEP5</f>
        <v>0</v>
      </c>
      <c r="LEQ5" s="22">
        <f>'2024'!LEQ5-'2023'!LEQ5</f>
        <v>0</v>
      </c>
      <c r="LER5" s="22">
        <f>'2024'!LER5-'2023'!LER5</f>
        <v>0</v>
      </c>
      <c r="LES5" s="22">
        <f>'2024'!LES5-'2023'!LES5</f>
        <v>0</v>
      </c>
      <c r="LET5" s="22">
        <f>'2024'!LET5-'2023'!LET5</f>
        <v>0</v>
      </c>
      <c r="LEU5" s="22">
        <f>'2024'!LEU5-'2023'!LEU5</f>
        <v>0</v>
      </c>
      <c r="LEV5" s="22">
        <f>'2024'!LEV5-'2023'!LEV5</f>
        <v>0</v>
      </c>
      <c r="LEW5" s="22">
        <f>'2024'!LEW5-'2023'!LEW5</f>
        <v>0</v>
      </c>
      <c r="LEX5" s="22">
        <f>'2024'!LEX5-'2023'!LEX5</f>
        <v>0</v>
      </c>
      <c r="LEY5" s="22">
        <f>'2024'!LEY5-'2023'!LEY5</f>
        <v>0</v>
      </c>
      <c r="LEZ5" s="22">
        <f>'2024'!LEZ5-'2023'!LEZ5</f>
        <v>0</v>
      </c>
      <c r="LFA5" s="22">
        <f>'2024'!LFA5-'2023'!LFA5</f>
        <v>0</v>
      </c>
      <c r="LFB5" s="22">
        <f>'2024'!LFB5-'2023'!LFB5</f>
        <v>0</v>
      </c>
      <c r="LFC5" s="22">
        <f>'2024'!LFC5-'2023'!LFC5</f>
        <v>0</v>
      </c>
      <c r="LFD5" s="22">
        <f>'2024'!LFD5-'2023'!LFD5</f>
        <v>0</v>
      </c>
      <c r="LFE5" s="22">
        <f>'2024'!LFE5-'2023'!LFE5</f>
        <v>0</v>
      </c>
      <c r="LFF5" s="22">
        <f>'2024'!LFF5-'2023'!LFF5</f>
        <v>0</v>
      </c>
      <c r="LFG5" s="22">
        <f>'2024'!LFG5-'2023'!LFG5</f>
        <v>0</v>
      </c>
      <c r="LFH5" s="22">
        <f>'2024'!LFH5-'2023'!LFH5</f>
        <v>0</v>
      </c>
      <c r="LFI5" s="22">
        <f>'2024'!LFI5-'2023'!LFI5</f>
        <v>0</v>
      </c>
      <c r="LFJ5" s="22">
        <f>'2024'!LFJ5-'2023'!LFJ5</f>
        <v>0</v>
      </c>
      <c r="LFK5" s="22">
        <f>'2024'!LFK5-'2023'!LFK5</f>
        <v>0</v>
      </c>
      <c r="LFL5" s="22">
        <f>'2024'!LFL5-'2023'!LFL5</f>
        <v>0</v>
      </c>
      <c r="LFM5" s="22">
        <f>'2024'!LFM5-'2023'!LFM5</f>
        <v>0</v>
      </c>
      <c r="LFN5" s="22">
        <f>'2024'!LFN5-'2023'!LFN5</f>
        <v>0</v>
      </c>
      <c r="LFO5" s="22">
        <f>'2024'!LFO5-'2023'!LFO5</f>
        <v>0</v>
      </c>
      <c r="LFP5" s="22">
        <f>'2024'!LFP5-'2023'!LFP5</f>
        <v>0</v>
      </c>
      <c r="LFQ5" s="22">
        <f>'2024'!LFQ5-'2023'!LFQ5</f>
        <v>0</v>
      </c>
      <c r="LFR5" s="22">
        <f>'2024'!LFR5-'2023'!LFR5</f>
        <v>0</v>
      </c>
      <c r="LFS5" s="22">
        <f>'2024'!LFS5-'2023'!LFS5</f>
        <v>0</v>
      </c>
      <c r="LFT5" s="22">
        <f>'2024'!LFT5-'2023'!LFT5</f>
        <v>0</v>
      </c>
      <c r="LFU5" s="22">
        <f>'2024'!LFU5-'2023'!LFU5</f>
        <v>0</v>
      </c>
      <c r="LFV5" s="22">
        <f>'2024'!LFV5-'2023'!LFV5</f>
        <v>0</v>
      </c>
      <c r="LFW5" s="22">
        <f>'2024'!LFW5-'2023'!LFW5</f>
        <v>0</v>
      </c>
      <c r="LFX5" s="22">
        <f>'2024'!LFX5-'2023'!LFX5</f>
        <v>0</v>
      </c>
      <c r="LFY5" s="22">
        <f>'2024'!LFY5-'2023'!LFY5</f>
        <v>0</v>
      </c>
      <c r="LFZ5" s="22">
        <f>'2024'!LFZ5-'2023'!LFZ5</f>
        <v>0</v>
      </c>
      <c r="LGA5" s="22">
        <f>'2024'!LGA5-'2023'!LGA5</f>
        <v>0</v>
      </c>
      <c r="LGB5" s="22">
        <f>'2024'!LGB5-'2023'!LGB5</f>
        <v>0</v>
      </c>
      <c r="LGC5" s="22">
        <f>'2024'!LGC5-'2023'!LGC5</f>
        <v>0</v>
      </c>
      <c r="LGD5" s="22">
        <f>'2024'!LGD5-'2023'!LGD5</f>
        <v>0</v>
      </c>
      <c r="LGE5" s="22">
        <f>'2024'!LGE5-'2023'!LGE5</f>
        <v>0</v>
      </c>
      <c r="LGF5" s="22">
        <f>'2024'!LGF5-'2023'!LGF5</f>
        <v>0</v>
      </c>
      <c r="LGG5" s="22">
        <f>'2024'!LGG5-'2023'!LGG5</f>
        <v>0</v>
      </c>
      <c r="LGH5" s="22">
        <f>'2024'!LGH5-'2023'!LGH5</f>
        <v>0</v>
      </c>
      <c r="LGI5" s="22">
        <f>'2024'!LGI5-'2023'!LGI5</f>
        <v>0</v>
      </c>
      <c r="LGJ5" s="22">
        <f>'2024'!LGJ5-'2023'!LGJ5</f>
        <v>0</v>
      </c>
      <c r="LGK5" s="22">
        <f>'2024'!LGK5-'2023'!LGK5</f>
        <v>0</v>
      </c>
      <c r="LGL5" s="22">
        <f>'2024'!LGL5-'2023'!LGL5</f>
        <v>0</v>
      </c>
      <c r="LGM5" s="22">
        <f>'2024'!LGM5-'2023'!LGM5</f>
        <v>0</v>
      </c>
      <c r="LGN5" s="22">
        <f>'2024'!LGN5-'2023'!LGN5</f>
        <v>0</v>
      </c>
      <c r="LGO5" s="22">
        <f>'2024'!LGO5-'2023'!LGO5</f>
        <v>0</v>
      </c>
      <c r="LGP5" s="22">
        <f>'2024'!LGP5-'2023'!LGP5</f>
        <v>0</v>
      </c>
      <c r="LGQ5" s="22">
        <f>'2024'!LGQ5-'2023'!LGQ5</f>
        <v>0</v>
      </c>
      <c r="LGR5" s="22">
        <f>'2024'!LGR5-'2023'!LGR5</f>
        <v>0</v>
      </c>
      <c r="LGS5" s="22">
        <f>'2024'!LGS5-'2023'!LGS5</f>
        <v>0</v>
      </c>
      <c r="LGT5" s="22">
        <f>'2024'!LGT5-'2023'!LGT5</f>
        <v>0</v>
      </c>
      <c r="LGU5" s="22">
        <f>'2024'!LGU5-'2023'!LGU5</f>
        <v>0</v>
      </c>
      <c r="LGV5" s="22">
        <f>'2024'!LGV5-'2023'!LGV5</f>
        <v>0</v>
      </c>
      <c r="LGW5" s="22">
        <f>'2024'!LGW5-'2023'!LGW5</f>
        <v>0</v>
      </c>
      <c r="LGX5" s="22">
        <f>'2024'!LGX5-'2023'!LGX5</f>
        <v>0</v>
      </c>
      <c r="LGY5" s="22">
        <f>'2024'!LGY5-'2023'!LGY5</f>
        <v>0</v>
      </c>
      <c r="LGZ5" s="22">
        <f>'2024'!LGZ5-'2023'!LGZ5</f>
        <v>0</v>
      </c>
      <c r="LHA5" s="22">
        <f>'2024'!LHA5-'2023'!LHA5</f>
        <v>0</v>
      </c>
      <c r="LHB5" s="22">
        <f>'2024'!LHB5-'2023'!LHB5</f>
        <v>0</v>
      </c>
      <c r="LHC5" s="22">
        <f>'2024'!LHC5-'2023'!LHC5</f>
        <v>0</v>
      </c>
      <c r="LHD5" s="22">
        <f>'2024'!LHD5-'2023'!LHD5</f>
        <v>0</v>
      </c>
      <c r="LHE5" s="22">
        <f>'2024'!LHE5-'2023'!LHE5</f>
        <v>0</v>
      </c>
      <c r="LHF5" s="22">
        <f>'2024'!LHF5-'2023'!LHF5</f>
        <v>0</v>
      </c>
      <c r="LHG5" s="22">
        <f>'2024'!LHG5-'2023'!LHG5</f>
        <v>0</v>
      </c>
      <c r="LHH5" s="22">
        <f>'2024'!LHH5-'2023'!LHH5</f>
        <v>0</v>
      </c>
      <c r="LHI5" s="22">
        <f>'2024'!LHI5-'2023'!LHI5</f>
        <v>0</v>
      </c>
      <c r="LHJ5" s="22">
        <f>'2024'!LHJ5-'2023'!LHJ5</f>
        <v>0</v>
      </c>
      <c r="LHK5" s="22">
        <f>'2024'!LHK5-'2023'!LHK5</f>
        <v>0</v>
      </c>
      <c r="LHL5" s="22">
        <f>'2024'!LHL5-'2023'!LHL5</f>
        <v>0</v>
      </c>
      <c r="LHM5" s="22">
        <f>'2024'!LHM5-'2023'!LHM5</f>
        <v>0</v>
      </c>
      <c r="LHN5" s="22">
        <f>'2024'!LHN5-'2023'!LHN5</f>
        <v>0</v>
      </c>
      <c r="LHO5" s="22">
        <f>'2024'!LHO5-'2023'!LHO5</f>
        <v>0</v>
      </c>
      <c r="LHP5" s="22">
        <f>'2024'!LHP5-'2023'!LHP5</f>
        <v>0</v>
      </c>
      <c r="LHQ5" s="22">
        <f>'2024'!LHQ5-'2023'!LHQ5</f>
        <v>0</v>
      </c>
      <c r="LHR5" s="22">
        <f>'2024'!LHR5-'2023'!LHR5</f>
        <v>0</v>
      </c>
      <c r="LHS5" s="22">
        <f>'2024'!LHS5-'2023'!LHS5</f>
        <v>0</v>
      </c>
      <c r="LHT5" s="22">
        <f>'2024'!LHT5-'2023'!LHT5</f>
        <v>0</v>
      </c>
      <c r="LHU5" s="22">
        <f>'2024'!LHU5-'2023'!LHU5</f>
        <v>0</v>
      </c>
      <c r="LHV5" s="22">
        <f>'2024'!LHV5-'2023'!LHV5</f>
        <v>0</v>
      </c>
      <c r="LHW5" s="22">
        <f>'2024'!LHW5-'2023'!LHW5</f>
        <v>0</v>
      </c>
      <c r="LHX5" s="22">
        <f>'2024'!LHX5-'2023'!LHX5</f>
        <v>0</v>
      </c>
      <c r="LHY5" s="22">
        <f>'2024'!LHY5-'2023'!LHY5</f>
        <v>0</v>
      </c>
      <c r="LHZ5" s="22">
        <f>'2024'!LHZ5-'2023'!LHZ5</f>
        <v>0</v>
      </c>
      <c r="LIA5" s="22">
        <f>'2024'!LIA5-'2023'!LIA5</f>
        <v>0</v>
      </c>
      <c r="LIB5" s="22">
        <f>'2024'!LIB5-'2023'!LIB5</f>
        <v>0</v>
      </c>
      <c r="LIC5" s="22">
        <f>'2024'!LIC5-'2023'!LIC5</f>
        <v>0</v>
      </c>
      <c r="LID5" s="22">
        <f>'2024'!LID5-'2023'!LID5</f>
        <v>0</v>
      </c>
      <c r="LIE5" s="22">
        <f>'2024'!LIE5-'2023'!LIE5</f>
        <v>0</v>
      </c>
      <c r="LIF5" s="22">
        <f>'2024'!LIF5-'2023'!LIF5</f>
        <v>0</v>
      </c>
      <c r="LIG5" s="22">
        <f>'2024'!LIG5-'2023'!LIG5</f>
        <v>0</v>
      </c>
      <c r="LIH5" s="22">
        <f>'2024'!LIH5-'2023'!LIH5</f>
        <v>0</v>
      </c>
      <c r="LII5" s="22">
        <f>'2024'!LII5-'2023'!LII5</f>
        <v>0</v>
      </c>
      <c r="LIJ5" s="22">
        <f>'2024'!LIJ5-'2023'!LIJ5</f>
        <v>0</v>
      </c>
      <c r="LIK5" s="22">
        <f>'2024'!LIK5-'2023'!LIK5</f>
        <v>0</v>
      </c>
      <c r="LIL5" s="22">
        <f>'2024'!LIL5-'2023'!LIL5</f>
        <v>0</v>
      </c>
      <c r="LIM5" s="22">
        <f>'2024'!LIM5-'2023'!LIM5</f>
        <v>0</v>
      </c>
      <c r="LIN5" s="22">
        <f>'2024'!LIN5-'2023'!LIN5</f>
        <v>0</v>
      </c>
      <c r="LIO5" s="22">
        <f>'2024'!LIO5-'2023'!LIO5</f>
        <v>0</v>
      </c>
      <c r="LIP5" s="22">
        <f>'2024'!LIP5-'2023'!LIP5</f>
        <v>0</v>
      </c>
      <c r="LIQ5" s="22">
        <f>'2024'!LIQ5-'2023'!LIQ5</f>
        <v>0</v>
      </c>
      <c r="LIR5" s="22">
        <f>'2024'!LIR5-'2023'!LIR5</f>
        <v>0</v>
      </c>
      <c r="LIS5" s="22">
        <f>'2024'!LIS5-'2023'!LIS5</f>
        <v>0</v>
      </c>
      <c r="LIT5" s="22">
        <f>'2024'!LIT5-'2023'!LIT5</f>
        <v>0</v>
      </c>
      <c r="LIU5" s="22">
        <f>'2024'!LIU5-'2023'!LIU5</f>
        <v>0</v>
      </c>
      <c r="LIV5" s="22">
        <f>'2024'!LIV5-'2023'!LIV5</f>
        <v>0</v>
      </c>
      <c r="LIW5" s="22">
        <f>'2024'!LIW5-'2023'!LIW5</f>
        <v>0</v>
      </c>
      <c r="LIX5" s="22">
        <f>'2024'!LIX5-'2023'!LIX5</f>
        <v>0</v>
      </c>
      <c r="LIY5" s="22">
        <f>'2024'!LIY5-'2023'!LIY5</f>
        <v>0</v>
      </c>
      <c r="LIZ5" s="22">
        <f>'2024'!LIZ5-'2023'!LIZ5</f>
        <v>0</v>
      </c>
      <c r="LJA5" s="22">
        <f>'2024'!LJA5-'2023'!LJA5</f>
        <v>0</v>
      </c>
      <c r="LJB5" s="22">
        <f>'2024'!LJB5-'2023'!LJB5</f>
        <v>0</v>
      </c>
      <c r="LJC5" s="22">
        <f>'2024'!LJC5-'2023'!LJC5</f>
        <v>0</v>
      </c>
      <c r="LJD5" s="22">
        <f>'2024'!LJD5-'2023'!LJD5</f>
        <v>0</v>
      </c>
      <c r="LJE5" s="22">
        <f>'2024'!LJE5-'2023'!LJE5</f>
        <v>0</v>
      </c>
      <c r="LJF5" s="22">
        <f>'2024'!LJF5-'2023'!LJF5</f>
        <v>0</v>
      </c>
      <c r="LJG5" s="22">
        <f>'2024'!LJG5-'2023'!LJG5</f>
        <v>0</v>
      </c>
      <c r="LJH5" s="22">
        <f>'2024'!LJH5-'2023'!LJH5</f>
        <v>0</v>
      </c>
      <c r="LJI5" s="22">
        <f>'2024'!LJI5-'2023'!LJI5</f>
        <v>0</v>
      </c>
      <c r="LJJ5" s="22">
        <f>'2024'!LJJ5-'2023'!LJJ5</f>
        <v>0</v>
      </c>
      <c r="LJK5" s="22">
        <f>'2024'!LJK5-'2023'!LJK5</f>
        <v>0</v>
      </c>
      <c r="LJL5" s="22">
        <f>'2024'!LJL5-'2023'!LJL5</f>
        <v>0</v>
      </c>
      <c r="LJM5" s="22">
        <f>'2024'!LJM5-'2023'!LJM5</f>
        <v>0</v>
      </c>
      <c r="LJN5" s="22">
        <f>'2024'!LJN5-'2023'!LJN5</f>
        <v>0</v>
      </c>
      <c r="LJO5" s="22">
        <f>'2024'!LJO5-'2023'!LJO5</f>
        <v>0</v>
      </c>
      <c r="LJP5" s="22">
        <f>'2024'!LJP5-'2023'!LJP5</f>
        <v>0</v>
      </c>
      <c r="LJQ5" s="22">
        <f>'2024'!LJQ5-'2023'!LJQ5</f>
        <v>0</v>
      </c>
      <c r="LJR5" s="22">
        <f>'2024'!LJR5-'2023'!LJR5</f>
        <v>0</v>
      </c>
      <c r="LJS5" s="22">
        <f>'2024'!LJS5-'2023'!LJS5</f>
        <v>0</v>
      </c>
      <c r="LJT5" s="22">
        <f>'2024'!LJT5-'2023'!LJT5</f>
        <v>0</v>
      </c>
      <c r="LJU5" s="22">
        <f>'2024'!LJU5-'2023'!LJU5</f>
        <v>0</v>
      </c>
      <c r="LJV5" s="22">
        <f>'2024'!LJV5-'2023'!LJV5</f>
        <v>0</v>
      </c>
      <c r="LJW5" s="22">
        <f>'2024'!LJW5-'2023'!LJW5</f>
        <v>0</v>
      </c>
      <c r="LJX5" s="22">
        <f>'2024'!LJX5-'2023'!LJX5</f>
        <v>0</v>
      </c>
      <c r="LJY5" s="22">
        <f>'2024'!LJY5-'2023'!LJY5</f>
        <v>0</v>
      </c>
      <c r="LJZ5" s="22">
        <f>'2024'!LJZ5-'2023'!LJZ5</f>
        <v>0</v>
      </c>
      <c r="LKA5" s="22">
        <f>'2024'!LKA5-'2023'!LKA5</f>
        <v>0</v>
      </c>
      <c r="LKB5" s="22">
        <f>'2024'!LKB5-'2023'!LKB5</f>
        <v>0</v>
      </c>
      <c r="LKC5" s="22">
        <f>'2024'!LKC5-'2023'!LKC5</f>
        <v>0</v>
      </c>
      <c r="LKD5" s="22">
        <f>'2024'!LKD5-'2023'!LKD5</f>
        <v>0</v>
      </c>
      <c r="LKE5" s="22">
        <f>'2024'!LKE5-'2023'!LKE5</f>
        <v>0</v>
      </c>
      <c r="LKF5" s="22">
        <f>'2024'!LKF5-'2023'!LKF5</f>
        <v>0</v>
      </c>
      <c r="LKG5" s="22">
        <f>'2024'!LKG5-'2023'!LKG5</f>
        <v>0</v>
      </c>
      <c r="LKH5" s="22">
        <f>'2024'!LKH5-'2023'!LKH5</f>
        <v>0</v>
      </c>
      <c r="LKI5" s="22">
        <f>'2024'!LKI5-'2023'!LKI5</f>
        <v>0</v>
      </c>
      <c r="LKJ5" s="22">
        <f>'2024'!LKJ5-'2023'!LKJ5</f>
        <v>0</v>
      </c>
      <c r="LKK5" s="22">
        <f>'2024'!LKK5-'2023'!LKK5</f>
        <v>0</v>
      </c>
      <c r="LKL5" s="22">
        <f>'2024'!LKL5-'2023'!LKL5</f>
        <v>0</v>
      </c>
      <c r="LKM5" s="22">
        <f>'2024'!LKM5-'2023'!LKM5</f>
        <v>0</v>
      </c>
      <c r="LKN5" s="22">
        <f>'2024'!LKN5-'2023'!LKN5</f>
        <v>0</v>
      </c>
      <c r="LKO5" s="22">
        <f>'2024'!LKO5-'2023'!LKO5</f>
        <v>0</v>
      </c>
      <c r="LKP5" s="22">
        <f>'2024'!LKP5-'2023'!LKP5</f>
        <v>0</v>
      </c>
      <c r="LKQ5" s="22">
        <f>'2024'!LKQ5-'2023'!LKQ5</f>
        <v>0</v>
      </c>
      <c r="LKR5" s="22">
        <f>'2024'!LKR5-'2023'!LKR5</f>
        <v>0</v>
      </c>
      <c r="LKS5" s="22">
        <f>'2024'!LKS5-'2023'!LKS5</f>
        <v>0</v>
      </c>
      <c r="LKT5" s="22">
        <f>'2024'!LKT5-'2023'!LKT5</f>
        <v>0</v>
      </c>
      <c r="LKU5" s="22">
        <f>'2024'!LKU5-'2023'!LKU5</f>
        <v>0</v>
      </c>
      <c r="LKV5" s="22">
        <f>'2024'!LKV5-'2023'!LKV5</f>
        <v>0</v>
      </c>
      <c r="LKW5" s="22">
        <f>'2024'!LKW5-'2023'!LKW5</f>
        <v>0</v>
      </c>
      <c r="LKX5" s="22">
        <f>'2024'!LKX5-'2023'!LKX5</f>
        <v>0</v>
      </c>
      <c r="LKY5" s="22">
        <f>'2024'!LKY5-'2023'!LKY5</f>
        <v>0</v>
      </c>
      <c r="LKZ5" s="22">
        <f>'2024'!LKZ5-'2023'!LKZ5</f>
        <v>0</v>
      </c>
      <c r="LLA5" s="22">
        <f>'2024'!LLA5-'2023'!LLA5</f>
        <v>0</v>
      </c>
      <c r="LLB5" s="22">
        <f>'2024'!LLB5-'2023'!LLB5</f>
        <v>0</v>
      </c>
      <c r="LLC5" s="22">
        <f>'2024'!LLC5-'2023'!LLC5</f>
        <v>0</v>
      </c>
      <c r="LLD5" s="22">
        <f>'2024'!LLD5-'2023'!LLD5</f>
        <v>0</v>
      </c>
      <c r="LLE5" s="22">
        <f>'2024'!LLE5-'2023'!LLE5</f>
        <v>0</v>
      </c>
      <c r="LLF5" s="22">
        <f>'2024'!LLF5-'2023'!LLF5</f>
        <v>0</v>
      </c>
      <c r="LLG5" s="22">
        <f>'2024'!LLG5-'2023'!LLG5</f>
        <v>0</v>
      </c>
      <c r="LLH5" s="22">
        <f>'2024'!LLH5-'2023'!LLH5</f>
        <v>0</v>
      </c>
      <c r="LLI5" s="22">
        <f>'2024'!LLI5-'2023'!LLI5</f>
        <v>0</v>
      </c>
      <c r="LLJ5" s="22">
        <f>'2024'!LLJ5-'2023'!LLJ5</f>
        <v>0</v>
      </c>
      <c r="LLK5" s="22">
        <f>'2024'!LLK5-'2023'!LLK5</f>
        <v>0</v>
      </c>
      <c r="LLL5" s="22">
        <f>'2024'!LLL5-'2023'!LLL5</f>
        <v>0</v>
      </c>
      <c r="LLM5" s="22">
        <f>'2024'!LLM5-'2023'!LLM5</f>
        <v>0</v>
      </c>
      <c r="LLN5" s="22">
        <f>'2024'!LLN5-'2023'!LLN5</f>
        <v>0</v>
      </c>
      <c r="LLO5" s="22">
        <f>'2024'!LLO5-'2023'!LLO5</f>
        <v>0</v>
      </c>
      <c r="LLP5" s="22">
        <f>'2024'!LLP5-'2023'!LLP5</f>
        <v>0</v>
      </c>
      <c r="LLQ5" s="22">
        <f>'2024'!LLQ5-'2023'!LLQ5</f>
        <v>0</v>
      </c>
      <c r="LLR5" s="22">
        <f>'2024'!LLR5-'2023'!LLR5</f>
        <v>0</v>
      </c>
      <c r="LLS5" s="22">
        <f>'2024'!LLS5-'2023'!LLS5</f>
        <v>0</v>
      </c>
      <c r="LLT5" s="22">
        <f>'2024'!LLT5-'2023'!LLT5</f>
        <v>0</v>
      </c>
      <c r="LLU5" s="22">
        <f>'2024'!LLU5-'2023'!LLU5</f>
        <v>0</v>
      </c>
      <c r="LLV5" s="22">
        <f>'2024'!LLV5-'2023'!LLV5</f>
        <v>0</v>
      </c>
      <c r="LLW5" s="22">
        <f>'2024'!LLW5-'2023'!LLW5</f>
        <v>0</v>
      </c>
      <c r="LLX5" s="22">
        <f>'2024'!LLX5-'2023'!LLX5</f>
        <v>0</v>
      </c>
      <c r="LLY5" s="22">
        <f>'2024'!LLY5-'2023'!LLY5</f>
        <v>0</v>
      </c>
      <c r="LLZ5" s="22">
        <f>'2024'!LLZ5-'2023'!LLZ5</f>
        <v>0</v>
      </c>
      <c r="LMA5" s="22">
        <f>'2024'!LMA5-'2023'!LMA5</f>
        <v>0</v>
      </c>
      <c r="LMB5" s="22">
        <f>'2024'!LMB5-'2023'!LMB5</f>
        <v>0</v>
      </c>
      <c r="LMC5" s="22">
        <f>'2024'!LMC5-'2023'!LMC5</f>
        <v>0</v>
      </c>
      <c r="LMD5" s="22">
        <f>'2024'!LMD5-'2023'!LMD5</f>
        <v>0</v>
      </c>
      <c r="LME5" s="22">
        <f>'2024'!LME5-'2023'!LME5</f>
        <v>0</v>
      </c>
      <c r="LMF5" s="22">
        <f>'2024'!LMF5-'2023'!LMF5</f>
        <v>0</v>
      </c>
      <c r="LMG5" s="22">
        <f>'2024'!LMG5-'2023'!LMG5</f>
        <v>0</v>
      </c>
      <c r="LMH5" s="22">
        <f>'2024'!LMH5-'2023'!LMH5</f>
        <v>0</v>
      </c>
      <c r="LMI5" s="22">
        <f>'2024'!LMI5-'2023'!LMI5</f>
        <v>0</v>
      </c>
      <c r="LMJ5" s="22">
        <f>'2024'!LMJ5-'2023'!LMJ5</f>
        <v>0</v>
      </c>
      <c r="LMK5" s="22">
        <f>'2024'!LMK5-'2023'!LMK5</f>
        <v>0</v>
      </c>
      <c r="LML5" s="22">
        <f>'2024'!LML5-'2023'!LML5</f>
        <v>0</v>
      </c>
      <c r="LMM5" s="22">
        <f>'2024'!LMM5-'2023'!LMM5</f>
        <v>0</v>
      </c>
      <c r="LMN5" s="22">
        <f>'2024'!LMN5-'2023'!LMN5</f>
        <v>0</v>
      </c>
      <c r="LMO5" s="22">
        <f>'2024'!LMO5-'2023'!LMO5</f>
        <v>0</v>
      </c>
      <c r="LMP5" s="22">
        <f>'2024'!LMP5-'2023'!LMP5</f>
        <v>0</v>
      </c>
      <c r="LMQ5" s="22">
        <f>'2024'!LMQ5-'2023'!LMQ5</f>
        <v>0</v>
      </c>
      <c r="LMR5" s="22">
        <f>'2024'!LMR5-'2023'!LMR5</f>
        <v>0</v>
      </c>
      <c r="LMS5" s="22">
        <f>'2024'!LMS5-'2023'!LMS5</f>
        <v>0</v>
      </c>
      <c r="LMT5" s="22">
        <f>'2024'!LMT5-'2023'!LMT5</f>
        <v>0</v>
      </c>
      <c r="LMU5" s="22">
        <f>'2024'!LMU5-'2023'!LMU5</f>
        <v>0</v>
      </c>
      <c r="LMV5" s="22">
        <f>'2024'!LMV5-'2023'!LMV5</f>
        <v>0</v>
      </c>
      <c r="LMW5" s="22">
        <f>'2024'!LMW5-'2023'!LMW5</f>
        <v>0</v>
      </c>
      <c r="LMX5" s="22">
        <f>'2024'!LMX5-'2023'!LMX5</f>
        <v>0</v>
      </c>
      <c r="LMY5" s="22">
        <f>'2024'!LMY5-'2023'!LMY5</f>
        <v>0</v>
      </c>
      <c r="LMZ5" s="22">
        <f>'2024'!LMZ5-'2023'!LMZ5</f>
        <v>0</v>
      </c>
      <c r="LNA5" s="22">
        <f>'2024'!LNA5-'2023'!LNA5</f>
        <v>0</v>
      </c>
      <c r="LNB5" s="22">
        <f>'2024'!LNB5-'2023'!LNB5</f>
        <v>0</v>
      </c>
      <c r="LNC5" s="22">
        <f>'2024'!LNC5-'2023'!LNC5</f>
        <v>0</v>
      </c>
      <c r="LND5" s="22">
        <f>'2024'!LND5-'2023'!LND5</f>
        <v>0</v>
      </c>
      <c r="LNE5" s="22">
        <f>'2024'!LNE5-'2023'!LNE5</f>
        <v>0</v>
      </c>
      <c r="LNF5" s="22">
        <f>'2024'!LNF5-'2023'!LNF5</f>
        <v>0</v>
      </c>
      <c r="LNG5" s="22">
        <f>'2024'!LNG5-'2023'!LNG5</f>
        <v>0</v>
      </c>
      <c r="LNH5" s="22">
        <f>'2024'!LNH5-'2023'!LNH5</f>
        <v>0</v>
      </c>
      <c r="LNI5" s="22">
        <f>'2024'!LNI5-'2023'!LNI5</f>
        <v>0</v>
      </c>
      <c r="LNJ5" s="22">
        <f>'2024'!LNJ5-'2023'!LNJ5</f>
        <v>0</v>
      </c>
      <c r="LNK5" s="22">
        <f>'2024'!LNK5-'2023'!LNK5</f>
        <v>0</v>
      </c>
      <c r="LNL5" s="22">
        <f>'2024'!LNL5-'2023'!LNL5</f>
        <v>0</v>
      </c>
      <c r="LNM5" s="22">
        <f>'2024'!LNM5-'2023'!LNM5</f>
        <v>0</v>
      </c>
      <c r="LNN5" s="22">
        <f>'2024'!LNN5-'2023'!LNN5</f>
        <v>0</v>
      </c>
      <c r="LNO5" s="22">
        <f>'2024'!LNO5-'2023'!LNO5</f>
        <v>0</v>
      </c>
      <c r="LNP5" s="22">
        <f>'2024'!LNP5-'2023'!LNP5</f>
        <v>0</v>
      </c>
      <c r="LNQ5" s="22">
        <f>'2024'!LNQ5-'2023'!LNQ5</f>
        <v>0</v>
      </c>
      <c r="LNR5" s="22">
        <f>'2024'!LNR5-'2023'!LNR5</f>
        <v>0</v>
      </c>
      <c r="LNS5" s="22">
        <f>'2024'!LNS5-'2023'!LNS5</f>
        <v>0</v>
      </c>
      <c r="LNT5" s="22">
        <f>'2024'!LNT5-'2023'!LNT5</f>
        <v>0</v>
      </c>
      <c r="LNU5" s="22">
        <f>'2024'!LNU5-'2023'!LNU5</f>
        <v>0</v>
      </c>
      <c r="LNV5" s="22">
        <f>'2024'!LNV5-'2023'!LNV5</f>
        <v>0</v>
      </c>
      <c r="LNW5" s="22">
        <f>'2024'!LNW5-'2023'!LNW5</f>
        <v>0</v>
      </c>
      <c r="LNX5" s="22">
        <f>'2024'!LNX5-'2023'!LNX5</f>
        <v>0</v>
      </c>
      <c r="LNY5" s="22">
        <f>'2024'!LNY5-'2023'!LNY5</f>
        <v>0</v>
      </c>
      <c r="LNZ5" s="22">
        <f>'2024'!LNZ5-'2023'!LNZ5</f>
        <v>0</v>
      </c>
      <c r="LOA5" s="22">
        <f>'2024'!LOA5-'2023'!LOA5</f>
        <v>0</v>
      </c>
      <c r="LOB5" s="22">
        <f>'2024'!LOB5-'2023'!LOB5</f>
        <v>0</v>
      </c>
      <c r="LOC5" s="22">
        <f>'2024'!LOC5-'2023'!LOC5</f>
        <v>0</v>
      </c>
      <c r="LOD5" s="22">
        <f>'2024'!LOD5-'2023'!LOD5</f>
        <v>0</v>
      </c>
      <c r="LOE5" s="22">
        <f>'2024'!LOE5-'2023'!LOE5</f>
        <v>0</v>
      </c>
      <c r="LOF5" s="22">
        <f>'2024'!LOF5-'2023'!LOF5</f>
        <v>0</v>
      </c>
      <c r="LOG5" s="22">
        <f>'2024'!LOG5-'2023'!LOG5</f>
        <v>0</v>
      </c>
      <c r="LOH5" s="22">
        <f>'2024'!LOH5-'2023'!LOH5</f>
        <v>0</v>
      </c>
      <c r="LOI5" s="22">
        <f>'2024'!LOI5-'2023'!LOI5</f>
        <v>0</v>
      </c>
      <c r="LOJ5" s="22">
        <f>'2024'!LOJ5-'2023'!LOJ5</f>
        <v>0</v>
      </c>
      <c r="LOK5" s="22">
        <f>'2024'!LOK5-'2023'!LOK5</f>
        <v>0</v>
      </c>
      <c r="LOL5" s="22">
        <f>'2024'!LOL5-'2023'!LOL5</f>
        <v>0</v>
      </c>
      <c r="LOM5" s="22">
        <f>'2024'!LOM5-'2023'!LOM5</f>
        <v>0</v>
      </c>
      <c r="LON5" s="22">
        <f>'2024'!LON5-'2023'!LON5</f>
        <v>0</v>
      </c>
      <c r="LOO5" s="22">
        <f>'2024'!LOO5-'2023'!LOO5</f>
        <v>0</v>
      </c>
      <c r="LOP5" s="22">
        <f>'2024'!LOP5-'2023'!LOP5</f>
        <v>0</v>
      </c>
      <c r="LOQ5" s="22">
        <f>'2024'!LOQ5-'2023'!LOQ5</f>
        <v>0</v>
      </c>
      <c r="LOR5" s="22">
        <f>'2024'!LOR5-'2023'!LOR5</f>
        <v>0</v>
      </c>
      <c r="LOS5" s="22">
        <f>'2024'!LOS5-'2023'!LOS5</f>
        <v>0</v>
      </c>
      <c r="LOT5" s="22">
        <f>'2024'!LOT5-'2023'!LOT5</f>
        <v>0</v>
      </c>
      <c r="LOU5" s="22">
        <f>'2024'!LOU5-'2023'!LOU5</f>
        <v>0</v>
      </c>
      <c r="LOV5" s="22">
        <f>'2024'!LOV5-'2023'!LOV5</f>
        <v>0</v>
      </c>
      <c r="LOW5" s="22">
        <f>'2024'!LOW5-'2023'!LOW5</f>
        <v>0</v>
      </c>
      <c r="LOX5" s="22">
        <f>'2024'!LOX5-'2023'!LOX5</f>
        <v>0</v>
      </c>
      <c r="LOY5" s="22">
        <f>'2024'!LOY5-'2023'!LOY5</f>
        <v>0</v>
      </c>
      <c r="LOZ5" s="22">
        <f>'2024'!LOZ5-'2023'!LOZ5</f>
        <v>0</v>
      </c>
      <c r="LPA5" s="22">
        <f>'2024'!LPA5-'2023'!LPA5</f>
        <v>0</v>
      </c>
      <c r="LPB5" s="22">
        <f>'2024'!LPB5-'2023'!LPB5</f>
        <v>0</v>
      </c>
      <c r="LPC5" s="22">
        <f>'2024'!LPC5-'2023'!LPC5</f>
        <v>0</v>
      </c>
      <c r="LPD5" s="22">
        <f>'2024'!LPD5-'2023'!LPD5</f>
        <v>0</v>
      </c>
      <c r="LPE5" s="22">
        <f>'2024'!LPE5-'2023'!LPE5</f>
        <v>0</v>
      </c>
      <c r="LPF5" s="22">
        <f>'2024'!LPF5-'2023'!LPF5</f>
        <v>0</v>
      </c>
      <c r="LPG5" s="22">
        <f>'2024'!LPG5-'2023'!LPG5</f>
        <v>0</v>
      </c>
      <c r="LPH5" s="22">
        <f>'2024'!LPH5-'2023'!LPH5</f>
        <v>0</v>
      </c>
      <c r="LPI5" s="22">
        <f>'2024'!LPI5-'2023'!LPI5</f>
        <v>0</v>
      </c>
      <c r="LPJ5" s="22">
        <f>'2024'!LPJ5-'2023'!LPJ5</f>
        <v>0</v>
      </c>
      <c r="LPK5" s="22">
        <f>'2024'!LPK5-'2023'!LPK5</f>
        <v>0</v>
      </c>
      <c r="LPL5" s="22">
        <f>'2024'!LPL5-'2023'!LPL5</f>
        <v>0</v>
      </c>
      <c r="LPM5" s="22">
        <f>'2024'!LPM5-'2023'!LPM5</f>
        <v>0</v>
      </c>
      <c r="LPN5" s="22">
        <f>'2024'!LPN5-'2023'!LPN5</f>
        <v>0</v>
      </c>
      <c r="LPO5" s="22">
        <f>'2024'!LPO5-'2023'!LPO5</f>
        <v>0</v>
      </c>
      <c r="LPP5" s="22">
        <f>'2024'!LPP5-'2023'!LPP5</f>
        <v>0</v>
      </c>
      <c r="LPQ5" s="22">
        <f>'2024'!LPQ5-'2023'!LPQ5</f>
        <v>0</v>
      </c>
      <c r="LPR5" s="22">
        <f>'2024'!LPR5-'2023'!LPR5</f>
        <v>0</v>
      </c>
      <c r="LPS5" s="22">
        <f>'2024'!LPS5-'2023'!LPS5</f>
        <v>0</v>
      </c>
      <c r="LPT5" s="22">
        <f>'2024'!LPT5-'2023'!LPT5</f>
        <v>0</v>
      </c>
      <c r="LPU5" s="22">
        <f>'2024'!LPU5-'2023'!LPU5</f>
        <v>0</v>
      </c>
      <c r="LPV5" s="22">
        <f>'2024'!LPV5-'2023'!LPV5</f>
        <v>0</v>
      </c>
      <c r="LPW5" s="22">
        <f>'2024'!LPW5-'2023'!LPW5</f>
        <v>0</v>
      </c>
      <c r="LPX5" s="22">
        <f>'2024'!LPX5-'2023'!LPX5</f>
        <v>0</v>
      </c>
      <c r="LPY5" s="22">
        <f>'2024'!LPY5-'2023'!LPY5</f>
        <v>0</v>
      </c>
      <c r="LPZ5" s="22">
        <f>'2024'!LPZ5-'2023'!LPZ5</f>
        <v>0</v>
      </c>
      <c r="LQA5" s="22">
        <f>'2024'!LQA5-'2023'!LQA5</f>
        <v>0</v>
      </c>
      <c r="LQB5" s="22">
        <f>'2024'!LQB5-'2023'!LQB5</f>
        <v>0</v>
      </c>
      <c r="LQC5" s="22">
        <f>'2024'!LQC5-'2023'!LQC5</f>
        <v>0</v>
      </c>
      <c r="LQD5" s="22">
        <f>'2024'!LQD5-'2023'!LQD5</f>
        <v>0</v>
      </c>
      <c r="LQE5" s="22">
        <f>'2024'!LQE5-'2023'!LQE5</f>
        <v>0</v>
      </c>
      <c r="LQF5" s="22">
        <f>'2024'!LQF5-'2023'!LQF5</f>
        <v>0</v>
      </c>
      <c r="LQG5" s="22">
        <f>'2024'!LQG5-'2023'!LQG5</f>
        <v>0</v>
      </c>
      <c r="LQH5" s="22">
        <f>'2024'!LQH5-'2023'!LQH5</f>
        <v>0</v>
      </c>
      <c r="LQI5" s="22">
        <f>'2024'!LQI5-'2023'!LQI5</f>
        <v>0</v>
      </c>
      <c r="LQJ5" s="22">
        <f>'2024'!LQJ5-'2023'!LQJ5</f>
        <v>0</v>
      </c>
      <c r="LQK5" s="22">
        <f>'2024'!LQK5-'2023'!LQK5</f>
        <v>0</v>
      </c>
      <c r="LQL5" s="22">
        <f>'2024'!LQL5-'2023'!LQL5</f>
        <v>0</v>
      </c>
      <c r="LQM5" s="22">
        <f>'2024'!LQM5-'2023'!LQM5</f>
        <v>0</v>
      </c>
      <c r="LQN5" s="22">
        <f>'2024'!LQN5-'2023'!LQN5</f>
        <v>0</v>
      </c>
      <c r="LQO5" s="22">
        <f>'2024'!LQO5-'2023'!LQO5</f>
        <v>0</v>
      </c>
      <c r="LQP5" s="22">
        <f>'2024'!LQP5-'2023'!LQP5</f>
        <v>0</v>
      </c>
      <c r="LQQ5" s="22">
        <f>'2024'!LQQ5-'2023'!LQQ5</f>
        <v>0</v>
      </c>
      <c r="LQR5" s="22">
        <f>'2024'!LQR5-'2023'!LQR5</f>
        <v>0</v>
      </c>
      <c r="LQS5" s="22">
        <f>'2024'!LQS5-'2023'!LQS5</f>
        <v>0</v>
      </c>
      <c r="LQT5" s="22">
        <f>'2024'!LQT5-'2023'!LQT5</f>
        <v>0</v>
      </c>
      <c r="LQU5" s="22">
        <f>'2024'!LQU5-'2023'!LQU5</f>
        <v>0</v>
      </c>
      <c r="LQV5" s="22">
        <f>'2024'!LQV5-'2023'!LQV5</f>
        <v>0</v>
      </c>
      <c r="LQW5" s="22">
        <f>'2024'!LQW5-'2023'!LQW5</f>
        <v>0</v>
      </c>
      <c r="LQX5" s="22">
        <f>'2024'!LQX5-'2023'!LQX5</f>
        <v>0</v>
      </c>
      <c r="LQY5" s="22">
        <f>'2024'!LQY5-'2023'!LQY5</f>
        <v>0</v>
      </c>
      <c r="LQZ5" s="22">
        <f>'2024'!LQZ5-'2023'!LQZ5</f>
        <v>0</v>
      </c>
      <c r="LRA5" s="22">
        <f>'2024'!LRA5-'2023'!LRA5</f>
        <v>0</v>
      </c>
      <c r="LRB5" s="22">
        <f>'2024'!LRB5-'2023'!LRB5</f>
        <v>0</v>
      </c>
      <c r="LRC5" s="22">
        <f>'2024'!LRC5-'2023'!LRC5</f>
        <v>0</v>
      </c>
      <c r="LRD5" s="22">
        <f>'2024'!LRD5-'2023'!LRD5</f>
        <v>0</v>
      </c>
      <c r="LRE5" s="22">
        <f>'2024'!LRE5-'2023'!LRE5</f>
        <v>0</v>
      </c>
      <c r="LRF5" s="22">
        <f>'2024'!LRF5-'2023'!LRF5</f>
        <v>0</v>
      </c>
      <c r="LRG5" s="22">
        <f>'2024'!LRG5-'2023'!LRG5</f>
        <v>0</v>
      </c>
      <c r="LRH5" s="22">
        <f>'2024'!LRH5-'2023'!LRH5</f>
        <v>0</v>
      </c>
      <c r="LRI5" s="22">
        <f>'2024'!LRI5-'2023'!LRI5</f>
        <v>0</v>
      </c>
      <c r="LRJ5" s="22">
        <f>'2024'!LRJ5-'2023'!LRJ5</f>
        <v>0</v>
      </c>
      <c r="LRK5" s="22">
        <f>'2024'!LRK5-'2023'!LRK5</f>
        <v>0</v>
      </c>
      <c r="LRL5" s="22">
        <f>'2024'!LRL5-'2023'!LRL5</f>
        <v>0</v>
      </c>
      <c r="LRM5" s="22">
        <f>'2024'!LRM5-'2023'!LRM5</f>
        <v>0</v>
      </c>
      <c r="LRN5" s="22">
        <f>'2024'!LRN5-'2023'!LRN5</f>
        <v>0</v>
      </c>
      <c r="LRO5" s="22">
        <f>'2024'!LRO5-'2023'!LRO5</f>
        <v>0</v>
      </c>
      <c r="LRP5" s="22">
        <f>'2024'!LRP5-'2023'!LRP5</f>
        <v>0</v>
      </c>
      <c r="LRQ5" s="22">
        <f>'2024'!LRQ5-'2023'!LRQ5</f>
        <v>0</v>
      </c>
      <c r="LRR5" s="22">
        <f>'2024'!LRR5-'2023'!LRR5</f>
        <v>0</v>
      </c>
      <c r="LRS5" s="22">
        <f>'2024'!LRS5-'2023'!LRS5</f>
        <v>0</v>
      </c>
      <c r="LRT5" s="22">
        <f>'2024'!LRT5-'2023'!LRT5</f>
        <v>0</v>
      </c>
      <c r="LRU5" s="22">
        <f>'2024'!LRU5-'2023'!LRU5</f>
        <v>0</v>
      </c>
      <c r="LRV5" s="22">
        <f>'2024'!LRV5-'2023'!LRV5</f>
        <v>0</v>
      </c>
      <c r="LRW5" s="22">
        <f>'2024'!LRW5-'2023'!LRW5</f>
        <v>0</v>
      </c>
      <c r="LRX5" s="22">
        <f>'2024'!LRX5-'2023'!LRX5</f>
        <v>0</v>
      </c>
      <c r="LRY5" s="22">
        <f>'2024'!LRY5-'2023'!LRY5</f>
        <v>0</v>
      </c>
      <c r="LRZ5" s="22">
        <f>'2024'!LRZ5-'2023'!LRZ5</f>
        <v>0</v>
      </c>
      <c r="LSA5" s="22">
        <f>'2024'!LSA5-'2023'!LSA5</f>
        <v>0</v>
      </c>
      <c r="LSB5" s="22">
        <f>'2024'!LSB5-'2023'!LSB5</f>
        <v>0</v>
      </c>
      <c r="LSC5" s="22">
        <f>'2024'!LSC5-'2023'!LSC5</f>
        <v>0</v>
      </c>
      <c r="LSD5" s="22">
        <f>'2024'!LSD5-'2023'!LSD5</f>
        <v>0</v>
      </c>
      <c r="LSE5" s="22">
        <f>'2024'!LSE5-'2023'!LSE5</f>
        <v>0</v>
      </c>
      <c r="LSF5" s="22">
        <f>'2024'!LSF5-'2023'!LSF5</f>
        <v>0</v>
      </c>
      <c r="LSG5" s="22">
        <f>'2024'!LSG5-'2023'!LSG5</f>
        <v>0</v>
      </c>
      <c r="LSH5" s="22">
        <f>'2024'!LSH5-'2023'!LSH5</f>
        <v>0</v>
      </c>
      <c r="LSI5" s="22">
        <f>'2024'!LSI5-'2023'!LSI5</f>
        <v>0</v>
      </c>
      <c r="LSJ5" s="22">
        <f>'2024'!LSJ5-'2023'!LSJ5</f>
        <v>0</v>
      </c>
      <c r="LSK5" s="22">
        <f>'2024'!LSK5-'2023'!LSK5</f>
        <v>0</v>
      </c>
      <c r="LSL5" s="22">
        <f>'2024'!LSL5-'2023'!LSL5</f>
        <v>0</v>
      </c>
      <c r="LSM5" s="22">
        <f>'2024'!LSM5-'2023'!LSM5</f>
        <v>0</v>
      </c>
      <c r="LSN5" s="22">
        <f>'2024'!LSN5-'2023'!LSN5</f>
        <v>0</v>
      </c>
      <c r="LSO5" s="22">
        <f>'2024'!LSO5-'2023'!LSO5</f>
        <v>0</v>
      </c>
      <c r="LSP5" s="22">
        <f>'2024'!LSP5-'2023'!LSP5</f>
        <v>0</v>
      </c>
      <c r="LSQ5" s="22">
        <f>'2024'!LSQ5-'2023'!LSQ5</f>
        <v>0</v>
      </c>
      <c r="LSR5" s="22">
        <f>'2024'!LSR5-'2023'!LSR5</f>
        <v>0</v>
      </c>
      <c r="LSS5" s="22">
        <f>'2024'!LSS5-'2023'!LSS5</f>
        <v>0</v>
      </c>
      <c r="LST5" s="22">
        <f>'2024'!LST5-'2023'!LST5</f>
        <v>0</v>
      </c>
      <c r="LSU5" s="22">
        <f>'2024'!LSU5-'2023'!LSU5</f>
        <v>0</v>
      </c>
      <c r="LSV5" s="22">
        <f>'2024'!LSV5-'2023'!LSV5</f>
        <v>0</v>
      </c>
      <c r="LSW5" s="22">
        <f>'2024'!LSW5-'2023'!LSW5</f>
        <v>0</v>
      </c>
      <c r="LSX5" s="22">
        <f>'2024'!LSX5-'2023'!LSX5</f>
        <v>0</v>
      </c>
      <c r="LSY5" s="22">
        <f>'2024'!LSY5-'2023'!LSY5</f>
        <v>0</v>
      </c>
      <c r="LSZ5" s="22">
        <f>'2024'!LSZ5-'2023'!LSZ5</f>
        <v>0</v>
      </c>
      <c r="LTA5" s="22">
        <f>'2024'!LTA5-'2023'!LTA5</f>
        <v>0</v>
      </c>
      <c r="LTB5" s="22">
        <f>'2024'!LTB5-'2023'!LTB5</f>
        <v>0</v>
      </c>
      <c r="LTC5" s="22">
        <f>'2024'!LTC5-'2023'!LTC5</f>
        <v>0</v>
      </c>
      <c r="LTD5" s="22">
        <f>'2024'!LTD5-'2023'!LTD5</f>
        <v>0</v>
      </c>
      <c r="LTE5" s="22">
        <f>'2024'!LTE5-'2023'!LTE5</f>
        <v>0</v>
      </c>
      <c r="LTF5" s="22">
        <f>'2024'!LTF5-'2023'!LTF5</f>
        <v>0</v>
      </c>
      <c r="LTG5" s="22">
        <f>'2024'!LTG5-'2023'!LTG5</f>
        <v>0</v>
      </c>
      <c r="LTH5" s="22">
        <f>'2024'!LTH5-'2023'!LTH5</f>
        <v>0</v>
      </c>
      <c r="LTI5" s="22">
        <f>'2024'!LTI5-'2023'!LTI5</f>
        <v>0</v>
      </c>
      <c r="LTJ5" s="22">
        <f>'2024'!LTJ5-'2023'!LTJ5</f>
        <v>0</v>
      </c>
      <c r="LTK5" s="22">
        <f>'2024'!LTK5-'2023'!LTK5</f>
        <v>0</v>
      </c>
      <c r="LTL5" s="22">
        <f>'2024'!LTL5-'2023'!LTL5</f>
        <v>0</v>
      </c>
      <c r="LTM5" s="22">
        <f>'2024'!LTM5-'2023'!LTM5</f>
        <v>0</v>
      </c>
      <c r="LTN5" s="22">
        <f>'2024'!LTN5-'2023'!LTN5</f>
        <v>0</v>
      </c>
      <c r="LTO5" s="22">
        <f>'2024'!LTO5-'2023'!LTO5</f>
        <v>0</v>
      </c>
      <c r="LTP5" s="22">
        <f>'2024'!LTP5-'2023'!LTP5</f>
        <v>0</v>
      </c>
      <c r="LTQ5" s="22">
        <f>'2024'!LTQ5-'2023'!LTQ5</f>
        <v>0</v>
      </c>
      <c r="LTR5" s="22">
        <f>'2024'!LTR5-'2023'!LTR5</f>
        <v>0</v>
      </c>
      <c r="LTS5" s="22">
        <f>'2024'!LTS5-'2023'!LTS5</f>
        <v>0</v>
      </c>
      <c r="LTT5" s="22">
        <f>'2024'!LTT5-'2023'!LTT5</f>
        <v>0</v>
      </c>
      <c r="LTU5" s="22">
        <f>'2024'!LTU5-'2023'!LTU5</f>
        <v>0</v>
      </c>
      <c r="LTV5" s="22">
        <f>'2024'!LTV5-'2023'!LTV5</f>
        <v>0</v>
      </c>
      <c r="LTW5" s="22">
        <f>'2024'!LTW5-'2023'!LTW5</f>
        <v>0</v>
      </c>
      <c r="LTX5" s="22">
        <f>'2024'!LTX5-'2023'!LTX5</f>
        <v>0</v>
      </c>
      <c r="LTY5" s="22">
        <f>'2024'!LTY5-'2023'!LTY5</f>
        <v>0</v>
      </c>
      <c r="LTZ5" s="22">
        <f>'2024'!LTZ5-'2023'!LTZ5</f>
        <v>0</v>
      </c>
      <c r="LUA5" s="22">
        <f>'2024'!LUA5-'2023'!LUA5</f>
        <v>0</v>
      </c>
      <c r="LUB5" s="22">
        <f>'2024'!LUB5-'2023'!LUB5</f>
        <v>0</v>
      </c>
      <c r="LUC5" s="22">
        <f>'2024'!LUC5-'2023'!LUC5</f>
        <v>0</v>
      </c>
      <c r="LUD5" s="22">
        <f>'2024'!LUD5-'2023'!LUD5</f>
        <v>0</v>
      </c>
      <c r="LUE5" s="22">
        <f>'2024'!LUE5-'2023'!LUE5</f>
        <v>0</v>
      </c>
      <c r="LUF5" s="22">
        <f>'2024'!LUF5-'2023'!LUF5</f>
        <v>0</v>
      </c>
      <c r="LUG5" s="22">
        <f>'2024'!LUG5-'2023'!LUG5</f>
        <v>0</v>
      </c>
      <c r="LUH5" s="22">
        <f>'2024'!LUH5-'2023'!LUH5</f>
        <v>0</v>
      </c>
      <c r="LUI5" s="22">
        <f>'2024'!LUI5-'2023'!LUI5</f>
        <v>0</v>
      </c>
      <c r="LUJ5" s="22">
        <f>'2024'!LUJ5-'2023'!LUJ5</f>
        <v>0</v>
      </c>
      <c r="LUK5" s="22">
        <f>'2024'!LUK5-'2023'!LUK5</f>
        <v>0</v>
      </c>
      <c r="LUL5" s="22">
        <f>'2024'!LUL5-'2023'!LUL5</f>
        <v>0</v>
      </c>
      <c r="LUM5" s="22">
        <f>'2024'!LUM5-'2023'!LUM5</f>
        <v>0</v>
      </c>
      <c r="LUN5" s="22">
        <f>'2024'!LUN5-'2023'!LUN5</f>
        <v>0</v>
      </c>
      <c r="LUO5" s="22">
        <f>'2024'!LUO5-'2023'!LUO5</f>
        <v>0</v>
      </c>
      <c r="LUP5" s="22">
        <f>'2024'!LUP5-'2023'!LUP5</f>
        <v>0</v>
      </c>
      <c r="LUQ5" s="22">
        <f>'2024'!LUQ5-'2023'!LUQ5</f>
        <v>0</v>
      </c>
      <c r="LUR5" s="22">
        <f>'2024'!LUR5-'2023'!LUR5</f>
        <v>0</v>
      </c>
      <c r="LUS5" s="22">
        <f>'2024'!LUS5-'2023'!LUS5</f>
        <v>0</v>
      </c>
      <c r="LUT5" s="22">
        <f>'2024'!LUT5-'2023'!LUT5</f>
        <v>0</v>
      </c>
      <c r="LUU5" s="22">
        <f>'2024'!LUU5-'2023'!LUU5</f>
        <v>0</v>
      </c>
      <c r="LUV5" s="22">
        <f>'2024'!LUV5-'2023'!LUV5</f>
        <v>0</v>
      </c>
      <c r="LUW5" s="22">
        <f>'2024'!LUW5-'2023'!LUW5</f>
        <v>0</v>
      </c>
      <c r="LUX5" s="22">
        <f>'2024'!LUX5-'2023'!LUX5</f>
        <v>0</v>
      </c>
      <c r="LUY5" s="22">
        <f>'2024'!LUY5-'2023'!LUY5</f>
        <v>0</v>
      </c>
      <c r="LUZ5" s="22">
        <f>'2024'!LUZ5-'2023'!LUZ5</f>
        <v>0</v>
      </c>
      <c r="LVA5" s="22">
        <f>'2024'!LVA5-'2023'!LVA5</f>
        <v>0</v>
      </c>
      <c r="LVB5" s="22">
        <f>'2024'!LVB5-'2023'!LVB5</f>
        <v>0</v>
      </c>
      <c r="LVC5" s="22">
        <f>'2024'!LVC5-'2023'!LVC5</f>
        <v>0</v>
      </c>
      <c r="LVD5" s="22">
        <f>'2024'!LVD5-'2023'!LVD5</f>
        <v>0</v>
      </c>
      <c r="LVE5" s="22">
        <f>'2024'!LVE5-'2023'!LVE5</f>
        <v>0</v>
      </c>
      <c r="LVF5" s="22">
        <f>'2024'!LVF5-'2023'!LVF5</f>
        <v>0</v>
      </c>
      <c r="LVG5" s="22">
        <f>'2024'!LVG5-'2023'!LVG5</f>
        <v>0</v>
      </c>
      <c r="LVH5" s="22">
        <f>'2024'!LVH5-'2023'!LVH5</f>
        <v>0</v>
      </c>
      <c r="LVI5" s="22">
        <f>'2024'!LVI5-'2023'!LVI5</f>
        <v>0</v>
      </c>
      <c r="LVJ5" s="22">
        <f>'2024'!LVJ5-'2023'!LVJ5</f>
        <v>0</v>
      </c>
      <c r="LVK5" s="22">
        <f>'2024'!LVK5-'2023'!LVK5</f>
        <v>0</v>
      </c>
      <c r="LVL5" s="22">
        <f>'2024'!LVL5-'2023'!LVL5</f>
        <v>0</v>
      </c>
      <c r="LVM5" s="22">
        <f>'2024'!LVM5-'2023'!LVM5</f>
        <v>0</v>
      </c>
      <c r="LVN5" s="22">
        <f>'2024'!LVN5-'2023'!LVN5</f>
        <v>0</v>
      </c>
      <c r="LVO5" s="22">
        <f>'2024'!LVO5-'2023'!LVO5</f>
        <v>0</v>
      </c>
      <c r="LVP5" s="22">
        <f>'2024'!LVP5-'2023'!LVP5</f>
        <v>0</v>
      </c>
      <c r="LVQ5" s="22">
        <f>'2024'!LVQ5-'2023'!LVQ5</f>
        <v>0</v>
      </c>
      <c r="LVR5" s="22">
        <f>'2024'!LVR5-'2023'!LVR5</f>
        <v>0</v>
      </c>
      <c r="LVS5" s="22">
        <f>'2024'!LVS5-'2023'!LVS5</f>
        <v>0</v>
      </c>
      <c r="LVT5" s="22">
        <f>'2024'!LVT5-'2023'!LVT5</f>
        <v>0</v>
      </c>
      <c r="LVU5" s="22">
        <f>'2024'!LVU5-'2023'!LVU5</f>
        <v>0</v>
      </c>
      <c r="LVV5" s="22">
        <f>'2024'!LVV5-'2023'!LVV5</f>
        <v>0</v>
      </c>
      <c r="LVW5" s="22">
        <f>'2024'!LVW5-'2023'!LVW5</f>
        <v>0</v>
      </c>
      <c r="LVX5" s="22">
        <f>'2024'!LVX5-'2023'!LVX5</f>
        <v>0</v>
      </c>
      <c r="LVY5" s="22">
        <f>'2024'!LVY5-'2023'!LVY5</f>
        <v>0</v>
      </c>
      <c r="LVZ5" s="22">
        <f>'2024'!LVZ5-'2023'!LVZ5</f>
        <v>0</v>
      </c>
      <c r="LWA5" s="22">
        <f>'2024'!LWA5-'2023'!LWA5</f>
        <v>0</v>
      </c>
      <c r="LWB5" s="22">
        <f>'2024'!LWB5-'2023'!LWB5</f>
        <v>0</v>
      </c>
      <c r="LWC5" s="22">
        <f>'2024'!LWC5-'2023'!LWC5</f>
        <v>0</v>
      </c>
      <c r="LWD5" s="22">
        <f>'2024'!LWD5-'2023'!LWD5</f>
        <v>0</v>
      </c>
      <c r="LWE5" s="22">
        <f>'2024'!LWE5-'2023'!LWE5</f>
        <v>0</v>
      </c>
      <c r="LWF5" s="22">
        <f>'2024'!LWF5-'2023'!LWF5</f>
        <v>0</v>
      </c>
      <c r="LWG5" s="22">
        <f>'2024'!LWG5-'2023'!LWG5</f>
        <v>0</v>
      </c>
      <c r="LWH5" s="22">
        <f>'2024'!LWH5-'2023'!LWH5</f>
        <v>0</v>
      </c>
      <c r="LWI5" s="22">
        <f>'2024'!LWI5-'2023'!LWI5</f>
        <v>0</v>
      </c>
      <c r="LWJ5" s="22">
        <f>'2024'!LWJ5-'2023'!LWJ5</f>
        <v>0</v>
      </c>
      <c r="LWK5" s="22">
        <f>'2024'!LWK5-'2023'!LWK5</f>
        <v>0</v>
      </c>
      <c r="LWL5" s="22">
        <f>'2024'!LWL5-'2023'!LWL5</f>
        <v>0</v>
      </c>
      <c r="LWM5" s="22">
        <f>'2024'!LWM5-'2023'!LWM5</f>
        <v>0</v>
      </c>
      <c r="LWN5" s="22">
        <f>'2024'!LWN5-'2023'!LWN5</f>
        <v>0</v>
      </c>
      <c r="LWO5" s="22">
        <f>'2024'!LWO5-'2023'!LWO5</f>
        <v>0</v>
      </c>
      <c r="LWP5" s="22">
        <f>'2024'!LWP5-'2023'!LWP5</f>
        <v>0</v>
      </c>
      <c r="LWQ5" s="22">
        <f>'2024'!LWQ5-'2023'!LWQ5</f>
        <v>0</v>
      </c>
      <c r="LWR5" s="22">
        <f>'2024'!LWR5-'2023'!LWR5</f>
        <v>0</v>
      </c>
      <c r="LWS5" s="22">
        <f>'2024'!LWS5-'2023'!LWS5</f>
        <v>0</v>
      </c>
      <c r="LWT5" s="22">
        <f>'2024'!LWT5-'2023'!LWT5</f>
        <v>0</v>
      </c>
      <c r="LWU5" s="22">
        <f>'2024'!LWU5-'2023'!LWU5</f>
        <v>0</v>
      </c>
      <c r="LWV5" s="22">
        <f>'2024'!LWV5-'2023'!LWV5</f>
        <v>0</v>
      </c>
      <c r="LWW5" s="22">
        <f>'2024'!LWW5-'2023'!LWW5</f>
        <v>0</v>
      </c>
      <c r="LWX5" s="22">
        <f>'2024'!LWX5-'2023'!LWX5</f>
        <v>0</v>
      </c>
      <c r="LWY5" s="22">
        <f>'2024'!LWY5-'2023'!LWY5</f>
        <v>0</v>
      </c>
      <c r="LWZ5" s="22">
        <f>'2024'!LWZ5-'2023'!LWZ5</f>
        <v>0</v>
      </c>
      <c r="LXA5" s="22">
        <f>'2024'!LXA5-'2023'!LXA5</f>
        <v>0</v>
      </c>
      <c r="LXB5" s="22">
        <f>'2024'!LXB5-'2023'!LXB5</f>
        <v>0</v>
      </c>
      <c r="LXC5" s="22">
        <f>'2024'!LXC5-'2023'!LXC5</f>
        <v>0</v>
      </c>
      <c r="LXD5" s="22">
        <f>'2024'!LXD5-'2023'!LXD5</f>
        <v>0</v>
      </c>
      <c r="LXE5" s="22">
        <f>'2024'!LXE5-'2023'!LXE5</f>
        <v>0</v>
      </c>
      <c r="LXF5" s="22">
        <f>'2024'!LXF5-'2023'!LXF5</f>
        <v>0</v>
      </c>
      <c r="LXG5" s="22">
        <f>'2024'!LXG5-'2023'!LXG5</f>
        <v>0</v>
      </c>
      <c r="LXH5" s="22">
        <f>'2024'!LXH5-'2023'!LXH5</f>
        <v>0</v>
      </c>
      <c r="LXI5" s="22">
        <f>'2024'!LXI5-'2023'!LXI5</f>
        <v>0</v>
      </c>
      <c r="LXJ5" s="22">
        <f>'2024'!LXJ5-'2023'!LXJ5</f>
        <v>0</v>
      </c>
      <c r="LXK5" s="22">
        <f>'2024'!LXK5-'2023'!LXK5</f>
        <v>0</v>
      </c>
      <c r="LXL5" s="22">
        <f>'2024'!LXL5-'2023'!LXL5</f>
        <v>0</v>
      </c>
      <c r="LXM5" s="22">
        <f>'2024'!LXM5-'2023'!LXM5</f>
        <v>0</v>
      </c>
      <c r="LXN5" s="22">
        <f>'2024'!LXN5-'2023'!LXN5</f>
        <v>0</v>
      </c>
      <c r="LXO5" s="22">
        <f>'2024'!LXO5-'2023'!LXO5</f>
        <v>0</v>
      </c>
      <c r="LXP5" s="22">
        <f>'2024'!LXP5-'2023'!LXP5</f>
        <v>0</v>
      </c>
      <c r="LXQ5" s="22">
        <f>'2024'!LXQ5-'2023'!LXQ5</f>
        <v>0</v>
      </c>
      <c r="LXR5" s="22">
        <f>'2024'!LXR5-'2023'!LXR5</f>
        <v>0</v>
      </c>
      <c r="LXS5" s="22">
        <f>'2024'!LXS5-'2023'!LXS5</f>
        <v>0</v>
      </c>
      <c r="LXT5" s="22">
        <f>'2024'!LXT5-'2023'!LXT5</f>
        <v>0</v>
      </c>
      <c r="LXU5" s="22">
        <f>'2024'!LXU5-'2023'!LXU5</f>
        <v>0</v>
      </c>
      <c r="LXV5" s="22">
        <f>'2024'!LXV5-'2023'!LXV5</f>
        <v>0</v>
      </c>
      <c r="LXW5" s="22">
        <f>'2024'!LXW5-'2023'!LXW5</f>
        <v>0</v>
      </c>
      <c r="LXX5" s="22">
        <f>'2024'!LXX5-'2023'!LXX5</f>
        <v>0</v>
      </c>
      <c r="LXY5" s="22">
        <f>'2024'!LXY5-'2023'!LXY5</f>
        <v>0</v>
      </c>
      <c r="LXZ5" s="22">
        <f>'2024'!LXZ5-'2023'!LXZ5</f>
        <v>0</v>
      </c>
      <c r="LYA5" s="22">
        <f>'2024'!LYA5-'2023'!LYA5</f>
        <v>0</v>
      </c>
      <c r="LYB5" s="22">
        <f>'2024'!LYB5-'2023'!LYB5</f>
        <v>0</v>
      </c>
      <c r="LYC5" s="22">
        <f>'2024'!LYC5-'2023'!LYC5</f>
        <v>0</v>
      </c>
      <c r="LYD5" s="22">
        <f>'2024'!LYD5-'2023'!LYD5</f>
        <v>0</v>
      </c>
      <c r="LYE5" s="22">
        <f>'2024'!LYE5-'2023'!LYE5</f>
        <v>0</v>
      </c>
      <c r="LYF5" s="22">
        <f>'2024'!LYF5-'2023'!LYF5</f>
        <v>0</v>
      </c>
      <c r="LYG5" s="22">
        <f>'2024'!LYG5-'2023'!LYG5</f>
        <v>0</v>
      </c>
      <c r="LYH5" s="22">
        <f>'2024'!LYH5-'2023'!LYH5</f>
        <v>0</v>
      </c>
      <c r="LYI5" s="22">
        <f>'2024'!LYI5-'2023'!LYI5</f>
        <v>0</v>
      </c>
      <c r="LYJ5" s="22">
        <f>'2024'!LYJ5-'2023'!LYJ5</f>
        <v>0</v>
      </c>
      <c r="LYK5" s="22">
        <f>'2024'!LYK5-'2023'!LYK5</f>
        <v>0</v>
      </c>
      <c r="LYL5" s="22">
        <f>'2024'!LYL5-'2023'!LYL5</f>
        <v>0</v>
      </c>
      <c r="LYM5" s="22">
        <f>'2024'!LYM5-'2023'!LYM5</f>
        <v>0</v>
      </c>
      <c r="LYN5" s="22">
        <f>'2024'!LYN5-'2023'!LYN5</f>
        <v>0</v>
      </c>
      <c r="LYO5" s="22">
        <f>'2024'!LYO5-'2023'!LYO5</f>
        <v>0</v>
      </c>
      <c r="LYP5" s="22">
        <f>'2024'!LYP5-'2023'!LYP5</f>
        <v>0</v>
      </c>
      <c r="LYQ5" s="22">
        <f>'2024'!LYQ5-'2023'!LYQ5</f>
        <v>0</v>
      </c>
      <c r="LYR5" s="22">
        <f>'2024'!LYR5-'2023'!LYR5</f>
        <v>0</v>
      </c>
      <c r="LYS5" s="22">
        <f>'2024'!LYS5-'2023'!LYS5</f>
        <v>0</v>
      </c>
      <c r="LYT5" s="22">
        <f>'2024'!LYT5-'2023'!LYT5</f>
        <v>0</v>
      </c>
      <c r="LYU5" s="22">
        <f>'2024'!LYU5-'2023'!LYU5</f>
        <v>0</v>
      </c>
      <c r="LYV5" s="22">
        <f>'2024'!LYV5-'2023'!LYV5</f>
        <v>0</v>
      </c>
      <c r="LYW5" s="22">
        <f>'2024'!LYW5-'2023'!LYW5</f>
        <v>0</v>
      </c>
      <c r="LYX5" s="22">
        <f>'2024'!LYX5-'2023'!LYX5</f>
        <v>0</v>
      </c>
      <c r="LYY5" s="22">
        <f>'2024'!LYY5-'2023'!LYY5</f>
        <v>0</v>
      </c>
      <c r="LYZ5" s="22">
        <f>'2024'!LYZ5-'2023'!LYZ5</f>
        <v>0</v>
      </c>
      <c r="LZA5" s="22">
        <f>'2024'!LZA5-'2023'!LZA5</f>
        <v>0</v>
      </c>
      <c r="LZB5" s="22">
        <f>'2024'!LZB5-'2023'!LZB5</f>
        <v>0</v>
      </c>
      <c r="LZC5" s="22">
        <f>'2024'!LZC5-'2023'!LZC5</f>
        <v>0</v>
      </c>
      <c r="LZD5" s="22">
        <f>'2024'!LZD5-'2023'!LZD5</f>
        <v>0</v>
      </c>
      <c r="LZE5" s="22">
        <f>'2024'!LZE5-'2023'!LZE5</f>
        <v>0</v>
      </c>
      <c r="LZF5" s="22">
        <f>'2024'!LZF5-'2023'!LZF5</f>
        <v>0</v>
      </c>
      <c r="LZG5" s="22">
        <f>'2024'!LZG5-'2023'!LZG5</f>
        <v>0</v>
      </c>
      <c r="LZH5" s="22">
        <f>'2024'!LZH5-'2023'!LZH5</f>
        <v>0</v>
      </c>
      <c r="LZI5" s="22">
        <f>'2024'!LZI5-'2023'!LZI5</f>
        <v>0</v>
      </c>
      <c r="LZJ5" s="22">
        <f>'2024'!LZJ5-'2023'!LZJ5</f>
        <v>0</v>
      </c>
      <c r="LZK5" s="22">
        <f>'2024'!LZK5-'2023'!LZK5</f>
        <v>0</v>
      </c>
      <c r="LZL5" s="22">
        <f>'2024'!LZL5-'2023'!LZL5</f>
        <v>0</v>
      </c>
      <c r="LZM5" s="22">
        <f>'2024'!LZM5-'2023'!LZM5</f>
        <v>0</v>
      </c>
      <c r="LZN5" s="22">
        <f>'2024'!LZN5-'2023'!LZN5</f>
        <v>0</v>
      </c>
      <c r="LZO5" s="22">
        <f>'2024'!LZO5-'2023'!LZO5</f>
        <v>0</v>
      </c>
      <c r="LZP5" s="22">
        <f>'2024'!LZP5-'2023'!LZP5</f>
        <v>0</v>
      </c>
      <c r="LZQ5" s="22">
        <f>'2024'!LZQ5-'2023'!LZQ5</f>
        <v>0</v>
      </c>
      <c r="LZR5" s="22">
        <f>'2024'!LZR5-'2023'!LZR5</f>
        <v>0</v>
      </c>
      <c r="LZS5" s="22">
        <f>'2024'!LZS5-'2023'!LZS5</f>
        <v>0</v>
      </c>
      <c r="LZT5" s="22">
        <f>'2024'!LZT5-'2023'!LZT5</f>
        <v>0</v>
      </c>
      <c r="LZU5" s="22">
        <f>'2024'!LZU5-'2023'!LZU5</f>
        <v>0</v>
      </c>
      <c r="LZV5" s="22">
        <f>'2024'!LZV5-'2023'!LZV5</f>
        <v>0</v>
      </c>
      <c r="LZW5" s="22">
        <f>'2024'!LZW5-'2023'!LZW5</f>
        <v>0</v>
      </c>
      <c r="LZX5" s="22">
        <f>'2024'!LZX5-'2023'!LZX5</f>
        <v>0</v>
      </c>
      <c r="LZY5" s="22">
        <f>'2024'!LZY5-'2023'!LZY5</f>
        <v>0</v>
      </c>
      <c r="LZZ5" s="22">
        <f>'2024'!LZZ5-'2023'!LZZ5</f>
        <v>0</v>
      </c>
      <c r="MAA5" s="22">
        <f>'2024'!MAA5-'2023'!MAA5</f>
        <v>0</v>
      </c>
      <c r="MAB5" s="22">
        <f>'2024'!MAB5-'2023'!MAB5</f>
        <v>0</v>
      </c>
      <c r="MAC5" s="22">
        <f>'2024'!MAC5-'2023'!MAC5</f>
        <v>0</v>
      </c>
      <c r="MAD5" s="22">
        <f>'2024'!MAD5-'2023'!MAD5</f>
        <v>0</v>
      </c>
      <c r="MAE5" s="22">
        <f>'2024'!MAE5-'2023'!MAE5</f>
        <v>0</v>
      </c>
      <c r="MAF5" s="22">
        <f>'2024'!MAF5-'2023'!MAF5</f>
        <v>0</v>
      </c>
      <c r="MAG5" s="22">
        <f>'2024'!MAG5-'2023'!MAG5</f>
        <v>0</v>
      </c>
      <c r="MAH5" s="22">
        <f>'2024'!MAH5-'2023'!MAH5</f>
        <v>0</v>
      </c>
      <c r="MAI5" s="22">
        <f>'2024'!MAI5-'2023'!MAI5</f>
        <v>0</v>
      </c>
      <c r="MAJ5" s="22">
        <f>'2024'!MAJ5-'2023'!MAJ5</f>
        <v>0</v>
      </c>
      <c r="MAK5" s="22">
        <f>'2024'!MAK5-'2023'!MAK5</f>
        <v>0</v>
      </c>
      <c r="MAL5" s="22">
        <f>'2024'!MAL5-'2023'!MAL5</f>
        <v>0</v>
      </c>
      <c r="MAM5" s="22">
        <f>'2024'!MAM5-'2023'!MAM5</f>
        <v>0</v>
      </c>
      <c r="MAN5" s="22">
        <f>'2024'!MAN5-'2023'!MAN5</f>
        <v>0</v>
      </c>
      <c r="MAO5" s="22">
        <f>'2024'!MAO5-'2023'!MAO5</f>
        <v>0</v>
      </c>
      <c r="MAP5" s="22">
        <f>'2024'!MAP5-'2023'!MAP5</f>
        <v>0</v>
      </c>
      <c r="MAQ5" s="22">
        <f>'2024'!MAQ5-'2023'!MAQ5</f>
        <v>0</v>
      </c>
      <c r="MAR5" s="22">
        <f>'2024'!MAR5-'2023'!MAR5</f>
        <v>0</v>
      </c>
      <c r="MAS5" s="22">
        <f>'2024'!MAS5-'2023'!MAS5</f>
        <v>0</v>
      </c>
      <c r="MAT5" s="22">
        <f>'2024'!MAT5-'2023'!MAT5</f>
        <v>0</v>
      </c>
      <c r="MAU5" s="22">
        <f>'2024'!MAU5-'2023'!MAU5</f>
        <v>0</v>
      </c>
      <c r="MAV5" s="22">
        <f>'2024'!MAV5-'2023'!MAV5</f>
        <v>0</v>
      </c>
      <c r="MAW5" s="22">
        <f>'2024'!MAW5-'2023'!MAW5</f>
        <v>0</v>
      </c>
      <c r="MAX5" s="22">
        <f>'2024'!MAX5-'2023'!MAX5</f>
        <v>0</v>
      </c>
      <c r="MAY5" s="22">
        <f>'2024'!MAY5-'2023'!MAY5</f>
        <v>0</v>
      </c>
      <c r="MAZ5" s="22">
        <f>'2024'!MAZ5-'2023'!MAZ5</f>
        <v>0</v>
      </c>
      <c r="MBA5" s="22">
        <f>'2024'!MBA5-'2023'!MBA5</f>
        <v>0</v>
      </c>
      <c r="MBB5" s="22">
        <f>'2024'!MBB5-'2023'!MBB5</f>
        <v>0</v>
      </c>
      <c r="MBC5" s="22">
        <f>'2024'!MBC5-'2023'!MBC5</f>
        <v>0</v>
      </c>
      <c r="MBD5" s="22">
        <f>'2024'!MBD5-'2023'!MBD5</f>
        <v>0</v>
      </c>
      <c r="MBE5" s="22">
        <f>'2024'!MBE5-'2023'!MBE5</f>
        <v>0</v>
      </c>
      <c r="MBF5" s="22">
        <f>'2024'!MBF5-'2023'!MBF5</f>
        <v>0</v>
      </c>
      <c r="MBG5" s="22">
        <f>'2024'!MBG5-'2023'!MBG5</f>
        <v>0</v>
      </c>
      <c r="MBH5" s="22">
        <f>'2024'!MBH5-'2023'!MBH5</f>
        <v>0</v>
      </c>
      <c r="MBI5" s="22">
        <f>'2024'!MBI5-'2023'!MBI5</f>
        <v>0</v>
      </c>
      <c r="MBJ5" s="22">
        <f>'2024'!MBJ5-'2023'!MBJ5</f>
        <v>0</v>
      </c>
      <c r="MBK5" s="22">
        <f>'2024'!MBK5-'2023'!MBK5</f>
        <v>0</v>
      </c>
      <c r="MBL5" s="22">
        <f>'2024'!MBL5-'2023'!MBL5</f>
        <v>0</v>
      </c>
      <c r="MBM5" s="22">
        <f>'2024'!MBM5-'2023'!MBM5</f>
        <v>0</v>
      </c>
      <c r="MBN5" s="22">
        <f>'2024'!MBN5-'2023'!MBN5</f>
        <v>0</v>
      </c>
      <c r="MBO5" s="22">
        <f>'2024'!MBO5-'2023'!MBO5</f>
        <v>0</v>
      </c>
      <c r="MBP5" s="22">
        <f>'2024'!MBP5-'2023'!MBP5</f>
        <v>0</v>
      </c>
      <c r="MBQ5" s="22">
        <f>'2024'!MBQ5-'2023'!MBQ5</f>
        <v>0</v>
      </c>
      <c r="MBR5" s="22">
        <f>'2024'!MBR5-'2023'!MBR5</f>
        <v>0</v>
      </c>
      <c r="MBS5" s="22">
        <f>'2024'!MBS5-'2023'!MBS5</f>
        <v>0</v>
      </c>
      <c r="MBT5" s="22">
        <f>'2024'!MBT5-'2023'!MBT5</f>
        <v>0</v>
      </c>
      <c r="MBU5" s="22">
        <f>'2024'!MBU5-'2023'!MBU5</f>
        <v>0</v>
      </c>
      <c r="MBV5" s="22">
        <f>'2024'!MBV5-'2023'!MBV5</f>
        <v>0</v>
      </c>
      <c r="MBW5" s="22">
        <f>'2024'!MBW5-'2023'!MBW5</f>
        <v>0</v>
      </c>
      <c r="MBX5" s="22">
        <f>'2024'!MBX5-'2023'!MBX5</f>
        <v>0</v>
      </c>
      <c r="MBY5" s="22">
        <f>'2024'!MBY5-'2023'!MBY5</f>
        <v>0</v>
      </c>
      <c r="MBZ5" s="22">
        <f>'2024'!MBZ5-'2023'!MBZ5</f>
        <v>0</v>
      </c>
      <c r="MCA5" s="22">
        <f>'2024'!MCA5-'2023'!MCA5</f>
        <v>0</v>
      </c>
      <c r="MCB5" s="22">
        <f>'2024'!MCB5-'2023'!MCB5</f>
        <v>0</v>
      </c>
      <c r="MCC5" s="22">
        <f>'2024'!MCC5-'2023'!MCC5</f>
        <v>0</v>
      </c>
      <c r="MCD5" s="22">
        <f>'2024'!MCD5-'2023'!MCD5</f>
        <v>0</v>
      </c>
      <c r="MCE5" s="22">
        <f>'2024'!MCE5-'2023'!MCE5</f>
        <v>0</v>
      </c>
      <c r="MCF5" s="22">
        <f>'2024'!MCF5-'2023'!MCF5</f>
        <v>0</v>
      </c>
      <c r="MCG5" s="22">
        <f>'2024'!MCG5-'2023'!MCG5</f>
        <v>0</v>
      </c>
      <c r="MCH5" s="22">
        <f>'2024'!MCH5-'2023'!MCH5</f>
        <v>0</v>
      </c>
      <c r="MCI5" s="22">
        <f>'2024'!MCI5-'2023'!MCI5</f>
        <v>0</v>
      </c>
      <c r="MCJ5" s="22">
        <f>'2024'!MCJ5-'2023'!MCJ5</f>
        <v>0</v>
      </c>
      <c r="MCK5" s="22">
        <f>'2024'!MCK5-'2023'!MCK5</f>
        <v>0</v>
      </c>
      <c r="MCL5" s="22">
        <f>'2024'!MCL5-'2023'!MCL5</f>
        <v>0</v>
      </c>
      <c r="MCM5" s="22">
        <f>'2024'!MCM5-'2023'!MCM5</f>
        <v>0</v>
      </c>
      <c r="MCN5" s="22">
        <f>'2024'!MCN5-'2023'!MCN5</f>
        <v>0</v>
      </c>
      <c r="MCO5" s="22">
        <f>'2024'!MCO5-'2023'!MCO5</f>
        <v>0</v>
      </c>
      <c r="MCP5" s="22">
        <f>'2024'!MCP5-'2023'!MCP5</f>
        <v>0</v>
      </c>
      <c r="MCQ5" s="22">
        <f>'2024'!MCQ5-'2023'!MCQ5</f>
        <v>0</v>
      </c>
      <c r="MCR5" s="22">
        <f>'2024'!MCR5-'2023'!MCR5</f>
        <v>0</v>
      </c>
      <c r="MCS5" s="22">
        <f>'2024'!MCS5-'2023'!MCS5</f>
        <v>0</v>
      </c>
      <c r="MCT5" s="22">
        <f>'2024'!MCT5-'2023'!MCT5</f>
        <v>0</v>
      </c>
      <c r="MCU5" s="22">
        <f>'2024'!MCU5-'2023'!MCU5</f>
        <v>0</v>
      </c>
      <c r="MCV5" s="22">
        <f>'2024'!MCV5-'2023'!MCV5</f>
        <v>0</v>
      </c>
      <c r="MCW5" s="22">
        <f>'2024'!MCW5-'2023'!MCW5</f>
        <v>0</v>
      </c>
      <c r="MCX5" s="22">
        <f>'2024'!MCX5-'2023'!MCX5</f>
        <v>0</v>
      </c>
      <c r="MCY5" s="22">
        <f>'2024'!MCY5-'2023'!MCY5</f>
        <v>0</v>
      </c>
      <c r="MCZ5" s="22">
        <f>'2024'!MCZ5-'2023'!MCZ5</f>
        <v>0</v>
      </c>
      <c r="MDA5" s="22">
        <f>'2024'!MDA5-'2023'!MDA5</f>
        <v>0</v>
      </c>
      <c r="MDB5" s="22">
        <f>'2024'!MDB5-'2023'!MDB5</f>
        <v>0</v>
      </c>
      <c r="MDC5" s="22">
        <f>'2024'!MDC5-'2023'!MDC5</f>
        <v>0</v>
      </c>
      <c r="MDD5" s="22">
        <f>'2024'!MDD5-'2023'!MDD5</f>
        <v>0</v>
      </c>
      <c r="MDE5" s="22">
        <f>'2024'!MDE5-'2023'!MDE5</f>
        <v>0</v>
      </c>
      <c r="MDF5" s="22">
        <f>'2024'!MDF5-'2023'!MDF5</f>
        <v>0</v>
      </c>
      <c r="MDG5" s="22">
        <f>'2024'!MDG5-'2023'!MDG5</f>
        <v>0</v>
      </c>
      <c r="MDH5" s="22">
        <f>'2024'!MDH5-'2023'!MDH5</f>
        <v>0</v>
      </c>
      <c r="MDI5" s="22">
        <f>'2024'!MDI5-'2023'!MDI5</f>
        <v>0</v>
      </c>
      <c r="MDJ5" s="22">
        <f>'2024'!MDJ5-'2023'!MDJ5</f>
        <v>0</v>
      </c>
      <c r="MDK5" s="22">
        <f>'2024'!MDK5-'2023'!MDK5</f>
        <v>0</v>
      </c>
      <c r="MDL5" s="22">
        <f>'2024'!MDL5-'2023'!MDL5</f>
        <v>0</v>
      </c>
      <c r="MDM5" s="22">
        <f>'2024'!MDM5-'2023'!MDM5</f>
        <v>0</v>
      </c>
      <c r="MDN5" s="22">
        <f>'2024'!MDN5-'2023'!MDN5</f>
        <v>0</v>
      </c>
      <c r="MDO5" s="22">
        <f>'2024'!MDO5-'2023'!MDO5</f>
        <v>0</v>
      </c>
      <c r="MDP5" s="22">
        <f>'2024'!MDP5-'2023'!MDP5</f>
        <v>0</v>
      </c>
      <c r="MDQ5" s="22">
        <f>'2024'!MDQ5-'2023'!MDQ5</f>
        <v>0</v>
      </c>
      <c r="MDR5" s="22">
        <f>'2024'!MDR5-'2023'!MDR5</f>
        <v>0</v>
      </c>
      <c r="MDS5" s="22">
        <f>'2024'!MDS5-'2023'!MDS5</f>
        <v>0</v>
      </c>
      <c r="MDT5" s="22">
        <f>'2024'!MDT5-'2023'!MDT5</f>
        <v>0</v>
      </c>
      <c r="MDU5" s="22">
        <f>'2024'!MDU5-'2023'!MDU5</f>
        <v>0</v>
      </c>
      <c r="MDV5" s="22">
        <f>'2024'!MDV5-'2023'!MDV5</f>
        <v>0</v>
      </c>
      <c r="MDW5" s="22">
        <f>'2024'!MDW5-'2023'!MDW5</f>
        <v>0</v>
      </c>
      <c r="MDX5" s="22">
        <f>'2024'!MDX5-'2023'!MDX5</f>
        <v>0</v>
      </c>
      <c r="MDY5" s="22">
        <f>'2024'!MDY5-'2023'!MDY5</f>
        <v>0</v>
      </c>
      <c r="MDZ5" s="22">
        <f>'2024'!MDZ5-'2023'!MDZ5</f>
        <v>0</v>
      </c>
      <c r="MEA5" s="22">
        <f>'2024'!MEA5-'2023'!MEA5</f>
        <v>0</v>
      </c>
      <c r="MEB5" s="22">
        <f>'2024'!MEB5-'2023'!MEB5</f>
        <v>0</v>
      </c>
      <c r="MEC5" s="22">
        <f>'2024'!MEC5-'2023'!MEC5</f>
        <v>0</v>
      </c>
      <c r="MED5" s="22">
        <f>'2024'!MED5-'2023'!MED5</f>
        <v>0</v>
      </c>
      <c r="MEE5" s="22">
        <f>'2024'!MEE5-'2023'!MEE5</f>
        <v>0</v>
      </c>
      <c r="MEF5" s="22">
        <f>'2024'!MEF5-'2023'!MEF5</f>
        <v>0</v>
      </c>
      <c r="MEG5" s="22">
        <f>'2024'!MEG5-'2023'!MEG5</f>
        <v>0</v>
      </c>
      <c r="MEH5" s="22">
        <f>'2024'!MEH5-'2023'!MEH5</f>
        <v>0</v>
      </c>
      <c r="MEI5" s="22">
        <f>'2024'!MEI5-'2023'!MEI5</f>
        <v>0</v>
      </c>
      <c r="MEJ5" s="22">
        <f>'2024'!MEJ5-'2023'!MEJ5</f>
        <v>0</v>
      </c>
      <c r="MEK5" s="22">
        <f>'2024'!MEK5-'2023'!MEK5</f>
        <v>0</v>
      </c>
      <c r="MEL5" s="22">
        <f>'2024'!MEL5-'2023'!MEL5</f>
        <v>0</v>
      </c>
      <c r="MEM5" s="22">
        <f>'2024'!MEM5-'2023'!MEM5</f>
        <v>0</v>
      </c>
      <c r="MEN5" s="22">
        <f>'2024'!MEN5-'2023'!MEN5</f>
        <v>0</v>
      </c>
      <c r="MEO5" s="22">
        <f>'2024'!MEO5-'2023'!MEO5</f>
        <v>0</v>
      </c>
      <c r="MEP5" s="22">
        <f>'2024'!MEP5-'2023'!MEP5</f>
        <v>0</v>
      </c>
      <c r="MEQ5" s="22">
        <f>'2024'!MEQ5-'2023'!MEQ5</f>
        <v>0</v>
      </c>
      <c r="MER5" s="22">
        <f>'2024'!MER5-'2023'!MER5</f>
        <v>0</v>
      </c>
      <c r="MES5" s="22">
        <f>'2024'!MES5-'2023'!MES5</f>
        <v>0</v>
      </c>
      <c r="MET5" s="22">
        <f>'2024'!MET5-'2023'!MET5</f>
        <v>0</v>
      </c>
      <c r="MEU5" s="22">
        <f>'2024'!MEU5-'2023'!MEU5</f>
        <v>0</v>
      </c>
      <c r="MEV5" s="22">
        <f>'2024'!MEV5-'2023'!MEV5</f>
        <v>0</v>
      </c>
      <c r="MEW5" s="22">
        <f>'2024'!MEW5-'2023'!MEW5</f>
        <v>0</v>
      </c>
      <c r="MEX5" s="22">
        <f>'2024'!MEX5-'2023'!MEX5</f>
        <v>0</v>
      </c>
      <c r="MEY5" s="22">
        <f>'2024'!MEY5-'2023'!MEY5</f>
        <v>0</v>
      </c>
      <c r="MEZ5" s="22">
        <f>'2024'!MEZ5-'2023'!MEZ5</f>
        <v>0</v>
      </c>
      <c r="MFA5" s="22">
        <f>'2024'!MFA5-'2023'!MFA5</f>
        <v>0</v>
      </c>
      <c r="MFB5" s="22">
        <f>'2024'!MFB5-'2023'!MFB5</f>
        <v>0</v>
      </c>
      <c r="MFC5" s="22">
        <f>'2024'!MFC5-'2023'!MFC5</f>
        <v>0</v>
      </c>
      <c r="MFD5" s="22">
        <f>'2024'!MFD5-'2023'!MFD5</f>
        <v>0</v>
      </c>
      <c r="MFE5" s="22">
        <f>'2024'!MFE5-'2023'!MFE5</f>
        <v>0</v>
      </c>
      <c r="MFF5" s="22">
        <f>'2024'!MFF5-'2023'!MFF5</f>
        <v>0</v>
      </c>
      <c r="MFG5" s="22">
        <f>'2024'!MFG5-'2023'!MFG5</f>
        <v>0</v>
      </c>
      <c r="MFH5" s="22">
        <f>'2024'!MFH5-'2023'!MFH5</f>
        <v>0</v>
      </c>
      <c r="MFI5" s="22">
        <f>'2024'!MFI5-'2023'!MFI5</f>
        <v>0</v>
      </c>
      <c r="MFJ5" s="22">
        <f>'2024'!MFJ5-'2023'!MFJ5</f>
        <v>0</v>
      </c>
      <c r="MFK5" s="22">
        <f>'2024'!MFK5-'2023'!MFK5</f>
        <v>0</v>
      </c>
      <c r="MFL5" s="22">
        <f>'2024'!MFL5-'2023'!MFL5</f>
        <v>0</v>
      </c>
      <c r="MFM5" s="22">
        <f>'2024'!MFM5-'2023'!MFM5</f>
        <v>0</v>
      </c>
      <c r="MFN5" s="22">
        <f>'2024'!MFN5-'2023'!MFN5</f>
        <v>0</v>
      </c>
      <c r="MFO5" s="22">
        <f>'2024'!MFO5-'2023'!MFO5</f>
        <v>0</v>
      </c>
      <c r="MFP5" s="22">
        <f>'2024'!MFP5-'2023'!MFP5</f>
        <v>0</v>
      </c>
      <c r="MFQ5" s="22">
        <f>'2024'!MFQ5-'2023'!MFQ5</f>
        <v>0</v>
      </c>
      <c r="MFR5" s="22">
        <f>'2024'!MFR5-'2023'!MFR5</f>
        <v>0</v>
      </c>
      <c r="MFS5" s="22">
        <f>'2024'!MFS5-'2023'!MFS5</f>
        <v>0</v>
      </c>
      <c r="MFT5" s="22">
        <f>'2024'!MFT5-'2023'!MFT5</f>
        <v>0</v>
      </c>
      <c r="MFU5" s="22">
        <f>'2024'!MFU5-'2023'!MFU5</f>
        <v>0</v>
      </c>
      <c r="MFV5" s="22">
        <f>'2024'!MFV5-'2023'!MFV5</f>
        <v>0</v>
      </c>
      <c r="MFW5" s="22">
        <f>'2024'!MFW5-'2023'!MFW5</f>
        <v>0</v>
      </c>
      <c r="MFX5" s="22">
        <f>'2024'!MFX5-'2023'!MFX5</f>
        <v>0</v>
      </c>
      <c r="MFY5" s="22">
        <f>'2024'!MFY5-'2023'!MFY5</f>
        <v>0</v>
      </c>
      <c r="MFZ5" s="22">
        <f>'2024'!MFZ5-'2023'!MFZ5</f>
        <v>0</v>
      </c>
      <c r="MGA5" s="22">
        <f>'2024'!MGA5-'2023'!MGA5</f>
        <v>0</v>
      </c>
      <c r="MGB5" s="22">
        <f>'2024'!MGB5-'2023'!MGB5</f>
        <v>0</v>
      </c>
      <c r="MGC5" s="22">
        <f>'2024'!MGC5-'2023'!MGC5</f>
        <v>0</v>
      </c>
      <c r="MGD5" s="22">
        <f>'2024'!MGD5-'2023'!MGD5</f>
        <v>0</v>
      </c>
      <c r="MGE5" s="22">
        <f>'2024'!MGE5-'2023'!MGE5</f>
        <v>0</v>
      </c>
      <c r="MGF5" s="22">
        <f>'2024'!MGF5-'2023'!MGF5</f>
        <v>0</v>
      </c>
      <c r="MGG5" s="22">
        <f>'2024'!MGG5-'2023'!MGG5</f>
        <v>0</v>
      </c>
      <c r="MGH5" s="22">
        <f>'2024'!MGH5-'2023'!MGH5</f>
        <v>0</v>
      </c>
      <c r="MGI5" s="22">
        <f>'2024'!MGI5-'2023'!MGI5</f>
        <v>0</v>
      </c>
      <c r="MGJ5" s="22">
        <f>'2024'!MGJ5-'2023'!MGJ5</f>
        <v>0</v>
      </c>
      <c r="MGK5" s="22">
        <f>'2024'!MGK5-'2023'!MGK5</f>
        <v>0</v>
      </c>
      <c r="MGL5" s="22">
        <f>'2024'!MGL5-'2023'!MGL5</f>
        <v>0</v>
      </c>
      <c r="MGM5" s="22">
        <f>'2024'!MGM5-'2023'!MGM5</f>
        <v>0</v>
      </c>
      <c r="MGN5" s="22">
        <f>'2024'!MGN5-'2023'!MGN5</f>
        <v>0</v>
      </c>
      <c r="MGO5" s="22">
        <f>'2024'!MGO5-'2023'!MGO5</f>
        <v>0</v>
      </c>
      <c r="MGP5" s="22">
        <f>'2024'!MGP5-'2023'!MGP5</f>
        <v>0</v>
      </c>
      <c r="MGQ5" s="22">
        <f>'2024'!MGQ5-'2023'!MGQ5</f>
        <v>0</v>
      </c>
      <c r="MGR5" s="22">
        <f>'2024'!MGR5-'2023'!MGR5</f>
        <v>0</v>
      </c>
      <c r="MGS5" s="22">
        <f>'2024'!MGS5-'2023'!MGS5</f>
        <v>0</v>
      </c>
      <c r="MGT5" s="22">
        <f>'2024'!MGT5-'2023'!MGT5</f>
        <v>0</v>
      </c>
      <c r="MGU5" s="22">
        <f>'2024'!MGU5-'2023'!MGU5</f>
        <v>0</v>
      </c>
      <c r="MGV5" s="22">
        <f>'2024'!MGV5-'2023'!MGV5</f>
        <v>0</v>
      </c>
      <c r="MGW5" s="22">
        <f>'2024'!MGW5-'2023'!MGW5</f>
        <v>0</v>
      </c>
      <c r="MGX5" s="22">
        <f>'2024'!MGX5-'2023'!MGX5</f>
        <v>0</v>
      </c>
      <c r="MGY5" s="22">
        <f>'2024'!MGY5-'2023'!MGY5</f>
        <v>0</v>
      </c>
      <c r="MGZ5" s="22">
        <f>'2024'!MGZ5-'2023'!MGZ5</f>
        <v>0</v>
      </c>
      <c r="MHA5" s="22">
        <f>'2024'!MHA5-'2023'!MHA5</f>
        <v>0</v>
      </c>
      <c r="MHB5" s="22">
        <f>'2024'!MHB5-'2023'!MHB5</f>
        <v>0</v>
      </c>
      <c r="MHC5" s="22">
        <f>'2024'!MHC5-'2023'!MHC5</f>
        <v>0</v>
      </c>
      <c r="MHD5" s="22">
        <f>'2024'!MHD5-'2023'!MHD5</f>
        <v>0</v>
      </c>
      <c r="MHE5" s="22">
        <f>'2024'!MHE5-'2023'!MHE5</f>
        <v>0</v>
      </c>
      <c r="MHF5" s="22">
        <f>'2024'!MHF5-'2023'!MHF5</f>
        <v>0</v>
      </c>
      <c r="MHG5" s="22">
        <f>'2024'!MHG5-'2023'!MHG5</f>
        <v>0</v>
      </c>
      <c r="MHH5" s="22">
        <f>'2024'!MHH5-'2023'!MHH5</f>
        <v>0</v>
      </c>
      <c r="MHI5" s="22">
        <f>'2024'!MHI5-'2023'!MHI5</f>
        <v>0</v>
      </c>
      <c r="MHJ5" s="22">
        <f>'2024'!MHJ5-'2023'!MHJ5</f>
        <v>0</v>
      </c>
      <c r="MHK5" s="22">
        <f>'2024'!MHK5-'2023'!MHK5</f>
        <v>0</v>
      </c>
      <c r="MHL5" s="22">
        <f>'2024'!MHL5-'2023'!MHL5</f>
        <v>0</v>
      </c>
      <c r="MHM5" s="22">
        <f>'2024'!MHM5-'2023'!MHM5</f>
        <v>0</v>
      </c>
      <c r="MHN5" s="22">
        <f>'2024'!MHN5-'2023'!MHN5</f>
        <v>0</v>
      </c>
      <c r="MHO5" s="22">
        <f>'2024'!MHO5-'2023'!MHO5</f>
        <v>0</v>
      </c>
      <c r="MHP5" s="22">
        <f>'2024'!MHP5-'2023'!MHP5</f>
        <v>0</v>
      </c>
      <c r="MHQ5" s="22">
        <f>'2024'!MHQ5-'2023'!MHQ5</f>
        <v>0</v>
      </c>
      <c r="MHR5" s="22">
        <f>'2024'!MHR5-'2023'!MHR5</f>
        <v>0</v>
      </c>
      <c r="MHS5" s="22">
        <f>'2024'!MHS5-'2023'!MHS5</f>
        <v>0</v>
      </c>
      <c r="MHT5" s="22">
        <f>'2024'!MHT5-'2023'!MHT5</f>
        <v>0</v>
      </c>
      <c r="MHU5" s="22">
        <f>'2024'!MHU5-'2023'!MHU5</f>
        <v>0</v>
      </c>
      <c r="MHV5" s="22">
        <f>'2024'!MHV5-'2023'!MHV5</f>
        <v>0</v>
      </c>
      <c r="MHW5" s="22">
        <f>'2024'!MHW5-'2023'!MHW5</f>
        <v>0</v>
      </c>
      <c r="MHX5" s="22">
        <f>'2024'!MHX5-'2023'!MHX5</f>
        <v>0</v>
      </c>
      <c r="MHY5" s="22">
        <f>'2024'!MHY5-'2023'!MHY5</f>
        <v>0</v>
      </c>
      <c r="MHZ5" s="22">
        <f>'2024'!MHZ5-'2023'!MHZ5</f>
        <v>0</v>
      </c>
      <c r="MIA5" s="22">
        <f>'2024'!MIA5-'2023'!MIA5</f>
        <v>0</v>
      </c>
      <c r="MIB5" s="22">
        <f>'2024'!MIB5-'2023'!MIB5</f>
        <v>0</v>
      </c>
      <c r="MIC5" s="22">
        <f>'2024'!MIC5-'2023'!MIC5</f>
        <v>0</v>
      </c>
      <c r="MID5" s="22">
        <f>'2024'!MID5-'2023'!MID5</f>
        <v>0</v>
      </c>
      <c r="MIE5" s="22">
        <f>'2024'!MIE5-'2023'!MIE5</f>
        <v>0</v>
      </c>
      <c r="MIF5" s="22">
        <f>'2024'!MIF5-'2023'!MIF5</f>
        <v>0</v>
      </c>
      <c r="MIG5" s="22">
        <f>'2024'!MIG5-'2023'!MIG5</f>
        <v>0</v>
      </c>
      <c r="MIH5" s="22">
        <f>'2024'!MIH5-'2023'!MIH5</f>
        <v>0</v>
      </c>
      <c r="MII5" s="22">
        <f>'2024'!MII5-'2023'!MII5</f>
        <v>0</v>
      </c>
      <c r="MIJ5" s="22">
        <f>'2024'!MIJ5-'2023'!MIJ5</f>
        <v>0</v>
      </c>
      <c r="MIK5" s="22">
        <f>'2024'!MIK5-'2023'!MIK5</f>
        <v>0</v>
      </c>
      <c r="MIL5" s="22">
        <f>'2024'!MIL5-'2023'!MIL5</f>
        <v>0</v>
      </c>
      <c r="MIM5" s="22">
        <f>'2024'!MIM5-'2023'!MIM5</f>
        <v>0</v>
      </c>
      <c r="MIN5" s="22">
        <f>'2024'!MIN5-'2023'!MIN5</f>
        <v>0</v>
      </c>
      <c r="MIO5" s="22">
        <f>'2024'!MIO5-'2023'!MIO5</f>
        <v>0</v>
      </c>
      <c r="MIP5" s="22">
        <f>'2024'!MIP5-'2023'!MIP5</f>
        <v>0</v>
      </c>
      <c r="MIQ5" s="22">
        <f>'2024'!MIQ5-'2023'!MIQ5</f>
        <v>0</v>
      </c>
      <c r="MIR5" s="22">
        <f>'2024'!MIR5-'2023'!MIR5</f>
        <v>0</v>
      </c>
      <c r="MIS5" s="22">
        <f>'2024'!MIS5-'2023'!MIS5</f>
        <v>0</v>
      </c>
      <c r="MIT5" s="22">
        <f>'2024'!MIT5-'2023'!MIT5</f>
        <v>0</v>
      </c>
      <c r="MIU5" s="22">
        <f>'2024'!MIU5-'2023'!MIU5</f>
        <v>0</v>
      </c>
      <c r="MIV5" s="22">
        <f>'2024'!MIV5-'2023'!MIV5</f>
        <v>0</v>
      </c>
      <c r="MIW5" s="22">
        <f>'2024'!MIW5-'2023'!MIW5</f>
        <v>0</v>
      </c>
      <c r="MIX5" s="22">
        <f>'2024'!MIX5-'2023'!MIX5</f>
        <v>0</v>
      </c>
      <c r="MIY5" s="22">
        <f>'2024'!MIY5-'2023'!MIY5</f>
        <v>0</v>
      </c>
      <c r="MIZ5" s="22">
        <f>'2024'!MIZ5-'2023'!MIZ5</f>
        <v>0</v>
      </c>
      <c r="MJA5" s="22">
        <f>'2024'!MJA5-'2023'!MJA5</f>
        <v>0</v>
      </c>
      <c r="MJB5" s="22">
        <f>'2024'!MJB5-'2023'!MJB5</f>
        <v>0</v>
      </c>
      <c r="MJC5" s="22">
        <f>'2024'!MJC5-'2023'!MJC5</f>
        <v>0</v>
      </c>
      <c r="MJD5" s="22">
        <f>'2024'!MJD5-'2023'!MJD5</f>
        <v>0</v>
      </c>
      <c r="MJE5" s="22">
        <f>'2024'!MJE5-'2023'!MJE5</f>
        <v>0</v>
      </c>
      <c r="MJF5" s="22">
        <f>'2024'!MJF5-'2023'!MJF5</f>
        <v>0</v>
      </c>
      <c r="MJG5" s="22">
        <f>'2024'!MJG5-'2023'!MJG5</f>
        <v>0</v>
      </c>
      <c r="MJH5" s="22">
        <f>'2024'!MJH5-'2023'!MJH5</f>
        <v>0</v>
      </c>
      <c r="MJI5" s="22">
        <f>'2024'!MJI5-'2023'!MJI5</f>
        <v>0</v>
      </c>
      <c r="MJJ5" s="22">
        <f>'2024'!MJJ5-'2023'!MJJ5</f>
        <v>0</v>
      </c>
      <c r="MJK5" s="22">
        <f>'2024'!MJK5-'2023'!MJK5</f>
        <v>0</v>
      </c>
      <c r="MJL5" s="22">
        <f>'2024'!MJL5-'2023'!MJL5</f>
        <v>0</v>
      </c>
      <c r="MJM5" s="22">
        <f>'2024'!MJM5-'2023'!MJM5</f>
        <v>0</v>
      </c>
      <c r="MJN5" s="22">
        <f>'2024'!MJN5-'2023'!MJN5</f>
        <v>0</v>
      </c>
      <c r="MJO5" s="22">
        <f>'2024'!MJO5-'2023'!MJO5</f>
        <v>0</v>
      </c>
      <c r="MJP5" s="22">
        <f>'2024'!MJP5-'2023'!MJP5</f>
        <v>0</v>
      </c>
      <c r="MJQ5" s="22">
        <f>'2024'!MJQ5-'2023'!MJQ5</f>
        <v>0</v>
      </c>
      <c r="MJR5" s="22">
        <f>'2024'!MJR5-'2023'!MJR5</f>
        <v>0</v>
      </c>
      <c r="MJS5" s="22">
        <f>'2024'!MJS5-'2023'!MJS5</f>
        <v>0</v>
      </c>
      <c r="MJT5" s="22">
        <f>'2024'!MJT5-'2023'!MJT5</f>
        <v>0</v>
      </c>
      <c r="MJU5" s="22">
        <f>'2024'!MJU5-'2023'!MJU5</f>
        <v>0</v>
      </c>
      <c r="MJV5" s="22">
        <f>'2024'!MJV5-'2023'!MJV5</f>
        <v>0</v>
      </c>
      <c r="MJW5" s="22">
        <f>'2024'!MJW5-'2023'!MJW5</f>
        <v>0</v>
      </c>
      <c r="MJX5" s="22">
        <f>'2024'!MJX5-'2023'!MJX5</f>
        <v>0</v>
      </c>
      <c r="MJY5" s="22">
        <f>'2024'!MJY5-'2023'!MJY5</f>
        <v>0</v>
      </c>
      <c r="MJZ5" s="22">
        <f>'2024'!MJZ5-'2023'!MJZ5</f>
        <v>0</v>
      </c>
      <c r="MKA5" s="22">
        <f>'2024'!MKA5-'2023'!MKA5</f>
        <v>0</v>
      </c>
      <c r="MKB5" s="22">
        <f>'2024'!MKB5-'2023'!MKB5</f>
        <v>0</v>
      </c>
      <c r="MKC5" s="22">
        <f>'2024'!MKC5-'2023'!MKC5</f>
        <v>0</v>
      </c>
      <c r="MKD5" s="22">
        <f>'2024'!MKD5-'2023'!MKD5</f>
        <v>0</v>
      </c>
      <c r="MKE5" s="22">
        <f>'2024'!MKE5-'2023'!MKE5</f>
        <v>0</v>
      </c>
      <c r="MKF5" s="22">
        <f>'2024'!MKF5-'2023'!MKF5</f>
        <v>0</v>
      </c>
      <c r="MKG5" s="22">
        <f>'2024'!MKG5-'2023'!MKG5</f>
        <v>0</v>
      </c>
      <c r="MKH5" s="22">
        <f>'2024'!MKH5-'2023'!MKH5</f>
        <v>0</v>
      </c>
      <c r="MKI5" s="22">
        <f>'2024'!MKI5-'2023'!MKI5</f>
        <v>0</v>
      </c>
      <c r="MKJ5" s="22">
        <f>'2024'!MKJ5-'2023'!MKJ5</f>
        <v>0</v>
      </c>
      <c r="MKK5" s="22">
        <f>'2024'!MKK5-'2023'!MKK5</f>
        <v>0</v>
      </c>
      <c r="MKL5" s="22">
        <f>'2024'!MKL5-'2023'!MKL5</f>
        <v>0</v>
      </c>
      <c r="MKM5" s="22">
        <f>'2024'!MKM5-'2023'!MKM5</f>
        <v>0</v>
      </c>
      <c r="MKN5" s="22">
        <f>'2024'!MKN5-'2023'!MKN5</f>
        <v>0</v>
      </c>
      <c r="MKO5" s="22">
        <f>'2024'!MKO5-'2023'!MKO5</f>
        <v>0</v>
      </c>
      <c r="MKP5" s="22">
        <f>'2024'!MKP5-'2023'!MKP5</f>
        <v>0</v>
      </c>
      <c r="MKQ5" s="22">
        <f>'2024'!MKQ5-'2023'!MKQ5</f>
        <v>0</v>
      </c>
      <c r="MKR5" s="22">
        <f>'2024'!MKR5-'2023'!MKR5</f>
        <v>0</v>
      </c>
      <c r="MKS5" s="22">
        <f>'2024'!MKS5-'2023'!MKS5</f>
        <v>0</v>
      </c>
      <c r="MKT5" s="22">
        <f>'2024'!MKT5-'2023'!MKT5</f>
        <v>0</v>
      </c>
      <c r="MKU5" s="22">
        <f>'2024'!MKU5-'2023'!MKU5</f>
        <v>0</v>
      </c>
      <c r="MKV5" s="22">
        <f>'2024'!MKV5-'2023'!MKV5</f>
        <v>0</v>
      </c>
      <c r="MKW5" s="22">
        <f>'2024'!MKW5-'2023'!MKW5</f>
        <v>0</v>
      </c>
      <c r="MKX5" s="22">
        <f>'2024'!MKX5-'2023'!MKX5</f>
        <v>0</v>
      </c>
      <c r="MKY5" s="22">
        <f>'2024'!MKY5-'2023'!MKY5</f>
        <v>0</v>
      </c>
      <c r="MKZ5" s="22">
        <f>'2024'!MKZ5-'2023'!MKZ5</f>
        <v>0</v>
      </c>
      <c r="MLA5" s="22">
        <f>'2024'!MLA5-'2023'!MLA5</f>
        <v>0</v>
      </c>
      <c r="MLB5" s="22">
        <f>'2024'!MLB5-'2023'!MLB5</f>
        <v>0</v>
      </c>
      <c r="MLC5" s="22">
        <f>'2024'!MLC5-'2023'!MLC5</f>
        <v>0</v>
      </c>
      <c r="MLD5" s="22">
        <f>'2024'!MLD5-'2023'!MLD5</f>
        <v>0</v>
      </c>
      <c r="MLE5" s="22">
        <f>'2024'!MLE5-'2023'!MLE5</f>
        <v>0</v>
      </c>
      <c r="MLF5" s="22">
        <f>'2024'!MLF5-'2023'!MLF5</f>
        <v>0</v>
      </c>
      <c r="MLG5" s="22">
        <f>'2024'!MLG5-'2023'!MLG5</f>
        <v>0</v>
      </c>
      <c r="MLH5" s="22">
        <f>'2024'!MLH5-'2023'!MLH5</f>
        <v>0</v>
      </c>
      <c r="MLI5" s="22">
        <f>'2024'!MLI5-'2023'!MLI5</f>
        <v>0</v>
      </c>
      <c r="MLJ5" s="22">
        <f>'2024'!MLJ5-'2023'!MLJ5</f>
        <v>0</v>
      </c>
      <c r="MLK5" s="22">
        <f>'2024'!MLK5-'2023'!MLK5</f>
        <v>0</v>
      </c>
      <c r="MLL5" s="22">
        <f>'2024'!MLL5-'2023'!MLL5</f>
        <v>0</v>
      </c>
      <c r="MLM5" s="22">
        <f>'2024'!MLM5-'2023'!MLM5</f>
        <v>0</v>
      </c>
      <c r="MLN5" s="22">
        <f>'2024'!MLN5-'2023'!MLN5</f>
        <v>0</v>
      </c>
      <c r="MLO5" s="22">
        <f>'2024'!MLO5-'2023'!MLO5</f>
        <v>0</v>
      </c>
      <c r="MLP5" s="22">
        <f>'2024'!MLP5-'2023'!MLP5</f>
        <v>0</v>
      </c>
      <c r="MLQ5" s="22">
        <f>'2024'!MLQ5-'2023'!MLQ5</f>
        <v>0</v>
      </c>
      <c r="MLR5" s="22">
        <f>'2024'!MLR5-'2023'!MLR5</f>
        <v>0</v>
      </c>
      <c r="MLS5" s="22">
        <f>'2024'!MLS5-'2023'!MLS5</f>
        <v>0</v>
      </c>
      <c r="MLT5" s="22">
        <f>'2024'!MLT5-'2023'!MLT5</f>
        <v>0</v>
      </c>
      <c r="MLU5" s="22">
        <f>'2024'!MLU5-'2023'!MLU5</f>
        <v>0</v>
      </c>
      <c r="MLV5" s="22">
        <f>'2024'!MLV5-'2023'!MLV5</f>
        <v>0</v>
      </c>
      <c r="MLW5" s="22">
        <f>'2024'!MLW5-'2023'!MLW5</f>
        <v>0</v>
      </c>
      <c r="MLX5" s="22">
        <f>'2024'!MLX5-'2023'!MLX5</f>
        <v>0</v>
      </c>
      <c r="MLY5" s="22">
        <f>'2024'!MLY5-'2023'!MLY5</f>
        <v>0</v>
      </c>
      <c r="MLZ5" s="22">
        <f>'2024'!MLZ5-'2023'!MLZ5</f>
        <v>0</v>
      </c>
      <c r="MMA5" s="22">
        <f>'2024'!MMA5-'2023'!MMA5</f>
        <v>0</v>
      </c>
      <c r="MMB5" s="22">
        <f>'2024'!MMB5-'2023'!MMB5</f>
        <v>0</v>
      </c>
      <c r="MMC5" s="22">
        <f>'2024'!MMC5-'2023'!MMC5</f>
        <v>0</v>
      </c>
      <c r="MMD5" s="22">
        <f>'2024'!MMD5-'2023'!MMD5</f>
        <v>0</v>
      </c>
      <c r="MME5" s="22">
        <f>'2024'!MME5-'2023'!MME5</f>
        <v>0</v>
      </c>
      <c r="MMF5" s="22">
        <f>'2024'!MMF5-'2023'!MMF5</f>
        <v>0</v>
      </c>
      <c r="MMG5" s="22">
        <f>'2024'!MMG5-'2023'!MMG5</f>
        <v>0</v>
      </c>
      <c r="MMH5" s="22">
        <f>'2024'!MMH5-'2023'!MMH5</f>
        <v>0</v>
      </c>
      <c r="MMI5" s="22">
        <f>'2024'!MMI5-'2023'!MMI5</f>
        <v>0</v>
      </c>
      <c r="MMJ5" s="22">
        <f>'2024'!MMJ5-'2023'!MMJ5</f>
        <v>0</v>
      </c>
      <c r="MMK5" s="22">
        <f>'2024'!MMK5-'2023'!MMK5</f>
        <v>0</v>
      </c>
      <c r="MML5" s="22">
        <f>'2024'!MML5-'2023'!MML5</f>
        <v>0</v>
      </c>
      <c r="MMM5" s="22">
        <f>'2024'!MMM5-'2023'!MMM5</f>
        <v>0</v>
      </c>
      <c r="MMN5" s="22">
        <f>'2024'!MMN5-'2023'!MMN5</f>
        <v>0</v>
      </c>
      <c r="MMO5" s="22">
        <f>'2024'!MMO5-'2023'!MMO5</f>
        <v>0</v>
      </c>
      <c r="MMP5" s="22">
        <f>'2024'!MMP5-'2023'!MMP5</f>
        <v>0</v>
      </c>
      <c r="MMQ5" s="22">
        <f>'2024'!MMQ5-'2023'!MMQ5</f>
        <v>0</v>
      </c>
      <c r="MMR5" s="22">
        <f>'2024'!MMR5-'2023'!MMR5</f>
        <v>0</v>
      </c>
      <c r="MMS5" s="22">
        <f>'2024'!MMS5-'2023'!MMS5</f>
        <v>0</v>
      </c>
      <c r="MMT5" s="22">
        <f>'2024'!MMT5-'2023'!MMT5</f>
        <v>0</v>
      </c>
      <c r="MMU5" s="22">
        <f>'2024'!MMU5-'2023'!MMU5</f>
        <v>0</v>
      </c>
      <c r="MMV5" s="22">
        <f>'2024'!MMV5-'2023'!MMV5</f>
        <v>0</v>
      </c>
      <c r="MMW5" s="22">
        <f>'2024'!MMW5-'2023'!MMW5</f>
        <v>0</v>
      </c>
      <c r="MMX5" s="22">
        <f>'2024'!MMX5-'2023'!MMX5</f>
        <v>0</v>
      </c>
      <c r="MMY5" s="22">
        <f>'2024'!MMY5-'2023'!MMY5</f>
        <v>0</v>
      </c>
      <c r="MMZ5" s="22">
        <f>'2024'!MMZ5-'2023'!MMZ5</f>
        <v>0</v>
      </c>
      <c r="MNA5" s="22">
        <f>'2024'!MNA5-'2023'!MNA5</f>
        <v>0</v>
      </c>
      <c r="MNB5" s="22">
        <f>'2024'!MNB5-'2023'!MNB5</f>
        <v>0</v>
      </c>
      <c r="MNC5" s="22">
        <f>'2024'!MNC5-'2023'!MNC5</f>
        <v>0</v>
      </c>
      <c r="MND5" s="22">
        <f>'2024'!MND5-'2023'!MND5</f>
        <v>0</v>
      </c>
      <c r="MNE5" s="22">
        <f>'2024'!MNE5-'2023'!MNE5</f>
        <v>0</v>
      </c>
      <c r="MNF5" s="22">
        <f>'2024'!MNF5-'2023'!MNF5</f>
        <v>0</v>
      </c>
      <c r="MNG5" s="22">
        <f>'2024'!MNG5-'2023'!MNG5</f>
        <v>0</v>
      </c>
      <c r="MNH5" s="22">
        <f>'2024'!MNH5-'2023'!MNH5</f>
        <v>0</v>
      </c>
      <c r="MNI5" s="22">
        <f>'2024'!MNI5-'2023'!MNI5</f>
        <v>0</v>
      </c>
      <c r="MNJ5" s="22">
        <f>'2024'!MNJ5-'2023'!MNJ5</f>
        <v>0</v>
      </c>
      <c r="MNK5" s="22">
        <f>'2024'!MNK5-'2023'!MNK5</f>
        <v>0</v>
      </c>
      <c r="MNL5" s="22">
        <f>'2024'!MNL5-'2023'!MNL5</f>
        <v>0</v>
      </c>
      <c r="MNM5" s="22">
        <f>'2024'!MNM5-'2023'!MNM5</f>
        <v>0</v>
      </c>
      <c r="MNN5" s="22">
        <f>'2024'!MNN5-'2023'!MNN5</f>
        <v>0</v>
      </c>
      <c r="MNO5" s="22">
        <f>'2024'!MNO5-'2023'!MNO5</f>
        <v>0</v>
      </c>
      <c r="MNP5" s="22">
        <f>'2024'!MNP5-'2023'!MNP5</f>
        <v>0</v>
      </c>
      <c r="MNQ5" s="22">
        <f>'2024'!MNQ5-'2023'!MNQ5</f>
        <v>0</v>
      </c>
      <c r="MNR5" s="22">
        <f>'2024'!MNR5-'2023'!MNR5</f>
        <v>0</v>
      </c>
      <c r="MNS5" s="22">
        <f>'2024'!MNS5-'2023'!MNS5</f>
        <v>0</v>
      </c>
      <c r="MNT5" s="22">
        <f>'2024'!MNT5-'2023'!MNT5</f>
        <v>0</v>
      </c>
      <c r="MNU5" s="22">
        <f>'2024'!MNU5-'2023'!MNU5</f>
        <v>0</v>
      </c>
      <c r="MNV5" s="22">
        <f>'2024'!MNV5-'2023'!MNV5</f>
        <v>0</v>
      </c>
      <c r="MNW5" s="22">
        <f>'2024'!MNW5-'2023'!MNW5</f>
        <v>0</v>
      </c>
      <c r="MNX5" s="22">
        <f>'2024'!MNX5-'2023'!MNX5</f>
        <v>0</v>
      </c>
      <c r="MNY5" s="22">
        <f>'2024'!MNY5-'2023'!MNY5</f>
        <v>0</v>
      </c>
      <c r="MNZ5" s="22">
        <f>'2024'!MNZ5-'2023'!MNZ5</f>
        <v>0</v>
      </c>
      <c r="MOA5" s="22">
        <f>'2024'!MOA5-'2023'!MOA5</f>
        <v>0</v>
      </c>
      <c r="MOB5" s="22">
        <f>'2024'!MOB5-'2023'!MOB5</f>
        <v>0</v>
      </c>
      <c r="MOC5" s="22">
        <f>'2024'!MOC5-'2023'!MOC5</f>
        <v>0</v>
      </c>
      <c r="MOD5" s="22">
        <f>'2024'!MOD5-'2023'!MOD5</f>
        <v>0</v>
      </c>
      <c r="MOE5" s="22">
        <f>'2024'!MOE5-'2023'!MOE5</f>
        <v>0</v>
      </c>
      <c r="MOF5" s="22">
        <f>'2024'!MOF5-'2023'!MOF5</f>
        <v>0</v>
      </c>
      <c r="MOG5" s="22">
        <f>'2024'!MOG5-'2023'!MOG5</f>
        <v>0</v>
      </c>
      <c r="MOH5" s="22">
        <f>'2024'!MOH5-'2023'!MOH5</f>
        <v>0</v>
      </c>
      <c r="MOI5" s="22">
        <f>'2024'!MOI5-'2023'!MOI5</f>
        <v>0</v>
      </c>
      <c r="MOJ5" s="22">
        <f>'2024'!MOJ5-'2023'!MOJ5</f>
        <v>0</v>
      </c>
      <c r="MOK5" s="22">
        <f>'2024'!MOK5-'2023'!MOK5</f>
        <v>0</v>
      </c>
      <c r="MOL5" s="22">
        <f>'2024'!MOL5-'2023'!MOL5</f>
        <v>0</v>
      </c>
      <c r="MOM5" s="22">
        <f>'2024'!MOM5-'2023'!MOM5</f>
        <v>0</v>
      </c>
      <c r="MON5" s="22">
        <f>'2024'!MON5-'2023'!MON5</f>
        <v>0</v>
      </c>
      <c r="MOO5" s="22">
        <f>'2024'!MOO5-'2023'!MOO5</f>
        <v>0</v>
      </c>
      <c r="MOP5" s="22">
        <f>'2024'!MOP5-'2023'!MOP5</f>
        <v>0</v>
      </c>
      <c r="MOQ5" s="22">
        <f>'2024'!MOQ5-'2023'!MOQ5</f>
        <v>0</v>
      </c>
      <c r="MOR5" s="22">
        <f>'2024'!MOR5-'2023'!MOR5</f>
        <v>0</v>
      </c>
      <c r="MOS5" s="22">
        <f>'2024'!MOS5-'2023'!MOS5</f>
        <v>0</v>
      </c>
      <c r="MOT5" s="22">
        <f>'2024'!MOT5-'2023'!MOT5</f>
        <v>0</v>
      </c>
      <c r="MOU5" s="22">
        <f>'2024'!MOU5-'2023'!MOU5</f>
        <v>0</v>
      </c>
      <c r="MOV5" s="22">
        <f>'2024'!MOV5-'2023'!MOV5</f>
        <v>0</v>
      </c>
      <c r="MOW5" s="22">
        <f>'2024'!MOW5-'2023'!MOW5</f>
        <v>0</v>
      </c>
      <c r="MOX5" s="22">
        <f>'2024'!MOX5-'2023'!MOX5</f>
        <v>0</v>
      </c>
      <c r="MOY5" s="22">
        <f>'2024'!MOY5-'2023'!MOY5</f>
        <v>0</v>
      </c>
      <c r="MOZ5" s="22">
        <f>'2024'!MOZ5-'2023'!MOZ5</f>
        <v>0</v>
      </c>
      <c r="MPA5" s="22">
        <f>'2024'!MPA5-'2023'!MPA5</f>
        <v>0</v>
      </c>
      <c r="MPB5" s="22">
        <f>'2024'!MPB5-'2023'!MPB5</f>
        <v>0</v>
      </c>
      <c r="MPC5" s="22">
        <f>'2024'!MPC5-'2023'!MPC5</f>
        <v>0</v>
      </c>
      <c r="MPD5" s="22">
        <f>'2024'!MPD5-'2023'!MPD5</f>
        <v>0</v>
      </c>
      <c r="MPE5" s="22">
        <f>'2024'!MPE5-'2023'!MPE5</f>
        <v>0</v>
      </c>
      <c r="MPF5" s="22">
        <f>'2024'!MPF5-'2023'!MPF5</f>
        <v>0</v>
      </c>
      <c r="MPG5" s="22">
        <f>'2024'!MPG5-'2023'!MPG5</f>
        <v>0</v>
      </c>
      <c r="MPH5" s="22">
        <f>'2024'!MPH5-'2023'!MPH5</f>
        <v>0</v>
      </c>
      <c r="MPI5" s="22">
        <f>'2024'!MPI5-'2023'!MPI5</f>
        <v>0</v>
      </c>
      <c r="MPJ5" s="22">
        <f>'2024'!MPJ5-'2023'!MPJ5</f>
        <v>0</v>
      </c>
      <c r="MPK5" s="22">
        <f>'2024'!MPK5-'2023'!MPK5</f>
        <v>0</v>
      </c>
      <c r="MPL5" s="22">
        <f>'2024'!MPL5-'2023'!MPL5</f>
        <v>0</v>
      </c>
      <c r="MPM5" s="22">
        <f>'2024'!MPM5-'2023'!MPM5</f>
        <v>0</v>
      </c>
      <c r="MPN5" s="22">
        <f>'2024'!MPN5-'2023'!MPN5</f>
        <v>0</v>
      </c>
      <c r="MPO5" s="22">
        <f>'2024'!MPO5-'2023'!MPO5</f>
        <v>0</v>
      </c>
      <c r="MPP5" s="22">
        <f>'2024'!MPP5-'2023'!MPP5</f>
        <v>0</v>
      </c>
      <c r="MPQ5" s="22">
        <f>'2024'!MPQ5-'2023'!MPQ5</f>
        <v>0</v>
      </c>
      <c r="MPR5" s="22">
        <f>'2024'!MPR5-'2023'!MPR5</f>
        <v>0</v>
      </c>
      <c r="MPS5" s="22">
        <f>'2024'!MPS5-'2023'!MPS5</f>
        <v>0</v>
      </c>
      <c r="MPT5" s="22">
        <f>'2024'!MPT5-'2023'!MPT5</f>
        <v>0</v>
      </c>
      <c r="MPU5" s="22">
        <f>'2024'!MPU5-'2023'!MPU5</f>
        <v>0</v>
      </c>
      <c r="MPV5" s="22">
        <f>'2024'!MPV5-'2023'!MPV5</f>
        <v>0</v>
      </c>
      <c r="MPW5" s="22">
        <f>'2024'!MPW5-'2023'!MPW5</f>
        <v>0</v>
      </c>
      <c r="MPX5" s="22">
        <f>'2024'!MPX5-'2023'!MPX5</f>
        <v>0</v>
      </c>
      <c r="MPY5" s="22">
        <f>'2024'!MPY5-'2023'!MPY5</f>
        <v>0</v>
      </c>
      <c r="MPZ5" s="22">
        <f>'2024'!MPZ5-'2023'!MPZ5</f>
        <v>0</v>
      </c>
      <c r="MQA5" s="22">
        <f>'2024'!MQA5-'2023'!MQA5</f>
        <v>0</v>
      </c>
      <c r="MQB5" s="22">
        <f>'2024'!MQB5-'2023'!MQB5</f>
        <v>0</v>
      </c>
      <c r="MQC5" s="22">
        <f>'2024'!MQC5-'2023'!MQC5</f>
        <v>0</v>
      </c>
      <c r="MQD5" s="22">
        <f>'2024'!MQD5-'2023'!MQD5</f>
        <v>0</v>
      </c>
      <c r="MQE5" s="22">
        <f>'2024'!MQE5-'2023'!MQE5</f>
        <v>0</v>
      </c>
      <c r="MQF5" s="22">
        <f>'2024'!MQF5-'2023'!MQF5</f>
        <v>0</v>
      </c>
      <c r="MQG5" s="22">
        <f>'2024'!MQG5-'2023'!MQG5</f>
        <v>0</v>
      </c>
      <c r="MQH5" s="22">
        <f>'2024'!MQH5-'2023'!MQH5</f>
        <v>0</v>
      </c>
      <c r="MQI5" s="22">
        <f>'2024'!MQI5-'2023'!MQI5</f>
        <v>0</v>
      </c>
      <c r="MQJ5" s="22">
        <f>'2024'!MQJ5-'2023'!MQJ5</f>
        <v>0</v>
      </c>
      <c r="MQK5" s="22">
        <f>'2024'!MQK5-'2023'!MQK5</f>
        <v>0</v>
      </c>
      <c r="MQL5" s="22">
        <f>'2024'!MQL5-'2023'!MQL5</f>
        <v>0</v>
      </c>
      <c r="MQM5" s="22">
        <f>'2024'!MQM5-'2023'!MQM5</f>
        <v>0</v>
      </c>
      <c r="MQN5" s="22">
        <f>'2024'!MQN5-'2023'!MQN5</f>
        <v>0</v>
      </c>
      <c r="MQO5" s="22">
        <f>'2024'!MQO5-'2023'!MQO5</f>
        <v>0</v>
      </c>
      <c r="MQP5" s="22">
        <f>'2024'!MQP5-'2023'!MQP5</f>
        <v>0</v>
      </c>
      <c r="MQQ5" s="22">
        <f>'2024'!MQQ5-'2023'!MQQ5</f>
        <v>0</v>
      </c>
      <c r="MQR5" s="22">
        <f>'2024'!MQR5-'2023'!MQR5</f>
        <v>0</v>
      </c>
      <c r="MQS5" s="22">
        <f>'2024'!MQS5-'2023'!MQS5</f>
        <v>0</v>
      </c>
      <c r="MQT5" s="22">
        <f>'2024'!MQT5-'2023'!MQT5</f>
        <v>0</v>
      </c>
      <c r="MQU5" s="22">
        <f>'2024'!MQU5-'2023'!MQU5</f>
        <v>0</v>
      </c>
      <c r="MQV5" s="22">
        <f>'2024'!MQV5-'2023'!MQV5</f>
        <v>0</v>
      </c>
      <c r="MQW5" s="22">
        <f>'2024'!MQW5-'2023'!MQW5</f>
        <v>0</v>
      </c>
      <c r="MQX5" s="22">
        <f>'2024'!MQX5-'2023'!MQX5</f>
        <v>0</v>
      </c>
      <c r="MQY5" s="22">
        <f>'2024'!MQY5-'2023'!MQY5</f>
        <v>0</v>
      </c>
      <c r="MQZ5" s="22">
        <f>'2024'!MQZ5-'2023'!MQZ5</f>
        <v>0</v>
      </c>
      <c r="MRA5" s="22">
        <f>'2024'!MRA5-'2023'!MRA5</f>
        <v>0</v>
      </c>
      <c r="MRB5" s="22">
        <f>'2024'!MRB5-'2023'!MRB5</f>
        <v>0</v>
      </c>
      <c r="MRC5" s="22">
        <f>'2024'!MRC5-'2023'!MRC5</f>
        <v>0</v>
      </c>
      <c r="MRD5" s="22">
        <f>'2024'!MRD5-'2023'!MRD5</f>
        <v>0</v>
      </c>
      <c r="MRE5" s="22">
        <f>'2024'!MRE5-'2023'!MRE5</f>
        <v>0</v>
      </c>
      <c r="MRF5" s="22">
        <f>'2024'!MRF5-'2023'!MRF5</f>
        <v>0</v>
      </c>
      <c r="MRG5" s="22">
        <f>'2024'!MRG5-'2023'!MRG5</f>
        <v>0</v>
      </c>
      <c r="MRH5" s="22">
        <f>'2024'!MRH5-'2023'!MRH5</f>
        <v>0</v>
      </c>
      <c r="MRI5" s="22">
        <f>'2024'!MRI5-'2023'!MRI5</f>
        <v>0</v>
      </c>
      <c r="MRJ5" s="22">
        <f>'2024'!MRJ5-'2023'!MRJ5</f>
        <v>0</v>
      </c>
      <c r="MRK5" s="22">
        <f>'2024'!MRK5-'2023'!MRK5</f>
        <v>0</v>
      </c>
      <c r="MRL5" s="22">
        <f>'2024'!MRL5-'2023'!MRL5</f>
        <v>0</v>
      </c>
      <c r="MRM5" s="22">
        <f>'2024'!MRM5-'2023'!MRM5</f>
        <v>0</v>
      </c>
      <c r="MRN5" s="22">
        <f>'2024'!MRN5-'2023'!MRN5</f>
        <v>0</v>
      </c>
      <c r="MRO5" s="22">
        <f>'2024'!MRO5-'2023'!MRO5</f>
        <v>0</v>
      </c>
      <c r="MRP5" s="22">
        <f>'2024'!MRP5-'2023'!MRP5</f>
        <v>0</v>
      </c>
      <c r="MRQ5" s="22">
        <f>'2024'!MRQ5-'2023'!MRQ5</f>
        <v>0</v>
      </c>
      <c r="MRR5" s="22">
        <f>'2024'!MRR5-'2023'!MRR5</f>
        <v>0</v>
      </c>
      <c r="MRS5" s="22">
        <f>'2024'!MRS5-'2023'!MRS5</f>
        <v>0</v>
      </c>
      <c r="MRT5" s="22">
        <f>'2024'!MRT5-'2023'!MRT5</f>
        <v>0</v>
      </c>
      <c r="MRU5" s="22">
        <f>'2024'!MRU5-'2023'!MRU5</f>
        <v>0</v>
      </c>
      <c r="MRV5" s="22">
        <f>'2024'!MRV5-'2023'!MRV5</f>
        <v>0</v>
      </c>
      <c r="MRW5" s="22">
        <f>'2024'!MRW5-'2023'!MRW5</f>
        <v>0</v>
      </c>
      <c r="MRX5" s="22">
        <f>'2024'!MRX5-'2023'!MRX5</f>
        <v>0</v>
      </c>
      <c r="MRY5" s="22">
        <f>'2024'!MRY5-'2023'!MRY5</f>
        <v>0</v>
      </c>
      <c r="MRZ5" s="22">
        <f>'2024'!MRZ5-'2023'!MRZ5</f>
        <v>0</v>
      </c>
      <c r="MSA5" s="22">
        <f>'2024'!MSA5-'2023'!MSA5</f>
        <v>0</v>
      </c>
      <c r="MSB5" s="22">
        <f>'2024'!MSB5-'2023'!MSB5</f>
        <v>0</v>
      </c>
      <c r="MSC5" s="22">
        <f>'2024'!MSC5-'2023'!MSC5</f>
        <v>0</v>
      </c>
      <c r="MSD5" s="22">
        <f>'2024'!MSD5-'2023'!MSD5</f>
        <v>0</v>
      </c>
      <c r="MSE5" s="22">
        <f>'2024'!MSE5-'2023'!MSE5</f>
        <v>0</v>
      </c>
      <c r="MSF5" s="22">
        <f>'2024'!MSF5-'2023'!MSF5</f>
        <v>0</v>
      </c>
      <c r="MSG5" s="22">
        <f>'2024'!MSG5-'2023'!MSG5</f>
        <v>0</v>
      </c>
      <c r="MSH5" s="22">
        <f>'2024'!MSH5-'2023'!MSH5</f>
        <v>0</v>
      </c>
      <c r="MSI5" s="22">
        <f>'2024'!MSI5-'2023'!MSI5</f>
        <v>0</v>
      </c>
      <c r="MSJ5" s="22">
        <f>'2024'!MSJ5-'2023'!MSJ5</f>
        <v>0</v>
      </c>
      <c r="MSK5" s="22">
        <f>'2024'!MSK5-'2023'!MSK5</f>
        <v>0</v>
      </c>
      <c r="MSL5" s="22">
        <f>'2024'!MSL5-'2023'!MSL5</f>
        <v>0</v>
      </c>
      <c r="MSM5" s="22">
        <f>'2024'!MSM5-'2023'!MSM5</f>
        <v>0</v>
      </c>
      <c r="MSN5" s="22">
        <f>'2024'!MSN5-'2023'!MSN5</f>
        <v>0</v>
      </c>
      <c r="MSO5" s="22">
        <f>'2024'!MSO5-'2023'!MSO5</f>
        <v>0</v>
      </c>
      <c r="MSP5" s="22">
        <f>'2024'!MSP5-'2023'!MSP5</f>
        <v>0</v>
      </c>
      <c r="MSQ5" s="22">
        <f>'2024'!MSQ5-'2023'!MSQ5</f>
        <v>0</v>
      </c>
      <c r="MSR5" s="22">
        <f>'2024'!MSR5-'2023'!MSR5</f>
        <v>0</v>
      </c>
      <c r="MSS5" s="22">
        <f>'2024'!MSS5-'2023'!MSS5</f>
        <v>0</v>
      </c>
      <c r="MST5" s="22">
        <f>'2024'!MST5-'2023'!MST5</f>
        <v>0</v>
      </c>
      <c r="MSU5" s="22">
        <f>'2024'!MSU5-'2023'!MSU5</f>
        <v>0</v>
      </c>
      <c r="MSV5" s="22">
        <f>'2024'!MSV5-'2023'!MSV5</f>
        <v>0</v>
      </c>
      <c r="MSW5" s="22">
        <f>'2024'!MSW5-'2023'!MSW5</f>
        <v>0</v>
      </c>
      <c r="MSX5" s="22">
        <f>'2024'!MSX5-'2023'!MSX5</f>
        <v>0</v>
      </c>
      <c r="MSY5" s="22">
        <f>'2024'!MSY5-'2023'!MSY5</f>
        <v>0</v>
      </c>
      <c r="MSZ5" s="22">
        <f>'2024'!MSZ5-'2023'!MSZ5</f>
        <v>0</v>
      </c>
      <c r="MTA5" s="22">
        <f>'2024'!MTA5-'2023'!MTA5</f>
        <v>0</v>
      </c>
      <c r="MTB5" s="22">
        <f>'2024'!MTB5-'2023'!MTB5</f>
        <v>0</v>
      </c>
      <c r="MTC5" s="22">
        <f>'2024'!MTC5-'2023'!MTC5</f>
        <v>0</v>
      </c>
      <c r="MTD5" s="22">
        <f>'2024'!MTD5-'2023'!MTD5</f>
        <v>0</v>
      </c>
      <c r="MTE5" s="22">
        <f>'2024'!MTE5-'2023'!MTE5</f>
        <v>0</v>
      </c>
      <c r="MTF5" s="22">
        <f>'2024'!MTF5-'2023'!MTF5</f>
        <v>0</v>
      </c>
      <c r="MTG5" s="22">
        <f>'2024'!MTG5-'2023'!MTG5</f>
        <v>0</v>
      </c>
      <c r="MTH5" s="22">
        <f>'2024'!MTH5-'2023'!MTH5</f>
        <v>0</v>
      </c>
      <c r="MTI5" s="22">
        <f>'2024'!MTI5-'2023'!MTI5</f>
        <v>0</v>
      </c>
      <c r="MTJ5" s="22">
        <f>'2024'!MTJ5-'2023'!MTJ5</f>
        <v>0</v>
      </c>
      <c r="MTK5" s="22">
        <f>'2024'!MTK5-'2023'!MTK5</f>
        <v>0</v>
      </c>
      <c r="MTL5" s="22">
        <f>'2024'!MTL5-'2023'!MTL5</f>
        <v>0</v>
      </c>
      <c r="MTM5" s="22">
        <f>'2024'!MTM5-'2023'!MTM5</f>
        <v>0</v>
      </c>
      <c r="MTN5" s="22">
        <f>'2024'!MTN5-'2023'!MTN5</f>
        <v>0</v>
      </c>
      <c r="MTO5" s="22">
        <f>'2024'!MTO5-'2023'!MTO5</f>
        <v>0</v>
      </c>
      <c r="MTP5" s="22">
        <f>'2024'!MTP5-'2023'!MTP5</f>
        <v>0</v>
      </c>
      <c r="MTQ5" s="22">
        <f>'2024'!MTQ5-'2023'!MTQ5</f>
        <v>0</v>
      </c>
      <c r="MTR5" s="22">
        <f>'2024'!MTR5-'2023'!MTR5</f>
        <v>0</v>
      </c>
      <c r="MTS5" s="22">
        <f>'2024'!MTS5-'2023'!MTS5</f>
        <v>0</v>
      </c>
      <c r="MTT5" s="22">
        <f>'2024'!MTT5-'2023'!MTT5</f>
        <v>0</v>
      </c>
      <c r="MTU5" s="22">
        <f>'2024'!MTU5-'2023'!MTU5</f>
        <v>0</v>
      </c>
      <c r="MTV5" s="22">
        <f>'2024'!MTV5-'2023'!MTV5</f>
        <v>0</v>
      </c>
      <c r="MTW5" s="22">
        <f>'2024'!MTW5-'2023'!MTW5</f>
        <v>0</v>
      </c>
      <c r="MTX5" s="22">
        <f>'2024'!MTX5-'2023'!MTX5</f>
        <v>0</v>
      </c>
      <c r="MTY5" s="22">
        <f>'2024'!MTY5-'2023'!MTY5</f>
        <v>0</v>
      </c>
      <c r="MTZ5" s="22">
        <f>'2024'!MTZ5-'2023'!MTZ5</f>
        <v>0</v>
      </c>
      <c r="MUA5" s="22">
        <f>'2024'!MUA5-'2023'!MUA5</f>
        <v>0</v>
      </c>
      <c r="MUB5" s="22">
        <f>'2024'!MUB5-'2023'!MUB5</f>
        <v>0</v>
      </c>
      <c r="MUC5" s="22">
        <f>'2024'!MUC5-'2023'!MUC5</f>
        <v>0</v>
      </c>
      <c r="MUD5" s="22">
        <f>'2024'!MUD5-'2023'!MUD5</f>
        <v>0</v>
      </c>
      <c r="MUE5" s="22">
        <f>'2024'!MUE5-'2023'!MUE5</f>
        <v>0</v>
      </c>
      <c r="MUF5" s="22">
        <f>'2024'!MUF5-'2023'!MUF5</f>
        <v>0</v>
      </c>
      <c r="MUG5" s="22">
        <f>'2024'!MUG5-'2023'!MUG5</f>
        <v>0</v>
      </c>
      <c r="MUH5" s="22">
        <f>'2024'!MUH5-'2023'!MUH5</f>
        <v>0</v>
      </c>
      <c r="MUI5" s="22">
        <f>'2024'!MUI5-'2023'!MUI5</f>
        <v>0</v>
      </c>
      <c r="MUJ5" s="22">
        <f>'2024'!MUJ5-'2023'!MUJ5</f>
        <v>0</v>
      </c>
      <c r="MUK5" s="22">
        <f>'2024'!MUK5-'2023'!MUK5</f>
        <v>0</v>
      </c>
      <c r="MUL5" s="22">
        <f>'2024'!MUL5-'2023'!MUL5</f>
        <v>0</v>
      </c>
      <c r="MUM5" s="22">
        <f>'2024'!MUM5-'2023'!MUM5</f>
        <v>0</v>
      </c>
      <c r="MUN5" s="22">
        <f>'2024'!MUN5-'2023'!MUN5</f>
        <v>0</v>
      </c>
      <c r="MUO5" s="22">
        <f>'2024'!MUO5-'2023'!MUO5</f>
        <v>0</v>
      </c>
      <c r="MUP5" s="22">
        <f>'2024'!MUP5-'2023'!MUP5</f>
        <v>0</v>
      </c>
      <c r="MUQ5" s="22">
        <f>'2024'!MUQ5-'2023'!MUQ5</f>
        <v>0</v>
      </c>
      <c r="MUR5" s="22">
        <f>'2024'!MUR5-'2023'!MUR5</f>
        <v>0</v>
      </c>
      <c r="MUS5" s="22">
        <f>'2024'!MUS5-'2023'!MUS5</f>
        <v>0</v>
      </c>
      <c r="MUT5" s="22">
        <f>'2024'!MUT5-'2023'!MUT5</f>
        <v>0</v>
      </c>
      <c r="MUU5" s="22">
        <f>'2024'!MUU5-'2023'!MUU5</f>
        <v>0</v>
      </c>
      <c r="MUV5" s="22">
        <f>'2024'!MUV5-'2023'!MUV5</f>
        <v>0</v>
      </c>
      <c r="MUW5" s="22">
        <f>'2024'!MUW5-'2023'!MUW5</f>
        <v>0</v>
      </c>
      <c r="MUX5" s="22">
        <f>'2024'!MUX5-'2023'!MUX5</f>
        <v>0</v>
      </c>
      <c r="MUY5" s="22">
        <f>'2024'!MUY5-'2023'!MUY5</f>
        <v>0</v>
      </c>
      <c r="MUZ5" s="22">
        <f>'2024'!MUZ5-'2023'!MUZ5</f>
        <v>0</v>
      </c>
      <c r="MVA5" s="22">
        <f>'2024'!MVA5-'2023'!MVA5</f>
        <v>0</v>
      </c>
      <c r="MVB5" s="22">
        <f>'2024'!MVB5-'2023'!MVB5</f>
        <v>0</v>
      </c>
      <c r="MVC5" s="22">
        <f>'2024'!MVC5-'2023'!MVC5</f>
        <v>0</v>
      </c>
      <c r="MVD5" s="22">
        <f>'2024'!MVD5-'2023'!MVD5</f>
        <v>0</v>
      </c>
      <c r="MVE5" s="22">
        <f>'2024'!MVE5-'2023'!MVE5</f>
        <v>0</v>
      </c>
      <c r="MVF5" s="22">
        <f>'2024'!MVF5-'2023'!MVF5</f>
        <v>0</v>
      </c>
      <c r="MVG5" s="22">
        <f>'2024'!MVG5-'2023'!MVG5</f>
        <v>0</v>
      </c>
      <c r="MVH5" s="22">
        <f>'2024'!MVH5-'2023'!MVH5</f>
        <v>0</v>
      </c>
      <c r="MVI5" s="22">
        <f>'2024'!MVI5-'2023'!MVI5</f>
        <v>0</v>
      </c>
      <c r="MVJ5" s="22">
        <f>'2024'!MVJ5-'2023'!MVJ5</f>
        <v>0</v>
      </c>
      <c r="MVK5" s="22">
        <f>'2024'!MVK5-'2023'!MVK5</f>
        <v>0</v>
      </c>
      <c r="MVL5" s="22">
        <f>'2024'!MVL5-'2023'!MVL5</f>
        <v>0</v>
      </c>
      <c r="MVM5" s="22">
        <f>'2024'!MVM5-'2023'!MVM5</f>
        <v>0</v>
      </c>
      <c r="MVN5" s="22">
        <f>'2024'!MVN5-'2023'!MVN5</f>
        <v>0</v>
      </c>
      <c r="MVO5" s="22">
        <f>'2024'!MVO5-'2023'!MVO5</f>
        <v>0</v>
      </c>
      <c r="MVP5" s="22">
        <f>'2024'!MVP5-'2023'!MVP5</f>
        <v>0</v>
      </c>
      <c r="MVQ5" s="22">
        <f>'2024'!MVQ5-'2023'!MVQ5</f>
        <v>0</v>
      </c>
      <c r="MVR5" s="22">
        <f>'2024'!MVR5-'2023'!MVR5</f>
        <v>0</v>
      </c>
      <c r="MVS5" s="22">
        <f>'2024'!MVS5-'2023'!MVS5</f>
        <v>0</v>
      </c>
      <c r="MVT5" s="22">
        <f>'2024'!MVT5-'2023'!MVT5</f>
        <v>0</v>
      </c>
      <c r="MVU5" s="22">
        <f>'2024'!MVU5-'2023'!MVU5</f>
        <v>0</v>
      </c>
      <c r="MVV5" s="22">
        <f>'2024'!MVV5-'2023'!MVV5</f>
        <v>0</v>
      </c>
      <c r="MVW5" s="22">
        <f>'2024'!MVW5-'2023'!MVW5</f>
        <v>0</v>
      </c>
      <c r="MVX5" s="22">
        <f>'2024'!MVX5-'2023'!MVX5</f>
        <v>0</v>
      </c>
      <c r="MVY5" s="22">
        <f>'2024'!MVY5-'2023'!MVY5</f>
        <v>0</v>
      </c>
      <c r="MVZ5" s="22">
        <f>'2024'!MVZ5-'2023'!MVZ5</f>
        <v>0</v>
      </c>
      <c r="MWA5" s="22">
        <f>'2024'!MWA5-'2023'!MWA5</f>
        <v>0</v>
      </c>
      <c r="MWB5" s="22">
        <f>'2024'!MWB5-'2023'!MWB5</f>
        <v>0</v>
      </c>
      <c r="MWC5" s="22">
        <f>'2024'!MWC5-'2023'!MWC5</f>
        <v>0</v>
      </c>
      <c r="MWD5" s="22">
        <f>'2024'!MWD5-'2023'!MWD5</f>
        <v>0</v>
      </c>
      <c r="MWE5" s="22">
        <f>'2024'!MWE5-'2023'!MWE5</f>
        <v>0</v>
      </c>
      <c r="MWF5" s="22">
        <f>'2024'!MWF5-'2023'!MWF5</f>
        <v>0</v>
      </c>
      <c r="MWG5" s="22">
        <f>'2024'!MWG5-'2023'!MWG5</f>
        <v>0</v>
      </c>
      <c r="MWH5" s="22">
        <f>'2024'!MWH5-'2023'!MWH5</f>
        <v>0</v>
      </c>
      <c r="MWI5" s="22">
        <f>'2024'!MWI5-'2023'!MWI5</f>
        <v>0</v>
      </c>
      <c r="MWJ5" s="22">
        <f>'2024'!MWJ5-'2023'!MWJ5</f>
        <v>0</v>
      </c>
      <c r="MWK5" s="22">
        <f>'2024'!MWK5-'2023'!MWK5</f>
        <v>0</v>
      </c>
      <c r="MWL5" s="22">
        <f>'2024'!MWL5-'2023'!MWL5</f>
        <v>0</v>
      </c>
      <c r="MWM5" s="22">
        <f>'2024'!MWM5-'2023'!MWM5</f>
        <v>0</v>
      </c>
      <c r="MWN5" s="22">
        <f>'2024'!MWN5-'2023'!MWN5</f>
        <v>0</v>
      </c>
      <c r="MWO5" s="22">
        <f>'2024'!MWO5-'2023'!MWO5</f>
        <v>0</v>
      </c>
      <c r="MWP5" s="22">
        <f>'2024'!MWP5-'2023'!MWP5</f>
        <v>0</v>
      </c>
      <c r="MWQ5" s="22">
        <f>'2024'!MWQ5-'2023'!MWQ5</f>
        <v>0</v>
      </c>
      <c r="MWR5" s="22">
        <f>'2024'!MWR5-'2023'!MWR5</f>
        <v>0</v>
      </c>
      <c r="MWS5" s="22">
        <f>'2024'!MWS5-'2023'!MWS5</f>
        <v>0</v>
      </c>
      <c r="MWT5" s="22">
        <f>'2024'!MWT5-'2023'!MWT5</f>
        <v>0</v>
      </c>
      <c r="MWU5" s="22">
        <f>'2024'!MWU5-'2023'!MWU5</f>
        <v>0</v>
      </c>
      <c r="MWV5" s="22">
        <f>'2024'!MWV5-'2023'!MWV5</f>
        <v>0</v>
      </c>
      <c r="MWW5" s="22">
        <f>'2024'!MWW5-'2023'!MWW5</f>
        <v>0</v>
      </c>
      <c r="MWX5" s="22">
        <f>'2024'!MWX5-'2023'!MWX5</f>
        <v>0</v>
      </c>
      <c r="MWY5" s="22">
        <f>'2024'!MWY5-'2023'!MWY5</f>
        <v>0</v>
      </c>
      <c r="MWZ5" s="22">
        <f>'2024'!MWZ5-'2023'!MWZ5</f>
        <v>0</v>
      </c>
      <c r="MXA5" s="22">
        <f>'2024'!MXA5-'2023'!MXA5</f>
        <v>0</v>
      </c>
      <c r="MXB5" s="22">
        <f>'2024'!MXB5-'2023'!MXB5</f>
        <v>0</v>
      </c>
      <c r="MXC5" s="22">
        <f>'2024'!MXC5-'2023'!MXC5</f>
        <v>0</v>
      </c>
      <c r="MXD5" s="22">
        <f>'2024'!MXD5-'2023'!MXD5</f>
        <v>0</v>
      </c>
      <c r="MXE5" s="22">
        <f>'2024'!MXE5-'2023'!MXE5</f>
        <v>0</v>
      </c>
      <c r="MXF5" s="22">
        <f>'2024'!MXF5-'2023'!MXF5</f>
        <v>0</v>
      </c>
      <c r="MXG5" s="22">
        <f>'2024'!MXG5-'2023'!MXG5</f>
        <v>0</v>
      </c>
      <c r="MXH5" s="22">
        <f>'2024'!MXH5-'2023'!MXH5</f>
        <v>0</v>
      </c>
      <c r="MXI5" s="22">
        <f>'2024'!MXI5-'2023'!MXI5</f>
        <v>0</v>
      </c>
      <c r="MXJ5" s="22">
        <f>'2024'!MXJ5-'2023'!MXJ5</f>
        <v>0</v>
      </c>
      <c r="MXK5" s="22">
        <f>'2024'!MXK5-'2023'!MXK5</f>
        <v>0</v>
      </c>
      <c r="MXL5" s="22">
        <f>'2024'!MXL5-'2023'!MXL5</f>
        <v>0</v>
      </c>
      <c r="MXM5" s="22">
        <f>'2024'!MXM5-'2023'!MXM5</f>
        <v>0</v>
      </c>
      <c r="MXN5" s="22">
        <f>'2024'!MXN5-'2023'!MXN5</f>
        <v>0</v>
      </c>
      <c r="MXO5" s="22">
        <f>'2024'!MXO5-'2023'!MXO5</f>
        <v>0</v>
      </c>
      <c r="MXP5" s="22">
        <f>'2024'!MXP5-'2023'!MXP5</f>
        <v>0</v>
      </c>
      <c r="MXQ5" s="22">
        <f>'2024'!MXQ5-'2023'!MXQ5</f>
        <v>0</v>
      </c>
      <c r="MXR5" s="22">
        <f>'2024'!MXR5-'2023'!MXR5</f>
        <v>0</v>
      </c>
      <c r="MXS5" s="22">
        <f>'2024'!MXS5-'2023'!MXS5</f>
        <v>0</v>
      </c>
      <c r="MXT5" s="22">
        <f>'2024'!MXT5-'2023'!MXT5</f>
        <v>0</v>
      </c>
      <c r="MXU5" s="22">
        <f>'2024'!MXU5-'2023'!MXU5</f>
        <v>0</v>
      </c>
      <c r="MXV5" s="22">
        <f>'2024'!MXV5-'2023'!MXV5</f>
        <v>0</v>
      </c>
      <c r="MXW5" s="22">
        <f>'2024'!MXW5-'2023'!MXW5</f>
        <v>0</v>
      </c>
      <c r="MXX5" s="22">
        <f>'2024'!MXX5-'2023'!MXX5</f>
        <v>0</v>
      </c>
      <c r="MXY5" s="22">
        <f>'2024'!MXY5-'2023'!MXY5</f>
        <v>0</v>
      </c>
      <c r="MXZ5" s="22">
        <f>'2024'!MXZ5-'2023'!MXZ5</f>
        <v>0</v>
      </c>
      <c r="MYA5" s="22">
        <f>'2024'!MYA5-'2023'!MYA5</f>
        <v>0</v>
      </c>
      <c r="MYB5" s="22">
        <f>'2024'!MYB5-'2023'!MYB5</f>
        <v>0</v>
      </c>
      <c r="MYC5" s="22">
        <f>'2024'!MYC5-'2023'!MYC5</f>
        <v>0</v>
      </c>
      <c r="MYD5" s="22">
        <f>'2024'!MYD5-'2023'!MYD5</f>
        <v>0</v>
      </c>
      <c r="MYE5" s="22">
        <f>'2024'!MYE5-'2023'!MYE5</f>
        <v>0</v>
      </c>
      <c r="MYF5" s="22">
        <f>'2024'!MYF5-'2023'!MYF5</f>
        <v>0</v>
      </c>
      <c r="MYG5" s="22">
        <f>'2024'!MYG5-'2023'!MYG5</f>
        <v>0</v>
      </c>
      <c r="MYH5" s="22">
        <f>'2024'!MYH5-'2023'!MYH5</f>
        <v>0</v>
      </c>
      <c r="MYI5" s="22">
        <f>'2024'!MYI5-'2023'!MYI5</f>
        <v>0</v>
      </c>
      <c r="MYJ5" s="22">
        <f>'2024'!MYJ5-'2023'!MYJ5</f>
        <v>0</v>
      </c>
      <c r="MYK5" s="22">
        <f>'2024'!MYK5-'2023'!MYK5</f>
        <v>0</v>
      </c>
      <c r="MYL5" s="22">
        <f>'2024'!MYL5-'2023'!MYL5</f>
        <v>0</v>
      </c>
      <c r="MYM5" s="22">
        <f>'2024'!MYM5-'2023'!MYM5</f>
        <v>0</v>
      </c>
      <c r="MYN5" s="22">
        <f>'2024'!MYN5-'2023'!MYN5</f>
        <v>0</v>
      </c>
      <c r="MYO5" s="22">
        <f>'2024'!MYO5-'2023'!MYO5</f>
        <v>0</v>
      </c>
      <c r="MYP5" s="22">
        <f>'2024'!MYP5-'2023'!MYP5</f>
        <v>0</v>
      </c>
      <c r="MYQ5" s="22">
        <f>'2024'!MYQ5-'2023'!MYQ5</f>
        <v>0</v>
      </c>
      <c r="MYR5" s="22">
        <f>'2024'!MYR5-'2023'!MYR5</f>
        <v>0</v>
      </c>
      <c r="MYS5" s="22">
        <f>'2024'!MYS5-'2023'!MYS5</f>
        <v>0</v>
      </c>
      <c r="MYT5" s="22">
        <f>'2024'!MYT5-'2023'!MYT5</f>
        <v>0</v>
      </c>
      <c r="MYU5" s="22">
        <f>'2024'!MYU5-'2023'!MYU5</f>
        <v>0</v>
      </c>
      <c r="MYV5" s="22">
        <f>'2024'!MYV5-'2023'!MYV5</f>
        <v>0</v>
      </c>
      <c r="MYW5" s="22">
        <f>'2024'!MYW5-'2023'!MYW5</f>
        <v>0</v>
      </c>
      <c r="MYX5" s="22">
        <f>'2024'!MYX5-'2023'!MYX5</f>
        <v>0</v>
      </c>
      <c r="MYY5" s="22">
        <f>'2024'!MYY5-'2023'!MYY5</f>
        <v>0</v>
      </c>
      <c r="MYZ5" s="22">
        <f>'2024'!MYZ5-'2023'!MYZ5</f>
        <v>0</v>
      </c>
      <c r="MZA5" s="22">
        <f>'2024'!MZA5-'2023'!MZA5</f>
        <v>0</v>
      </c>
      <c r="MZB5" s="22">
        <f>'2024'!MZB5-'2023'!MZB5</f>
        <v>0</v>
      </c>
      <c r="MZC5" s="22">
        <f>'2024'!MZC5-'2023'!MZC5</f>
        <v>0</v>
      </c>
      <c r="MZD5" s="22">
        <f>'2024'!MZD5-'2023'!MZD5</f>
        <v>0</v>
      </c>
      <c r="MZE5" s="22">
        <f>'2024'!MZE5-'2023'!MZE5</f>
        <v>0</v>
      </c>
      <c r="MZF5" s="22">
        <f>'2024'!MZF5-'2023'!MZF5</f>
        <v>0</v>
      </c>
      <c r="MZG5" s="22">
        <f>'2024'!MZG5-'2023'!MZG5</f>
        <v>0</v>
      </c>
      <c r="MZH5" s="22">
        <f>'2024'!MZH5-'2023'!MZH5</f>
        <v>0</v>
      </c>
      <c r="MZI5" s="22">
        <f>'2024'!MZI5-'2023'!MZI5</f>
        <v>0</v>
      </c>
      <c r="MZJ5" s="22">
        <f>'2024'!MZJ5-'2023'!MZJ5</f>
        <v>0</v>
      </c>
      <c r="MZK5" s="22">
        <f>'2024'!MZK5-'2023'!MZK5</f>
        <v>0</v>
      </c>
      <c r="MZL5" s="22">
        <f>'2024'!MZL5-'2023'!MZL5</f>
        <v>0</v>
      </c>
      <c r="MZM5" s="22">
        <f>'2024'!MZM5-'2023'!MZM5</f>
        <v>0</v>
      </c>
      <c r="MZN5" s="22">
        <f>'2024'!MZN5-'2023'!MZN5</f>
        <v>0</v>
      </c>
      <c r="MZO5" s="22">
        <f>'2024'!MZO5-'2023'!MZO5</f>
        <v>0</v>
      </c>
      <c r="MZP5" s="22">
        <f>'2024'!MZP5-'2023'!MZP5</f>
        <v>0</v>
      </c>
      <c r="MZQ5" s="22">
        <f>'2024'!MZQ5-'2023'!MZQ5</f>
        <v>0</v>
      </c>
      <c r="MZR5" s="22">
        <f>'2024'!MZR5-'2023'!MZR5</f>
        <v>0</v>
      </c>
      <c r="MZS5" s="22">
        <f>'2024'!MZS5-'2023'!MZS5</f>
        <v>0</v>
      </c>
      <c r="MZT5" s="22">
        <f>'2024'!MZT5-'2023'!MZT5</f>
        <v>0</v>
      </c>
      <c r="MZU5" s="22">
        <f>'2024'!MZU5-'2023'!MZU5</f>
        <v>0</v>
      </c>
      <c r="MZV5" s="22">
        <f>'2024'!MZV5-'2023'!MZV5</f>
        <v>0</v>
      </c>
      <c r="MZW5" s="22">
        <f>'2024'!MZW5-'2023'!MZW5</f>
        <v>0</v>
      </c>
      <c r="MZX5" s="22">
        <f>'2024'!MZX5-'2023'!MZX5</f>
        <v>0</v>
      </c>
      <c r="MZY5" s="22">
        <f>'2024'!MZY5-'2023'!MZY5</f>
        <v>0</v>
      </c>
      <c r="MZZ5" s="22">
        <f>'2024'!MZZ5-'2023'!MZZ5</f>
        <v>0</v>
      </c>
      <c r="NAA5" s="22">
        <f>'2024'!NAA5-'2023'!NAA5</f>
        <v>0</v>
      </c>
      <c r="NAB5" s="22">
        <f>'2024'!NAB5-'2023'!NAB5</f>
        <v>0</v>
      </c>
      <c r="NAC5" s="22">
        <f>'2024'!NAC5-'2023'!NAC5</f>
        <v>0</v>
      </c>
      <c r="NAD5" s="22">
        <f>'2024'!NAD5-'2023'!NAD5</f>
        <v>0</v>
      </c>
      <c r="NAE5" s="22">
        <f>'2024'!NAE5-'2023'!NAE5</f>
        <v>0</v>
      </c>
      <c r="NAF5" s="22">
        <f>'2024'!NAF5-'2023'!NAF5</f>
        <v>0</v>
      </c>
      <c r="NAG5" s="22">
        <f>'2024'!NAG5-'2023'!NAG5</f>
        <v>0</v>
      </c>
      <c r="NAH5" s="22">
        <f>'2024'!NAH5-'2023'!NAH5</f>
        <v>0</v>
      </c>
      <c r="NAI5" s="22">
        <f>'2024'!NAI5-'2023'!NAI5</f>
        <v>0</v>
      </c>
      <c r="NAJ5" s="22">
        <f>'2024'!NAJ5-'2023'!NAJ5</f>
        <v>0</v>
      </c>
      <c r="NAK5" s="22">
        <f>'2024'!NAK5-'2023'!NAK5</f>
        <v>0</v>
      </c>
      <c r="NAL5" s="22">
        <f>'2024'!NAL5-'2023'!NAL5</f>
        <v>0</v>
      </c>
      <c r="NAM5" s="22">
        <f>'2024'!NAM5-'2023'!NAM5</f>
        <v>0</v>
      </c>
      <c r="NAN5" s="22">
        <f>'2024'!NAN5-'2023'!NAN5</f>
        <v>0</v>
      </c>
      <c r="NAO5" s="22">
        <f>'2024'!NAO5-'2023'!NAO5</f>
        <v>0</v>
      </c>
      <c r="NAP5" s="22">
        <f>'2024'!NAP5-'2023'!NAP5</f>
        <v>0</v>
      </c>
      <c r="NAQ5" s="22">
        <f>'2024'!NAQ5-'2023'!NAQ5</f>
        <v>0</v>
      </c>
      <c r="NAR5" s="22">
        <f>'2024'!NAR5-'2023'!NAR5</f>
        <v>0</v>
      </c>
      <c r="NAS5" s="22">
        <f>'2024'!NAS5-'2023'!NAS5</f>
        <v>0</v>
      </c>
      <c r="NAT5" s="22">
        <f>'2024'!NAT5-'2023'!NAT5</f>
        <v>0</v>
      </c>
      <c r="NAU5" s="22">
        <f>'2024'!NAU5-'2023'!NAU5</f>
        <v>0</v>
      </c>
      <c r="NAV5" s="22">
        <f>'2024'!NAV5-'2023'!NAV5</f>
        <v>0</v>
      </c>
      <c r="NAW5" s="22">
        <f>'2024'!NAW5-'2023'!NAW5</f>
        <v>0</v>
      </c>
      <c r="NAX5" s="22">
        <f>'2024'!NAX5-'2023'!NAX5</f>
        <v>0</v>
      </c>
      <c r="NAY5" s="22">
        <f>'2024'!NAY5-'2023'!NAY5</f>
        <v>0</v>
      </c>
      <c r="NAZ5" s="22">
        <f>'2024'!NAZ5-'2023'!NAZ5</f>
        <v>0</v>
      </c>
      <c r="NBA5" s="22">
        <f>'2024'!NBA5-'2023'!NBA5</f>
        <v>0</v>
      </c>
      <c r="NBB5" s="22">
        <f>'2024'!NBB5-'2023'!NBB5</f>
        <v>0</v>
      </c>
      <c r="NBC5" s="22">
        <f>'2024'!NBC5-'2023'!NBC5</f>
        <v>0</v>
      </c>
      <c r="NBD5" s="22">
        <f>'2024'!NBD5-'2023'!NBD5</f>
        <v>0</v>
      </c>
      <c r="NBE5" s="22">
        <f>'2024'!NBE5-'2023'!NBE5</f>
        <v>0</v>
      </c>
      <c r="NBF5" s="22">
        <f>'2024'!NBF5-'2023'!NBF5</f>
        <v>0</v>
      </c>
      <c r="NBG5" s="22">
        <f>'2024'!NBG5-'2023'!NBG5</f>
        <v>0</v>
      </c>
      <c r="NBH5" s="22">
        <f>'2024'!NBH5-'2023'!NBH5</f>
        <v>0</v>
      </c>
      <c r="NBI5" s="22">
        <f>'2024'!NBI5-'2023'!NBI5</f>
        <v>0</v>
      </c>
      <c r="NBJ5" s="22">
        <f>'2024'!NBJ5-'2023'!NBJ5</f>
        <v>0</v>
      </c>
      <c r="NBK5" s="22">
        <f>'2024'!NBK5-'2023'!NBK5</f>
        <v>0</v>
      </c>
      <c r="NBL5" s="22">
        <f>'2024'!NBL5-'2023'!NBL5</f>
        <v>0</v>
      </c>
      <c r="NBM5" s="22">
        <f>'2024'!NBM5-'2023'!NBM5</f>
        <v>0</v>
      </c>
      <c r="NBN5" s="22">
        <f>'2024'!NBN5-'2023'!NBN5</f>
        <v>0</v>
      </c>
      <c r="NBO5" s="22">
        <f>'2024'!NBO5-'2023'!NBO5</f>
        <v>0</v>
      </c>
      <c r="NBP5" s="22">
        <f>'2024'!NBP5-'2023'!NBP5</f>
        <v>0</v>
      </c>
      <c r="NBQ5" s="22">
        <f>'2024'!NBQ5-'2023'!NBQ5</f>
        <v>0</v>
      </c>
      <c r="NBR5" s="22">
        <f>'2024'!NBR5-'2023'!NBR5</f>
        <v>0</v>
      </c>
      <c r="NBS5" s="22">
        <f>'2024'!NBS5-'2023'!NBS5</f>
        <v>0</v>
      </c>
      <c r="NBT5" s="22">
        <f>'2024'!NBT5-'2023'!NBT5</f>
        <v>0</v>
      </c>
      <c r="NBU5" s="22">
        <f>'2024'!NBU5-'2023'!NBU5</f>
        <v>0</v>
      </c>
      <c r="NBV5" s="22">
        <f>'2024'!NBV5-'2023'!NBV5</f>
        <v>0</v>
      </c>
      <c r="NBW5" s="22">
        <f>'2024'!NBW5-'2023'!NBW5</f>
        <v>0</v>
      </c>
      <c r="NBX5" s="22">
        <f>'2024'!NBX5-'2023'!NBX5</f>
        <v>0</v>
      </c>
      <c r="NBY5" s="22">
        <f>'2024'!NBY5-'2023'!NBY5</f>
        <v>0</v>
      </c>
      <c r="NBZ5" s="22">
        <f>'2024'!NBZ5-'2023'!NBZ5</f>
        <v>0</v>
      </c>
      <c r="NCA5" s="22">
        <f>'2024'!NCA5-'2023'!NCA5</f>
        <v>0</v>
      </c>
      <c r="NCB5" s="22">
        <f>'2024'!NCB5-'2023'!NCB5</f>
        <v>0</v>
      </c>
      <c r="NCC5" s="22">
        <f>'2024'!NCC5-'2023'!NCC5</f>
        <v>0</v>
      </c>
      <c r="NCD5" s="22">
        <f>'2024'!NCD5-'2023'!NCD5</f>
        <v>0</v>
      </c>
      <c r="NCE5" s="22">
        <f>'2024'!NCE5-'2023'!NCE5</f>
        <v>0</v>
      </c>
      <c r="NCF5" s="22">
        <f>'2024'!NCF5-'2023'!NCF5</f>
        <v>0</v>
      </c>
      <c r="NCG5" s="22">
        <f>'2024'!NCG5-'2023'!NCG5</f>
        <v>0</v>
      </c>
      <c r="NCH5" s="22">
        <f>'2024'!NCH5-'2023'!NCH5</f>
        <v>0</v>
      </c>
      <c r="NCI5" s="22">
        <f>'2024'!NCI5-'2023'!NCI5</f>
        <v>0</v>
      </c>
      <c r="NCJ5" s="22">
        <f>'2024'!NCJ5-'2023'!NCJ5</f>
        <v>0</v>
      </c>
      <c r="NCK5" s="22">
        <f>'2024'!NCK5-'2023'!NCK5</f>
        <v>0</v>
      </c>
      <c r="NCL5" s="22">
        <f>'2024'!NCL5-'2023'!NCL5</f>
        <v>0</v>
      </c>
      <c r="NCM5" s="22">
        <f>'2024'!NCM5-'2023'!NCM5</f>
        <v>0</v>
      </c>
      <c r="NCN5" s="22">
        <f>'2024'!NCN5-'2023'!NCN5</f>
        <v>0</v>
      </c>
      <c r="NCO5" s="22">
        <f>'2024'!NCO5-'2023'!NCO5</f>
        <v>0</v>
      </c>
      <c r="NCP5" s="22">
        <f>'2024'!NCP5-'2023'!NCP5</f>
        <v>0</v>
      </c>
      <c r="NCQ5" s="22">
        <f>'2024'!NCQ5-'2023'!NCQ5</f>
        <v>0</v>
      </c>
      <c r="NCR5" s="22">
        <f>'2024'!NCR5-'2023'!NCR5</f>
        <v>0</v>
      </c>
      <c r="NCS5" s="22">
        <f>'2024'!NCS5-'2023'!NCS5</f>
        <v>0</v>
      </c>
      <c r="NCT5" s="22">
        <f>'2024'!NCT5-'2023'!NCT5</f>
        <v>0</v>
      </c>
      <c r="NCU5" s="22">
        <f>'2024'!NCU5-'2023'!NCU5</f>
        <v>0</v>
      </c>
      <c r="NCV5" s="22">
        <f>'2024'!NCV5-'2023'!NCV5</f>
        <v>0</v>
      </c>
      <c r="NCW5" s="22">
        <f>'2024'!NCW5-'2023'!NCW5</f>
        <v>0</v>
      </c>
      <c r="NCX5" s="22">
        <f>'2024'!NCX5-'2023'!NCX5</f>
        <v>0</v>
      </c>
      <c r="NCY5" s="22">
        <f>'2024'!NCY5-'2023'!NCY5</f>
        <v>0</v>
      </c>
      <c r="NCZ5" s="22">
        <f>'2024'!NCZ5-'2023'!NCZ5</f>
        <v>0</v>
      </c>
      <c r="NDA5" s="22">
        <f>'2024'!NDA5-'2023'!NDA5</f>
        <v>0</v>
      </c>
      <c r="NDB5" s="22">
        <f>'2024'!NDB5-'2023'!NDB5</f>
        <v>0</v>
      </c>
      <c r="NDC5" s="22">
        <f>'2024'!NDC5-'2023'!NDC5</f>
        <v>0</v>
      </c>
      <c r="NDD5" s="22">
        <f>'2024'!NDD5-'2023'!NDD5</f>
        <v>0</v>
      </c>
      <c r="NDE5" s="22">
        <f>'2024'!NDE5-'2023'!NDE5</f>
        <v>0</v>
      </c>
      <c r="NDF5" s="22">
        <f>'2024'!NDF5-'2023'!NDF5</f>
        <v>0</v>
      </c>
      <c r="NDG5" s="22">
        <f>'2024'!NDG5-'2023'!NDG5</f>
        <v>0</v>
      </c>
      <c r="NDH5" s="22">
        <f>'2024'!NDH5-'2023'!NDH5</f>
        <v>0</v>
      </c>
      <c r="NDI5" s="22">
        <f>'2024'!NDI5-'2023'!NDI5</f>
        <v>0</v>
      </c>
      <c r="NDJ5" s="22">
        <f>'2024'!NDJ5-'2023'!NDJ5</f>
        <v>0</v>
      </c>
      <c r="NDK5" s="22">
        <f>'2024'!NDK5-'2023'!NDK5</f>
        <v>0</v>
      </c>
      <c r="NDL5" s="22">
        <f>'2024'!NDL5-'2023'!NDL5</f>
        <v>0</v>
      </c>
      <c r="NDM5" s="22">
        <f>'2024'!NDM5-'2023'!NDM5</f>
        <v>0</v>
      </c>
      <c r="NDN5" s="22">
        <f>'2024'!NDN5-'2023'!NDN5</f>
        <v>0</v>
      </c>
      <c r="NDO5" s="22">
        <f>'2024'!NDO5-'2023'!NDO5</f>
        <v>0</v>
      </c>
      <c r="NDP5" s="22">
        <f>'2024'!NDP5-'2023'!NDP5</f>
        <v>0</v>
      </c>
      <c r="NDQ5" s="22">
        <f>'2024'!NDQ5-'2023'!NDQ5</f>
        <v>0</v>
      </c>
      <c r="NDR5" s="22">
        <f>'2024'!NDR5-'2023'!NDR5</f>
        <v>0</v>
      </c>
      <c r="NDS5" s="22">
        <f>'2024'!NDS5-'2023'!NDS5</f>
        <v>0</v>
      </c>
      <c r="NDT5" s="22">
        <f>'2024'!NDT5-'2023'!NDT5</f>
        <v>0</v>
      </c>
      <c r="NDU5" s="22">
        <f>'2024'!NDU5-'2023'!NDU5</f>
        <v>0</v>
      </c>
      <c r="NDV5" s="22">
        <f>'2024'!NDV5-'2023'!NDV5</f>
        <v>0</v>
      </c>
      <c r="NDW5" s="22">
        <f>'2024'!NDW5-'2023'!NDW5</f>
        <v>0</v>
      </c>
      <c r="NDX5" s="22">
        <f>'2024'!NDX5-'2023'!NDX5</f>
        <v>0</v>
      </c>
      <c r="NDY5" s="22">
        <f>'2024'!NDY5-'2023'!NDY5</f>
        <v>0</v>
      </c>
      <c r="NDZ5" s="22">
        <f>'2024'!NDZ5-'2023'!NDZ5</f>
        <v>0</v>
      </c>
      <c r="NEA5" s="22">
        <f>'2024'!NEA5-'2023'!NEA5</f>
        <v>0</v>
      </c>
      <c r="NEB5" s="22">
        <f>'2024'!NEB5-'2023'!NEB5</f>
        <v>0</v>
      </c>
      <c r="NEC5" s="22">
        <f>'2024'!NEC5-'2023'!NEC5</f>
        <v>0</v>
      </c>
      <c r="NED5" s="22">
        <f>'2024'!NED5-'2023'!NED5</f>
        <v>0</v>
      </c>
      <c r="NEE5" s="22">
        <f>'2024'!NEE5-'2023'!NEE5</f>
        <v>0</v>
      </c>
      <c r="NEF5" s="22">
        <f>'2024'!NEF5-'2023'!NEF5</f>
        <v>0</v>
      </c>
      <c r="NEG5" s="22">
        <f>'2024'!NEG5-'2023'!NEG5</f>
        <v>0</v>
      </c>
      <c r="NEH5" s="22">
        <f>'2024'!NEH5-'2023'!NEH5</f>
        <v>0</v>
      </c>
      <c r="NEI5" s="22">
        <f>'2024'!NEI5-'2023'!NEI5</f>
        <v>0</v>
      </c>
      <c r="NEJ5" s="22">
        <f>'2024'!NEJ5-'2023'!NEJ5</f>
        <v>0</v>
      </c>
      <c r="NEK5" s="22">
        <f>'2024'!NEK5-'2023'!NEK5</f>
        <v>0</v>
      </c>
      <c r="NEL5" s="22">
        <f>'2024'!NEL5-'2023'!NEL5</f>
        <v>0</v>
      </c>
      <c r="NEM5" s="22">
        <f>'2024'!NEM5-'2023'!NEM5</f>
        <v>0</v>
      </c>
      <c r="NEN5" s="22">
        <f>'2024'!NEN5-'2023'!NEN5</f>
        <v>0</v>
      </c>
      <c r="NEO5" s="22">
        <f>'2024'!NEO5-'2023'!NEO5</f>
        <v>0</v>
      </c>
      <c r="NEP5" s="22">
        <f>'2024'!NEP5-'2023'!NEP5</f>
        <v>0</v>
      </c>
      <c r="NEQ5" s="22">
        <f>'2024'!NEQ5-'2023'!NEQ5</f>
        <v>0</v>
      </c>
      <c r="NER5" s="22">
        <f>'2024'!NER5-'2023'!NER5</f>
        <v>0</v>
      </c>
      <c r="NES5" s="22">
        <f>'2024'!NES5-'2023'!NES5</f>
        <v>0</v>
      </c>
      <c r="NET5" s="22">
        <f>'2024'!NET5-'2023'!NET5</f>
        <v>0</v>
      </c>
      <c r="NEU5" s="22">
        <f>'2024'!NEU5-'2023'!NEU5</f>
        <v>0</v>
      </c>
      <c r="NEV5" s="22">
        <f>'2024'!NEV5-'2023'!NEV5</f>
        <v>0</v>
      </c>
      <c r="NEW5" s="22">
        <f>'2024'!NEW5-'2023'!NEW5</f>
        <v>0</v>
      </c>
      <c r="NEX5" s="22">
        <f>'2024'!NEX5-'2023'!NEX5</f>
        <v>0</v>
      </c>
      <c r="NEY5" s="22">
        <f>'2024'!NEY5-'2023'!NEY5</f>
        <v>0</v>
      </c>
      <c r="NEZ5" s="22">
        <f>'2024'!NEZ5-'2023'!NEZ5</f>
        <v>0</v>
      </c>
      <c r="NFA5" s="22">
        <f>'2024'!NFA5-'2023'!NFA5</f>
        <v>0</v>
      </c>
      <c r="NFB5" s="22">
        <f>'2024'!NFB5-'2023'!NFB5</f>
        <v>0</v>
      </c>
      <c r="NFC5" s="22">
        <f>'2024'!NFC5-'2023'!NFC5</f>
        <v>0</v>
      </c>
      <c r="NFD5" s="22">
        <f>'2024'!NFD5-'2023'!NFD5</f>
        <v>0</v>
      </c>
      <c r="NFE5" s="22">
        <f>'2024'!NFE5-'2023'!NFE5</f>
        <v>0</v>
      </c>
      <c r="NFF5" s="22">
        <f>'2024'!NFF5-'2023'!NFF5</f>
        <v>0</v>
      </c>
      <c r="NFG5" s="22">
        <f>'2024'!NFG5-'2023'!NFG5</f>
        <v>0</v>
      </c>
      <c r="NFH5" s="22">
        <f>'2024'!NFH5-'2023'!NFH5</f>
        <v>0</v>
      </c>
      <c r="NFI5" s="22">
        <f>'2024'!NFI5-'2023'!NFI5</f>
        <v>0</v>
      </c>
      <c r="NFJ5" s="22">
        <f>'2024'!NFJ5-'2023'!NFJ5</f>
        <v>0</v>
      </c>
      <c r="NFK5" s="22">
        <f>'2024'!NFK5-'2023'!NFK5</f>
        <v>0</v>
      </c>
      <c r="NFL5" s="22">
        <f>'2024'!NFL5-'2023'!NFL5</f>
        <v>0</v>
      </c>
      <c r="NFM5" s="22">
        <f>'2024'!NFM5-'2023'!NFM5</f>
        <v>0</v>
      </c>
      <c r="NFN5" s="22">
        <f>'2024'!NFN5-'2023'!NFN5</f>
        <v>0</v>
      </c>
      <c r="NFO5" s="22">
        <f>'2024'!NFO5-'2023'!NFO5</f>
        <v>0</v>
      </c>
      <c r="NFP5" s="22">
        <f>'2024'!NFP5-'2023'!NFP5</f>
        <v>0</v>
      </c>
      <c r="NFQ5" s="22">
        <f>'2024'!NFQ5-'2023'!NFQ5</f>
        <v>0</v>
      </c>
      <c r="NFR5" s="22">
        <f>'2024'!NFR5-'2023'!NFR5</f>
        <v>0</v>
      </c>
      <c r="NFS5" s="22">
        <f>'2024'!NFS5-'2023'!NFS5</f>
        <v>0</v>
      </c>
      <c r="NFT5" s="22">
        <f>'2024'!NFT5-'2023'!NFT5</f>
        <v>0</v>
      </c>
      <c r="NFU5" s="22">
        <f>'2024'!NFU5-'2023'!NFU5</f>
        <v>0</v>
      </c>
      <c r="NFV5" s="22">
        <f>'2024'!NFV5-'2023'!NFV5</f>
        <v>0</v>
      </c>
      <c r="NFW5" s="22">
        <f>'2024'!NFW5-'2023'!NFW5</f>
        <v>0</v>
      </c>
      <c r="NFX5" s="22">
        <f>'2024'!NFX5-'2023'!NFX5</f>
        <v>0</v>
      </c>
      <c r="NFY5" s="22">
        <f>'2024'!NFY5-'2023'!NFY5</f>
        <v>0</v>
      </c>
      <c r="NFZ5" s="22">
        <f>'2024'!NFZ5-'2023'!NFZ5</f>
        <v>0</v>
      </c>
      <c r="NGA5" s="22">
        <f>'2024'!NGA5-'2023'!NGA5</f>
        <v>0</v>
      </c>
      <c r="NGB5" s="22">
        <f>'2024'!NGB5-'2023'!NGB5</f>
        <v>0</v>
      </c>
      <c r="NGC5" s="22">
        <f>'2024'!NGC5-'2023'!NGC5</f>
        <v>0</v>
      </c>
      <c r="NGD5" s="22">
        <f>'2024'!NGD5-'2023'!NGD5</f>
        <v>0</v>
      </c>
      <c r="NGE5" s="22">
        <f>'2024'!NGE5-'2023'!NGE5</f>
        <v>0</v>
      </c>
      <c r="NGF5" s="22">
        <f>'2024'!NGF5-'2023'!NGF5</f>
        <v>0</v>
      </c>
      <c r="NGG5" s="22">
        <f>'2024'!NGG5-'2023'!NGG5</f>
        <v>0</v>
      </c>
      <c r="NGH5" s="22">
        <f>'2024'!NGH5-'2023'!NGH5</f>
        <v>0</v>
      </c>
      <c r="NGI5" s="22">
        <f>'2024'!NGI5-'2023'!NGI5</f>
        <v>0</v>
      </c>
      <c r="NGJ5" s="22">
        <f>'2024'!NGJ5-'2023'!NGJ5</f>
        <v>0</v>
      </c>
      <c r="NGK5" s="22">
        <f>'2024'!NGK5-'2023'!NGK5</f>
        <v>0</v>
      </c>
      <c r="NGL5" s="22">
        <f>'2024'!NGL5-'2023'!NGL5</f>
        <v>0</v>
      </c>
      <c r="NGM5" s="22">
        <f>'2024'!NGM5-'2023'!NGM5</f>
        <v>0</v>
      </c>
      <c r="NGN5" s="22">
        <f>'2024'!NGN5-'2023'!NGN5</f>
        <v>0</v>
      </c>
      <c r="NGO5" s="22">
        <f>'2024'!NGO5-'2023'!NGO5</f>
        <v>0</v>
      </c>
      <c r="NGP5" s="22">
        <f>'2024'!NGP5-'2023'!NGP5</f>
        <v>0</v>
      </c>
      <c r="NGQ5" s="22">
        <f>'2024'!NGQ5-'2023'!NGQ5</f>
        <v>0</v>
      </c>
      <c r="NGR5" s="22">
        <f>'2024'!NGR5-'2023'!NGR5</f>
        <v>0</v>
      </c>
      <c r="NGS5" s="22">
        <f>'2024'!NGS5-'2023'!NGS5</f>
        <v>0</v>
      </c>
      <c r="NGT5" s="22">
        <f>'2024'!NGT5-'2023'!NGT5</f>
        <v>0</v>
      </c>
      <c r="NGU5" s="22">
        <f>'2024'!NGU5-'2023'!NGU5</f>
        <v>0</v>
      </c>
      <c r="NGV5" s="22">
        <f>'2024'!NGV5-'2023'!NGV5</f>
        <v>0</v>
      </c>
      <c r="NGW5" s="22">
        <f>'2024'!NGW5-'2023'!NGW5</f>
        <v>0</v>
      </c>
      <c r="NGX5" s="22">
        <f>'2024'!NGX5-'2023'!NGX5</f>
        <v>0</v>
      </c>
      <c r="NGY5" s="22">
        <f>'2024'!NGY5-'2023'!NGY5</f>
        <v>0</v>
      </c>
      <c r="NGZ5" s="22">
        <f>'2024'!NGZ5-'2023'!NGZ5</f>
        <v>0</v>
      </c>
      <c r="NHA5" s="22">
        <f>'2024'!NHA5-'2023'!NHA5</f>
        <v>0</v>
      </c>
      <c r="NHB5" s="22">
        <f>'2024'!NHB5-'2023'!NHB5</f>
        <v>0</v>
      </c>
      <c r="NHC5" s="22">
        <f>'2024'!NHC5-'2023'!NHC5</f>
        <v>0</v>
      </c>
      <c r="NHD5" s="22">
        <f>'2024'!NHD5-'2023'!NHD5</f>
        <v>0</v>
      </c>
      <c r="NHE5" s="22">
        <f>'2024'!NHE5-'2023'!NHE5</f>
        <v>0</v>
      </c>
      <c r="NHF5" s="22">
        <f>'2024'!NHF5-'2023'!NHF5</f>
        <v>0</v>
      </c>
      <c r="NHG5" s="22">
        <f>'2024'!NHG5-'2023'!NHG5</f>
        <v>0</v>
      </c>
      <c r="NHH5" s="22">
        <f>'2024'!NHH5-'2023'!NHH5</f>
        <v>0</v>
      </c>
      <c r="NHI5" s="22">
        <f>'2024'!NHI5-'2023'!NHI5</f>
        <v>0</v>
      </c>
      <c r="NHJ5" s="22">
        <f>'2024'!NHJ5-'2023'!NHJ5</f>
        <v>0</v>
      </c>
      <c r="NHK5" s="22">
        <f>'2024'!NHK5-'2023'!NHK5</f>
        <v>0</v>
      </c>
      <c r="NHL5" s="22">
        <f>'2024'!NHL5-'2023'!NHL5</f>
        <v>0</v>
      </c>
      <c r="NHM5" s="22">
        <f>'2024'!NHM5-'2023'!NHM5</f>
        <v>0</v>
      </c>
      <c r="NHN5" s="22">
        <f>'2024'!NHN5-'2023'!NHN5</f>
        <v>0</v>
      </c>
      <c r="NHO5" s="22">
        <f>'2024'!NHO5-'2023'!NHO5</f>
        <v>0</v>
      </c>
      <c r="NHP5" s="22">
        <f>'2024'!NHP5-'2023'!NHP5</f>
        <v>0</v>
      </c>
      <c r="NHQ5" s="22">
        <f>'2024'!NHQ5-'2023'!NHQ5</f>
        <v>0</v>
      </c>
      <c r="NHR5" s="22">
        <f>'2024'!NHR5-'2023'!NHR5</f>
        <v>0</v>
      </c>
      <c r="NHS5" s="22">
        <f>'2024'!NHS5-'2023'!NHS5</f>
        <v>0</v>
      </c>
      <c r="NHT5" s="22">
        <f>'2024'!NHT5-'2023'!NHT5</f>
        <v>0</v>
      </c>
      <c r="NHU5" s="22">
        <f>'2024'!NHU5-'2023'!NHU5</f>
        <v>0</v>
      </c>
      <c r="NHV5" s="22">
        <f>'2024'!NHV5-'2023'!NHV5</f>
        <v>0</v>
      </c>
      <c r="NHW5" s="22">
        <f>'2024'!NHW5-'2023'!NHW5</f>
        <v>0</v>
      </c>
      <c r="NHX5" s="22">
        <f>'2024'!NHX5-'2023'!NHX5</f>
        <v>0</v>
      </c>
      <c r="NHY5" s="22">
        <f>'2024'!NHY5-'2023'!NHY5</f>
        <v>0</v>
      </c>
      <c r="NHZ5" s="22">
        <f>'2024'!NHZ5-'2023'!NHZ5</f>
        <v>0</v>
      </c>
      <c r="NIA5" s="22">
        <f>'2024'!NIA5-'2023'!NIA5</f>
        <v>0</v>
      </c>
      <c r="NIB5" s="22">
        <f>'2024'!NIB5-'2023'!NIB5</f>
        <v>0</v>
      </c>
      <c r="NIC5" s="22">
        <f>'2024'!NIC5-'2023'!NIC5</f>
        <v>0</v>
      </c>
      <c r="NID5" s="22">
        <f>'2024'!NID5-'2023'!NID5</f>
        <v>0</v>
      </c>
      <c r="NIE5" s="22">
        <f>'2024'!NIE5-'2023'!NIE5</f>
        <v>0</v>
      </c>
      <c r="NIF5" s="22">
        <f>'2024'!NIF5-'2023'!NIF5</f>
        <v>0</v>
      </c>
      <c r="NIG5" s="22">
        <f>'2024'!NIG5-'2023'!NIG5</f>
        <v>0</v>
      </c>
      <c r="NIH5" s="22">
        <f>'2024'!NIH5-'2023'!NIH5</f>
        <v>0</v>
      </c>
      <c r="NII5" s="22">
        <f>'2024'!NII5-'2023'!NII5</f>
        <v>0</v>
      </c>
      <c r="NIJ5" s="22">
        <f>'2024'!NIJ5-'2023'!NIJ5</f>
        <v>0</v>
      </c>
      <c r="NIK5" s="22">
        <f>'2024'!NIK5-'2023'!NIK5</f>
        <v>0</v>
      </c>
      <c r="NIL5" s="22">
        <f>'2024'!NIL5-'2023'!NIL5</f>
        <v>0</v>
      </c>
      <c r="NIM5" s="22">
        <f>'2024'!NIM5-'2023'!NIM5</f>
        <v>0</v>
      </c>
      <c r="NIN5" s="22">
        <f>'2024'!NIN5-'2023'!NIN5</f>
        <v>0</v>
      </c>
      <c r="NIO5" s="22">
        <f>'2024'!NIO5-'2023'!NIO5</f>
        <v>0</v>
      </c>
      <c r="NIP5" s="22">
        <f>'2024'!NIP5-'2023'!NIP5</f>
        <v>0</v>
      </c>
      <c r="NIQ5" s="22">
        <f>'2024'!NIQ5-'2023'!NIQ5</f>
        <v>0</v>
      </c>
      <c r="NIR5" s="22">
        <f>'2024'!NIR5-'2023'!NIR5</f>
        <v>0</v>
      </c>
      <c r="NIS5" s="22">
        <f>'2024'!NIS5-'2023'!NIS5</f>
        <v>0</v>
      </c>
      <c r="NIT5" s="22">
        <f>'2024'!NIT5-'2023'!NIT5</f>
        <v>0</v>
      </c>
      <c r="NIU5" s="22">
        <f>'2024'!NIU5-'2023'!NIU5</f>
        <v>0</v>
      </c>
      <c r="NIV5" s="22">
        <f>'2024'!NIV5-'2023'!NIV5</f>
        <v>0</v>
      </c>
      <c r="NIW5" s="22">
        <f>'2024'!NIW5-'2023'!NIW5</f>
        <v>0</v>
      </c>
      <c r="NIX5" s="22">
        <f>'2024'!NIX5-'2023'!NIX5</f>
        <v>0</v>
      </c>
      <c r="NIY5" s="22">
        <f>'2024'!NIY5-'2023'!NIY5</f>
        <v>0</v>
      </c>
      <c r="NIZ5" s="22">
        <f>'2024'!NIZ5-'2023'!NIZ5</f>
        <v>0</v>
      </c>
      <c r="NJA5" s="22">
        <f>'2024'!NJA5-'2023'!NJA5</f>
        <v>0</v>
      </c>
      <c r="NJB5" s="22">
        <f>'2024'!NJB5-'2023'!NJB5</f>
        <v>0</v>
      </c>
      <c r="NJC5" s="22">
        <f>'2024'!NJC5-'2023'!NJC5</f>
        <v>0</v>
      </c>
      <c r="NJD5" s="22">
        <f>'2024'!NJD5-'2023'!NJD5</f>
        <v>0</v>
      </c>
      <c r="NJE5" s="22">
        <f>'2024'!NJE5-'2023'!NJE5</f>
        <v>0</v>
      </c>
      <c r="NJF5" s="22">
        <f>'2024'!NJF5-'2023'!NJF5</f>
        <v>0</v>
      </c>
      <c r="NJG5" s="22">
        <f>'2024'!NJG5-'2023'!NJG5</f>
        <v>0</v>
      </c>
      <c r="NJH5" s="22">
        <f>'2024'!NJH5-'2023'!NJH5</f>
        <v>0</v>
      </c>
      <c r="NJI5" s="22">
        <f>'2024'!NJI5-'2023'!NJI5</f>
        <v>0</v>
      </c>
      <c r="NJJ5" s="22">
        <f>'2024'!NJJ5-'2023'!NJJ5</f>
        <v>0</v>
      </c>
      <c r="NJK5" s="22">
        <f>'2024'!NJK5-'2023'!NJK5</f>
        <v>0</v>
      </c>
      <c r="NJL5" s="22">
        <f>'2024'!NJL5-'2023'!NJL5</f>
        <v>0</v>
      </c>
      <c r="NJM5" s="22">
        <f>'2024'!NJM5-'2023'!NJM5</f>
        <v>0</v>
      </c>
      <c r="NJN5" s="22">
        <f>'2024'!NJN5-'2023'!NJN5</f>
        <v>0</v>
      </c>
      <c r="NJO5" s="22">
        <f>'2024'!NJO5-'2023'!NJO5</f>
        <v>0</v>
      </c>
      <c r="NJP5" s="22">
        <f>'2024'!NJP5-'2023'!NJP5</f>
        <v>0</v>
      </c>
      <c r="NJQ5" s="22">
        <f>'2024'!NJQ5-'2023'!NJQ5</f>
        <v>0</v>
      </c>
      <c r="NJR5" s="22">
        <f>'2024'!NJR5-'2023'!NJR5</f>
        <v>0</v>
      </c>
      <c r="NJS5" s="22">
        <f>'2024'!NJS5-'2023'!NJS5</f>
        <v>0</v>
      </c>
      <c r="NJT5" s="22">
        <f>'2024'!NJT5-'2023'!NJT5</f>
        <v>0</v>
      </c>
      <c r="NJU5" s="22">
        <f>'2024'!NJU5-'2023'!NJU5</f>
        <v>0</v>
      </c>
      <c r="NJV5" s="22">
        <f>'2024'!NJV5-'2023'!NJV5</f>
        <v>0</v>
      </c>
      <c r="NJW5" s="22">
        <f>'2024'!NJW5-'2023'!NJW5</f>
        <v>0</v>
      </c>
      <c r="NJX5" s="22">
        <f>'2024'!NJX5-'2023'!NJX5</f>
        <v>0</v>
      </c>
      <c r="NJY5" s="22">
        <f>'2024'!NJY5-'2023'!NJY5</f>
        <v>0</v>
      </c>
      <c r="NJZ5" s="22">
        <f>'2024'!NJZ5-'2023'!NJZ5</f>
        <v>0</v>
      </c>
      <c r="NKA5" s="22">
        <f>'2024'!NKA5-'2023'!NKA5</f>
        <v>0</v>
      </c>
      <c r="NKB5" s="22">
        <f>'2024'!NKB5-'2023'!NKB5</f>
        <v>0</v>
      </c>
      <c r="NKC5" s="22">
        <f>'2024'!NKC5-'2023'!NKC5</f>
        <v>0</v>
      </c>
      <c r="NKD5" s="22">
        <f>'2024'!NKD5-'2023'!NKD5</f>
        <v>0</v>
      </c>
      <c r="NKE5" s="22">
        <f>'2024'!NKE5-'2023'!NKE5</f>
        <v>0</v>
      </c>
      <c r="NKF5" s="22">
        <f>'2024'!NKF5-'2023'!NKF5</f>
        <v>0</v>
      </c>
      <c r="NKG5" s="22">
        <f>'2024'!NKG5-'2023'!NKG5</f>
        <v>0</v>
      </c>
      <c r="NKH5" s="22">
        <f>'2024'!NKH5-'2023'!NKH5</f>
        <v>0</v>
      </c>
      <c r="NKI5" s="22">
        <f>'2024'!NKI5-'2023'!NKI5</f>
        <v>0</v>
      </c>
      <c r="NKJ5" s="22">
        <f>'2024'!NKJ5-'2023'!NKJ5</f>
        <v>0</v>
      </c>
      <c r="NKK5" s="22">
        <f>'2024'!NKK5-'2023'!NKK5</f>
        <v>0</v>
      </c>
      <c r="NKL5" s="22">
        <f>'2024'!NKL5-'2023'!NKL5</f>
        <v>0</v>
      </c>
      <c r="NKM5" s="22">
        <f>'2024'!NKM5-'2023'!NKM5</f>
        <v>0</v>
      </c>
      <c r="NKN5" s="22">
        <f>'2024'!NKN5-'2023'!NKN5</f>
        <v>0</v>
      </c>
      <c r="NKO5" s="22">
        <f>'2024'!NKO5-'2023'!NKO5</f>
        <v>0</v>
      </c>
      <c r="NKP5" s="22">
        <f>'2024'!NKP5-'2023'!NKP5</f>
        <v>0</v>
      </c>
      <c r="NKQ5" s="22">
        <f>'2024'!NKQ5-'2023'!NKQ5</f>
        <v>0</v>
      </c>
      <c r="NKR5" s="22">
        <f>'2024'!NKR5-'2023'!NKR5</f>
        <v>0</v>
      </c>
      <c r="NKS5" s="22">
        <f>'2024'!NKS5-'2023'!NKS5</f>
        <v>0</v>
      </c>
      <c r="NKT5" s="22">
        <f>'2024'!NKT5-'2023'!NKT5</f>
        <v>0</v>
      </c>
      <c r="NKU5" s="22">
        <f>'2024'!NKU5-'2023'!NKU5</f>
        <v>0</v>
      </c>
      <c r="NKV5" s="22">
        <f>'2024'!NKV5-'2023'!NKV5</f>
        <v>0</v>
      </c>
      <c r="NKW5" s="22">
        <f>'2024'!NKW5-'2023'!NKW5</f>
        <v>0</v>
      </c>
      <c r="NKX5" s="22">
        <f>'2024'!NKX5-'2023'!NKX5</f>
        <v>0</v>
      </c>
      <c r="NKY5" s="22">
        <f>'2024'!NKY5-'2023'!NKY5</f>
        <v>0</v>
      </c>
      <c r="NKZ5" s="22">
        <f>'2024'!NKZ5-'2023'!NKZ5</f>
        <v>0</v>
      </c>
      <c r="NLA5" s="22">
        <f>'2024'!NLA5-'2023'!NLA5</f>
        <v>0</v>
      </c>
      <c r="NLB5" s="22">
        <f>'2024'!NLB5-'2023'!NLB5</f>
        <v>0</v>
      </c>
      <c r="NLC5" s="22">
        <f>'2024'!NLC5-'2023'!NLC5</f>
        <v>0</v>
      </c>
      <c r="NLD5" s="22">
        <f>'2024'!NLD5-'2023'!NLD5</f>
        <v>0</v>
      </c>
      <c r="NLE5" s="22">
        <f>'2024'!NLE5-'2023'!NLE5</f>
        <v>0</v>
      </c>
      <c r="NLF5" s="22">
        <f>'2024'!NLF5-'2023'!NLF5</f>
        <v>0</v>
      </c>
      <c r="NLG5" s="22">
        <f>'2024'!NLG5-'2023'!NLG5</f>
        <v>0</v>
      </c>
      <c r="NLH5" s="22">
        <f>'2024'!NLH5-'2023'!NLH5</f>
        <v>0</v>
      </c>
      <c r="NLI5" s="22">
        <f>'2024'!NLI5-'2023'!NLI5</f>
        <v>0</v>
      </c>
      <c r="NLJ5" s="22">
        <f>'2024'!NLJ5-'2023'!NLJ5</f>
        <v>0</v>
      </c>
      <c r="NLK5" s="22">
        <f>'2024'!NLK5-'2023'!NLK5</f>
        <v>0</v>
      </c>
      <c r="NLL5" s="22">
        <f>'2024'!NLL5-'2023'!NLL5</f>
        <v>0</v>
      </c>
      <c r="NLM5" s="22">
        <f>'2024'!NLM5-'2023'!NLM5</f>
        <v>0</v>
      </c>
      <c r="NLN5" s="22">
        <f>'2024'!NLN5-'2023'!NLN5</f>
        <v>0</v>
      </c>
      <c r="NLO5" s="22">
        <f>'2024'!NLO5-'2023'!NLO5</f>
        <v>0</v>
      </c>
      <c r="NLP5" s="22">
        <f>'2024'!NLP5-'2023'!NLP5</f>
        <v>0</v>
      </c>
      <c r="NLQ5" s="22">
        <f>'2024'!NLQ5-'2023'!NLQ5</f>
        <v>0</v>
      </c>
      <c r="NLR5" s="22">
        <f>'2024'!NLR5-'2023'!NLR5</f>
        <v>0</v>
      </c>
      <c r="NLS5" s="22">
        <f>'2024'!NLS5-'2023'!NLS5</f>
        <v>0</v>
      </c>
      <c r="NLT5" s="22">
        <f>'2024'!NLT5-'2023'!NLT5</f>
        <v>0</v>
      </c>
      <c r="NLU5" s="22">
        <f>'2024'!NLU5-'2023'!NLU5</f>
        <v>0</v>
      </c>
      <c r="NLV5" s="22">
        <f>'2024'!NLV5-'2023'!NLV5</f>
        <v>0</v>
      </c>
      <c r="NLW5" s="22">
        <f>'2024'!NLW5-'2023'!NLW5</f>
        <v>0</v>
      </c>
      <c r="NLX5" s="22">
        <f>'2024'!NLX5-'2023'!NLX5</f>
        <v>0</v>
      </c>
      <c r="NLY5" s="22">
        <f>'2024'!NLY5-'2023'!NLY5</f>
        <v>0</v>
      </c>
      <c r="NLZ5" s="22">
        <f>'2024'!NLZ5-'2023'!NLZ5</f>
        <v>0</v>
      </c>
      <c r="NMA5" s="22">
        <f>'2024'!NMA5-'2023'!NMA5</f>
        <v>0</v>
      </c>
      <c r="NMB5" s="22">
        <f>'2024'!NMB5-'2023'!NMB5</f>
        <v>0</v>
      </c>
      <c r="NMC5" s="22">
        <f>'2024'!NMC5-'2023'!NMC5</f>
        <v>0</v>
      </c>
      <c r="NMD5" s="22">
        <f>'2024'!NMD5-'2023'!NMD5</f>
        <v>0</v>
      </c>
      <c r="NME5" s="22">
        <f>'2024'!NME5-'2023'!NME5</f>
        <v>0</v>
      </c>
      <c r="NMF5" s="22">
        <f>'2024'!NMF5-'2023'!NMF5</f>
        <v>0</v>
      </c>
      <c r="NMG5" s="22">
        <f>'2024'!NMG5-'2023'!NMG5</f>
        <v>0</v>
      </c>
      <c r="NMH5" s="22">
        <f>'2024'!NMH5-'2023'!NMH5</f>
        <v>0</v>
      </c>
      <c r="NMI5" s="22">
        <f>'2024'!NMI5-'2023'!NMI5</f>
        <v>0</v>
      </c>
      <c r="NMJ5" s="22">
        <f>'2024'!NMJ5-'2023'!NMJ5</f>
        <v>0</v>
      </c>
      <c r="NMK5" s="22">
        <f>'2024'!NMK5-'2023'!NMK5</f>
        <v>0</v>
      </c>
      <c r="NML5" s="22">
        <f>'2024'!NML5-'2023'!NML5</f>
        <v>0</v>
      </c>
      <c r="NMM5" s="22">
        <f>'2024'!NMM5-'2023'!NMM5</f>
        <v>0</v>
      </c>
      <c r="NMN5" s="22">
        <f>'2024'!NMN5-'2023'!NMN5</f>
        <v>0</v>
      </c>
      <c r="NMO5" s="22">
        <f>'2024'!NMO5-'2023'!NMO5</f>
        <v>0</v>
      </c>
      <c r="NMP5" s="22">
        <f>'2024'!NMP5-'2023'!NMP5</f>
        <v>0</v>
      </c>
      <c r="NMQ5" s="22">
        <f>'2024'!NMQ5-'2023'!NMQ5</f>
        <v>0</v>
      </c>
      <c r="NMR5" s="22">
        <f>'2024'!NMR5-'2023'!NMR5</f>
        <v>0</v>
      </c>
      <c r="NMS5" s="22">
        <f>'2024'!NMS5-'2023'!NMS5</f>
        <v>0</v>
      </c>
      <c r="NMT5" s="22">
        <f>'2024'!NMT5-'2023'!NMT5</f>
        <v>0</v>
      </c>
      <c r="NMU5" s="22">
        <f>'2024'!NMU5-'2023'!NMU5</f>
        <v>0</v>
      </c>
      <c r="NMV5" s="22">
        <f>'2024'!NMV5-'2023'!NMV5</f>
        <v>0</v>
      </c>
      <c r="NMW5" s="22">
        <f>'2024'!NMW5-'2023'!NMW5</f>
        <v>0</v>
      </c>
      <c r="NMX5" s="22">
        <f>'2024'!NMX5-'2023'!NMX5</f>
        <v>0</v>
      </c>
      <c r="NMY5" s="22">
        <f>'2024'!NMY5-'2023'!NMY5</f>
        <v>0</v>
      </c>
      <c r="NMZ5" s="22">
        <f>'2024'!NMZ5-'2023'!NMZ5</f>
        <v>0</v>
      </c>
      <c r="NNA5" s="22">
        <f>'2024'!NNA5-'2023'!NNA5</f>
        <v>0</v>
      </c>
      <c r="NNB5" s="22">
        <f>'2024'!NNB5-'2023'!NNB5</f>
        <v>0</v>
      </c>
      <c r="NNC5" s="22">
        <f>'2024'!NNC5-'2023'!NNC5</f>
        <v>0</v>
      </c>
      <c r="NND5" s="22">
        <f>'2024'!NND5-'2023'!NND5</f>
        <v>0</v>
      </c>
      <c r="NNE5" s="22">
        <f>'2024'!NNE5-'2023'!NNE5</f>
        <v>0</v>
      </c>
      <c r="NNF5" s="22">
        <f>'2024'!NNF5-'2023'!NNF5</f>
        <v>0</v>
      </c>
      <c r="NNG5" s="22">
        <f>'2024'!NNG5-'2023'!NNG5</f>
        <v>0</v>
      </c>
      <c r="NNH5" s="22">
        <f>'2024'!NNH5-'2023'!NNH5</f>
        <v>0</v>
      </c>
      <c r="NNI5" s="22">
        <f>'2024'!NNI5-'2023'!NNI5</f>
        <v>0</v>
      </c>
      <c r="NNJ5" s="22">
        <f>'2024'!NNJ5-'2023'!NNJ5</f>
        <v>0</v>
      </c>
      <c r="NNK5" s="22">
        <f>'2024'!NNK5-'2023'!NNK5</f>
        <v>0</v>
      </c>
      <c r="NNL5" s="22">
        <f>'2024'!NNL5-'2023'!NNL5</f>
        <v>0</v>
      </c>
      <c r="NNM5" s="22">
        <f>'2024'!NNM5-'2023'!NNM5</f>
        <v>0</v>
      </c>
      <c r="NNN5" s="22">
        <f>'2024'!NNN5-'2023'!NNN5</f>
        <v>0</v>
      </c>
      <c r="NNO5" s="22">
        <f>'2024'!NNO5-'2023'!NNO5</f>
        <v>0</v>
      </c>
      <c r="NNP5" s="22">
        <f>'2024'!NNP5-'2023'!NNP5</f>
        <v>0</v>
      </c>
      <c r="NNQ5" s="22">
        <f>'2024'!NNQ5-'2023'!NNQ5</f>
        <v>0</v>
      </c>
      <c r="NNR5" s="22">
        <f>'2024'!NNR5-'2023'!NNR5</f>
        <v>0</v>
      </c>
      <c r="NNS5" s="22">
        <f>'2024'!NNS5-'2023'!NNS5</f>
        <v>0</v>
      </c>
      <c r="NNT5" s="22">
        <f>'2024'!NNT5-'2023'!NNT5</f>
        <v>0</v>
      </c>
      <c r="NNU5" s="22">
        <f>'2024'!NNU5-'2023'!NNU5</f>
        <v>0</v>
      </c>
      <c r="NNV5" s="22">
        <f>'2024'!NNV5-'2023'!NNV5</f>
        <v>0</v>
      </c>
      <c r="NNW5" s="22">
        <f>'2024'!NNW5-'2023'!NNW5</f>
        <v>0</v>
      </c>
      <c r="NNX5" s="22">
        <f>'2024'!NNX5-'2023'!NNX5</f>
        <v>0</v>
      </c>
      <c r="NNY5" s="22">
        <f>'2024'!NNY5-'2023'!NNY5</f>
        <v>0</v>
      </c>
      <c r="NNZ5" s="22">
        <f>'2024'!NNZ5-'2023'!NNZ5</f>
        <v>0</v>
      </c>
      <c r="NOA5" s="22">
        <f>'2024'!NOA5-'2023'!NOA5</f>
        <v>0</v>
      </c>
      <c r="NOB5" s="22">
        <f>'2024'!NOB5-'2023'!NOB5</f>
        <v>0</v>
      </c>
      <c r="NOC5" s="22">
        <f>'2024'!NOC5-'2023'!NOC5</f>
        <v>0</v>
      </c>
      <c r="NOD5" s="22">
        <f>'2024'!NOD5-'2023'!NOD5</f>
        <v>0</v>
      </c>
      <c r="NOE5" s="22">
        <f>'2024'!NOE5-'2023'!NOE5</f>
        <v>0</v>
      </c>
      <c r="NOF5" s="22">
        <f>'2024'!NOF5-'2023'!NOF5</f>
        <v>0</v>
      </c>
      <c r="NOG5" s="22">
        <f>'2024'!NOG5-'2023'!NOG5</f>
        <v>0</v>
      </c>
      <c r="NOH5" s="22">
        <f>'2024'!NOH5-'2023'!NOH5</f>
        <v>0</v>
      </c>
      <c r="NOI5" s="22">
        <f>'2024'!NOI5-'2023'!NOI5</f>
        <v>0</v>
      </c>
      <c r="NOJ5" s="22">
        <f>'2024'!NOJ5-'2023'!NOJ5</f>
        <v>0</v>
      </c>
      <c r="NOK5" s="22">
        <f>'2024'!NOK5-'2023'!NOK5</f>
        <v>0</v>
      </c>
      <c r="NOL5" s="22">
        <f>'2024'!NOL5-'2023'!NOL5</f>
        <v>0</v>
      </c>
      <c r="NOM5" s="22">
        <f>'2024'!NOM5-'2023'!NOM5</f>
        <v>0</v>
      </c>
      <c r="NON5" s="22">
        <f>'2024'!NON5-'2023'!NON5</f>
        <v>0</v>
      </c>
      <c r="NOO5" s="22">
        <f>'2024'!NOO5-'2023'!NOO5</f>
        <v>0</v>
      </c>
      <c r="NOP5" s="22">
        <f>'2024'!NOP5-'2023'!NOP5</f>
        <v>0</v>
      </c>
      <c r="NOQ5" s="22">
        <f>'2024'!NOQ5-'2023'!NOQ5</f>
        <v>0</v>
      </c>
      <c r="NOR5" s="22">
        <f>'2024'!NOR5-'2023'!NOR5</f>
        <v>0</v>
      </c>
      <c r="NOS5" s="22">
        <f>'2024'!NOS5-'2023'!NOS5</f>
        <v>0</v>
      </c>
      <c r="NOT5" s="22">
        <f>'2024'!NOT5-'2023'!NOT5</f>
        <v>0</v>
      </c>
      <c r="NOU5" s="22">
        <f>'2024'!NOU5-'2023'!NOU5</f>
        <v>0</v>
      </c>
      <c r="NOV5" s="22">
        <f>'2024'!NOV5-'2023'!NOV5</f>
        <v>0</v>
      </c>
      <c r="NOW5" s="22">
        <f>'2024'!NOW5-'2023'!NOW5</f>
        <v>0</v>
      </c>
      <c r="NOX5" s="22">
        <f>'2024'!NOX5-'2023'!NOX5</f>
        <v>0</v>
      </c>
      <c r="NOY5" s="22">
        <f>'2024'!NOY5-'2023'!NOY5</f>
        <v>0</v>
      </c>
      <c r="NOZ5" s="22">
        <f>'2024'!NOZ5-'2023'!NOZ5</f>
        <v>0</v>
      </c>
      <c r="NPA5" s="22">
        <f>'2024'!NPA5-'2023'!NPA5</f>
        <v>0</v>
      </c>
      <c r="NPB5" s="22">
        <f>'2024'!NPB5-'2023'!NPB5</f>
        <v>0</v>
      </c>
      <c r="NPC5" s="22">
        <f>'2024'!NPC5-'2023'!NPC5</f>
        <v>0</v>
      </c>
      <c r="NPD5" s="22">
        <f>'2024'!NPD5-'2023'!NPD5</f>
        <v>0</v>
      </c>
      <c r="NPE5" s="22">
        <f>'2024'!NPE5-'2023'!NPE5</f>
        <v>0</v>
      </c>
      <c r="NPF5" s="22">
        <f>'2024'!NPF5-'2023'!NPF5</f>
        <v>0</v>
      </c>
      <c r="NPG5" s="22">
        <f>'2024'!NPG5-'2023'!NPG5</f>
        <v>0</v>
      </c>
      <c r="NPH5" s="22">
        <f>'2024'!NPH5-'2023'!NPH5</f>
        <v>0</v>
      </c>
      <c r="NPI5" s="22">
        <f>'2024'!NPI5-'2023'!NPI5</f>
        <v>0</v>
      </c>
      <c r="NPJ5" s="22">
        <f>'2024'!NPJ5-'2023'!NPJ5</f>
        <v>0</v>
      </c>
      <c r="NPK5" s="22">
        <f>'2024'!NPK5-'2023'!NPK5</f>
        <v>0</v>
      </c>
      <c r="NPL5" s="22">
        <f>'2024'!NPL5-'2023'!NPL5</f>
        <v>0</v>
      </c>
      <c r="NPM5" s="22">
        <f>'2024'!NPM5-'2023'!NPM5</f>
        <v>0</v>
      </c>
      <c r="NPN5" s="22">
        <f>'2024'!NPN5-'2023'!NPN5</f>
        <v>0</v>
      </c>
      <c r="NPO5" s="22">
        <f>'2024'!NPO5-'2023'!NPO5</f>
        <v>0</v>
      </c>
      <c r="NPP5" s="22">
        <f>'2024'!NPP5-'2023'!NPP5</f>
        <v>0</v>
      </c>
      <c r="NPQ5" s="22">
        <f>'2024'!NPQ5-'2023'!NPQ5</f>
        <v>0</v>
      </c>
      <c r="NPR5" s="22">
        <f>'2024'!NPR5-'2023'!NPR5</f>
        <v>0</v>
      </c>
      <c r="NPS5" s="22">
        <f>'2024'!NPS5-'2023'!NPS5</f>
        <v>0</v>
      </c>
      <c r="NPT5" s="22">
        <f>'2024'!NPT5-'2023'!NPT5</f>
        <v>0</v>
      </c>
      <c r="NPU5" s="22">
        <f>'2024'!NPU5-'2023'!NPU5</f>
        <v>0</v>
      </c>
      <c r="NPV5" s="22">
        <f>'2024'!NPV5-'2023'!NPV5</f>
        <v>0</v>
      </c>
      <c r="NPW5" s="22">
        <f>'2024'!NPW5-'2023'!NPW5</f>
        <v>0</v>
      </c>
      <c r="NPX5" s="22">
        <f>'2024'!NPX5-'2023'!NPX5</f>
        <v>0</v>
      </c>
      <c r="NPY5" s="22">
        <f>'2024'!NPY5-'2023'!NPY5</f>
        <v>0</v>
      </c>
      <c r="NPZ5" s="22">
        <f>'2024'!NPZ5-'2023'!NPZ5</f>
        <v>0</v>
      </c>
      <c r="NQA5" s="22">
        <f>'2024'!NQA5-'2023'!NQA5</f>
        <v>0</v>
      </c>
      <c r="NQB5" s="22">
        <f>'2024'!NQB5-'2023'!NQB5</f>
        <v>0</v>
      </c>
      <c r="NQC5" s="22">
        <f>'2024'!NQC5-'2023'!NQC5</f>
        <v>0</v>
      </c>
      <c r="NQD5" s="22">
        <f>'2024'!NQD5-'2023'!NQD5</f>
        <v>0</v>
      </c>
      <c r="NQE5" s="22">
        <f>'2024'!NQE5-'2023'!NQE5</f>
        <v>0</v>
      </c>
      <c r="NQF5" s="22">
        <f>'2024'!NQF5-'2023'!NQF5</f>
        <v>0</v>
      </c>
      <c r="NQG5" s="22">
        <f>'2024'!NQG5-'2023'!NQG5</f>
        <v>0</v>
      </c>
      <c r="NQH5" s="22">
        <f>'2024'!NQH5-'2023'!NQH5</f>
        <v>0</v>
      </c>
      <c r="NQI5" s="22">
        <f>'2024'!NQI5-'2023'!NQI5</f>
        <v>0</v>
      </c>
      <c r="NQJ5" s="22">
        <f>'2024'!NQJ5-'2023'!NQJ5</f>
        <v>0</v>
      </c>
      <c r="NQK5" s="22">
        <f>'2024'!NQK5-'2023'!NQK5</f>
        <v>0</v>
      </c>
      <c r="NQL5" s="22">
        <f>'2024'!NQL5-'2023'!NQL5</f>
        <v>0</v>
      </c>
      <c r="NQM5" s="22">
        <f>'2024'!NQM5-'2023'!NQM5</f>
        <v>0</v>
      </c>
      <c r="NQN5" s="22">
        <f>'2024'!NQN5-'2023'!NQN5</f>
        <v>0</v>
      </c>
      <c r="NQO5" s="22">
        <f>'2024'!NQO5-'2023'!NQO5</f>
        <v>0</v>
      </c>
      <c r="NQP5" s="22">
        <f>'2024'!NQP5-'2023'!NQP5</f>
        <v>0</v>
      </c>
      <c r="NQQ5" s="22">
        <f>'2024'!NQQ5-'2023'!NQQ5</f>
        <v>0</v>
      </c>
      <c r="NQR5" s="22">
        <f>'2024'!NQR5-'2023'!NQR5</f>
        <v>0</v>
      </c>
      <c r="NQS5" s="22">
        <f>'2024'!NQS5-'2023'!NQS5</f>
        <v>0</v>
      </c>
      <c r="NQT5" s="22">
        <f>'2024'!NQT5-'2023'!NQT5</f>
        <v>0</v>
      </c>
      <c r="NQU5" s="22">
        <f>'2024'!NQU5-'2023'!NQU5</f>
        <v>0</v>
      </c>
      <c r="NQV5" s="22">
        <f>'2024'!NQV5-'2023'!NQV5</f>
        <v>0</v>
      </c>
      <c r="NQW5" s="22">
        <f>'2024'!NQW5-'2023'!NQW5</f>
        <v>0</v>
      </c>
      <c r="NQX5" s="22">
        <f>'2024'!NQX5-'2023'!NQX5</f>
        <v>0</v>
      </c>
      <c r="NQY5" s="22">
        <f>'2024'!NQY5-'2023'!NQY5</f>
        <v>0</v>
      </c>
      <c r="NQZ5" s="22">
        <f>'2024'!NQZ5-'2023'!NQZ5</f>
        <v>0</v>
      </c>
      <c r="NRA5" s="22">
        <f>'2024'!NRA5-'2023'!NRA5</f>
        <v>0</v>
      </c>
      <c r="NRB5" s="22">
        <f>'2024'!NRB5-'2023'!NRB5</f>
        <v>0</v>
      </c>
      <c r="NRC5" s="22">
        <f>'2024'!NRC5-'2023'!NRC5</f>
        <v>0</v>
      </c>
      <c r="NRD5" s="22">
        <f>'2024'!NRD5-'2023'!NRD5</f>
        <v>0</v>
      </c>
      <c r="NRE5" s="22">
        <f>'2024'!NRE5-'2023'!NRE5</f>
        <v>0</v>
      </c>
      <c r="NRF5" s="22">
        <f>'2024'!NRF5-'2023'!NRF5</f>
        <v>0</v>
      </c>
      <c r="NRG5" s="22">
        <f>'2024'!NRG5-'2023'!NRG5</f>
        <v>0</v>
      </c>
      <c r="NRH5" s="22">
        <f>'2024'!NRH5-'2023'!NRH5</f>
        <v>0</v>
      </c>
      <c r="NRI5" s="22">
        <f>'2024'!NRI5-'2023'!NRI5</f>
        <v>0</v>
      </c>
      <c r="NRJ5" s="22">
        <f>'2024'!NRJ5-'2023'!NRJ5</f>
        <v>0</v>
      </c>
      <c r="NRK5" s="22">
        <f>'2024'!NRK5-'2023'!NRK5</f>
        <v>0</v>
      </c>
      <c r="NRL5" s="22">
        <f>'2024'!NRL5-'2023'!NRL5</f>
        <v>0</v>
      </c>
      <c r="NRM5" s="22">
        <f>'2024'!NRM5-'2023'!NRM5</f>
        <v>0</v>
      </c>
      <c r="NRN5" s="22">
        <f>'2024'!NRN5-'2023'!NRN5</f>
        <v>0</v>
      </c>
      <c r="NRO5" s="22">
        <f>'2024'!NRO5-'2023'!NRO5</f>
        <v>0</v>
      </c>
      <c r="NRP5" s="22">
        <f>'2024'!NRP5-'2023'!NRP5</f>
        <v>0</v>
      </c>
      <c r="NRQ5" s="22">
        <f>'2024'!NRQ5-'2023'!NRQ5</f>
        <v>0</v>
      </c>
      <c r="NRR5" s="22">
        <f>'2024'!NRR5-'2023'!NRR5</f>
        <v>0</v>
      </c>
      <c r="NRS5" s="22">
        <f>'2024'!NRS5-'2023'!NRS5</f>
        <v>0</v>
      </c>
      <c r="NRT5" s="22">
        <f>'2024'!NRT5-'2023'!NRT5</f>
        <v>0</v>
      </c>
      <c r="NRU5" s="22">
        <f>'2024'!NRU5-'2023'!NRU5</f>
        <v>0</v>
      </c>
      <c r="NRV5" s="22">
        <f>'2024'!NRV5-'2023'!NRV5</f>
        <v>0</v>
      </c>
      <c r="NRW5" s="22">
        <f>'2024'!NRW5-'2023'!NRW5</f>
        <v>0</v>
      </c>
      <c r="NRX5" s="22">
        <f>'2024'!NRX5-'2023'!NRX5</f>
        <v>0</v>
      </c>
      <c r="NRY5" s="22">
        <f>'2024'!NRY5-'2023'!NRY5</f>
        <v>0</v>
      </c>
      <c r="NRZ5" s="22">
        <f>'2024'!NRZ5-'2023'!NRZ5</f>
        <v>0</v>
      </c>
      <c r="NSA5" s="22">
        <f>'2024'!NSA5-'2023'!NSA5</f>
        <v>0</v>
      </c>
      <c r="NSB5" s="22">
        <f>'2024'!NSB5-'2023'!NSB5</f>
        <v>0</v>
      </c>
      <c r="NSC5" s="22">
        <f>'2024'!NSC5-'2023'!NSC5</f>
        <v>0</v>
      </c>
      <c r="NSD5" s="22">
        <f>'2024'!NSD5-'2023'!NSD5</f>
        <v>0</v>
      </c>
      <c r="NSE5" s="22">
        <f>'2024'!NSE5-'2023'!NSE5</f>
        <v>0</v>
      </c>
      <c r="NSF5" s="22">
        <f>'2024'!NSF5-'2023'!NSF5</f>
        <v>0</v>
      </c>
      <c r="NSG5" s="22">
        <f>'2024'!NSG5-'2023'!NSG5</f>
        <v>0</v>
      </c>
      <c r="NSH5" s="22">
        <f>'2024'!NSH5-'2023'!NSH5</f>
        <v>0</v>
      </c>
      <c r="NSI5" s="22">
        <f>'2024'!NSI5-'2023'!NSI5</f>
        <v>0</v>
      </c>
      <c r="NSJ5" s="22">
        <f>'2024'!NSJ5-'2023'!NSJ5</f>
        <v>0</v>
      </c>
      <c r="NSK5" s="22">
        <f>'2024'!NSK5-'2023'!NSK5</f>
        <v>0</v>
      </c>
      <c r="NSL5" s="22">
        <f>'2024'!NSL5-'2023'!NSL5</f>
        <v>0</v>
      </c>
      <c r="NSM5" s="22">
        <f>'2024'!NSM5-'2023'!NSM5</f>
        <v>0</v>
      </c>
      <c r="NSN5" s="22">
        <f>'2024'!NSN5-'2023'!NSN5</f>
        <v>0</v>
      </c>
      <c r="NSO5" s="22">
        <f>'2024'!NSO5-'2023'!NSO5</f>
        <v>0</v>
      </c>
      <c r="NSP5" s="22">
        <f>'2024'!NSP5-'2023'!NSP5</f>
        <v>0</v>
      </c>
      <c r="NSQ5" s="22">
        <f>'2024'!NSQ5-'2023'!NSQ5</f>
        <v>0</v>
      </c>
      <c r="NSR5" s="22">
        <f>'2024'!NSR5-'2023'!NSR5</f>
        <v>0</v>
      </c>
      <c r="NSS5" s="22">
        <f>'2024'!NSS5-'2023'!NSS5</f>
        <v>0</v>
      </c>
      <c r="NST5" s="22">
        <f>'2024'!NST5-'2023'!NST5</f>
        <v>0</v>
      </c>
      <c r="NSU5" s="22">
        <f>'2024'!NSU5-'2023'!NSU5</f>
        <v>0</v>
      </c>
      <c r="NSV5" s="22">
        <f>'2024'!NSV5-'2023'!NSV5</f>
        <v>0</v>
      </c>
      <c r="NSW5" s="22">
        <f>'2024'!NSW5-'2023'!NSW5</f>
        <v>0</v>
      </c>
      <c r="NSX5" s="22">
        <f>'2024'!NSX5-'2023'!NSX5</f>
        <v>0</v>
      </c>
      <c r="NSY5" s="22">
        <f>'2024'!NSY5-'2023'!NSY5</f>
        <v>0</v>
      </c>
      <c r="NSZ5" s="22">
        <f>'2024'!NSZ5-'2023'!NSZ5</f>
        <v>0</v>
      </c>
      <c r="NTA5" s="22">
        <f>'2024'!NTA5-'2023'!NTA5</f>
        <v>0</v>
      </c>
      <c r="NTB5" s="22">
        <f>'2024'!NTB5-'2023'!NTB5</f>
        <v>0</v>
      </c>
      <c r="NTC5" s="22">
        <f>'2024'!NTC5-'2023'!NTC5</f>
        <v>0</v>
      </c>
      <c r="NTD5" s="22">
        <f>'2024'!NTD5-'2023'!NTD5</f>
        <v>0</v>
      </c>
      <c r="NTE5" s="22">
        <f>'2024'!NTE5-'2023'!NTE5</f>
        <v>0</v>
      </c>
      <c r="NTF5" s="22">
        <f>'2024'!NTF5-'2023'!NTF5</f>
        <v>0</v>
      </c>
      <c r="NTG5" s="22">
        <f>'2024'!NTG5-'2023'!NTG5</f>
        <v>0</v>
      </c>
      <c r="NTH5" s="22">
        <f>'2024'!NTH5-'2023'!NTH5</f>
        <v>0</v>
      </c>
      <c r="NTI5" s="22">
        <f>'2024'!NTI5-'2023'!NTI5</f>
        <v>0</v>
      </c>
      <c r="NTJ5" s="22">
        <f>'2024'!NTJ5-'2023'!NTJ5</f>
        <v>0</v>
      </c>
      <c r="NTK5" s="22">
        <f>'2024'!NTK5-'2023'!NTK5</f>
        <v>0</v>
      </c>
      <c r="NTL5" s="22">
        <f>'2024'!NTL5-'2023'!NTL5</f>
        <v>0</v>
      </c>
      <c r="NTM5" s="22">
        <f>'2024'!NTM5-'2023'!NTM5</f>
        <v>0</v>
      </c>
      <c r="NTN5" s="22">
        <f>'2024'!NTN5-'2023'!NTN5</f>
        <v>0</v>
      </c>
      <c r="NTO5" s="22">
        <f>'2024'!NTO5-'2023'!NTO5</f>
        <v>0</v>
      </c>
      <c r="NTP5" s="22">
        <f>'2024'!NTP5-'2023'!NTP5</f>
        <v>0</v>
      </c>
      <c r="NTQ5" s="22">
        <f>'2024'!NTQ5-'2023'!NTQ5</f>
        <v>0</v>
      </c>
      <c r="NTR5" s="22">
        <f>'2024'!NTR5-'2023'!NTR5</f>
        <v>0</v>
      </c>
      <c r="NTS5" s="22">
        <f>'2024'!NTS5-'2023'!NTS5</f>
        <v>0</v>
      </c>
      <c r="NTT5" s="22">
        <f>'2024'!NTT5-'2023'!NTT5</f>
        <v>0</v>
      </c>
      <c r="NTU5" s="22">
        <f>'2024'!NTU5-'2023'!NTU5</f>
        <v>0</v>
      </c>
      <c r="NTV5" s="22">
        <f>'2024'!NTV5-'2023'!NTV5</f>
        <v>0</v>
      </c>
      <c r="NTW5" s="22">
        <f>'2024'!NTW5-'2023'!NTW5</f>
        <v>0</v>
      </c>
      <c r="NTX5" s="22">
        <f>'2024'!NTX5-'2023'!NTX5</f>
        <v>0</v>
      </c>
      <c r="NTY5" s="22">
        <f>'2024'!NTY5-'2023'!NTY5</f>
        <v>0</v>
      </c>
      <c r="NTZ5" s="22">
        <f>'2024'!NTZ5-'2023'!NTZ5</f>
        <v>0</v>
      </c>
      <c r="NUA5" s="22">
        <f>'2024'!NUA5-'2023'!NUA5</f>
        <v>0</v>
      </c>
      <c r="NUB5" s="22">
        <f>'2024'!NUB5-'2023'!NUB5</f>
        <v>0</v>
      </c>
      <c r="NUC5" s="22">
        <f>'2024'!NUC5-'2023'!NUC5</f>
        <v>0</v>
      </c>
      <c r="NUD5" s="22">
        <f>'2024'!NUD5-'2023'!NUD5</f>
        <v>0</v>
      </c>
      <c r="NUE5" s="22">
        <f>'2024'!NUE5-'2023'!NUE5</f>
        <v>0</v>
      </c>
      <c r="NUF5" s="22">
        <f>'2024'!NUF5-'2023'!NUF5</f>
        <v>0</v>
      </c>
      <c r="NUG5" s="22">
        <f>'2024'!NUG5-'2023'!NUG5</f>
        <v>0</v>
      </c>
      <c r="NUH5" s="22">
        <f>'2024'!NUH5-'2023'!NUH5</f>
        <v>0</v>
      </c>
      <c r="NUI5" s="22">
        <f>'2024'!NUI5-'2023'!NUI5</f>
        <v>0</v>
      </c>
      <c r="NUJ5" s="22">
        <f>'2024'!NUJ5-'2023'!NUJ5</f>
        <v>0</v>
      </c>
      <c r="NUK5" s="22">
        <f>'2024'!NUK5-'2023'!NUK5</f>
        <v>0</v>
      </c>
      <c r="NUL5" s="22">
        <f>'2024'!NUL5-'2023'!NUL5</f>
        <v>0</v>
      </c>
      <c r="NUM5" s="22">
        <f>'2024'!NUM5-'2023'!NUM5</f>
        <v>0</v>
      </c>
      <c r="NUN5" s="22">
        <f>'2024'!NUN5-'2023'!NUN5</f>
        <v>0</v>
      </c>
      <c r="NUO5" s="22">
        <f>'2024'!NUO5-'2023'!NUO5</f>
        <v>0</v>
      </c>
      <c r="NUP5" s="22">
        <f>'2024'!NUP5-'2023'!NUP5</f>
        <v>0</v>
      </c>
      <c r="NUQ5" s="22">
        <f>'2024'!NUQ5-'2023'!NUQ5</f>
        <v>0</v>
      </c>
      <c r="NUR5" s="22">
        <f>'2024'!NUR5-'2023'!NUR5</f>
        <v>0</v>
      </c>
      <c r="NUS5" s="22">
        <f>'2024'!NUS5-'2023'!NUS5</f>
        <v>0</v>
      </c>
      <c r="NUT5" s="22">
        <f>'2024'!NUT5-'2023'!NUT5</f>
        <v>0</v>
      </c>
      <c r="NUU5" s="22">
        <f>'2024'!NUU5-'2023'!NUU5</f>
        <v>0</v>
      </c>
      <c r="NUV5" s="22">
        <f>'2024'!NUV5-'2023'!NUV5</f>
        <v>0</v>
      </c>
      <c r="NUW5" s="22">
        <f>'2024'!NUW5-'2023'!NUW5</f>
        <v>0</v>
      </c>
      <c r="NUX5" s="22">
        <f>'2024'!NUX5-'2023'!NUX5</f>
        <v>0</v>
      </c>
      <c r="NUY5" s="22">
        <f>'2024'!NUY5-'2023'!NUY5</f>
        <v>0</v>
      </c>
      <c r="NUZ5" s="22">
        <f>'2024'!NUZ5-'2023'!NUZ5</f>
        <v>0</v>
      </c>
      <c r="NVA5" s="22">
        <f>'2024'!NVA5-'2023'!NVA5</f>
        <v>0</v>
      </c>
      <c r="NVB5" s="22">
        <f>'2024'!NVB5-'2023'!NVB5</f>
        <v>0</v>
      </c>
      <c r="NVC5" s="22">
        <f>'2024'!NVC5-'2023'!NVC5</f>
        <v>0</v>
      </c>
      <c r="NVD5" s="22">
        <f>'2024'!NVD5-'2023'!NVD5</f>
        <v>0</v>
      </c>
      <c r="NVE5" s="22">
        <f>'2024'!NVE5-'2023'!NVE5</f>
        <v>0</v>
      </c>
      <c r="NVF5" s="22">
        <f>'2024'!NVF5-'2023'!NVF5</f>
        <v>0</v>
      </c>
      <c r="NVG5" s="22">
        <f>'2024'!NVG5-'2023'!NVG5</f>
        <v>0</v>
      </c>
      <c r="NVH5" s="22">
        <f>'2024'!NVH5-'2023'!NVH5</f>
        <v>0</v>
      </c>
      <c r="NVI5" s="22">
        <f>'2024'!NVI5-'2023'!NVI5</f>
        <v>0</v>
      </c>
      <c r="NVJ5" s="22">
        <f>'2024'!NVJ5-'2023'!NVJ5</f>
        <v>0</v>
      </c>
      <c r="NVK5" s="22">
        <f>'2024'!NVK5-'2023'!NVK5</f>
        <v>0</v>
      </c>
      <c r="NVL5" s="22">
        <f>'2024'!NVL5-'2023'!NVL5</f>
        <v>0</v>
      </c>
      <c r="NVM5" s="22">
        <f>'2024'!NVM5-'2023'!NVM5</f>
        <v>0</v>
      </c>
      <c r="NVN5" s="22">
        <f>'2024'!NVN5-'2023'!NVN5</f>
        <v>0</v>
      </c>
      <c r="NVO5" s="22">
        <f>'2024'!NVO5-'2023'!NVO5</f>
        <v>0</v>
      </c>
      <c r="NVP5" s="22">
        <f>'2024'!NVP5-'2023'!NVP5</f>
        <v>0</v>
      </c>
      <c r="NVQ5" s="22">
        <f>'2024'!NVQ5-'2023'!NVQ5</f>
        <v>0</v>
      </c>
      <c r="NVR5" s="22">
        <f>'2024'!NVR5-'2023'!NVR5</f>
        <v>0</v>
      </c>
      <c r="NVS5" s="22">
        <f>'2024'!NVS5-'2023'!NVS5</f>
        <v>0</v>
      </c>
      <c r="NVT5" s="22">
        <f>'2024'!NVT5-'2023'!NVT5</f>
        <v>0</v>
      </c>
      <c r="NVU5" s="22">
        <f>'2024'!NVU5-'2023'!NVU5</f>
        <v>0</v>
      </c>
      <c r="NVV5" s="22">
        <f>'2024'!NVV5-'2023'!NVV5</f>
        <v>0</v>
      </c>
      <c r="NVW5" s="22">
        <f>'2024'!NVW5-'2023'!NVW5</f>
        <v>0</v>
      </c>
      <c r="NVX5" s="22">
        <f>'2024'!NVX5-'2023'!NVX5</f>
        <v>0</v>
      </c>
      <c r="NVY5" s="22">
        <f>'2024'!NVY5-'2023'!NVY5</f>
        <v>0</v>
      </c>
      <c r="NVZ5" s="22">
        <f>'2024'!NVZ5-'2023'!NVZ5</f>
        <v>0</v>
      </c>
      <c r="NWA5" s="22">
        <f>'2024'!NWA5-'2023'!NWA5</f>
        <v>0</v>
      </c>
      <c r="NWB5" s="22">
        <f>'2024'!NWB5-'2023'!NWB5</f>
        <v>0</v>
      </c>
      <c r="NWC5" s="22">
        <f>'2024'!NWC5-'2023'!NWC5</f>
        <v>0</v>
      </c>
      <c r="NWD5" s="22">
        <f>'2024'!NWD5-'2023'!NWD5</f>
        <v>0</v>
      </c>
      <c r="NWE5" s="22">
        <f>'2024'!NWE5-'2023'!NWE5</f>
        <v>0</v>
      </c>
      <c r="NWF5" s="22">
        <f>'2024'!NWF5-'2023'!NWF5</f>
        <v>0</v>
      </c>
      <c r="NWG5" s="22">
        <f>'2024'!NWG5-'2023'!NWG5</f>
        <v>0</v>
      </c>
      <c r="NWH5" s="22">
        <f>'2024'!NWH5-'2023'!NWH5</f>
        <v>0</v>
      </c>
      <c r="NWI5" s="22">
        <f>'2024'!NWI5-'2023'!NWI5</f>
        <v>0</v>
      </c>
      <c r="NWJ5" s="22">
        <f>'2024'!NWJ5-'2023'!NWJ5</f>
        <v>0</v>
      </c>
      <c r="NWK5" s="22">
        <f>'2024'!NWK5-'2023'!NWK5</f>
        <v>0</v>
      </c>
      <c r="NWL5" s="22">
        <f>'2024'!NWL5-'2023'!NWL5</f>
        <v>0</v>
      </c>
      <c r="NWM5" s="22">
        <f>'2024'!NWM5-'2023'!NWM5</f>
        <v>0</v>
      </c>
      <c r="NWN5" s="22">
        <f>'2024'!NWN5-'2023'!NWN5</f>
        <v>0</v>
      </c>
      <c r="NWO5" s="22">
        <f>'2024'!NWO5-'2023'!NWO5</f>
        <v>0</v>
      </c>
      <c r="NWP5" s="22">
        <f>'2024'!NWP5-'2023'!NWP5</f>
        <v>0</v>
      </c>
      <c r="NWQ5" s="22">
        <f>'2024'!NWQ5-'2023'!NWQ5</f>
        <v>0</v>
      </c>
      <c r="NWR5" s="22">
        <f>'2024'!NWR5-'2023'!NWR5</f>
        <v>0</v>
      </c>
      <c r="NWS5" s="22">
        <f>'2024'!NWS5-'2023'!NWS5</f>
        <v>0</v>
      </c>
      <c r="NWT5" s="22">
        <f>'2024'!NWT5-'2023'!NWT5</f>
        <v>0</v>
      </c>
      <c r="NWU5" s="22">
        <f>'2024'!NWU5-'2023'!NWU5</f>
        <v>0</v>
      </c>
      <c r="NWV5" s="22">
        <f>'2024'!NWV5-'2023'!NWV5</f>
        <v>0</v>
      </c>
      <c r="NWW5" s="22">
        <f>'2024'!NWW5-'2023'!NWW5</f>
        <v>0</v>
      </c>
      <c r="NWX5" s="22">
        <f>'2024'!NWX5-'2023'!NWX5</f>
        <v>0</v>
      </c>
      <c r="NWY5" s="22">
        <f>'2024'!NWY5-'2023'!NWY5</f>
        <v>0</v>
      </c>
      <c r="NWZ5" s="22">
        <f>'2024'!NWZ5-'2023'!NWZ5</f>
        <v>0</v>
      </c>
      <c r="NXA5" s="22">
        <f>'2024'!NXA5-'2023'!NXA5</f>
        <v>0</v>
      </c>
      <c r="NXB5" s="22">
        <f>'2024'!NXB5-'2023'!NXB5</f>
        <v>0</v>
      </c>
      <c r="NXC5" s="22">
        <f>'2024'!NXC5-'2023'!NXC5</f>
        <v>0</v>
      </c>
      <c r="NXD5" s="22">
        <f>'2024'!NXD5-'2023'!NXD5</f>
        <v>0</v>
      </c>
      <c r="NXE5" s="22">
        <f>'2024'!NXE5-'2023'!NXE5</f>
        <v>0</v>
      </c>
      <c r="NXF5" s="22">
        <f>'2024'!NXF5-'2023'!NXF5</f>
        <v>0</v>
      </c>
      <c r="NXG5" s="22">
        <f>'2024'!NXG5-'2023'!NXG5</f>
        <v>0</v>
      </c>
      <c r="NXH5" s="22">
        <f>'2024'!NXH5-'2023'!NXH5</f>
        <v>0</v>
      </c>
      <c r="NXI5" s="22">
        <f>'2024'!NXI5-'2023'!NXI5</f>
        <v>0</v>
      </c>
      <c r="NXJ5" s="22">
        <f>'2024'!NXJ5-'2023'!NXJ5</f>
        <v>0</v>
      </c>
      <c r="NXK5" s="22">
        <f>'2024'!NXK5-'2023'!NXK5</f>
        <v>0</v>
      </c>
      <c r="NXL5" s="22">
        <f>'2024'!NXL5-'2023'!NXL5</f>
        <v>0</v>
      </c>
      <c r="NXM5" s="22">
        <f>'2024'!NXM5-'2023'!NXM5</f>
        <v>0</v>
      </c>
      <c r="NXN5" s="22">
        <f>'2024'!NXN5-'2023'!NXN5</f>
        <v>0</v>
      </c>
      <c r="NXO5" s="22">
        <f>'2024'!NXO5-'2023'!NXO5</f>
        <v>0</v>
      </c>
      <c r="NXP5" s="22">
        <f>'2024'!NXP5-'2023'!NXP5</f>
        <v>0</v>
      </c>
      <c r="NXQ5" s="22">
        <f>'2024'!NXQ5-'2023'!NXQ5</f>
        <v>0</v>
      </c>
      <c r="NXR5" s="22">
        <f>'2024'!NXR5-'2023'!NXR5</f>
        <v>0</v>
      </c>
      <c r="NXS5" s="22">
        <f>'2024'!NXS5-'2023'!NXS5</f>
        <v>0</v>
      </c>
      <c r="NXT5" s="22">
        <f>'2024'!NXT5-'2023'!NXT5</f>
        <v>0</v>
      </c>
      <c r="NXU5" s="22">
        <f>'2024'!NXU5-'2023'!NXU5</f>
        <v>0</v>
      </c>
      <c r="NXV5" s="22">
        <f>'2024'!NXV5-'2023'!NXV5</f>
        <v>0</v>
      </c>
      <c r="NXW5" s="22">
        <f>'2024'!NXW5-'2023'!NXW5</f>
        <v>0</v>
      </c>
      <c r="NXX5" s="22">
        <f>'2024'!NXX5-'2023'!NXX5</f>
        <v>0</v>
      </c>
      <c r="NXY5" s="22">
        <f>'2024'!NXY5-'2023'!NXY5</f>
        <v>0</v>
      </c>
      <c r="NXZ5" s="22">
        <f>'2024'!NXZ5-'2023'!NXZ5</f>
        <v>0</v>
      </c>
      <c r="NYA5" s="22">
        <f>'2024'!NYA5-'2023'!NYA5</f>
        <v>0</v>
      </c>
      <c r="NYB5" s="22">
        <f>'2024'!NYB5-'2023'!NYB5</f>
        <v>0</v>
      </c>
      <c r="NYC5" s="22">
        <f>'2024'!NYC5-'2023'!NYC5</f>
        <v>0</v>
      </c>
      <c r="NYD5" s="22">
        <f>'2024'!NYD5-'2023'!NYD5</f>
        <v>0</v>
      </c>
      <c r="NYE5" s="22">
        <f>'2024'!NYE5-'2023'!NYE5</f>
        <v>0</v>
      </c>
      <c r="NYF5" s="22">
        <f>'2024'!NYF5-'2023'!NYF5</f>
        <v>0</v>
      </c>
      <c r="NYG5" s="22">
        <f>'2024'!NYG5-'2023'!NYG5</f>
        <v>0</v>
      </c>
      <c r="NYH5" s="22">
        <f>'2024'!NYH5-'2023'!NYH5</f>
        <v>0</v>
      </c>
      <c r="NYI5" s="22">
        <f>'2024'!NYI5-'2023'!NYI5</f>
        <v>0</v>
      </c>
      <c r="NYJ5" s="22">
        <f>'2024'!NYJ5-'2023'!NYJ5</f>
        <v>0</v>
      </c>
      <c r="NYK5" s="22">
        <f>'2024'!NYK5-'2023'!NYK5</f>
        <v>0</v>
      </c>
      <c r="NYL5" s="22">
        <f>'2024'!NYL5-'2023'!NYL5</f>
        <v>0</v>
      </c>
      <c r="NYM5" s="22">
        <f>'2024'!NYM5-'2023'!NYM5</f>
        <v>0</v>
      </c>
      <c r="NYN5" s="22">
        <f>'2024'!NYN5-'2023'!NYN5</f>
        <v>0</v>
      </c>
      <c r="NYO5" s="22">
        <f>'2024'!NYO5-'2023'!NYO5</f>
        <v>0</v>
      </c>
      <c r="NYP5" s="22">
        <f>'2024'!NYP5-'2023'!NYP5</f>
        <v>0</v>
      </c>
      <c r="NYQ5" s="22">
        <f>'2024'!NYQ5-'2023'!NYQ5</f>
        <v>0</v>
      </c>
      <c r="NYR5" s="22">
        <f>'2024'!NYR5-'2023'!NYR5</f>
        <v>0</v>
      </c>
      <c r="NYS5" s="22">
        <f>'2024'!NYS5-'2023'!NYS5</f>
        <v>0</v>
      </c>
      <c r="NYT5" s="22">
        <f>'2024'!NYT5-'2023'!NYT5</f>
        <v>0</v>
      </c>
      <c r="NYU5" s="22">
        <f>'2024'!NYU5-'2023'!NYU5</f>
        <v>0</v>
      </c>
      <c r="NYV5" s="22">
        <f>'2024'!NYV5-'2023'!NYV5</f>
        <v>0</v>
      </c>
      <c r="NYW5" s="22">
        <f>'2024'!NYW5-'2023'!NYW5</f>
        <v>0</v>
      </c>
      <c r="NYX5" s="22">
        <f>'2024'!NYX5-'2023'!NYX5</f>
        <v>0</v>
      </c>
      <c r="NYY5" s="22">
        <f>'2024'!NYY5-'2023'!NYY5</f>
        <v>0</v>
      </c>
      <c r="NYZ5" s="22">
        <f>'2024'!NYZ5-'2023'!NYZ5</f>
        <v>0</v>
      </c>
      <c r="NZA5" s="22">
        <f>'2024'!NZA5-'2023'!NZA5</f>
        <v>0</v>
      </c>
      <c r="NZB5" s="22">
        <f>'2024'!NZB5-'2023'!NZB5</f>
        <v>0</v>
      </c>
      <c r="NZC5" s="22">
        <f>'2024'!NZC5-'2023'!NZC5</f>
        <v>0</v>
      </c>
      <c r="NZD5" s="22">
        <f>'2024'!NZD5-'2023'!NZD5</f>
        <v>0</v>
      </c>
      <c r="NZE5" s="22">
        <f>'2024'!NZE5-'2023'!NZE5</f>
        <v>0</v>
      </c>
      <c r="NZF5" s="22">
        <f>'2024'!NZF5-'2023'!NZF5</f>
        <v>0</v>
      </c>
      <c r="NZG5" s="22">
        <f>'2024'!NZG5-'2023'!NZG5</f>
        <v>0</v>
      </c>
      <c r="NZH5" s="22">
        <f>'2024'!NZH5-'2023'!NZH5</f>
        <v>0</v>
      </c>
      <c r="NZI5" s="22">
        <f>'2024'!NZI5-'2023'!NZI5</f>
        <v>0</v>
      </c>
      <c r="NZJ5" s="22">
        <f>'2024'!NZJ5-'2023'!NZJ5</f>
        <v>0</v>
      </c>
      <c r="NZK5" s="22">
        <f>'2024'!NZK5-'2023'!NZK5</f>
        <v>0</v>
      </c>
      <c r="NZL5" s="22">
        <f>'2024'!NZL5-'2023'!NZL5</f>
        <v>0</v>
      </c>
      <c r="NZM5" s="22">
        <f>'2024'!NZM5-'2023'!NZM5</f>
        <v>0</v>
      </c>
      <c r="NZN5" s="22">
        <f>'2024'!NZN5-'2023'!NZN5</f>
        <v>0</v>
      </c>
      <c r="NZO5" s="22">
        <f>'2024'!NZO5-'2023'!NZO5</f>
        <v>0</v>
      </c>
      <c r="NZP5" s="22">
        <f>'2024'!NZP5-'2023'!NZP5</f>
        <v>0</v>
      </c>
      <c r="NZQ5" s="22">
        <f>'2024'!NZQ5-'2023'!NZQ5</f>
        <v>0</v>
      </c>
      <c r="NZR5" s="22">
        <f>'2024'!NZR5-'2023'!NZR5</f>
        <v>0</v>
      </c>
      <c r="NZS5" s="22">
        <f>'2024'!NZS5-'2023'!NZS5</f>
        <v>0</v>
      </c>
      <c r="NZT5" s="22">
        <f>'2024'!NZT5-'2023'!NZT5</f>
        <v>0</v>
      </c>
      <c r="NZU5" s="22">
        <f>'2024'!NZU5-'2023'!NZU5</f>
        <v>0</v>
      </c>
      <c r="NZV5" s="22">
        <f>'2024'!NZV5-'2023'!NZV5</f>
        <v>0</v>
      </c>
      <c r="NZW5" s="22">
        <f>'2024'!NZW5-'2023'!NZW5</f>
        <v>0</v>
      </c>
      <c r="NZX5" s="22">
        <f>'2024'!NZX5-'2023'!NZX5</f>
        <v>0</v>
      </c>
      <c r="NZY5" s="22">
        <f>'2024'!NZY5-'2023'!NZY5</f>
        <v>0</v>
      </c>
      <c r="NZZ5" s="22">
        <f>'2024'!NZZ5-'2023'!NZZ5</f>
        <v>0</v>
      </c>
      <c r="OAA5" s="22">
        <f>'2024'!OAA5-'2023'!OAA5</f>
        <v>0</v>
      </c>
      <c r="OAB5" s="22">
        <f>'2024'!OAB5-'2023'!OAB5</f>
        <v>0</v>
      </c>
      <c r="OAC5" s="22">
        <f>'2024'!OAC5-'2023'!OAC5</f>
        <v>0</v>
      </c>
      <c r="OAD5" s="22">
        <f>'2024'!OAD5-'2023'!OAD5</f>
        <v>0</v>
      </c>
      <c r="OAE5" s="22">
        <f>'2024'!OAE5-'2023'!OAE5</f>
        <v>0</v>
      </c>
      <c r="OAF5" s="22">
        <f>'2024'!OAF5-'2023'!OAF5</f>
        <v>0</v>
      </c>
      <c r="OAG5" s="22">
        <f>'2024'!OAG5-'2023'!OAG5</f>
        <v>0</v>
      </c>
      <c r="OAH5" s="22">
        <f>'2024'!OAH5-'2023'!OAH5</f>
        <v>0</v>
      </c>
      <c r="OAI5" s="22">
        <f>'2024'!OAI5-'2023'!OAI5</f>
        <v>0</v>
      </c>
      <c r="OAJ5" s="22">
        <f>'2024'!OAJ5-'2023'!OAJ5</f>
        <v>0</v>
      </c>
      <c r="OAK5" s="22">
        <f>'2024'!OAK5-'2023'!OAK5</f>
        <v>0</v>
      </c>
      <c r="OAL5" s="22">
        <f>'2024'!OAL5-'2023'!OAL5</f>
        <v>0</v>
      </c>
      <c r="OAM5" s="22">
        <f>'2024'!OAM5-'2023'!OAM5</f>
        <v>0</v>
      </c>
      <c r="OAN5" s="22">
        <f>'2024'!OAN5-'2023'!OAN5</f>
        <v>0</v>
      </c>
      <c r="OAO5" s="22">
        <f>'2024'!OAO5-'2023'!OAO5</f>
        <v>0</v>
      </c>
      <c r="OAP5" s="22">
        <f>'2024'!OAP5-'2023'!OAP5</f>
        <v>0</v>
      </c>
      <c r="OAQ5" s="22">
        <f>'2024'!OAQ5-'2023'!OAQ5</f>
        <v>0</v>
      </c>
      <c r="OAR5" s="22">
        <f>'2024'!OAR5-'2023'!OAR5</f>
        <v>0</v>
      </c>
      <c r="OAS5" s="22">
        <f>'2024'!OAS5-'2023'!OAS5</f>
        <v>0</v>
      </c>
      <c r="OAT5" s="22">
        <f>'2024'!OAT5-'2023'!OAT5</f>
        <v>0</v>
      </c>
      <c r="OAU5" s="22">
        <f>'2024'!OAU5-'2023'!OAU5</f>
        <v>0</v>
      </c>
      <c r="OAV5" s="22">
        <f>'2024'!OAV5-'2023'!OAV5</f>
        <v>0</v>
      </c>
      <c r="OAW5" s="22">
        <f>'2024'!OAW5-'2023'!OAW5</f>
        <v>0</v>
      </c>
      <c r="OAX5" s="22">
        <f>'2024'!OAX5-'2023'!OAX5</f>
        <v>0</v>
      </c>
      <c r="OAY5" s="22">
        <f>'2024'!OAY5-'2023'!OAY5</f>
        <v>0</v>
      </c>
      <c r="OAZ5" s="22">
        <f>'2024'!OAZ5-'2023'!OAZ5</f>
        <v>0</v>
      </c>
      <c r="OBA5" s="22">
        <f>'2024'!OBA5-'2023'!OBA5</f>
        <v>0</v>
      </c>
      <c r="OBB5" s="22">
        <f>'2024'!OBB5-'2023'!OBB5</f>
        <v>0</v>
      </c>
      <c r="OBC5" s="22">
        <f>'2024'!OBC5-'2023'!OBC5</f>
        <v>0</v>
      </c>
      <c r="OBD5" s="22">
        <f>'2024'!OBD5-'2023'!OBD5</f>
        <v>0</v>
      </c>
      <c r="OBE5" s="22">
        <f>'2024'!OBE5-'2023'!OBE5</f>
        <v>0</v>
      </c>
      <c r="OBF5" s="22">
        <f>'2024'!OBF5-'2023'!OBF5</f>
        <v>0</v>
      </c>
      <c r="OBG5" s="22">
        <f>'2024'!OBG5-'2023'!OBG5</f>
        <v>0</v>
      </c>
      <c r="OBH5" s="22">
        <f>'2024'!OBH5-'2023'!OBH5</f>
        <v>0</v>
      </c>
      <c r="OBI5" s="22">
        <f>'2024'!OBI5-'2023'!OBI5</f>
        <v>0</v>
      </c>
      <c r="OBJ5" s="22">
        <f>'2024'!OBJ5-'2023'!OBJ5</f>
        <v>0</v>
      </c>
      <c r="OBK5" s="22">
        <f>'2024'!OBK5-'2023'!OBK5</f>
        <v>0</v>
      </c>
      <c r="OBL5" s="22">
        <f>'2024'!OBL5-'2023'!OBL5</f>
        <v>0</v>
      </c>
      <c r="OBM5" s="22">
        <f>'2024'!OBM5-'2023'!OBM5</f>
        <v>0</v>
      </c>
      <c r="OBN5" s="22">
        <f>'2024'!OBN5-'2023'!OBN5</f>
        <v>0</v>
      </c>
      <c r="OBO5" s="22">
        <f>'2024'!OBO5-'2023'!OBO5</f>
        <v>0</v>
      </c>
      <c r="OBP5" s="22">
        <f>'2024'!OBP5-'2023'!OBP5</f>
        <v>0</v>
      </c>
      <c r="OBQ5" s="22">
        <f>'2024'!OBQ5-'2023'!OBQ5</f>
        <v>0</v>
      </c>
      <c r="OBR5" s="22">
        <f>'2024'!OBR5-'2023'!OBR5</f>
        <v>0</v>
      </c>
      <c r="OBS5" s="22">
        <f>'2024'!OBS5-'2023'!OBS5</f>
        <v>0</v>
      </c>
      <c r="OBT5" s="22">
        <f>'2024'!OBT5-'2023'!OBT5</f>
        <v>0</v>
      </c>
      <c r="OBU5" s="22">
        <f>'2024'!OBU5-'2023'!OBU5</f>
        <v>0</v>
      </c>
      <c r="OBV5" s="22">
        <f>'2024'!OBV5-'2023'!OBV5</f>
        <v>0</v>
      </c>
      <c r="OBW5" s="22">
        <f>'2024'!OBW5-'2023'!OBW5</f>
        <v>0</v>
      </c>
      <c r="OBX5" s="22">
        <f>'2024'!OBX5-'2023'!OBX5</f>
        <v>0</v>
      </c>
      <c r="OBY5" s="22">
        <f>'2024'!OBY5-'2023'!OBY5</f>
        <v>0</v>
      </c>
      <c r="OBZ5" s="22">
        <f>'2024'!OBZ5-'2023'!OBZ5</f>
        <v>0</v>
      </c>
      <c r="OCA5" s="22">
        <f>'2024'!OCA5-'2023'!OCA5</f>
        <v>0</v>
      </c>
      <c r="OCB5" s="22">
        <f>'2024'!OCB5-'2023'!OCB5</f>
        <v>0</v>
      </c>
      <c r="OCC5" s="22">
        <f>'2024'!OCC5-'2023'!OCC5</f>
        <v>0</v>
      </c>
      <c r="OCD5" s="22">
        <f>'2024'!OCD5-'2023'!OCD5</f>
        <v>0</v>
      </c>
      <c r="OCE5" s="22">
        <f>'2024'!OCE5-'2023'!OCE5</f>
        <v>0</v>
      </c>
      <c r="OCF5" s="22">
        <f>'2024'!OCF5-'2023'!OCF5</f>
        <v>0</v>
      </c>
      <c r="OCG5" s="22">
        <f>'2024'!OCG5-'2023'!OCG5</f>
        <v>0</v>
      </c>
      <c r="OCH5" s="22">
        <f>'2024'!OCH5-'2023'!OCH5</f>
        <v>0</v>
      </c>
      <c r="OCI5" s="22">
        <f>'2024'!OCI5-'2023'!OCI5</f>
        <v>0</v>
      </c>
      <c r="OCJ5" s="22">
        <f>'2024'!OCJ5-'2023'!OCJ5</f>
        <v>0</v>
      </c>
      <c r="OCK5" s="22">
        <f>'2024'!OCK5-'2023'!OCK5</f>
        <v>0</v>
      </c>
      <c r="OCL5" s="22">
        <f>'2024'!OCL5-'2023'!OCL5</f>
        <v>0</v>
      </c>
      <c r="OCM5" s="22">
        <f>'2024'!OCM5-'2023'!OCM5</f>
        <v>0</v>
      </c>
      <c r="OCN5" s="22">
        <f>'2024'!OCN5-'2023'!OCN5</f>
        <v>0</v>
      </c>
      <c r="OCO5" s="22">
        <f>'2024'!OCO5-'2023'!OCO5</f>
        <v>0</v>
      </c>
      <c r="OCP5" s="22">
        <f>'2024'!OCP5-'2023'!OCP5</f>
        <v>0</v>
      </c>
      <c r="OCQ5" s="22">
        <f>'2024'!OCQ5-'2023'!OCQ5</f>
        <v>0</v>
      </c>
      <c r="OCR5" s="22">
        <f>'2024'!OCR5-'2023'!OCR5</f>
        <v>0</v>
      </c>
      <c r="OCS5" s="22">
        <f>'2024'!OCS5-'2023'!OCS5</f>
        <v>0</v>
      </c>
      <c r="OCT5" s="22">
        <f>'2024'!OCT5-'2023'!OCT5</f>
        <v>0</v>
      </c>
      <c r="OCU5" s="22">
        <f>'2024'!OCU5-'2023'!OCU5</f>
        <v>0</v>
      </c>
      <c r="OCV5" s="22">
        <f>'2024'!OCV5-'2023'!OCV5</f>
        <v>0</v>
      </c>
      <c r="OCW5" s="22">
        <f>'2024'!OCW5-'2023'!OCW5</f>
        <v>0</v>
      </c>
      <c r="OCX5" s="22">
        <f>'2024'!OCX5-'2023'!OCX5</f>
        <v>0</v>
      </c>
      <c r="OCY5" s="22">
        <f>'2024'!OCY5-'2023'!OCY5</f>
        <v>0</v>
      </c>
      <c r="OCZ5" s="22">
        <f>'2024'!OCZ5-'2023'!OCZ5</f>
        <v>0</v>
      </c>
      <c r="ODA5" s="22">
        <f>'2024'!ODA5-'2023'!ODA5</f>
        <v>0</v>
      </c>
      <c r="ODB5" s="22">
        <f>'2024'!ODB5-'2023'!ODB5</f>
        <v>0</v>
      </c>
      <c r="ODC5" s="22">
        <f>'2024'!ODC5-'2023'!ODC5</f>
        <v>0</v>
      </c>
      <c r="ODD5" s="22">
        <f>'2024'!ODD5-'2023'!ODD5</f>
        <v>0</v>
      </c>
      <c r="ODE5" s="22">
        <f>'2024'!ODE5-'2023'!ODE5</f>
        <v>0</v>
      </c>
      <c r="ODF5" s="22">
        <f>'2024'!ODF5-'2023'!ODF5</f>
        <v>0</v>
      </c>
      <c r="ODG5" s="22">
        <f>'2024'!ODG5-'2023'!ODG5</f>
        <v>0</v>
      </c>
      <c r="ODH5" s="22">
        <f>'2024'!ODH5-'2023'!ODH5</f>
        <v>0</v>
      </c>
      <c r="ODI5" s="22">
        <f>'2024'!ODI5-'2023'!ODI5</f>
        <v>0</v>
      </c>
      <c r="ODJ5" s="22">
        <f>'2024'!ODJ5-'2023'!ODJ5</f>
        <v>0</v>
      </c>
      <c r="ODK5" s="22">
        <f>'2024'!ODK5-'2023'!ODK5</f>
        <v>0</v>
      </c>
      <c r="ODL5" s="22">
        <f>'2024'!ODL5-'2023'!ODL5</f>
        <v>0</v>
      </c>
      <c r="ODM5" s="22">
        <f>'2024'!ODM5-'2023'!ODM5</f>
        <v>0</v>
      </c>
      <c r="ODN5" s="22">
        <f>'2024'!ODN5-'2023'!ODN5</f>
        <v>0</v>
      </c>
      <c r="ODO5" s="22">
        <f>'2024'!ODO5-'2023'!ODO5</f>
        <v>0</v>
      </c>
      <c r="ODP5" s="22">
        <f>'2024'!ODP5-'2023'!ODP5</f>
        <v>0</v>
      </c>
      <c r="ODQ5" s="22">
        <f>'2024'!ODQ5-'2023'!ODQ5</f>
        <v>0</v>
      </c>
      <c r="ODR5" s="22">
        <f>'2024'!ODR5-'2023'!ODR5</f>
        <v>0</v>
      </c>
      <c r="ODS5" s="22">
        <f>'2024'!ODS5-'2023'!ODS5</f>
        <v>0</v>
      </c>
      <c r="ODT5" s="22">
        <f>'2024'!ODT5-'2023'!ODT5</f>
        <v>0</v>
      </c>
      <c r="ODU5" s="22">
        <f>'2024'!ODU5-'2023'!ODU5</f>
        <v>0</v>
      </c>
      <c r="ODV5" s="22">
        <f>'2024'!ODV5-'2023'!ODV5</f>
        <v>0</v>
      </c>
      <c r="ODW5" s="22">
        <f>'2024'!ODW5-'2023'!ODW5</f>
        <v>0</v>
      </c>
      <c r="ODX5" s="22">
        <f>'2024'!ODX5-'2023'!ODX5</f>
        <v>0</v>
      </c>
      <c r="ODY5" s="22">
        <f>'2024'!ODY5-'2023'!ODY5</f>
        <v>0</v>
      </c>
      <c r="ODZ5" s="22">
        <f>'2024'!ODZ5-'2023'!ODZ5</f>
        <v>0</v>
      </c>
      <c r="OEA5" s="22">
        <f>'2024'!OEA5-'2023'!OEA5</f>
        <v>0</v>
      </c>
      <c r="OEB5" s="22">
        <f>'2024'!OEB5-'2023'!OEB5</f>
        <v>0</v>
      </c>
      <c r="OEC5" s="22">
        <f>'2024'!OEC5-'2023'!OEC5</f>
        <v>0</v>
      </c>
      <c r="OED5" s="22">
        <f>'2024'!OED5-'2023'!OED5</f>
        <v>0</v>
      </c>
      <c r="OEE5" s="22">
        <f>'2024'!OEE5-'2023'!OEE5</f>
        <v>0</v>
      </c>
      <c r="OEF5" s="22">
        <f>'2024'!OEF5-'2023'!OEF5</f>
        <v>0</v>
      </c>
      <c r="OEG5" s="22">
        <f>'2024'!OEG5-'2023'!OEG5</f>
        <v>0</v>
      </c>
      <c r="OEH5" s="22">
        <f>'2024'!OEH5-'2023'!OEH5</f>
        <v>0</v>
      </c>
      <c r="OEI5" s="22">
        <f>'2024'!OEI5-'2023'!OEI5</f>
        <v>0</v>
      </c>
      <c r="OEJ5" s="22">
        <f>'2024'!OEJ5-'2023'!OEJ5</f>
        <v>0</v>
      </c>
      <c r="OEK5" s="22">
        <f>'2024'!OEK5-'2023'!OEK5</f>
        <v>0</v>
      </c>
      <c r="OEL5" s="22">
        <f>'2024'!OEL5-'2023'!OEL5</f>
        <v>0</v>
      </c>
      <c r="OEM5" s="22">
        <f>'2024'!OEM5-'2023'!OEM5</f>
        <v>0</v>
      </c>
      <c r="OEN5" s="22">
        <f>'2024'!OEN5-'2023'!OEN5</f>
        <v>0</v>
      </c>
      <c r="OEO5" s="22">
        <f>'2024'!OEO5-'2023'!OEO5</f>
        <v>0</v>
      </c>
      <c r="OEP5" s="22">
        <f>'2024'!OEP5-'2023'!OEP5</f>
        <v>0</v>
      </c>
      <c r="OEQ5" s="22">
        <f>'2024'!OEQ5-'2023'!OEQ5</f>
        <v>0</v>
      </c>
      <c r="OER5" s="22">
        <f>'2024'!OER5-'2023'!OER5</f>
        <v>0</v>
      </c>
      <c r="OES5" s="22">
        <f>'2024'!OES5-'2023'!OES5</f>
        <v>0</v>
      </c>
      <c r="OET5" s="22">
        <f>'2024'!OET5-'2023'!OET5</f>
        <v>0</v>
      </c>
      <c r="OEU5" s="22">
        <f>'2024'!OEU5-'2023'!OEU5</f>
        <v>0</v>
      </c>
      <c r="OEV5" s="22">
        <f>'2024'!OEV5-'2023'!OEV5</f>
        <v>0</v>
      </c>
      <c r="OEW5" s="22">
        <f>'2024'!OEW5-'2023'!OEW5</f>
        <v>0</v>
      </c>
      <c r="OEX5" s="22">
        <f>'2024'!OEX5-'2023'!OEX5</f>
        <v>0</v>
      </c>
      <c r="OEY5" s="22">
        <f>'2024'!OEY5-'2023'!OEY5</f>
        <v>0</v>
      </c>
      <c r="OEZ5" s="22">
        <f>'2024'!OEZ5-'2023'!OEZ5</f>
        <v>0</v>
      </c>
      <c r="OFA5" s="22">
        <f>'2024'!OFA5-'2023'!OFA5</f>
        <v>0</v>
      </c>
      <c r="OFB5" s="22">
        <f>'2024'!OFB5-'2023'!OFB5</f>
        <v>0</v>
      </c>
      <c r="OFC5" s="22">
        <f>'2024'!OFC5-'2023'!OFC5</f>
        <v>0</v>
      </c>
      <c r="OFD5" s="22">
        <f>'2024'!OFD5-'2023'!OFD5</f>
        <v>0</v>
      </c>
      <c r="OFE5" s="22">
        <f>'2024'!OFE5-'2023'!OFE5</f>
        <v>0</v>
      </c>
      <c r="OFF5" s="22">
        <f>'2024'!OFF5-'2023'!OFF5</f>
        <v>0</v>
      </c>
      <c r="OFG5" s="22">
        <f>'2024'!OFG5-'2023'!OFG5</f>
        <v>0</v>
      </c>
      <c r="OFH5" s="22">
        <f>'2024'!OFH5-'2023'!OFH5</f>
        <v>0</v>
      </c>
      <c r="OFI5" s="22">
        <f>'2024'!OFI5-'2023'!OFI5</f>
        <v>0</v>
      </c>
      <c r="OFJ5" s="22">
        <f>'2024'!OFJ5-'2023'!OFJ5</f>
        <v>0</v>
      </c>
      <c r="OFK5" s="22">
        <f>'2024'!OFK5-'2023'!OFK5</f>
        <v>0</v>
      </c>
      <c r="OFL5" s="22">
        <f>'2024'!OFL5-'2023'!OFL5</f>
        <v>0</v>
      </c>
      <c r="OFM5" s="22">
        <f>'2024'!OFM5-'2023'!OFM5</f>
        <v>0</v>
      </c>
      <c r="OFN5" s="22">
        <f>'2024'!OFN5-'2023'!OFN5</f>
        <v>0</v>
      </c>
      <c r="OFO5" s="22">
        <f>'2024'!OFO5-'2023'!OFO5</f>
        <v>0</v>
      </c>
      <c r="OFP5" s="22">
        <f>'2024'!OFP5-'2023'!OFP5</f>
        <v>0</v>
      </c>
      <c r="OFQ5" s="22">
        <f>'2024'!OFQ5-'2023'!OFQ5</f>
        <v>0</v>
      </c>
      <c r="OFR5" s="22">
        <f>'2024'!OFR5-'2023'!OFR5</f>
        <v>0</v>
      </c>
      <c r="OFS5" s="22">
        <f>'2024'!OFS5-'2023'!OFS5</f>
        <v>0</v>
      </c>
      <c r="OFT5" s="22">
        <f>'2024'!OFT5-'2023'!OFT5</f>
        <v>0</v>
      </c>
      <c r="OFU5" s="22">
        <f>'2024'!OFU5-'2023'!OFU5</f>
        <v>0</v>
      </c>
      <c r="OFV5" s="22">
        <f>'2024'!OFV5-'2023'!OFV5</f>
        <v>0</v>
      </c>
      <c r="OFW5" s="22">
        <f>'2024'!OFW5-'2023'!OFW5</f>
        <v>0</v>
      </c>
      <c r="OFX5" s="22">
        <f>'2024'!OFX5-'2023'!OFX5</f>
        <v>0</v>
      </c>
      <c r="OFY5" s="22">
        <f>'2024'!OFY5-'2023'!OFY5</f>
        <v>0</v>
      </c>
      <c r="OFZ5" s="22">
        <f>'2024'!OFZ5-'2023'!OFZ5</f>
        <v>0</v>
      </c>
      <c r="OGA5" s="22">
        <f>'2024'!OGA5-'2023'!OGA5</f>
        <v>0</v>
      </c>
      <c r="OGB5" s="22">
        <f>'2024'!OGB5-'2023'!OGB5</f>
        <v>0</v>
      </c>
      <c r="OGC5" s="22">
        <f>'2024'!OGC5-'2023'!OGC5</f>
        <v>0</v>
      </c>
      <c r="OGD5" s="22">
        <f>'2024'!OGD5-'2023'!OGD5</f>
        <v>0</v>
      </c>
      <c r="OGE5" s="22">
        <f>'2024'!OGE5-'2023'!OGE5</f>
        <v>0</v>
      </c>
      <c r="OGF5" s="22">
        <f>'2024'!OGF5-'2023'!OGF5</f>
        <v>0</v>
      </c>
      <c r="OGG5" s="22">
        <f>'2024'!OGG5-'2023'!OGG5</f>
        <v>0</v>
      </c>
      <c r="OGH5" s="22">
        <f>'2024'!OGH5-'2023'!OGH5</f>
        <v>0</v>
      </c>
      <c r="OGI5" s="22">
        <f>'2024'!OGI5-'2023'!OGI5</f>
        <v>0</v>
      </c>
      <c r="OGJ5" s="22">
        <f>'2024'!OGJ5-'2023'!OGJ5</f>
        <v>0</v>
      </c>
      <c r="OGK5" s="22">
        <f>'2024'!OGK5-'2023'!OGK5</f>
        <v>0</v>
      </c>
      <c r="OGL5" s="22">
        <f>'2024'!OGL5-'2023'!OGL5</f>
        <v>0</v>
      </c>
      <c r="OGM5" s="22">
        <f>'2024'!OGM5-'2023'!OGM5</f>
        <v>0</v>
      </c>
      <c r="OGN5" s="22">
        <f>'2024'!OGN5-'2023'!OGN5</f>
        <v>0</v>
      </c>
      <c r="OGO5" s="22">
        <f>'2024'!OGO5-'2023'!OGO5</f>
        <v>0</v>
      </c>
      <c r="OGP5" s="22">
        <f>'2024'!OGP5-'2023'!OGP5</f>
        <v>0</v>
      </c>
      <c r="OGQ5" s="22">
        <f>'2024'!OGQ5-'2023'!OGQ5</f>
        <v>0</v>
      </c>
      <c r="OGR5" s="22">
        <f>'2024'!OGR5-'2023'!OGR5</f>
        <v>0</v>
      </c>
      <c r="OGS5" s="22">
        <f>'2024'!OGS5-'2023'!OGS5</f>
        <v>0</v>
      </c>
      <c r="OGT5" s="22">
        <f>'2024'!OGT5-'2023'!OGT5</f>
        <v>0</v>
      </c>
      <c r="OGU5" s="22">
        <f>'2024'!OGU5-'2023'!OGU5</f>
        <v>0</v>
      </c>
      <c r="OGV5" s="22">
        <f>'2024'!OGV5-'2023'!OGV5</f>
        <v>0</v>
      </c>
      <c r="OGW5" s="22">
        <f>'2024'!OGW5-'2023'!OGW5</f>
        <v>0</v>
      </c>
      <c r="OGX5" s="22">
        <f>'2024'!OGX5-'2023'!OGX5</f>
        <v>0</v>
      </c>
      <c r="OGY5" s="22">
        <f>'2024'!OGY5-'2023'!OGY5</f>
        <v>0</v>
      </c>
      <c r="OGZ5" s="22">
        <f>'2024'!OGZ5-'2023'!OGZ5</f>
        <v>0</v>
      </c>
      <c r="OHA5" s="22">
        <f>'2024'!OHA5-'2023'!OHA5</f>
        <v>0</v>
      </c>
      <c r="OHB5" s="22">
        <f>'2024'!OHB5-'2023'!OHB5</f>
        <v>0</v>
      </c>
      <c r="OHC5" s="22">
        <f>'2024'!OHC5-'2023'!OHC5</f>
        <v>0</v>
      </c>
      <c r="OHD5" s="22">
        <f>'2024'!OHD5-'2023'!OHD5</f>
        <v>0</v>
      </c>
      <c r="OHE5" s="22">
        <f>'2024'!OHE5-'2023'!OHE5</f>
        <v>0</v>
      </c>
      <c r="OHF5" s="22">
        <f>'2024'!OHF5-'2023'!OHF5</f>
        <v>0</v>
      </c>
      <c r="OHG5" s="22">
        <f>'2024'!OHG5-'2023'!OHG5</f>
        <v>0</v>
      </c>
      <c r="OHH5" s="22">
        <f>'2024'!OHH5-'2023'!OHH5</f>
        <v>0</v>
      </c>
      <c r="OHI5" s="22">
        <f>'2024'!OHI5-'2023'!OHI5</f>
        <v>0</v>
      </c>
      <c r="OHJ5" s="22">
        <f>'2024'!OHJ5-'2023'!OHJ5</f>
        <v>0</v>
      </c>
      <c r="OHK5" s="22">
        <f>'2024'!OHK5-'2023'!OHK5</f>
        <v>0</v>
      </c>
      <c r="OHL5" s="22">
        <f>'2024'!OHL5-'2023'!OHL5</f>
        <v>0</v>
      </c>
      <c r="OHM5" s="22">
        <f>'2024'!OHM5-'2023'!OHM5</f>
        <v>0</v>
      </c>
      <c r="OHN5" s="22">
        <f>'2024'!OHN5-'2023'!OHN5</f>
        <v>0</v>
      </c>
      <c r="OHO5" s="22">
        <f>'2024'!OHO5-'2023'!OHO5</f>
        <v>0</v>
      </c>
      <c r="OHP5" s="22">
        <f>'2024'!OHP5-'2023'!OHP5</f>
        <v>0</v>
      </c>
      <c r="OHQ5" s="22">
        <f>'2024'!OHQ5-'2023'!OHQ5</f>
        <v>0</v>
      </c>
      <c r="OHR5" s="22">
        <f>'2024'!OHR5-'2023'!OHR5</f>
        <v>0</v>
      </c>
      <c r="OHS5" s="22">
        <f>'2024'!OHS5-'2023'!OHS5</f>
        <v>0</v>
      </c>
      <c r="OHT5" s="22">
        <f>'2024'!OHT5-'2023'!OHT5</f>
        <v>0</v>
      </c>
      <c r="OHU5" s="22">
        <f>'2024'!OHU5-'2023'!OHU5</f>
        <v>0</v>
      </c>
      <c r="OHV5" s="22">
        <f>'2024'!OHV5-'2023'!OHV5</f>
        <v>0</v>
      </c>
      <c r="OHW5" s="22">
        <f>'2024'!OHW5-'2023'!OHW5</f>
        <v>0</v>
      </c>
      <c r="OHX5" s="22">
        <f>'2024'!OHX5-'2023'!OHX5</f>
        <v>0</v>
      </c>
      <c r="OHY5" s="22">
        <f>'2024'!OHY5-'2023'!OHY5</f>
        <v>0</v>
      </c>
      <c r="OHZ5" s="22">
        <f>'2024'!OHZ5-'2023'!OHZ5</f>
        <v>0</v>
      </c>
      <c r="OIA5" s="22">
        <f>'2024'!OIA5-'2023'!OIA5</f>
        <v>0</v>
      </c>
      <c r="OIB5" s="22">
        <f>'2024'!OIB5-'2023'!OIB5</f>
        <v>0</v>
      </c>
      <c r="OIC5" s="22">
        <f>'2024'!OIC5-'2023'!OIC5</f>
        <v>0</v>
      </c>
      <c r="OID5" s="22">
        <f>'2024'!OID5-'2023'!OID5</f>
        <v>0</v>
      </c>
      <c r="OIE5" s="22">
        <f>'2024'!OIE5-'2023'!OIE5</f>
        <v>0</v>
      </c>
      <c r="OIF5" s="22">
        <f>'2024'!OIF5-'2023'!OIF5</f>
        <v>0</v>
      </c>
      <c r="OIG5" s="22">
        <f>'2024'!OIG5-'2023'!OIG5</f>
        <v>0</v>
      </c>
      <c r="OIH5" s="22">
        <f>'2024'!OIH5-'2023'!OIH5</f>
        <v>0</v>
      </c>
      <c r="OII5" s="22">
        <f>'2024'!OII5-'2023'!OII5</f>
        <v>0</v>
      </c>
      <c r="OIJ5" s="22">
        <f>'2024'!OIJ5-'2023'!OIJ5</f>
        <v>0</v>
      </c>
      <c r="OIK5" s="22">
        <f>'2024'!OIK5-'2023'!OIK5</f>
        <v>0</v>
      </c>
      <c r="OIL5" s="22">
        <f>'2024'!OIL5-'2023'!OIL5</f>
        <v>0</v>
      </c>
      <c r="OIM5" s="22">
        <f>'2024'!OIM5-'2023'!OIM5</f>
        <v>0</v>
      </c>
      <c r="OIN5" s="22">
        <f>'2024'!OIN5-'2023'!OIN5</f>
        <v>0</v>
      </c>
      <c r="OIO5" s="22">
        <f>'2024'!OIO5-'2023'!OIO5</f>
        <v>0</v>
      </c>
      <c r="OIP5" s="22">
        <f>'2024'!OIP5-'2023'!OIP5</f>
        <v>0</v>
      </c>
      <c r="OIQ5" s="22">
        <f>'2024'!OIQ5-'2023'!OIQ5</f>
        <v>0</v>
      </c>
      <c r="OIR5" s="22">
        <f>'2024'!OIR5-'2023'!OIR5</f>
        <v>0</v>
      </c>
      <c r="OIS5" s="22">
        <f>'2024'!OIS5-'2023'!OIS5</f>
        <v>0</v>
      </c>
      <c r="OIT5" s="22">
        <f>'2024'!OIT5-'2023'!OIT5</f>
        <v>0</v>
      </c>
      <c r="OIU5" s="22">
        <f>'2024'!OIU5-'2023'!OIU5</f>
        <v>0</v>
      </c>
      <c r="OIV5" s="22">
        <f>'2024'!OIV5-'2023'!OIV5</f>
        <v>0</v>
      </c>
      <c r="OIW5" s="22">
        <f>'2024'!OIW5-'2023'!OIW5</f>
        <v>0</v>
      </c>
      <c r="OIX5" s="22">
        <f>'2024'!OIX5-'2023'!OIX5</f>
        <v>0</v>
      </c>
      <c r="OIY5" s="22">
        <f>'2024'!OIY5-'2023'!OIY5</f>
        <v>0</v>
      </c>
      <c r="OIZ5" s="22">
        <f>'2024'!OIZ5-'2023'!OIZ5</f>
        <v>0</v>
      </c>
      <c r="OJA5" s="22">
        <f>'2024'!OJA5-'2023'!OJA5</f>
        <v>0</v>
      </c>
      <c r="OJB5" s="22">
        <f>'2024'!OJB5-'2023'!OJB5</f>
        <v>0</v>
      </c>
      <c r="OJC5" s="22">
        <f>'2024'!OJC5-'2023'!OJC5</f>
        <v>0</v>
      </c>
      <c r="OJD5" s="22">
        <f>'2024'!OJD5-'2023'!OJD5</f>
        <v>0</v>
      </c>
      <c r="OJE5" s="22">
        <f>'2024'!OJE5-'2023'!OJE5</f>
        <v>0</v>
      </c>
      <c r="OJF5" s="22">
        <f>'2024'!OJF5-'2023'!OJF5</f>
        <v>0</v>
      </c>
      <c r="OJG5" s="22">
        <f>'2024'!OJG5-'2023'!OJG5</f>
        <v>0</v>
      </c>
      <c r="OJH5" s="22">
        <f>'2024'!OJH5-'2023'!OJH5</f>
        <v>0</v>
      </c>
      <c r="OJI5" s="22">
        <f>'2024'!OJI5-'2023'!OJI5</f>
        <v>0</v>
      </c>
      <c r="OJJ5" s="22">
        <f>'2024'!OJJ5-'2023'!OJJ5</f>
        <v>0</v>
      </c>
      <c r="OJK5" s="22">
        <f>'2024'!OJK5-'2023'!OJK5</f>
        <v>0</v>
      </c>
      <c r="OJL5" s="22">
        <f>'2024'!OJL5-'2023'!OJL5</f>
        <v>0</v>
      </c>
      <c r="OJM5" s="22">
        <f>'2024'!OJM5-'2023'!OJM5</f>
        <v>0</v>
      </c>
      <c r="OJN5" s="22">
        <f>'2024'!OJN5-'2023'!OJN5</f>
        <v>0</v>
      </c>
      <c r="OJO5" s="22">
        <f>'2024'!OJO5-'2023'!OJO5</f>
        <v>0</v>
      </c>
      <c r="OJP5" s="22">
        <f>'2024'!OJP5-'2023'!OJP5</f>
        <v>0</v>
      </c>
      <c r="OJQ5" s="22">
        <f>'2024'!OJQ5-'2023'!OJQ5</f>
        <v>0</v>
      </c>
      <c r="OJR5" s="22">
        <f>'2024'!OJR5-'2023'!OJR5</f>
        <v>0</v>
      </c>
      <c r="OJS5" s="22">
        <f>'2024'!OJS5-'2023'!OJS5</f>
        <v>0</v>
      </c>
      <c r="OJT5" s="22">
        <f>'2024'!OJT5-'2023'!OJT5</f>
        <v>0</v>
      </c>
      <c r="OJU5" s="22">
        <f>'2024'!OJU5-'2023'!OJU5</f>
        <v>0</v>
      </c>
      <c r="OJV5" s="22">
        <f>'2024'!OJV5-'2023'!OJV5</f>
        <v>0</v>
      </c>
      <c r="OJW5" s="22">
        <f>'2024'!OJW5-'2023'!OJW5</f>
        <v>0</v>
      </c>
      <c r="OJX5" s="22">
        <f>'2024'!OJX5-'2023'!OJX5</f>
        <v>0</v>
      </c>
      <c r="OJY5" s="22">
        <f>'2024'!OJY5-'2023'!OJY5</f>
        <v>0</v>
      </c>
      <c r="OJZ5" s="22">
        <f>'2024'!OJZ5-'2023'!OJZ5</f>
        <v>0</v>
      </c>
      <c r="OKA5" s="22">
        <f>'2024'!OKA5-'2023'!OKA5</f>
        <v>0</v>
      </c>
      <c r="OKB5" s="22">
        <f>'2024'!OKB5-'2023'!OKB5</f>
        <v>0</v>
      </c>
      <c r="OKC5" s="22">
        <f>'2024'!OKC5-'2023'!OKC5</f>
        <v>0</v>
      </c>
      <c r="OKD5" s="22">
        <f>'2024'!OKD5-'2023'!OKD5</f>
        <v>0</v>
      </c>
      <c r="OKE5" s="22">
        <f>'2024'!OKE5-'2023'!OKE5</f>
        <v>0</v>
      </c>
      <c r="OKF5" s="22">
        <f>'2024'!OKF5-'2023'!OKF5</f>
        <v>0</v>
      </c>
      <c r="OKG5" s="22">
        <f>'2024'!OKG5-'2023'!OKG5</f>
        <v>0</v>
      </c>
      <c r="OKH5" s="22">
        <f>'2024'!OKH5-'2023'!OKH5</f>
        <v>0</v>
      </c>
      <c r="OKI5" s="22">
        <f>'2024'!OKI5-'2023'!OKI5</f>
        <v>0</v>
      </c>
      <c r="OKJ5" s="22">
        <f>'2024'!OKJ5-'2023'!OKJ5</f>
        <v>0</v>
      </c>
      <c r="OKK5" s="22">
        <f>'2024'!OKK5-'2023'!OKK5</f>
        <v>0</v>
      </c>
      <c r="OKL5" s="22">
        <f>'2024'!OKL5-'2023'!OKL5</f>
        <v>0</v>
      </c>
      <c r="OKM5" s="22">
        <f>'2024'!OKM5-'2023'!OKM5</f>
        <v>0</v>
      </c>
      <c r="OKN5" s="22">
        <f>'2024'!OKN5-'2023'!OKN5</f>
        <v>0</v>
      </c>
      <c r="OKO5" s="22">
        <f>'2024'!OKO5-'2023'!OKO5</f>
        <v>0</v>
      </c>
      <c r="OKP5" s="22">
        <f>'2024'!OKP5-'2023'!OKP5</f>
        <v>0</v>
      </c>
      <c r="OKQ5" s="22">
        <f>'2024'!OKQ5-'2023'!OKQ5</f>
        <v>0</v>
      </c>
      <c r="OKR5" s="22">
        <f>'2024'!OKR5-'2023'!OKR5</f>
        <v>0</v>
      </c>
      <c r="OKS5" s="22">
        <f>'2024'!OKS5-'2023'!OKS5</f>
        <v>0</v>
      </c>
      <c r="OKT5" s="22">
        <f>'2024'!OKT5-'2023'!OKT5</f>
        <v>0</v>
      </c>
      <c r="OKU5" s="22">
        <f>'2024'!OKU5-'2023'!OKU5</f>
        <v>0</v>
      </c>
      <c r="OKV5" s="22">
        <f>'2024'!OKV5-'2023'!OKV5</f>
        <v>0</v>
      </c>
      <c r="OKW5" s="22">
        <f>'2024'!OKW5-'2023'!OKW5</f>
        <v>0</v>
      </c>
      <c r="OKX5" s="22">
        <f>'2024'!OKX5-'2023'!OKX5</f>
        <v>0</v>
      </c>
      <c r="OKY5" s="22">
        <f>'2024'!OKY5-'2023'!OKY5</f>
        <v>0</v>
      </c>
      <c r="OKZ5" s="22">
        <f>'2024'!OKZ5-'2023'!OKZ5</f>
        <v>0</v>
      </c>
      <c r="OLA5" s="22">
        <f>'2024'!OLA5-'2023'!OLA5</f>
        <v>0</v>
      </c>
      <c r="OLB5" s="22">
        <f>'2024'!OLB5-'2023'!OLB5</f>
        <v>0</v>
      </c>
      <c r="OLC5" s="22">
        <f>'2024'!OLC5-'2023'!OLC5</f>
        <v>0</v>
      </c>
      <c r="OLD5" s="22">
        <f>'2024'!OLD5-'2023'!OLD5</f>
        <v>0</v>
      </c>
      <c r="OLE5" s="22">
        <f>'2024'!OLE5-'2023'!OLE5</f>
        <v>0</v>
      </c>
      <c r="OLF5" s="22">
        <f>'2024'!OLF5-'2023'!OLF5</f>
        <v>0</v>
      </c>
      <c r="OLG5" s="22">
        <f>'2024'!OLG5-'2023'!OLG5</f>
        <v>0</v>
      </c>
      <c r="OLH5" s="22">
        <f>'2024'!OLH5-'2023'!OLH5</f>
        <v>0</v>
      </c>
      <c r="OLI5" s="22">
        <f>'2024'!OLI5-'2023'!OLI5</f>
        <v>0</v>
      </c>
      <c r="OLJ5" s="22">
        <f>'2024'!OLJ5-'2023'!OLJ5</f>
        <v>0</v>
      </c>
      <c r="OLK5" s="22">
        <f>'2024'!OLK5-'2023'!OLK5</f>
        <v>0</v>
      </c>
      <c r="OLL5" s="22">
        <f>'2024'!OLL5-'2023'!OLL5</f>
        <v>0</v>
      </c>
      <c r="OLM5" s="22">
        <f>'2024'!OLM5-'2023'!OLM5</f>
        <v>0</v>
      </c>
      <c r="OLN5" s="22">
        <f>'2024'!OLN5-'2023'!OLN5</f>
        <v>0</v>
      </c>
      <c r="OLO5" s="22">
        <f>'2024'!OLO5-'2023'!OLO5</f>
        <v>0</v>
      </c>
      <c r="OLP5" s="22">
        <f>'2024'!OLP5-'2023'!OLP5</f>
        <v>0</v>
      </c>
      <c r="OLQ5" s="22">
        <f>'2024'!OLQ5-'2023'!OLQ5</f>
        <v>0</v>
      </c>
      <c r="OLR5" s="22">
        <f>'2024'!OLR5-'2023'!OLR5</f>
        <v>0</v>
      </c>
      <c r="OLS5" s="22">
        <f>'2024'!OLS5-'2023'!OLS5</f>
        <v>0</v>
      </c>
      <c r="OLT5" s="22">
        <f>'2024'!OLT5-'2023'!OLT5</f>
        <v>0</v>
      </c>
      <c r="OLU5" s="22">
        <f>'2024'!OLU5-'2023'!OLU5</f>
        <v>0</v>
      </c>
      <c r="OLV5" s="22">
        <f>'2024'!OLV5-'2023'!OLV5</f>
        <v>0</v>
      </c>
      <c r="OLW5" s="22">
        <f>'2024'!OLW5-'2023'!OLW5</f>
        <v>0</v>
      </c>
      <c r="OLX5" s="22">
        <f>'2024'!OLX5-'2023'!OLX5</f>
        <v>0</v>
      </c>
      <c r="OLY5" s="22">
        <f>'2024'!OLY5-'2023'!OLY5</f>
        <v>0</v>
      </c>
      <c r="OLZ5" s="22">
        <f>'2024'!OLZ5-'2023'!OLZ5</f>
        <v>0</v>
      </c>
      <c r="OMA5" s="22">
        <f>'2024'!OMA5-'2023'!OMA5</f>
        <v>0</v>
      </c>
      <c r="OMB5" s="22">
        <f>'2024'!OMB5-'2023'!OMB5</f>
        <v>0</v>
      </c>
      <c r="OMC5" s="22">
        <f>'2024'!OMC5-'2023'!OMC5</f>
        <v>0</v>
      </c>
      <c r="OMD5" s="22">
        <f>'2024'!OMD5-'2023'!OMD5</f>
        <v>0</v>
      </c>
      <c r="OME5" s="22">
        <f>'2024'!OME5-'2023'!OME5</f>
        <v>0</v>
      </c>
      <c r="OMF5" s="22">
        <f>'2024'!OMF5-'2023'!OMF5</f>
        <v>0</v>
      </c>
      <c r="OMG5" s="22">
        <f>'2024'!OMG5-'2023'!OMG5</f>
        <v>0</v>
      </c>
      <c r="OMH5" s="22">
        <f>'2024'!OMH5-'2023'!OMH5</f>
        <v>0</v>
      </c>
      <c r="OMI5" s="22">
        <f>'2024'!OMI5-'2023'!OMI5</f>
        <v>0</v>
      </c>
      <c r="OMJ5" s="22">
        <f>'2024'!OMJ5-'2023'!OMJ5</f>
        <v>0</v>
      </c>
      <c r="OMK5" s="22">
        <f>'2024'!OMK5-'2023'!OMK5</f>
        <v>0</v>
      </c>
      <c r="OML5" s="22">
        <f>'2024'!OML5-'2023'!OML5</f>
        <v>0</v>
      </c>
      <c r="OMM5" s="22">
        <f>'2024'!OMM5-'2023'!OMM5</f>
        <v>0</v>
      </c>
      <c r="OMN5" s="22">
        <f>'2024'!OMN5-'2023'!OMN5</f>
        <v>0</v>
      </c>
      <c r="OMO5" s="22">
        <f>'2024'!OMO5-'2023'!OMO5</f>
        <v>0</v>
      </c>
      <c r="OMP5" s="22">
        <f>'2024'!OMP5-'2023'!OMP5</f>
        <v>0</v>
      </c>
      <c r="OMQ5" s="22">
        <f>'2024'!OMQ5-'2023'!OMQ5</f>
        <v>0</v>
      </c>
      <c r="OMR5" s="22">
        <f>'2024'!OMR5-'2023'!OMR5</f>
        <v>0</v>
      </c>
      <c r="OMS5" s="22">
        <f>'2024'!OMS5-'2023'!OMS5</f>
        <v>0</v>
      </c>
      <c r="OMT5" s="22">
        <f>'2024'!OMT5-'2023'!OMT5</f>
        <v>0</v>
      </c>
      <c r="OMU5" s="22">
        <f>'2024'!OMU5-'2023'!OMU5</f>
        <v>0</v>
      </c>
      <c r="OMV5" s="22">
        <f>'2024'!OMV5-'2023'!OMV5</f>
        <v>0</v>
      </c>
      <c r="OMW5" s="22">
        <f>'2024'!OMW5-'2023'!OMW5</f>
        <v>0</v>
      </c>
      <c r="OMX5" s="22">
        <f>'2024'!OMX5-'2023'!OMX5</f>
        <v>0</v>
      </c>
      <c r="OMY5" s="22">
        <f>'2024'!OMY5-'2023'!OMY5</f>
        <v>0</v>
      </c>
      <c r="OMZ5" s="22">
        <f>'2024'!OMZ5-'2023'!OMZ5</f>
        <v>0</v>
      </c>
      <c r="ONA5" s="22">
        <f>'2024'!ONA5-'2023'!ONA5</f>
        <v>0</v>
      </c>
      <c r="ONB5" s="22">
        <f>'2024'!ONB5-'2023'!ONB5</f>
        <v>0</v>
      </c>
      <c r="ONC5" s="22">
        <f>'2024'!ONC5-'2023'!ONC5</f>
        <v>0</v>
      </c>
      <c r="OND5" s="22">
        <f>'2024'!OND5-'2023'!OND5</f>
        <v>0</v>
      </c>
      <c r="ONE5" s="22">
        <f>'2024'!ONE5-'2023'!ONE5</f>
        <v>0</v>
      </c>
      <c r="ONF5" s="22">
        <f>'2024'!ONF5-'2023'!ONF5</f>
        <v>0</v>
      </c>
      <c r="ONG5" s="22">
        <f>'2024'!ONG5-'2023'!ONG5</f>
        <v>0</v>
      </c>
      <c r="ONH5" s="22">
        <f>'2024'!ONH5-'2023'!ONH5</f>
        <v>0</v>
      </c>
      <c r="ONI5" s="22">
        <f>'2024'!ONI5-'2023'!ONI5</f>
        <v>0</v>
      </c>
      <c r="ONJ5" s="22">
        <f>'2024'!ONJ5-'2023'!ONJ5</f>
        <v>0</v>
      </c>
      <c r="ONK5" s="22">
        <f>'2024'!ONK5-'2023'!ONK5</f>
        <v>0</v>
      </c>
      <c r="ONL5" s="22">
        <f>'2024'!ONL5-'2023'!ONL5</f>
        <v>0</v>
      </c>
      <c r="ONM5" s="22">
        <f>'2024'!ONM5-'2023'!ONM5</f>
        <v>0</v>
      </c>
      <c r="ONN5" s="22">
        <f>'2024'!ONN5-'2023'!ONN5</f>
        <v>0</v>
      </c>
      <c r="ONO5" s="22">
        <f>'2024'!ONO5-'2023'!ONO5</f>
        <v>0</v>
      </c>
      <c r="ONP5" s="22">
        <f>'2024'!ONP5-'2023'!ONP5</f>
        <v>0</v>
      </c>
      <c r="ONQ5" s="22">
        <f>'2024'!ONQ5-'2023'!ONQ5</f>
        <v>0</v>
      </c>
      <c r="ONR5" s="22">
        <f>'2024'!ONR5-'2023'!ONR5</f>
        <v>0</v>
      </c>
      <c r="ONS5" s="22">
        <f>'2024'!ONS5-'2023'!ONS5</f>
        <v>0</v>
      </c>
      <c r="ONT5" s="22">
        <f>'2024'!ONT5-'2023'!ONT5</f>
        <v>0</v>
      </c>
      <c r="ONU5" s="22">
        <f>'2024'!ONU5-'2023'!ONU5</f>
        <v>0</v>
      </c>
      <c r="ONV5" s="22">
        <f>'2024'!ONV5-'2023'!ONV5</f>
        <v>0</v>
      </c>
      <c r="ONW5" s="22">
        <f>'2024'!ONW5-'2023'!ONW5</f>
        <v>0</v>
      </c>
      <c r="ONX5" s="22">
        <f>'2024'!ONX5-'2023'!ONX5</f>
        <v>0</v>
      </c>
      <c r="ONY5" s="22">
        <f>'2024'!ONY5-'2023'!ONY5</f>
        <v>0</v>
      </c>
      <c r="ONZ5" s="22">
        <f>'2024'!ONZ5-'2023'!ONZ5</f>
        <v>0</v>
      </c>
      <c r="OOA5" s="22">
        <f>'2024'!OOA5-'2023'!OOA5</f>
        <v>0</v>
      </c>
      <c r="OOB5" s="22">
        <f>'2024'!OOB5-'2023'!OOB5</f>
        <v>0</v>
      </c>
      <c r="OOC5" s="22">
        <f>'2024'!OOC5-'2023'!OOC5</f>
        <v>0</v>
      </c>
      <c r="OOD5" s="22">
        <f>'2024'!OOD5-'2023'!OOD5</f>
        <v>0</v>
      </c>
      <c r="OOE5" s="22">
        <f>'2024'!OOE5-'2023'!OOE5</f>
        <v>0</v>
      </c>
      <c r="OOF5" s="22">
        <f>'2024'!OOF5-'2023'!OOF5</f>
        <v>0</v>
      </c>
      <c r="OOG5" s="22">
        <f>'2024'!OOG5-'2023'!OOG5</f>
        <v>0</v>
      </c>
      <c r="OOH5" s="22">
        <f>'2024'!OOH5-'2023'!OOH5</f>
        <v>0</v>
      </c>
      <c r="OOI5" s="22">
        <f>'2024'!OOI5-'2023'!OOI5</f>
        <v>0</v>
      </c>
      <c r="OOJ5" s="22">
        <f>'2024'!OOJ5-'2023'!OOJ5</f>
        <v>0</v>
      </c>
      <c r="OOK5" s="22">
        <f>'2024'!OOK5-'2023'!OOK5</f>
        <v>0</v>
      </c>
      <c r="OOL5" s="22">
        <f>'2024'!OOL5-'2023'!OOL5</f>
        <v>0</v>
      </c>
      <c r="OOM5" s="22">
        <f>'2024'!OOM5-'2023'!OOM5</f>
        <v>0</v>
      </c>
      <c r="OON5" s="22">
        <f>'2024'!OON5-'2023'!OON5</f>
        <v>0</v>
      </c>
      <c r="OOO5" s="22">
        <f>'2024'!OOO5-'2023'!OOO5</f>
        <v>0</v>
      </c>
      <c r="OOP5" s="22">
        <f>'2024'!OOP5-'2023'!OOP5</f>
        <v>0</v>
      </c>
      <c r="OOQ5" s="22">
        <f>'2024'!OOQ5-'2023'!OOQ5</f>
        <v>0</v>
      </c>
      <c r="OOR5" s="22">
        <f>'2024'!OOR5-'2023'!OOR5</f>
        <v>0</v>
      </c>
      <c r="OOS5" s="22">
        <f>'2024'!OOS5-'2023'!OOS5</f>
        <v>0</v>
      </c>
      <c r="OOT5" s="22">
        <f>'2024'!OOT5-'2023'!OOT5</f>
        <v>0</v>
      </c>
      <c r="OOU5" s="22">
        <f>'2024'!OOU5-'2023'!OOU5</f>
        <v>0</v>
      </c>
      <c r="OOV5" s="22">
        <f>'2024'!OOV5-'2023'!OOV5</f>
        <v>0</v>
      </c>
      <c r="OOW5" s="22">
        <f>'2024'!OOW5-'2023'!OOW5</f>
        <v>0</v>
      </c>
      <c r="OOX5" s="22">
        <f>'2024'!OOX5-'2023'!OOX5</f>
        <v>0</v>
      </c>
      <c r="OOY5" s="22">
        <f>'2024'!OOY5-'2023'!OOY5</f>
        <v>0</v>
      </c>
      <c r="OOZ5" s="22">
        <f>'2024'!OOZ5-'2023'!OOZ5</f>
        <v>0</v>
      </c>
      <c r="OPA5" s="22">
        <f>'2024'!OPA5-'2023'!OPA5</f>
        <v>0</v>
      </c>
      <c r="OPB5" s="22">
        <f>'2024'!OPB5-'2023'!OPB5</f>
        <v>0</v>
      </c>
      <c r="OPC5" s="22">
        <f>'2024'!OPC5-'2023'!OPC5</f>
        <v>0</v>
      </c>
      <c r="OPD5" s="22">
        <f>'2024'!OPD5-'2023'!OPD5</f>
        <v>0</v>
      </c>
      <c r="OPE5" s="22">
        <f>'2024'!OPE5-'2023'!OPE5</f>
        <v>0</v>
      </c>
      <c r="OPF5" s="22">
        <f>'2024'!OPF5-'2023'!OPF5</f>
        <v>0</v>
      </c>
      <c r="OPG5" s="22">
        <f>'2024'!OPG5-'2023'!OPG5</f>
        <v>0</v>
      </c>
      <c r="OPH5" s="22">
        <f>'2024'!OPH5-'2023'!OPH5</f>
        <v>0</v>
      </c>
      <c r="OPI5" s="22">
        <f>'2024'!OPI5-'2023'!OPI5</f>
        <v>0</v>
      </c>
      <c r="OPJ5" s="22">
        <f>'2024'!OPJ5-'2023'!OPJ5</f>
        <v>0</v>
      </c>
      <c r="OPK5" s="22">
        <f>'2024'!OPK5-'2023'!OPK5</f>
        <v>0</v>
      </c>
      <c r="OPL5" s="22">
        <f>'2024'!OPL5-'2023'!OPL5</f>
        <v>0</v>
      </c>
      <c r="OPM5" s="22">
        <f>'2024'!OPM5-'2023'!OPM5</f>
        <v>0</v>
      </c>
      <c r="OPN5" s="22">
        <f>'2024'!OPN5-'2023'!OPN5</f>
        <v>0</v>
      </c>
      <c r="OPO5" s="22">
        <f>'2024'!OPO5-'2023'!OPO5</f>
        <v>0</v>
      </c>
      <c r="OPP5" s="22">
        <f>'2024'!OPP5-'2023'!OPP5</f>
        <v>0</v>
      </c>
      <c r="OPQ5" s="22">
        <f>'2024'!OPQ5-'2023'!OPQ5</f>
        <v>0</v>
      </c>
      <c r="OPR5" s="22">
        <f>'2024'!OPR5-'2023'!OPR5</f>
        <v>0</v>
      </c>
      <c r="OPS5" s="22">
        <f>'2024'!OPS5-'2023'!OPS5</f>
        <v>0</v>
      </c>
      <c r="OPT5" s="22">
        <f>'2024'!OPT5-'2023'!OPT5</f>
        <v>0</v>
      </c>
      <c r="OPU5" s="22">
        <f>'2024'!OPU5-'2023'!OPU5</f>
        <v>0</v>
      </c>
      <c r="OPV5" s="22">
        <f>'2024'!OPV5-'2023'!OPV5</f>
        <v>0</v>
      </c>
      <c r="OPW5" s="22">
        <f>'2024'!OPW5-'2023'!OPW5</f>
        <v>0</v>
      </c>
      <c r="OPX5" s="22">
        <f>'2024'!OPX5-'2023'!OPX5</f>
        <v>0</v>
      </c>
      <c r="OPY5" s="22">
        <f>'2024'!OPY5-'2023'!OPY5</f>
        <v>0</v>
      </c>
      <c r="OPZ5" s="22">
        <f>'2024'!OPZ5-'2023'!OPZ5</f>
        <v>0</v>
      </c>
      <c r="OQA5" s="22">
        <f>'2024'!OQA5-'2023'!OQA5</f>
        <v>0</v>
      </c>
      <c r="OQB5" s="22">
        <f>'2024'!OQB5-'2023'!OQB5</f>
        <v>0</v>
      </c>
      <c r="OQC5" s="22">
        <f>'2024'!OQC5-'2023'!OQC5</f>
        <v>0</v>
      </c>
      <c r="OQD5" s="22">
        <f>'2024'!OQD5-'2023'!OQD5</f>
        <v>0</v>
      </c>
      <c r="OQE5" s="22">
        <f>'2024'!OQE5-'2023'!OQE5</f>
        <v>0</v>
      </c>
      <c r="OQF5" s="22">
        <f>'2024'!OQF5-'2023'!OQF5</f>
        <v>0</v>
      </c>
      <c r="OQG5" s="22">
        <f>'2024'!OQG5-'2023'!OQG5</f>
        <v>0</v>
      </c>
      <c r="OQH5" s="22">
        <f>'2024'!OQH5-'2023'!OQH5</f>
        <v>0</v>
      </c>
      <c r="OQI5" s="22">
        <f>'2024'!OQI5-'2023'!OQI5</f>
        <v>0</v>
      </c>
      <c r="OQJ5" s="22">
        <f>'2024'!OQJ5-'2023'!OQJ5</f>
        <v>0</v>
      </c>
      <c r="OQK5" s="22">
        <f>'2024'!OQK5-'2023'!OQK5</f>
        <v>0</v>
      </c>
      <c r="OQL5" s="22">
        <f>'2024'!OQL5-'2023'!OQL5</f>
        <v>0</v>
      </c>
      <c r="OQM5" s="22">
        <f>'2024'!OQM5-'2023'!OQM5</f>
        <v>0</v>
      </c>
      <c r="OQN5" s="22">
        <f>'2024'!OQN5-'2023'!OQN5</f>
        <v>0</v>
      </c>
      <c r="OQO5" s="22">
        <f>'2024'!OQO5-'2023'!OQO5</f>
        <v>0</v>
      </c>
      <c r="OQP5" s="22">
        <f>'2024'!OQP5-'2023'!OQP5</f>
        <v>0</v>
      </c>
      <c r="OQQ5" s="22">
        <f>'2024'!OQQ5-'2023'!OQQ5</f>
        <v>0</v>
      </c>
      <c r="OQR5" s="22">
        <f>'2024'!OQR5-'2023'!OQR5</f>
        <v>0</v>
      </c>
      <c r="OQS5" s="22">
        <f>'2024'!OQS5-'2023'!OQS5</f>
        <v>0</v>
      </c>
      <c r="OQT5" s="22">
        <f>'2024'!OQT5-'2023'!OQT5</f>
        <v>0</v>
      </c>
      <c r="OQU5" s="22">
        <f>'2024'!OQU5-'2023'!OQU5</f>
        <v>0</v>
      </c>
      <c r="OQV5" s="22">
        <f>'2024'!OQV5-'2023'!OQV5</f>
        <v>0</v>
      </c>
      <c r="OQW5" s="22">
        <f>'2024'!OQW5-'2023'!OQW5</f>
        <v>0</v>
      </c>
      <c r="OQX5" s="22">
        <f>'2024'!OQX5-'2023'!OQX5</f>
        <v>0</v>
      </c>
      <c r="OQY5" s="22">
        <f>'2024'!OQY5-'2023'!OQY5</f>
        <v>0</v>
      </c>
      <c r="OQZ5" s="22">
        <f>'2024'!OQZ5-'2023'!OQZ5</f>
        <v>0</v>
      </c>
      <c r="ORA5" s="22">
        <f>'2024'!ORA5-'2023'!ORA5</f>
        <v>0</v>
      </c>
      <c r="ORB5" s="22">
        <f>'2024'!ORB5-'2023'!ORB5</f>
        <v>0</v>
      </c>
      <c r="ORC5" s="22">
        <f>'2024'!ORC5-'2023'!ORC5</f>
        <v>0</v>
      </c>
      <c r="ORD5" s="22">
        <f>'2024'!ORD5-'2023'!ORD5</f>
        <v>0</v>
      </c>
      <c r="ORE5" s="22">
        <f>'2024'!ORE5-'2023'!ORE5</f>
        <v>0</v>
      </c>
      <c r="ORF5" s="22">
        <f>'2024'!ORF5-'2023'!ORF5</f>
        <v>0</v>
      </c>
      <c r="ORG5" s="22">
        <f>'2024'!ORG5-'2023'!ORG5</f>
        <v>0</v>
      </c>
      <c r="ORH5" s="22">
        <f>'2024'!ORH5-'2023'!ORH5</f>
        <v>0</v>
      </c>
      <c r="ORI5" s="22">
        <f>'2024'!ORI5-'2023'!ORI5</f>
        <v>0</v>
      </c>
      <c r="ORJ5" s="22">
        <f>'2024'!ORJ5-'2023'!ORJ5</f>
        <v>0</v>
      </c>
      <c r="ORK5" s="22">
        <f>'2024'!ORK5-'2023'!ORK5</f>
        <v>0</v>
      </c>
      <c r="ORL5" s="22">
        <f>'2024'!ORL5-'2023'!ORL5</f>
        <v>0</v>
      </c>
      <c r="ORM5" s="22">
        <f>'2024'!ORM5-'2023'!ORM5</f>
        <v>0</v>
      </c>
      <c r="ORN5" s="22">
        <f>'2024'!ORN5-'2023'!ORN5</f>
        <v>0</v>
      </c>
      <c r="ORO5" s="22">
        <f>'2024'!ORO5-'2023'!ORO5</f>
        <v>0</v>
      </c>
      <c r="ORP5" s="22">
        <f>'2024'!ORP5-'2023'!ORP5</f>
        <v>0</v>
      </c>
      <c r="ORQ5" s="22">
        <f>'2024'!ORQ5-'2023'!ORQ5</f>
        <v>0</v>
      </c>
      <c r="ORR5" s="22">
        <f>'2024'!ORR5-'2023'!ORR5</f>
        <v>0</v>
      </c>
      <c r="ORS5" s="22">
        <f>'2024'!ORS5-'2023'!ORS5</f>
        <v>0</v>
      </c>
      <c r="ORT5" s="22">
        <f>'2024'!ORT5-'2023'!ORT5</f>
        <v>0</v>
      </c>
      <c r="ORU5" s="22">
        <f>'2024'!ORU5-'2023'!ORU5</f>
        <v>0</v>
      </c>
      <c r="ORV5" s="22">
        <f>'2024'!ORV5-'2023'!ORV5</f>
        <v>0</v>
      </c>
      <c r="ORW5" s="22">
        <f>'2024'!ORW5-'2023'!ORW5</f>
        <v>0</v>
      </c>
      <c r="ORX5" s="22">
        <f>'2024'!ORX5-'2023'!ORX5</f>
        <v>0</v>
      </c>
      <c r="ORY5" s="22">
        <f>'2024'!ORY5-'2023'!ORY5</f>
        <v>0</v>
      </c>
      <c r="ORZ5" s="22">
        <f>'2024'!ORZ5-'2023'!ORZ5</f>
        <v>0</v>
      </c>
      <c r="OSA5" s="22">
        <f>'2024'!OSA5-'2023'!OSA5</f>
        <v>0</v>
      </c>
      <c r="OSB5" s="22">
        <f>'2024'!OSB5-'2023'!OSB5</f>
        <v>0</v>
      </c>
      <c r="OSC5" s="22">
        <f>'2024'!OSC5-'2023'!OSC5</f>
        <v>0</v>
      </c>
      <c r="OSD5" s="22">
        <f>'2024'!OSD5-'2023'!OSD5</f>
        <v>0</v>
      </c>
      <c r="OSE5" s="22">
        <f>'2024'!OSE5-'2023'!OSE5</f>
        <v>0</v>
      </c>
      <c r="OSF5" s="22">
        <f>'2024'!OSF5-'2023'!OSF5</f>
        <v>0</v>
      </c>
      <c r="OSG5" s="22">
        <f>'2024'!OSG5-'2023'!OSG5</f>
        <v>0</v>
      </c>
      <c r="OSH5" s="22">
        <f>'2024'!OSH5-'2023'!OSH5</f>
        <v>0</v>
      </c>
      <c r="OSI5" s="22">
        <f>'2024'!OSI5-'2023'!OSI5</f>
        <v>0</v>
      </c>
      <c r="OSJ5" s="22">
        <f>'2024'!OSJ5-'2023'!OSJ5</f>
        <v>0</v>
      </c>
      <c r="OSK5" s="22">
        <f>'2024'!OSK5-'2023'!OSK5</f>
        <v>0</v>
      </c>
      <c r="OSL5" s="22">
        <f>'2024'!OSL5-'2023'!OSL5</f>
        <v>0</v>
      </c>
      <c r="OSM5" s="22">
        <f>'2024'!OSM5-'2023'!OSM5</f>
        <v>0</v>
      </c>
      <c r="OSN5" s="22">
        <f>'2024'!OSN5-'2023'!OSN5</f>
        <v>0</v>
      </c>
      <c r="OSO5" s="22">
        <f>'2024'!OSO5-'2023'!OSO5</f>
        <v>0</v>
      </c>
      <c r="OSP5" s="22">
        <f>'2024'!OSP5-'2023'!OSP5</f>
        <v>0</v>
      </c>
      <c r="OSQ5" s="22">
        <f>'2024'!OSQ5-'2023'!OSQ5</f>
        <v>0</v>
      </c>
      <c r="OSR5" s="22">
        <f>'2024'!OSR5-'2023'!OSR5</f>
        <v>0</v>
      </c>
      <c r="OSS5" s="22">
        <f>'2024'!OSS5-'2023'!OSS5</f>
        <v>0</v>
      </c>
      <c r="OST5" s="22">
        <f>'2024'!OST5-'2023'!OST5</f>
        <v>0</v>
      </c>
      <c r="OSU5" s="22">
        <f>'2024'!OSU5-'2023'!OSU5</f>
        <v>0</v>
      </c>
      <c r="OSV5" s="22">
        <f>'2024'!OSV5-'2023'!OSV5</f>
        <v>0</v>
      </c>
      <c r="OSW5" s="22">
        <f>'2024'!OSW5-'2023'!OSW5</f>
        <v>0</v>
      </c>
      <c r="OSX5" s="22">
        <f>'2024'!OSX5-'2023'!OSX5</f>
        <v>0</v>
      </c>
      <c r="OSY5" s="22">
        <f>'2024'!OSY5-'2023'!OSY5</f>
        <v>0</v>
      </c>
      <c r="OSZ5" s="22">
        <f>'2024'!OSZ5-'2023'!OSZ5</f>
        <v>0</v>
      </c>
      <c r="OTA5" s="22">
        <f>'2024'!OTA5-'2023'!OTA5</f>
        <v>0</v>
      </c>
      <c r="OTB5" s="22">
        <f>'2024'!OTB5-'2023'!OTB5</f>
        <v>0</v>
      </c>
      <c r="OTC5" s="22">
        <f>'2024'!OTC5-'2023'!OTC5</f>
        <v>0</v>
      </c>
      <c r="OTD5" s="22">
        <f>'2024'!OTD5-'2023'!OTD5</f>
        <v>0</v>
      </c>
      <c r="OTE5" s="22">
        <f>'2024'!OTE5-'2023'!OTE5</f>
        <v>0</v>
      </c>
      <c r="OTF5" s="22">
        <f>'2024'!OTF5-'2023'!OTF5</f>
        <v>0</v>
      </c>
      <c r="OTG5" s="22">
        <f>'2024'!OTG5-'2023'!OTG5</f>
        <v>0</v>
      </c>
      <c r="OTH5" s="22">
        <f>'2024'!OTH5-'2023'!OTH5</f>
        <v>0</v>
      </c>
      <c r="OTI5" s="22">
        <f>'2024'!OTI5-'2023'!OTI5</f>
        <v>0</v>
      </c>
      <c r="OTJ5" s="22">
        <f>'2024'!OTJ5-'2023'!OTJ5</f>
        <v>0</v>
      </c>
      <c r="OTK5" s="22">
        <f>'2024'!OTK5-'2023'!OTK5</f>
        <v>0</v>
      </c>
      <c r="OTL5" s="22">
        <f>'2024'!OTL5-'2023'!OTL5</f>
        <v>0</v>
      </c>
      <c r="OTM5" s="22">
        <f>'2024'!OTM5-'2023'!OTM5</f>
        <v>0</v>
      </c>
      <c r="OTN5" s="22">
        <f>'2024'!OTN5-'2023'!OTN5</f>
        <v>0</v>
      </c>
      <c r="OTO5" s="22">
        <f>'2024'!OTO5-'2023'!OTO5</f>
        <v>0</v>
      </c>
      <c r="OTP5" s="22">
        <f>'2024'!OTP5-'2023'!OTP5</f>
        <v>0</v>
      </c>
      <c r="OTQ5" s="22">
        <f>'2024'!OTQ5-'2023'!OTQ5</f>
        <v>0</v>
      </c>
      <c r="OTR5" s="22">
        <f>'2024'!OTR5-'2023'!OTR5</f>
        <v>0</v>
      </c>
      <c r="OTS5" s="22">
        <f>'2024'!OTS5-'2023'!OTS5</f>
        <v>0</v>
      </c>
      <c r="OTT5" s="22">
        <f>'2024'!OTT5-'2023'!OTT5</f>
        <v>0</v>
      </c>
      <c r="OTU5" s="22">
        <f>'2024'!OTU5-'2023'!OTU5</f>
        <v>0</v>
      </c>
      <c r="OTV5" s="22">
        <f>'2024'!OTV5-'2023'!OTV5</f>
        <v>0</v>
      </c>
      <c r="OTW5" s="22">
        <f>'2024'!OTW5-'2023'!OTW5</f>
        <v>0</v>
      </c>
      <c r="OTX5" s="22">
        <f>'2024'!OTX5-'2023'!OTX5</f>
        <v>0</v>
      </c>
      <c r="OTY5" s="22">
        <f>'2024'!OTY5-'2023'!OTY5</f>
        <v>0</v>
      </c>
      <c r="OTZ5" s="22">
        <f>'2024'!OTZ5-'2023'!OTZ5</f>
        <v>0</v>
      </c>
      <c r="OUA5" s="22">
        <f>'2024'!OUA5-'2023'!OUA5</f>
        <v>0</v>
      </c>
      <c r="OUB5" s="22">
        <f>'2024'!OUB5-'2023'!OUB5</f>
        <v>0</v>
      </c>
      <c r="OUC5" s="22">
        <f>'2024'!OUC5-'2023'!OUC5</f>
        <v>0</v>
      </c>
      <c r="OUD5" s="22">
        <f>'2024'!OUD5-'2023'!OUD5</f>
        <v>0</v>
      </c>
      <c r="OUE5" s="22">
        <f>'2024'!OUE5-'2023'!OUE5</f>
        <v>0</v>
      </c>
      <c r="OUF5" s="22">
        <f>'2024'!OUF5-'2023'!OUF5</f>
        <v>0</v>
      </c>
      <c r="OUG5" s="22">
        <f>'2024'!OUG5-'2023'!OUG5</f>
        <v>0</v>
      </c>
      <c r="OUH5" s="22">
        <f>'2024'!OUH5-'2023'!OUH5</f>
        <v>0</v>
      </c>
      <c r="OUI5" s="22">
        <f>'2024'!OUI5-'2023'!OUI5</f>
        <v>0</v>
      </c>
      <c r="OUJ5" s="22">
        <f>'2024'!OUJ5-'2023'!OUJ5</f>
        <v>0</v>
      </c>
      <c r="OUK5" s="22">
        <f>'2024'!OUK5-'2023'!OUK5</f>
        <v>0</v>
      </c>
      <c r="OUL5" s="22">
        <f>'2024'!OUL5-'2023'!OUL5</f>
        <v>0</v>
      </c>
      <c r="OUM5" s="22">
        <f>'2024'!OUM5-'2023'!OUM5</f>
        <v>0</v>
      </c>
      <c r="OUN5" s="22">
        <f>'2024'!OUN5-'2023'!OUN5</f>
        <v>0</v>
      </c>
      <c r="OUO5" s="22">
        <f>'2024'!OUO5-'2023'!OUO5</f>
        <v>0</v>
      </c>
      <c r="OUP5" s="22">
        <f>'2024'!OUP5-'2023'!OUP5</f>
        <v>0</v>
      </c>
      <c r="OUQ5" s="22">
        <f>'2024'!OUQ5-'2023'!OUQ5</f>
        <v>0</v>
      </c>
      <c r="OUR5" s="22">
        <f>'2024'!OUR5-'2023'!OUR5</f>
        <v>0</v>
      </c>
      <c r="OUS5" s="22">
        <f>'2024'!OUS5-'2023'!OUS5</f>
        <v>0</v>
      </c>
      <c r="OUT5" s="22">
        <f>'2024'!OUT5-'2023'!OUT5</f>
        <v>0</v>
      </c>
      <c r="OUU5" s="22">
        <f>'2024'!OUU5-'2023'!OUU5</f>
        <v>0</v>
      </c>
      <c r="OUV5" s="22">
        <f>'2024'!OUV5-'2023'!OUV5</f>
        <v>0</v>
      </c>
      <c r="OUW5" s="22">
        <f>'2024'!OUW5-'2023'!OUW5</f>
        <v>0</v>
      </c>
      <c r="OUX5" s="22">
        <f>'2024'!OUX5-'2023'!OUX5</f>
        <v>0</v>
      </c>
      <c r="OUY5" s="22">
        <f>'2024'!OUY5-'2023'!OUY5</f>
        <v>0</v>
      </c>
      <c r="OUZ5" s="22">
        <f>'2024'!OUZ5-'2023'!OUZ5</f>
        <v>0</v>
      </c>
      <c r="OVA5" s="22">
        <f>'2024'!OVA5-'2023'!OVA5</f>
        <v>0</v>
      </c>
      <c r="OVB5" s="22">
        <f>'2024'!OVB5-'2023'!OVB5</f>
        <v>0</v>
      </c>
      <c r="OVC5" s="22">
        <f>'2024'!OVC5-'2023'!OVC5</f>
        <v>0</v>
      </c>
      <c r="OVD5" s="22">
        <f>'2024'!OVD5-'2023'!OVD5</f>
        <v>0</v>
      </c>
      <c r="OVE5" s="22">
        <f>'2024'!OVE5-'2023'!OVE5</f>
        <v>0</v>
      </c>
      <c r="OVF5" s="22">
        <f>'2024'!OVF5-'2023'!OVF5</f>
        <v>0</v>
      </c>
      <c r="OVG5" s="22">
        <f>'2024'!OVG5-'2023'!OVG5</f>
        <v>0</v>
      </c>
      <c r="OVH5" s="22">
        <f>'2024'!OVH5-'2023'!OVH5</f>
        <v>0</v>
      </c>
      <c r="OVI5" s="22">
        <f>'2024'!OVI5-'2023'!OVI5</f>
        <v>0</v>
      </c>
      <c r="OVJ5" s="22">
        <f>'2024'!OVJ5-'2023'!OVJ5</f>
        <v>0</v>
      </c>
      <c r="OVK5" s="22">
        <f>'2024'!OVK5-'2023'!OVK5</f>
        <v>0</v>
      </c>
      <c r="OVL5" s="22">
        <f>'2024'!OVL5-'2023'!OVL5</f>
        <v>0</v>
      </c>
      <c r="OVM5" s="22">
        <f>'2024'!OVM5-'2023'!OVM5</f>
        <v>0</v>
      </c>
      <c r="OVN5" s="22">
        <f>'2024'!OVN5-'2023'!OVN5</f>
        <v>0</v>
      </c>
      <c r="OVO5" s="22">
        <f>'2024'!OVO5-'2023'!OVO5</f>
        <v>0</v>
      </c>
      <c r="OVP5" s="22">
        <f>'2024'!OVP5-'2023'!OVP5</f>
        <v>0</v>
      </c>
      <c r="OVQ5" s="22">
        <f>'2024'!OVQ5-'2023'!OVQ5</f>
        <v>0</v>
      </c>
      <c r="OVR5" s="22">
        <f>'2024'!OVR5-'2023'!OVR5</f>
        <v>0</v>
      </c>
      <c r="OVS5" s="22">
        <f>'2024'!OVS5-'2023'!OVS5</f>
        <v>0</v>
      </c>
      <c r="OVT5" s="22">
        <f>'2024'!OVT5-'2023'!OVT5</f>
        <v>0</v>
      </c>
      <c r="OVU5" s="22">
        <f>'2024'!OVU5-'2023'!OVU5</f>
        <v>0</v>
      </c>
      <c r="OVV5" s="22">
        <f>'2024'!OVV5-'2023'!OVV5</f>
        <v>0</v>
      </c>
      <c r="OVW5" s="22">
        <f>'2024'!OVW5-'2023'!OVW5</f>
        <v>0</v>
      </c>
      <c r="OVX5" s="22">
        <f>'2024'!OVX5-'2023'!OVX5</f>
        <v>0</v>
      </c>
      <c r="OVY5" s="22">
        <f>'2024'!OVY5-'2023'!OVY5</f>
        <v>0</v>
      </c>
      <c r="OVZ5" s="22">
        <f>'2024'!OVZ5-'2023'!OVZ5</f>
        <v>0</v>
      </c>
      <c r="OWA5" s="22">
        <f>'2024'!OWA5-'2023'!OWA5</f>
        <v>0</v>
      </c>
      <c r="OWB5" s="22">
        <f>'2024'!OWB5-'2023'!OWB5</f>
        <v>0</v>
      </c>
      <c r="OWC5" s="22">
        <f>'2024'!OWC5-'2023'!OWC5</f>
        <v>0</v>
      </c>
      <c r="OWD5" s="22">
        <f>'2024'!OWD5-'2023'!OWD5</f>
        <v>0</v>
      </c>
      <c r="OWE5" s="22">
        <f>'2024'!OWE5-'2023'!OWE5</f>
        <v>0</v>
      </c>
      <c r="OWF5" s="22">
        <f>'2024'!OWF5-'2023'!OWF5</f>
        <v>0</v>
      </c>
      <c r="OWG5" s="22">
        <f>'2024'!OWG5-'2023'!OWG5</f>
        <v>0</v>
      </c>
      <c r="OWH5" s="22">
        <f>'2024'!OWH5-'2023'!OWH5</f>
        <v>0</v>
      </c>
      <c r="OWI5" s="22">
        <f>'2024'!OWI5-'2023'!OWI5</f>
        <v>0</v>
      </c>
      <c r="OWJ5" s="22">
        <f>'2024'!OWJ5-'2023'!OWJ5</f>
        <v>0</v>
      </c>
      <c r="OWK5" s="22">
        <f>'2024'!OWK5-'2023'!OWK5</f>
        <v>0</v>
      </c>
      <c r="OWL5" s="22">
        <f>'2024'!OWL5-'2023'!OWL5</f>
        <v>0</v>
      </c>
      <c r="OWM5" s="22">
        <f>'2024'!OWM5-'2023'!OWM5</f>
        <v>0</v>
      </c>
      <c r="OWN5" s="22">
        <f>'2024'!OWN5-'2023'!OWN5</f>
        <v>0</v>
      </c>
      <c r="OWO5" s="22">
        <f>'2024'!OWO5-'2023'!OWO5</f>
        <v>0</v>
      </c>
      <c r="OWP5" s="22">
        <f>'2024'!OWP5-'2023'!OWP5</f>
        <v>0</v>
      </c>
      <c r="OWQ5" s="22">
        <f>'2024'!OWQ5-'2023'!OWQ5</f>
        <v>0</v>
      </c>
      <c r="OWR5" s="22">
        <f>'2024'!OWR5-'2023'!OWR5</f>
        <v>0</v>
      </c>
      <c r="OWS5" s="22">
        <f>'2024'!OWS5-'2023'!OWS5</f>
        <v>0</v>
      </c>
      <c r="OWT5" s="22">
        <f>'2024'!OWT5-'2023'!OWT5</f>
        <v>0</v>
      </c>
      <c r="OWU5" s="22">
        <f>'2024'!OWU5-'2023'!OWU5</f>
        <v>0</v>
      </c>
      <c r="OWV5" s="22">
        <f>'2024'!OWV5-'2023'!OWV5</f>
        <v>0</v>
      </c>
      <c r="OWW5" s="22">
        <f>'2024'!OWW5-'2023'!OWW5</f>
        <v>0</v>
      </c>
      <c r="OWX5" s="22">
        <f>'2024'!OWX5-'2023'!OWX5</f>
        <v>0</v>
      </c>
      <c r="OWY5" s="22">
        <f>'2024'!OWY5-'2023'!OWY5</f>
        <v>0</v>
      </c>
      <c r="OWZ5" s="22">
        <f>'2024'!OWZ5-'2023'!OWZ5</f>
        <v>0</v>
      </c>
      <c r="OXA5" s="22">
        <f>'2024'!OXA5-'2023'!OXA5</f>
        <v>0</v>
      </c>
      <c r="OXB5" s="22">
        <f>'2024'!OXB5-'2023'!OXB5</f>
        <v>0</v>
      </c>
      <c r="OXC5" s="22">
        <f>'2024'!OXC5-'2023'!OXC5</f>
        <v>0</v>
      </c>
      <c r="OXD5" s="22">
        <f>'2024'!OXD5-'2023'!OXD5</f>
        <v>0</v>
      </c>
      <c r="OXE5" s="22">
        <f>'2024'!OXE5-'2023'!OXE5</f>
        <v>0</v>
      </c>
      <c r="OXF5" s="22">
        <f>'2024'!OXF5-'2023'!OXF5</f>
        <v>0</v>
      </c>
      <c r="OXG5" s="22">
        <f>'2024'!OXG5-'2023'!OXG5</f>
        <v>0</v>
      </c>
      <c r="OXH5" s="22">
        <f>'2024'!OXH5-'2023'!OXH5</f>
        <v>0</v>
      </c>
      <c r="OXI5" s="22">
        <f>'2024'!OXI5-'2023'!OXI5</f>
        <v>0</v>
      </c>
      <c r="OXJ5" s="22">
        <f>'2024'!OXJ5-'2023'!OXJ5</f>
        <v>0</v>
      </c>
      <c r="OXK5" s="22">
        <f>'2024'!OXK5-'2023'!OXK5</f>
        <v>0</v>
      </c>
      <c r="OXL5" s="22">
        <f>'2024'!OXL5-'2023'!OXL5</f>
        <v>0</v>
      </c>
      <c r="OXM5" s="22">
        <f>'2024'!OXM5-'2023'!OXM5</f>
        <v>0</v>
      </c>
      <c r="OXN5" s="22">
        <f>'2024'!OXN5-'2023'!OXN5</f>
        <v>0</v>
      </c>
      <c r="OXO5" s="22">
        <f>'2024'!OXO5-'2023'!OXO5</f>
        <v>0</v>
      </c>
      <c r="OXP5" s="22">
        <f>'2024'!OXP5-'2023'!OXP5</f>
        <v>0</v>
      </c>
      <c r="OXQ5" s="22">
        <f>'2024'!OXQ5-'2023'!OXQ5</f>
        <v>0</v>
      </c>
      <c r="OXR5" s="22">
        <f>'2024'!OXR5-'2023'!OXR5</f>
        <v>0</v>
      </c>
      <c r="OXS5" s="22">
        <f>'2024'!OXS5-'2023'!OXS5</f>
        <v>0</v>
      </c>
      <c r="OXT5" s="22">
        <f>'2024'!OXT5-'2023'!OXT5</f>
        <v>0</v>
      </c>
      <c r="OXU5" s="22">
        <f>'2024'!OXU5-'2023'!OXU5</f>
        <v>0</v>
      </c>
      <c r="OXV5" s="22">
        <f>'2024'!OXV5-'2023'!OXV5</f>
        <v>0</v>
      </c>
      <c r="OXW5" s="22">
        <f>'2024'!OXW5-'2023'!OXW5</f>
        <v>0</v>
      </c>
      <c r="OXX5" s="22">
        <f>'2024'!OXX5-'2023'!OXX5</f>
        <v>0</v>
      </c>
      <c r="OXY5" s="22">
        <f>'2024'!OXY5-'2023'!OXY5</f>
        <v>0</v>
      </c>
      <c r="OXZ5" s="22">
        <f>'2024'!OXZ5-'2023'!OXZ5</f>
        <v>0</v>
      </c>
      <c r="OYA5" s="22">
        <f>'2024'!OYA5-'2023'!OYA5</f>
        <v>0</v>
      </c>
      <c r="OYB5" s="22">
        <f>'2024'!OYB5-'2023'!OYB5</f>
        <v>0</v>
      </c>
      <c r="OYC5" s="22">
        <f>'2024'!OYC5-'2023'!OYC5</f>
        <v>0</v>
      </c>
      <c r="OYD5" s="22">
        <f>'2024'!OYD5-'2023'!OYD5</f>
        <v>0</v>
      </c>
      <c r="OYE5" s="22">
        <f>'2024'!OYE5-'2023'!OYE5</f>
        <v>0</v>
      </c>
      <c r="OYF5" s="22">
        <f>'2024'!OYF5-'2023'!OYF5</f>
        <v>0</v>
      </c>
      <c r="OYG5" s="22">
        <f>'2024'!OYG5-'2023'!OYG5</f>
        <v>0</v>
      </c>
      <c r="OYH5" s="22">
        <f>'2024'!OYH5-'2023'!OYH5</f>
        <v>0</v>
      </c>
      <c r="OYI5" s="22">
        <f>'2024'!OYI5-'2023'!OYI5</f>
        <v>0</v>
      </c>
      <c r="OYJ5" s="22">
        <f>'2024'!OYJ5-'2023'!OYJ5</f>
        <v>0</v>
      </c>
      <c r="OYK5" s="22">
        <f>'2024'!OYK5-'2023'!OYK5</f>
        <v>0</v>
      </c>
      <c r="OYL5" s="22">
        <f>'2024'!OYL5-'2023'!OYL5</f>
        <v>0</v>
      </c>
      <c r="OYM5" s="22">
        <f>'2024'!OYM5-'2023'!OYM5</f>
        <v>0</v>
      </c>
      <c r="OYN5" s="22">
        <f>'2024'!OYN5-'2023'!OYN5</f>
        <v>0</v>
      </c>
      <c r="OYO5" s="22">
        <f>'2024'!OYO5-'2023'!OYO5</f>
        <v>0</v>
      </c>
      <c r="OYP5" s="22">
        <f>'2024'!OYP5-'2023'!OYP5</f>
        <v>0</v>
      </c>
      <c r="OYQ5" s="22">
        <f>'2024'!OYQ5-'2023'!OYQ5</f>
        <v>0</v>
      </c>
      <c r="OYR5" s="22">
        <f>'2024'!OYR5-'2023'!OYR5</f>
        <v>0</v>
      </c>
      <c r="OYS5" s="22">
        <f>'2024'!OYS5-'2023'!OYS5</f>
        <v>0</v>
      </c>
      <c r="OYT5" s="22">
        <f>'2024'!OYT5-'2023'!OYT5</f>
        <v>0</v>
      </c>
      <c r="OYU5" s="22">
        <f>'2024'!OYU5-'2023'!OYU5</f>
        <v>0</v>
      </c>
      <c r="OYV5" s="22">
        <f>'2024'!OYV5-'2023'!OYV5</f>
        <v>0</v>
      </c>
      <c r="OYW5" s="22">
        <f>'2024'!OYW5-'2023'!OYW5</f>
        <v>0</v>
      </c>
      <c r="OYX5" s="22">
        <f>'2024'!OYX5-'2023'!OYX5</f>
        <v>0</v>
      </c>
      <c r="OYY5" s="22">
        <f>'2024'!OYY5-'2023'!OYY5</f>
        <v>0</v>
      </c>
      <c r="OYZ5" s="22">
        <f>'2024'!OYZ5-'2023'!OYZ5</f>
        <v>0</v>
      </c>
      <c r="OZA5" s="22">
        <f>'2024'!OZA5-'2023'!OZA5</f>
        <v>0</v>
      </c>
      <c r="OZB5" s="22">
        <f>'2024'!OZB5-'2023'!OZB5</f>
        <v>0</v>
      </c>
      <c r="OZC5" s="22">
        <f>'2024'!OZC5-'2023'!OZC5</f>
        <v>0</v>
      </c>
      <c r="OZD5" s="22">
        <f>'2024'!OZD5-'2023'!OZD5</f>
        <v>0</v>
      </c>
      <c r="OZE5" s="22">
        <f>'2024'!OZE5-'2023'!OZE5</f>
        <v>0</v>
      </c>
      <c r="OZF5" s="22">
        <f>'2024'!OZF5-'2023'!OZF5</f>
        <v>0</v>
      </c>
      <c r="OZG5" s="22">
        <f>'2024'!OZG5-'2023'!OZG5</f>
        <v>0</v>
      </c>
      <c r="OZH5" s="22">
        <f>'2024'!OZH5-'2023'!OZH5</f>
        <v>0</v>
      </c>
      <c r="OZI5" s="22">
        <f>'2024'!OZI5-'2023'!OZI5</f>
        <v>0</v>
      </c>
      <c r="OZJ5" s="22">
        <f>'2024'!OZJ5-'2023'!OZJ5</f>
        <v>0</v>
      </c>
      <c r="OZK5" s="22">
        <f>'2024'!OZK5-'2023'!OZK5</f>
        <v>0</v>
      </c>
      <c r="OZL5" s="22">
        <f>'2024'!OZL5-'2023'!OZL5</f>
        <v>0</v>
      </c>
      <c r="OZM5" s="22">
        <f>'2024'!OZM5-'2023'!OZM5</f>
        <v>0</v>
      </c>
      <c r="OZN5" s="22">
        <f>'2024'!OZN5-'2023'!OZN5</f>
        <v>0</v>
      </c>
      <c r="OZO5" s="22">
        <f>'2024'!OZO5-'2023'!OZO5</f>
        <v>0</v>
      </c>
      <c r="OZP5" s="22">
        <f>'2024'!OZP5-'2023'!OZP5</f>
        <v>0</v>
      </c>
      <c r="OZQ5" s="22">
        <f>'2024'!OZQ5-'2023'!OZQ5</f>
        <v>0</v>
      </c>
      <c r="OZR5" s="22">
        <f>'2024'!OZR5-'2023'!OZR5</f>
        <v>0</v>
      </c>
      <c r="OZS5" s="22">
        <f>'2024'!OZS5-'2023'!OZS5</f>
        <v>0</v>
      </c>
      <c r="OZT5" s="22">
        <f>'2024'!OZT5-'2023'!OZT5</f>
        <v>0</v>
      </c>
      <c r="OZU5" s="22">
        <f>'2024'!OZU5-'2023'!OZU5</f>
        <v>0</v>
      </c>
      <c r="OZV5" s="22">
        <f>'2024'!OZV5-'2023'!OZV5</f>
        <v>0</v>
      </c>
      <c r="OZW5" s="22">
        <f>'2024'!OZW5-'2023'!OZW5</f>
        <v>0</v>
      </c>
      <c r="OZX5" s="22">
        <f>'2024'!OZX5-'2023'!OZX5</f>
        <v>0</v>
      </c>
      <c r="OZY5" s="22">
        <f>'2024'!OZY5-'2023'!OZY5</f>
        <v>0</v>
      </c>
      <c r="OZZ5" s="22">
        <f>'2024'!OZZ5-'2023'!OZZ5</f>
        <v>0</v>
      </c>
      <c r="PAA5" s="22">
        <f>'2024'!PAA5-'2023'!PAA5</f>
        <v>0</v>
      </c>
      <c r="PAB5" s="22">
        <f>'2024'!PAB5-'2023'!PAB5</f>
        <v>0</v>
      </c>
      <c r="PAC5" s="22">
        <f>'2024'!PAC5-'2023'!PAC5</f>
        <v>0</v>
      </c>
      <c r="PAD5" s="22">
        <f>'2024'!PAD5-'2023'!PAD5</f>
        <v>0</v>
      </c>
      <c r="PAE5" s="22">
        <f>'2024'!PAE5-'2023'!PAE5</f>
        <v>0</v>
      </c>
      <c r="PAF5" s="22">
        <f>'2024'!PAF5-'2023'!PAF5</f>
        <v>0</v>
      </c>
      <c r="PAG5" s="22">
        <f>'2024'!PAG5-'2023'!PAG5</f>
        <v>0</v>
      </c>
      <c r="PAH5" s="22">
        <f>'2024'!PAH5-'2023'!PAH5</f>
        <v>0</v>
      </c>
      <c r="PAI5" s="22">
        <f>'2024'!PAI5-'2023'!PAI5</f>
        <v>0</v>
      </c>
      <c r="PAJ5" s="22">
        <f>'2024'!PAJ5-'2023'!PAJ5</f>
        <v>0</v>
      </c>
      <c r="PAK5" s="22">
        <f>'2024'!PAK5-'2023'!PAK5</f>
        <v>0</v>
      </c>
      <c r="PAL5" s="22">
        <f>'2024'!PAL5-'2023'!PAL5</f>
        <v>0</v>
      </c>
      <c r="PAM5" s="22">
        <f>'2024'!PAM5-'2023'!PAM5</f>
        <v>0</v>
      </c>
      <c r="PAN5" s="22">
        <f>'2024'!PAN5-'2023'!PAN5</f>
        <v>0</v>
      </c>
      <c r="PAO5" s="22">
        <f>'2024'!PAO5-'2023'!PAO5</f>
        <v>0</v>
      </c>
      <c r="PAP5" s="22">
        <f>'2024'!PAP5-'2023'!PAP5</f>
        <v>0</v>
      </c>
      <c r="PAQ5" s="22">
        <f>'2024'!PAQ5-'2023'!PAQ5</f>
        <v>0</v>
      </c>
      <c r="PAR5" s="22">
        <f>'2024'!PAR5-'2023'!PAR5</f>
        <v>0</v>
      </c>
      <c r="PAS5" s="22">
        <f>'2024'!PAS5-'2023'!PAS5</f>
        <v>0</v>
      </c>
      <c r="PAT5" s="22">
        <f>'2024'!PAT5-'2023'!PAT5</f>
        <v>0</v>
      </c>
      <c r="PAU5" s="22">
        <f>'2024'!PAU5-'2023'!PAU5</f>
        <v>0</v>
      </c>
      <c r="PAV5" s="22">
        <f>'2024'!PAV5-'2023'!PAV5</f>
        <v>0</v>
      </c>
      <c r="PAW5" s="22">
        <f>'2024'!PAW5-'2023'!PAW5</f>
        <v>0</v>
      </c>
      <c r="PAX5" s="22">
        <f>'2024'!PAX5-'2023'!PAX5</f>
        <v>0</v>
      </c>
      <c r="PAY5" s="22">
        <f>'2024'!PAY5-'2023'!PAY5</f>
        <v>0</v>
      </c>
      <c r="PAZ5" s="22">
        <f>'2024'!PAZ5-'2023'!PAZ5</f>
        <v>0</v>
      </c>
      <c r="PBA5" s="22">
        <f>'2024'!PBA5-'2023'!PBA5</f>
        <v>0</v>
      </c>
      <c r="PBB5" s="22">
        <f>'2024'!PBB5-'2023'!PBB5</f>
        <v>0</v>
      </c>
      <c r="PBC5" s="22">
        <f>'2024'!PBC5-'2023'!PBC5</f>
        <v>0</v>
      </c>
      <c r="PBD5" s="22">
        <f>'2024'!PBD5-'2023'!PBD5</f>
        <v>0</v>
      </c>
      <c r="PBE5" s="22">
        <f>'2024'!PBE5-'2023'!PBE5</f>
        <v>0</v>
      </c>
      <c r="PBF5" s="22">
        <f>'2024'!PBF5-'2023'!PBF5</f>
        <v>0</v>
      </c>
      <c r="PBG5" s="22">
        <f>'2024'!PBG5-'2023'!PBG5</f>
        <v>0</v>
      </c>
      <c r="PBH5" s="22">
        <f>'2024'!PBH5-'2023'!PBH5</f>
        <v>0</v>
      </c>
      <c r="PBI5" s="22">
        <f>'2024'!PBI5-'2023'!PBI5</f>
        <v>0</v>
      </c>
      <c r="PBJ5" s="22">
        <f>'2024'!PBJ5-'2023'!PBJ5</f>
        <v>0</v>
      </c>
      <c r="PBK5" s="22">
        <f>'2024'!PBK5-'2023'!PBK5</f>
        <v>0</v>
      </c>
      <c r="PBL5" s="22">
        <f>'2024'!PBL5-'2023'!PBL5</f>
        <v>0</v>
      </c>
      <c r="PBM5" s="22">
        <f>'2024'!PBM5-'2023'!PBM5</f>
        <v>0</v>
      </c>
      <c r="PBN5" s="22">
        <f>'2024'!PBN5-'2023'!PBN5</f>
        <v>0</v>
      </c>
      <c r="PBO5" s="22">
        <f>'2024'!PBO5-'2023'!PBO5</f>
        <v>0</v>
      </c>
      <c r="PBP5" s="22">
        <f>'2024'!PBP5-'2023'!PBP5</f>
        <v>0</v>
      </c>
      <c r="PBQ5" s="22">
        <f>'2024'!PBQ5-'2023'!PBQ5</f>
        <v>0</v>
      </c>
      <c r="PBR5" s="22">
        <f>'2024'!PBR5-'2023'!PBR5</f>
        <v>0</v>
      </c>
      <c r="PBS5" s="22">
        <f>'2024'!PBS5-'2023'!PBS5</f>
        <v>0</v>
      </c>
      <c r="PBT5" s="22">
        <f>'2024'!PBT5-'2023'!PBT5</f>
        <v>0</v>
      </c>
      <c r="PBU5" s="22">
        <f>'2024'!PBU5-'2023'!PBU5</f>
        <v>0</v>
      </c>
      <c r="PBV5" s="22">
        <f>'2024'!PBV5-'2023'!PBV5</f>
        <v>0</v>
      </c>
      <c r="PBW5" s="22">
        <f>'2024'!PBW5-'2023'!PBW5</f>
        <v>0</v>
      </c>
      <c r="PBX5" s="22">
        <f>'2024'!PBX5-'2023'!PBX5</f>
        <v>0</v>
      </c>
      <c r="PBY5" s="22">
        <f>'2024'!PBY5-'2023'!PBY5</f>
        <v>0</v>
      </c>
      <c r="PBZ5" s="22">
        <f>'2024'!PBZ5-'2023'!PBZ5</f>
        <v>0</v>
      </c>
      <c r="PCA5" s="22">
        <f>'2024'!PCA5-'2023'!PCA5</f>
        <v>0</v>
      </c>
      <c r="PCB5" s="22">
        <f>'2024'!PCB5-'2023'!PCB5</f>
        <v>0</v>
      </c>
      <c r="PCC5" s="22">
        <f>'2024'!PCC5-'2023'!PCC5</f>
        <v>0</v>
      </c>
      <c r="PCD5" s="22">
        <f>'2024'!PCD5-'2023'!PCD5</f>
        <v>0</v>
      </c>
      <c r="PCE5" s="22">
        <f>'2024'!PCE5-'2023'!PCE5</f>
        <v>0</v>
      </c>
      <c r="PCF5" s="22">
        <f>'2024'!PCF5-'2023'!PCF5</f>
        <v>0</v>
      </c>
      <c r="PCG5" s="22">
        <f>'2024'!PCG5-'2023'!PCG5</f>
        <v>0</v>
      </c>
      <c r="PCH5" s="22">
        <f>'2024'!PCH5-'2023'!PCH5</f>
        <v>0</v>
      </c>
      <c r="PCI5" s="22">
        <f>'2024'!PCI5-'2023'!PCI5</f>
        <v>0</v>
      </c>
      <c r="PCJ5" s="22">
        <f>'2024'!PCJ5-'2023'!PCJ5</f>
        <v>0</v>
      </c>
      <c r="PCK5" s="22">
        <f>'2024'!PCK5-'2023'!PCK5</f>
        <v>0</v>
      </c>
      <c r="PCL5" s="22">
        <f>'2024'!PCL5-'2023'!PCL5</f>
        <v>0</v>
      </c>
      <c r="PCM5" s="22">
        <f>'2024'!PCM5-'2023'!PCM5</f>
        <v>0</v>
      </c>
      <c r="PCN5" s="22">
        <f>'2024'!PCN5-'2023'!PCN5</f>
        <v>0</v>
      </c>
      <c r="PCO5" s="22">
        <f>'2024'!PCO5-'2023'!PCO5</f>
        <v>0</v>
      </c>
      <c r="PCP5" s="22">
        <f>'2024'!PCP5-'2023'!PCP5</f>
        <v>0</v>
      </c>
      <c r="PCQ5" s="22">
        <f>'2024'!PCQ5-'2023'!PCQ5</f>
        <v>0</v>
      </c>
      <c r="PCR5" s="22">
        <f>'2024'!PCR5-'2023'!PCR5</f>
        <v>0</v>
      </c>
      <c r="PCS5" s="22">
        <f>'2024'!PCS5-'2023'!PCS5</f>
        <v>0</v>
      </c>
      <c r="PCT5" s="22">
        <f>'2024'!PCT5-'2023'!PCT5</f>
        <v>0</v>
      </c>
      <c r="PCU5" s="22">
        <f>'2024'!PCU5-'2023'!PCU5</f>
        <v>0</v>
      </c>
      <c r="PCV5" s="22">
        <f>'2024'!PCV5-'2023'!PCV5</f>
        <v>0</v>
      </c>
      <c r="PCW5" s="22">
        <f>'2024'!PCW5-'2023'!PCW5</f>
        <v>0</v>
      </c>
      <c r="PCX5" s="22">
        <f>'2024'!PCX5-'2023'!PCX5</f>
        <v>0</v>
      </c>
      <c r="PCY5" s="22">
        <f>'2024'!PCY5-'2023'!PCY5</f>
        <v>0</v>
      </c>
      <c r="PCZ5" s="22">
        <f>'2024'!PCZ5-'2023'!PCZ5</f>
        <v>0</v>
      </c>
      <c r="PDA5" s="22">
        <f>'2024'!PDA5-'2023'!PDA5</f>
        <v>0</v>
      </c>
      <c r="PDB5" s="22">
        <f>'2024'!PDB5-'2023'!PDB5</f>
        <v>0</v>
      </c>
      <c r="PDC5" s="22">
        <f>'2024'!PDC5-'2023'!PDC5</f>
        <v>0</v>
      </c>
      <c r="PDD5" s="22">
        <f>'2024'!PDD5-'2023'!PDD5</f>
        <v>0</v>
      </c>
      <c r="PDE5" s="22">
        <f>'2024'!PDE5-'2023'!PDE5</f>
        <v>0</v>
      </c>
      <c r="PDF5" s="22">
        <f>'2024'!PDF5-'2023'!PDF5</f>
        <v>0</v>
      </c>
      <c r="PDG5" s="22">
        <f>'2024'!PDG5-'2023'!PDG5</f>
        <v>0</v>
      </c>
      <c r="PDH5" s="22">
        <f>'2024'!PDH5-'2023'!PDH5</f>
        <v>0</v>
      </c>
      <c r="PDI5" s="22">
        <f>'2024'!PDI5-'2023'!PDI5</f>
        <v>0</v>
      </c>
      <c r="PDJ5" s="22">
        <f>'2024'!PDJ5-'2023'!PDJ5</f>
        <v>0</v>
      </c>
      <c r="PDK5" s="22">
        <f>'2024'!PDK5-'2023'!PDK5</f>
        <v>0</v>
      </c>
      <c r="PDL5" s="22">
        <f>'2024'!PDL5-'2023'!PDL5</f>
        <v>0</v>
      </c>
      <c r="PDM5" s="22">
        <f>'2024'!PDM5-'2023'!PDM5</f>
        <v>0</v>
      </c>
      <c r="PDN5" s="22">
        <f>'2024'!PDN5-'2023'!PDN5</f>
        <v>0</v>
      </c>
      <c r="PDO5" s="22">
        <f>'2024'!PDO5-'2023'!PDO5</f>
        <v>0</v>
      </c>
      <c r="PDP5" s="22">
        <f>'2024'!PDP5-'2023'!PDP5</f>
        <v>0</v>
      </c>
      <c r="PDQ5" s="22">
        <f>'2024'!PDQ5-'2023'!PDQ5</f>
        <v>0</v>
      </c>
      <c r="PDR5" s="22">
        <f>'2024'!PDR5-'2023'!PDR5</f>
        <v>0</v>
      </c>
      <c r="PDS5" s="22">
        <f>'2024'!PDS5-'2023'!PDS5</f>
        <v>0</v>
      </c>
      <c r="PDT5" s="22">
        <f>'2024'!PDT5-'2023'!PDT5</f>
        <v>0</v>
      </c>
      <c r="PDU5" s="22">
        <f>'2024'!PDU5-'2023'!PDU5</f>
        <v>0</v>
      </c>
      <c r="PDV5" s="22">
        <f>'2024'!PDV5-'2023'!PDV5</f>
        <v>0</v>
      </c>
      <c r="PDW5" s="22">
        <f>'2024'!PDW5-'2023'!PDW5</f>
        <v>0</v>
      </c>
      <c r="PDX5" s="22">
        <f>'2024'!PDX5-'2023'!PDX5</f>
        <v>0</v>
      </c>
      <c r="PDY5" s="22">
        <f>'2024'!PDY5-'2023'!PDY5</f>
        <v>0</v>
      </c>
      <c r="PDZ5" s="22">
        <f>'2024'!PDZ5-'2023'!PDZ5</f>
        <v>0</v>
      </c>
      <c r="PEA5" s="22">
        <f>'2024'!PEA5-'2023'!PEA5</f>
        <v>0</v>
      </c>
      <c r="PEB5" s="22">
        <f>'2024'!PEB5-'2023'!PEB5</f>
        <v>0</v>
      </c>
      <c r="PEC5" s="22">
        <f>'2024'!PEC5-'2023'!PEC5</f>
        <v>0</v>
      </c>
      <c r="PED5" s="22">
        <f>'2024'!PED5-'2023'!PED5</f>
        <v>0</v>
      </c>
      <c r="PEE5" s="22">
        <f>'2024'!PEE5-'2023'!PEE5</f>
        <v>0</v>
      </c>
      <c r="PEF5" s="22">
        <f>'2024'!PEF5-'2023'!PEF5</f>
        <v>0</v>
      </c>
      <c r="PEG5" s="22">
        <f>'2024'!PEG5-'2023'!PEG5</f>
        <v>0</v>
      </c>
      <c r="PEH5" s="22">
        <f>'2024'!PEH5-'2023'!PEH5</f>
        <v>0</v>
      </c>
      <c r="PEI5" s="22">
        <f>'2024'!PEI5-'2023'!PEI5</f>
        <v>0</v>
      </c>
      <c r="PEJ5" s="22">
        <f>'2024'!PEJ5-'2023'!PEJ5</f>
        <v>0</v>
      </c>
      <c r="PEK5" s="22">
        <f>'2024'!PEK5-'2023'!PEK5</f>
        <v>0</v>
      </c>
      <c r="PEL5" s="22">
        <f>'2024'!PEL5-'2023'!PEL5</f>
        <v>0</v>
      </c>
      <c r="PEM5" s="22">
        <f>'2024'!PEM5-'2023'!PEM5</f>
        <v>0</v>
      </c>
      <c r="PEN5" s="22">
        <f>'2024'!PEN5-'2023'!PEN5</f>
        <v>0</v>
      </c>
      <c r="PEO5" s="22">
        <f>'2024'!PEO5-'2023'!PEO5</f>
        <v>0</v>
      </c>
      <c r="PEP5" s="22">
        <f>'2024'!PEP5-'2023'!PEP5</f>
        <v>0</v>
      </c>
      <c r="PEQ5" s="22">
        <f>'2024'!PEQ5-'2023'!PEQ5</f>
        <v>0</v>
      </c>
      <c r="PER5" s="22">
        <f>'2024'!PER5-'2023'!PER5</f>
        <v>0</v>
      </c>
      <c r="PES5" s="22">
        <f>'2024'!PES5-'2023'!PES5</f>
        <v>0</v>
      </c>
      <c r="PET5" s="22">
        <f>'2024'!PET5-'2023'!PET5</f>
        <v>0</v>
      </c>
      <c r="PEU5" s="22">
        <f>'2024'!PEU5-'2023'!PEU5</f>
        <v>0</v>
      </c>
      <c r="PEV5" s="22">
        <f>'2024'!PEV5-'2023'!PEV5</f>
        <v>0</v>
      </c>
      <c r="PEW5" s="22">
        <f>'2024'!PEW5-'2023'!PEW5</f>
        <v>0</v>
      </c>
      <c r="PEX5" s="22">
        <f>'2024'!PEX5-'2023'!PEX5</f>
        <v>0</v>
      </c>
      <c r="PEY5" s="22">
        <f>'2024'!PEY5-'2023'!PEY5</f>
        <v>0</v>
      </c>
      <c r="PEZ5" s="22">
        <f>'2024'!PEZ5-'2023'!PEZ5</f>
        <v>0</v>
      </c>
      <c r="PFA5" s="22">
        <f>'2024'!PFA5-'2023'!PFA5</f>
        <v>0</v>
      </c>
      <c r="PFB5" s="22">
        <f>'2024'!PFB5-'2023'!PFB5</f>
        <v>0</v>
      </c>
      <c r="PFC5" s="22">
        <f>'2024'!PFC5-'2023'!PFC5</f>
        <v>0</v>
      </c>
      <c r="PFD5" s="22">
        <f>'2024'!PFD5-'2023'!PFD5</f>
        <v>0</v>
      </c>
      <c r="PFE5" s="22">
        <f>'2024'!PFE5-'2023'!PFE5</f>
        <v>0</v>
      </c>
      <c r="PFF5" s="22">
        <f>'2024'!PFF5-'2023'!PFF5</f>
        <v>0</v>
      </c>
      <c r="PFG5" s="22">
        <f>'2024'!PFG5-'2023'!PFG5</f>
        <v>0</v>
      </c>
      <c r="PFH5" s="22">
        <f>'2024'!PFH5-'2023'!PFH5</f>
        <v>0</v>
      </c>
      <c r="PFI5" s="22">
        <f>'2024'!PFI5-'2023'!PFI5</f>
        <v>0</v>
      </c>
      <c r="PFJ5" s="22">
        <f>'2024'!PFJ5-'2023'!PFJ5</f>
        <v>0</v>
      </c>
      <c r="PFK5" s="22">
        <f>'2024'!PFK5-'2023'!PFK5</f>
        <v>0</v>
      </c>
      <c r="PFL5" s="22">
        <f>'2024'!PFL5-'2023'!PFL5</f>
        <v>0</v>
      </c>
      <c r="PFM5" s="22">
        <f>'2024'!PFM5-'2023'!PFM5</f>
        <v>0</v>
      </c>
      <c r="PFN5" s="22">
        <f>'2024'!PFN5-'2023'!PFN5</f>
        <v>0</v>
      </c>
      <c r="PFO5" s="22">
        <f>'2024'!PFO5-'2023'!PFO5</f>
        <v>0</v>
      </c>
      <c r="PFP5" s="22">
        <f>'2024'!PFP5-'2023'!PFP5</f>
        <v>0</v>
      </c>
      <c r="PFQ5" s="22">
        <f>'2024'!PFQ5-'2023'!PFQ5</f>
        <v>0</v>
      </c>
      <c r="PFR5" s="22">
        <f>'2024'!PFR5-'2023'!PFR5</f>
        <v>0</v>
      </c>
      <c r="PFS5" s="22">
        <f>'2024'!PFS5-'2023'!PFS5</f>
        <v>0</v>
      </c>
      <c r="PFT5" s="22">
        <f>'2024'!PFT5-'2023'!PFT5</f>
        <v>0</v>
      </c>
      <c r="PFU5" s="22">
        <f>'2024'!PFU5-'2023'!PFU5</f>
        <v>0</v>
      </c>
      <c r="PFV5" s="22">
        <f>'2024'!PFV5-'2023'!PFV5</f>
        <v>0</v>
      </c>
      <c r="PFW5" s="22">
        <f>'2024'!PFW5-'2023'!PFW5</f>
        <v>0</v>
      </c>
      <c r="PFX5" s="22">
        <f>'2024'!PFX5-'2023'!PFX5</f>
        <v>0</v>
      </c>
      <c r="PFY5" s="22">
        <f>'2024'!PFY5-'2023'!PFY5</f>
        <v>0</v>
      </c>
      <c r="PFZ5" s="22">
        <f>'2024'!PFZ5-'2023'!PFZ5</f>
        <v>0</v>
      </c>
      <c r="PGA5" s="22">
        <f>'2024'!PGA5-'2023'!PGA5</f>
        <v>0</v>
      </c>
      <c r="PGB5" s="22">
        <f>'2024'!PGB5-'2023'!PGB5</f>
        <v>0</v>
      </c>
      <c r="PGC5" s="22">
        <f>'2024'!PGC5-'2023'!PGC5</f>
        <v>0</v>
      </c>
      <c r="PGD5" s="22">
        <f>'2024'!PGD5-'2023'!PGD5</f>
        <v>0</v>
      </c>
      <c r="PGE5" s="22">
        <f>'2024'!PGE5-'2023'!PGE5</f>
        <v>0</v>
      </c>
      <c r="PGF5" s="22">
        <f>'2024'!PGF5-'2023'!PGF5</f>
        <v>0</v>
      </c>
      <c r="PGG5" s="22">
        <f>'2024'!PGG5-'2023'!PGG5</f>
        <v>0</v>
      </c>
      <c r="PGH5" s="22">
        <f>'2024'!PGH5-'2023'!PGH5</f>
        <v>0</v>
      </c>
      <c r="PGI5" s="22">
        <f>'2024'!PGI5-'2023'!PGI5</f>
        <v>0</v>
      </c>
      <c r="PGJ5" s="22">
        <f>'2024'!PGJ5-'2023'!PGJ5</f>
        <v>0</v>
      </c>
      <c r="PGK5" s="22">
        <f>'2024'!PGK5-'2023'!PGK5</f>
        <v>0</v>
      </c>
      <c r="PGL5" s="22">
        <f>'2024'!PGL5-'2023'!PGL5</f>
        <v>0</v>
      </c>
      <c r="PGM5" s="22">
        <f>'2024'!PGM5-'2023'!PGM5</f>
        <v>0</v>
      </c>
      <c r="PGN5" s="22">
        <f>'2024'!PGN5-'2023'!PGN5</f>
        <v>0</v>
      </c>
      <c r="PGO5" s="22">
        <f>'2024'!PGO5-'2023'!PGO5</f>
        <v>0</v>
      </c>
      <c r="PGP5" s="22">
        <f>'2024'!PGP5-'2023'!PGP5</f>
        <v>0</v>
      </c>
      <c r="PGQ5" s="22">
        <f>'2024'!PGQ5-'2023'!PGQ5</f>
        <v>0</v>
      </c>
      <c r="PGR5" s="22">
        <f>'2024'!PGR5-'2023'!PGR5</f>
        <v>0</v>
      </c>
      <c r="PGS5" s="22">
        <f>'2024'!PGS5-'2023'!PGS5</f>
        <v>0</v>
      </c>
      <c r="PGT5" s="22">
        <f>'2024'!PGT5-'2023'!PGT5</f>
        <v>0</v>
      </c>
      <c r="PGU5" s="22">
        <f>'2024'!PGU5-'2023'!PGU5</f>
        <v>0</v>
      </c>
      <c r="PGV5" s="22">
        <f>'2024'!PGV5-'2023'!PGV5</f>
        <v>0</v>
      </c>
      <c r="PGW5" s="22">
        <f>'2024'!PGW5-'2023'!PGW5</f>
        <v>0</v>
      </c>
      <c r="PGX5" s="22">
        <f>'2024'!PGX5-'2023'!PGX5</f>
        <v>0</v>
      </c>
      <c r="PGY5" s="22">
        <f>'2024'!PGY5-'2023'!PGY5</f>
        <v>0</v>
      </c>
      <c r="PGZ5" s="22">
        <f>'2024'!PGZ5-'2023'!PGZ5</f>
        <v>0</v>
      </c>
      <c r="PHA5" s="22">
        <f>'2024'!PHA5-'2023'!PHA5</f>
        <v>0</v>
      </c>
      <c r="PHB5" s="22">
        <f>'2024'!PHB5-'2023'!PHB5</f>
        <v>0</v>
      </c>
      <c r="PHC5" s="22">
        <f>'2024'!PHC5-'2023'!PHC5</f>
        <v>0</v>
      </c>
      <c r="PHD5" s="22">
        <f>'2024'!PHD5-'2023'!PHD5</f>
        <v>0</v>
      </c>
      <c r="PHE5" s="22">
        <f>'2024'!PHE5-'2023'!PHE5</f>
        <v>0</v>
      </c>
      <c r="PHF5" s="22">
        <f>'2024'!PHF5-'2023'!PHF5</f>
        <v>0</v>
      </c>
      <c r="PHG5" s="22">
        <f>'2024'!PHG5-'2023'!PHG5</f>
        <v>0</v>
      </c>
      <c r="PHH5" s="22">
        <f>'2024'!PHH5-'2023'!PHH5</f>
        <v>0</v>
      </c>
      <c r="PHI5" s="22">
        <f>'2024'!PHI5-'2023'!PHI5</f>
        <v>0</v>
      </c>
      <c r="PHJ5" s="22">
        <f>'2024'!PHJ5-'2023'!PHJ5</f>
        <v>0</v>
      </c>
      <c r="PHK5" s="22">
        <f>'2024'!PHK5-'2023'!PHK5</f>
        <v>0</v>
      </c>
      <c r="PHL5" s="22">
        <f>'2024'!PHL5-'2023'!PHL5</f>
        <v>0</v>
      </c>
      <c r="PHM5" s="22">
        <f>'2024'!PHM5-'2023'!PHM5</f>
        <v>0</v>
      </c>
      <c r="PHN5" s="22">
        <f>'2024'!PHN5-'2023'!PHN5</f>
        <v>0</v>
      </c>
      <c r="PHO5" s="22">
        <f>'2024'!PHO5-'2023'!PHO5</f>
        <v>0</v>
      </c>
      <c r="PHP5" s="22">
        <f>'2024'!PHP5-'2023'!PHP5</f>
        <v>0</v>
      </c>
      <c r="PHQ5" s="22">
        <f>'2024'!PHQ5-'2023'!PHQ5</f>
        <v>0</v>
      </c>
      <c r="PHR5" s="22">
        <f>'2024'!PHR5-'2023'!PHR5</f>
        <v>0</v>
      </c>
      <c r="PHS5" s="22">
        <f>'2024'!PHS5-'2023'!PHS5</f>
        <v>0</v>
      </c>
      <c r="PHT5" s="22">
        <f>'2024'!PHT5-'2023'!PHT5</f>
        <v>0</v>
      </c>
      <c r="PHU5" s="22">
        <f>'2024'!PHU5-'2023'!PHU5</f>
        <v>0</v>
      </c>
      <c r="PHV5" s="22">
        <f>'2024'!PHV5-'2023'!PHV5</f>
        <v>0</v>
      </c>
      <c r="PHW5" s="22">
        <f>'2024'!PHW5-'2023'!PHW5</f>
        <v>0</v>
      </c>
      <c r="PHX5" s="22">
        <f>'2024'!PHX5-'2023'!PHX5</f>
        <v>0</v>
      </c>
      <c r="PHY5" s="22">
        <f>'2024'!PHY5-'2023'!PHY5</f>
        <v>0</v>
      </c>
      <c r="PHZ5" s="22">
        <f>'2024'!PHZ5-'2023'!PHZ5</f>
        <v>0</v>
      </c>
      <c r="PIA5" s="22">
        <f>'2024'!PIA5-'2023'!PIA5</f>
        <v>0</v>
      </c>
      <c r="PIB5" s="22">
        <f>'2024'!PIB5-'2023'!PIB5</f>
        <v>0</v>
      </c>
      <c r="PIC5" s="22">
        <f>'2024'!PIC5-'2023'!PIC5</f>
        <v>0</v>
      </c>
      <c r="PID5" s="22">
        <f>'2024'!PID5-'2023'!PID5</f>
        <v>0</v>
      </c>
      <c r="PIE5" s="22">
        <f>'2024'!PIE5-'2023'!PIE5</f>
        <v>0</v>
      </c>
      <c r="PIF5" s="22">
        <f>'2024'!PIF5-'2023'!PIF5</f>
        <v>0</v>
      </c>
      <c r="PIG5" s="22">
        <f>'2024'!PIG5-'2023'!PIG5</f>
        <v>0</v>
      </c>
      <c r="PIH5" s="22">
        <f>'2024'!PIH5-'2023'!PIH5</f>
        <v>0</v>
      </c>
      <c r="PII5" s="22">
        <f>'2024'!PII5-'2023'!PII5</f>
        <v>0</v>
      </c>
      <c r="PIJ5" s="22">
        <f>'2024'!PIJ5-'2023'!PIJ5</f>
        <v>0</v>
      </c>
      <c r="PIK5" s="22">
        <f>'2024'!PIK5-'2023'!PIK5</f>
        <v>0</v>
      </c>
      <c r="PIL5" s="22">
        <f>'2024'!PIL5-'2023'!PIL5</f>
        <v>0</v>
      </c>
      <c r="PIM5" s="22">
        <f>'2024'!PIM5-'2023'!PIM5</f>
        <v>0</v>
      </c>
      <c r="PIN5" s="22">
        <f>'2024'!PIN5-'2023'!PIN5</f>
        <v>0</v>
      </c>
      <c r="PIO5" s="22">
        <f>'2024'!PIO5-'2023'!PIO5</f>
        <v>0</v>
      </c>
      <c r="PIP5" s="22">
        <f>'2024'!PIP5-'2023'!PIP5</f>
        <v>0</v>
      </c>
      <c r="PIQ5" s="22">
        <f>'2024'!PIQ5-'2023'!PIQ5</f>
        <v>0</v>
      </c>
      <c r="PIR5" s="22">
        <f>'2024'!PIR5-'2023'!PIR5</f>
        <v>0</v>
      </c>
      <c r="PIS5" s="22">
        <f>'2024'!PIS5-'2023'!PIS5</f>
        <v>0</v>
      </c>
      <c r="PIT5" s="22">
        <f>'2024'!PIT5-'2023'!PIT5</f>
        <v>0</v>
      </c>
      <c r="PIU5" s="22">
        <f>'2024'!PIU5-'2023'!PIU5</f>
        <v>0</v>
      </c>
      <c r="PIV5" s="22">
        <f>'2024'!PIV5-'2023'!PIV5</f>
        <v>0</v>
      </c>
      <c r="PIW5" s="22">
        <f>'2024'!PIW5-'2023'!PIW5</f>
        <v>0</v>
      </c>
      <c r="PIX5" s="22">
        <f>'2024'!PIX5-'2023'!PIX5</f>
        <v>0</v>
      </c>
      <c r="PIY5" s="22">
        <f>'2024'!PIY5-'2023'!PIY5</f>
        <v>0</v>
      </c>
      <c r="PIZ5" s="22">
        <f>'2024'!PIZ5-'2023'!PIZ5</f>
        <v>0</v>
      </c>
      <c r="PJA5" s="22">
        <f>'2024'!PJA5-'2023'!PJA5</f>
        <v>0</v>
      </c>
      <c r="PJB5" s="22">
        <f>'2024'!PJB5-'2023'!PJB5</f>
        <v>0</v>
      </c>
      <c r="PJC5" s="22">
        <f>'2024'!PJC5-'2023'!PJC5</f>
        <v>0</v>
      </c>
      <c r="PJD5" s="22">
        <f>'2024'!PJD5-'2023'!PJD5</f>
        <v>0</v>
      </c>
      <c r="PJE5" s="22">
        <f>'2024'!PJE5-'2023'!PJE5</f>
        <v>0</v>
      </c>
      <c r="PJF5" s="22">
        <f>'2024'!PJF5-'2023'!PJF5</f>
        <v>0</v>
      </c>
      <c r="PJG5" s="22">
        <f>'2024'!PJG5-'2023'!PJG5</f>
        <v>0</v>
      </c>
      <c r="PJH5" s="22">
        <f>'2024'!PJH5-'2023'!PJH5</f>
        <v>0</v>
      </c>
      <c r="PJI5" s="22">
        <f>'2024'!PJI5-'2023'!PJI5</f>
        <v>0</v>
      </c>
      <c r="PJJ5" s="22">
        <f>'2024'!PJJ5-'2023'!PJJ5</f>
        <v>0</v>
      </c>
      <c r="PJK5" s="22">
        <f>'2024'!PJK5-'2023'!PJK5</f>
        <v>0</v>
      </c>
      <c r="PJL5" s="22">
        <f>'2024'!PJL5-'2023'!PJL5</f>
        <v>0</v>
      </c>
      <c r="PJM5" s="22">
        <f>'2024'!PJM5-'2023'!PJM5</f>
        <v>0</v>
      </c>
      <c r="PJN5" s="22">
        <f>'2024'!PJN5-'2023'!PJN5</f>
        <v>0</v>
      </c>
      <c r="PJO5" s="22">
        <f>'2024'!PJO5-'2023'!PJO5</f>
        <v>0</v>
      </c>
      <c r="PJP5" s="22">
        <f>'2024'!PJP5-'2023'!PJP5</f>
        <v>0</v>
      </c>
      <c r="PJQ5" s="22">
        <f>'2024'!PJQ5-'2023'!PJQ5</f>
        <v>0</v>
      </c>
      <c r="PJR5" s="22">
        <f>'2024'!PJR5-'2023'!PJR5</f>
        <v>0</v>
      </c>
      <c r="PJS5" s="22">
        <f>'2024'!PJS5-'2023'!PJS5</f>
        <v>0</v>
      </c>
      <c r="PJT5" s="22">
        <f>'2024'!PJT5-'2023'!PJT5</f>
        <v>0</v>
      </c>
      <c r="PJU5" s="22">
        <f>'2024'!PJU5-'2023'!PJU5</f>
        <v>0</v>
      </c>
      <c r="PJV5" s="22">
        <f>'2024'!PJV5-'2023'!PJV5</f>
        <v>0</v>
      </c>
      <c r="PJW5" s="22">
        <f>'2024'!PJW5-'2023'!PJW5</f>
        <v>0</v>
      </c>
      <c r="PJX5" s="22">
        <f>'2024'!PJX5-'2023'!PJX5</f>
        <v>0</v>
      </c>
      <c r="PJY5" s="22">
        <f>'2024'!PJY5-'2023'!PJY5</f>
        <v>0</v>
      </c>
      <c r="PJZ5" s="22">
        <f>'2024'!PJZ5-'2023'!PJZ5</f>
        <v>0</v>
      </c>
      <c r="PKA5" s="22">
        <f>'2024'!PKA5-'2023'!PKA5</f>
        <v>0</v>
      </c>
      <c r="PKB5" s="22">
        <f>'2024'!PKB5-'2023'!PKB5</f>
        <v>0</v>
      </c>
      <c r="PKC5" s="22">
        <f>'2024'!PKC5-'2023'!PKC5</f>
        <v>0</v>
      </c>
      <c r="PKD5" s="22">
        <f>'2024'!PKD5-'2023'!PKD5</f>
        <v>0</v>
      </c>
      <c r="PKE5" s="22">
        <f>'2024'!PKE5-'2023'!PKE5</f>
        <v>0</v>
      </c>
      <c r="PKF5" s="22">
        <f>'2024'!PKF5-'2023'!PKF5</f>
        <v>0</v>
      </c>
      <c r="PKG5" s="22">
        <f>'2024'!PKG5-'2023'!PKG5</f>
        <v>0</v>
      </c>
      <c r="PKH5" s="22">
        <f>'2024'!PKH5-'2023'!PKH5</f>
        <v>0</v>
      </c>
      <c r="PKI5" s="22">
        <f>'2024'!PKI5-'2023'!PKI5</f>
        <v>0</v>
      </c>
      <c r="PKJ5" s="22">
        <f>'2024'!PKJ5-'2023'!PKJ5</f>
        <v>0</v>
      </c>
      <c r="PKK5" s="22">
        <f>'2024'!PKK5-'2023'!PKK5</f>
        <v>0</v>
      </c>
      <c r="PKL5" s="22">
        <f>'2024'!PKL5-'2023'!PKL5</f>
        <v>0</v>
      </c>
      <c r="PKM5" s="22">
        <f>'2024'!PKM5-'2023'!PKM5</f>
        <v>0</v>
      </c>
      <c r="PKN5" s="22">
        <f>'2024'!PKN5-'2023'!PKN5</f>
        <v>0</v>
      </c>
      <c r="PKO5" s="22">
        <f>'2024'!PKO5-'2023'!PKO5</f>
        <v>0</v>
      </c>
      <c r="PKP5" s="22">
        <f>'2024'!PKP5-'2023'!PKP5</f>
        <v>0</v>
      </c>
      <c r="PKQ5" s="22">
        <f>'2024'!PKQ5-'2023'!PKQ5</f>
        <v>0</v>
      </c>
      <c r="PKR5" s="22">
        <f>'2024'!PKR5-'2023'!PKR5</f>
        <v>0</v>
      </c>
      <c r="PKS5" s="22">
        <f>'2024'!PKS5-'2023'!PKS5</f>
        <v>0</v>
      </c>
      <c r="PKT5" s="22">
        <f>'2024'!PKT5-'2023'!PKT5</f>
        <v>0</v>
      </c>
      <c r="PKU5" s="22">
        <f>'2024'!PKU5-'2023'!PKU5</f>
        <v>0</v>
      </c>
      <c r="PKV5" s="22">
        <f>'2024'!PKV5-'2023'!PKV5</f>
        <v>0</v>
      </c>
      <c r="PKW5" s="22">
        <f>'2024'!PKW5-'2023'!PKW5</f>
        <v>0</v>
      </c>
      <c r="PKX5" s="22">
        <f>'2024'!PKX5-'2023'!PKX5</f>
        <v>0</v>
      </c>
      <c r="PKY5" s="22">
        <f>'2024'!PKY5-'2023'!PKY5</f>
        <v>0</v>
      </c>
      <c r="PKZ5" s="22">
        <f>'2024'!PKZ5-'2023'!PKZ5</f>
        <v>0</v>
      </c>
      <c r="PLA5" s="22">
        <f>'2024'!PLA5-'2023'!PLA5</f>
        <v>0</v>
      </c>
      <c r="PLB5" s="22">
        <f>'2024'!PLB5-'2023'!PLB5</f>
        <v>0</v>
      </c>
      <c r="PLC5" s="22">
        <f>'2024'!PLC5-'2023'!PLC5</f>
        <v>0</v>
      </c>
      <c r="PLD5" s="22">
        <f>'2024'!PLD5-'2023'!PLD5</f>
        <v>0</v>
      </c>
      <c r="PLE5" s="22">
        <f>'2024'!PLE5-'2023'!PLE5</f>
        <v>0</v>
      </c>
      <c r="PLF5" s="22">
        <f>'2024'!PLF5-'2023'!PLF5</f>
        <v>0</v>
      </c>
      <c r="PLG5" s="22">
        <f>'2024'!PLG5-'2023'!PLG5</f>
        <v>0</v>
      </c>
      <c r="PLH5" s="22">
        <f>'2024'!PLH5-'2023'!PLH5</f>
        <v>0</v>
      </c>
      <c r="PLI5" s="22">
        <f>'2024'!PLI5-'2023'!PLI5</f>
        <v>0</v>
      </c>
      <c r="PLJ5" s="22">
        <f>'2024'!PLJ5-'2023'!PLJ5</f>
        <v>0</v>
      </c>
      <c r="PLK5" s="22">
        <f>'2024'!PLK5-'2023'!PLK5</f>
        <v>0</v>
      </c>
      <c r="PLL5" s="22">
        <f>'2024'!PLL5-'2023'!PLL5</f>
        <v>0</v>
      </c>
      <c r="PLM5" s="22">
        <f>'2024'!PLM5-'2023'!PLM5</f>
        <v>0</v>
      </c>
      <c r="PLN5" s="22">
        <f>'2024'!PLN5-'2023'!PLN5</f>
        <v>0</v>
      </c>
      <c r="PLO5" s="22">
        <f>'2024'!PLO5-'2023'!PLO5</f>
        <v>0</v>
      </c>
      <c r="PLP5" s="22">
        <f>'2024'!PLP5-'2023'!PLP5</f>
        <v>0</v>
      </c>
      <c r="PLQ5" s="22">
        <f>'2024'!PLQ5-'2023'!PLQ5</f>
        <v>0</v>
      </c>
      <c r="PLR5" s="22">
        <f>'2024'!PLR5-'2023'!PLR5</f>
        <v>0</v>
      </c>
      <c r="PLS5" s="22">
        <f>'2024'!PLS5-'2023'!PLS5</f>
        <v>0</v>
      </c>
      <c r="PLT5" s="22">
        <f>'2024'!PLT5-'2023'!PLT5</f>
        <v>0</v>
      </c>
      <c r="PLU5" s="22">
        <f>'2024'!PLU5-'2023'!PLU5</f>
        <v>0</v>
      </c>
      <c r="PLV5" s="22">
        <f>'2024'!PLV5-'2023'!PLV5</f>
        <v>0</v>
      </c>
      <c r="PLW5" s="22">
        <f>'2024'!PLW5-'2023'!PLW5</f>
        <v>0</v>
      </c>
      <c r="PLX5" s="22">
        <f>'2024'!PLX5-'2023'!PLX5</f>
        <v>0</v>
      </c>
      <c r="PLY5" s="22">
        <f>'2024'!PLY5-'2023'!PLY5</f>
        <v>0</v>
      </c>
      <c r="PLZ5" s="22">
        <f>'2024'!PLZ5-'2023'!PLZ5</f>
        <v>0</v>
      </c>
      <c r="PMA5" s="22">
        <f>'2024'!PMA5-'2023'!PMA5</f>
        <v>0</v>
      </c>
      <c r="PMB5" s="22">
        <f>'2024'!PMB5-'2023'!PMB5</f>
        <v>0</v>
      </c>
      <c r="PMC5" s="22">
        <f>'2024'!PMC5-'2023'!PMC5</f>
        <v>0</v>
      </c>
      <c r="PMD5" s="22">
        <f>'2024'!PMD5-'2023'!PMD5</f>
        <v>0</v>
      </c>
      <c r="PME5" s="22">
        <f>'2024'!PME5-'2023'!PME5</f>
        <v>0</v>
      </c>
      <c r="PMF5" s="22">
        <f>'2024'!PMF5-'2023'!PMF5</f>
        <v>0</v>
      </c>
      <c r="PMG5" s="22">
        <f>'2024'!PMG5-'2023'!PMG5</f>
        <v>0</v>
      </c>
      <c r="PMH5" s="22">
        <f>'2024'!PMH5-'2023'!PMH5</f>
        <v>0</v>
      </c>
      <c r="PMI5" s="22">
        <f>'2024'!PMI5-'2023'!PMI5</f>
        <v>0</v>
      </c>
      <c r="PMJ5" s="22">
        <f>'2024'!PMJ5-'2023'!PMJ5</f>
        <v>0</v>
      </c>
      <c r="PMK5" s="22">
        <f>'2024'!PMK5-'2023'!PMK5</f>
        <v>0</v>
      </c>
      <c r="PML5" s="22">
        <f>'2024'!PML5-'2023'!PML5</f>
        <v>0</v>
      </c>
      <c r="PMM5" s="22">
        <f>'2024'!PMM5-'2023'!PMM5</f>
        <v>0</v>
      </c>
      <c r="PMN5" s="22">
        <f>'2024'!PMN5-'2023'!PMN5</f>
        <v>0</v>
      </c>
      <c r="PMO5" s="22">
        <f>'2024'!PMO5-'2023'!PMO5</f>
        <v>0</v>
      </c>
      <c r="PMP5" s="22">
        <f>'2024'!PMP5-'2023'!PMP5</f>
        <v>0</v>
      </c>
      <c r="PMQ5" s="22">
        <f>'2024'!PMQ5-'2023'!PMQ5</f>
        <v>0</v>
      </c>
      <c r="PMR5" s="22">
        <f>'2024'!PMR5-'2023'!PMR5</f>
        <v>0</v>
      </c>
      <c r="PMS5" s="22">
        <f>'2024'!PMS5-'2023'!PMS5</f>
        <v>0</v>
      </c>
      <c r="PMT5" s="22">
        <f>'2024'!PMT5-'2023'!PMT5</f>
        <v>0</v>
      </c>
      <c r="PMU5" s="22">
        <f>'2024'!PMU5-'2023'!PMU5</f>
        <v>0</v>
      </c>
      <c r="PMV5" s="22">
        <f>'2024'!PMV5-'2023'!PMV5</f>
        <v>0</v>
      </c>
      <c r="PMW5" s="22">
        <f>'2024'!PMW5-'2023'!PMW5</f>
        <v>0</v>
      </c>
      <c r="PMX5" s="22">
        <f>'2024'!PMX5-'2023'!PMX5</f>
        <v>0</v>
      </c>
      <c r="PMY5" s="22">
        <f>'2024'!PMY5-'2023'!PMY5</f>
        <v>0</v>
      </c>
      <c r="PMZ5" s="22">
        <f>'2024'!PMZ5-'2023'!PMZ5</f>
        <v>0</v>
      </c>
      <c r="PNA5" s="22">
        <f>'2024'!PNA5-'2023'!PNA5</f>
        <v>0</v>
      </c>
      <c r="PNB5" s="22">
        <f>'2024'!PNB5-'2023'!PNB5</f>
        <v>0</v>
      </c>
      <c r="PNC5" s="22">
        <f>'2024'!PNC5-'2023'!PNC5</f>
        <v>0</v>
      </c>
      <c r="PND5" s="22">
        <f>'2024'!PND5-'2023'!PND5</f>
        <v>0</v>
      </c>
      <c r="PNE5" s="22">
        <f>'2024'!PNE5-'2023'!PNE5</f>
        <v>0</v>
      </c>
      <c r="PNF5" s="22">
        <f>'2024'!PNF5-'2023'!PNF5</f>
        <v>0</v>
      </c>
      <c r="PNG5" s="22">
        <f>'2024'!PNG5-'2023'!PNG5</f>
        <v>0</v>
      </c>
      <c r="PNH5" s="22">
        <f>'2024'!PNH5-'2023'!PNH5</f>
        <v>0</v>
      </c>
      <c r="PNI5" s="22">
        <f>'2024'!PNI5-'2023'!PNI5</f>
        <v>0</v>
      </c>
      <c r="PNJ5" s="22">
        <f>'2024'!PNJ5-'2023'!PNJ5</f>
        <v>0</v>
      </c>
      <c r="PNK5" s="22">
        <f>'2024'!PNK5-'2023'!PNK5</f>
        <v>0</v>
      </c>
      <c r="PNL5" s="22">
        <f>'2024'!PNL5-'2023'!PNL5</f>
        <v>0</v>
      </c>
      <c r="PNM5" s="22">
        <f>'2024'!PNM5-'2023'!PNM5</f>
        <v>0</v>
      </c>
      <c r="PNN5" s="22">
        <f>'2024'!PNN5-'2023'!PNN5</f>
        <v>0</v>
      </c>
      <c r="PNO5" s="22">
        <f>'2024'!PNO5-'2023'!PNO5</f>
        <v>0</v>
      </c>
      <c r="PNP5" s="22">
        <f>'2024'!PNP5-'2023'!PNP5</f>
        <v>0</v>
      </c>
      <c r="PNQ5" s="22">
        <f>'2024'!PNQ5-'2023'!PNQ5</f>
        <v>0</v>
      </c>
      <c r="PNR5" s="22">
        <f>'2024'!PNR5-'2023'!PNR5</f>
        <v>0</v>
      </c>
      <c r="PNS5" s="22">
        <f>'2024'!PNS5-'2023'!PNS5</f>
        <v>0</v>
      </c>
      <c r="PNT5" s="22">
        <f>'2024'!PNT5-'2023'!PNT5</f>
        <v>0</v>
      </c>
      <c r="PNU5" s="22">
        <f>'2024'!PNU5-'2023'!PNU5</f>
        <v>0</v>
      </c>
      <c r="PNV5" s="22">
        <f>'2024'!PNV5-'2023'!PNV5</f>
        <v>0</v>
      </c>
      <c r="PNW5" s="22">
        <f>'2024'!PNW5-'2023'!PNW5</f>
        <v>0</v>
      </c>
      <c r="PNX5" s="22">
        <f>'2024'!PNX5-'2023'!PNX5</f>
        <v>0</v>
      </c>
      <c r="PNY5" s="22">
        <f>'2024'!PNY5-'2023'!PNY5</f>
        <v>0</v>
      </c>
      <c r="PNZ5" s="22">
        <f>'2024'!PNZ5-'2023'!PNZ5</f>
        <v>0</v>
      </c>
      <c r="POA5" s="22">
        <f>'2024'!POA5-'2023'!POA5</f>
        <v>0</v>
      </c>
      <c r="POB5" s="22">
        <f>'2024'!POB5-'2023'!POB5</f>
        <v>0</v>
      </c>
      <c r="POC5" s="22">
        <f>'2024'!POC5-'2023'!POC5</f>
        <v>0</v>
      </c>
      <c r="POD5" s="22">
        <f>'2024'!POD5-'2023'!POD5</f>
        <v>0</v>
      </c>
      <c r="POE5" s="22">
        <f>'2024'!POE5-'2023'!POE5</f>
        <v>0</v>
      </c>
      <c r="POF5" s="22">
        <f>'2024'!POF5-'2023'!POF5</f>
        <v>0</v>
      </c>
      <c r="POG5" s="22">
        <f>'2024'!POG5-'2023'!POG5</f>
        <v>0</v>
      </c>
      <c r="POH5" s="22">
        <f>'2024'!POH5-'2023'!POH5</f>
        <v>0</v>
      </c>
      <c r="POI5" s="22">
        <f>'2024'!POI5-'2023'!POI5</f>
        <v>0</v>
      </c>
      <c r="POJ5" s="22">
        <f>'2024'!POJ5-'2023'!POJ5</f>
        <v>0</v>
      </c>
      <c r="POK5" s="22">
        <f>'2024'!POK5-'2023'!POK5</f>
        <v>0</v>
      </c>
      <c r="POL5" s="22">
        <f>'2024'!POL5-'2023'!POL5</f>
        <v>0</v>
      </c>
      <c r="POM5" s="22">
        <f>'2024'!POM5-'2023'!POM5</f>
        <v>0</v>
      </c>
      <c r="PON5" s="22">
        <f>'2024'!PON5-'2023'!PON5</f>
        <v>0</v>
      </c>
      <c r="POO5" s="22">
        <f>'2024'!POO5-'2023'!POO5</f>
        <v>0</v>
      </c>
      <c r="POP5" s="22">
        <f>'2024'!POP5-'2023'!POP5</f>
        <v>0</v>
      </c>
      <c r="POQ5" s="22">
        <f>'2024'!POQ5-'2023'!POQ5</f>
        <v>0</v>
      </c>
      <c r="POR5" s="22">
        <f>'2024'!POR5-'2023'!POR5</f>
        <v>0</v>
      </c>
      <c r="POS5" s="22">
        <f>'2024'!POS5-'2023'!POS5</f>
        <v>0</v>
      </c>
      <c r="POT5" s="22">
        <f>'2024'!POT5-'2023'!POT5</f>
        <v>0</v>
      </c>
      <c r="POU5" s="22">
        <f>'2024'!POU5-'2023'!POU5</f>
        <v>0</v>
      </c>
      <c r="POV5" s="22">
        <f>'2024'!POV5-'2023'!POV5</f>
        <v>0</v>
      </c>
      <c r="POW5" s="22">
        <f>'2024'!POW5-'2023'!POW5</f>
        <v>0</v>
      </c>
      <c r="POX5" s="22">
        <f>'2024'!POX5-'2023'!POX5</f>
        <v>0</v>
      </c>
      <c r="POY5" s="22">
        <f>'2024'!POY5-'2023'!POY5</f>
        <v>0</v>
      </c>
      <c r="POZ5" s="22">
        <f>'2024'!POZ5-'2023'!POZ5</f>
        <v>0</v>
      </c>
      <c r="PPA5" s="22">
        <f>'2024'!PPA5-'2023'!PPA5</f>
        <v>0</v>
      </c>
      <c r="PPB5" s="22">
        <f>'2024'!PPB5-'2023'!PPB5</f>
        <v>0</v>
      </c>
      <c r="PPC5" s="22">
        <f>'2024'!PPC5-'2023'!PPC5</f>
        <v>0</v>
      </c>
      <c r="PPD5" s="22">
        <f>'2024'!PPD5-'2023'!PPD5</f>
        <v>0</v>
      </c>
      <c r="PPE5" s="22">
        <f>'2024'!PPE5-'2023'!PPE5</f>
        <v>0</v>
      </c>
      <c r="PPF5" s="22">
        <f>'2024'!PPF5-'2023'!PPF5</f>
        <v>0</v>
      </c>
      <c r="PPG5" s="22">
        <f>'2024'!PPG5-'2023'!PPG5</f>
        <v>0</v>
      </c>
      <c r="PPH5" s="22">
        <f>'2024'!PPH5-'2023'!PPH5</f>
        <v>0</v>
      </c>
      <c r="PPI5" s="22">
        <f>'2024'!PPI5-'2023'!PPI5</f>
        <v>0</v>
      </c>
      <c r="PPJ5" s="22">
        <f>'2024'!PPJ5-'2023'!PPJ5</f>
        <v>0</v>
      </c>
      <c r="PPK5" s="22">
        <f>'2024'!PPK5-'2023'!PPK5</f>
        <v>0</v>
      </c>
      <c r="PPL5" s="22">
        <f>'2024'!PPL5-'2023'!PPL5</f>
        <v>0</v>
      </c>
      <c r="PPM5" s="22">
        <f>'2024'!PPM5-'2023'!PPM5</f>
        <v>0</v>
      </c>
      <c r="PPN5" s="22">
        <f>'2024'!PPN5-'2023'!PPN5</f>
        <v>0</v>
      </c>
      <c r="PPO5" s="22">
        <f>'2024'!PPO5-'2023'!PPO5</f>
        <v>0</v>
      </c>
      <c r="PPP5" s="22">
        <f>'2024'!PPP5-'2023'!PPP5</f>
        <v>0</v>
      </c>
      <c r="PPQ5" s="22">
        <f>'2024'!PPQ5-'2023'!PPQ5</f>
        <v>0</v>
      </c>
      <c r="PPR5" s="22">
        <f>'2024'!PPR5-'2023'!PPR5</f>
        <v>0</v>
      </c>
      <c r="PPS5" s="22">
        <f>'2024'!PPS5-'2023'!PPS5</f>
        <v>0</v>
      </c>
      <c r="PPT5" s="22">
        <f>'2024'!PPT5-'2023'!PPT5</f>
        <v>0</v>
      </c>
      <c r="PPU5" s="22">
        <f>'2024'!PPU5-'2023'!PPU5</f>
        <v>0</v>
      </c>
      <c r="PPV5" s="22">
        <f>'2024'!PPV5-'2023'!PPV5</f>
        <v>0</v>
      </c>
      <c r="PPW5" s="22">
        <f>'2024'!PPW5-'2023'!PPW5</f>
        <v>0</v>
      </c>
      <c r="PPX5" s="22">
        <f>'2024'!PPX5-'2023'!PPX5</f>
        <v>0</v>
      </c>
      <c r="PPY5" s="22">
        <f>'2024'!PPY5-'2023'!PPY5</f>
        <v>0</v>
      </c>
      <c r="PPZ5" s="22">
        <f>'2024'!PPZ5-'2023'!PPZ5</f>
        <v>0</v>
      </c>
      <c r="PQA5" s="22">
        <f>'2024'!PQA5-'2023'!PQA5</f>
        <v>0</v>
      </c>
      <c r="PQB5" s="22">
        <f>'2024'!PQB5-'2023'!PQB5</f>
        <v>0</v>
      </c>
      <c r="PQC5" s="22">
        <f>'2024'!PQC5-'2023'!PQC5</f>
        <v>0</v>
      </c>
      <c r="PQD5" s="22">
        <f>'2024'!PQD5-'2023'!PQD5</f>
        <v>0</v>
      </c>
      <c r="PQE5" s="22">
        <f>'2024'!PQE5-'2023'!PQE5</f>
        <v>0</v>
      </c>
      <c r="PQF5" s="22">
        <f>'2024'!PQF5-'2023'!PQF5</f>
        <v>0</v>
      </c>
      <c r="PQG5" s="22">
        <f>'2024'!PQG5-'2023'!PQG5</f>
        <v>0</v>
      </c>
      <c r="PQH5" s="22">
        <f>'2024'!PQH5-'2023'!PQH5</f>
        <v>0</v>
      </c>
      <c r="PQI5" s="22">
        <f>'2024'!PQI5-'2023'!PQI5</f>
        <v>0</v>
      </c>
      <c r="PQJ5" s="22">
        <f>'2024'!PQJ5-'2023'!PQJ5</f>
        <v>0</v>
      </c>
      <c r="PQK5" s="22">
        <f>'2024'!PQK5-'2023'!PQK5</f>
        <v>0</v>
      </c>
      <c r="PQL5" s="22">
        <f>'2024'!PQL5-'2023'!PQL5</f>
        <v>0</v>
      </c>
      <c r="PQM5" s="22">
        <f>'2024'!PQM5-'2023'!PQM5</f>
        <v>0</v>
      </c>
      <c r="PQN5" s="22">
        <f>'2024'!PQN5-'2023'!PQN5</f>
        <v>0</v>
      </c>
      <c r="PQO5" s="22">
        <f>'2024'!PQO5-'2023'!PQO5</f>
        <v>0</v>
      </c>
      <c r="PQP5" s="22">
        <f>'2024'!PQP5-'2023'!PQP5</f>
        <v>0</v>
      </c>
      <c r="PQQ5" s="22">
        <f>'2024'!PQQ5-'2023'!PQQ5</f>
        <v>0</v>
      </c>
      <c r="PQR5" s="22">
        <f>'2024'!PQR5-'2023'!PQR5</f>
        <v>0</v>
      </c>
      <c r="PQS5" s="22">
        <f>'2024'!PQS5-'2023'!PQS5</f>
        <v>0</v>
      </c>
      <c r="PQT5" s="22">
        <f>'2024'!PQT5-'2023'!PQT5</f>
        <v>0</v>
      </c>
      <c r="PQU5" s="22">
        <f>'2024'!PQU5-'2023'!PQU5</f>
        <v>0</v>
      </c>
      <c r="PQV5" s="22">
        <f>'2024'!PQV5-'2023'!PQV5</f>
        <v>0</v>
      </c>
      <c r="PQW5" s="22">
        <f>'2024'!PQW5-'2023'!PQW5</f>
        <v>0</v>
      </c>
      <c r="PQX5" s="22">
        <f>'2024'!PQX5-'2023'!PQX5</f>
        <v>0</v>
      </c>
      <c r="PQY5" s="22">
        <f>'2024'!PQY5-'2023'!PQY5</f>
        <v>0</v>
      </c>
      <c r="PQZ5" s="22">
        <f>'2024'!PQZ5-'2023'!PQZ5</f>
        <v>0</v>
      </c>
      <c r="PRA5" s="22">
        <f>'2024'!PRA5-'2023'!PRA5</f>
        <v>0</v>
      </c>
      <c r="PRB5" s="22">
        <f>'2024'!PRB5-'2023'!PRB5</f>
        <v>0</v>
      </c>
      <c r="PRC5" s="22">
        <f>'2024'!PRC5-'2023'!PRC5</f>
        <v>0</v>
      </c>
      <c r="PRD5" s="22">
        <f>'2024'!PRD5-'2023'!PRD5</f>
        <v>0</v>
      </c>
      <c r="PRE5" s="22">
        <f>'2024'!PRE5-'2023'!PRE5</f>
        <v>0</v>
      </c>
      <c r="PRF5" s="22">
        <f>'2024'!PRF5-'2023'!PRF5</f>
        <v>0</v>
      </c>
      <c r="PRG5" s="22">
        <f>'2024'!PRG5-'2023'!PRG5</f>
        <v>0</v>
      </c>
      <c r="PRH5" s="22">
        <f>'2024'!PRH5-'2023'!PRH5</f>
        <v>0</v>
      </c>
      <c r="PRI5" s="22">
        <f>'2024'!PRI5-'2023'!PRI5</f>
        <v>0</v>
      </c>
      <c r="PRJ5" s="22">
        <f>'2024'!PRJ5-'2023'!PRJ5</f>
        <v>0</v>
      </c>
      <c r="PRK5" s="22">
        <f>'2024'!PRK5-'2023'!PRK5</f>
        <v>0</v>
      </c>
      <c r="PRL5" s="22">
        <f>'2024'!PRL5-'2023'!PRL5</f>
        <v>0</v>
      </c>
      <c r="PRM5" s="22">
        <f>'2024'!PRM5-'2023'!PRM5</f>
        <v>0</v>
      </c>
      <c r="PRN5" s="22">
        <f>'2024'!PRN5-'2023'!PRN5</f>
        <v>0</v>
      </c>
      <c r="PRO5" s="22">
        <f>'2024'!PRO5-'2023'!PRO5</f>
        <v>0</v>
      </c>
      <c r="PRP5" s="22">
        <f>'2024'!PRP5-'2023'!PRP5</f>
        <v>0</v>
      </c>
      <c r="PRQ5" s="22">
        <f>'2024'!PRQ5-'2023'!PRQ5</f>
        <v>0</v>
      </c>
      <c r="PRR5" s="22">
        <f>'2024'!PRR5-'2023'!PRR5</f>
        <v>0</v>
      </c>
      <c r="PRS5" s="22">
        <f>'2024'!PRS5-'2023'!PRS5</f>
        <v>0</v>
      </c>
      <c r="PRT5" s="22">
        <f>'2024'!PRT5-'2023'!PRT5</f>
        <v>0</v>
      </c>
      <c r="PRU5" s="22">
        <f>'2024'!PRU5-'2023'!PRU5</f>
        <v>0</v>
      </c>
      <c r="PRV5" s="22">
        <f>'2024'!PRV5-'2023'!PRV5</f>
        <v>0</v>
      </c>
      <c r="PRW5" s="22">
        <f>'2024'!PRW5-'2023'!PRW5</f>
        <v>0</v>
      </c>
      <c r="PRX5" s="22">
        <f>'2024'!PRX5-'2023'!PRX5</f>
        <v>0</v>
      </c>
      <c r="PRY5" s="22">
        <f>'2024'!PRY5-'2023'!PRY5</f>
        <v>0</v>
      </c>
      <c r="PRZ5" s="22">
        <f>'2024'!PRZ5-'2023'!PRZ5</f>
        <v>0</v>
      </c>
      <c r="PSA5" s="22">
        <f>'2024'!PSA5-'2023'!PSA5</f>
        <v>0</v>
      </c>
      <c r="PSB5" s="22">
        <f>'2024'!PSB5-'2023'!PSB5</f>
        <v>0</v>
      </c>
      <c r="PSC5" s="22">
        <f>'2024'!PSC5-'2023'!PSC5</f>
        <v>0</v>
      </c>
      <c r="PSD5" s="22">
        <f>'2024'!PSD5-'2023'!PSD5</f>
        <v>0</v>
      </c>
      <c r="PSE5" s="22">
        <f>'2024'!PSE5-'2023'!PSE5</f>
        <v>0</v>
      </c>
      <c r="PSF5" s="22">
        <f>'2024'!PSF5-'2023'!PSF5</f>
        <v>0</v>
      </c>
      <c r="PSG5" s="22">
        <f>'2024'!PSG5-'2023'!PSG5</f>
        <v>0</v>
      </c>
      <c r="PSH5" s="22">
        <f>'2024'!PSH5-'2023'!PSH5</f>
        <v>0</v>
      </c>
      <c r="PSI5" s="22">
        <f>'2024'!PSI5-'2023'!PSI5</f>
        <v>0</v>
      </c>
      <c r="PSJ5" s="22">
        <f>'2024'!PSJ5-'2023'!PSJ5</f>
        <v>0</v>
      </c>
      <c r="PSK5" s="22">
        <f>'2024'!PSK5-'2023'!PSK5</f>
        <v>0</v>
      </c>
      <c r="PSL5" s="22">
        <f>'2024'!PSL5-'2023'!PSL5</f>
        <v>0</v>
      </c>
      <c r="PSM5" s="22">
        <f>'2024'!PSM5-'2023'!PSM5</f>
        <v>0</v>
      </c>
      <c r="PSN5" s="22">
        <f>'2024'!PSN5-'2023'!PSN5</f>
        <v>0</v>
      </c>
      <c r="PSO5" s="22">
        <f>'2024'!PSO5-'2023'!PSO5</f>
        <v>0</v>
      </c>
      <c r="PSP5" s="22">
        <f>'2024'!PSP5-'2023'!PSP5</f>
        <v>0</v>
      </c>
      <c r="PSQ5" s="22">
        <f>'2024'!PSQ5-'2023'!PSQ5</f>
        <v>0</v>
      </c>
      <c r="PSR5" s="22">
        <f>'2024'!PSR5-'2023'!PSR5</f>
        <v>0</v>
      </c>
      <c r="PSS5" s="22">
        <f>'2024'!PSS5-'2023'!PSS5</f>
        <v>0</v>
      </c>
      <c r="PST5" s="22">
        <f>'2024'!PST5-'2023'!PST5</f>
        <v>0</v>
      </c>
      <c r="PSU5" s="22">
        <f>'2024'!PSU5-'2023'!PSU5</f>
        <v>0</v>
      </c>
      <c r="PSV5" s="22">
        <f>'2024'!PSV5-'2023'!PSV5</f>
        <v>0</v>
      </c>
      <c r="PSW5" s="22">
        <f>'2024'!PSW5-'2023'!PSW5</f>
        <v>0</v>
      </c>
      <c r="PSX5" s="22">
        <f>'2024'!PSX5-'2023'!PSX5</f>
        <v>0</v>
      </c>
      <c r="PSY5" s="22">
        <f>'2024'!PSY5-'2023'!PSY5</f>
        <v>0</v>
      </c>
      <c r="PSZ5" s="22">
        <f>'2024'!PSZ5-'2023'!PSZ5</f>
        <v>0</v>
      </c>
      <c r="PTA5" s="22">
        <f>'2024'!PTA5-'2023'!PTA5</f>
        <v>0</v>
      </c>
      <c r="PTB5" s="22">
        <f>'2024'!PTB5-'2023'!PTB5</f>
        <v>0</v>
      </c>
      <c r="PTC5" s="22">
        <f>'2024'!PTC5-'2023'!PTC5</f>
        <v>0</v>
      </c>
      <c r="PTD5" s="22">
        <f>'2024'!PTD5-'2023'!PTD5</f>
        <v>0</v>
      </c>
      <c r="PTE5" s="22">
        <f>'2024'!PTE5-'2023'!PTE5</f>
        <v>0</v>
      </c>
      <c r="PTF5" s="22">
        <f>'2024'!PTF5-'2023'!PTF5</f>
        <v>0</v>
      </c>
      <c r="PTG5" s="22">
        <f>'2024'!PTG5-'2023'!PTG5</f>
        <v>0</v>
      </c>
      <c r="PTH5" s="22">
        <f>'2024'!PTH5-'2023'!PTH5</f>
        <v>0</v>
      </c>
      <c r="PTI5" s="22">
        <f>'2024'!PTI5-'2023'!PTI5</f>
        <v>0</v>
      </c>
      <c r="PTJ5" s="22">
        <f>'2024'!PTJ5-'2023'!PTJ5</f>
        <v>0</v>
      </c>
      <c r="PTK5" s="22">
        <f>'2024'!PTK5-'2023'!PTK5</f>
        <v>0</v>
      </c>
      <c r="PTL5" s="22">
        <f>'2024'!PTL5-'2023'!PTL5</f>
        <v>0</v>
      </c>
      <c r="PTM5" s="22">
        <f>'2024'!PTM5-'2023'!PTM5</f>
        <v>0</v>
      </c>
      <c r="PTN5" s="22">
        <f>'2024'!PTN5-'2023'!PTN5</f>
        <v>0</v>
      </c>
      <c r="PTO5" s="22">
        <f>'2024'!PTO5-'2023'!PTO5</f>
        <v>0</v>
      </c>
      <c r="PTP5" s="22">
        <f>'2024'!PTP5-'2023'!PTP5</f>
        <v>0</v>
      </c>
      <c r="PTQ5" s="22">
        <f>'2024'!PTQ5-'2023'!PTQ5</f>
        <v>0</v>
      </c>
      <c r="PTR5" s="22">
        <f>'2024'!PTR5-'2023'!PTR5</f>
        <v>0</v>
      </c>
      <c r="PTS5" s="22">
        <f>'2024'!PTS5-'2023'!PTS5</f>
        <v>0</v>
      </c>
      <c r="PTT5" s="22">
        <f>'2024'!PTT5-'2023'!PTT5</f>
        <v>0</v>
      </c>
      <c r="PTU5" s="22">
        <f>'2024'!PTU5-'2023'!PTU5</f>
        <v>0</v>
      </c>
      <c r="PTV5" s="22">
        <f>'2024'!PTV5-'2023'!PTV5</f>
        <v>0</v>
      </c>
      <c r="PTW5" s="22">
        <f>'2024'!PTW5-'2023'!PTW5</f>
        <v>0</v>
      </c>
      <c r="PTX5" s="22">
        <f>'2024'!PTX5-'2023'!PTX5</f>
        <v>0</v>
      </c>
      <c r="PTY5" s="22">
        <f>'2024'!PTY5-'2023'!PTY5</f>
        <v>0</v>
      </c>
      <c r="PTZ5" s="22">
        <f>'2024'!PTZ5-'2023'!PTZ5</f>
        <v>0</v>
      </c>
      <c r="PUA5" s="22">
        <f>'2024'!PUA5-'2023'!PUA5</f>
        <v>0</v>
      </c>
      <c r="PUB5" s="22">
        <f>'2024'!PUB5-'2023'!PUB5</f>
        <v>0</v>
      </c>
      <c r="PUC5" s="22">
        <f>'2024'!PUC5-'2023'!PUC5</f>
        <v>0</v>
      </c>
      <c r="PUD5" s="22">
        <f>'2024'!PUD5-'2023'!PUD5</f>
        <v>0</v>
      </c>
      <c r="PUE5" s="22">
        <f>'2024'!PUE5-'2023'!PUE5</f>
        <v>0</v>
      </c>
      <c r="PUF5" s="22">
        <f>'2024'!PUF5-'2023'!PUF5</f>
        <v>0</v>
      </c>
      <c r="PUG5" s="22">
        <f>'2024'!PUG5-'2023'!PUG5</f>
        <v>0</v>
      </c>
      <c r="PUH5" s="22">
        <f>'2024'!PUH5-'2023'!PUH5</f>
        <v>0</v>
      </c>
      <c r="PUI5" s="22">
        <f>'2024'!PUI5-'2023'!PUI5</f>
        <v>0</v>
      </c>
      <c r="PUJ5" s="22">
        <f>'2024'!PUJ5-'2023'!PUJ5</f>
        <v>0</v>
      </c>
      <c r="PUK5" s="22">
        <f>'2024'!PUK5-'2023'!PUK5</f>
        <v>0</v>
      </c>
      <c r="PUL5" s="22">
        <f>'2024'!PUL5-'2023'!PUL5</f>
        <v>0</v>
      </c>
      <c r="PUM5" s="22">
        <f>'2024'!PUM5-'2023'!PUM5</f>
        <v>0</v>
      </c>
      <c r="PUN5" s="22">
        <f>'2024'!PUN5-'2023'!PUN5</f>
        <v>0</v>
      </c>
      <c r="PUO5" s="22">
        <f>'2024'!PUO5-'2023'!PUO5</f>
        <v>0</v>
      </c>
      <c r="PUP5" s="22">
        <f>'2024'!PUP5-'2023'!PUP5</f>
        <v>0</v>
      </c>
      <c r="PUQ5" s="22">
        <f>'2024'!PUQ5-'2023'!PUQ5</f>
        <v>0</v>
      </c>
      <c r="PUR5" s="22">
        <f>'2024'!PUR5-'2023'!PUR5</f>
        <v>0</v>
      </c>
      <c r="PUS5" s="22">
        <f>'2024'!PUS5-'2023'!PUS5</f>
        <v>0</v>
      </c>
      <c r="PUT5" s="22">
        <f>'2024'!PUT5-'2023'!PUT5</f>
        <v>0</v>
      </c>
      <c r="PUU5" s="22">
        <f>'2024'!PUU5-'2023'!PUU5</f>
        <v>0</v>
      </c>
      <c r="PUV5" s="22">
        <f>'2024'!PUV5-'2023'!PUV5</f>
        <v>0</v>
      </c>
      <c r="PUW5" s="22">
        <f>'2024'!PUW5-'2023'!PUW5</f>
        <v>0</v>
      </c>
      <c r="PUX5" s="22">
        <f>'2024'!PUX5-'2023'!PUX5</f>
        <v>0</v>
      </c>
      <c r="PUY5" s="22">
        <f>'2024'!PUY5-'2023'!PUY5</f>
        <v>0</v>
      </c>
      <c r="PUZ5" s="22">
        <f>'2024'!PUZ5-'2023'!PUZ5</f>
        <v>0</v>
      </c>
      <c r="PVA5" s="22">
        <f>'2024'!PVA5-'2023'!PVA5</f>
        <v>0</v>
      </c>
      <c r="PVB5" s="22">
        <f>'2024'!PVB5-'2023'!PVB5</f>
        <v>0</v>
      </c>
      <c r="PVC5" s="22">
        <f>'2024'!PVC5-'2023'!PVC5</f>
        <v>0</v>
      </c>
      <c r="PVD5" s="22">
        <f>'2024'!PVD5-'2023'!PVD5</f>
        <v>0</v>
      </c>
      <c r="PVE5" s="22">
        <f>'2024'!PVE5-'2023'!PVE5</f>
        <v>0</v>
      </c>
      <c r="PVF5" s="22">
        <f>'2024'!PVF5-'2023'!PVF5</f>
        <v>0</v>
      </c>
      <c r="PVG5" s="22">
        <f>'2024'!PVG5-'2023'!PVG5</f>
        <v>0</v>
      </c>
      <c r="PVH5" s="22">
        <f>'2024'!PVH5-'2023'!PVH5</f>
        <v>0</v>
      </c>
      <c r="PVI5" s="22">
        <f>'2024'!PVI5-'2023'!PVI5</f>
        <v>0</v>
      </c>
      <c r="PVJ5" s="22">
        <f>'2024'!PVJ5-'2023'!PVJ5</f>
        <v>0</v>
      </c>
      <c r="PVK5" s="22">
        <f>'2024'!PVK5-'2023'!PVK5</f>
        <v>0</v>
      </c>
      <c r="PVL5" s="22">
        <f>'2024'!PVL5-'2023'!PVL5</f>
        <v>0</v>
      </c>
      <c r="PVM5" s="22">
        <f>'2024'!PVM5-'2023'!PVM5</f>
        <v>0</v>
      </c>
      <c r="PVN5" s="22">
        <f>'2024'!PVN5-'2023'!PVN5</f>
        <v>0</v>
      </c>
      <c r="PVO5" s="22">
        <f>'2024'!PVO5-'2023'!PVO5</f>
        <v>0</v>
      </c>
      <c r="PVP5" s="22">
        <f>'2024'!PVP5-'2023'!PVP5</f>
        <v>0</v>
      </c>
      <c r="PVQ5" s="22">
        <f>'2024'!PVQ5-'2023'!PVQ5</f>
        <v>0</v>
      </c>
      <c r="PVR5" s="22">
        <f>'2024'!PVR5-'2023'!PVR5</f>
        <v>0</v>
      </c>
      <c r="PVS5" s="22">
        <f>'2024'!PVS5-'2023'!PVS5</f>
        <v>0</v>
      </c>
      <c r="PVT5" s="22">
        <f>'2024'!PVT5-'2023'!PVT5</f>
        <v>0</v>
      </c>
      <c r="PVU5" s="22">
        <f>'2024'!PVU5-'2023'!PVU5</f>
        <v>0</v>
      </c>
      <c r="PVV5" s="22">
        <f>'2024'!PVV5-'2023'!PVV5</f>
        <v>0</v>
      </c>
      <c r="PVW5" s="22">
        <f>'2024'!PVW5-'2023'!PVW5</f>
        <v>0</v>
      </c>
      <c r="PVX5" s="22">
        <f>'2024'!PVX5-'2023'!PVX5</f>
        <v>0</v>
      </c>
      <c r="PVY5" s="22">
        <f>'2024'!PVY5-'2023'!PVY5</f>
        <v>0</v>
      </c>
      <c r="PVZ5" s="22">
        <f>'2024'!PVZ5-'2023'!PVZ5</f>
        <v>0</v>
      </c>
      <c r="PWA5" s="22">
        <f>'2024'!PWA5-'2023'!PWA5</f>
        <v>0</v>
      </c>
      <c r="PWB5" s="22">
        <f>'2024'!PWB5-'2023'!PWB5</f>
        <v>0</v>
      </c>
      <c r="PWC5" s="22">
        <f>'2024'!PWC5-'2023'!PWC5</f>
        <v>0</v>
      </c>
      <c r="PWD5" s="22">
        <f>'2024'!PWD5-'2023'!PWD5</f>
        <v>0</v>
      </c>
      <c r="PWE5" s="22">
        <f>'2024'!PWE5-'2023'!PWE5</f>
        <v>0</v>
      </c>
      <c r="PWF5" s="22">
        <f>'2024'!PWF5-'2023'!PWF5</f>
        <v>0</v>
      </c>
      <c r="PWG5" s="22">
        <f>'2024'!PWG5-'2023'!PWG5</f>
        <v>0</v>
      </c>
      <c r="PWH5" s="22">
        <f>'2024'!PWH5-'2023'!PWH5</f>
        <v>0</v>
      </c>
      <c r="PWI5" s="22">
        <f>'2024'!PWI5-'2023'!PWI5</f>
        <v>0</v>
      </c>
      <c r="PWJ5" s="22">
        <f>'2024'!PWJ5-'2023'!PWJ5</f>
        <v>0</v>
      </c>
      <c r="PWK5" s="22">
        <f>'2024'!PWK5-'2023'!PWK5</f>
        <v>0</v>
      </c>
      <c r="PWL5" s="22">
        <f>'2024'!PWL5-'2023'!PWL5</f>
        <v>0</v>
      </c>
      <c r="PWM5" s="22">
        <f>'2024'!PWM5-'2023'!PWM5</f>
        <v>0</v>
      </c>
      <c r="PWN5" s="22">
        <f>'2024'!PWN5-'2023'!PWN5</f>
        <v>0</v>
      </c>
      <c r="PWO5" s="22">
        <f>'2024'!PWO5-'2023'!PWO5</f>
        <v>0</v>
      </c>
      <c r="PWP5" s="22">
        <f>'2024'!PWP5-'2023'!PWP5</f>
        <v>0</v>
      </c>
      <c r="PWQ5" s="22">
        <f>'2024'!PWQ5-'2023'!PWQ5</f>
        <v>0</v>
      </c>
      <c r="PWR5" s="22">
        <f>'2024'!PWR5-'2023'!PWR5</f>
        <v>0</v>
      </c>
      <c r="PWS5" s="22">
        <f>'2024'!PWS5-'2023'!PWS5</f>
        <v>0</v>
      </c>
      <c r="PWT5" s="22">
        <f>'2024'!PWT5-'2023'!PWT5</f>
        <v>0</v>
      </c>
      <c r="PWU5" s="22">
        <f>'2024'!PWU5-'2023'!PWU5</f>
        <v>0</v>
      </c>
      <c r="PWV5" s="22">
        <f>'2024'!PWV5-'2023'!PWV5</f>
        <v>0</v>
      </c>
      <c r="PWW5" s="22">
        <f>'2024'!PWW5-'2023'!PWW5</f>
        <v>0</v>
      </c>
      <c r="PWX5" s="22">
        <f>'2024'!PWX5-'2023'!PWX5</f>
        <v>0</v>
      </c>
      <c r="PWY5" s="22">
        <f>'2024'!PWY5-'2023'!PWY5</f>
        <v>0</v>
      </c>
      <c r="PWZ5" s="22">
        <f>'2024'!PWZ5-'2023'!PWZ5</f>
        <v>0</v>
      </c>
      <c r="PXA5" s="22">
        <f>'2024'!PXA5-'2023'!PXA5</f>
        <v>0</v>
      </c>
      <c r="PXB5" s="22">
        <f>'2024'!PXB5-'2023'!PXB5</f>
        <v>0</v>
      </c>
      <c r="PXC5" s="22">
        <f>'2024'!PXC5-'2023'!PXC5</f>
        <v>0</v>
      </c>
      <c r="PXD5" s="22">
        <f>'2024'!PXD5-'2023'!PXD5</f>
        <v>0</v>
      </c>
      <c r="PXE5" s="22">
        <f>'2024'!PXE5-'2023'!PXE5</f>
        <v>0</v>
      </c>
      <c r="PXF5" s="22">
        <f>'2024'!PXF5-'2023'!PXF5</f>
        <v>0</v>
      </c>
      <c r="PXG5" s="22">
        <f>'2024'!PXG5-'2023'!PXG5</f>
        <v>0</v>
      </c>
      <c r="PXH5" s="22">
        <f>'2024'!PXH5-'2023'!PXH5</f>
        <v>0</v>
      </c>
      <c r="PXI5" s="22">
        <f>'2024'!PXI5-'2023'!PXI5</f>
        <v>0</v>
      </c>
      <c r="PXJ5" s="22">
        <f>'2024'!PXJ5-'2023'!PXJ5</f>
        <v>0</v>
      </c>
      <c r="PXK5" s="22">
        <f>'2024'!PXK5-'2023'!PXK5</f>
        <v>0</v>
      </c>
      <c r="PXL5" s="22">
        <f>'2024'!PXL5-'2023'!PXL5</f>
        <v>0</v>
      </c>
      <c r="PXM5" s="22">
        <f>'2024'!PXM5-'2023'!PXM5</f>
        <v>0</v>
      </c>
      <c r="PXN5" s="22">
        <f>'2024'!PXN5-'2023'!PXN5</f>
        <v>0</v>
      </c>
      <c r="PXO5" s="22">
        <f>'2024'!PXO5-'2023'!PXO5</f>
        <v>0</v>
      </c>
      <c r="PXP5" s="22">
        <f>'2024'!PXP5-'2023'!PXP5</f>
        <v>0</v>
      </c>
      <c r="PXQ5" s="22">
        <f>'2024'!PXQ5-'2023'!PXQ5</f>
        <v>0</v>
      </c>
      <c r="PXR5" s="22">
        <f>'2024'!PXR5-'2023'!PXR5</f>
        <v>0</v>
      </c>
      <c r="PXS5" s="22">
        <f>'2024'!PXS5-'2023'!PXS5</f>
        <v>0</v>
      </c>
      <c r="PXT5" s="22">
        <f>'2024'!PXT5-'2023'!PXT5</f>
        <v>0</v>
      </c>
      <c r="PXU5" s="22">
        <f>'2024'!PXU5-'2023'!PXU5</f>
        <v>0</v>
      </c>
      <c r="PXV5" s="22">
        <f>'2024'!PXV5-'2023'!PXV5</f>
        <v>0</v>
      </c>
      <c r="PXW5" s="22">
        <f>'2024'!PXW5-'2023'!PXW5</f>
        <v>0</v>
      </c>
      <c r="PXX5" s="22">
        <f>'2024'!PXX5-'2023'!PXX5</f>
        <v>0</v>
      </c>
      <c r="PXY5" s="22">
        <f>'2024'!PXY5-'2023'!PXY5</f>
        <v>0</v>
      </c>
      <c r="PXZ5" s="22">
        <f>'2024'!PXZ5-'2023'!PXZ5</f>
        <v>0</v>
      </c>
      <c r="PYA5" s="22">
        <f>'2024'!PYA5-'2023'!PYA5</f>
        <v>0</v>
      </c>
      <c r="PYB5" s="22">
        <f>'2024'!PYB5-'2023'!PYB5</f>
        <v>0</v>
      </c>
      <c r="PYC5" s="22">
        <f>'2024'!PYC5-'2023'!PYC5</f>
        <v>0</v>
      </c>
      <c r="PYD5" s="22">
        <f>'2024'!PYD5-'2023'!PYD5</f>
        <v>0</v>
      </c>
      <c r="PYE5" s="22">
        <f>'2024'!PYE5-'2023'!PYE5</f>
        <v>0</v>
      </c>
      <c r="PYF5" s="22">
        <f>'2024'!PYF5-'2023'!PYF5</f>
        <v>0</v>
      </c>
      <c r="PYG5" s="22">
        <f>'2024'!PYG5-'2023'!PYG5</f>
        <v>0</v>
      </c>
      <c r="PYH5" s="22">
        <f>'2024'!PYH5-'2023'!PYH5</f>
        <v>0</v>
      </c>
      <c r="PYI5" s="22">
        <f>'2024'!PYI5-'2023'!PYI5</f>
        <v>0</v>
      </c>
      <c r="PYJ5" s="22">
        <f>'2024'!PYJ5-'2023'!PYJ5</f>
        <v>0</v>
      </c>
      <c r="PYK5" s="22">
        <f>'2024'!PYK5-'2023'!PYK5</f>
        <v>0</v>
      </c>
      <c r="PYL5" s="22">
        <f>'2024'!PYL5-'2023'!PYL5</f>
        <v>0</v>
      </c>
      <c r="PYM5" s="22">
        <f>'2024'!PYM5-'2023'!PYM5</f>
        <v>0</v>
      </c>
      <c r="PYN5" s="22">
        <f>'2024'!PYN5-'2023'!PYN5</f>
        <v>0</v>
      </c>
      <c r="PYO5" s="22">
        <f>'2024'!PYO5-'2023'!PYO5</f>
        <v>0</v>
      </c>
      <c r="PYP5" s="22">
        <f>'2024'!PYP5-'2023'!PYP5</f>
        <v>0</v>
      </c>
      <c r="PYQ5" s="22">
        <f>'2024'!PYQ5-'2023'!PYQ5</f>
        <v>0</v>
      </c>
      <c r="PYR5" s="22">
        <f>'2024'!PYR5-'2023'!PYR5</f>
        <v>0</v>
      </c>
      <c r="PYS5" s="22">
        <f>'2024'!PYS5-'2023'!PYS5</f>
        <v>0</v>
      </c>
      <c r="PYT5" s="22">
        <f>'2024'!PYT5-'2023'!PYT5</f>
        <v>0</v>
      </c>
      <c r="PYU5" s="22">
        <f>'2024'!PYU5-'2023'!PYU5</f>
        <v>0</v>
      </c>
      <c r="PYV5" s="22">
        <f>'2024'!PYV5-'2023'!PYV5</f>
        <v>0</v>
      </c>
      <c r="PYW5" s="22">
        <f>'2024'!PYW5-'2023'!PYW5</f>
        <v>0</v>
      </c>
      <c r="PYX5" s="22">
        <f>'2024'!PYX5-'2023'!PYX5</f>
        <v>0</v>
      </c>
      <c r="PYY5" s="22">
        <f>'2024'!PYY5-'2023'!PYY5</f>
        <v>0</v>
      </c>
      <c r="PYZ5" s="22">
        <f>'2024'!PYZ5-'2023'!PYZ5</f>
        <v>0</v>
      </c>
      <c r="PZA5" s="22">
        <f>'2024'!PZA5-'2023'!PZA5</f>
        <v>0</v>
      </c>
      <c r="PZB5" s="22">
        <f>'2024'!PZB5-'2023'!PZB5</f>
        <v>0</v>
      </c>
      <c r="PZC5" s="22">
        <f>'2024'!PZC5-'2023'!PZC5</f>
        <v>0</v>
      </c>
      <c r="PZD5" s="22">
        <f>'2024'!PZD5-'2023'!PZD5</f>
        <v>0</v>
      </c>
      <c r="PZE5" s="22">
        <f>'2024'!PZE5-'2023'!PZE5</f>
        <v>0</v>
      </c>
      <c r="PZF5" s="22">
        <f>'2024'!PZF5-'2023'!PZF5</f>
        <v>0</v>
      </c>
      <c r="PZG5" s="22">
        <f>'2024'!PZG5-'2023'!PZG5</f>
        <v>0</v>
      </c>
      <c r="PZH5" s="22">
        <f>'2024'!PZH5-'2023'!PZH5</f>
        <v>0</v>
      </c>
      <c r="PZI5" s="22">
        <f>'2024'!PZI5-'2023'!PZI5</f>
        <v>0</v>
      </c>
      <c r="PZJ5" s="22">
        <f>'2024'!PZJ5-'2023'!PZJ5</f>
        <v>0</v>
      </c>
      <c r="PZK5" s="22">
        <f>'2024'!PZK5-'2023'!PZK5</f>
        <v>0</v>
      </c>
      <c r="PZL5" s="22">
        <f>'2024'!PZL5-'2023'!PZL5</f>
        <v>0</v>
      </c>
      <c r="PZM5" s="22">
        <f>'2024'!PZM5-'2023'!PZM5</f>
        <v>0</v>
      </c>
      <c r="PZN5" s="22">
        <f>'2024'!PZN5-'2023'!PZN5</f>
        <v>0</v>
      </c>
      <c r="PZO5" s="22">
        <f>'2024'!PZO5-'2023'!PZO5</f>
        <v>0</v>
      </c>
      <c r="PZP5" s="22">
        <f>'2024'!PZP5-'2023'!PZP5</f>
        <v>0</v>
      </c>
      <c r="PZQ5" s="22">
        <f>'2024'!PZQ5-'2023'!PZQ5</f>
        <v>0</v>
      </c>
      <c r="PZR5" s="22">
        <f>'2024'!PZR5-'2023'!PZR5</f>
        <v>0</v>
      </c>
      <c r="PZS5" s="22">
        <f>'2024'!PZS5-'2023'!PZS5</f>
        <v>0</v>
      </c>
      <c r="PZT5" s="22">
        <f>'2024'!PZT5-'2023'!PZT5</f>
        <v>0</v>
      </c>
      <c r="PZU5" s="22">
        <f>'2024'!PZU5-'2023'!PZU5</f>
        <v>0</v>
      </c>
      <c r="PZV5" s="22">
        <f>'2024'!PZV5-'2023'!PZV5</f>
        <v>0</v>
      </c>
      <c r="PZW5" s="22">
        <f>'2024'!PZW5-'2023'!PZW5</f>
        <v>0</v>
      </c>
      <c r="PZX5" s="22">
        <f>'2024'!PZX5-'2023'!PZX5</f>
        <v>0</v>
      </c>
      <c r="PZY5" s="22">
        <f>'2024'!PZY5-'2023'!PZY5</f>
        <v>0</v>
      </c>
      <c r="PZZ5" s="22">
        <f>'2024'!PZZ5-'2023'!PZZ5</f>
        <v>0</v>
      </c>
      <c r="QAA5" s="22">
        <f>'2024'!QAA5-'2023'!QAA5</f>
        <v>0</v>
      </c>
      <c r="QAB5" s="22">
        <f>'2024'!QAB5-'2023'!QAB5</f>
        <v>0</v>
      </c>
      <c r="QAC5" s="22">
        <f>'2024'!QAC5-'2023'!QAC5</f>
        <v>0</v>
      </c>
      <c r="QAD5" s="22">
        <f>'2024'!QAD5-'2023'!QAD5</f>
        <v>0</v>
      </c>
      <c r="QAE5" s="22">
        <f>'2024'!QAE5-'2023'!QAE5</f>
        <v>0</v>
      </c>
      <c r="QAF5" s="22">
        <f>'2024'!QAF5-'2023'!QAF5</f>
        <v>0</v>
      </c>
      <c r="QAG5" s="22">
        <f>'2024'!QAG5-'2023'!QAG5</f>
        <v>0</v>
      </c>
      <c r="QAH5" s="22">
        <f>'2024'!QAH5-'2023'!QAH5</f>
        <v>0</v>
      </c>
      <c r="QAI5" s="22">
        <f>'2024'!QAI5-'2023'!QAI5</f>
        <v>0</v>
      </c>
      <c r="QAJ5" s="22">
        <f>'2024'!QAJ5-'2023'!QAJ5</f>
        <v>0</v>
      </c>
      <c r="QAK5" s="22">
        <f>'2024'!QAK5-'2023'!QAK5</f>
        <v>0</v>
      </c>
      <c r="QAL5" s="22">
        <f>'2024'!QAL5-'2023'!QAL5</f>
        <v>0</v>
      </c>
      <c r="QAM5" s="22">
        <f>'2024'!QAM5-'2023'!QAM5</f>
        <v>0</v>
      </c>
      <c r="QAN5" s="22">
        <f>'2024'!QAN5-'2023'!QAN5</f>
        <v>0</v>
      </c>
      <c r="QAO5" s="22">
        <f>'2024'!QAO5-'2023'!QAO5</f>
        <v>0</v>
      </c>
      <c r="QAP5" s="22">
        <f>'2024'!QAP5-'2023'!QAP5</f>
        <v>0</v>
      </c>
      <c r="QAQ5" s="22">
        <f>'2024'!QAQ5-'2023'!QAQ5</f>
        <v>0</v>
      </c>
      <c r="QAR5" s="22">
        <f>'2024'!QAR5-'2023'!QAR5</f>
        <v>0</v>
      </c>
      <c r="QAS5" s="22">
        <f>'2024'!QAS5-'2023'!QAS5</f>
        <v>0</v>
      </c>
      <c r="QAT5" s="22">
        <f>'2024'!QAT5-'2023'!QAT5</f>
        <v>0</v>
      </c>
      <c r="QAU5" s="22">
        <f>'2024'!QAU5-'2023'!QAU5</f>
        <v>0</v>
      </c>
      <c r="QAV5" s="22">
        <f>'2024'!QAV5-'2023'!QAV5</f>
        <v>0</v>
      </c>
      <c r="QAW5" s="22">
        <f>'2024'!QAW5-'2023'!QAW5</f>
        <v>0</v>
      </c>
      <c r="QAX5" s="22">
        <f>'2024'!QAX5-'2023'!QAX5</f>
        <v>0</v>
      </c>
      <c r="QAY5" s="22">
        <f>'2024'!QAY5-'2023'!QAY5</f>
        <v>0</v>
      </c>
      <c r="QAZ5" s="22">
        <f>'2024'!QAZ5-'2023'!QAZ5</f>
        <v>0</v>
      </c>
      <c r="QBA5" s="22">
        <f>'2024'!QBA5-'2023'!QBA5</f>
        <v>0</v>
      </c>
      <c r="QBB5" s="22">
        <f>'2024'!QBB5-'2023'!QBB5</f>
        <v>0</v>
      </c>
      <c r="QBC5" s="22">
        <f>'2024'!QBC5-'2023'!QBC5</f>
        <v>0</v>
      </c>
      <c r="QBD5" s="22">
        <f>'2024'!QBD5-'2023'!QBD5</f>
        <v>0</v>
      </c>
      <c r="QBE5" s="22">
        <f>'2024'!QBE5-'2023'!QBE5</f>
        <v>0</v>
      </c>
      <c r="QBF5" s="22">
        <f>'2024'!QBF5-'2023'!QBF5</f>
        <v>0</v>
      </c>
      <c r="QBG5" s="22">
        <f>'2024'!QBG5-'2023'!QBG5</f>
        <v>0</v>
      </c>
      <c r="QBH5" s="22">
        <f>'2024'!QBH5-'2023'!QBH5</f>
        <v>0</v>
      </c>
      <c r="QBI5" s="22">
        <f>'2024'!QBI5-'2023'!QBI5</f>
        <v>0</v>
      </c>
      <c r="QBJ5" s="22">
        <f>'2024'!QBJ5-'2023'!QBJ5</f>
        <v>0</v>
      </c>
      <c r="QBK5" s="22">
        <f>'2024'!QBK5-'2023'!QBK5</f>
        <v>0</v>
      </c>
      <c r="QBL5" s="22">
        <f>'2024'!QBL5-'2023'!QBL5</f>
        <v>0</v>
      </c>
      <c r="QBM5" s="22">
        <f>'2024'!QBM5-'2023'!QBM5</f>
        <v>0</v>
      </c>
      <c r="QBN5" s="22">
        <f>'2024'!QBN5-'2023'!QBN5</f>
        <v>0</v>
      </c>
      <c r="QBO5" s="22">
        <f>'2024'!QBO5-'2023'!QBO5</f>
        <v>0</v>
      </c>
      <c r="QBP5" s="22">
        <f>'2024'!QBP5-'2023'!QBP5</f>
        <v>0</v>
      </c>
      <c r="QBQ5" s="22">
        <f>'2024'!QBQ5-'2023'!QBQ5</f>
        <v>0</v>
      </c>
      <c r="QBR5" s="22">
        <f>'2024'!QBR5-'2023'!QBR5</f>
        <v>0</v>
      </c>
      <c r="QBS5" s="22">
        <f>'2024'!QBS5-'2023'!QBS5</f>
        <v>0</v>
      </c>
      <c r="QBT5" s="22">
        <f>'2024'!QBT5-'2023'!QBT5</f>
        <v>0</v>
      </c>
      <c r="QBU5" s="22">
        <f>'2024'!QBU5-'2023'!QBU5</f>
        <v>0</v>
      </c>
      <c r="QBV5" s="22">
        <f>'2024'!QBV5-'2023'!QBV5</f>
        <v>0</v>
      </c>
      <c r="QBW5" s="22">
        <f>'2024'!QBW5-'2023'!QBW5</f>
        <v>0</v>
      </c>
      <c r="QBX5" s="22">
        <f>'2024'!QBX5-'2023'!QBX5</f>
        <v>0</v>
      </c>
      <c r="QBY5" s="22">
        <f>'2024'!QBY5-'2023'!QBY5</f>
        <v>0</v>
      </c>
      <c r="QBZ5" s="22">
        <f>'2024'!QBZ5-'2023'!QBZ5</f>
        <v>0</v>
      </c>
      <c r="QCA5" s="22">
        <f>'2024'!QCA5-'2023'!QCA5</f>
        <v>0</v>
      </c>
      <c r="QCB5" s="22">
        <f>'2024'!QCB5-'2023'!QCB5</f>
        <v>0</v>
      </c>
      <c r="QCC5" s="22">
        <f>'2024'!QCC5-'2023'!QCC5</f>
        <v>0</v>
      </c>
      <c r="QCD5" s="22">
        <f>'2024'!QCD5-'2023'!QCD5</f>
        <v>0</v>
      </c>
      <c r="QCE5" s="22">
        <f>'2024'!QCE5-'2023'!QCE5</f>
        <v>0</v>
      </c>
      <c r="QCF5" s="22">
        <f>'2024'!QCF5-'2023'!QCF5</f>
        <v>0</v>
      </c>
      <c r="QCG5" s="22">
        <f>'2024'!QCG5-'2023'!QCG5</f>
        <v>0</v>
      </c>
      <c r="QCH5" s="22">
        <f>'2024'!QCH5-'2023'!QCH5</f>
        <v>0</v>
      </c>
      <c r="QCI5" s="22">
        <f>'2024'!QCI5-'2023'!QCI5</f>
        <v>0</v>
      </c>
      <c r="QCJ5" s="22">
        <f>'2024'!QCJ5-'2023'!QCJ5</f>
        <v>0</v>
      </c>
      <c r="QCK5" s="22">
        <f>'2024'!QCK5-'2023'!QCK5</f>
        <v>0</v>
      </c>
      <c r="QCL5" s="22">
        <f>'2024'!QCL5-'2023'!QCL5</f>
        <v>0</v>
      </c>
      <c r="QCM5" s="22">
        <f>'2024'!QCM5-'2023'!QCM5</f>
        <v>0</v>
      </c>
      <c r="QCN5" s="22">
        <f>'2024'!QCN5-'2023'!QCN5</f>
        <v>0</v>
      </c>
      <c r="QCO5" s="22">
        <f>'2024'!QCO5-'2023'!QCO5</f>
        <v>0</v>
      </c>
      <c r="QCP5" s="22">
        <f>'2024'!QCP5-'2023'!QCP5</f>
        <v>0</v>
      </c>
      <c r="QCQ5" s="22">
        <f>'2024'!QCQ5-'2023'!QCQ5</f>
        <v>0</v>
      </c>
      <c r="QCR5" s="22">
        <f>'2024'!QCR5-'2023'!QCR5</f>
        <v>0</v>
      </c>
      <c r="QCS5" s="22">
        <f>'2024'!QCS5-'2023'!QCS5</f>
        <v>0</v>
      </c>
      <c r="QCT5" s="22">
        <f>'2024'!QCT5-'2023'!QCT5</f>
        <v>0</v>
      </c>
      <c r="QCU5" s="22">
        <f>'2024'!QCU5-'2023'!QCU5</f>
        <v>0</v>
      </c>
      <c r="QCV5" s="22">
        <f>'2024'!QCV5-'2023'!QCV5</f>
        <v>0</v>
      </c>
      <c r="QCW5" s="22">
        <f>'2024'!QCW5-'2023'!QCW5</f>
        <v>0</v>
      </c>
      <c r="QCX5" s="22">
        <f>'2024'!QCX5-'2023'!QCX5</f>
        <v>0</v>
      </c>
      <c r="QCY5" s="22">
        <f>'2024'!QCY5-'2023'!QCY5</f>
        <v>0</v>
      </c>
      <c r="QCZ5" s="22">
        <f>'2024'!QCZ5-'2023'!QCZ5</f>
        <v>0</v>
      </c>
      <c r="QDA5" s="22">
        <f>'2024'!QDA5-'2023'!QDA5</f>
        <v>0</v>
      </c>
      <c r="QDB5" s="22">
        <f>'2024'!QDB5-'2023'!QDB5</f>
        <v>0</v>
      </c>
      <c r="QDC5" s="22">
        <f>'2024'!QDC5-'2023'!QDC5</f>
        <v>0</v>
      </c>
      <c r="QDD5" s="22">
        <f>'2024'!QDD5-'2023'!QDD5</f>
        <v>0</v>
      </c>
      <c r="QDE5" s="22">
        <f>'2024'!QDE5-'2023'!QDE5</f>
        <v>0</v>
      </c>
      <c r="QDF5" s="22">
        <f>'2024'!QDF5-'2023'!QDF5</f>
        <v>0</v>
      </c>
      <c r="QDG5" s="22">
        <f>'2024'!QDG5-'2023'!QDG5</f>
        <v>0</v>
      </c>
      <c r="QDH5" s="22">
        <f>'2024'!QDH5-'2023'!QDH5</f>
        <v>0</v>
      </c>
      <c r="QDI5" s="22">
        <f>'2024'!QDI5-'2023'!QDI5</f>
        <v>0</v>
      </c>
      <c r="QDJ5" s="22">
        <f>'2024'!QDJ5-'2023'!QDJ5</f>
        <v>0</v>
      </c>
      <c r="QDK5" s="22">
        <f>'2024'!QDK5-'2023'!QDK5</f>
        <v>0</v>
      </c>
      <c r="QDL5" s="22">
        <f>'2024'!QDL5-'2023'!QDL5</f>
        <v>0</v>
      </c>
      <c r="QDM5" s="22">
        <f>'2024'!QDM5-'2023'!QDM5</f>
        <v>0</v>
      </c>
      <c r="QDN5" s="22">
        <f>'2024'!QDN5-'2023'!QDN5</f>
        <v>0</v>
      </c>
      <c r="QDO5" s="22">
        <f>'2024'!QDO5-'2023'!QDO5</f>
        <v>0</v>
      </c>
      <c r="QDP5" s="22">
        <f>'2024'!QDP5-'2023'!QDP5</f>
        <v>0</v>
      </c>
      <c r="QDQ5" s="22">
        <f>'2024'!QDQ5-'2023'!QDQ5</f>
        <v>0</v>
      </c>
      <c r="QDR5" s="22">
        <f>'2024'!QDR5-'2023'!QDR5</f>
        <v>0</v>
      </c>
      <c r="QDS5" s="22">
        <f>'2024'!QDS5-'2023'!QDS5</f>
        <v>0</v>
      </c>
      <c r="QDT5" s="22">
        <f>'2024'!QDT5-'2023'!QDT5</f>
        <v>0</v>
      </c>
      <c r="QDU5" s="22">
        <f>'2024'!QDU5-'2023'!QDU5</f>
        <v>0</v>
      </c>
      <c r="QDV5" s="22">
        <f>'2024'!QDV5-'2023'!QDV5</f>
        <v>0</v>
      </c>
      <c r="QDW5" s="22">
        <f>'2024'!QDW5-'2023'!QDW5</f>
        <v>0</v>
      </c>
      <c r="QDX5" s="22">
        <f>'2024'!QDX5-'2023'!QDX5</f>
        <v>0</v>
      </c>
      <c r="QDY5" s="22">
        <f>'2024'!QDY5-'2023'!QDY5</f>
        <v>0</v>
      </c>
      <c r="QDZ5" s="22">
        <f>'2024'!QDZ5-'2023'!QDZ5</f>
        <v>0</v>
      </c>
      <c r="QEA5" s="22">
        <f>'2024'!QEA5-'2023'!QEA5</f>
        <v>0</v>
      </c>
      <c r="QEB5" s="22">
        <f>'2024'!QEB5-'2023'!QEB5</f>
        <v>0</v>
      </c>
      <c r="QEC5" s="22">
        <f>'2024'!QEC5-'2023'!QEC5</f>
        <v>0</v>
      </c>
      <c r="QED5" s="22">
        <f>'2024'!QED5-'2023'!QED5</f>
        <v>0</v>
      </c>
      <c r="QEE5" s="22">
        <f>'2024'!QEE5-'2023'!QEE5</f>
        <v>0</v>
      </c>
      <c r="QEF5" s="22">
        <f>'2024'!QEF5-'2023'!QEF5</f>
        <v>0</v>
      </c>
      <c r="QEG5" s="22">
        <f>'2024'!QEG5-'2023'!QEG5</f>
        <v>0</v>
      </c>
      <c r="QEH5" s="22">
        <f>'2024'!QEH5-'2023'!QEH5</f>
        <v>0</v>
      </c>
      <c r="QEI5" s="22">
        <f>'2024'!QEI5-'2023'!QEI5</f>
        <v>0</v>
      </c>
      <c r="QEJ5" s="22">
        <f>'2024'!QEJ5-'2023'!QEJ5</f>
        <v>0</v>
      </c>
      <c r="QEK5" s="22">
        <f>'2024'!QEK5-'2023'!QEK5</f>
        <v>0</v>
      </c>
      <c r="QEL5" s="22">
        <f>'2024'!QEL5-'2023'!QEL5</f>
        <v>0</v>
      </c>
      <c r="QEM5" s="22">
        <f>'2024'!QEM5-'2023'!QEM5</f>
        <v>0</v>
      </c>
      <c r="QEN5" s="22">
        <f>'2024'!QEN5-'2023'!QEN5</f>
        <v>0</v>
      </c>
      <c r="QEO5" s="22">
        <f>'2024'!QEO5-'2023'!QEO5</f>
        <v>0</v>
      </c>
      <c r="QEP5" s="22">
        <f>'2024'!QEP5-'2023'!QEP5</f>
        <v>0</v>
      </c>
      <c r="QEQ5" s="22">
        <f>'2024'!QEQ5-'2023'!QEQ5</f>
        <v>0</v>
      </c>
      <c r="QER5" s="22">
        <f>'2024'!QER5-'2023'!QER5</f>
        <v>0</v>
      </c>
      <c r="QES5" s="22">
        <f>'2024'!QES5-'2023'!QES5</f>
        <v>0</v>
      </c>
      <c r="QET5" s="22">
        <f>'2024'!QET5-'2023'!QET5</f>
        <v>0</v>
      </c>
      <c r="QEU5" s="22">
        <f>'2024'!QEU5-'2023'!QEU5</f>
        <v>0</v>
      </c>
      <c r="QEV5" s="22">
        <f>'2024'!QEV5-'2023'!QEV5</f>
        <v>0</v>
      </c>
      <c r="QEW5" s="22">
        <f>'2024'!QEW5-'2023'!QEW5</f>
        <v>0</v>
      </c>
      <c r="QEX5" s="22">
        <f>'2024'!QEX5-'2023'!QEX5</f>
        <v>0</v>
      </c>
      <c r="QEY5" s="22">
        <f>'2024'!QEY5-'2023'!QEY5</f>
        <v>0</v>
      </c>
      <c r="QEZ5" s="22">
        <f>'2024'!QEZ5-'2023'!QEZ5</f>
        <v>0</v>
      </c>
      <c r="QFA5" s="22">
        <f>'2024'!QFA5-'2023'!QFA5</f>
        <v>0</v>
      </c>
      <c r="QFB5" s="22">
        <f>'2024'!QFB5-'2023'!QFB5</f>
        <v>0</v>
      </c>
      <c r="QFC5" s="22">
        <f>'2024'!QFC5-'2023'!QFC5</f>
        <v>0</v>
      </c>
      <c r="QFD5" s="22">
        <f>'2024'!QFD5-'2023'!QFD5</f>
        <v>0</v>
      </c>
      <c r="QFE5" s="22">
        <f>'2024'!QFE5-'2023'!QFE5</f>
        <v>0</v>
      </c>
      <c r="QFF5" s="22">
        <f>'2024'!QFF5-'2023'!QFF5</f>
        <v>0</v>
      </c>
      <c r="QFG5" s="22">
        <f>'2024'!QFG5-'2023'!QFG5</f>
        <v>0</v>
      </c>
      <c r="QFH5" s="22">
        <f>'2024'!QFH5-'2023'!QFH5</f>
        <v>0</v>
      </c>
      <c r="QFI5" s="22">
        <f>'2024'!QFI5-'2023'!QFI5</f>
        <v>0</v>
      </c>
      <c r="QFJ5" s="22">
        <f>'2024'!QFJ5-'2023'!QFJ5</f>
        <v>0</v>
      </c>
      <c r="QFK5" s="22">
        <f>'2024'!QFK5-'2023'!QFK5</f>
        <v>0</v>
      </c>
      <c r="QFL5" s="22">
        <f>'2024'!QFL5-'2023'!QFL5</f>
        <v>0</v>
      </c>
      <c r="QFM5" s="22">
        <f>'2024'!QFM5-'2023'!QFM5</f>
        <v>0</v>
      </c>
      <c r="QFN5" s="22">
        <f>'2024'!QFN5-'2023'!QFN5</f>
        <v>0</v>
      </c>
      <c r="QFO5" s="22">
        <f>'2024'!QFO5-'2023'!QFO5</f>
        <v>0</v>
      </c>
      <c r="QFP5" s="22">
        <f>'2024'!QFP5-'2023'!QFP5</f>
        <v>0</v>
      </c>
      <c r="QFQ5" s="22">
        <f>'2024'!QFQ5-'2023'!QFQ5</f>
        <v>0</v>
      </c>
      <c r="QFR5" s="22">
        <f>'2024'!QFR5-'2023'!QFR5</f>
        <v>0</v>
      </c>
      <c r="QFS5" s="22">
        <f>'2024'!QFS5-'2023'!QFS5</f>
        <v>0</v>
      </c>
      <c r="QFT5" s="22">
        <f>'2024'!QFT5-'2023'!QFT5</f>
        <v>0</v>
      </c>
      <c r="QFU5" s="22">
        <f>'2024'!QFU5-'2023'!QFU5</f>
        <v>0</v>
      </c>
      <c r="QFV5" s="22">
        <f>'2024'!QFV5-'2023'!QFV5</f>
        <v>0</v>
      </c>
      <c r="QFW5" s="22">
        <f>'2024'!QFW5-'2023'!QFW5</f>
        <v>0</v>
      </c>
      <c r="QFX5" s="22">
        <f>'2024'!QFX5-'2023'!QFX5</f>
        <v>0</v>
      </c>
      <c r="QFY5" s="22">
        <f>'2024'!QFY5-'2023'!QFY5</f>
        <v>0</v>
      </c>
      <c r="QFZ5" s="22">
        <f>'2024'!QFZ5-'2023'!QFZ5</f>
        <v>0</v>
      </c>
      <c r="QGA5" s="22">
        <f>'2024'!QGA5-'2023'!QGA5</f>
        <v>0</v>
      </c>
      <c r="QGB5" s="22">
        <f>'2024'!QGB5-'2023'!QGB5</f>
        <v>0</v>
      </c>
      <c r="QGC5" s="22">
        <f>'2024'!QGC5-'2023'!QGC5</f>
        <v>0</v>
      </c>
      <c r="QGD5" s="22">
        <f>'2024'!QGD5-'2023'!QGD5</f>
        <v>0</v>
      </c>
      <c r="QGE5" s="22">
        <f>'2024'!QGE5-'2023'!QGE5</f>
        <v>0</v>
      </c>
      <c r="QGF5" s="22">
        <f>'2024'!QGF5-'2023'!QGF5</f>
        <v>0</v>
      </c>
      <c r="QGG5" s="22">
        <f>'2024'!QGG5-'2023'!QGG5</f>
        <v>0</v>
      </c>
      <c r="QGH5" s="22">
        <f>'2024'!QGH5-'2023'!QGH5</f>
        <v>0</v>
      </c>
      <c r="QGI5" s="22">
        <f>'2024'!QGI5-'2023'!QGI5</f>
        <v>0</v>
      </c>
      <c r="QGJ5" s="22">
        <f>'2024'!QGJ5-'2023'!QGJ5</f>
        <v>0</v>
      </c>
      <c r="QGK5" s="22">
        <f>'2024'!QGK5-'2023'!QGK5</f>
        <v>0</v>
      </c>
      <c r="QGL5" s="22">
        <f>'2024'!QGL5-'2023'!QGL5</f>
        <v>0</v>
      </c>
      <c r="QGM5" s="22">
        <f>'2024'!QGM5-'2023'!QGM5</f>
        <v>0</v>
      </c>
      <c r="QGN5" s="22">
        <f>'2024'!QGN5-'2023'!QGN5</f>
        <v>0</v>
      </c>
      <c r="QGO5" s="22">
        <f>'2024'!QGO5-'2023'!QGO5</f>
        <v>0</v>
      </c>
      <c r="QGP5" s="22">
        <f>'2024'!QGP5-'2023'!QGP5</f>
        <v>0</v>
      </c>
      <c r="QGQ5" s="22">
        <f>'2024'!QGQ5-'2023'!QGQ5</f>
        <v>0</v>
      </c>
      <c r="QGR5" s="22">
        <f>'2024'!QGR5-'2023'!QGR5</f>
        <v>0</v>
      </c>
      <c r="QGS5" s="22">
        <f>'2024'!QGS5-'2023'!QGS5</f>
        <v>0</v>
      </c>
      <c r="QGT5" s="22">
        <f>'2024'!QGT5-'2023'!QGT5</f>
        <v>0</v>
      </c>
      <c r="QGU5" s="22">
        <f>'2024'!QGU5-'2023'!QGU5</f>
        <v>0</v>
      </c>
      <c r="QGV5" s="22">
        <f>'2024'!QGV5-'2023'!QGV5</f>
        <v>0</v>
      </c>
      <c r="QGW5" s="22">
        <f>'2024'!QGW5-'2023'!QGW5</f>
        <v>0</v>
      </c>
      <c r="QGX5" s="22">
        <f>'2024'!QGX5-'2023'!QGX5</f>
        <v>0</v>
      </c>
      <c r="QGY5" s="22">
        <f>'2024'!QGY5-'2023'!QGY5</f>
        <v>0</v>
      </c>
      <c r="QGZ5" s="22">
        <f>'2024'!QGZ5-'2023'!QGZ5</f>
        <v>0</v>
      </c>
      <c r="QHA5" s="22">
        <f>'2024'!QHA5-'2023'!QHA5</f>
        <v>0</v>
      </c>
      <c r="QHB5" s="22">
        <f>'2024'!QHB5-'2023'!QHB5</f>
        <v>0</v>
      </c>
      <c r="QHC5" s="22">
        <f>'2024'!QHC5-'2023'!QHC5</f>
        <v>0</v>
      </c>
      <c r="QHD5" s="22">
        <f>'2024'!QHD5-'2023'!QHD5</f>
        <v>0</v>
      </c>
      <c r="QHE5" s="22">
        <f>'2024'!QHE5-'2023'!QHE5</f>
        <v>0</v>
      </c>
      <c r="QHF5" s="22">
        <f>'2024'!QHF5-'2023'!QHF5</f>
        <v>0</v>
      </c>
      <c r="QHG5" s="22">
        <f>'2024'!QHG5-'2023'!QHG5</f>
        <v>0</v>
      </c>
      <c r="QHH5" s="22">
        <f>'2024'!QHH5-'2023'!QHH5</f>
        <v>0</v>
      </c>
      <c r="QHI5" s="22">
        <f>'2024'!QHI5-'2023'!QHI5</f>
        <v>0</v>
      </c>
      <c r="QHJ5" s="22">
        <f>'2024'!QHJ5-'2023'!QHJ5</f>
        <v>0</v>
      </c>
      <c r="QHK5" s="22">
        <f>'2024'!QHK5-'2023'!QHK5</f>
        <v>0</v>
      </c>
      <c r="QHL5" s="22">
        <f>'2024'!QHL5-'2023'!QHL5</f>
        <v>0</v>
      </c>
      <c r="QHM5" s="22">
        <f>'2024'!QHM5-'2023'!QHM5</f>
        <v>0</v>
      </c>
      <c r="QHN5" s="22">
        <f>'2024'!QHN5-'2023'!QHN5</f>
        <v>0</v>
      </c>
      <c r="QHO5" s="22">
        <f>'2024'!QHO5-'2023'!QHO5</f>
        <v>0</v>
      </c>
      <c r="QHP5" s="22">
        <f>'2024'!QHP5-'2023'!QHP5</f>
        <v>0</v>
      </c>
      <c r="QHQ5" s="22">
        <f>'2024'!QHQ5-'2023'!QHQ5</f>
        <v>0</v>
      </c>
      <c r="QHR5" s="22">
        <f>'2024'!QHR5-'2023'!QHR5</f>
        <v>0</v>
      </c>
      <c r="QHS5" s="22">
        <f>'2024'!QHS5-'2023'!QHS5</f>
        <v>0</v>
      </c>
      <c r="QHT5" s="22">
        <f>'2024'!QHT5-'2023'!QHT5</f>
        <v>0</v>
      </c>
      <c r="QHU5" s="22">
        <f>'2024'!QHU5-'2023'!QHU5</f>
        <v>0</v>
      </c>
      <c r="QHV5" s="22">
        <f>'2024'!QHV5-'2023'!QHV5</f>
        <v>0</v>
      </c>
      <c r="QHW5" s="22">
        <f>'2024'!QHW5-'2023'!QHW5</f>
        <v>0</v>
      </c>
      <c r="QHX5" s="22">
        <f>'2024'!QHX5-'2023'!QHX5</f>
        <v>0</v>
      </c>
      <c r="QHY5" s="22">
        <f>'2024'!QHY5-'2023'!QHY5</f>
        <v>0</v>
      </c>
      <c r="QHZ5" s="22">
        <f>'2024'!QHZ5-'2023'!QHZ5</f>
        <v>0</v>
      </c>
      <c r="QIA5" s="22">
        <f>'2024'!QIA5-'2023'!QIA5</f>
        <v>0</v>
      </c>
      <c r="QIB5" s="22">
        <f>'2024'!QIB5-'2023'!QIB5</f>
        <v>0</v>
      </c>
      <c r="QIC5" s="22">
        <f>'2024'!QIC5-'2023'!QIC5</f>
        <v>0</v>
      </c>
      <c r="QID5" s="22">
        <f>'2024'!QID5-'2023'!QID5</f>
        <v>0</v>
      </c>
      <c r="QIE5" s="22">
        <f>'2024'!QIE5-'2023'!QIE5</f>
        <v>0</v>
      </c>
      <c r="QIF5" s="22">
        <f>'2024'!QIF5-'2023'!QIF5</f>
        <v>0</v>
      </c>
      <c r="QIG5" s="22">
        <f>'2024'!QIG5-'2023'!QIG5</f>
        <v>0</v>
      </c>
      <c r="QIH5" s="22">
        <f>'2024'!QIH5-'2023'!QIH5</f>
        <v>0</v>
      </c>
      <c r="QII5" s="22">
        <f>'2024'!QII5-'2023'!QII5</f>
        <v>0</v>
      </c>
      <c r="QIJ5" s="22">
        <f>'2024'!QIJ5-'2023'!QIJ5</f>
        <v>0</v>
      </c>
      <c r="QIK5" s="22">
        <f>'2024'!QIK5-'2023'!QIK5</f>
        <v>0</v>
      </c>
      <c r="QIL5" s="22">
        <f>'2024'!QIL5-'2023'!QIL5</f>
        <v>0</v>
      </c>
      <c r="QIM5" s="22">
        <f>'2024'!QIM5-'2023'!QIM5</f>
        <v>0</v>
      </c>
      <c r="QIN5" s="22">
        <f>'2024'!QIN5-'2023'!QIN5</f>
        <v>0</v>
      </c>
      <c r="QIO5" s="22">
        <f>'2024'!QIO5-'2023'!QIO5</f>
        <v>0</v>
      </c>
      <c r="QIP5" s="22">
        <f>'2024'!QIP5-'2023'!QIP5</f>
        <v>0</v>
      </c>
      <c r="QIQ5" s="22">
        <f>'2024'!QIQ5-'2023'!QIQ5</f>
        <v>0</v>
      </c>
      <c r="QIR5" s="22">
        <f>'2024'!QIR5-'2023'!QIR5</f>
        <v>0</v>
      </c>
      <c r="QIS5" s="22">
        <f>'2024'!QIS5-'2023'!QIS5</f>
        <v>0</v>
      </c>
      <c r="QIT5" s="22">
        <f>'2024'!QIT5-'2023'!QIT5</f>
        <v>0</v>
      </c>
      <c r="QIU5" s="22">
        <f>'2024'!QIU5-'2023'!QIU5</f>
        <v>0</v>
      </c>
      <c r="QIV5" s="22">
        <f>'2024'!QIV5-'2023'!QIV5</f>
        <v>0</v>
      </c>
      <c r="QIW5" s="22">
        <f>'2024'!QIW5-'2023'!QIW5</f>
        <v>0</v>
      </c>
      <c r="QIX5" s="22">
        <f>'2024'!QIX5-'2023'!QIX5</f>
        <v>0</v>
      </c>
      <c r="QIY5" s="22">
        <f>'2024'!QIY5-'2023'!QIY5</f>
        <v>0</v>
      </c>
      <c r="QIZ5" s="22">
        <f>'2024'!QIZ5-'2023'!QIZ5</f>
        <v>0</v>
      </c>
      <c r="QJA5" s="22">
        <f>'2024'!QJA5-'2023'!QJA5</f>
        <v>0</v>
      </c>
      <c r="QJB5" s="22">
        <f>'2024'!QJB5-'2023'!QJB5</f>
        <v>0</v>
      </c>
      <c r="QJC5" s="22">
        <f>'2024'!QJC5-'2023'!QJC5</f>
        <v>0</v>
      </c>
      <c r="QJD5" s="22">
        <f>'2024'!QJD5-'2023'!QJD5</f>
        <v>0</v>
      </c>
      <c r="QJE5" s="22">
        <f>'2024'!QJE5-'2023'!QJE5</f>
        <v>0</v>
      </c>
      <c r="QJF5" s="22">
        <f>'2024'!QJF5-'2023'!QJF5</f>
        <v>0</v>
      </c>
      <c r="QJG5" s="22">
        <f>'2024'!QJG5-'2023'!QJG5</f>
        <v>0</v>
      </c>
      <c r="QJH5" s="22">
        <f>'2024'!QJH5-'2023'!QJH5</f>
        <v>0</v>
      </c>
      <c r="QJI5" s="22">
        <f>'2024'!QJI5-'2023'!QJI5</f>
        <v>0</v>
      </c>
      <c r="QJJ5" s="22">
        <f>'2024'!QJJ5-'2023'!QJJ5</f>
        <v>0</v>
      </c>
      <c r="QJK5" s="22">
        <f>'2024'!QJK5-'2023'!QJK5</f>
        <v>0</v>
      </c>
      <c r="QJL5" s="22">
        <f>'2024'!QJL5-'2023'!QJL5</f>
        <v>0</v>
      </c>
      <c r="QJM5" s="22">
        <f>'2024'!QJM5-'2023'!QJM5</f>
        <v>0</v>
      </c>
      <c r="QJN5" s="22">
        <f>'2024'!QJN5-'2023'!QJN5</f>
        <v>0</v>
      </c>
      <c r="QJO5" s="22">
        <f>'2024'!QJO5-'2023'!QJO5</f>
        <v>0</v>
      </c>
      <c r="QJP5" s="22">
        <f>'2024'!QJP5-'2023'!QJP5</f>
        <v>0</v>
      </c>
      <c r="QJQ5" s="22">
        <f>'2024'!QJQ5-'2023'!QJQ5</f>
        <v>0</v>
      </c>
      <c r="QJR5" s="22">
        <f>'2024'!QJR5-'2023'!QJR5</f>
        <v>0</v>
      </c>
      <c r="QJS5" s="22">
        <f>'2024'!QJS5-'2023'!QJS5</f>
        <v>0</v>
      </c>
      <c r="QJT5" s="22">
        <f>'2024'!QJT5-'2023'!QJT5</f>
        <v>0</v>
      </c>
      <c r="QJU5" s="22">
        <f>'2024'!QJU5-'2023'!QJU5</f>
        <v>0</v>
      </c>
      <c r="QJV5" s="22">
        <f>'2024'!QJV5-'2023'!QJV5</f>
        <v>0</v>
      </c>
      <c r="QJW5" s="22">
        <f>'2024'!QJW5-'2023'!QJW5</f>
        <v>0</v>
      </c>
      <c r="QJX5" s="22">
        <f>'2024'!QJX5-'2023'!QJX5</f>
        <v>0</v>
      </c>
      <c r="QJY5" s="22">
        <f>'2024'!QJY5-'2023'!QJY5</f>
        <v>0</v>
      </c>
      <c r="QJZ5" s="22">
        <f>'2024'!QJZ5-'2023'!QJZ5</f>
        <v>0</v>
      </c>
      <c r="QKA5" s="22">
        <f>'2024'!QKA5-'2023'!QKA5</f>
        <v>0</v>
      </c>
      <c r="QKB5" s="22">
        <f>'2024'!QKB5-'2023'!QKB5</f>
        <v>0</v>
      </c>
      <c r="QKC5" s="22">
        <f>'2024'!QKC5-'2023'!QKC5</f>
        <v>0</v>
      </c>
      <c r="QKD5" s="22">
        <f>'2024'!QKD5-'2023'!QKD5</f>
        <v>0</v>
      </c>
      <c r="QKE5" s="22">
        <f>'2024'!QKE5-'2023'!QKE5</f>
        <v>0</v>
      </c>
      <c r="QKF5" s="22">
        <f>'2024'!QKF5-'2023'!QKF5</f>
        <v>0</v>
      </c>
      <c r="QKG5" s="22">
        <f>'2024'!QKG5-'2023'!QKG5</f>
        <v>0</v>
      </c>
      <c r="QKH5" s="22">
        <f>'2024'!QKH5-'2023'!QKH5</f>
        <v>0</v>
      </c>
      <c r="QKI5" s="22">
        <f>'2024'!QKI5-'2023'!QKI5</f>
        <v>0</v>
      </c>
      <c r="QKJ5" s="22">
        <f>'2024'!QKJ5-'2023'!QKJ5</f>
        <v>0</v>
      </c>
      <c r="QKK5" s="22">
        <f>'2024'!QKK5-'2023'!QKK5</f>
        <v>0</v>
      </c>
      <c r="QKL5" s="22">
        <f>'2024'!QKL5-'2023'!QKL5</f>
        <v>0</v>
      </c>
      <c r="QKM5" s="22">
        <f>'2024'!QKM5-'2023'!QKM5</f>
        <v>0</v>
      </c>
      <c r="QKN5" s="22">
        <f>'2024'!QKN5-'2023'!QKN5</f>
        <v>0</v>
      </c>
      <c r="QKO5" s="22">
        <f>'2024'!QKO5-'2023'!QKO5</f>
        <v>0</v>
      </c>
      <c r="QKP5" s="22">
        <f>'2024'!QKP5-'2023'!QKP5</f>
        <v>0</v>
      </c>
      <c r="QKQ5" s="22">
        <f>'2024'!QKQ5-'2023'!QKQ5</f>
        <v>0</v>
      </c>
      <c r="QKR5" s="22">
        <f>'2024'!QKR5-'2023'!QKR5</f>
        <v>0</v>
      </c>
      <c r="QKS5" s="22">
        <f>'2024'!QKS5-'2023'!QKS5</f>
        <v>0</v>
      </c>
      <c r="QKT5" s="22">
        <f>'2024'!QKT5-'2023'!QKT5</f>
        <v>0</v>
      </c>
      <c r="QKU5" s="22">
        <f>'2024'!QKU5-'2023'!QKU5</f>
        <v>0</v>
      </c>
      <c r="QKV5" s="22">
        <f>'2024'!QKV5-'2023'!QKV5</f>
        <v>0</v>
      </c>
      <c r="QKW5" s="22">
        <f>'2024'!QKW5-'2023'!QKW5</f>
        <v>0</v>
      </c>
      <c r="QKX5" s="22">
        <f>'2024'!QKX5-'2023'!QKX5</f>
        <v>0</v>
      </c>
      <c r="QKY5" s="22">
        <f>'2024'!QKY5-'2023'!QKY5</f>
        <v>0</v>
      </c>
      <c r="QKZ5" s="22">
        <f>'2024'!QKZ5-'2023'!QKZ5</f>
        <v>0</v>
      </c>
      <c r="QLA5" s="22">
        <f>'2024'!QLA5-'2023'!QLA5</f>
        <v>0</v>
      </c>
      <c r="QLB5" s="22">
        <f>'2024'!QLB5-'2023'!QLB5</f>
        <v>0</v>
      </c>
      <c r="QLC5" s="22">
        <f>'2024'!QLC5-'2023'!QLC5</f>
        <v>0</v>
      </c>
      <c r="QLD5" s="22">
        <f>'2024'!QLD5-'2023'!QLD5</f>
        <v>0</v>
      </c>
      <c r="QLE5" s="22">
        <f>'2024'!QLE5-'2023'!QLE5</f>
        <v>0</v>
      </c>
      <c r="QLF5" s="22">
        <f>'2024'!QLF5-'2023'!QLF5</f>
        <v>0</v>
      </c>
      <c r="QLG5" s="22">
        <f>'2024'!QLG5-'2023'!QLG5</f>
        <v>0</v>
      </c>
      <c r="QLH5" s="22">
        <f>'2024'!QLH5-'2023'!QLH5</f>
        <v>0</v>
      </c>
      <c r="QLI5" s="22">
        <f>'2024'!QLI5-'2023'!QLI5</f>
        <v>0</v>
      </c>
      <c r="QLJ5" s="22">
        <f>'2024'!QLJ5-'2023'!QLJ5</f>
        <v>0</v>
      </c>
      <c r="QLK5" s="22">
        <f>'2024'!QLK5-'2023'!QLK5</f>
        <v>0</v>
      </c>
      <c r="QLL5" s="22">
        <f>'2024'!QLL5-'2023'!QLL5</f>
        <v>0</v>
      </c>
      <c r="QLM5" s="22">
        <f>'2024'!QLM5-'2023'!QLM5</f>
        <v>0</v>
      </c>
      <c r="QLN5" s="22">
        <f>'2024'!QLN5-'2023'!QLN5</f>
        <v>0</v>
      </c>
      <c r="QLO5" s="22">
        <f>'2024'!QLO5-'2023'!QLO5</f>
        <v>0</v>
      </c>
      <c r="QLP5" s="22">
        <f>'2024'!QLP5-'2023'!QLP5</f>
        <v>0</v>
      </c>
      <c r="QLQ5" s="22">
        <f>'2024'!QLQ5-'2023'!QLQ5</f>
        <v>0</v>
      </c>
      <c r="QLR5" s="22">
        <f>'2024'!QLR5-'2023'!QLR5</f>
        <v>0</v>
      </c>
      <c r="QLS5" s="22">
        <f>'2024'!QLS5-'2023'!QLS5</f>
        <v>0</v>
      </c>
      <c r="QLT5" s="22">
        <f>'2024'!QLT5-'2023'!QLT5</f>
        <v>0</v>
      </c>
      <c r="QLU5" s="22">
        <f>'2024'!QLU5-'2023'!QLU5</f>
        <v>0</v>
      </c>
      <c r="QLV5" s="22">
        <f>'2024'!QLV5-'2023'!QLV5</f>
        <v>0</v>
      </c>
      <c r="QLW5" s="22">
        <f>'2024'!QLW5-'2023'!QLW5</f>
        <v>0</v>
      </c>
      <c r="QLX5" s="22">
        <f>'2024'!QLX5-'2023'!QLX5</f>
        <v>0</v>
      </c>
      <c r="QLY5" s="22">
        <f>'2024'!QLY5-'2023'!QLY5</f>
        <v>0</v>
      </c>
      <c r="QLZ5" s="22">
        <f>'2024'!QLZ5-'2023'!QLZ5</f>
        <v>0</v>
      </c>
      <c r="QMA5" s="22">
        <f>'2024'!QMA5-'2023'!QMA5</f>
        <v>0</v>
      </c>
      <c r="QMB5" s="22">
        <f>'2024'!QMB5-'2023'!QMB5</f>
        <v>0</v>
      </c>
      <c r="QMC5" s="22">
        <f>'2024'!QMC5-'2023'!QMC5</f>
        <v>0</v>
      </c>
      <c r="QMD5" s="22">
        <f>'2024'!QMD5-'2023'!QMD5</f>
        <v>0</v>
      </c>
      <c r="QME5" s="22">
        <f>'2024'!QME5-'2023'!QME5</f>
        <v>0</v>
      </c>
      <c r="QMF5" s="22">
        <f>'2024'!QMF5-'2023'!QMF5</f>
        <v>0</v>
      </c>
      <c r="QMG5" s="22">
        <f>'2024'!QMG5-'2023'!QMG5</f>
        <v>0</v>
      </c>
      <c r="QMH5" s="22">
        <f>'2024'!QMH5-'2023'!QMH5</f>
        <v>0</v>
      </c>
      <c r="QMI5" s="22">
        <f>'2024'!QMI5-'2023'!QMI5</f>
        <v>0</v>
      </c>
      <c r="QMJ5" s="22">
        <f>'2024'!QMJ5-'2023'!QMJ5</f>
        <v>0</v>
      </c>
      <c r="QMK5" s="22">
        <f>'2024'!QMK5-'2023'!QMK5</f>
        <v>0</v>
      </c>
      <c r="QML5" s="22">
        <f>'2024'!QML5-'2023'!QML5</f>
        <v>0</v>
      </c>
      <c r="QMM5" s="22">
        <f>'2024'!QMM5-'2023'!QMM5</f>
        <v>0</v>
      </c>
      <c r="QMN5" s="22">
        <f>'2024'!QMN5-'2023'!QMN5</f>
        <v>0</v>
      </c>
      <c r="QMO5" s="22">
        <f>'2024'!QMO5-'2023'!QMO5</f>
        <v>0</v>
      </c>
      <c r="QMP5" s="22">
        <f>'2024'!QMP5-'2023'!QMP5</f>
        <v>0</v>
      </c>
      <c r="QMQ5" s="22">
        <f>'2024'!QMQ5-'2023'!QMQ5</f>
        <v>0</v>
      </c>
      <c r="QMR5" s="22">
        <f>'2024'!QMR5-'2023'!QMR5</f>
        <v>0</v>
      </c>
      <c r="QMS5" s="22">
        <f>'2024'!QMS5-'2023'!QMS5</f>
        <v>0</v>
      </c>
      <c r="QMT5" s="22">
        <f>'2024'!QMT5-'2023'!QMT5</f>
        <v>0</v>
      </c>
      <c r="QMU5" s="22">
        <f>'2024'!QMU5-'2023'!QMU5</f>
        <v>0</v>
      </c>
      <c r="QMV5" s="22">
        <f>'2024'!QMV5-'2023'!QMV5</f>
        <v>0</v>
      </c>
      <c r="QMW5" s="22">
        <f>'2024'!QMW5-'2023'!QMW5</f>
        <v>0</v>
      </c>
      <c r="QMX5" s="22">
        <f>'2024'!QMX5-'2023'!QMX5</f>
        <v>0</v>
      </c>
      <c r="QMY5" s="22">
        <f>'2024'!QMY5-'2023'!QMY5</f>
        <v>0</v>
      </c>
      <c r="QMZ5" s="22">
        <f>'2024'!QMZ5-'2023'!QMZ5</f>
        <v>0</v>
      </c>
      <c r="QNA5" s="22">
        <f>'2024'!QNA5-'2023'!QNA5</f>
        <v>0</v>
      </c>
      <c r="QNB5" s="22">
        <f>'2024'!QNB5-'2023'!QNB5</f>
        <v>0</v>
      </c>
      <c r="QNC5" s="22">
        <f>'2024'!QNC5-'2023'!QNC5</f>
        <v>0</v>
      </c>
      <c r="QND5" s="22">
        <f>'2024'!QND5-'2023'!QND5</f>
        <v>0</v>
      </c>
      <c r="QNE5" s="22">
        <f>'2024'!QNE5-'2023'!QNE5</f>
        <v>0</v>
      </c>
      <c r="QNF5" s="22">
        <f>'2024'!QNF5-'2023'!QNF5</f>
        <v>0</v>
      </c>
      <c r="QNG5" s="22">
        <f>'2024'!QNG5-'2023'!QNG5</f>
        <v>0</v>
      </c>
      <c r="QNH5" s="22">
        <f>'2024'!QNH5-'2023'!QNH5</f>
        <v>0</v>
      </c>
      <c r="QNI5" s="22">
        <f>'2024'!QNI5-'2023'!QNI5</f>
        <v>0</v>
      </c>
      <c r="QNJ5" s="22">
        <f>'2024'!QNJ5-'2023'!QNJ5</f>
        <v>0</v>
      </c>
      <c r="QNK5" s="22">
        <f>'2024'!QNK5-'2023'!QNK5</f>
        <v>0</v>
      </c>
      <c r="QNL5" s="22">
        <f>'2024'!QNL5-'2023'!QNL5</f>
        <v>0</v>
      </c>
      <c r="QNM5" s="22">
        <f>'2024'!QNM5-'2023'!QNM5</f>
        <v>0</v>
      </c>
      <c r="QNN5" s="22">
        <f>'2024'!QNN5-'2023'!QNN5</f>
        <v>0</v>
      </c>
      <c r="QNO5" s="22">
        <f>'2024'!QNO5-'2023'!QNO5</f>
        <v>0</v>
      </c>
      <c r="QNP5" s="22">
        <f>'2024'!QNP5-'2023'!QNP5</f>
        <v>0</v>
      </c>
      <c r="QNQ5" s="22">
        <f>'2024'!QNQ5-'2023'!QNQ5</f>
        <v>0</v>
      </c>
      <c r="QNR5" s="22">
        <f>'2024'!QNR5-'2023'!QNR5</f>
        <v>0</v>
      </c>
      <c r="QNS5" s="22">
        <f>'2024'!QNS5-'2023'!QNS5</f>
        <v>0</v>
      </c>
      <c r="QNT5" s="22">
        <f>'2024'!QNT5-'2023'!QNT5</f>
        <v>0</v>
      </c>
      <c r="QNU5" s="22">
        <f>'2024'!QNU5-'2023'!QNU5</f>
        <v>0</v>
      </c>
      <c r="QNV5" s="22">
        <f>'2024'!QNV5-'2023'!QNV5</f>
        <v>0</v>
      </c>
      <c r="QNW5" s="22">
        <f>'2024'!QNW5-'2023'!QNW5</f>
        <v>0</v>
      </c>
      <c r="QNX5" s="22">
        <f>'2024'!QNX5-'2023'!QNX5</f>
        <v>0</v>
      </c>
      <c r="QNY5" s="22">
        <f>'2024'!QNY5-'2023'!QNY5</f>
        <v>0</v>
      </c>
      <c r="QNZ5" s="22">
        <f>'2024'!QNZ5-'2023'!QNZ5</f>
        <v>0</v>
      </c>
      <c r="QOA5" s="22">
        <f>'2024'!QOA5-'2023'!QOA5</f>
        <v>0</v>
      </c>
      <c r="QOB5" s="22">
        <f>'2024'!QOB5-'2023'!QOB5</f>
        <v>0</v>
      </c>
      <c r="QOC5" s="22">
        <f>'2024'!QOC5-'2023'!QOC5</f>
        <v>0</v>
      </c>
      <c r="QOD5" s="22">
        <f>'2024'!QOD5-'2023'!QOD5</f>
        <v>0</v>
      </c>
      <c r="QOE5" s="22">
        <f>'2024'!QOE5-'2023'!QOE5</f>
        <v>0</v>
      </c>
      <c r="QOF5" s="22">
        <f>'2024'!QOF5-'2023'!QOF5</f>
        <v>0</v>
      </c>
      <c r="QOG5" s="22">
        <f>'2024'!QOG5-'2023'!QOG5</f>
        <v>0</v>
      </c>
      <c r="QOH5" s="22">
        <f>'2024'!QOH5-'2023'!QOH5</f>
        <v>0</v>
      </c>
      <c r="QOI5" s="22">
        <f>'2024'!QOI5-'2023'!QOI5</f>
        <v>0</v>
      </c>
      <c r="QOJ5" s="22">
        <f>'2024'!QOJ5-'2023'!QOJ5</f>
        <v>0</v>
      </c>
      <c r="QOK5" s="22">
        <f>'2024'!QOK5-'2023'!QOK5</f>
        <v>0</v>
      </c>
      <c r="QOL5" s="22">
        <f>'2024'!QOL5-'2023'!QOL5</f>
        <v>0</v>
      </c>
      <c r="QOM5" s="22">
        <f>'2024'!QOM5-'2023'!QOM5</f>
        <v>0</v>
      </c>
      <c r="QON5" s="22">
        <f>'2024'!QON5-'2023'!QON5</f>
        <v>0</v>
      </c>
      <c r="QOO5" s="22">
        <f>'2024'!QOO5-'2023'!QOO5</f>
        <v>0</v>
      </c>
      <c r="QOP5" s="22">
        <f>'2024'!QOP5-'2023'!QOP5</f>
        <v>0</v>
      </c>
      <c r="QOQ5" s="22">
        <f>'2024'!QOQ5-'2023'!QOQ5</f>
        <v>0</v>
      </c>
      <c r="QOR5" s="22">
        <f>'2024'!QOR5-'2023'!QOR5</f>
        <v>0</v>
      </c>
      <c r="QOS5" s="22">
        <f>'2024'!QOS5-'2023'!QOS5</f>
        <v>0</v>
      </c>
      <c r="QOT5" s="22">
        <f>'2024'!QOT5-'2023'!QOT5</f>
        <v>0</v>
      </c>
      <c r="QOU5" s="22">
        <f>'2024'!QOU5-'2023'!QOU5</f>
        <v>0</v>
      </c>
      <c r="QOV5" s="22">
        <f>'2024'!QOV5-'2023'!QOV5</f>
        <v>0</v>
      </c>
      <c r="QOW5" s="22">
        <f>'2024'!QOW5-'2023'!QOW5</f>
        <v>0</v>
      </c>
      <c r="QOX5" s="22">
        <f>'2024'!QOX5-'2023'!QOX5</f>
        <v>0</v>
      </c>
      <c r="QOY5" s="22">
        <f>'2024'!QOY5-'2023'!QOY5</f>
        <v>0</v>
      </c>
      <c r="QOZ5" s="22">
        <f>'2024'!QOZ5-'2023'!QOZ5</f>
        <v>0</v>
      </c>
      <c r="QPA5" s="22">
        <f>'2024'!QPA5-'2023'!QPA5</f>
        <v>0</v>
      </c>
      <c r="QPB5" s="22">
        <f>'2024'!QPB5-'2023'!QPB5</f>
        <v>0</v>
      </c>
      <c r="QPC5" s="22">
        <f>'2024'!QPC5-'2023'!QPC5</f>
        <v>0</v>
      </c>
      <c r="QPD5" s="22">
        <f>'2024'!QPD5-'2023'!QPD5</f>
        <v>0</v>
      </c>
      <c r="QPE5" s="22">
        <f>'2024'!QPE5-'2023'!QPE5</f>
        <v>0</v>
      </c>
      <c r="QPF5" s="22">
        <f>'2024'!QPF5-'2023'!QPF5</f>
        <v>0</v>
      </c>
      <c r="QPG5" s="22">
        <f>'2024'!QPG5-'2023'!QPG5</f>
        <v>0</v>
      </c>
      <c r="QPH5" s="22">
        <f>'2024'!QPH5-'2023'!QPH5</f>
        <v>0</v>
      </c>
      <c r="QPI5" s="22">
        <f>'2024'!QPI5-'2023'!QPI5</f>
        <v>0</v>
      </c>
      <c r="QPJ5" s="22">
        <f>'2024'!QPJ5-'2023'!QPJ5</f>
        <v>0</v>
      </c>
      <c r="QPK5" s="22">
        <f>'2024'!QPK5-'2023'!QPK5</f>
        <v>0</v>
      </c>
      <c r="QPL5" s="22">
        <f>'2024'!QPL5-'2023'!QPL5</f>
        <v>0</v>
      </c>
      <c r="QPM5" s="22">
        <f>'2024'!QPM5-'2023'!QPM5</f>
        <v>0</v>
      </c>
      <c r="QPN5" s="22">
        <f>'2024'!QPN5-'2023'!QPN5</f>
        <v>0</v>
      </c>
      <c r="QPO5" s="22">
        <f>'2024'!QPO5-'2023'!QPO5</f>
        <v>0</v>
      </c>
      <c r="QPP5" s="22">
        <f>'2024'!QPP5-'2023'!QPP5</f>
        <v>0</v>
      </c>
      <c r="QPQ5" s="22">
        <f>'2024'!QPQ5-'2023'!QPQ5</f>
        <v>0</v>
      </c>
      <c r="QPR5" s="22">
        <f>'2024'!QPR5-'2023'!QPR5</f>
        <v>0</v>
      </c>
      <c r="QPS5" s="22">
        <f>'2024'!QPS5-'2023'!QPS5</f>
        <v>0</v>
      </c>
      <c r="QPT5" s="22">
        <f>'2024'!QPT5-'2023'!QPT5</f>
        <v>0</v>
      </c>
      <c r="QPU5" s="22">
        <f>'2024'!QPU5-'2023'!QPU5</f>
        <v>0</v>
      </c>
      <c r="QPV5" s="22">
        <f>'2024'!QPV5-'2023'!QPV5</f>
        <v>0</v>
      </c>
      <c r="QPW5" s="22">
        <f>'2024'!QPW5-'2023'!QPW5</f>
        <v>0</v>
      </c>
      <c r="QPX5" s="22">
        <f>'2024'!QPX5-'2023'!QPX5</f>
        <v>0</v>
      </c>
      <c r="QPY5" s="22">
        <f>'2024'!QPY5-'2023'!QPY5</f>
        <v>0</v>
      </c>
      <c r="QPZ5" s="22">
        <f>'2024'!QPZ5-'2023'!QPZ5</f>
        <v>0</v>
      </c>
      <c r="QQA5" s="22">
        <f>'2024'!QQA5-'2023'!QQA5</f>
        <v>0</v>
      </c>
      <c r="QQB5" s="22">
        <f>'2024'!QQB5-'2023'!QQB5</f>
        <v>0</v>
      </c>
      <c r="QQC5" s="22">
        <f>'2024'!QQC5-'2023'!QQC5</f>
        <v>0</v>
      </c>
      <c r="QQD5" s="22">
        <f>'2024'!QQD5-'2023'!QQD5</f>
        <v>0</v>
      </c>
      <c r="QQE5" s="22">
        <f>'2024'!QQE5-'2023'!QQE5</f>
        <v>0</v>
      </c>
      <c r="QQF5" s="22">
        <f>'2024'!QQF5-'2023'!QQF5</f>
        <v>0</v>
      </c>
      <c r="QQG5" s="22">
        <f>'2024'!QQG5-'2023'!QQG5</f>
        <v>0</v>
      </c>
      <c r="QQH5" s="22">
        <f>'2024'!QQH5-'2023'!QQH5</f>
        <v>0</v>
      </c>
      <c r="QQI5" s="22">
        <f>'2024'!QQI5-'2023'!QQI5</f>
        <v>0</v>
      </c>
      <c r="QQJ5" s="22">
        <f>'2024'!QQJ5-'2023'!QQJ5</f>
        <v>0</v>
      </c>
      <c r="QQK5" s="22">
        <f>'2024'!QQK5-'2023'!QQK5</f>
        <v>0</v>
      </c>
      <c r="QQL5" s="22">
        <f>'2024'!QQL5-'2023'!QQL5</f>
        <v>0</v>
      </c>
      <c r="QQM5" s="22">
        <f>'2024'!QQM5-'2023'!QQM5</f>
        <v>0</v>
      </c>
      <c r="QQN5" s="22">
        <f>'2024'!QQN5-'2023'!QQN5</f>
        <v>0</v>
      </c>
      <c r="QQO5" s="22">
        <f>'2024'!QQO5-'2023'!QQO5</f>
        <v>0</v>
      </c>
      <c r="QQP5" s="22">
        <f>'2024'!QQP5-'2023'!QQP5</f>
        <v>0</v>
      </c>
      <c r="QQQ5" s="22">
        <f>'2024'!QQQ5-'2023'!QQQ5</f>
        <v>0</v>
      </c>
      <c r="QQR5" s="22">
        <f>'2024'!QQR5-'2023'!QQR5</f>
        <v>0</v>
      </c>
      <c r="QQS5" s="22">
        <f>'2024'!QQS5-'2023'!QQS5</f>
        <v>0</v>
      </c>
      <c r="QQT5" s="22">
        <f>'2024'!QQT5-'2023'!QQT5</f>
        <v>0</v>
      </c>
      <c r="QQU5" s="22">
        <f>'2024'!QQU5-'2023'!QQU5</f>
        <v>0</v>
      </c>
      <c r="QQV5" s="22">
        <f>'2024'!QQV5-'2023'!QQV5</f>
        <v>0</v>
      </c>
      <c r="QQW5" s="22">
        <f>'2024'!QQW5-'2023'!QQW5</f>
        <v>0</v>
      </c>
      <c r="QQX5" s="22">
        <f>'2024'!QQX5-'2023'!QQX5</f>
        <v>0</v>
      </c>
      <c r="QQY5" s="22">
        <f>'2024'!QQY5-'2023'!QQY5</f>
        <v>0</v>
      </c>
      <c r="QQZ5" s="22">
        <f>'2024'!QQZ5-'2023'!QQZ5</f>
        <v>0</v>
      </c>
      <c r="QRA5" s="22">
        <f>'2024'!QRA5-'2023'!QRA5</f>
        <v>0</v>
      </c>
      <c r="QRB5" s="22">
        <f>'2024'!QRB5-'2023'!QRB5</f>
        <v>0</v>
      </c>
      <c r="QRC5" s="22">
        <f>'2024'!QRC5-'2023'!QRC5</f>
        <v>0</v>
      </c>
      <c r="QRD5" s="22">
        <f>'2024'!QRD5-'2023'!QRD5</f>
        <v>0</v>
      </c>
      <c r="QRE5" s="22">
        <f>'2024'!QRE5-'2023'!QRE5</f>
        <v>0</v>
      </c>
      <c r="QRF5" s="22">
        <f>'2024'!QRF5-'2023'!QRF5</f>
        <v>0</v>
      </c>
      <c r="QRG5" s="22">
        <f>'2024'!QRG5-'2023'!QRG5</f>
        <v>0</v>
      </c>
      <c r="QRH5" s="22">
        <f>'2024'!QRH5-'2023'!QRH5</f>
        <v>0</v>
      </c>
      <c r="QRI5" s="22">
        <f>'2024'!QRI5-'2023'!QRI5</f>
        <v>0</v>
      </c>
      <c r="QRJ5" s="22">
        <f>'2024'!QRJ5-'2023'!QRJ5</f>
        <v>0</v>
      </c>
      <c r="QRK5" s="22">
        <f>'2024'!QRK5-'2023'!QRK5</f>
        <v>0</v>
      </c>
      <c r="QRL5" s="22">
        <f>'2024'!QRL5-'2023'!QRL5</f>
        <v>0</v>
      </c>
      <c r="QRM5" s="22">
        <f>'2024'!QRM5-'2023'!QRM5</f>
        <v>0</v>
      </c>
      <c r="QRN5" s="22">
        <f>'2024'!QRN5-'2023'!QRN5</f>
        <v>0</v>
      </c>
      <c r="QRO5" s="22">
        <f>'2024'!QRO5-'2023'!QRO5</f>
        <v>0</v>
      </c>
      <c r="QRP5" s="22">
        <f>'2024'!QRP5-'2023'!QRP5</f>
        <v>0</v>
      </c>
      <c r="QRQ5" s="22">
        <f>'2024'!QRQ5-'2023'!QRQ5</f>
        <v>0</v>
      </c>
      <c r="QRR5" s="22">
        <f>'2024'!QRR5-'2023'!QRR5</f>
        <v>0</v>
      </c>
      <c r="QRS5" s="22">
        <f>'2024'!QRS5-'2023'!QRS5</f>
        <v>0</v>
      </c>
      <c r="QRT5" s="22">
        <f>'2024'!QRT5-'2023'!QRT5</f>
        <v>0</v>
      </c>
      <c r="QRU5" s="22">
        <f>'2024'!QRU5-'2023'!QRU5</f>
        <v>0</v>
      </c>
      <c r="QRV5" s="22">
        <f>'2024'!QRV5-'2023'!QRV5</f>
        <v>0</v>
      </c>
      <c r="QRW5" s="22">
        <f>'2024'!QRW5-'2023'!QRW5</f>
        <v>0</v>
      </c>
      <c r="QRX5" s="22">
        <f>'2024'!QRX5-'2023'!QRX5</f>
        <v>0</v>
      </c>
      <c r="QRY5" s="22">
        <f>'2024'!QRY5-'2023'!QRY5</f>
        <v>0</v>
      </c>
      <c r="QRZ5" s="22">
        <f>'2024'!QRZ5-'2023'!QRZ5</f>
        <v>0</v>
      </c>
      <c r="QSA5" s="22">
        <f>'2024'!QSA5-'2023'!QSA5</f>
        <v>0</v>
      </c>
      <c r="QSB5" s="22">
        <f>'2024'!QSB5-'2023'!QSB5</f>
        <v>0</v>
      </c>
      <c r="QSC5" s="22">
        <f>'2024'!QSC5-'2023'!QSC5</f>
        <v>0</v>
      </c>
      <c r="QSD5" s="22">
        <f>'2024'!QSD5-'2023'!QSD5</f>
        <v>0</v>
      </c>
      <c r="QSE5" s="22">
        <f>'2024'!QSE5-'2023'!QSE5</f>
        <v>0</v>
      </c>
      <c r="QSF5" s="22">
        <f>'2024'!QSF5-'2023'!QSF5</f>
        <v>0</v>
      </c>
      <c r="QSG5" s="22">
        <f>'2024'!QSG5-'2023'!QSG5</f>
        <v>0</v>
      </c>
      <c r="QSH5" s="22">
        <f>'2024'!QSH5-'2023'!QSH5</f>
        <v>0</v>
      </c>
      <c r="QSI5" s="22">
        <f>'2024'!QSI5-'2023'!QSI5</f>
        <v>0</v>
      </c>
      <c r="QSJ5" s="22">
        <f>'2024'!QSJ5-'2023'!QSJ5</f>
        <v>0</v>
      </c>
      <c r="QSK5" s="22">
        <f>'2024'!QSK5-'2023'!QSK5</f>
        <v>0</v>
      </c>
      <c r="QSL5" s="22">
        <f>'2024'!QSL5-'2023'!QSL5</f>
        <v>0</v>
      </c>
      <c r="QSM5" s="22">
        <f>'2024'!QSM5-'2023'!QSM5</f>
        <v>0</v>
      </c>
      <c r="QSN5" s="22">
        <f>'2024'!QSN5-'2023'!QSN5</f>
        <v>0</v>
      </c>
      <c r="QSO5" s="22">
        <f>'2024'!QSO5-'2023'!QSO5</f>
        <v>0</v>
      </c>
      <c r="QSP5" s="22">
        <f>'2024'!QSP5-'2023'!QSP5</f>
        <v>0</v>
      </c>
      <c r="QSQ5" s="22">
        <f>'2024'!QSQ5-'2023'!QSQ5</f>
        <v>0</v>
      </c>
      <c r="QSR5" s="22">
        <f>'2024'!QSR5-'2023'!QSR5</f>
        <v>0</v>
      </c>
      <c r="QSS5" s="22">
        <f>'2024'!QSS5-'2023'!QSS5</f>
        <v>0</v>
      </c>
      <c r="QST5" s="22">
        <f>'2024'!QST5-'2023'!QST5</f>
        <v>0</v>
      </c>
      <c r="QSU5" s="22">
        <f>'2024'!QSU5-'2023'!QSU5</f>
        <v>0</v>
      </c>
      <c r="QSV5" s="22">
        <f>'2024'!QSV5-'2023'!QSV5</f>
        <v>0</v>
      </c>
      <c r="QSW5" s="22">
        <f>'2024'!QSW5-'2023'!QSW5</f>
        <v>0</v>
      </c>
      <c r="QSX5" s="22">
        <f>'2024'!QSX5-'2023'!QSX5</f>
        <v>0</v>
      </c>
      <c r="QSY5" s="22">
        <f>'2024'!QSY5-'2023'!QSY5</f>
        <v>0</v>
      </c>
      <c r="QSZ5" s="22">
        <f>'2024'!QSZ5-'2023'!QSZ5</f>
        <v>0</v>
      </c>
      <c r="QTA5" s="22">
        <f>'2024'!QTA5-'2023'!QTA5</f>
        <v>0</v>
      </c>
      <c r="QTB5" s="22">
        <f>'2024'!QTB5-'2023'!QTB5</f>
        <v>0</v>
      </c>
      <c r="QTC5" s="22">
        <f>'2024'!QTC5-'2023'!QTC5</f>
        <v>0</v>
      </c>
      <c r="QTD5" s="22">
        <f>'2024'!QTD5-'2023'!QTD5</f>
        <v>0</v>
      </c>
      <c r="QTE5" s="22">
        <f>'2024'!QTE5-'2023'!QTE5</f>
        <v>0</v>
      </c>
      <c r="QTF5" s="22">
        <f>'2024'!QTF5-'2023'!QTF5</f>
        <v>0</v>
      </c>
      <c r="QTG5" s="22">
        <f>'2024'!QTG5-'2023'!QTG5</f>
        <v>0</v>
      </c>
      <c r="QTH5" s="22">
        <f>'2024'!QTH5-'2023'!QTH5</f>
        <v>0</v>
      </c>
      <c r="QTI5" s="22">
        <f>'2024'!QTI5-'2023'!QTI5</f>
        <v>0</v>
      </c>
      <c r="QTJ5" s="22">
        <f>'2024'!QTJ5-'2023'!QTJ5</f>
        <v>0</v>
      </c>
      <c r="QTK5" s="22">
        <f>'2024'!QTK5-'2023'!QTK5</f>
        <v>0</v>
      </c>
      <c r="QTL5" s="22">
        <f>'2024'!QTL5-'2023'!QTL5</f>
        <v>0</v>
      </c>
      <c r="QTM5" s="22">
        <f>'2024'!QTM5-'2023'!QTM5</f>
        <v>0</v>
      </c>
      <c r="QTN5" s="22">
        <f>'2024'!QTN5-'2023'!QTN5</f>
        <v>0</v>
      </c>
      <c r="QTO5" s="22">
        <f>'2024'!QTO5-'2023'!QTO5</f>
        <v>0</v>
      </c>
      <c r="QTP5" s="22">
        <f>'2024'!QTP5-'2023'!QTP5</f>
        <v>0</v>
      </c>
      <c r="QTQ5" s="22">
        <f>'2024'!QTQ5-'2023'!QTQ5</f>
        <v>0</v>
      </c>
      <c r="QTR5" s="22">
        <f>'2024'!QTR5-'2023'!QTR5</f>
        <v>0</v>
      </c>
      <c r="QTS5" s="22">
        <f>'2024'!QTS5-'2023'!QTS5</f>
        <v>0</v>
      </c>
      <c r="QTT5" s="22">
        <f>'2024'!QTT5-'2023'!QTT5</f>
        <v>0</v>
      </c>
      <c r="QTU5" s="22">
        <f>'2024'!QTU5-'2023'!QTU5</f>
        <v>0</v>
      </c>
      <c r="QTV5" s="22">
        <f>'2024'!QTV5-'2023'!QTV5</f>
        <v>0</v>
      </c>
      <c r="QTW5" s="22">
        <f>'2024'!QTW5-'2023'!QTW5</f>
        <v>0</v>
      </c>
      <c r="QTX5" s="22">
        <f>'2024'!QTX5-'2023'!QTX5</f>
        <v>0</v>
      </c>
      <c r="QTY5" s="22">
        <f>'2024'!QTY5-'2023'!QTY5</f>
        <v>0</v>
      </c>
      <c r="QTZ5" s="22">
        <f>'2024'!QTZ5-'2023'!QTZ5</f>
        <v>0</v>
      </c>
      <c r="QUA5" s="22">
        <f>'2024'!QUA5-'2023'!QUA5</f>
        <v>0</v>
      </c>
      <c r="QUB5" s="22">
        <f>'2024'!QUB5-'2023'!QUB5</f>
        <v>0</v>
      </c>
      <c r="QUC5" s="22">
        <f>'2024'!QUC5-'2023'!QUC5</f>
        <v>0</v>
      </c>
      <c r="QUD5" s="22">
        <f>'2024'!QUD5-'2023'!QUD5</f>
        <v>0</v>
      </c>
      <c r="QUE5" s="22">
        <f>'2024'!QUE5-'2023'!QUE5</f>
        <v>0</v>
      </c>
      <c r="QUF5" s="22">
        <f>'2024'!QUF5-'2023'!QUF5</f>
        <v>0</v>
      </c>
      <c r="QUG5" s="22">
        <f>'2024'!QUG5-'2023'!QUG5</f>
        <v>0</v>
      </c>
      <c r="QUH5" s="22">
        <f>'2024'!QUH5-'2023'!QUH5</f>
        <v>0</v>
      </c>
      <c r="QUI5" s="22">
        <f>'2024'!QUI5-'2023'!QUI5</f>
        <v>0</v>
      </c>
      <c r="QUJ5" s="22">
        <f>'2024'!QUJ5-'2023'!QUJ5</f>
        <v>0</v>
      </c>
      <c r="QUK5" s="22">
        <f>'2024'!QUK5-'2023'!QUK5</f>
        <v>0</v>
      </c>
      <c r="QUL5" s="22">
        <f>'2024'!QUL5-'2023'!QUL5</f>
        <v>0</v>
      </c>
      <c r="QUM5" s="22">
        <f>'2024'!QUM5-'2023'!QUM5</f>
        <v>0</v>
      </c>
      <c r="QUN5" s="22">
        <f>'2024'!QUN5-'2023'!QUN5</f>
        <v>0</v>
      </c>
      <c r="QUO5" s="22">
        <f>'2024'!QUO5-'2023'!QUO5</f>
        <v>0</v>
      </c>
      <c r="QUP5" s="22">
        <f>'2024'!QUP5-'2023'!QUP5</f>
        <v>0</v>
      </c>
      <c r="QUQ5" s="22">
        <f>'2024'!QUQ5-'2023'!QUQ5</f>
        <v>0</v>
      </c>
      <c r="QUR5" s="22">
        <f>'2024'!QUR5-'2023'!QUR5</f>
        <v>0</v>
      </c>
      <c r="QUS5" s="22">
        <f>'2024'!QUS5-'2023'!QUS5</f>
        <v>0</v>
      </c>
      <c r="QUT5" s="22">
        <f>'2024'!QUT5-'2023'!QUT5</f>
        <v>0</v>
      </c>
      <c r="QUU5" s="22">
        <f>'2024'!QUU5-'2023'!QUU5</f>
        <v>0</v>
      </c>
      <c r="QUV5" s="22">
        <f>'2024'!QUV5-'2023'!QUV5</f>
        <v>0</v>
      </c>
      <c r="QUW5" s="22">
        <f>'2024'!QUW5-'2023'!QUW5</f>
        <v>0</v>
      </c>
      <c r="QUX5" s="22">
        <f>'2024'!QUX5-'2023'!QUX5</f>
        <v>0</v>
      </c>
      <c r="QUY5" s="22">
        <f>'2024'!QUY5-'2023'!QUY5</f>
        <v>0</v>
      </c>
      <c r="QUZ5" s="22">
        <f>'2024'!QUZ5-'2023'!QUZ5</f>
        <v>0</v>
      </c>
      <c r="QVA5" s="22">
        <f>'2024'!QVA5-'2023'!QVA5</f>
        <v>0</v>
      </c>
      <c r="QVB5" s="22">
        <f>'2024'!QVB5-'2023'!QVB5</f>
        <v>0</v>
      </c>
      <c r="QVC5" s="22">
        <f>'2024'!QVC5-'2023'!QVC5</f>
        <v>0</v>
      </c>
      <c r="QVD5" s="22">
        <f>'2024'!QVD5-'2023'!QVD5</f>
        <v>0</v>
      </c>
      <c r="QVE5" s="22">
        <f>'2024'!QVE5-'2023'!QVE5</f>
        <v>0</v>
      </c>
      <c r="QVF5" s="22">
        <f>'2024'!QVF5-'2023'!QVF5</f>
        <v>0</v>
      </c>
      <c r="QVG5" s="22">
        <f>'2024'!QVG5-'2023'!QVG5</f>
        <v>0</v>
      </c>
      <c r="QVH5" s="22">
        <f>'2024'!QVH5-'2023'!QVH5</f>
        <v>0</v>
      </c>
      <c r="QVI5" s="22">
        <f>'2024'!QVI5-'2023'!QVI5</f>
        <v>0</v>
      </c>
      <c r="QVJ5" s="22">
        <f>'2024'!QVJ5-'2023'!QVJ5</f>
        <v>0</v>
      </c>
      <c r="QVK5" s="22">
        <f>'2024'!QVK5-'2023'!QVK5</f>
        <v>0</v>
      </c>
      <c r="QVL5" s="22">
        <f>'2024'!QVL5-'2023'!QVL5</f>
        <v>0</v>
      </c>
      <c r="QVM5" s="22">
        <f>'2024'!QVM5-'2023'!QVM5</f>
        <v>0</v>
      </c>
      <c r="QVN5" s="22">
        <f>'2024'!QVN5-'2023'!QVN5</f>
        <v>0</v>
      </c>
      <c r="QVO5" s="22">
        <f>'2024'!QVO5-'2023'!QVO5</f>
        <v>0</v>
      </c>
      <c r="QVP5" s="22">
        <f>'2024'!QVP5-'2023'!QVP5</f>
        <v>0</v>
      </c>
      <c r="QVQ5" s="22">
        <f>'2024'!QVQ5-'2023'!QVQ5</f>
        <v>0</v>
      </c>
      <c r="QVR5" s="22">
        <f>'2024'!QVR5-'2023'!QVR5</f>
        <v>0</v>
      </c>
      <c r="QVS5" s="22">
        <f>'2024'!QVS5-'2023'!QVS5</f>
        <v>0</v>
      </c>
      <c r="QVT5" s="22">
        <f>'2024'!QVT5-'2023'!QVT5</f>
        <v>0</v>
      </c>
      <c r="QVU5" s="22">
        <f>'2024'!QVU5-'2023'!QVU5</f>
        <v>0</v>
      </c>
      <c r="QVV5" s="22">
        <f>'2024'!QVV5-'2023'!QVV5</f>
        <v>0</v>
      </c>
      <c r="QVW5" s="22">
        <f>'2024'!QVW5-'2023'!QVW5</f>
        <v>0</v>
      </c>
      <c r="QVX5" s="22">
        <f>'2024'!QVX5-'2023'!QVX5</f>
        <v>0</v>
      </c>
      <c r="QVY5" s="22">
        <f>'2024'!QVY5-'2023'!QVY5</f>
        <v>0</v>
      </c>
      <c r="QVZ5" s="22">
        <f>'2024'!QVZ5-'2023'!QVZ5</f>
        <v>0</v>
      </c>
      <c r="QWA5" s="22">
        <f>'2024'!QWA5-'2023'!QWA5</f>
        <v>0</v>
      </c>
      <c r="QWB5" s="22">
        <f>'2024'!QWB5-'2023'!QWB5</f>
        <v>0</v>
      </c>
      <c r="QWC5" s="22">
        <f>'2024'!QWC5-'2023'!QWC5</f>
        <v>0</v>
      </c>
      <c r="QWD5" s="22">
        <f>'2024'!QWD5-'2023'!QWD5</f>
        <v>0</v>
      </c>
      <c r="QWE5" s="22">
        <f>'2024'!QWE5-'2023'!QWE5</f>
        <v>0</v>
      </c>
      <c r="QWF5" s="22">
        <f>'2024'!QWF5-'2023'!QWF5</f>
        <v>0</v>
      </c>
      <c r="QWG5" s="22">
        <f>'2024'!QWG5-'2023'!QWG5</f>
        <v>0</v>
      </c>
      <c r="QWH5" s="22">
        <f>'2024'!QWH5-'2023'!QWH5</f>
        <v>0</v>
      </c>
      <c r="QWI5" s="22">
        <f>'2024'!QWI5-'2023'!QWI5</f>
        <v>0</v>
      </c>
      <c r="QWJ5" s="22">
        <f>'2024'!QWJ5-'2023'!QWJ5</f>
        <v>0</v>
      </c>
      <c r="QWK5" s="22">
        <f>'2024'!QWK5-'2023'!QWK5</f>
        <v>0</v>
      </c>
      <c r="QWL5" s="22">
        <f>'2024'!QWL5-'2023'!QWL5</f>
        <v>0</v>
      </c>
      <c r="QWM5" s="22">
        <f>'2024'!QWM5-'2023'!QWM5</f>
        <v>0</v>
      </c>
      <c r="QWN5" s="22">
        <f>'2024'!QWN5-'2023'!QWN5</f>
        <v>0</v>
      </c>
      <c r="QWO5" s="22">
        <f>'2024'!QWO5-'2023'!QWO5</f>
        <v>0</v>
      </c>
      <c r="QWP5" s="22">
        <f>'2024'!QWP5-'2023'!QWP5</f>
        <v>0</v>
      </c>
      <c r="QWQ5" s="22">
        <f>'2024'!QWQ5-'2023'!QWQ5</f>
        <v>0</v>
      </c>
      <c r="QWR5" s="22">
        <f>'2024'!QWR5-'2023'!QWR5</f>
        <v>0</v>
      </c>
      <c r="QWS5" s="22">
        <f>'2024'!QWS5-'2023'!QWS5</f>
        <v>0</v>
      </c>
      <c r="QWT5" s="22">
        <f>'2024'!QWT5-'2023'!QWT5</f>
        <v>0</v>
      </c>
      <c r="QWU5" s="22">
        <f>'2024'!QWU5-'2023'!QWU5</f>
        <v>0</v>
      </c>
      <c r="QWV5" s="22">
        <f>'2024'!QWV5-'2023'!QWV5</f>
        <v>0</v>
      </c>
      <c r="QWW5" s="22">
        <f>'2024'!QWW5-'2023'!QWW5</f>
        <v>0</v>
      </c>
      <c r="QWX5" s="22">
        <f>'2024'!QWX5-'2023'!QWX5</f>
        <v>0</v>
      </c>
      <c r="QWY5" s="22">
        <f>'2024'!QWY5-'2023'!QWY5</f>
        <v>0</v>
      </c>
      <c r="QWZ5" s="22">
        <f>'2024'!QWZ5-'2023'!QWZ5</f>
        <v>0</v>
      </c>
      <c r="QXA5" s="22">
        <f>'2024'!QXA5-'2023'!QXA5</f>
        <v>0</v>
      </c>
      <c r="QXB5" s="22">
        <f>'2024'!QXB5-'2023'!QXB5</f>
        <v>0</v>
      </c>
      <c r="QXC5" s="22">
        <f>'2024'!QXC5-'2023'!QXC5</f>
        <v>0</v>
      </c>
      <c r="QXD5" s="22">
        <f>'2024'!QXD5-'2023'!QXD5</f>
        <v>0</v>
      </c>
      <c r="QXE5" s="22">
        <f>'2024'!QXE5-'2023'!QXE5</f>
        <v>0</v>
      </c>
      <c r="QXF5" s="22">
        <f>'2024'!QXF5-'2023'!QXF5</f>
        <v>0</v>
      </c>
      <c r="QXG5" s="22">
        <f>'2024'!QXG5-'2023'!QXG5</f>
        <v>0</v>
      </c>
      <c r="QXH5" s="22">
        <f>'2024'!QXH5-'2023'!QXH5</f>
        <v>0</v>
      </c>
      <c r="QXI5" s="22">
        <f>'2024'!QXI5-'2023'!QXI5</f>
        <v>0</v>
      </c>
      <c r="QXJ5" s="22">
        <f>'2024'!QXJ5-'2023'!QXJ5</f>
        <v>0</v>
      </c>
      <c r="QXK5" s="22">
        <f>'2024'!QXK5-'2023'!QXK5</f>
        <v>0</v>
      </c>
      <c r="QXL5" s="22">
        <f>'2024'!QXL5-'2023'!QXL5</f>
        <v>0</v>
      </c>
      <c r="QXM5" s="22">
        <f>'2024'!QXM5-'2023'!QXM5</f>
        <v>0</v>
      </c>
      <c r="QXN5" s="22">
        <f>'2024'!QXN5-'2023'!QXN5</f>
        <v>0</v>
      </c>
      <c r="QXO5" s="22">
        <f>'2024'!QXO5-'2023'!QXO5</f>
        <v>0</v>
      </c>
      <c r="QXP5" s="22">
        <f>'2024'!QXP5-'2023'!QXP5</f>
        <v>0</v>
      </c>
      <c r="QXQ5" s="22">
        <f>'2024'!QXQ5-'2023'!QXQ5</f>
        <v>0</v>
      </c>
      <c r="QXR5" s="22">
        <f>'2024'!QXR5-'2023'!QXR5</f>
        <v>0</v>
      </c>
      <c r="QXS5" s="22">
        <f>'2024'!QXS5-'2023'!QXS5</f>
        <v>0</v>
      </c>
      <c r="QXT5" s="22">
        <f>'2024'!QXT5-'2023'!QXT5</f>
        <v>0</v>
      </c>
      <c r="QXU5" s="22">
        <f>'2024'!QXU5-'2023'!QXU5</f>
        <v>0</v>
      </c>
      <c r="QXV5" s="22">
        <f>'2024'!QXV5-'2023'!QXV5</f>
        <v>0</v>
      </c>
      <c r="QXW5" s="22">
        <f>'2024'!QXW5-'2023'!QXW5</f>
        <v>0</v>
      </c>
      <c r="QXX5" s="22">
        <f>'2024'!QXX5-'2023'!QXX5</f>
        <v>0</v>
      </c>
      <c r="QXY5" s="22">
        <f>'2024'!QXY5-'2023'!QXY5</f>
        <v>0</v>
      </c>
      <c r="QXZ5" s="22">
        <f>'2024'!QXZ5-'2023'!QXZ5</f>
        <v>0</v>
      </c>
      <c r="QYA5" s="22">
        <f>'2024'!QYA5-'2023'!QYA5</f>
        <v>0</v>
      </c>
      <c r="QYB5" s="22">
        <f>'2024'!QYB5-'2023'!QYB5</f>
        <v>0</v>
      </c>
      <c r="QYC5" s="22">
        <f>'2024'!QYC5-'2023'!QYC5</f>
        <v>0</v>
      </c>
      <c r="QYD5" s="22">
        <f>'2024'!QYD5-'2023'!QYD5</f>
        <v>0</v>
      </c>
      <c r="QYE5" s="22">
        <f>'2024'!QYE5-'2023'!QYE5</f>
        <v>0</v>
      </c>
      <c r="QYF5" s="22">
        <f>'2024'!QYF5-'2023'!QYF5</f>
        <v>0</v>
      </c>
      <c r="QYG5" s="22">
        <f>'2024'!QYG5-'2023'!QYG5</f>
        <v>0</v>
      </c>
      <c r="QYH5" s="22">
        <f>'2024'!QYH5-'2023'!QYH5</f>
        <v>0</v>
      </c>
      <c r="QYI5" s="22">
        <f>'2024'!QYI5-'2023'!QYI5</f>
        <v>0</v>
      </c>
      <c r="QYJ5" s="22">
        <f>'2024'!QYJ5-'2023'!QYJ5</f>
        <v>0</v>
      </c>
      <c r="QYK5" s="22">
        <f>'2024'!QYK5-'2023'!QYK5</f>
        <v>0</v>
      </c>
      <c r="QYL5" s="22">
        <f>'2024'!QYL5-'2023'!QYL5</f>
        <v>0</v>
      </c>
      <c r="QYM5" s="22">
        <f>'2024'!QYM5-'2023'!QYM5</f>
        <v>0</v>
      </c>
      <c r="QYN5" s="22">
        <f>'2024'!QYN5-'2023'!QYN5</f>
        <v>0</v>
      </c>
      <c r="QYO5" s="22">
        <f>'2024'!QYO5-'2023'!QYO5</f>
        <v>0</v>
      </c>
      <c r="QYP5" s="22">
        <f>'2024'!QYP5-'2023'!QYP5</f>
        <v>0</v>
      </c>
      <c r="QYQ5" s="22">
        <f>'2024'!QYQ5-'2023'!QYQ5</f>
        <v>0</v>
      </c>
      <c r="QYR5" s="22">
        <f>'2024'!QYR5-'2023'!QYR5</f>
        <v>0</v>
      </c>
      <c r="QYS5" s="22">
        <f>'2024'!QYS5-'2023'!QYS5</f>
        <v>0</v>
      </c>
      <c r="QYT5" s="22">
        <f>'2024'!QYT5-'2023'!QYT5</f>
        <v>0</v>
      </c>
      <c r="QYU5" s="22">
        <f>'2024'!QYU5-'2023'!QYU5</f>
        <v>0</v>
      </c>
      <c r="QYV5" s="22">
        <f>'2024'!QYV5-'2023'!QYV5</f>
        <v>0</v>
      </c>
      <c r="QYW5" s="22">
        <f>'2024'!QYW5-'2023'!QYW5</f>
        <v>0</v>
      </c>
      <c r="QYX5" s="22">
        <f>'2024'!QYX5-'2023'!QYX5</f>
        <v>0</v>
      </c>
      <c r="QYY5" s="22">
        <f>'2024'!QYY5-'2023'!QYY5</f>
        <v>0</v>
      </c>
      <c r="QYZ5" s="22">
        <f>'2024'!QYZ5-'2023'!QYZ5</f>
        <v>0</v>
      </c>
      <c r="QZA5" s="22">
        <f>'2024'!QZA5-'2023'!QZA5</f>
        <v>0</v>
      </c>
      <c r="QZB5" s="22">
        <f>'2024'!QZB5-'2023'!QZB5</f>
        <v>0</v>
      </c>
      <c r="QZC5" s="22">
        <f>'2024'!QZC5-'2023'!QZC5</f>
        <v>0</v>
      </c>
      <c r="QZD5" s="22">
        <f>'2024'!QZD5-'2023'!QZD5</f>
        <v>0</v>
      </c>
      <c r="QZE5" s="22">
        <f>'2024'!QZE5-'2023'!QZE5</f>
        <v>0</v>
      </c>
      <c r="QZF5" s="22">
        <f>'2024'!QZF5-'2023'!QZF5</f>
        <v>0</v>
      </c>
      <c r="QZG5" s="22">
        <f>'2024'!QZG5-'2023'!QZG5</f>
        <v>0</v>
      </c>
      <c r="QZH5" s="22">
        <f>'2024'!QZH5-'2023'!QZH5</f>
        <v>0</v>
      </c>
      <c r="QZI5" s="22">
        <f>'2024'!QZI5-'2023'!QZI5</f>
        <v>0</v>
      </c>
      <c r="QZJ5" s="22">
        <f>'2024'!QZJ5-'2023'!QZJ5</f>
        <v>0</v>
      </c>
      <c r="QZK5" s="22">
        <f>'2024'!QZK5-'2023'!QZK5</f>
        <v>0</v>
      </c>
      <c r="QZL5" s="22">
        <f>'2024'!QZL5-'2023'!QZL5</f>
        <v>0</v>
      </c>
      <c r="QZM5" s="22">
        <f>'2024'!QZM5-'2023'!QZM5</f>
        <v>0</v>
      </c>
      <c r="QZN5" s="22">
        <f>'2024'!QZN5-'2023'!QZN5</f>
        <v>0</v>
      </c>
      <c r="QZO5" s="22">
        <f>'2024'!QZO5-'2023'!QZO5</f>
        <v>0</v>
      </c>
      <c r="QZP5" s="22">
        <f>'2024'!QZP5-'2023'!QZP5</f>
        <v>0</v>
      </c>
      <c r="QZQ5" s="22">
        <f>'2024'!QZQ5-'2023'!QZQ5</f>
        <v>0</v>
      </c>
      <c r="QZR5" s="22">
        <f>'2024'!QZR5-'2023'!QZR5</f>
        <v>0</v>
      </c>
      <c r="QZS5" s="22">
        <f>'2024'!QZS5-'2023'!QZS5</f>
        <v>0</v>
      </c>
      <c r="QZT5" s="22">
        <f>'2024'!QZT5-'2023'!QZT5</f>
        <v>0</v>
      </c>
      <c r="QZU5" s="22">
        <f>'2024'!QZU5-'2023'!QZU5</f>
        <v>0</v>
      </c>
      <c r="QZV5" s="22">
        <f>'2024'!QZV5-'2023'!QZV5</f>
        <v>0</v>
      </c>
      <c r="QZW5" s="22">
        <f>'2024'!QZW5-'2023'!QZW5</f>
        <v>0</v>
      </c>
      <c r="QZX5" s="22">
        <f>'2024'!QZX5-'2023'!QZX5</f>
        <v>0</v>
      </c>
      <c r="QZY5" s="22">
        <f>'2024'!QZY5-'2023'!QZY5</f>
        <v>0</v>
      </c>
      <c r="QZZ5" s="22">
        <f>'2024'!QZZ5-'2023'!QZZ5</f>
        <v>0</v>
      </c>
      <c r="RAA5" s="22">
        <f>'2024'!RAA5-'2023'!RAA5</f>
        <v>0</v>
      </c>
      <c r="RAB5" s="22">
        <f>'2024'!RAB5-'2023'!RAB5</f>
        <v>0</v>
      </c>
      <c r="RAC5" s="22">
        <f>'2024'!RAC5-'2023'!RAC5</f>
        <v>0</v>
      </c>
      <c r="RAD5" s="22">
        <f>'2024'!RAD5-'2023'!RAD5</f>
        <v>0</v>
      </c>
      <c r="RAE5" s="22">
        <f>'2024'!RAE5-'2023'!RAE5</f>
        <v>0</v>
      </c>
      <c r="RAF5" s="22">
        <f>'2024'!RAF5-'2023'!RAF5</f>
        <v>0</v>
      </c>
      <c r="RAG5" s="22">
        <f>'2024'!RAG5-'2023'!RAG5</f>
        <v>0</v>
      </c>
      <c r="RAH5" s="22">
        <f>'2024'!RAH5-'2023'!RAH5</f>
        <v>0</v>
      </c>
      <c r="RAI5" s="22">
        <f>'2024'!RAI5-'2023'!RAI5</f>
        <v>0</v>
      </c>
      <c r="RAJ5" s="22">
        <f>'2024'!RAJ5-'2023'!RAJ5</f>
        <v>0</v>
      </c>
      <c r="RAK5" s="22">
        <f>'2024'!RAK5-'2023'!RAK5</f>
        <v>0</v>
      </c>
      <c r="RAL5" s="22">
        <f>'2024'!RAL5-'2023'!RAL5</f>
        <v>0</v>
      </c>
      <c r="RAM5" s="22">
        <f>'2024'!RAM5-'2023'!RAM5</f>
        <v>0</v>
      </c>
      <c r="RAN5" s="22">
        <f>'2024'!RAN5-'2023'!RAN5</f>
        <v>0</v>
      </c>
      <c r="RAO5" s="22">
        <f>'2024'!RAO5-'2023'!RAO5</f>
        <v>0</v>
      </c>
      <c r="RAP5" s="22">
        <f>'2024'!RAP5-'2023'!RAP5</f>
        <v>0</v>
      </c>
      <c r="RAQ5" s="22">
        <f>'2024'!RAQ5-'2023'!RAQ5</f>
        <v>0</v>
      </c>
      <c r="RAR5" s="22">
        <f>'2024'!RAR5-'2023'!RAR5</f>
        <v>0</v>
      </c>
      <c r="RAS5" s="22">
        <f>'2024'!RAS5-'2023'!RAS5</f>
        <v>0</v>
      </c>
      <c r="RAT5" s="22">
        <f>'2024'!RAT5-'2023'!RAT5</f>
        <v>0</v>
      </c>
      <c r="RAU5" s="22">
        <f>'2024'!RAU5-'2023'!RAU5</f>
        <v>0</v>
      </c>
      <c r="RAV5" s="22">
        <f>'2024'!RAV5-'2023'!RAV5</f>
        <v>0</v>
      </c>
      <c r="RAW5" s="22">
        <f>'2024'!RAW5-'2023'!RAW5</f>
        <v>0</v>
      </c>
      <c r="RAX5" s="22">
        <f>'2024'!RAX5-'2023'!RAX5</f>
        <v>0</v>
      </c>
      <c r="RAY5" s="22">
        <f>'2024'!RAY5-'2023'!RAY5</f>
        <v>0</v>
      </c>
      <c r="RAZ5" s="22">
        <f>'2024'!RAZ5-'2023'!RAZ5</f>
        <v>0</v>
      </c>
      <c r="RBA5" s="22">
        <f>'2024'!RBA5-'2023'!RBA5</f>
        <v>0</v>
      </c>
      <c r="RBB5" s="22">
        <f>'2024'!RBB5-'2023'!RBB5</f>
        <v>0</v>
      </c>
      <c r="RBC5" s="22">
        <f>'2024'!RBC5-'2023'!RBC5</f>
        <v>0</v>
      </c>
      <c r="RBD5" s="22">
        <f>'2024'!RBD5-'2023'!RBD5</f>
        <v>0</v>
      </c>
      <c r="RBE5" s="22">
        <f>'2024'!RBE5-'2023'!RBE5</f>
        <v>0</v>
      </c>
      <c r="RBF5" s="22">
        <f>'2024'!RBF5-'2023'!RBF5</f>
        <v>0</v>
      </c>
      <c r="RBG5" s="22">
        <f>'2024'!RBG5-'2023'!RBG5</f>
        <v>0</v>
      </c>
      <c r="RBH5" s="22">
        <f>'2024'!RBH5-'2023'!RBH5</f>
        <v>0</v>
      </c>
      <c r="RBI5" s="22">
        <f>'2024'!RBI5-'2023'!RBI5</f>
        <v>0</v>
      </c>
      <c r="RBJ5" s="22">
        <f>'2024'!RBJ5-'2023'!RBJ5</f>
        <v>0</v>
      </c>
      <c r="RBK5" s="22">
        <f>'2024'!RBK5-'2023'!RBK5</f>
        <v>0</v>
      </c>
      <c r="RBL5" s="22">
        <f>'2024'!RBL5-'2023'!RBL5</f>
        <v>0</v>
      </c>
      <c r="RBM5" s="22">
        <f>'2024'!RBM5-'2023'!RBM5</f>
        <v>0</v>
      </c>
      <c r="RBN5" s="22">
        <f>'2024'!RBN5-'2023'!RBN5</f>
        <v>0</v>
      </c>
      <c r="RBO5" s="22">
        <f>'2024'!RBO5-'2023'!RBO5</f>
        <v>0</v>
      </c>
      <c r="RBP5" s="22">
        <f>'2024'!RBP5-'2023'!RBP5</f>
        <v>0</v>
      </c>
      <c r="RBQ5" s="22">
        <f>'2024'!RBQ5-'2023'!RBQ5</f>
        <v>0</v>
      </c>
      <c r="RBR5" s="22">
        <f>'2024'!RBR5-'2023'!RBR5</f>
        <v>0</v>
      </c>
      <c r="RBS5" s="22">
        <f>'2024'!RBS5-'2023'!RBS5</f>
        <v>0</v>
      </c>
      <c r="RBT5" s="22">
        <f>'2024'!RBT5-'2023'!RBT5</f>
        <v>0</v>
      </c>
      <c r="RBU5" s="22">
        <f>'2024'!RBU5-'2023'!RBU5</f>
        <v>0</v>
      </c>
      <c r="RBV5" s="22">
        <f>'2024'!RBV5-'2023'!RBV5</f>
        <v>0</v>
      </c>
      <c r="RBW5" s="22">
        <f>'2024'!RBW5-'2023'!RBW5</f>
        <v>0</v>
      </c>
      <c r="RBX5" s="22">
        <f>'2024'!RBX5-'2023'!RBX5</f>
        <v>0</v>
      </c>
      <c r="RBY5" s="22">
        <f>'2024'!RBY5-'2023'!RBY5</f>
        <v>0</v>
      </c>
      <c r="RBZ5" s="22">
        <f>'2024'!RBZ5-'2023'!RBZ5</f>
        <v>0</v>
      </c>
      <c r="RCA5" s="22">
        <f>'2024'!RCA5-'2023'!RCA5</f>
        <v>0</v>
      </c>
      <c r="RCB5" s="22">
        <f>'2024'!RCB5-'2023'!RCB5</f>
        <v>0</v>
      </c>
      <c r="RCC5" s="22">
        <f>'2024'!RCC5-'2023'!RCC5</f>
        <v>0</v>
      </c>
      <c r="RCD5" s="22">
        <f>'2024'!RCD5-'2023'!RCD5</f>
        <v>0</v>
      </c>
      <c r="RCE5" s="22">
        <f>'2024'!RCE5-'2023'!RCE5</f>
        <v>0</v>
      </c>
      <c r="RCF5" s="22">
        <f>'2024'!RCF5-'2023'!RCF5</f>
        <v>0</v>
      </c>
      <c r="RCG5" s="22">
        <f>'2024'!RCG5-'2023'!RCG5</f>
        <v>0</v>
      </c>
      <c r="RCH5" s="22">
        <f>'2024'!RCH5-'2023'!RCH5</f>
        <v>0</v>
      </c>
      <c r="RCI5" s="22">
        <f>'2024'!RCI5-'2023'!RCI5</f>
        <v>0</v>
      </c>
      <c r="RCJ5" s="22">
        <f>'2024'!RCJ5-'2023'!RCJ5</f>
        <v>0</v>
      </c>
      <c r="RCK5" s="22">
        <f>'2024'!RCK5-'2023'!RCK5</f>
        <v>0</v>
      </c>
      <c r="RCL5" s="22">
        <f>'2024'!RCL5-'2023'!RCL5</f>
        <v>0</v>
      </c>
      <c r="RCM5" s="22">
        <f>'2024'!RCM5-'2023'!RCM5</f>
        <v>0</v>
      </c>
      <c r="RCN5" s="22">
        <f>'2024'!RCN5-'2023'!RCN5</f>
        <v>0</v>
      </c>
      <c r="RCO5" s="22">
        <f>'2024'!RCO5-'2023'!RCO5</f>
        <v>0</v>
      </c>
      <c r="RCP5" s="22">
        <f>'2024'!RCP5-'2023'!RCP5</f>
        <v>0</v>
      </c>
      <c r="RCQ5" s="22">
        <f>'2024'!RCQ5-'2023'!RCQ5</f>
        <v>0</v>
      </c>
      <c r="RCR5" s="22">
        <f>'2024'!RCR5-'2023'!RCR5</f>
        <v>0</v>
      </c>
      <c r="RCS5" s="22">
        <f>'2024'!RCS5-'2023'!RCS5</f>
        <v>0</v>
      </c>
      <c r="RCT5" s="22">
        <f>'2024'!RCT5-'2023'!RCT5</f>
        <v>0</v>
      </c>
      <c r="RCU5" s="22">
        <f>'2024'!RCU5-'2023'!RCU5</f>
        <v>0</v>
      </c>
      <c r="RCV5" s="22">
        <f>'2024'!RCV5-'2023'!RCV5</f>
        <v>0</v>
      </c>
      <c r="RCW5" s="22">
        <f>'2024'!RCW5-'2023'!RCW5</f>
        <v>0</v>
      </c>
      <c r="RCX5" s="22">
        <f>'2024'!RCX5-'2023'!RCX5</f>
        <v>0</v>
      </c>
      <c r="RCY5" s="22">
        <f>'2024'!RCY5-'2023'!RCY5</f>
        <v>0</v>
      </c>
      <c r="RCZ5" s="22">
        <f>'2024'!RCZ5-'2023'!RCZ5</f>
        <v>0</v>
      </c>
      <c r="RDA5" s="22">
        <f>'2024'!RDA5-'2023'!RDA5</f>
        <v>0</v>
      </c>
      <c r="RDB5" s="22">
        <f>'2024'!RDB5-'2023'!RDB5</f>
        <v>0</v>
      </c>
      <c r="RDC5" s="22">
        <f>'2024'!RDC5-'2023'!RDC5</f>
        <v>0</v>
      </c>
      <c r="RDD5" s="22">
        <f>'2024'!RDD5-'2023'!RDD5</f>
        <v>0</v>
      </c>
      <c r="RDE5" s="22">
        <f>'2024'!RDE5-'2023'!RDE5</f>
        <v>0</v>
      </c>
      <c r="RDF5" s="22">
        <f>'2024'!RDF5-'2023'!RDF5</f>
        <v>0</v>
      </c>
      <c r="RDG5" s="22">
        <f>'2024'!RDG5-'2023'!RDG5</f>
        <v>0</v>
      </c>
      <c r="RDH5" s="22">
        <f>'2024'!RDH5-'2023'!RDH5</f>
        <v>0</v>
      </c>
      <c r="RDI5" s="22">
        <f>'2024'!RDI5-'2023'!RDI5</f>
        <v>0</v>
      </c>
      <c r="RDJ5" s="22">
        <f>'2024'!RDJ5-'2023'!RDJ5</f>
        <v>0</v>
      </c>
      <c r="RDK5" s="22">
        <f>'2024'!RDK5-'2023'!RDK5</f>
        <v>0</v>
      </c>
      <c r="RDL5" s="22">
        <f>'2024'!RDL5-'2023'!RDL5</f>
        <v>0</v>
      </c>
      <c r="RDM5" s="22">
        <f>'2024'!RDM5-'2023'!RDM5</f>
        <v>0</v>
      </c>
      <c r="RDN5" s="22">
        <f>'2024'!RDN5-'2023'!RDN5</f>
        <v>0</v>
      </c>
      <c r="RDO5" s="22">
        <f>'2024'!RDO5-'2023'!RDO5</f>
        <v>0</v>
      </c>
      <c r="RDP5" s="22">
        <f>'2024'!RDP5-'2023'!RDP5</f>
        <v>0</v>
      </c>
      <c r="RDQ5" s="22">
        <f>'2024'!RDQ5-'2023'!RDQ5</f>
        <v>0</v>
      </c>
      <c r="RDR5" s="22">
        <f>'2024'!RDR5-'2023'!RDR5</f>
        <v>0</v>
      </c>
      <c r="RDS5" s="22">
        <f>'2024'!RDS5-'2023'!RDS5</f>
        <v>0</v>
      </c>
      <c r="RDT5" s="22">
        <f>'2024'!RDT5-'2023'!RDT5</f>
        <v>0</v>
      </c>
      <c r="RDU5" s="22">
        <f>'2024'!RDU5-'2023'!RDU5</f>
        <v>0</v>
      </c>
      <c r="RDV5" s="22">
        <f>'2024'!RDV5-'2023'!RDV5</f>
        <v>0</v>
      </c>
      <c r="RDW5" s="22">
        <f>'2024'!RDW5-'2023'!RDW5</f>
        <v>0</v>
      </c>
      <c r="RDX5" s="22">
        <f>'2024'!RDX5-'2023'!RDX5</f>
        <v>0</v>
      </c>
      <c r="RDY5" s="22">
        <f>'2024'!RDY5-'2023'!RDY5</f>
        <v>0</v>
      </c>
      <c r="RDZ5" s="22">
        <f>'2024'!RDZ5-'2023'!RDZ5</f>
        <v>0</v>
      </c>
      <c r="REA5" s="22">
        <f>'2024'!REA5-'2023'!REA5</f>
        <v>0</v>
      </c>
      <c r="REB5" s="22">
        <f>'2024'!REB5-'2023'!REB5</f>
        <v>0</v>
      </c>
      <c r="REC5" s="22">
        <f>'2024'!REC5-'2023'!REC5</f>
        <v>0</v>
      </c>
      <c r="RED5" s="22">
        <f>'2024'!RED5-'2023'!RED5</f>
        <v>0</v>
      </c>
      <c r="REE5" s="22">
        <f>'2024'!REE5-'2023'!REE5</f>
        <v>0</v>
      </c>
      <c r="REF5" s="22">
        <f>'2024'!REF5-'2023'!REF5</f>
        <v>0</v>
      </c>
      <c r="REG5" s="22">
        <f>'2024'!REG5-'2023'!REG5</f>
        <v>0</v>
      </c>
      <c r="REH5" s="22">
        <f>'2024'!REH5-'2023'!REH5</f>
        <v>0</v>
      </c>
      <c r="REI5" s="22">
        <f>'2024'!REI5-'2023'!REI5</f>
        <v>0</v>
      </c>
      <c r="REJ5" s="22">
        <f>'2024'!REJ5-'2023'!REJ5</f>
        <v>0</v>
      </c>
      <c r="REK5" s="22">
        <f>'2024'!REK5-'2023'!REK5</f>
        <v>0</v>
      </c>
      <c r="REL5" s="22">
        <f>'2024'!REL5-'2023'!REL5</f>
        <v>0</v>
      </c>
      <c r="REM5" s="22">
        <f>'2024'!REM5-'2023'!REM5</f>
        <v>0</v>
      </c>
      <c r="REN5" s="22">
        <f>'2024'!REN5-'2023'!REN5</f>
        <v>0</v>
      </c>
      <c r="REO5" s="22">
        <f>'2024'!REO5-'2023'!REO5</f>
        <v>0</v>
      </c>
      <c r="REP5" s="22">
        <f>'2024'!REP5-'2023'!REP5</f>
        <v>0</v>
      </c>
      <c r="REQ5" s="22">
        <f>'2024'!REQ5-'2023'!REQ5</f>
        <v>0</v>
      </c>
      <c r="RER5" s="22">
        <f>'2024'!RER5-'2023'!RER5</f>
        <v>0</v>
      </c>
      <c r="RES5" s="22">
        <f>'2024'!RES5-'2023'!RES5</f>
        <v>0</v>
      </c>
      <c r="RET5" s="22">
        <f>'2024'!RET5-'2023'!RET5</f>
        <v>0</v>
      </c>
      <c r="REU5" s="22">
        <f>'2024'!REU5-'2023'!REU5</f>
        <v>0</v>
      </c>
      <c r="REV5" s="22">
        <f>'2024'!REV5-'2023'!REV5</f>
        <v>0</v>
      </c>
      <c r="REW5" s="22">
        <f>'2024'!REW5-'2023'!REW5</f>
        <v>0</v>
      </c>
      <c r="REX5" s="22">
        <f>'2024'!REX5-'2023'!REX5</f>
        <v>0</v>
      </c>
      <c r="REY5" s="22">
        <f>'2024'!REY5-'2023'!REY5</f>
        <v>0</v>
      </c>
      <c r="REZ5" s="22">
        <f>'2024'!REZ5-'2023'!REZ5</f>
        <v>0</v>
      </c>
      <c r="RFA5" s="22">
        <f>'2024'!RFA5-'2023'!RFA5</f>
        <v>0</v>
      </c>
      <c r="RFB5" s="22">
        <f>'2024'!RFB5-'2023'!RFB5</f>
        <v>0</v>
      </c>
      <c r="RFC5" s="22">
        <f>'2024'!RFC5-'2023'!RFC5</f>
        <v>0</v>
      </c>
      <c r="RFD5" s="22">
        <f>'2024'!RFD5-'2023'!RFD5</f>
        <v>0</v>
      </c>
      <c r="RFE5" s="22">
        <f>'2024'!RFE5-'2023'!RFE5</f>
        <v>0</v>
      </c>
      <c r="RFF5" s="22">
        <f>'2024'!RFF5-'2023'!RFF5</f>
        <v>0</v>
      </c>
      <c r="RFG5" s="22">
        <f>'2024'!RFG5-'2023'!RFG5</f>
        <v>0</v>
      </c>
      <c r="RFH5" s="22">
        <f>'2024'!RFH5-'2023'!RFH5</f>
        <v>0</v>
      </c>
      <c r="RFI5" s="22">
        <f>'2024'!RFI5-'2023'!RFI5</f>
        <v>0</v>
      </c>
      <c r="RFJ5" s="22">
        <f>'2024'!RFJ5-'2023'!RFJ5</f>
        <v>0</v>
      </c>
      <c r="RFK5" s="22">
        <f>'2024'!RFK5-'2023'!RFK5</f>
        <v>0</v>
      </c>
      <c r="RFL5" s="22">
        <f>'2024'!RFL5-'2023'!RFL5</f>
        <v>0</v>
      </c>
      <c r="RFM5" s="22">
        <f>'2024'!RFM5-'2023'!RFM5</f>
        <v>0</v>
      </c>
      <c r="RFN5" s="22">
        <f>'2024'!RFN5-'2023'!RFN5</f>
        <v>0</v>
      </c>
      <c r="RFO5" s="22">
        <f>'2024'!RFO5-'2023'!RFO5</f>
        <v>0</v>
      </c>
      <c r="RFP5" s="22">
        <f>'2024'!RFP5-'2023'!RFP5</f>
        <v>0</v>
      </c>
      <c r="RFQ5" s="22">
        <f>'2024'!RFQ5-'2023'!RFQ5</f>
        <v>0</v>
      </c>
      <c r="RFR5" s="22">
        <f>'2024'!RFR5-'2023'!RFR5</f>
        <v>0</v>
      </c>
      <c r="RFS5" s="22">
        <f>'2024'!RFS5-'2023'!RFS5</f>
        <v>0</v>
      </c>
      <c r="RFT5" s="22">
        <f>'2024'!RFT5-'2023'!RFT5</f>
        <v>0</v>
      </c>
      <c r="RFU5" s="22">
        <f>'2024'!RFU5-'2023'!RFU5</f>
        <v>0</v>
      </c>
      <c r="RFV5" s="22">
        <f>'2024'!RFV5-'2023'!RFV5</f>
        <v>0</v>
      </c>
      <c r="RFW5" s="22">
        <f>'2024'!RFW5-'2023'!RFW5</f>
        <v>0</v>
      </c>
      <c r="RFX5" s="22">
        <f>'2024'!RFX5-'2023'!RFX5</f>
        <v>0</v>
      </c>
      <c r="RFY5" s="22">
        <f>'2024'!RFY5-'2023'!RFY5</f>
        <v>0</v>
      </c>
      <c r="RFZ5" s="22">
        <f>'2024'!RFZ5-'2023'!RFZ5</f>
        <v>0</v>
      </c>
      <c r="RGA5" s="22">
        <f>'2024'!RGA5-'2023'!RGA5</f>
        <v>0</v>
      </c>
      <c r="RGB5" s="22">
        <f>'2024'!RGB5-'2023'!RGB5</f>
        <v>0</v>
      </c>
      <c r="RGC5" s="22">
        <f>'2024'!RGC5-'2023'!RGC5</f>
        <v>0</v>
      </c>
      <c r="RGD5" s="22">
        <f>'2024'!RGD5-'2023'!RGD5</f>
        <v>0</v>
      </c>
      <c r="RGE5" s="22">
        <f>'2024'!RGE5-'2023'!RGE5</f>
        <v>0</v>
      </c>
      <c r="RGF5" s="22">
        <f>'2024'!RGF5-'2023'!RGF5</f>
        <v>0</v>
      </c>
      <c r="RGG5" s="22">
        <f>'2024'!RGG5-'2023'!RGG5</f>
        <v>0</v>
      </c>
      <c r="RGH5" s="22">
        <f>'2024'!RGH5-'2023'!RGH5</f>
        <v>0</v>
      </c>
      <c r="RGI5" s="22">
        <f>'2024'!RGI5-'2023'!RGI5</f>
        <v>0</v>
      </c>
      <c r="RGJ5" s="22">
        <f>'2024'!RGJ5-'2023'!RGJ5</f>
        <v>0</v>
      </c>
      <c r="RGK5" s="22">
        <f>'2024'!RGK5-'2023'!RGK5</f>
        <v>0</v>
      </c>
      <c r="RGL5" s="22">
        <f>'2024'!RGL5-'2023'!RGL5</f>
        <v>0</v>
      </c>
      <c r="RGM5" s="22">
        <f>'2024'!RGM5-'2023'!RGM5</f>
        <v>0</v>
      </c>
      <c r="RGN5" s="22">
        <f>'2024'!RGN5-'2023'!RGN5</f>
        <v>0</v>
      </c>
      <c r="RGO5" s="22">
        <f>'2024'!RGO5-'2023'!RGO5</f>
        <v>0</v>
      </c>
      <c r="RGP5" s="22">
        <f>'2024'!RGP5-'2023'!RGP5</f>
        <v>0</v>
      </c>
      <c r="RGQ5" s="22">
        <f>'2024'!RGQ5-'2023'!RGQ5</f>
        <v>0</v>
      </c>
      <c r="RGR5" s="22">
        <f>'2024'!RGR5-'2023'!RGR5</f>
        <v>0</v>
      </c>
      <c r="RGS5" s="22">
        <f>'2024'!RGS5-'2023'!RGS5</f>
        <v>0</v>
      </c>
      <c r="RGT5" s="22">
        <f>'2024'!RGT5-'2023'!RGT5</f>
        <v>0</v>
      </c>
      <c r="RGU5" s="22">
        <f>'2024'!RGU5-'2023'!RGU5</f>
        <v>0</v>
      </c>
      <c r="RGV5" s="22">
        <f>'2024'!RGV5-'2023'!RGV5</f>
        <v>0</v>
      </c>
      <c r="RGW5" s="22">
        <f>'2024'!RGW5-'2023'!RGW5</f>
        <v>0</v>
      </c>
      <c r="RGX5" s="22">
        <f>'2024'!RGX5-'2023'!RGX5</f>
        <v>0</v>
      </c>
      <c r="RGY5" s="22">
        <f>'2024'!RGY5-'2023'!RGY5</f>
        <v>0</v>
      </c>
      <c r="RGZ5" s="22">
        <f>'2024'!RGZ5-'2023'!RGZ5</f>
        <v>0</v>
      </c>
      <c r="RHA5" s="22">
        <f>'2024'!RHA5-'2023'!RHA5</f>
        <v>0</v>
      </c>
      <c r="RHB5" s="22">
        <f>'2024'!RHB5-'2023'!RHB5</f>
        <v>0</v>
      </c>
      <c r="RHC5" s="22">
        <f>'2024'!RHC5-'2023'!RHC5</f>
        <v>0</v>
      </c>
      <c r="RHD5" s="22">
        <f>'2024'!RHD5-'2023'!RHD5</f>
        <v>0</v>
      </c>
      <c r="RHE5" s="22">
        <f>'2024'!RHE5-'2023'!RHE5</f>
        <v>0</v>
      </c>
      <c r="RHF5" s="22">
        <f>'2024'!RHF5-'2023'!RHF5</f>
        <v>0</v>
      </c>
      <c r="RHG5" s="22">
        <f>'2024'!RHG5-'2023'!RHG5</f>
        <v>0</v>
      </c>
      <c r="RHH5" s="22">
        <f>'2024'!RHH5-'2023'!RHH5</f>
        <v>0</v>
      </c>
      <c r="RHI5" s="22">
        <f>'2024'!RHI5-'2023'!RHI5</f>
        <v>0</v>
      </c>
      <c r="RHJ5" s="22">
        <f>'2024'!RHJ5-'2023'!RHJ5</f>
        <v>0</v>
      </c>
      <c r="RHK5" s="22">
        <f>'2024'!RHK5-'2023'!RHK5</f>
        <v>0</v>
      </c>
      <c r="RHL5" s="22">
        <f>'2024'!RHL5-'2023'!RHL5</f>
        <v>0</v>
      </c>
      <c r="RHM5" s="22">
        <f>'2024'!RHM5-'2023'!RHM5</f>
        <v>0</v>
      </c>
      <c r="RHN5" s="22">
        <f>'2024'!RHN5-'2023'!RHN5</f>
        <v>0</v>
      </c>
      <c r="RHO5" s="22">
        <f>'2024'!RHO5-'2023'!RHO5</f>
        <v>0</v>
      </c>
      <c r="RHP5" s="22">
        <f>'2024'!RHP5-'2023'!RHP5</f>
        <v>0</v>
      </c>
      <c r="RHQ5" s="22">
        <f>'2024'!RHQ5-'2023'!RHQ5</f>
        <v>0</v>
      </c>
      <c r="RHR5" s="22">
        <f>'2024'!RHR5-'2023'!RHR5</f>
        <v>0</v>
      </c>
      <c r="RHS5" s="22">
        <f>'2024'!RHS5-'2023'!RHS5</f>
        <v>0</v>
      </c>
      <c r="RHT5" s="22">
        <f>'2024'!RHT5-'2023'!RHT5</f>
        <v>0</v>
      </c>
      <c r="RHU5" s="22">
        <f>'2024'!RHU5-'2023'!RHU5</f>
        <v>0</v>
      </c>
      <c r="RHV5" s="22">
        <f>'2024'!RHV5-'2023'!RHV5</f>
        <v>0</v>
      </c>
      <c r="RHW5" s="22">
        <f>'2024'!RHW5-'2023'!RHW5</f>
        <v>0</v>
      </c>
      <c r="RHX5" s="22">
        <f>'2024'!RHX5-'2023'!RHX5</f>
        <v>0</v>
      </c>
      <c r="RHY5" s="22">
        <f>'2024'!RHY5-'2023'!RHY5</f>
        <v>0</v>
      </c>
      <c r="RHZ5" s="22">
        <f>'2024'!RHZ5-'2023'!RHZ5</f>
        <v>0</v>
      </c>
      <c r="RIA5" s="22">
        <f>'2024'!RIA5-'2023'!RIA5</f>
        <v>0</v>
      </c>
      <c r="RIB5" s="22">
        <f>'2024'!RIB5-'2023'!RIB5</f>
        <v>0</v>
      </c>
      <c r="RIC5" s="22">
        <f>'2024'!RIC5-'2023'!RIC5</f>
        <v>0</v>
      </c>
      <c r="RID5" s="22">
        <f>'2024'!RID5-'2023'!RID5</f>
        <v>0</v>
      </c>
      <c r="RIE5" s="22">
        <f>'2024'!RIE5-'2023'!RIE5</f>
        <v>0</v>
      </c>
      <c r="RIF5" s="22">
        <f>'2024'!RIF5-'2023'!RIF5</f>
        <v>0</v>
      </c>
      <c r="RIG5" s="22">
        <f>'2024'!RIG5-'2023'!RIG5</f>
        <v>0</v>
      </c>
      <c r="RIH5" s="22">
        <f>'2024'!RIH5-'2023'!RIH5</f>
        <v>0</v>
      </c>
      <c r="RII5" s="22">
        <f>'2024'!RII5-'2023'!RII5</f>
        <v>0</v>
      </c>
      <c r="RIJ5" s="22">
        <f>'2024'!RIJ5-'2023'!RIJ5</f>
        <v>0</v>
      </c>
      <c r="RIK5" s="22">
        <f>'2024'!RIK5-'2023'!RIK5</f>
        <v>0</v>
      </c>
      <c r="RIL5" s="22">
        <f>'2024'!RIL5-'2023'!RIL5</f>
        <v>0</v>
      </c>
      <c r="RIM5" s="22">
        <f>'2024'!RIM5-'2023'!RIM5</f>
        <v>0</v>
      </c>
      <c r="RIN5" s="22">
        <f>'2024'!RIN5-'2023'!RIN5</f>
        <v>0</v>
      </c>
      <c r="RIO5" s="22">
        <f>'2024'!RIO5-'2023'!RIO5</f>
        <v>0</v>
      </c>
      <c r="RIP5" s="22">
        <f>'2024'!RIP5-'2023'!RIP5</f>
        <v>0</v>
      </c>
      <c r="RIQ5" s="22">
        <f>'2024'!RIQ5-'2023'!RIQ5</f>
        <v>0</v>
      </c>
      <c r="RIR5" s="22">
        <f>'2024'!RIR5-'2023'!RIR5</f>
        <v>0</v>
      </c>
      <c r="RIS5" s="22">
        <f>'2024'!RIS5-'2023'!RIS5</f>
        <v>0</v>
      </c>
      <c r="RIT5" s="22">
        <f>'2024'!RIT5-'2023'!RIT5</f>
        <v>0</v>
      </c>
      <c r="RIU5" s="22">
        <f>'2024'!RIU5-'2023'!RIU5</f>
        <v>0</v>
      </c>
      <c r="RIV5" s="22">
        <f>'2024'!RIV5-'2023'!RIV5</f>
        <v>0</v>
      </c>
      <c r="RIW5" s="22">
        <f>'2024'!RIW5-'2023'!RIW5</f>
        <v>0</v>
      </c>
      <c r="RIX5" s="22">
        <f>'2024'!RIX5-'2023'!RIX5</f>
        <v>0</v>
      </c>
      <c r="RIY5" s="22">
        <f>'2024'!RIY5-'2023'!RIY5</f>
        <v>0</v>
      </c>
      <c r="RIZ5" s="22">
        <f>'2024'!RIZ5-'2023'!RIZ5</f>
        <v>0</v>
      </c>
      <c r="RJA5" s="22">
        <f>'2024'!RJA5-'2023'!RJA5</f>
        <v>0</v>
      </c>
      <c r="RJB5" s="22">
        <f>'2024'!RJB5-'2023'!RJB5</f>
        <v>0</v>
      </c>
      <c r="RJC5" s="22">
        <f>'2024'!RJC5-'2023'!RJC5</f>
        <v>0</v>
      </c>
      <c r="RJD5" s="22">
        <f>'2024'!RJD5-'2023'!RJD5</f>
        <v>0</v>
      </c>
      <c r="RJE5" s="22">
        <f>'2024'!RJE5-'2023'!RJE5</f>
        <v>0</v>
      </c>
      <c r="RJF5" s="22">
        <f>'2024'!RJF5-'2023'!RJF5</f>
        <v>0</v>
      </c>
      <c r="RJG5" s="22">
        <f>'2024'!RJG5-'2023'!RJG5</f>
        <v>0</v>
      </c>
      <c r="RJH5" s="22">
        <f>'2024'!RJH5-'2023'!RJH5</f>
        <v>0</v>
      </c>
      <c r="RJI5" s="22">
        <f>'2024'!RJI5-'2023'!RJI5</f>
        <v>0</v>
      </c>
      <c r="RJJ5" s="22">
        <f>'2024'!RJJ5-'2023'!RJJ5</f>
        <v>0</v>
      </c>
      <c r="RJK5" s="22">
        <f>'2024'!RJK5-'2023'!RJK5</f>
        <v>0</v>
      </c>
      <c r="RJL5" s="22">
        <f>'2024'!RJL5-'2023'!RJL5</f>
        <v>0</v>
      </c>
      <c r="RJM5" s="22">
        <f>'2024'!RJM5-'2023'!RJM5</f>
        <v>0</v>
      </c>
      <c r="RJN5" s="22">
        <f>'2024'!RJN5-'2023'!RJN5</f>
        <v>0</v>
      </c>
      <c r="RJO5" s="22">
        <f>'2024'!RJO5-'2023'!RJO5</f>
        <v>0</v>
      </c>
      <c r="RJP5" s="22">
        <f>'2024'!RJP5-'2023'!RJP5</f>
        <v>0</v>
      </c>
      <c r="RJQ5" s="22">
        <f>'2024'!RJQ5-'2023'!RJQ5</f>
        <v>0</v>
      </c>
      <c r="RJR5" s="22">
        <f>'2024'!RJR5-'2023'!RJR5</f>
        <v>0</v>
      </c>
      <c r="RJS5" s="22">
        <f>'2024'!RJS5-'2023'!RJS5</f>
        <v>0</v>
      </c>
      <c r="RJT5" s="22">
        <f>'2024'!RJT5-'2023'!RJT5</f>
        <v>0</v>
      </c>
      <c r="RJU5" s="22">
        <f>'2024'!RJU5-'2023'!RJU5</f>
        <v>0</v>
      </c>
      <c r="RJV5" s="22">
        <f>'2024'!RJV5-'2023'!RJV5</f>
        <v>0</v>
      </c>
      <c r="RJW5" s="22">
        <f>'2024'!RJW5-'2023'!RJW5</f>
        <v>0</v>
      </c>
      <c r="RJX5" s="22">
        <f>'2024'!RJX5-'2023'!RJX5</f>
        <v>0</v>
      </c>
      <c r="RJY5" s="22">
        <f>'2024'!RJY5-'2023'!RJY5</f>
        <v>0</v>
      </c>
      <c r="RJZ5" s="22">
        <f>'2024'!RJZ5-'2023'!RJZ5</f>
        <v>0</v>
      </c>
      <c r="RKA5" s="22">
        <f>'2024'!RKA5-'2023'!RKA5</f>
        <v>0</v>
      </c>
      <c r="RKB5" s="22">
        <f>'2024'!RKB5-'2023'!RKB5</f>
        <v>0</v>
      </c>
      <c r="RKC5" s="22">
        <f>'2024'!RKC5-'2023'!RKC5</f>
        <v>0</v>
      </c>
      <c r="RKD5" s="22">
        <f>'2024'!RKD5-'2023'!RKD5</f>
        <v>0</v>
      </c>
      <c r="RKE5" s="22">
        <f>'2024'!RKE5-'2023'!RKE5</f>
        <v>0</v>
      </c>
      <c r="RKF5" s="22">
        <f>'2024'!RKF5-'2023'!RKF5</f>
        <v>0</v>
      </c>
      <c r="RKG5" s="22">
        <f>'2024'!RKG5-'2023'!RKG5</f>
        <v>0</v>
      </c>
      <c r="RKH5" s="22">
        <f>'2024'!RKH5-'2023'!RKH5</f>
        <v>0</v>
      </c>
      <c r="RKI5" s="22">
        <f>'2024'!RKI5-'2023'!RKI5</f>
        <v>0</v>
      </c>
      <c r="RKJ5" s="22">
        <f>'2024'!RKJ5-'2023'!RKJ5</f>
        <v>0</v>
      </c>
      <c r="RKK5" s="22">
        <f>'2024'!RKK5-'2023'!RKK5</f>
        <v>0</v>
      </c>
      <c r="RKL5" s="22">
        <f>'2024'!RKL5-'2023'!RKL5</f>
        <v>0</v>
      </c>
      <c r="RKM5" s="22">
        <f>'2024'!RKM5-'2023'!RKM5</f>
        <v>0</v>
      </c>
      <c r="RKN5" s="22">
        <f>'2024'!RKN5-'2023'!RKN5</f>
        <v>0</v>
      </c>
      <c r="RKO5" s="22">
        <f>'2024'!RKO5-'2023'!RKO5</f>
        <v>0</v>
      </c>
      <c r="RKP5" s="22">
        <f>'2024'!RKP5-'2023'!RKP5</f>
        <v>0</v>
      </c>
      <c r="RKQ5" s="22">
        <f>'2024'!RKQ5-'2023'!RKQ5</f>
        <v>0</v>
      </c>
      <c r="RKR5" s="22">
        <f>'2024'!RKR5-'2023'!RKR5</f>
        <v>0</v>
      </c>
      <c r="RKS5" s="22">
        <f>'2024'!RKS5-'2023'!RKS5</f>
        <v>0</v>
      </c>
      <c r="RKT5" s="22">
        <f>'2024'!RKT5-'2023'!RKT5</f>
        <v>0</v>
      </c>
      <c r="RKU5" s="22">
        <f>'2024'!RKU5-'2023'!RKU5</f>
        <v>0</v>
      </c>
      <c r="RKV5" s="22">
        <f>'2024'!RKV5-'2023'!RKV5</f>
        <v>0</v>
      </c>
      <c r="RKW5" s="22">
        <f>'2024'!RKW5-'2023'!RKW5</f>
        <v>0</v>
      </c>
      <c r="RKX5" s="22">
        <f>'2024'!RKX5-'2023'!RKX5</f>
        <v>0</v>
      </c>
      <c r="RKY5" s="22">
        <f>'2024'!RKY5-'2023'!RKY5</f>
        <v>0</v>
      </c>
      <c r="RKZ5" s="22">
        <f>'2024'!RKZ5-'2023'!RKZ5</f>
        <v>0</v>
      </c>
      <c r="RLA5" s="22">
        <f>'2024'!RLA5-'2023'!RLA5</f>
        <v>0</v>
      </c>
      <c r="RLB5" s="22">
        <f>'2024'!RLB5-'2023'!RLB5</f>
        <v>0</v>
      </c>
      <c r="RLC5" s="22">
        <f>'2024'!RLC5-'2023'!RLC5</f>
        <v>0</v>
      </c>
      <c r="RLD5" s="22">
        <f>'2024'!RLD5-'2023'!RLD5</f>
        <v>0</v>
      </c>
      <c r="RLE5" s="22">
        <f>'2024'!RLE5-'2023'!RLE5</f>
        <v>0</v>
      </c>
      <c r="RLF5" s="22">
        <f>'2024'!RLF5-'2023'!RLF5</f>
        <v>0</v>
      </c>
      <c r="RLG5" s="22">
        <f>'2024'!RLG5-'2023'!RLG5</f>
        <v>0</v>
      </c>
      <c r="RLH5" s="22">
        <f>'2024'!RLH5-'2023'!RLH5</f>
        <v>0</v>
      </c>
      <c r="RLI5" s="22">
        <f>'2024'!RLI5-'2023'!RLI5</f>
        <v>0</v>
      </c>
      <c r="RLJ5" s="22">
        <f>'2024'!RLJ5-'2023'!RLJ5</f>
        <v>0</v>
      </c>
      <c r="RLK5" s="22">
        <f>'2024'!RLK5-'2023'!RLK5</f>
        <v>0</v>
      </c>
      <c r="RLL5" s="22">
        <f>'2024'!RLL5-'2023'!RLL5</f>
        <v>0</v>
      </c>
      <c r="RLM5" s="22">
        <f>'2024'!RLM5-'2023'!RLM5</f>
        <v>0</v>
      </c>
      <c r="RLN5" s="22">
        <f>'2024'!RLN5-'2023'!RLN5</f>
        <v>0</v>
      </c>
      <c r="RLO5" s="22">
        <f>'2024'!RLO5-'2023'!RLO5</f>
        <v>0</v>
      </c>
      <c r="RLP5" s="22">
        <f>'2024'!RLP5-'2023'!RLP5</f>
        <v>0</v>
      </c>
      <c r="RLQ5" s="22">
        <f>'2024'!RLQ5-'2023'!RLQ5</f>
        <v>0</v>
      </c>
      <c r="RLR5" s="22">
        <f>'2024'!RLR5-'2023'!RLR5</f>
        <v>0</v>
      </c>
      <c r="RLS5" s="22">
        <f>'2024'!RLS5-'2023'!RLS5</f>
        <v>0</v>
      </c>
      <c r="RLT5" s="22">
        <f>'2024'!RLT5-'2023'!RLT5</f>
        <v>0</v>
      </c>
      <c r="RLU5" s="22">
        <f>'2024'!RLU5-'2023'!RLU5</f>
        <v>0</v>
      </c>
      <c r="RLV5" s="22">
        <f>'2024'!RLV5-'2023'!RLV5</f>
        <v>0</v>
      </c>
      <c r="RLW5" s="22">
        <f>'2024'!RLW5-'2023'!RLW5</f>
        <v>0</v>
      </c>
      <c r="RLX5" s="22">
        <f>'2024'!RLX5-'2023'!RLX5</f>
        <v>0</v>
      </c>
      <c r="RLY5" s="22">
        <f>'2024'!RLY5-'2023'!RLY5</f>
        <v>0</v>
      </c>
      <c r="RLZ5" s="22">
        <f>'2024'!RLZ5-'2023'!RLZ5</f>
        <v>0</v>
      </c>
      <c r="RMA5" s="22">
        <f>'2024'!RMA5-'2023'!RMA5</f>
        <v>0</v>
      </c>
      <c r="RMB5" s="22">
        <f>'2024'!RMB5-'2023'!RMB5</f>
        <v>0</v>
      </c>
      <c r="RMC5" s="22">
        <f>'2024'!RMC5-'2023'!RMC5</f>
        <v>0</v>
      </c>
      <c r="RMD5" s="22">
        <f>'2024'!RMD5-'2023'!RMD5</f>
        <v>0</v>
      </c>
      <c r="RME5" s="22">
        <f>'2024'!RME5-'2023'!RME5</f>
        <v>0</v>
      </c>
      <c r="RMF5" s="22">
        <f>'2024'!RMF5-'2023'!RMF5</f>
        <v>0</v>
      </c>
      <c r="RMG5" s="22">
        <f>'2024'!RMG5-'2023'!RMG5</f>
        <v>0</v>
      </c>
      <c r="RMH5" s="22">
        <f>'2024'!RMH5-'2023'!RMH5</f>
        <v>0</v>
      </c>
      <c r="RMI5" s="22">
        <f>'2024'!RMI5-'2023'!RMI5</f>
        <v>0</v>
      </c>
      <c r="RMJ5" s="22">
        <f>'2024'!RMJ5-'2023'!RMJ5</f>
        <v>0</v>
      </c>
      <c r="RMK5" s="22">
        <f>'2024'!RMK5-'2023'!RMK5</f>
        <v>0</v>
      </c>
      <c r="RML5" s="22">
        <f>'2024'!RML5-'2023'!RML5</f>
        <v>0</v>
      </c>
      <c r="RMM5" s="22">
        <f>'2024'!RMM5-'2023'!RMM5</f>
        <v>0</v>
      </c>
      <c r="RMN5" s="22">
        <f>'2024'!RMN5-'2023'!RMN5</f>
        <v>0</v>
      </c>
      <c r="RMO5" s="22">
        <f>'2024'!RMO5-'2023'!RMO5</f>
        <v>0</v>
      </c>
      <c r="RMP5" s="22">
        <f>'2024'!RMP5-'2023'!RMP5</f>
        <v>0</v>
      </c>
      <c r="RMQ5" s="22">
        <f>'2024'!RMQ5-'2023'!RMQ5</f>
        <v>0</v>
      </c>
      <c r="RMR5" s="22">
        <f>'2024'!RMR5-'2023'!RMR5</f>
        <v>0</v>
      </c>
      <c r="RMS5" s="22">
        <f>'2024'!RMS5-'2023'!RMS5</f>
        <v>0</v>
      </c>
      <c r="RMT5" s="22">
        <f>'2024'!RMT5-'2023'!RMT5</f>
        <v>0</v>
      </c>
      <c r="RMU5" s="22">
        <f>'2024'!RMU5-'2023'!RMU5</f>
        <v>0</v>
      </c>
      <c r="RMV5" s="22">
        <f>'2024'!RMV5-'2023'!RMV5</f>
        <v>0</v>
      </c>
      <c r="RMW5" s="22">
        <f>'2024'!RMW5-'2023'!RMW5</f>
        <v>0</v>
      </c>
      <c r="RMX5" s="22">
        <f>'2024'!RMX5-'2023'!RMX5</f>
        <v>0</v>
      </c>
      <c r="RMY5" s="22">
        <f>'2024'!RMY5-'2023'!RMY5</f>
        <v>0</v>
      </c>
      <c r="RMZ5" s="22">
        <f>'2024'!RMZ5-'2023'!RMZ5</f>
        <v>0</v>
      </c>
      <c r="RNA5" s="22">
        <f>'2024'!RNA5-'2023'!RNA5</f>
        <v>0</v>
      </c>
      <c r="RNB5" s="22">
        <f>'2024'!RNB5-'2023'!RNB5</f>
        <v>0</v>
      </c>
      <c r="RNC5" s="22">
        <f>'2024'!RNC5-'2023'!RNC5</f>
        <v>0</v>
      </c>
      <c r="RND5" s="22">
        <f>'2024'!RND5-'2023'!RND5</f>
        <v>0</v>
      </c>
      <c r="RNE5" s="22">
        <f>'2024'!RNE5-'2023'!RNE5</f>
        <v>0</v>
      </c>
      <c r="RNF5" s="22">
        <f>'2024'!RNF5-'2023'!RNF5</f>
        <v>0</v>
      </c>
      <c r="RNG5" s="22">
        <f>'2024'!RNG5-'2023'!RNG5</f>
        <v>0</v>
      </c>
      <c r="RNH5" s="22">
        <f>'2024'!RNH5-'2023'!RNH5</f>
        <v>0</v>
      </c>
      <c r="RNI5" s="22">
        <f>'2024'!RNI5-'2023'!RNI5</f>
        <v>0</v>
      </c>
      <c r="RNJ5" s="22">
        <f>'2024'!RNJ5-'2023'!RNJ5</f>
        <v>0</v>
      </c>
      <c r="RNK5" s="22">
        <f>'2024'!RNK5-'2023'!RNK5</f>
        <v>0</v>
      </c>
      <c r="RNL5" s="22">
        <f>'2024'!RNL5-'2023'!RNL5</f>
        <v>0</v>
      </c>
      <c r="RNM5" s="22">
        <f>'2024'!RNM5-'2023'!RNM5</f>
        <v>0</v>
      </c>
      <c r="RNN5" s="22">
        <f>'2024'!RNN5-'2023'!RNN5</f>
        <v>0</v>
      </c>
      <c r="RNO5" s="22">
        <f>'2024'!RNO5-'2023'!RNO5</f>
        <v>0</v>
      </c>
      <c r="RNP5" s="22">
        <f>'2024'!RNP5-'2023'!RNP5</f>
        <v>0</v>
      </c>
      <c r="RNQ5" s="22">
        <f>'2024'!RNQ5-'2023'!RNQ5</f>
        <v>0</v>
      </c>
      <c r="RNR5" s="22">
        <f>'2024'!RNR5-'2023'!RNR5</f>
        <v>0</v>
      </c>
      <c r="RNS5" s="22">
        <f>'2024'!RNS5-'2023'!RNS5</f>
        <v>0</v>
      </c>
      <c r="RNT5" s="22">
        <f>'2024'!RNT5-'2023'!RNT5</f>
        <v>0</v>
      </c>
      <c r="RNU5" s="22">
        <f>'2024'!RNU5-'2023'!RNU5</f>
        <v>0</v>
      </c>
      <c r="RNV5" s="22">
        <f>'2024'!RNV5-'2023'!RNV5</f>
        <v>0</v>
      </c>
      <c r="RNW5" s="22">
        <f>'2024'!RNW5-'2023'!RNW5</f>
        <v>0</v>
      </c>
      <c r="RNX5" s="22">
        <f>'2024'!RNX5-'2023'!RNX5</f>
        <v>0</v>
      </c>
      <c r="RNY5" s="22">
        <f>'2024'!RNY5-'2023'!RNY5</f>
        <v>0</v>
      </c>
      <c r="RNZ5" s="22">
        <f>'2024'!RNZ5-'2023'!RNZ5</f>
        <v>0</v>
      </c>
      <c r="ROA5" s="22">
        <f>'2024'!ROA5-'2023'!ROA5</f>
        <v>0</v>
      </c>
      <c r="ROB5" s="22">
        <f>'2024'!ROB5-'2023'!ROB5</f>
        <v>0</v>
      </c>
      <c r="ROC5" s="22">
        <f>'2024'!ROC5-'2023'!ROC5</f>
        <v>0</v>
      </c>
      <c r="ROD5" s="22">
        <f>'2024'!ROD5-'2023'!ROD5</f>
        <v>0</v>
      </c>
      <c r="ROE5" s="22">
        <f>'2024'!ROE5-'2023'!ROE5</f>
        <v>0</v>
      </c>
      <c r="ROF5" s="22">
        <f>'2024'!ROF5-'2023'!ROF5</f>
        <v>0</v>
      </c>
      <c r="ROG5" s="22">
        <f>'2024'!ROG5-'2023'!ROG5</f>
        <v>0</v>
      </c>
      <c r="ROH5" s="22">
        <f>'2024'!ROH5-'2023'!ROH5</f>
        <v>0</v>
      </c>
      <c r="ROI5" s="22">
        <f>'2024'!ROI5-'2023'!ROI5</f>
        <v>0</v>
      </c>
      <c r="ROJ5" s="22">
        <f>'2024'!ROJ5-'2023'!ROJ5</f>
        <v>0</v>
      </c>
      <c r="ROK5" s="22">
        <f>'2024'!ROK5-'2023'!ROK5</f>
        <v>0</v>
      </c>
      <c r="ROL5" s="22">
        <f>'2024'!ROL5-'2023'!ROL5</f>
        <v>0</v>
      </c>
      <c r="ROM5" s="22">
        <f>'2024'!ROM5-'2023'!ROM5</f>
        <v>0</v>
      </c>
      <c r="RON5" s="22">
        <f>'2024'!RON5-'2023'!RON5</f>
        <v>0</v>
      </c>
      <c r="ROO5" s="22">
        <f>'2024'!ROO5-'2023'!ROO5</f>
        <v>0</v>
      </c>
      <c r="ROP5" s="22">
        <f>'2024'!ROP5-'2023'!ROP5</f>
        <v>0</v>
      </c>
      <c r="ROQ5" s="22">
        <f>'2024'!ROQ5-'2023'!ROQ5</f>
        <v>0</v>
      </c>
      <c r="ROR5" s="22">
        <f>'2024'!ROR5-'2023'!ROR5</f>
        <v>0</v>
      </c>
      <c r="ROS5" s="22">
        <f>'2024'!ROS5-'2023'!ROS5</f>
        <v>0</v>
      </c>
      <c r="ROT5" s="22">
        <f>'2024'!ROT5-'2023'!ROT5</f>
        <v>0</v>
      </c>
      <c r="ROU5" s="22">
        <f>'2024'!ROU5-'2023'!ROU5</f>
        <v>0</v>
      </c>
      <c r="ROV5" s="22">
        <f>'2024'!ROV5-'2023'!ROV5</f>
        <v>0</v>
      </c>
      <c r="ROW5" s="22">
        <f>'2024'!ROW5-'2023'!ROW5</f>
        <v>0</v>
      </c>
      <c r="ROX5" s="22">
        <f>'2024'!ROX5-'2023'!ROX5</f>
        <v>0</v>
      </c>
      <c r="ROY5" s="22">
        <f>'2024'!ROY5-'2023'!ROY5</f>
        <v>0</v>
      </c>
      <c r="ROZ5" s="22">
        <f>'2024'!ROZ5-'2023'!ROZ5</f>
        <v>0</v>
      </c>
      <c r="RPA5" s="22">
        <f>'2024'!RPA5-'2023'!RPA5</f>
        <v>0</v>
      </c>
      <c r="RPB5" s="22">
        <f>'2024'!RPB5-'2023'!RPB5</f>
        <v>0</v>
      </c>
      <c r="RPC5" s="22">
        <f>'2024'!RPC5-'2023'!RPC5</f>
        <v>0</v>
      </c>
      <c r="RPD5" s="22">
        <f>'2024'!RPD5-'2023'!RPD5</f>
        <v>0</v>
      </c>
      <c r="RPE5" s="22">
        <f>'2024'!RPE5-'2023'!RPE5</f>
        <v>0</v>
      </c>
      <c r="RPF5" s="22">
        <f>'2024'!RPF5-'2023'!RPF5</f>
        <v>0</v>
      </c>
      <c r="RPG5" s="22">
        <f>'2024'!RPG5-'2023'!RPG5</f>
        <v>0</v>
      </c>
      <c r="RPH5" s="22">
        <f>'2024'!RPH5-'2023'!RPH5</f>
        <v>0</v>
      </c>
      <c r="RPI5" s="22">
        <f>'2024'!RPI5-'2023'!RPI5</f>
        <v>0</v>
      </c>
      <c r="RPJ5" s="22">
        <f>'2024'!RPJ5-'2023'!RPJ5</f>
        <v>0</v>
      </c>
      <c r="RPK5" s="22">
        <f>'2024'!RPK5-'2023'!RPK5</f>
        <v>0</v>
      </c>
      <c r="RPL5" s="22">
        <f>'2024'!RPL5-'2023'!RPL5</f>
        <v>0</v>
      </c>
      <c r="RPM5" s="22">
        <f>'2024'!RPM5-'2023'!RPM5</f>
        <v>0</v>
      </c>
      <c r="RPN5" s="22">
        <f>'2024'!RPN5-'2023'!RPN5</f>
        <v>0</v>
      </c>
      <c r="RPO5" s="22">
        <f>'2024'!RPO5-'2023'!RPO5</f>
        <v>0</v>
      </c>
      <c r="RPP5" s="22">
        <f>'2024'!RPP5-'2023'!RPP5</f>
        <v>0</v>
      </c>
      <c r="RPQ5" s="22">
        <f>'2024'!RPQ5-'2023'!RPQ5</f>
        <v>0</v>
      </c>
      <c r="RPR5" s="22">
        <f>'2024'!RPR5-'2023'!RPR5</f>
        <v>0</v>
      </c>
      <c r="RPS5" s="22">
        <f>'2024'!RPS5-'2023'!RPS5</f>
        <v>0</v>
      </c>
      <c r="RPT5" s="22">
        <f>'2024'!RPT5-'2023'!RPT5</f>
        <v>0</v>
      </c>
      <c r="RPU5" s="22">
        <f>'2024'!RPU5-'2023'!RPU5</f>
        <v>0</v>
      </c>
      <c r="RPV5" s="22">
        <f>'2024'!RPV5-'2023'!RPV5</f>
        <v>0</v>
      </c>
      <c r="RPW5" s="22">
        <f>'2024'!RPW5-'2023'!RPW5</f>
        <v>0</v>
      </c>
      <c r="RPX5" s="22">
        <f>'2024'!RPX5-'2023'!RPX5</f>
        <v>0</v>
      </c>
      <c r="RPY5" s="22">
        <f>'2024'!RPY5-'2023'!RPY5</f>
        <v>0</v>
      </c>
      <c r="RPZ5" s="22">
        <f>'2024'!RPZ5-'2023'!RPZ5</f>
        <v>0</v>
      </c>
      <c r="RQA5" s="22">
        <f>'2024'!RQA5-'2023'!RQA5</f>
        <v>0</v>
      </c>
      <c r="RQB5" s="22">
        <f>'2024'!RQB5-'2023'!RQB5</f>
        <v>0</v>
      </c>
      <c r="RQC5" s="22">
        <f>'2024'!RQC5-'2023'!RQC5</f>
        <v>0</v>
      </c>
      <c r="RQD5" s="22">
        <f>'2024'!RQD5-'2023'!RQD5</f>
        <v>0</v>
      </c>
      <c r="RQE5" s="22">
        <f>'2024'!RQE5-'2023'!RQE5</f>
        <v>0</v>
      </c>
      <c r="RQF5" s="22">
        <f>'2024'!RQF5-'2023'!RQF5</f>
        <v>0</v>
      </c>
      <c r="RQG5" s="22">
        <f>'2024'!RQG5-'2023'!RQG5</f>
        <v>0</v>
      </c>
      <c r="RQH5" s="22">
        <f>'2024'!RQH5-'2023'!RQH5</f>
        <v>0</v>
      </c>
      <c r="RQI5" s="22">
        <f>'2024'!RQI5-'2023'!RQI5</f>
        <v>0</v>
      </c>
      <c r="RQJ5" s="22">
        <f>'2024'!RQJ5-'2023'!RQJ5</f>
        <v>0</v>
      </c>
      <c r="RQK5" s="22">
        <f>'2024'!RQK5-'2023'!RQK5</f>
        <v>0</v>
      </c>
      <c r="RQL5" s="22">
        <f>'2024'!RQL5-'2023'!RQL5</f>
        <v>0</v>
      </c>
      <c r="RQM5" s="22">
        <f>'2024'!RQM5-'2023'!RQM5</f>
        <v>0</v>
      </c>
      <c r="RQN5" s="22">
        <f>'2024'!RQN5-'2023'!RQN5</f>
        <v>0</v>
      </c>
      <c r="RQO5" s="22">
        <f>'2024'!RQO5-'2023'!RQO5</f>
        <v>0</v>
      </c>
      <c r="RQP5" s="22">
        <f>'2024'!RQP5-'2023'!RQP5</f>
        <v>0</v>
      </c>
      <c r="RQQ5" s="22">
        <f>'2024'!RQQ5-'2023'!RQQ5</f>
        <v>0</v>
      </c>
      <c r="RQR5" s="22">
        <f>'2024'!RQR5-'2023'!RQR5</f>
        <v>0</v>
      </c>
      <c r="RQS5" s="22">
        <f>'2024'!RQS5-'2023'!RQS5</f>
        <v>0</v>
      </c>
      <c r="RQT5" s="22">
        <f>'2024'!RQT5-'2023'!RQT5</f>
        <v>0</v>
      </c>
      <c r="RQU5" s="22">
        <f>'2024'!RQU5-'2023'!RQU5</f>
        <v>0</v>
      </c>
      <c r="RQV5" s="22">
        <f>'2024'!RQV5-'2023'!RQV5</f>
        <v>0</v>
      </c>
      <c r="RQW5" s="22">
        <f>'2024'!RQW5-'2023'!RQW5</f>
        <v>0</v>
      </c>
      <c r="RQX5" s="22">
        <f>'2024'!RQX5-'2023'!RQX5</f>
        <v>0</v>
      </c>
      <c r="RQY5" s="22">
        <f>'2024'!RQY5-'2023'!RQY5</f>
        <v>0</v>
      </c>
      <c r="RQZ5" s="22">
        <f>'2024'!RQZ5-'2023'!RQZ5</f>
        <v>0</v>
      </c>
      <c r="RRA5" s="22">
        <f>'2024'!RRA5-'2023'!RRA5</f>
        <v>0</v>
      </c>
      <c r="RRB5" s="22">
        <f>'2024'!RRB5-'2023'!RRB5</f>
        <v>0</v>
      </c>
      <c r="RRC5" s="22">
        <f>'2024'!RRC5-'2023'!RRC5</f>
        <v>0</v>
      </c>
      <c r="RRD5" s="22">
        <f>'2024'!RRD5-'2023'!RRD5</f>
        <v>0</v>
      </c>
      <c r="RRE5" s="22">
        <f>'2024'!RRE5-'2023'!RRE5</f>
        <v>0</v>
      </c>
      <c r="RRF5" s="22">
        <f>'2024'!RRF5-'2023'!RRF5</f>
        <v>0</v>
      </c>
      <c r="RRG5" s="22">
        <f>'2024'!RRG5-'2023'!RRG5</f>
        <v>0</v>
      </c>
      <c r="RRH5" s="22">
        <f>'2024'!RRH5-'2023'!RRH5</f>
        <v>0</v>
      </c>
      <c r="RRI5" s="22">
        <f>'2024'!RRI5-'2023'!RRI5</f>
        <v>0</v>
      </c>
      <c r="RRJ5" s="22">
        <f>'2024'!RRJ5-'2023'!RRJ5</f>
        <v>0</v>
      </c>
      <c r="RRK5" s="22">
        <f>'2024'!RRK5-'2023'!RRK5</f>
        <v>0</v>
      </c>
      <c r="RRL5" s="22">
        <f>'2024'!RRL5-'2023'!RRL5</f>
        <v>0</v>
      </c>
      <c r="RRM5" s="22">
        <f>'2024'!RRM5-'2023'!RRM5</f>
        <v>0</v>
      </c>
      <c r="RRN5" s="22">
        <f>'2024'!RRN5-'2023'!RRN5</f>
        <v>0</v>
      </c>
      <c r="RRO5" s="22">
        <f>'2024'!RRO5-'2023'!RRO5</f>
        <v>0</v>
      </c>
      <c r="RRP5" s="22">
        <f>'2024'!RRP5-'2023'!RRP5</f>
        <v>0</v>
      </c>
      <c r="RRQ5" s="22">
        <f>'2024'!RRQ5-'2023'!RRQ5</f>
        <v>0</v>
      </c>
      <c r="RRR5" s="22">
        <f>'2024'!RRR5-'2023'!RRR5</f>
        <v>0</v>
      </c>
      <c r="RRS5" s="22">
        <f>'2024'!RRS5-'2023'!RRS5</f>
        <v>0</v>
      </c>
      <c r="RRT5" s="22">
        <f>'2024'!RRT5-'2023'!RRT5</f>
        <v>0</v>
      </c>
      <c r="RRU5" s="22">
        <f>'2024'!RRU5-'2023'!RRU5</f>
        <v>0</v>
      </c>
      <c r="RRV5" s="22">
        <f>'2024'!RRV5-'2023'!RRV5</f>
        <v>0</v>
      </c>
      <c r="RRW5" s="22">
        <f>'2024'!RRW5-'2023'!RRW5</f>
        <v>0</v>
      </c>
      <c r="RRX5" s="22">
        <f>'2024'!RRX5-'2023'!RRX5</f>
        <v>0</v>
      </c>
      <c r="RRY5" s="22">
        <f>'2024'!RRY5-'2023'!RRY5</f>
        <v>0</v>
      </c>
      <c r="RRZ5" s="22">
        <f>'2024'!RRZ5-'2023'!RRZ5</f>
        <v>0</v>
      </c>
      <c r="RSA5" s="22">
        <f>'2024'!RSA5-'2023'!RSA5</f>
        <v>0</v>
      </c>
      <c r="RSB5" s="22">
        <f>'2024'!RSB5-'2023'!RSB5</f>
        <v>0</v>
      </c>
      <c r="RSC5" s="22">
        <f>'2024'!RSC5-'2023'!RSC5</f>
        <v>0</v>
      </c>
      <c r="RSD5" s="22">
        <f>'2024'!RSD5-'2023'!RSD5</f>
        <v>0</v>
      </c>
      <c r="RSE5" s="22">
        <f>'2024'!RSE5-'2023'!RSE5</f>
        <v>0</v>
      </c>
      <c r="RSF5" s="22">
        <f>'2024'!RSF5-'2023'!RSF5</f>
        <v>0</v>
      </c>
      <c r="RSG5" s="22">
        <f>'2024'!RSG5-'2023'!RSG5</f>
        <v>0</v>
      </c>
      <c r="RSH5" s="22">
        <f>'2024'!RSH5-'2023'!RSH5</f>
        <v>0</v>
      </c>
      <c r="RSI5" s="22">
        <f>'2024'!RSI5-'2023'!RSI5</f>
        <v>0</v>
      </c>
      <c r="RSJ5" s="22">
        <f>'2024'!RSJ5-'2023'!RSJ5</f>
        <v>0</v>
      </c>
      <c r="RSK5" s="22">
        <f>'2024'!RSK5-'2023'!RSK5</f>
        <v>0</v>
      </c>
      <c r="RSL5" s="22">
        <f>'2024'!RSL5-'2023'!RSL5</f>
        <v>0</v>
      </c>
      <c r="RSM5" s="22">
        <f>'2024'!RSM5-'2023'!RSM5</f>
        <v>0</v>
      </c>
      <c r="RSN5" s="22">
        <f>'2024'!RSN5-'2023'!RSN5</f>
        <v>0</v>
      </c>
      <c r="RSO5" s="22">
        <f>'2024'!RSO5-'2023'!RSO5</f>
        <v>0</v>
      </c>
      <c r="RSP5" s="22">
        <f>'2024'!RSP5-'2023'!RSP5</f>
        <v>0</v>
      </c>
      <c r="RSQ5" s="22">
        <f>'2024'!RSQ5-'2023'!RSQ5</f>
        <v>0</v>
      </c>
      <c r="RSR5" s="22">
        <f>'2024'!RSR5-'2023'!RSR5</f>
        <v>0</v>
      </c>
      <c r="RSS5" s="22">
        <f>'2024'!RSS5-'2023'!RSS5</f>
        <v>0</v>
      </c>
      <c r="RST5" s="22">
        <f>'2024'!RST5-'2023'!RST5</f>
        <v>0</v>
      </c>
      <c r="RSU5" s="22">
        <f>'2024'!RSU5-'2023'!RSU5</f>
        <v>0</v>
      </c>
      <c r="RSV5" s="22">
        <f>'2024'!RSV5-'2023'!RSV5</f>
        <v>0</v>
      </c>
      <c r="RSW5" s="22">
        <f>'2024'!RSW5-'2023'!RSW5</f>
        <v>0</v>
      </c>
      <c r="RSX5" s="22">
        <f>'2024'!RSX5-'2023'!RSX5</f>
        <v>0</v>
      </c>
      <c r="RSY5" s="22">
        <f>'2024'!RSY5-'2023'!RSY5</f>
        <v>0</v>
      </c>
      <c r="RSZ5" s="22">
        <f>'2024'!RSZ5-'2023'!RSZ5</f>
        <v>0</v>
      </c>
      <c r="RTA5" s="22">
        <f>'2024'!RTA5-'2023'!RTA5</f>
        <v>0</v>
      </c>
      <c r="RTB5" s="22">
        <f>'2024'!RTB5-'2023'!RTB5</f>
        <v>0</v>
      </c>
      <c r="RTC5" s="22">
        <f>'2024'!RTC5-'2023'!RTC5</f>
        <v>0</v>
      </c>
      <c r="RTD5" s="22">
        <f>'2024'!RTD5-'2023'!RTD5</f>
        <v>0</v>
      </c>
      <c r="RTE5" s="22">
        <f>'2024'!RTE5-'2023'!RTE5</f>
        <v>0</v>
      </c>
      <c r="RTF5" s="22">
        <f>'2024'!RTF5-'2023'!RTF5</f>
        <v>0</v>
      </c>
      <c r="RTG5" s="22">
        <f>'2024'!RTG5-'2023'!RTG5</f>
        <v>0</v>
      </c>
      <c r="RTH5" s="22">
        <f>'2024'!RTH5-'2023'!RTH5</f>
        <v>0</v>
      </c>
      <c r="RTI5" s="22">
        <f>'2024'!RTI5-'2023'!RTI5</f>
        <v>0</v>
      </c>
      <c r="RTJ5" s="22">
        <f>'2024'!RTJ5-'2023'!RTJ5</f>
        <v>0</v>
      </c>
      <c r="RTK5" s="22">
        <f>'2024'!RTK5-'2023'!RTK5</f>
        <v>0</v>
      </c>
      <c r="RTL5" s="22">
        <f>'2024'!RTL5-'2023'!RTL5</f>
        <v>0</v>
      </c>
      <c r="RTM5" s="22">
        <f>'2024'!RTM5-'2023'!RTM5</f>
        <v>0</v>
      </c>
      <c r="RTN5" s="22">
        <f>'2024'!RTN5-'2023'!RTN5</f>
        <v>0</v>
      </c>
      <c r="RTO5" s="22">
        <f>'2024'!RTO5-'2023'!RTO5</f>
        <v>0</v>
      </c>
      <c r="RTP5" s="22">
        <f>'2024'!RTP5-'2023'!RTP5</f>
        <v>0</v>
      </c>
      <c r="RTQ5" s="22">
        <f>'2024'!RTQ5-'2023'!RTQ5</f>
        <v>0</v>
      </c>
      <c r="RTR5" s="22">
        <f>'2024'!RTR5-'2023'!RTR5</f>
        <v>0</v>
      </c>
      <c r="RTS5" s="22">
        <f>'2024'!RTS5-'2023'!RTS5</f>
        <v>0</v>
      </c>
      <c r="RTT5" s="22">
        <f>'2024'!RTT5-'2023'!RTT5</f>
        <v>0</v>
      </c>
      <c r="RTU5" s="22">
        <f>'2024'!RTU5-'2023'!RTU5</f>
        <v>0</v>
      </c>
      <c r="RTV5" s="22">
        <f>'2024'!RTV5-'2023'!RTV5</f>
        <v>0</v>
      </c>
      <c r="RTW5" s="22">
        <f>'2024'!RTW5-'2023'!RTW5</f>
        <v>0</v>
      </c>
      <c r="RTX5" s="22">
        <f>'2024'!RTX5-'2023'!RTX5</f>
        <v>0</v>
      </c>
      <c r="RTY5" s="22">
        <f>'2024'!RTY5-'2023'!RTY5</f>
        <v>0</v>
      </c>
      <c r="RTZ5" s="22">
        <f>'2024'!RTZ5-'2023'!RTZ5</f>
        <v>0</v>
      </c>
      <c r="RUA5" s="22">
        <f>'2024'!RUA5-'2023'!RUA5</f>
        <v>0</v>
      </c>
      <c r="RUB5" s="22">
        <f>'2024'!RUB5-'2023'!RUB5</f>
        <v>0</v>
      </c>
      <c r="RUC5" s="22">
        <f>'2024'!RUC5-'2023'!RUC5</f>
        <v>0</v>
      </c>
      <c r="RUD5" s="22">
        <f>'2024'!RUD5-'2023'!RUD5</f>
        <v>0</v>
      </c>
      <c r="RUE5" s="22">
        <f>'2024'!RUE5-'2023'!RUE5</f>
        <v>0</v>
      </c>
      <c r="RUF5" s="22">
        <f>'2024'!RUF5-'2023'!RUF5</f>
        <v>0</v>
      </c>
      <c r="RUG5" s="22">
        <f>'2024'!RUG5-'2023'!RUG5</f>
        <v>0</v>
      </c>
      <c r="RUH5" s="22">
        <f>'2024'!RUH5-'2023'!RUH5</f>
        <v>0</v>
      </c>
      <c r="RUI5" s="22">
        <f>'2024'!RUI5-'2023'!RUI5</f>
        <v>0</v>
      </c>
      <c r="RUJ5" s="22">
        <f>'2024'!RUJ5-'2023'!RUJ5</f>
        <v>0</v>
      </c>
      <c r="RUK5" s="22">
        <f>'2024'!RUK5-'2023'!RUK5</f>
        <v>0</v>
      </c>
      <c r="RUL5" s="22">
        <f>'2024'!RUL5-'2023'!RUL5</f>
        <v>0</v>
      </c>
      <c r="RUM5" s="22">
        <f>'2024'!RUM5-'2023'!RUM5</f>
        <v>0</v>
      </c>
      <c r="RUN5" s="22">
        <f>'2024'!RUN5-'2023'!RUN5</f>
        <v>0</v>
      </c>
      <c r="RUO5" s="22">
        <f>'2024'!RUO5-'2023'!RUO5</f>
        <v>0</v>
      </c>
      <c r="RUP5" s="22">
        <f>'2024'!RUP5-'2023'!RUP5</f>
        <v>0</v>
      </c>
      <c r="RUQ5" s="22">
        <f>'2024'!RUQ5-'2023'!RUQ5</f>
        <v>0</v>
      </c>
      <c r="RUR5" s="22">
        <f>'2024'!RUR5-'2023'!RUR5</f>
        <v>0</v>
      </c>
      <c r="RUS5" s="22">
        <f>'2024'!RUS5-'2023'!RUS5</f>
        <v>0</v>
      </c>
      <c r="RUT5" s="22">
        <f>'2024'!RUT5-'2023'!RUT5</f>
        <v>0</v>
      </c>
      <c r="RUU5" s="22">
        <f>'2024'!RUU5-'2023'!RUU5</f>
        <v>0</v>
      </c>
      <c r="RUV5" s="22">
        <f>'2024'!RUV5-'2023'!RUV5</f>
        <v>0</v>
      </c>
      <c r="RUW5" s="22">
        <f>'2024'!RUW5-'2023'!RUW5</f>
        <v>0</v>
      </c>
      <c r="RUX5" s="22">
        <f>'2024'!RUX5-'2023'!RUX5</f>
        <v>0</v>
      </c>
      <c r="RUY5" s="22">
        <f>'2024'!RUY5-'2023'!RUY5</f>
        <v>0</v>
      </c>
      <c r="RUZ5" s="22">
        <f>'2024'!RUZ5-'2023'!RUZ5</f>
        <v>0</v>
      </c>
      <c r="RVA5" s="22">
        <f>'2024'!RVA5-'2023'!RVA5</f>
        <v>0</v>
      </c>
      <c r="RVB5" s="22">
        <f>'2024'!RVB5-'2023'!RVB5</f>
        <v>0</v>
      </c>
      <c r="RVC5" s="22">
        <f>'2024'!RVC5-'2023'!RVC5</f>
        <v>0</v>
      </c>
      <c r="RVD5" s="22">
        <f>'2024'!RVD5-'2023'!RVD5</f>
        <v>0</v>
      </c>
      <c r="RVE5" s="22">
        <f>'2024'!RVE5-'2023'!RVE5</f>
        <v>0</v>
      </c>
      <c r="RVF5" s="22">
        <f>'2024'!RVF5-'2023'!RVF5</f>
        <v>0</v>
      </c>
      <c r="RVG5" s="22">
        <f>'2024'!RVG5-'2023'!RVG5</f>
        <v>0</v>
      </c>
      <c r="RVH5" s="22">
        <f>'2024'!RVH5-'2023'!RVH5</f>
        <v>0</v>
      </c>
      <c r="RVI5" s="22">
        <f>'2024'!RVI5-'2023'!RVI5</f>
        <v>0</v>
      </c>
      <c r="RVJ5" s="22">
        <f>'2024'!RVJ5-'2023'!RVJ5</f>
        <v>0</v>
      </c>
      <c r="RVK5" s="22">
        <f>'2024'!RVK5-'2023'!RVK5</f>
        <v>0</v>
      </c>
      <c r="RVL5" s="22">
        <f>'2024'!RVL5-'2023'!RVL5</f>
        <v>0</v>
      </c>
      <c r="RVM5" s="22">
        <f>'2024'!RVM5-'2023'!RVM5</f>
        <v>0</v>
      </c>
      <c r="RVN5" s="22">
        <f>'2024'!RVN5-'2023'!RVN5</f>
        <v>0</v>
      </c>
      <c r="RVO5" s="22">
        <f>'2024'!RVO5-'2023'!RVO5</f>
        <v>0</v>
      </c>
      <c r="RVP5" s="22">
        <f>'2024'!RVP5-'2023'!RVP5</f>
        <v>0</v>
      </c>
      <c r="RVQ5" s="22">
        <f>'2024'!RVQ5-'2023'!RVQ5</f>
        <v>0</v>
      </c>
      <c r="RVR5" s="22">
        <f>'2024'!RVR5-'2023'!RVR5</f>
        <v>0</v>
      </c>
      <c r="RVS5" s="22">
        <f>'2024'!RVS5-'2023'!RVS5</f>
        <v>0</v>
      </c>
      <c r="RVT5" s="22">
        <f>'2024'!RVT5-'2023'!RVT5</f>
        <v>0</v>
      </c>
      <c r="RVU5" s="22">
        <f>'2024'!RVU5-'2023'!RVU5</f>
        <v>0</v>
      </c>
      <c r="RVV5" s="22">
        <f>'2024'!RVV5-'2023'!RVV5</f>
        <v>0</v>
      </c>
      <c r="RVW5" s="22">
        <f>'2024'!RVW5-'2023'!RVW5</f>
        <v>0</v>
      </c>
      <c r="RVX5" s="22">
        <f>'2024'!RVX5-'2023'!RVX5</f>
        <v>0</v>
      </c>
      <c r="RVY5" s="22">
        <f>'2024'!RVY5-'2023'!RVY5</f>
        <v>0</v>
      </c>
      <c r="RVZ5" s="22">
        <f>'2024'!RVZ5-'2023'!RVZ5</f>
        <v>0</v>
      </c>
      <c r="RWA5" s="22">
        <f>'2024'!RWA5-'2023'!RWA5</f>
        <v>0</v>
      </c>
      <c r="RWB5" s="22">
        <f>'2024'!RWB5-'2023'!RWB5</f>
        <v>0</v>
      </c>
      <c r="RWC5" s="22">
        <f>'2024'!RWC5-'2023'!RWC5</f>
        <v>0</v>
      </c>
      <c r="RWD5" s="22">
        <f>'2024'!RWD5-'2023'!RWD5</f>
        <v>0</v>
      </c>
      <c r="RWE5" s="22">
        <f>'2024'!RWE5-'2023'!RWE5</f>
        <v>0</v>
      </c>
      <c r="RWF5" s="22">
        <f>'2024'!RWF5-'2023'!RWF5</f>
        <v>0</v>
      </c>
      <c r="RWG5" s="22">
        <f>'2024'!RWG5-'2023'!RWG5</f>
        <v>0</v>
      </c>
      <c r="RWH5" s="22">
        <f>'2024'!RWH5-'2023'!RWH5</f>
        <v>0</v>
      </c>
      <c r="RWI5" s="22">
        <f>'2024'!RWI5-'2023'!RWI5</f>
        <v>0</v>
      </c>
      <c r="RWJ5" s="22">
        <f>'2024'!RWJ5-'2023'!RWJ5</f>
        <v>0</v>
      </c>
      <c r="RWK5" s="22">
        <f>'2024'!RWK5-'2023'!RWK5</f>
        <v>0</v>
      </c>
      <c r="RWL5" s="22">
        <f>'2024'!RWL5-'2023'!RWL5</f>
        <v>0</v>
      </c>
      <c r="RWM5" s="22">
        <f>'2024'!RWM5-'2023'!RWM5</f>
        <v>0</v>
      </c>
      <c r="RWN5" s="22">
        <f>'2024'!RWN5-'2023'!RWN5</f>
        <v>0</v>
      </c>
      <c r="RWO5" s="22">
        <f>'2024'!RWO5-'2023'!RWO5</f>
        <v>0</v>
      </c>
      <c r="RWP5" s="22">
        <f>'2024'!RWP5-'2023'!RWP5</f>
        <v>0</v>
      </c>
      <c r="RWQ5" s="22">
        <f>'2024'!RWQ5-'2023'!RWQ5</f>
        <v>0</v>
      </c>
      <c r="RWR5" s="22">
        <f>'2024'!RWR5-'2023'!RWR5</f>
        <v>0</v>
      </c>
      <c r="RWS5" s="22">
        <f>'2024'!RWS5-'2023'!RWS5</f>
        <v>0</v>
      </c>
      <c r="RWT5" s="22">
        <f>'2024'!RWT5-'2023'!RWT5</f>
        <v>0</v>
      </c>
      <c r="RWU5" s="22">
        <f>'2024'!RWU5-'2023'!RWU5</f>
        <v>0</v>
      </c>
      <c r="RWV5" s="22">
        <f>'2024'!RWV5-'2023'!RWV5</f>
        <v>0</v>
      </c>
      <c r="RWW5" s="22">
        <f>'2024'!RWW5-'2023'!RWW5</f>
        <v>0</v>
      </c>
      <c r="RWX5" s="22">
        <f>'2024'!RWX5-'2023'!RWX5</f>
        <v>0</v>
      </c>
      <c r="RWY5" s="22">
        <f>'2024'!RWY5-'2023'!RWY5</f>
        <v>0</v>
      </c>
      <c r="RWZ5" s="22">
        <f>'2024'!RWZ5-'2023'!RWZ5</f>
        <v>0</v>
      </c>
      <c r="RXA5" s="22">
        <f>'2024'!RXA5-'2023'!RXA5</f>
        <v>0</v>
      </c>
      <c r="RXB5" s="22">
        <f>'2024'!RXB5-'2023'!RXB5</f>
        <v>0</v>
      </c>
      <c r="RXC5" s="22">
        <f>'2024'!RXC5-'2023'!RXC5</f>
        <v>0</v>
      </c>
      <c r="RXD5" s="22">
        <f>'2024'!RXD5-'2023'!RXD5</f>
        <v>0</v>
      </c>
      <c r="RXE5" s="22">
        <f>'2024'!RXE5-'2023'!RXE5</f>
        <v>0</v>
      </c>
      <c r="RXF5" s="22">
        <f>'2024'!RXF5-'2023'!RXF5</f>
        <v>0</v>
      </c>
      <c r="RXG5" s="22">
        <f>'2024'!RXG5-'2023'!RXG5</f>
        <v>0</v>
      </c>
      <c r="RXH5" s="22">
        <f>'2024'!RXH5-'2023'!RXH5</f>
        <v>0</v>
      </c>
      <c r="RXI5" s="22">
        <f>'2024'!RXI5-'2023'!RXI5</f>
        <v>0</v>
      </c>
      <c r="RXJ5" s="22">
        <f>'2024'!RXJ5-'2023'!RXJ5</f>
        <v>0</v>
      </c>
      <c r="RXK5" s="22">
        <f>'2024'!RXK5-'2023'!RXK5</f>
        <v>0</v>
      </c>
      <c r="RXL5" s="22">
        <f>'2024'!RXL5-'2023'!RXL5</f>
        <v>0</v>
      </c>
      <c r="RXM5" s="22">
        <f>'2024'!RXM5-'2023'!RXM5</f>
        <v>0</v>
      </c>
      <c r="RXN5" s="22">
        <f>'2024'!RXN5-'2023'!RXN5</f>
        <v>0</v>
      </c>
      <c r="RXO5" s="22">
        <f>'2024'!RXO5-'2023'!RXO5</f>
        <v>0</v>
      </c>
      <c r="RXP5" s="22">
        <f>'2024'!RXP5-'2023'!RXP5</f>
        <v>0</v>
      </c>
      <c r="RXQ5" s="22">
        <f>'2024'!RXQ5-'2023'!RXQ5</f>
        <v>0</v>
      </c>
      <c r="RXR5" s="22">
        <f>'2024'!RXR5-'2023'!RXR5</f>
        <v>0</v>
      </c>
      <c r="RXS5" s="22">
        <f>'2024'!RXS5-'2023'!RXS5</f>
        <v>0</v>
      </c>
      <c r="RXT5" s="22">
        <f>'2024'!RXT5-'2023'!RXT5</f>
        <v>0</v>
      </c>
      <c r="RXU5" s="22">
        <f>'2024'!RXU5-'2023'!RXU5</f>
        <v>0</v>
      </c>
      <c r="RXV5" s="22">
        <f>'2024'!RXV5-'2023'!RXV5</f>
        <v>0</v>
      </c>
      <c r="RXW5" s="22">
        <f>'2024'!RXW5-'2023'!RXW5</f>
        <v>0</v>
      </c>
      <c r="RXX5" s="22">
        <f>'2024'!RXX5-'2023'!RXX5</f>
        <v>0</v>
      </c>
      <c r="RXY5" s="22">
        <f>'2024'!RXY5-'2023'!RXY5</f>
        <v>0</v>
      </c>
      <c r="RXZ5" s="22">
        <f>'2024'!RXZ5-'2023'!RXZ5</f>
        <v>0</v>
      </c>
      <c r="RYA5" s="22">
        <f>'2024'!RYA5-'2023'!RYA5</f>
        <v>0</v>
      </c>
      <c r="RYB5" s="22">
        <f>'2024'!RYB5-'2023'!RYB5</f>
        <v>0</v>
      </c>
      <c r="RYC5" s="22">
        <f>'2024'!RYC5-'2023'!RYC5</f>
        <v>0</v>
      </c>
      <c r="RYD5" s="22">
        <f>'2024'!RYD5-'2023'!RYD5</f>
        <v>0</v>
      </c>
      <c r="RYE5" s="22">
        <f>'2024'!RYE5-'2023'!RYE5</f>
        <v>0</v>
      </c>
      <c r="RYF5" s="22">
        <f>'2024'!RYF5-'2023'!RYF5</f>
        <v>0</v>
      </c>
      <c r="RYG5" s="22">
        <f>'2024'!RYG5-'2023'!RYG5</f>
        <v>0</v>
      </c>
      <c r="RYH5" s="22">
        <f>'2024'!RYH5-'2023'!RYH5</f>
        <v>0</v>
      </c>
      <c r="RYI5" s="22">
        <f>'2024'!RYI5-'2023'!RYI5</f>
        <v>0</v>
      </c>
      <c r="RYJ5" s="22">
        <f>'2024'!RYJ5-'2023'!RYJ5</f>
        <v>0</v>
      </c>
      <c r="RYK5" s="22">
        <f>'2024'!RYK5-'2023'!RYK5</f>
        <v>0</v>
      </c>
      <c r="RYL5" s="22">
        <f>'2024'!RYL5-'2023'!RYL5</f>
        <v>0</v>
      </c>
      <c r="RYM5" s="22">
        <f>'2024'!RYM5-'2023'!RYM5</f>
        <v>0</v>
      </c>
      <c r="RYN5" s="22">
        <f>'2024'!RYN5-'2023'!RYN5</f>
        <v>0</v>
      </c>
      <c r="RYO5" s="22">
        <f>'2024'!RYO5-'2023'!RYO5</f>
        <v>0</v>
      </c>
      <c r="RYP5" s="22">
        <f>'2024'!RYP5-'2023'!RYP5</f>
        <v>0</v>
      </c>
      <c r="RYQ5" s="22">
        <f>'2024'!RYQ5-'2023'!RYQ5</f>
        <v>0</v>
      </c>
      <c r="RYR5" s="22">
        <f>'2024'!RYR5-'2023'!RYR5</f>
        <v>0</v>
      </c>
      <c r="RYS5" s="22">
        <f>'2024'!RYS5-'2023'!RYS5</f>
        <v>0</v>
      </c>
      <c r="RYT5" s="22">
        <f>'2024'!RYT5-'2023'!RYT5</f>
        <v>0</v>
      </c>
      <c r="RYU5" s="22">
        <f>'2024'!RYU5-'2023'!RYU5</f>
        <v>0</v>
      </c>
      <c r="RYV5" s="22">
        <f>'2024'!RYV5-'2023'!RYV5</f>
        <v>0</v>
      </c>
      <c r="RYW5" s="22">
        <f>'2024'!RYW5-'2023'!RYW5</f>
        <v>0</v>
      </c>
      <c r="RYX5" s="22">
        <f>'2024'!RYX5-'2023'!RYX5</f>
        <v>0</v>
      </c>
      <c r="RYY5" s="22">
        <f>'2024'!RYY5-'2023'!RYY5</f>
        <v>0</v>
      </c>
      <c r="RYZ5" s="22">
        <f>'2024'!RYZ5-'2023'!RYZ5</f>
        <v>0</v>
      </c>
      <c r="RZA5" s="22">
        <f>'2024'!RZA5-'2023'!RZA5</f>
        <v>0</v>
      </c>
      <c r="RZB5" s="22">
        <f>'2024'!RZB5-'2023'!RZB5</f>
        <v>0</v>
      </c>
      <c r="RZC5" s="22">
        <f>'2024'!RZC5-'2023'!RZC5</f>
        <v>0</v>
      </c>
      <c r="RZD5" s="22">
        <f>'2024'!RZD5-'2023'!RZD5</f>
        <v>0</v>
      </c>
      <c r="RZE5" s="22">
        <f>'2024'!RZE5-'2023'!RZE5</f>
        <v>0</v>
      </c>
      <c r="RZF5" s="22">
        <f>'2024'!RZF5-'2023'!RZF5</f>
        <v>0</v>
      </c>
      <c r="RZG5" s="22">
        <f>'2024'!RZG5-'2023'!RZG5</f>
        <v>0</v>
      </c>
      <c r="RZH5" s="22">
        <f>'2024'!RZH5-'2023'!RZH5</f>
        <v>0</v>
      </c>
      <c r="RZI5" s="22">
        <f>'2024'!RZI5-'2023'!RZI5</f>
        <v>0</v>
      </c>
      <c r="RZJ5" s="22">
        <f>'2024'!RZJ5-'2023'!RZJ5</f>
        <v>0</v>
      </c>
      <c r="RZK5" s="22">
        <f>'2024'!RZK5-'2023'!RZK5</f>
        <v>0</v>
      </c>
      <c r="RZL5" s="22">
        <f>'2024'!RZL5-'2023'!RZL5</f>
        <v>0</v>
      </c>
      <c r="RZM5" s="22">
        <f>'2024'!RZM5-'2023'!RZM5</f>
        <v>0</v>
      </c>
      <c r="RZN5" s="22">
        <f>'2024'!RZN5-'2023'!RZN5</f>
        <v>0</v>
      </c>
      <c r="RZO5" s="22">
        <f>'2024'!RZO5-'2023'!RZO5</f>
        <v>0</v>
      </c>
      <c r="RZP5" s="22">
        <f>'2024'!RZP5-'2023'!RZP5</f>
        <v>0</v>
      </c>
      <c r="RZQ5" s="22">
        <f>'2024'!RZQ5-'2023'!RZQ5</f>
        <v>0</v>
      </c>
      <c r="RZR5" s="22">
        <f>'2024'!RZR5-'2023'!RZR5</f>
        <v>0</v>
      </c>
      <c r="RZS5" s="22">
        <f>'2024'!RZS5-'2023'!RZS5</f>
        <v>0</v>
      </c>
      <c r="RZT5" s="22">
        <f>'2024'!RZT5-'2023'!RZT5</f>
        <v>0</v>
      </c>
      <c r="RZU5" s="22">
        <f>'2024'!RZU5-'2023'!RZU5</f>
        <v>0</v>
      </c>
      <c r="RZV5" s="22">
        <f>'2024'!RZV5-'2023'!RZV5</f>
        <v>0</v>
      </c>
      <c r="RZW5" s="22">
        <f>'2024'!RZW5-'2023'!RZW5</f>
        <v>0</v>
      </c>
      <c r="RZX5" s="22">
        <f>'2024'!RZX5-'2023'!RZX5</f>
        <v>0</v>
      </c>
      <c r="RZY5" s="22">
        <f>'2024'!RZY5-'2023'!RZY5</f>
        <v>0</v>
      </c>
      <c r="RZZ5" s="22">
        <f>'2024'!RZZ5-'2023'!RZZ5</f>
        <v>0</v>
      </c>
      <c r="SAA5" s="22">
        <f>'2024'!SAA5-'2023'!SAA5</f>
        <v>0</v>
      </c>
      <c r="SAB5" s="22">
        <f>'2024'!SAB5-'2023'!SAB5</f>
        <v>0</v>
      </c>
      <c r="SAC5" s="22">
        <f>'2024'!SAC5-'2023'!SAC5</f>
        <v>0</v>
      </c>
      <c r="SAD5" s="22">
        <f>'2024'!SAD5-'2023'!SAD5</f>
        <v>0</v>
      </c>
      <c r="SAE5" s="22">
        <f>'2024'!SAE5-'2023'!SAE5</f>
        <v>0</v>
      </c>
      <c r="SAF5" s="22">
        <f>'2024'!SAF5-'2023'!SAF5</f>
        <v>0</v>
      </c>
      <c r="SAG5" s="22">
        <f>'2024'!SAG5-'2023'!SAG5</f>
        <v>0</v>
      </c>
      <c r="SAH5" s="22">
        <f>'2024'!SAH5-'2023'!SAH5</f>
        <v>0</v>
      </c>
      <c r="SAI5" s="22">
        <f>'2024'!SAI5-'2023'!SAI5</f>
        <v>0</v>
      </c>
      <c r="SAJ5" s="22">
        <f>'2024'!SAJ5-'2023'!SAJ5</f>
        <v>0</v>
      </c>
      <c r="SAK5" s="22">
        <f>'2024'!SAK5-'2023'!SAK5</f>
        <v>0</v>
      </c>
      <c r="SAL5" s="22">
        <f>'2024'!SAL5-'2023'!SAL5</f>
        <v>0</v>
      </c>
      <c r="SAM5" s="22">
        <f>'2024'!SAM5-'2023'!SAM5</f>
        <v>0</v>
      </c>
      <c r="SAN5" s="22">
        <f>'2024'!SAN5-'2023'!SAN5</f>
        <v>0</v>
      </c>
      <c r="SAO5" s="22">
        <f>'2024'!SAO5-'2023'!SAO5</f>
        <v>0</v>
      </c>
      <c r="SAP5" s="22">
        <f>'2024'!SAP5-'2023'!SAP5</f>
        <v>0</v>
      </c>
      <c r="SAQ5" s="22">
        <f>'2024'!SAQ5-'2023'!SAQ5</f>
        <v>0</v>
      </c>
      <c r="SAR5" s="22">
        <f>'2024'!SAR5-'2023'!SAR5</f>
        <v>0</v>
      </c>
      <c r="SAS5" s="22">
        <f>'2024'!SAS5-'2023'!SAS5</f>
        <v>0</v>
      </c>
      <c r="SAT5" s="22">
        <f>'2024'!SAT5-'2023'!SAT5</f>
        <v>0</v>
      </c>
      <c r="SAU5" s="22">
        <f>'2024'!SAU5-'2023'!SAU5</f>
        <v>0</v>
      </c>
      <c r="SAV5" s="22">
        <f>'2024'!SAV5-'2023'!SAV5</f>
        <v>0</v>
      </c>
      <c r="SAW5" s="22">
        <f>'2024'!SAW5-'2023'!SAW5</f>
        <v>0</v>
      </c>
      <c r="SAX5" s="22">
        <f>'2024'!SAX5-'2023'!SAX5</f>
        <v>0</v>
      </c>
      <c r="SAY5" s="22">
        <f>'2024'!SAY5-'2023'!SAY5</f>
        <v>0</v>
      </c>
      <c r="SAZ5" s="22">
        <f>'2024'!SAZ5-'2023'!SAZ5</f>
        <v>0</v>
      </c>
      <c r="SBA5" s="22">
        <f>'2024'!SBA5-'2023'!SBA5</f>
        <v>0</v>
      </c>
      <c r="SBB5" s="22">
        <f>'2024'!SBB5-'2023'!SBB5</f>
        <v>0</v>
      </c>
      <c r="SBC5" s="22">
        <f>'2024'!SBC5-'2023'!SBC5</f>
        <v>0</v>
      </c>
      <c r="SBD5" s="22">
        <f>'2024'!SBD5-'2023'!SBD5</f>
        <v>0</v>
      </c>
      <c r="SBE5" s="22">
        <f>'2024'!SBE5-'2023'!SBE5</f>
        <v>0</v>
      </c>
      <c r="SBF5" s="22">
        <f>'2024'!SBF5-'2023'!SBF5</f>
        <v>0</v>
      </c>
      <c r="SBG5" s="22">
        <f>'2024'!SBG5-'2023'!SBG5</f>
        <v>0</v>
      </c>
      <c r="SBH5" s="22">
        <f>'2024'!SBH5-'2023'!SBH5</f>
        <v>0</v>
      </c>
      <c r="SBI5" s="22">
        <f>'2024'!SBI5-'2023'!SBI5</f>
        <v>0</v>
      </c>
      <c r="SBJ5" s="22">
        <f>'2024'!SBJ5-'2023'!SBJ5</f>
        <v>0</v>
      </c>
      <c r="SBK5" s="22">
        <f>'2024'!SBK5-'2023'!SBK5</f>
        <v>0</v>
      </c>
      <c r="SBL5" s="22">
        <f>'2024'!SBL5-'2023'!SBL5</f>
        <v>0</v>
      </c>
      <c r="SBM5" s="22">
        <f>'2024'!SBM5-'2023'!SBM5</f>
        <v>0</v>
      </c>
      <c r="SBN5" s="22">
        <f>'2024'!SBN5-'2023'!SBN5</f>
        <v>0</v>
      </c>
      <c r="SBO5" s="22">
        <f>'2024'!SBO5-'2023'!SBO5</f>
        <v>0</v>
      </c>
      <c r="SBP5" s="22">
        <f>'2024'!SBP5-'2023'!SBP5</f>
        <v>0</v>
      </c>
      <c r="SBQ5" s="22">
        <f>'2024'!SBQ5-'2023'!SBQ5</f>
        <v>0</v>
      </c>
      <c r="SBR5" s="22">
        <f>'2024'!SBR5-'2023'!SBR5</f>
        <v>0</v>
      </c>
      <c r="SBS5" s="22">
        <f>'2024'!SBS5-'2023'!SBS5</f>
        <v>0</v>
      </c>
      <c r="SBT5" s="22">
        <f>'2024'!SBT5-'2023'!SBT5</f>
        <v>0</v>
      </c>
      <c r="SBU5" s="22">
        <f>'2024'!SBU5-'2023'!SBU5</f>
        <v>0</v>
      </c>
      <c r="SBV5" s="22">
        <f>'2024'!SBV5-'2023'!SBV5</f>
        <v>0</v>
      </c>
      <c r="SBW5" s="22">
        <f>'2024'!SBW5-'2023'!SBW5</f>
        <v>0</v>
      </c>
      <c r="SBX5" s="22">
        <f>'2024'!SBX5-'2023'!SBX5</f>
        <v>0</v>
      </c>
      <c r="SBY5" s="22">
        <f>'2024'!SBY5-'2023'!SBY5</f>
        <v>0</v>
      </c>
      <c r="SBZ5" s="22">
        <f>'2024'!SBZ5-'2023'!SBZ5</f>
        <v>0</v>
      </c>
      <c r="SCA5" s="22">
        <f>'2024'!SCA5-'2023'!SCA5</f>
        <v>0</v>
      </c>
      <c r="SCB5" s="22">
        <f>'2024'!SCB5-'2023'!SCB5</f>
        <v>0</v>
      </c>
      <c r="SCC5" s="22">
        <f>'2024'!SCC5-'2023'!SCC5</f>
        <v>0</v>
      </c>
      <c r="SCD5" s="22">
        <f>'2024'!SCD5-'2023'!SCD5</f>
        <v>0</v>
      </c>
      <c r="SCE5" s="22">
        <f>'2024'!SCE5-'2023'!SCE5</f>
        <v>0</v>
      </c>
      <c r="SCF5" s="22">
        <f>'2024'!SCF5-'2023'!SCF5</f>
        <v>0</v>
      </c>
      <c r="SCG5" s="22">
        <f>'2024'!SCG5-'2023'!SCG5</f>
        <v>0</v>
      </c>
      <c r="SCH5" s="22">
        <f>'2024'!SCH5-'2023'!SCH5</f>
        <v>0</v>
      </c>
      <c r="SCI5" s="22">
        <f>'2024'!SCI5-'2023'!SCI5</f>
        <v>0</v>
      </c>
      <c r="SCJ5" s="22">
        <f>'2024'!SCJ5-'2023'!SCJ5</f>
        <v>0</v>
      </c>
      <c r="SCK5" s="22">
        <f>'2024'!SCK5-'2023'!SCK5</f>
        <v>0</v>
      </c>
      <c r="SCL5" s="22">
        <f>'2024'!SCL5-'2023'!SCL5</f>
        <v>0</v>
      </c>
      <c r="SCM5" s="22">
        <f>'2024'!SCM5-'2023'!SCM5</f>
        <v>0</v>
      </c>
      <c r="SCN5" s="22">
        <f>'2024'!SCN5-'2023'!SCN5</f>
        <v>0</v>
      </c>
      <c r="SCO5" s="22">
        <f>'2024'!SCO5-'2023'!SCO5</f>
        <v>0</v>
      </c>
      <c r="SCP5" s="22">
        <f>'2024'!SCP5-'2023'!SCP5</f>
        <v>0</v>
      </c>
      <c r="SCQ5" s="22">
        <f>'2024'!SCQ5-'2023'!SCQ5</f>
        <v>0</v>
      </c>
      <c r="SCR5" s="22">
        <f>'2024'!SCR5-'2023'!SCR5</f>
        <v>0</v>
      </c>
      <c r="SCS5" s="22">
        <f>'2024'!SCS5-'2023'!SCS5</f>
        <v>0</v>
      </c>
      <c r="SCT5" s="22">
        <f>'2024'!SCT5-'2023'!SCT5</f>
        <v>0</v>
      </c>
      <c r="SCU5" s="22">
        <f>'2024'!SCU5-'2023'!SCU5</f>
        <v>0</v>
      </c>
      <c r="SCV5" s="22">
        <f>'2024'!SCV5-'2023'!SCV5</f>
        <v>0</v>
      </c>
      <c r="SCW5" s="22">
        <f>'2024'!SCW5-'2023'!SCW5</f>
        <v>0</v>
      </c>
      <c r="SCX5" s="22">
        <f>'2024'!SCX5-'2023'!SCX5</f>
        <v>0</v>
      </c>
      <c r="SCY5" s="22">
        <f>'2024'!SCY5-'2023'!SCY5</f>
        <v>0</v>
      </c>
      <c r="SCZ5" s="22">
        <f>'2024'!SCZ5-'2023'!SCZ5</f>
        <v>0</v>
      </c>
      <c r="SDA5" s="22">
        <f>'2024'!SDA5-'2023'!SDA5</f>
        <v>0</v>
      </c>
      <c r="SDB5" s="22">
        <f>'2024'!SDB5-'2023'!SDB5</f>
        <v>0</v>
      </c>
      <c r="SDC5" s="22">
        <f>'2024'!SDC5-'2023'!SDC5</f>
        <v>0</v>
      </c>
      <c r="SDD5" s="22">
        <f>'2024'!SDD5-'2023'!SDD5</f>
        <v>0</v>
      </c>
      <c r="SDE5" s="22">
        <f>'2024'!SDE5-'2023'!SDE5</f>
        <v>0</v>
      </c>
      <c r="SDF5" s="22">
        <f>'2024'!SDF5-'2023'!SDF5</f>
        <v>0</v>
      </c>
      <c r="SDG5" s="22">
        <f>'2024'!SDG5-'2023'!SDG5</f>
        <v>0</v>
      </c>
      <c r="SDH5" s="22">
        <f>'2024'!SDH5-'2023'!SDH5</f>
        <v>0</v>
      </c>
      <c r="SDI5" s="22">
        <f>'2024'!SDI5-'2023'!SDI5</f>
        <v>0</v>
      </c>
      <c r="SDJ5" s="22">
        <f>'2024'!SDJ5-'2023'!SDJ5</f>
        <v>0</v>
      </c>
      <c r="SDK5" s="22">
        <f>'2024'!SDK5-'2023'!SDK5</f>
        <v>0</v>
      </c>
      <c r="SDL5" s="22">
        <f>'2024'!SDL5-'2023'!SDL5</f>
        <v>0</v>
      </c>
      <c r="SDM5" s="22">
        <f>'2024'!SDM5-'2023'!SDM5</f>
        <v>0</v>
      </c>
      <c r="SDN5" s="22">
        <f>'2024'!SDN5-'2023'!SDN5</f>
        <v>0</v>
      </c>
      <c r="SDO5" s="22">
        <f>'2024'!SDO5-'2023'!SDO5</f>
        <v>0</v>
      </c>
      <c r="SDP5" s="22">
        <f>'2024'!SDP5-'2023'!SDP5</f>
        <v>0</v>
      </c>
      <c r="SDQ5" s="22">
        <f>'2024'!SDQ5-'2023'!SDQ5</f>
        <v>0</v>
      </c>
      <c r="SDR5" s="22">
        <f>'2024'!SDR5-'2023'!SDR5</f>
        <v>0</v>
      </c>
      <c r="SDS5" s="22">
        <f>'2024'!SDS5-'2023'!SDS5</f>
        <v>0</v>
      </c>
      <c r="SDT5" s="22">
        <f>'2024'!SDT5-'2023'!SDT5</f>
        <v>0</v>
      </c>
      <c r="SDU5" s="22">
        <f>'2024'!SDU5-'2023'!SDU5</f>
        <v>0</v>
      </c>
      <c r="SDV5" s="22">
        <f>'2024'!SDV5-'2023'!SDV5</f>
        <v>0</v>
      </c>
      <c r="SDW5" s="22">
        <f>'2024'!SDW5-'2023'!SDW5</f>
        <v>0</v>
      </c>
      <c r="SDX5" s="22">
        <f>'2024'!SDX5-'2023'!SDX5</f>
        <v>0</v>
      </c>
      <c r="SDY5" s="22">
        <f>'2024'!SDY5-'2023'!SDY5</f>
        <v>0</v>
      </c>
      <c r="SDZ5" s="22">
        <f>'2024'!SDZ5-'2023'!SDZ5</f>
        <v>0</v>
      </c>
      <c r="SEA5" s="22">
        <f>'2024'!SEA5-'2023'!SEA5</f>
        <v>0</v>
      </c>
      <c r="SEB5" s="22">
        <f>'2024'!SEB5-'2023'!SEB5</f>
        <v>0</v>
      </c>
      <c r="SEC5" s="22">
        <f>'2024'!SEC5-'2023'!SEC5</f>
        <v>0</v>
      </c>
      <c r="SED5" s="22">
        <f>'2024'!SED5-'2023'!SED5</f>
        <v>0</v>
      </c>
      <c r="SEE5" s="22">
        <f>'2024'!SEE5-'2023'!SEE5</f>
        <v>0</v>
      </c>
      <c r="SEF5" s="22">
        <f>'2024'!SEF5-'2023'!SEF5</f>
        <v>0</v>
      </c>
      <c r="SEG5" s="22">
        <f>'2024'!SEG5-'2023'!SEG5</f>
        <v>0</v>
      </c>
      <c r="SEH5" s="22">
        <f>'2024'!SEH5-'2023'!SEH5</f>
        <v>0</v>
      </c>
      <c r="SEI5" s="22">
        <f>'2024'!SEI5-'2023'!SEI5</f>
        <v>0</v>
      </c>
      <c r="SEJ5" s="22">
        <f>'2024'!SEJ5-'2023'!SEJ5</f>
        <v>0</v>
      </c>
      <c r="SEK5" s="22">
        <f>'2024'!SEK5-'2023'!SEK5</f>
        <v>0</v>
      </c>
      <c r="SEL5" s="22">
        <f>'2024'!SEL5-'2023'!SEL5</f>
        <v>0</v>
      </c>
      <c r="SEM5" s="22">
        <f>'2024'!SEM5-'2023'!SEM5</f>
        <v>0</v>
      </c>
      <c r="SEN5" s="22">
        <f>'2024'!SEN5-'2023'!SEN5</f>
        <v>0</v>
      </c>
      <c r="SEO5" s="22">
        <f>'2024'!SEO5-'2023'!SEO5</f>
        <v>0</v>
      </c>
      <c r="SEP5" s="22">
        <f>'2024'!SEP5-'2023'!SEP5</f>
        <v>0</v>
      </c>
      <c r="SEQ5" s="22">
        <f>'2024'!SEQ5-'2023'!SEQ5</f>
        <v>0</v>
      </c>
      <c r="SER5" s="22">
        <f>'2024'!SER5-'2023'!SER5</f>
        <v>0</v>
      </c>
      <c r="SES5" s="22">
        <f>'2024'!SES5-'2023'!SES5</f>
        <v>0</v>
      </c>
      <c r="SET5" s="22">
        <f>'2024'!SET5-'2023'!SET5</f>
        <v>0</v>
      </c>
      <c r="SEU5" s="22">
        <f>'2024'!SEU5-'2023'!SEU5</f>
        <v>0</v>
      </c>
      <c r="SEV5" s="22">
        <f>'2024'!SEV5-'2023'!SEV5</f>
        <v>0</v>
      </c>
      <c r="SEW5" s="22">
        <f>'2024'!SEW5-'2023'!SEW5</f>
        <v>0</v>
      </c>
      <c r="SEX5" s="22">
        <f>'2024'!SEX5-'2023'!SEX5</f>
        <v>0</v>
      </c>
      <c r="SEY5" s="22">
        <f>'2024'!SEY5-'2023'!SEY5</f>
        <v>0</v>
      </c>
      <c r="SEZ5" s="22">
        <f>'2024'!SEZ5-'2023'!SEZ5</f>
        <v>0</v>
      </c>
      <c r="SFA5" s="22">
        <f>'2024'!SFA5-'2023'!SFA5</f>
        <v>0</v>
      </c>
      <c r="SFB5" s="22">
        <f>'2024'!SFB5-'2023'!SFB5</f>
        <v>0</v>
      </c>
      <c r="SFC5" s="22">
        <f>'2024'!SFC5-'2023'!SFC5</f>
        <v>0</v>
      </c>
      <c r="SFD5" s="22">
        <f>'2024'!SFD5-'2023'!SFD5</f>
        <v>0</v>
      </c>
      <c r="SFE5" s="22">
        <f>'2024'!SFE5-'2023'!SFE5</f>
        <v>0</v>
      </c>
      <c r="SFF5" s="22">
        <f>'2024'!SFF5-'2023'!SFF5</f>
        <v>0</v>
      </c>
      <c r="SFG5" s="22">
        <f>'2024'!SFG5-'2023'!SFG5</f>
        <v>0</v>
      </c>
      <c r="SFH5" s="22">
        <f>'2024'!SFH5-'2023'!SFH5</f>
        <v>0</v>
      </c>
      <c r="SFI5" s="22">
        <f>'2024'!SFI5-'2023'!SFI5</f>
        <v>0</v>
      </c>
      <c r="SFJ5" s="22">
        <f>'2024'!SFJ5-'2023'!SFJ5</f>
        <v>0</v>
      </c>
      <c r="SFK5" s="22">
        <f>'2024'!SFK5-'2023'!SFK5</f>
        <v>0</v>
      </c>
      <c r="SFL5" s="22">
        <f>'2024'!SFL5-'2023'!SFL5</f>
        <v>0</v>
      </c>
      <c r="SFM5" s="22">
        <f>'2024'!SFM5-'2023'!SFM5</f>
        <v>0</v>
      </c>
      <c r="SFN5" s="22">
        <f>'2024'!SFN5-'2023'!SFN5</f>
        <v>0</v>
      </c>
      <c r="SFO5" s="22">
        <f>'2024'!SFO5-'2023'!SFO5</f>
        <v>0</v>
      </c>
      <c r="SFP5" s="22">
        <f>'2024'!SFP5-'2023'!SFP5</f>
        <v>0</v>
      </c>
      <c r="SFQ5" s="22">
        <f>'2024'!SFQ5-'2023'!SFQ5</f>
        <v>0</v>
      </c>
      <c r="SFR5" s="22">
        <f>'2024'!SFR5-'2023'!SFR5</f>
        <v>0</v>
      </c>
      <c r="SFS5" s="22">
        <f>'2024'!SFS5-'2023'!SFS5</f>
        <v>0</v>
      </c>
      <c r="SFT5" s="22">
        <f>'2024'!SFT5-'2023'!SFT5</f>
        <v>0</v>
      </c>
      <c r="SFU5" s="22">
        <f>'2024'!SFU5-'2023'!SFU5</f>
        <v>0</v>
      </c>
      <c r="SFV5" s="22">
        <f>'2024'!SFV5-'2023'!SFV5</f>
        <v>0</v>
      </c>
      <c r="SFW5" s="22">
        <f>'2024'!SFW5-'2023'!SFW5</f>
        <v>0</v>
      </c>
      <c r="SFX5" s="22">
        <f>'2024'!SFX5-'2023'!SFX5</f>
        <v>0</v>
      </c>
      <c r="SFY5" s="22">
        <f>'2024'!SFY5-'2023'!SFY5</f>
        <v>0</v>
      </c>
      <c r="SFZ5" s="22">
        <f>'2024'!SFZ5-'2023'!SFZ5</f>
        <v>0</v>
      </c>
      <c r="SGA5" s="22">
        <f>'2024'!SGA5-'2023'!SGA5</f>
        <v>0</v>
      </c>
      <c r="SGB5" s="22">
        <f>'2024'!SGB5-'2023'!SGB5</f>
        <v>0</v>
      </c>
      <c r="SGC5" s="22">
        <f>'2024'!SGC5-'2023'!SGC5</f>
        <v>0</v>
      </c>
      <c r="SGD5" s="22">
        <f>'2024'!SGD5-'2023'!SGD5</f>
        <v>0</v>
      </c>
      <c r="SGE5" s="22">
        <f>'2024'!SGE5-'2023'!SGE5</f>
        <v>0</v>
      </c>
      <c r="SGF5" s="22">
        <f>'2024'!SGF5-'2023'!SGF5</f>
        <v>0</v>
      </c>
      <c r="SGG5" s="22">
        <f>'2024'!SGG5-'2023'!SGG5</f>
        <v>0</v>
      </c>
      <c r="SGH5" s="22">
        <f>'2024'!SGH5-'2023'!SGH5</f>
        <v>0</v>
      </c>
      <c r="SGI5" s="22">
        <f>'2024'!SGI5-'2023'!SGI5</f>
        <v>0</v>
      </c>
      <c r="SGJ5" s="22">
        <f>'2024'!SGJ5-'2023'!SGJ5</f>
        <v>0</v>
      </c>
      <c r="SGK5" s="22">
        <f>'2024'!SGK5-'2023'!SGK5</f>
        <v>0</v>
      </c>
      <c r="SGL5" s="22">
        <f>'2024'!SGL5-'2023'!SGL5</f>
        <v>0</v>
      </c>
      <c r="SGM5" s="22">
        <f>'2024'!SGM5-'2023'!SGM5</f>
        <v>0</v>
      </c>
      <c r="SGN5" s="22">
        <f>'2024'!SGN5-'2023'!SGN5</f>
        <v>0</v>
      </c>
      <c r="SGO5" s="22">
        <f>'2024'!SGO5-'2023'!SGO5</f>
        <v>0</v>
      </c>
      <c r="SGP5" s="22">
        <f>'2024'!SGP5-'2023'!SGP5</f>
        <v>0</v>
      </c>
      <c r="SGQ5" s="22">
        <f>'2024'!SGQ5-'2023'!SGQ5</f>
        <v>0</v>
      </c>
      <c r="SGR5" s="22">
        <f>'2024'!SGR5-'2023'!SGR5</f>
        <v>0</v>
      </c>
      <c r="SGS5" s="22">
        <f>'2024'!SGS5-'2023'!SGS5</f>
        <v>0</v>
      </c>
      <c r="SGT5" s="22">
        <f>'2024'!SGT5-'2023'!SGT5</f>
        <v>0</v>
      </c>
      <c r="SGU5" s="22">
        <f>'2024'!SGU5-'2023'!SGU5</f>
        <v>0</v>
      </c>
      <c r="SGV5" s="22">
        <f>'2024'!SGV5-'2023'!SGV5</f>
        <v>0</v>
      </c>
      <c r="SGW5" s="22">
        <f>'2024'!SGW5-'2023'!SGW5</f>
        <v>0</v>
      </c>
      <c r="SGX5" s="22">
        <f>'2024'!SGX5-'2023'!SGX5</f>
        <v>0</v>
      </c>
      <c r="SGY5" s="22">
        <f>'2024'!SGY5-'2023'!SGY5</f>
        <v>0</v>
      </c>
      <c r="SGZ5" s="22">
        <f>'2024'!SGZ5-'2023'!SGZ5</f>
        <v>0</v>
      </c>
      <c r="SHA5" s="22">
        <f>'2024'!SHA5-'2023'!SHA5</f>
        <v>0</v>
      </c>
      <c r="SHB5" s="22">
        <f>'2024'!SHB5-'2023'!SHB5</f>
        <v>0</v>
      </c>
      <c r="SHC5" s="22">
        <f>'2024'!SHC5-'2023'!SHC5</f>
        <v>0</v>
      </c>
      <c r="SHD5" s="22">
        <f>'2024'!SHD5-'2023'!SHD5</f>
        <v>0</v>
      </c>
      <c r="SHE5" s="22">
        <f>'2024'!SHE5-'2023'!SHE5</f>
        <v>0</v>
      </c>
      <c r="SHF5" s="22">
        <f>'2024'!SHF5-'2023'!SHF5</f>
        <v>0</v>
      </c>
      <c r="SHG5" s="22">
        <f>'2024'!SHG5-'2023'!SHG5</f>
        <v>0</v>
      </c>
      <c r="SHH5" s="22">
        <f>'2024'!SHH5-'2023'!SHH5</f>
        <v>0</v>
      </c>
      <c r="SHI5" s="22">
        <f>'2024'!SHI5-'2023'!SHI5</f>
        <v>0</v>
      </c>
      <c r="SHJ5" s="22">
        <f>'2024'!SHJ5-'2023'!SHJ5</f>
        <v>0</v>
      </c>
      <c r="SHK5" s="22">
        <f>'2024'!SHK5-'2023'!SHK5</f>
        <v>0</v>
      </c>
      <c r="SHL5" s="22">
        <f>'2024'!SHL5-'2023'!SHL5</f>
        <v>0</v>
      </c>
      <c r="SHM5" s="22">
        <f>'2024'!SHM5-'2023'!SHM5</f>
        <v>0</v>
      </c>
      <c r="SHN5" s="22">
        <f>'2024'!SHN5-'2023'!SHN5</f>
        <v>0</v>
      </c>
      <c r="SHO5" s="22">
        <f>'2024'!SHO5-'2023'!SHO5</f>
        <v>0</v>
      </c>
      <c r="SHP5" s="22">
        <f>'2024'!SHP5-'2023'!SHP5</f>
        <v>0</v>
      </c>
      <c r="SHQ5" s="22">
        <f>'2024'!SHQ5-'2023'!SHQ5</f>
        <v>0</v>
      </c>
      <c r="SHR5" s="22">
        <f>'2024'!SHR5-'2023'!SHR5</f>
        <v>0</v>
      </c>
      <c r="SHS5" s="22">
        <f>'2024'!SHS5-'2023'!SHS5</f>
        <v>0</v>
      </c>
      <c r="SHT5" s="22">
        <f>'2024'!SHT5-'2023'!SHT5</f>
        <v>0</v>
      </c>
      <c r="SHU5" s="22">
        <f>'2024'!SHU5-'2023'!SHU5</f>
        <v>0</v>
      </c>
      <c r="SHV5" s="22">
        <f>'2024'!SHV5-'2023'!SHV5</f>
        <v>0</v>
      </c>
      <c r="SHW5" s="22">
        <f>'2024'!SHW5-'2023'!SHW5</f>
        <v>0</v>
      </c>
      <c r="SHX5" s="22">
        <f>'2024'!SHX5-'2023'!SHX5</f>
        <v>0</v>
      </c>
      <c r="SHY5" s="22">
        <f>'2024'!SHY5-'2023'!SHY5</f>
        <v>0</v>
      </c>
      <c r="SHZ5" s="22">
        <f>'2024'!SHZ5-'2023'!SHZ5</f>
        <v>0</v>
      </c>
      <c r="SIA5" s="22">
        <f>'2024'!SIA5-'2023'!SIA5</f>
        <v>0</v>
      </c>
      <c r="SIB5" s="22">
        <f>'2024'!SIB5-'2023'!SIB5</f>
        <v>0</v>
      </c>
      <c r="SIC5" s="22">
        <f>'2024'!SIC5-'2023'!SIC5</f>
        <v>0</v>
      </c>
      <c r="SID5" s="22">
        <f>'2024'!SID5-'2023'!SID5</f>
        <v>0</v>
      </c>
      <c r="SIE5" s="22">
        <f>'2024'!SIE5-'2023'!SIE5</f>
        <v>0</v>
      </c>
      <c r="SIF5" s="22">
        <f>'2024'!SIF5-'2023'!SIF5</f>
        <v>0</v>
      </c>
      <c r="SIG5" s="22">
        <f>'2024'!SIG5-'2023'!SIG5</f>
        <v>0</v>
      </c>
      <c r="SIH5" s="22">
        <f>'2024'!SIH5-'2023'!SIH5</f>
        <v>0</v>
      </c>
      <c r="SII5" s="22">
        <f>'2024'!SII5-'2023'!SII5</f>
        <v>0</v>
      </c>
      <c r="SIJ5" s="22">
        <f>'2024'!SIJ5-'2023'!SIJ5</f>
        <v>0</v>
      </c>
      <c r="SIK5" s="22">
        <f>'2024'!SIK5-'2023'!SIK5</f>
        <v>0</v>
      </c>
      <c r="SIL5" s="22">
        <f>'2024'!SIL5-'2023'!SIL5</f>
        <v>0</v>
      </c>
      <c r="SIM5" s="22">
        <f>'2024'!SIM5-'2023'!SIM5</f>
        <v>0</v>
      </c>
      <c r="SIN5" s="22">
        <f>'2024'!SIN5-'2023'!SIN5</f>
        <v>0</v>
      </c>
      <c r="SIO5" s="22">
        <f>'2024'!SIO5-'2023'!SIO5</f>
        <v>0</v>
      </c>
      <c r="SIP5" s="22">
        <f>'2024'!SIP5-'2023'!SIP5</f>
        <v>0</v>
      </c>
      <c r="SIQ5" s="22">
        <f>'2024'!SIQ5-'2023'!SIQ5</f>
        <v>0</v>
      </c>
      <c r="SIR5" s="22">
        <f>'2024'!SIR5-'2023'!SIR5</f>
        <v>0</v>
      </c>
      <c r="SIS5" s="22">
        <f>'2024'!SIS5-'2023'!SIS5</f>
        <v>0</v>
      </c>
      <c r="SIT5" s="22">
        <f>'2024'!SIT5-'2023'!SIT5</f>
        <v>0</v>
      </c>
      <c r="SIU5" s="22">
        <f>'2024'!SIU5-'2023'!SIU5</f>
        <v>0</v>
      </c>
      <c r="SIV5" s="22">
        <f>'2024'!SIV5-'2023'!SIV5</f>
        <v>0</v>
      </c>
      <c r="SIW5" s="22">
        <f>'2024'!SIW5-'2023'!SIW5</f>
        <v>0</v>
      </c>
      <c r="SIX5" s="22">
        <f>'2024'!SIX5-'2023'!SIX5</f>
        <v>0</v>
      </c>
      <c r="SIY5" s="22">
        <f>'2024'!SIY5-'2023'!SIY5</f>
        <v>0</v>
      </c>
      <c r="SIZ5" s="22">
        <f>'2024'!SIZ5-'2023'!SIZ5</f>
        <v>0</v>
      </c>
      <c r="SJA5" s="22">
        <f>'2024'!SJA5-'2023'!SJA5</f>
        <v>0</v>
      </c>
      <c r="SJB5" s="22">
        <f>'2024'!SJB5-'2023'!SJB5</f>
        <v>0</v>
      </c>
      <c r="SJC5" s="22">
        <f>'2024'!SJC5-'2023'!SJC5</f>
        <v>0</v>
      </c>
      <c r="SJD5" s="22">
        <f>'2024'!SJD5-'2023'!SJD5</f>
        <v>0</v>
      </c>
      <c r="SJE5" s="22">
        <f>'2024'!SJE5-'2023'!SJE5</f>
        <v>0</v>
      </c>
      <c r="SJF5" s="22">
        <f>'2024'!SJF5-'2023'!SJF5</f>
        <v>0</v>
      </c>
      <c r="SJG5" s="22">
        <f>'2024'!SJG5-'2023'!SJG5</f>
        <v>0</v>
      </c>
      <c r="SJH5" s="22">
        <f>'2024'!SJH5-'2023'!SJH5</f>
        <v>0</v>
      </c>
      <c r="SJI5" s="22">
        <f>'2024'!SJI5-'2023'!SJI5</f>
        <v>0</v>
      </c>
      <c r="SJJ5" s="22">
        <f>'2024'!SJJ5-'2023'!SJJ5</f>
        <v>0</v>
      </c>
      <c r="SJK5" s="22">
        <f>'2024'!SJK5-'2023'!SJK5</f>
        <v>0</v>
      </c>
      <c r="SJL5" s="22">
        <f>'2024'!SJL5-'2023'!SJL5</f>
        <v>0</v>
      </c>
      <c r="SJM5" s="22">
        <f>'2024'!SJM5-'2023'!SJM5</f>
        <v>0</v>
      </c>
      <c r="SJN5" s="22">
        <f>'2024'!SJN5-'2023'!SJN5</f>
        <v>0</v>
      </c>
      <c r="SJO5" s="22">
        <f>'2024'!SJO5-'2023'!SJO5</f>
        <v>0</v>
      </c>
      <c r="SJP5" s="22">
        <f>'2024'!SJP5-'2023'!SJP5</f>
        <v>0</v>
      </c>
      <c r="SJQ5" s="22">
        <f>'2024'!SJQ5-'2023'!SJQ5</f>
        <v>0</v>
      </c>
      <c r="SJR5" s="22">
        <f>'2024'!SJR5-'2023'!SJR5</f>
        <v>0</v>
      </c>
      <c r="SJS5" s="22">
        <f>'2024'!SJS5-'2023'!SJS5</f>
        <v>0</v>
      </c>
      <c r="SJT5" s="22">
        <f>'2024'!SJT5-'2023'!SJT5</f>
        <v>0</v>
      </c>
      <c r="SJU5" s="22">
        <f>'2024'!SJU5-'2023'!SJU5</f>
        <v>0</v>
      </c>
      <c r="SJV5" s="22">
        <f>'2024'!SJV5-'2023'!SJV5</f>
        <v>0</v>
      </c>
      <c r="SJW5" s="22">
        <f>'2024'!SJW5-'2023'!SJW5</f>
        <v>0</v>
      </c>
      <c r="SJX5" s="22">
        <f>'2024'!SJX5-'2023'!SJX5</f>
        <v>0</v>
      </c>
      <c r="SJY5" s="22">
        <f>'2024'!SJY5-'2023'!SJY5</f>
        <v>0</v>
      </c>
      <c r="SJZ5" s="22">
        <f>'2024'!SJZ5-'2023'!SJZ5</f>
        <v>0</v>
      </c>
      <c r="SKA5" s="22">
        <f>'2024'!SKA5-'2023'!SKA5</f>
        <v>0</v>
      </c>
      <c r="SKB5" s="22">
        <f>'2024'!SKB5-'2023'!SKB5</f>
        <v>0</v>
      </c>
      <c r="SKC5" s="22">
        <f>'2024'!SKC5-'2023'!SKC5</f>
        <v>0</v>
      </c>
      <c r="SKD5" s="22">
        <f>'2024'!SKD5-'2023'!SKD5</f>
        <v>0</v>
      </c>
      <c r="SKE5" s="22">
        <f>'2024'!SKE5-'2023'!SKE5</f>
        <v>0</v>
      </c>
      <c r="SKF5" s="22">
        <f>'2024'!SKF5-'2023'!SKF5</f>
        <v>0</v>
      </c>
      <c r="SKG5" s="22">
        <f>'2024'!SKG5-'2023'!SKG5</f>
        <v>0</v>
      </c>
      <c r="SKH5" s="22">
        <f>'2024'!SKH5-'2023'!SKH5</f>
        <v>0</v>
      </c>
      <c r="SKI5" s="22">
        <f>'2024'!SKI5-'2023'!SKI5</f>
        <v>0</v>
      </c>
      <c r="SKJ5" s="22">
        <f>'2024'!SKJ5-'2023'!SKJ5</f>
        <v>0</v>
      </c>
      <c r="SKK5" s="22">
        <f>'2024'!SKK5-'2023'!SKK5</f>
        <v>0</v>
      </c>
      <c r="SKL5" s="22">
        <f>'2024'!SKL5-'2023'!SKL5</f>
        <v>0</v>
      </c>
      <c r="SKM5" s="22">
        <f>'2024'!SKM5-'2023'!SKM5</f>
        <v>0</v>
      </c>
      <c r="SKN5" s="22">
        <f>'2024'!SKN5-'2023'!SKN5</f>
        <v>0</v>
      </c>
      <c r="SKO5" s="22">
        <f>'2024'!SKO5-'2023'!SKO5</f>
        <v>0</v>
      </c>
      <c r="SKP5" s="22">
        <f>'2024'!SKP5-'2023'!SKP5</f>
        <v>0</v>
      </c>
      <c r="SKQ5" s="22">
        <f>'2024'!SKQ5-'2023'!SKQ5</f>
        <v>0</v>
      </c>
      <c r="SKR5" s="22">
        <f>'2024'!SKR5-'2023'!SKR5</f>
        <v>0</v>
      </c>
      <c r="SKS5" s="22">
        <f>'2024'!SKS5-'2023'!SKS5</f>
        <v>0</v>
      </c>
      <c r="SKT5" s="22">
        <f>'2024'!SKT5-'2023'!SKT5</f>
        <v>0</v>
      </c>
      <c r="SKU5" s="22">
        <f>'2024'!SKU5-'2023'!SKU5</f>
        <v>0</v>
      </c>
      <c r="SKV5" s="22">
        <f>'2024'!SKV5-'2023'!SKV5</f>
        <v>0</v>
      </c>
      <c r="SKW5" s="22">
        <f>'2024'!SKW5-'2023'!SKW5</f>
        <v>0</v>
      </c>
      <c r="SKX5" s="22">
        <f>'2024'!SKX5-'2023'!SKX5</f>
        <v>0</v>
      </c>
      <c r="SKY5" s="22">
        <f>'2024'!SKY5-'2023'!SKY5</f>
        <v>0</v>
      </c>
      <c r="SKZ5" s="22">
        <f>'2024'!SKZ5-'2023'!SKZ5</f>
        <v>0</v>
      </c>
      <c r="SLA5" s="22">
        <f>'2024'!SLA5-'2023'!SLA5</f>
        <v>0</v>
      </c>
      <c r="SLB5" s="22">
        <f>'2024'!SLB5-'2023'!SLB5</f>
        <v>0</v>
      </c>
      <c r="SLC5" s="22">
        <f>'2024'!SLC5-'2023'!SLC5</f>
        <v>0</v>
      </c>
      <c r="SLD5" s="22">
        <f>'2024'!SLD5-'2023'!SLD5</f>
        <v>0</v>
      </c>
      <c r="SLE5" s="22">
        <f>'2024'!SLE5-'2023'!SLE5</f>
        <v>0</v>
      </c>
      <c r="SLF5" s="22">
        <f>'2024'!SLF5-'2023'!SLF5</f>
        <v>0</v>
      </c>
      <c r="SLG5" s="22">
        <f>'2024'!SLG5-'2023'!SLG5</f>
        <v>0</v>
      </c>
      <c r="SLH5" s="22">
        <f>'2024'!SLH5-'2023'!SLH5</f>
        <v>0</v>
      </c>
      <c r="SLI5" s="22">
        <f>'2024'!SLI5-'2023'!SLI5</f>
        <v>0</v>
      </c>
      <c r="SLJ5" s="22">
        <f>'2024'!SLJ5-'2023'!SLJ5</f>
        <v>0</v>
      </c>
      <c r="SLK5" s="22">
        <f>'2024'!SLK5-'2023'!SLK5</f>
        <v>0</v>
      </c>
      <c r="SLL5" s="22">
        <f>'2024'!SLL5-'2023'!SLL5</f>
        <v>0</v>
      </c>
      <c r="SLM5" s="22">
        <f>'2024'!SLM5-'2023'!SLM5</f>
        <v>0</v>
      </c>
      <c r="SLN5" s="22">
        <f>'2024'!SLN5-'2023'!SLN5</f>
        <v>0</v>
      </c>
      <c r="SLO5" s="22">
        <f>'2024'!SLO5-'2023'!SLO5</f>
        <v>0</v>
      </c>
      <c r="SLP5" s="22">
        <f>'2024'!SLP5-'2023'!SLP5</f>
        <v>0</v>
      </c>
      <c r="SLQ5" s="22">
        <f>'2024'!SLQ5-'2023'!SLQ5</f>
        <v>0</v>
      </c>
      <c r="SLR5" s="22">
        <f>'2024'!SLR5-'2023'!SLR5</f>
        <v>0</v>
      </c>
      <c r="SLS5" s="22">
        <f>'2024'!SLS5-'2023'!SLS5</f>
        <v>0</v>
      </c>
      <c r="SLT5" s="22">
        <f>'2024'!SLT5-'2023'!SLT5</f>
        <v>0</v>
      </c>
      <c r="SLU5" s="22">
        <f>'2024'!SLU5-'2023'!SLU5</f>
        <v>0</v>
      </c>
      <c r="SLV5" s="22">
        <f>'2024'!SLV5-'2023'!SLV5</f>
        <v>0</v>
      </c>
      <c r="SLW5" s="22">
        <f>'2024'!SLW5-'2023'!SLW5</f>
        <v>0</v>
      </c>
      <c r="SLX5" s="22">
        <f>'2024'!SLX5-'2023'!SLX5</f>
        <v>0</v>
      </c>
      <c r="SLY5" s="22">
        <f>'2024'!SLY5-'2023'!SLY5</f>
        <v>0</v>
      </c>
      <c r="SLZ5" s="22">
        <f>'2024'!SLZ5-'2023'!SLZ5</f>
        <v>0</v>
      </c>
      <c r="SMA5" s="22">
        <f>'2024'!SMA5-'2023'!SMA5</f>
        <v>0</v>
      </c>
      <c r="SMB5" s="22">
        <f>'2024'!SMB5-'2023'!SMB5</f>
        <v>0</v>
      </c>
      <c r="SMC5" s="22">
        <f>'2024'!SMC5-'2023'!SMC5</f>
        <v>0</v>
      </c>
      <c r="SMD5" s="22">
        <f>'2024'!SMD5-'2023'!SMD5</f>
        <v>0</v>
      </c>
      <c r="SME5" s="22">
        <f>'2024'!SME5-'2023'!SME5</f>
        <v>0</v>
      </c>
      <c r="SMF5" s="22">
        <f>'2024'!SMF5-'2023'!SMF5</f>
        <v>0</v>
      </c>
      <c r="SMG5" s="22">
        <f>'2024'!SMG5-'2023'!SMG5</f>
        <v>0</v>
      </c>
      <c r="SMH5" s="22">
        <f>'2024'!SMH5-'2023'!SMH5</f>
        <v>0</v>
      </c>
      <c r="SMI5" s="22">
        <f>'2024'!SMI5-'2023'!SMI5</f>
        <v>0</v>
      </c>
      <c r="SMJ5" s="22">
        <f>'2024'!SMJ5-'2023'!SMJ5</f>
        <v>0</v>
      </c>
      <c r="SMK5" s="22">
        <f>'2024'!SMK5-'2023'!SMK5</f>
        <v>0</v>
      </c>
      <c r="SML5" s="22">
        <f>'2024'!SML5-'2023'!SML5</f>
        <v>0</v>
      </c>
      <c r="SMM5" s="22">
        <f>'2024'!SMM5-'2023'!SMM5</f>
        <v>0</v>
      </c>
      <c r="SMN5" s="22">
        <f>'2024'!SMN5-'2023'!SMN5</f>
        <v>0</v>
      </c>
      <c r="SMO5" s="22">
        <f>'2024'!SMO5-'2023'!SMO5</f>
        <v>0</v>
      </c>
      <c r="SMP5" s="22">
        <f>'2024'!SMP5-'2023'!SMP5</f>
        <v>0</v>
      </c>
      <c r="SMQ5" s="22">
        <f>'2024'!SMQ5-'2023'!SMQ5</f>
        <v>0</v>
      </c>
      <c r="SMR5" s="22">
        <f>'2024'!SMR5-'2023'!SMR5</f>
        <v>0</v>
      </c>
      <c r="SMS5" s="22">
        <f>'2024'!SMS5-'2023'!SMS5</f>
        <v>0</v>
      </c>
      <c r="SMT5" s="22">
        <f>'2024'!SMT5-'2023'!SMT5</f>
        <v>0</v>
      </c>
      <c r="SMU5" s="22">
        <f>'2024'!SMU5-'2023'!SMU5</f>
        <v>0</v>
      </c>
      <c r="SMV5" s="22">
        <f>'2024'!SMV5-'2023'!SMV5</f>
        <v>0</v>
      </c>
      <c r="SMW5" s="22">
        <f>'2024'!SMW5-'2023'!SMW5</f>
        <v>0</v>
      </c>
      <c r="SMX5" s="22">
        <f>'2024'!SMX5-'2023'!SMX5</f>
        <v>0</v>
      </c>
      <c r="SMY5" s="22">
        <f>'2024'!SMY5-'2023'!SMY5</f>
        <v>0</v>
      </c>
      <c r="SMZ5" s="22">
        <f>'2024'!SMZ5-'2023'!SMZ5</f>
        <v>0</v>
      </c>
      <c r="SNA5" s="22">
        <f>'2024'!SNA5-'2023'!SNA5</f>
        <v>0</v>
      </c>
      <c r="SNB5" s="22">
        <f>'2024'!SNB5-'2023'!SNB5</f>
        <v>0</v>
      </c>
      <c r="SNC5" s="22">
        <f>'2024'!SNC5-'2023'!SNC5</f>
        <v>0</v>
      </c>
      <c r="SND5" s="22">
        <f>'2024'!SND5-'2023'!SND5</f>
        <v>0</v>
      </c>
      <c r="SNE5" s="22">
        <f>'2024'!SNE5-'2023'!SNE5</f>
        <v>0</v>
      </c>
      <c r="SNF5" s="22">
        <f>'2024'!SNF5-'2023'!SNF5</f>
        <v>0</v>
      </c>
      <c r="SNG5" s="22">
        <f>'2024'!SNG5-'2023'!SNG5</f>
        <v>0</v>
      </c>
      <c r="SNH5" s="22">
        <f>'2024'!SNH5-'2023'!SNH5</f>
        <v>0</v>
      </c>
      <c r="SNI5" s="22">
        <f>'2024'!SNI5-'2023'!SNI5</f>
        <v>0</v>
      </c>
      <c r="SNJ5" s="22">
        <f>'2024'!SNJ5-'2023'!SNJ5</f>
        <v>0</v>
      </c>
      <c r="SNK5" s="22">
        <f>'2024'!SNK5-'2023'!SNK5</f>
        <v>0</v>
      </c>
      <c r="SNL5" s="22">
        <f>'2024'!SNL5-'2023'!SNL5</f>
        <v>0</v>
      </c>
      <c r="SNM5" s="22">
        <f>'2024'!SNM5-'2023'!SNM5</f>
        <v>0</v>
      </c>
      <c r="SNN5" s="22">
        <f>'2024'!SNN5-'2023'!SNN5</f>
        <v>0</v>
      </c>
      <c r="SNO5" s="22">
        <f>'2024'!SNO5-'2023'!SNO5</f>
        <v>0</v>
      </c>
      <c r="SNP5" s="22">
        <f>'2024'!SNP5-'2023'!SNP5</f>
        <v>0</v>
      </c>
      <c r="SNQ5" s="22">
        <f>'2024'!SNQ5-'2023'!SNQ5</f>
        <v>0</v>
      </c>
      <c r="SNR5" s="22">
        <f>'2024'!SNR5-'2023'!SNR5</f>
        <v>0</v>
      </c>
      <c r="SNS5" s="22">
        <f>'2024'!SNS5-'2023'!SNS5</f>
        <v>0</v>
      </c>
      <c r="SNT5" s="22">
        <f>'2024'!SNT5-'2023'!SNT5</f>
        <v>0</v>
      </c>
      <c r="SNU5" s="22">
        <f>'2024'!SNU5-'2023'!SNU5</f>
        <v>0</v>
      </c>
      <c r="SNV5" s="22">
        <f>'2024'!SNV5-'2023'!SNV5</f>
        <v>0</v>
      </c>
      <c r="SNW5" s="22">
        <f>'2024'!SNW5-'2023'!SNW5</f>
        <v>0</v>
      </c>
      <c r="SNX5" s="22">
        <f>'2024'!SNX5-'2023'!SNX5</f>
        <v>0</v>
      </c>
      <c r="SNY5" s="22">
        <f>'2024'!SNY5-'2023'!SNY5</f>
        <v>0</v>
      </c>
      <c r="SNZ5" s="22">
        <f>'2024'!SNZ5-'2023'!SNZ5</f>
        <v>0</v>
      </c>
      <c r="SOA5" s="22">
        <f>'2024'!SOA5-'2023'!SOA5</f>
        <v>0</v>
      </c>
      <c r="SOB5" s="22">
        <f>'2024'!SOB5-'2023'!SOB5</f>
        <v>0</v>
      </c>
      <c r="SOC5" s="22">
        <f>'2024'!SOC5-'2023'!SOC5</f>
        <v>0</v>
      </c>
      <c r="SOD5" s="22">
        <f>'2024'!SOD5-'2023'!SOD5</f>
        <v>0</v>
      </c>
      <c r="SOE5" s="22">
        <f>'2024'!SOE5-'2023'!SOE5</f>
        <v>0</v>
      </c>
      <c r="SOF5" s="22">
        <f>'2024'!SOF5-'2023'!SOF5</f>
        <v>0</v>
      </c>
      <c r="SOG5" s="22">
        <f>'2024'!SOG5-'2023'!SOG5</f>
        <v>0</v>
      </c>
      <c r="SOH5" s="22">
        <f>'2024'!SOH5-'2023'!SOH5</f>
        <v>0</v>
      </c>
      <c r="SOI5" s="22">
        <f>'2024'!SOI5-'2023'!SOI5</f>
        <v>0</v>
      </c>
      <c r="SOJ5" s="22">
        <f>'2024'!SOJ5-'2023'!SOJ5</f>
        <v>0</v>
      </c>
      <c r="SOK5" s="22">
        <f>'2024'!SOK5-'2023'!SOK5</f>
        <v>0</v>
      </c>
      <c r="SOL5" s="22">
        <f>'2024'!SOL5-'2023'!SOL5</f>
        <v>0</v>
      </c>
      <c r="SOM5" s="22">
        <f>'2024'!SOM5-'2023'!SOM5</f>
        <v>0</v>
      </c>
      <c r="SON5" s="22">
        <f>'2024'!SON5-'2023'!SON5</f>
        <v>0</v>
      </c>
      <c r="SOO5" s="22">
        <f>'2024'!SOO5-'2023'!SOO5</f>
        <v>0</v>
      </c>
      <c r="SOP5" s="22">
        <f>'2024'!SOP5-'2023'!SOP5</f>
        <v>0</v>
      </c>
      <c r="SOQ5" s="22">
        <f>'2024'!SOQ5-'2023'!SOQ5</f>
        <v>0</v>
      </c>
      <c r="SOR5" s="22">
        <f>'2024'!SOR5-'2023'!SOR5</f>
        <v>0</v>
      </c>
      <c r="SOS5" s="22">
        <f>'2024'!SOS5-'2023'!SOS5</f>
        <v>0</v>
      </c>
      <c r="SOT5" s="22">
        <f>'2024'!SOT5-'2023'!SOT5</f>
        <v>0</v>
      </c>
      <c r="SOU5" s="22">
        <f>'2024'!SOU5-'2023'!SOU5</f>
        <v>0</v>
      </c>
      <c r="SOV5" s="22">
        <f>'2024'!SOV5-'2023'!SOV5</f>
        <v>0</v>
      </c>
      <c r="SOW5" s="22">
        <f>'2024'!SOW5-'2023'!SOW5</f>
        <v>0</v>
      </c>
      <c r="SOX5" s="22">
        <f>'2024'!SOX5-'2023'!SOX5</f>
        <v>0</v>
      </c>
      <c r="SOY5" s="22">
        <f>'2024'!SOY5-'2023'!SOY5</f>
        <v>0</v>
      </c>
      <c r="SOZ5" s="22">
        <f>'2024'!SOZ5-'2023'!SOZ5</f>
        <v>0</v>
      </c>
      <c r="SPA5" s="22">
        <f>'2024'!SPA5-'2023'!SPA5</f>
        <v>0</v>
      </c>
      <c r="SPB5" s="22">
        <f>'2024'!SPB5-'2023'!SPB5</f>
        <v>0</v>
      </c>
      <c r="SPC5" s="22">
        <f>'2024'!SPC5-'2023'!SPC5</f>
        <v>0</v>
      </c>
      <c r="SPD5" s="22">
        <f>'2024'!SPD5-'2023'!SPD5</f>
        <v>0</v>
      </c>
      <c r="SPE5" s="22">
        <f>'2024'!SPE5-'2023'!SPE5</f>
        <v>0</v>
      </c>
      <c r="SPF5" s="22">
        <f>'2024'!SPF5-'2023'!SPF5</f>
        <v>0</v>
      </c>
      <c r="SPG5" s="22">
        <f>'2024'!SPG5-'2023'!SPG5</f>
        <v>0</v>
      </c>
      <c r="SPH5" s="22">
        <f>'2024'!SPH5-'2023'!SPH5</f>
        <v>0</v>
      </c>
      <c r="SPI5" s="22">
        <f>'2024'!SPI5-'2023'!SPI5</f>
        <v>0</v>
      </c>
      <c r="SPJ5" s="22">
        <f>'2024'!SPJ5-'2023'!SPJ5</f>
        <v>0</v>
      </c>
      <c r="SPK5" s="22">
        <f>'2024'!SPK5-'2023'!SPK5</f>
        <v>0</v>
      </c>
      <c r="SPL5" s="22">
        <f>'2024'!SPL5-'2023'!SPL5</f>
        <v>0</v>
      </c>
      <c r="SPM5" s="22">
        <f>'2024'!SPM5-'2023'!SPM5</f>
        <v>0</v>
      </c>
      <c r="SPN5" s="22">
        <f>'2024'!SPN5-'2023'!SPN5</f>
        <v>0</v>
      </c>
      <c r="SPO5" s="22">
        <f>'2024'!SPO5-'2023'!SPO5</f>
        <v>0</v>
      </c>
      <c r="SPP5" s="22">
        <f>'2024'!SPP5-'2023'!SPP5</f>
        <v>0</v>
      </c>
      <c r="SPQ5" s="22">
        <f>'2024'!SPQ5-'2023'!SPQ5</f>
        <v>0</v>
      </c>
      <c r="SPR5" s="22">
        <f>'2024'!SPR5-'2023'!SPR5</f>
        <v>0</v>
      </c>
      <c r="SPS5" s="22">
        <f>'2024'!SPS5-'2023'!SPS5</f>
        <v>0</v>
      </c>
      <c r="SPT5" s="22">
        <f>'2024'!SPT5-'2023'!SPT5</f>
        <v>0</v>
      </c>
      <c r="SPU5" s="22">
        <f>'2024'!SPU5-'2023'!SPU5</f>
        <v>0</v>
      </c>
      <c r="SPV5" s="22">
        <f>'2024'!SPV5-'2023'!SPV5</f>
        <v>0</v>
      </c>
      <c r="SPW5" s="22">
        <f>'2024'!SPW5-'2023'!SPW5</f>
        <v>0</v>
      </c>
      <c r="SPX5" s="22">
        <f>'2024'!SPX5-'2023'!SPX5</f>
        <v>0</v>
      </c>
      <c r="SPY5" s="22">
        <f>'2024'!SPY5-'2023'!SPY5</f>
        <v>0</v>
      </c>
      <c r="SPZ5" s="22">
        <f>'2024'!SPZ5-'2023'!SPZ5</f>
        <v>0</v>
      </c>
      <c r="SQA5" s="22">
        <f>'2024'!SQA5-'2023'!SQA5</f>
        <v>0</v>
      </c>
      <c r="SQB5" s="22">
        <f>'2024'!SQB5-'2023'!SQB5</f>
        <v>0</v>
      </c>
      <c r="SQC5" s="22">
        <f>'2024'!SQC5-'2023'!SQC5</f>
        <v>0</v>
      </c>
      <c r="SQD5" s="22">
        <f>'2024'!SQD5-'2023'!SQD5</f>
        <v>0</v>
      </c>
      <c r="SQE5" s="22">
        <f>'2024'!SQE5-'2023'!SQE5</f>
        <v>0</v>
      </c>
      <c r="SQF5" s="22">
        <f>'2024'!SQF5-'2023'!SQF5</f>
        <v>0</v>
      </c>
      <c r="SQG5" s="22">
        <f>'2024'!SQG5-'2023'!SQG5</f>
        <v>0</v>
      </c>
      <c r="SQH5" s="22">
        <f>'2024'!SQH5-'2023'!SQH5</f>
        <v>0</v>
      </c>
      <c r="SQI5" s="22">
        <f>'2024'!SQI5-'2023'!SQI5</f>
        <v>0</v>
      </c>
      <c r="SQJ5" s="22">
        <f>'2024'!SQJ5-'2023'!SQJ5</f>
        <v>0</v>
      </c>
      <c r="SQK5" s="22">
        <f>'2024'!SQK5-'2023'!SQK5</f>
        <v>0</v>
      </c>
      <c r="SQL5" s="22">
        <f>'2024'!SQL5-'2023'!SQL5</f>
        <v>0</v>
      </c>
      <c r="SQM5" s="22">
        <f>'2024'!SQM5-'2023'!SQM5</f>
        <v>0</v>
      </c>
      <c r="SQN5" s="22">
        <f>'2024'!SQN5-'2023'!SQN5</f>
        <v>0</v>
      </c>
      <c r="SQO5" s="22">
        <f>'2024'!SQO5-'2023'!SQO5</f>
        <v>0</v>
      </c>
      <c r="SQP5" s="22">
        <f>'2024'!SQP5-'2023'!SQP5</f>
        <v>0</v>
      </c>
      <c r="SQQ5" s="22">
        <f>'2024'!SQQ5-'2023'!SQQ5</f>
        <v>0</v>
      </c>
      <c r="SQR5" s="22">
        <f>'2024'!SQR5-'2023'!SQR5</f>
        <v>0</v>
      </c>
      <c r="SQS5" s="22">
        <f>'2024'!SQS5-'2023'!SQS5</f>
        <v>0</v>
      </c>
      <c r="SQT5" s="22">
        <f>'2024'!SQT5-'2023'!SQT5</f>
        <v>0</v>
      </c>
      <c r="SQU5" s="22">
        <f>'2024'!SQU5-'2023'!SQU5</f>
        <v>0</v>
      </c>
      <c r="SQV5" s="22">
        <f>'2024'!SQV5-'2023'!SQV5</f>
        <v>0</v>
      </c>
      <c r="SQW5" s="22">
        <f>'2024'!SQW5-'2023'!SQW5</f>
        <v>0</v>
      </c>
      <c r="SQX5" s="22">
        <f>'2024'!SQX5-'2023'!SQX5</f>
        <v>0</v>
      </c>
      <c r="SQY5" s="22">
        <f>'2024'!SQY5-'2023'!SQY5</f>
        <v>0</v>
      </c>
      <c r="SQZ5" s="22">
        <f>'2024'!SQZ5-'2023'!SQZ5</f>
        <v>0</v>
      </c>
      <c r="SRA5" s="22">
        <f>'2024'!SRA5-'2023'!SRA5</f>
        <v>0</v>
      </c>
      <c r="SRB5" s="22">
        <f>'2024'!SRB5-'2023'!SRB5</f>
        <v>0</v>
      </c>
      <c r="SRC5" s="22">
        <f>'2024'!SRC5-'2023'!SRC5</f>
        <v>0</v>
      </c>
      <c r="SRD5" s="22">
        <f>'2024'!SRD5-'2023'!SRD5</f>
        <v>0</v>
      </c>
      <c r="SRE5" s="22">
        <f>'2024'!SRE5-'2023'!SRE5</f>
        <v>0</v>
      </c>
      <c r="SRF5" s="22">
        <f>'2024'!SRF5-'2023'!SRF5</f>
        <v>0</v>
      </c>
      <c r="SRG5" s="22">
        <f>'2024'!SRG5-'2023'!SRG5</f>
        <v>0</v>
      </c>
      <c r="SRH5" s="22">
        <f>'2024'!SRH5-'2023'!SRH5</f>
        <v>0</v>
      </c>
      <c r="SRI5" s="22">
        <f>'2024'!SRI5-'2023'!SRI5</f>
        <v>0</v>
      </c>
      <c r="SRJ5" s="22">
        <f>'2024'!SRJ5-'2023'!SRJ5</f>
        <v>0</v>
      </c>
      <c r="SRK5" s="22">
        <f>'2024'!SRK5-'2023'!SRK5</f>
        <v>0</v>
      </c>
      <c r="SRL5" s="22">
        <f>'2024'!SRL5-'2023'!SRL5</f>
        <v>0</v>
      </c>
      <c r="SRM5" s="22">
        <f>'2024'!SRM5-'2023'!SRM5</f>
        <v>0</v>
      </c>
      <c r="SRN5" s="22">
        <f>'2024'!SRN5-'2023'!SRN5</f>
        <v>0</v>
      </c>
      <c r="SRO5" s="22">
        <f>'2024'!SRO5-'2023'!SRO5</f>
        <v>0</v>
      </c>
      <c r="SRP5" s="22">
        <f>'2024'!SRP5-'2023'!SRP5</f>
        <v>0</v>
      </c>
      <c r="SRQ5" s="22">
        <f>'2024'!SRQ5-'2023'!SRQ5</f>
        <v>0</v>
      </c>
      <c r="SRR5" s="22">
        <f>'2024'!SRR5-'2023'!SRR5</f>
        <v>0</v>
      </c>
      <c r="SRS5" s="22">
        <f>'2024'!SRS5-'2023'!SRS5</f>
        <v>0</v>
      </c>
      <c r="SRT5" s="22">
        <f>'2024'!SRT5-'2023'!SRT5</f>
        <v>0</v>
      </c>
      <c r="SRU5" s="22">
        <f>'2024'!SRU5-'2023'!SRU5</f>
        <v>0</v>
      </c>
      <c r="SRV5" s="22">
        <f>'2024'!SRV5-'2023'!SRV5</f>
        <v>0</v>
      </c>
      <c r="SRW5" s="22">
        <f>'2024'!SRW5-'2023'!SRW5</f>
        <v>0</v>
      </c>
      <c r="SRX5" s="22">
        <f>'2024'!SRX5-'2023'!SRX5</f>
        <v>0</v>
      </c>
      <c r="SRY5" s="22">
        <f>'2024'!SRY5-'2023'!SRY5</f>
        <v>0</v>
      </c>
      <c r="SRZ5" s="22">
        <f>'2024'!SRZ5-'2023'!SRZ5</f>
        <v>0</v>
      </c>
      <c r="SSA5" s="22">
        <f>'2024'!SSA5-'2023'!SSA5</f>
        <v>0</v>
      </c>
      <c r="SSB5" s="22">
        <f>'2024'!SSB5-'2023'!SSB5</f>
        <v>0</v>
      </c>
      <c r="SSC5" s="22">
        <f>'2024'!SSC5-'2023'!SSC5</f>
        <v>0</v>
      </c>
      <c r="SSD5" s="22">
        <f>'2024'!SSD5-'2023'!SSD5</f>
        <v>0</v>
      </c>
      <c r="SSE5" s="22">
        <f>'2024'!SSE5-'2023'!SSE5</f>
        <v>0</v>
      </c>
      <c r="SSF5" s="22">
        <f>'2024'!SSF5-'2023'!SSF5</f>
        <v>0</v>
      </c>
      <c r="SSG5" s="22">
        <f>'2024'!SSG5-'2023'!SSG5</f>
        <v>0</v>
      </c>
      <c r="SSH5" s="22">
        <f>'2024'!SSH5-'2023'!SSH5</f>
        <v>0</v>
      </c>
      <c r="SSI5" s="22">
        <f>'2024'!SSI5-'2023'!SSI5</f>
        <v>0</v>
      </c>
      <c r="SSJ5" s="22">
        <f>'2024'!SSJ5-'2023'!SSJ5</f>
        <v>0</v>
      </c>
      <c r="SSK5" s="22">
        <f>'2024'!SSK5-'2023'!SSK5</f>
        <v>0</v>
      </c>
      <c r="SSL5" s="22">
        <f>'2024'!SSL5-'2023'!SSL5</f>
        <v>0</v>
      </c>
      <c r="SSM5" s="22">
        <f>'2024'!SSM5-'2023'!SSM5</f>
        <v>0</v>
      </c>
      <c r="SSN5" s="22">
        <f>'2024'!SSN5-'2023'!SSN5</f>
        <v>0</v>
      </c>
      <c r="SSO5" s="22">
        <f>'2024'!SSO5-'2023'!SSO5</f>
        <v>0</v>
      </c>
      <c r="SSP5" s="22">
        <f>'2024'!SSP5-'2023'!SSP5</f>
        <v>0</v>
      </c>
      <c r="SSQ5" s="22">
        <f>'2024'!SSQ5-'2023'!SSQ5</f>
        <v>0</v>
      </c>
      <c r="SSR5" s="22">
        <f>'2024'!SSR5-'2023'!SSR5</f>
        <v>0</v>
      </c>
      <c r="SSS5" s="22">
        <f>'2024'!SSS5-'2023'!SSS5</f>
        <v>0</v>
      </c>
      <c r="SST5" s="22">
        <f>'2024'!SST5-'2023'!SST5</f>
        <v>0</v>
      </c>
      <c r="SSU5" s="22">
        <f>'2024'!SSU5-'2023'!SSU5</f>
        <v>0</v>
      </c>
      <c r="SSV5" s="22">
        <f>'2024'!SSV5-'2023'!SSV5</f>
        <v>0</v>
      </c>
      <c r="SSW5" s="22">
        <f>'2024'!SSW5-'2023'!SSW5</f>
        <v>0</v>
      </c>
      <c r="SSX5" s="22">
        <f>'2024'!SSX5-'2023'!SSX5</f>
        <v>0</v>
      </c>
      <c r="SSY5" s="22">
        <f>'2024'!SSY5-'2023'!SSY5</f>
        <v>0</v>
      </c>
      <c r="SSZ5" s="22">
        <f>'2024'!SSZ5-'2023'!SSZ5</f>
        <v>0</v>
      </c>
      <c r="STA5" s="22">
        <f>'2024'!STA5-'2023'!STA5</f>
        <v>0</v>
      </c>
      <c r="STB5" s="22">
        <f>'2024'!STB5-'2023'!STB5</f>
        <v>0</v>
      </c>
      <c r="STC5" s="22">
        <f>'2024'!STC5-'2023'!STC5</f>
        <v>0</v>
      </c>
      <c r="STD5" s="22">
        <f>'2024'!STD5-'2023'!STD5</f>
        <v>0</v>
      </c>
      <c r="STE5" s="22">
        <f>'2024'!STE5-'2023'!STE5</f>
        <v>0</v>
      </c>
      <c r="STF5" s="22">
        <f>'2024'!STF5-'2023'!STF5</f>
        <v>0</v>
      </c>
      <c r="STG5" s="22">
        <f>'2024'!STG5-'2023'!STG5</f>
        <v>0</v>
      </c>
      <c r="STH5" s="22">
        <f>'2024'!STH5-'2023'!STH5</f>
        <v>0</v>
      </c>
      <c r="STI5" s="22">
        <f>'2024'!STI5-'2023'!STI5</f>
        <v>0</v>
      </c>
      <c r="STJ5" s="22">
        <f>'2024'!STJ5-'2023'!STJ5</f>
        <v>0</v>
      </c>
      <c r="STK5" s="22">
        <f>'2024'!STK5-'2023'!STK5</f>
        <v>0</v>
      </c>
      <c r="STL5" s="22">
        <f>'2024'!STL5-'2023'!STL5</f>
        <v>0</v>
      </c>
      <c r="STM5" s="22">
        <f>'2024'!STM5-'2023'!STM5</f>
        <v>0</v>
      </c>
      <c r="STN5" s="22">
        <f>'2024'!STN5-'2023'!STN5</f>
        <v>0</v>
      </c>
      <c r="STO5" s="22">
        <f>'2024'!STO5-'2023'!STO5</f>
        <v>0</v>
      </c>
      <c r="STP5" s="22">
        <f>'2024'!STP5-'2023'!STP5</f>
        <v>0</v>
      </c>
      <c r="STQ5" s="22">
        <f>'2024'!STQ5-'2023'!STQ5</f>
        <v>0</v>
      </c>
      <c r="STR5" s="22">
        <f>'2024'!STR5-'2023'!STR5</f>
        <v>0</v>
      </c>
      <c r="STS5" s="22">
        <f>'2024'!STS5-'2023'!STS5</f>
        <v>0</v>
      </c>
      <c r="STT5" s="22">
        <f>'2024'!STT5-'2023'!STT5</f>
        <v>0</v>
      </c>
      <c r="STU5" s="22">
        <f>'2024'!STU5-'2023'!STU5</f>
        <v>0</v>
      </c>
      <c r="STV5" s="22">
        <f>'2024'!STV5-'2023'!STV5</f>
        <v>0</v>
      </c>
      <c r="STW5" s="22">
        <f>'2024'!STW5-'2023'!STW5</f>
        <v>0</v>
      </c>
      <c r="STX5" s="22">
        <f>'2024'!STX5-'2023'!STX5</f>
        <v>0</v>
      </c>
      <c r="STY5" s="22">
        <f>'2024'!STY5-'2023'!STY5</f>
        <v>0</v>
      </c>
      <c r="STZ5" s="22">
        <f>'2024'!STZ5-'2023'!STZ5</f>
        <v>0</v>
      </c>
      <c r="SUA5" s="22">
        <f>'2024'!SUA5-'2023'!SUA5</f>
        <v>0</v>
      </c>
      <c r="SUB5" s="22">
        <f>'2024'!SUB5-'2023'!SUB5</f>
        <v>0</v>
      </c>
      <c r="SUC5" s="22">
        <f>'2024'!SUC5-'2023'!SUC5</f>
        <v>0</v>
      </c>
      <c r="SUD5" s="22">
        <f>'2024'!SUD5-'2023'!SUD5</f>
        <v>0</v>
      </c>
      <c r="SUE5" s="22">
        <f>'2024'!SUE5-'2023'!SUE5</f>
        <v>0</v>
      </c>
      <c r="SUF5" s="22">
        <f>'2024'!SUF5-'2023'!SUF5</f>
        <v>0</v>
      </c>
      <c r="SUG5" s="22">
        <f>'2024'!SUG5-'2023'!SUG5</f>
        <v>0</v>
      </c>
      <c r="SUH5" s="22">
        <f>'2024'!SUH5-'2023'!SUH5</f>
        <v>0</v>
      </c>
      <c r="SUI5" s="22">
        <f>'2024'!SUI5-'2023'!SUI5</f>
        <v>0</v>
      </c>
      <c r="SUJ5" s="22">
        <f>'2024'!SUJ5-'2023'!SUJ5</f>
        <v>0</v>
      </c>
      <c r="SUK5" s="22">
        <f>'2024'!SUK5-'2023'!SUK5</f>
        <v>0</v>
      </c>
      <c r="SUL5" s="22">
        <f>'2024'!SUL5-'2023'!SUL5</f>
        <v>0</v>
      </c>
      <c r="SUM5" s="22">
        <f>'2024'!SUM5-'2023'!SUM5</f>
        <v>0</v>
      </c>
      <c r="SUN5" s="22">
        <f>'2024'!SUN5-'2023'!SUN5</f>
        <v>0</v>
      </c>
      <c r="SUO5" s="22">
        <f>'2024'!SUO5-'2023'!SUO5</f>
        <v>0</v>
      </c>
      <c r="SUP5" s="22">
        <f>'2024'!SUP5-'2023'!SUP5</f>
        <v>0</v>
      </c>
      <c r="SUQ5" s="22">
        <f>'2024'!SUQ5-'2023'!SUQ5</f>
        <v>0</v>
      </c>
      <c r="SUR5" s="22">
        <f>'2024'!SUR5-'2023'!SUR5</f>
        <v>0</v>
      </c>
      <c r="SUS5" s="22">
        <f>'2024'!SUS5-'2023'!SUS5</f>
        <v>0</v>
      </c>
      <c r="SUT5" s="22">
        <f>'2024'!SUT5-'2023'!SUT5</f>
        <v>0</v>
      </c>
      <c r="SUU5" s="22">
        <f>'2024'!SUU5-'2023'!SUU5</f>
        <v>0</v>
      </c>
      <c r="SUV5" s="22">
        <f>'2024'!SUV5-'2023'!SUV5</f>
        <v>0</v>
      </c>
      <c r="SUW5" s="22">
        <f>'2024'!SUW5-'2023'!SUW5</f>
        <v>0</v>
      </c>
      <c r="SUX5" s="22">
        <f>'2024'!SUX5-'2023'!SUX5</f>
        <v>0</v>
      </c>
      <c r="SUY5" s="22">
        <f>'2024'!SUY5-'2023'!SUY5</f>
        <v>0</v>
      </c>
      <c r="SUZ5" s="22">
        <f>'2024'!SUZ5-'2023'!SUZ5</f>
        <v>0</v>
      </c>
      <c r="SVA5" s="22">
        <f>'2024'!SVA5-'2023'!SVA5</f>
        <v>0</v>
      </c>
      <c r="SVB5" s="22">
        <f>'2024'!SVB5-'2023'!SVB5</f>
        <v>0</v>
      </c>
      <c r="SVC5" s="22">
        <f>'2024'!SVC5-'2023'!SVC5</f>
        <v>0</v>
      </c>
      <c r="SVD5" s="22">
        <f>'2024'!SVD5-'2023'!SVD5</f>
        <v>0</v>
      </c>
      <c r="SVE5" s="22">
        <f>'2024'!SVE5-'2023'!SVE5</f>
        <v>0</v>
      </c>
      <c r="SVF5" s="22">
        <f>'2024'!SVF5-'2023'!SVF5</f>
        <v>0</v>
      </c>
      <c r="SVG5" s="22">
        <f>'2024'!SVG5-'2023'!SVG5</f>
        <v>0</v>
      </c>
      <c r="SVH5" s="22">
        <f>'2024'!SVH5-'2023'!SVH5</f>
        <v>0</v>
      </c>
      <c r="SVI5" s="22">
        <f>'2024'!SVI5-'2023'!SVI5</f>
        <v>0</v>
      </c>
      <c r="SVJ5" s="22">
        <f>'2024'!SVJ5-'2023'!SVJ5</f>
        <v>0</v>
      </c>
      <c r="SVK5" s="22">
        <f>'2024'!SVK5-'2023'!SVK5</f>
        <v>0</v>
      </c>
      <c r="SVL5" s="22">
        <f>'2024'!SVL5-'2023'!SVL5</f>
        <v>0</v>
      </c>
      <c r="SVM5" s="22">
        <f>'2024'!SVM5-'2023'!SVM5</f>
        <v>0</v>
      </c>
      <c r="SVN5" s="22">
        <f>'2024'!SVN5-'2023'!SVN5</f>
        <v>0</v>
      </c>
      <c r="SVO5" s="22">
        <f>'2024'!SVO5-'2023'!SVO5</f>
        <v>0</v>
      </c>
      <c r="SVP5" s="22">
        <f>'2024'!SVP5-'2023'!SVP5</f>
        <v>0</v>
      </c>
      <c r="SVQ5" s="22">
        <f>'2024'!SVQ5-'2023'!SVQ5</f>
        <v>0</v>
      </c>
      <c r="SVR5" s="22">
        <f>'2024'!SVR5-'2023'!SVR5</f>
        <v>0</v>
      </c>
      <c r="SVS5" s="22">
        <f>'2024'!SVS5-'2023'!SVS5</f>
        <v>0</v>
      </c>
      <c r="SVT5" s="22">
        <f>'2024'!SVT5-'2023'!SVT5</f>
        <v>0</v>
      </c>
      <c r="SVU5" s="22">
        <f>'2024'!SVU5-'2023'!SVU5</f>
        <v>0</v>
      </c>
      <c r="SVV5" s="22">
        <f>'2024'!SVV5-'2023'!SVV5</f>
        <v>0</v>
      </c>
      <c r="SVW5" s="22">
        <f>'2024'!SVW5-'2023'!SVW5</f>
        <v>0</v>
      </c>
      <c r="SVX5" s="22">
        <f>'2024'!SVX5-'2023'!SVX5</f>
        <v>0</v>
      </c>
      <c r="SVY5" s="22">
        <f>'2024'!SVY5-'2023'!SVY5</f>
        <v>0</v>
      </c>
      <c r="SVZ5" s="22">
        <f>'2024'!SVZ5-'2023'!SVZ5</f>
        <v>0</v>
      </c>
      <c r="SWA5" s="22">
        <f>'2024'!SWA5-'2023'!SWA5</f>
        <v>0</v>
      </c>
      <c r="SWB5" s="22">
        <f>'2024'!SWB5-'2023'!SWB5</f>
        <v>0</v>
      </c>
      <c r="SWC5" s="22">
        <f>'2024'!SWC5-'2023'!SWC5</f>
        <v>0</v>
      </c>
      <c r="SWD5" s="22">
        <f>'2024'!SWD5-'2023'!SWD5</f>
        <v>0</v>
      </c>
      <c r="SWE5" s="22">
        <f>'2024'!SWE5-'2023'!SWE5</f>
        <v>0</v>
      </c>
      <c r="SWF5" s="22">
        <f>'2024'!SWF5-'2023'!SWF5</f>
        <v>0</v>
      </c>
      <c r="SWG5" s="22">
        <f>'2024'!SWG5-'2023'!SWG5</f>
        <v>0</v>
      </c>
      <c r="SWH5" s="22">
        <f>'2024'!SWH5-'2023'!SWH5</f>
        <v>0</v>
      </c>
      <c r="SWI5" s="22">
        <f>'2024'!SWI5-'2023'!SWI5</f>
        <v>0</v>
      </c>
      <c r="SWJ5" s="22">
        <f>'2024'!SWJ5-'2023'!SWJ5</f>
        <v>0</v>
      </c>
      <c r="SWK5" s="22">
        <f>'2024'!SWK5-'2023'!SWK5</f>
        <v>0</v>
      </c>
      <c r="SWL5" s="22">
        <f>'2024'!SWL5-'2023'!SWL5</f>
        <v>0</v>
      </c>
      <c r="SWM5" s="22">
        <f>'2024'!SWM5-'2023'!SWM5</f>
        <v>0</v>
      </c>
      <c r="SWN5" s="22">
        <f>'2024'!SWN5-'2023'!SWN5</f>
        <v>0</v>
      </c>
      <c r="SWO5" s="22">
        <f>'2024'!SWO5-'2023'!SWO5</f>
        <v>0</v>
      </c>
      <c r="SWP5" s="22">
        <f>'2024'!SWP5-'2023'!SWP5</f>
        <v>0</v>
      </c>
      <c r="SWQ5" s="22">
        <f>'2024'!SWQ5-'2023'!SWQ5</f>
        <v>0</v>
      </c>
      <c r="SWR5" s="22">
        <f>'2024'!SWR5-'2023'!SWR5</f>
        <v>0</v>
      </c>
      <c r="SWS5" s="22">
        <f>'2024'!SWS5-'2023'!SWS5</f>
        <v>0</v>
      </c>
      <c r="SWT5" s="22">
        <f>'2024'!SWT5-'2023'!SWT5</f>
        <v>0</v>
      </c>
      <c r="SWU5" s="22">
        <f>'2024'!SWU5-'2023'!SWU5</f>
        <v>0</v>
      </c>
      <c r="SWV5" s="22">
        <f>'2024'!SWV5-'2023'!SWV5</f>
        <v>0</v>
      </c>
      <c r="SWW5" s="22">
        <f>'2024'!SWW5-'2023'!SWW5</f>
        <v>0</v>
      </c>
      <c r="SWX5" s="22">
        <f>'2024'!SWX5-'2023'!SWX5</f>
        <v>0</v>
      </c>
      <c r="SWY5" s="22">
        <f>'2024'!SWY5-'2023'!SWY5</f>
        <v>0</v>
      </c>
      <c r="SWZ5" s="22">
        <f>'2024'!SWZ5-'2023'!SWZ5</f>
        <v>0</v>
      </c>
      <c r="SXA5" s="22">
        <f>'2024'!SXA5-'2023'!SXA5</f>
        <v>0</v>
      </c>
      <c r="SXB5" s="22">
        <f>'2024'!SXB5-'2023'!SXB5</f>
        <v>0</v>
      </c>
      <c r="SXC5" s="22">
        <f>'2024'!SXC5-'2023'!SXC5</f>
        <v>0</v>
      </c>
      <c r="SXD5" s="22">
        <f>'2024'!SXD5-'2023'!SXD5</f>
        <v>0</v>
      </c>
      <c r="SXE5" s="22">
        <f>'2024'!SXE5-'2023'!SXE5</f>
        <v>0</v>
      </c>
      <c r="SXF5" s="22">
        <f>'2024'!SXF5-'2023'!SXF5</f>
        <v>0</v>
      </c>
      <c r="SXG5" s="22">
        <f>'2024'!SXG5-'2023'!SXG5</f>
        <v>0</v>
      </c>
      <c r="SXH5" s="22">
        <f>'2024'!SXH5-'2023'!SXH5</f>
        <v>0</v>
      </c>
      <c r="SXI5" s="22">
        <f>'2024'!SXI5-'2023'!SXI5</f>
        <v>0</v>
      </c>
      <c r="SXJ5" s="22">
        <f>'2024'!SXJ5-'2023'!SXJ5</f>
        <v>0</v>
      </c>
      <c r="SXK5" s="22">
        <f>'2024'!SXK5-'2023'!SXK5</f>
        <v>0</v>
      </c>
      <c r="SXL5" s="22">
        <f>'2024'!SXL5-'2023'!SXL5</f>
        <v>0</v>
      </c>
      <c r="SXM5" s="22">
        <f>'2024'!SXM5-'2023'!SXM5</f>
        <v>0</v>
      </c>
      <c r="SXN5" s="22">
        <f>'2024'!SXN5-'2023'!SXN5</f>
        <v>0</v>
      </c>
      <c r="SXO5" s="22">
        <f>'2024'!SXO5-'2023'!SXO5</f>
        <v>0</v>
      </c>
      <c r="SXP5" s="22">
        <f>'2024'!SXP5-'2023'!SXP5</f>
        <v>0</v>
      </c>
      <c r="SXQ5" s="22">
        <f>'2024'!SXQ5-'2023'!SXQ5</f>
        <v>0</v>
      </c>
      <c r="SXR5" s="22">
        <f>'2024'!SXR5-'2023'!SXR5</f>
        <v>0</v>
      </c>
      <c r="SXS5" s="22">
        <f>'2024'!SXS5-'2023'!SXS5</f>
        <v>0</v>
      </c>
      <c r="SXT5" s="22">
        <f>'2024'!SXT5-'2023'!SXT5</f>
        <v>0</v>
      </c>
      <c r="SXU5" s="22">
        <f>'2024'!SXU5-'2023'!SXU5</f>
        <v>0</v>
      </c>
      <c r="SXV5" s="22">
        <f>'2024'!SXV5-'2023'!SXV5</f>
        <v>0</v>
      </c>
      <c r="SXW5" s="22">
        <f>'2024'!SXW5-'2023'!SXW5</f>
        <v>0</v>
      </c>
      <c r="SXX5" s="22">
        <f>'2024'!SXX5-'2023'!SXX5</f>
        <v>0</v>
      </c>
      <c r="SXY5" s="22">
        <f>'2024'!SXY5-'2023'!SXY5</f>
        <v>0</v>
      </c>
      <c r="SXZ5" s="22">
        <f>'2024'!SXZ5-'2023'!SXZ5</f>
        <v>0</v>
      </c>
      <c r="SYA5" s="22">
        <f>'2024'!SYA5-'2023'!SYA5</f>
        <v>0</v>
      </c>
      <c r="SYB5" s="22">
        <f>'2024'!SYB5-'2023'!SYB5</f>
        <v>0</v>
      </c>
      <c r="SYC5" s="22">
        <f>'2024'!SYC5-'2023'!SYC5</f>
        <v>0</v>
      </c>
      <c r="SYD5" s="22">
        <f>'2024'!SYD5-'2023'!SYD5</f>
        <v>0</v>
      </c>
      <c r="SYE5" s="22">
        <f>'2024'!SYE5-'2023'!SYE5</f>
        <v>0</v>
      </c>
      <c r="SYF5" s="22">
        <f>'2024'!SYF5-'2023'!SYF5</f>
        <v>0</v>
      </c>
      <c r="SYG5" s="22">
        <f>'2024'!SYG5-'2023'!SYG5</f>
        <v>0</v>
      </c>
      <c r="SYH5" s="22">
        <f>'2024'!SYH5-'2023'!SYH5</f>
        <v>0</v>
      </c>
      <c r="SYI5" s="22">
        <f>'2024'!SYI5-'2023'!SYI5</f>
        <v>0</v>
      </c>
      <c r="SYJ5" s="22">
        <f>'2024'!SYJ5-'2023'!SYJ5</f>
        <v>0</v>
      </c>
      <c r="SYK5" s="22">
        <f>'2024'!SYK5-'2023'!SYK5</f>
        <v>0</v>
      </c>
      <c r="SYL5" s="22">
        <f>'2024'!SYL5-'2023'!SYL5</f>
        <v>0</v>
      </c>
      <c r="SYM5" s="22">
        <f>'2024'!SYM5-'2023'!SYM5</f>
        <v>0</v>
      </c>
      <c r="SYN5" s="22">
        <f>'2024'!SYN5-'2023'!SYN5</f>
        <v>0</v>
      </c>
      <c r="SYO5" s="22">
        <f>'2024'!SYO5-'2023'!SYO5</f>
        <v>0</v>
      </c>
      <c r="SYP5" s="22">
        <f>'2024'!SYP5-'2023'!SYP5</f>
        <v>0</v>
      </c>
      <c r="SYQ5" s="22">
        <f>'2024'!SYQ5-'2023'!SYQ5</f>
        <v>0</v>
      </c>
      <c r="SYR5" s="22">
        <f>'2024'!SYR5-'2023'!SYR5</f>
        <v>0</v>
      </c>
      <c r="SYS5" s="22">
        <f>'2024'!SYS5-'2023'!SYS5</f>
        <v>0</v>
      </c>
      <c r="SYT5" s="22">
        <f>'2024'!SYT5-'2023'!SYT5</f>
        <v>0</v>
      </c>
      <c r="SYU5" s="22">
        <f>'2024'!SYU5-'2023'!SYU5</f>
        <v>0</v>
      </c>
      <c r="SYV5" s="22">
        <f>'2024'!SYV5-'2023'!SYV5</f>
        <v>0</v>
      </c>
      <c r="SYW5" s="22">
        <f>'2024'!SYW5-'2023'!SYW5</f>
        <v>0</v>
      </c>
      <c r="SYX5" s="22">
        <f>'2024'!SYX5-'2023'!SYX5</f>
        <v>0</v>
      </c>
      <c r="SYY5" s="22">
        <f>'2024'!SYY5-'2023'!SYY5</f>
        <v>0</v>
      </c>
      <c r="SYZ5" s="22">
        <f>'2024'!SYZ5-'2023'!SYZ5</f>
        <v>0</v>
      </c>
      <c r="SZA5" s="22">
        <f>'2024'!SZA5-'2023'!SZA5</f>
        <v>0</v>
      </c>
      <c r="SZB5" s="22">
        <f>'2024'!SZB5-'2023'!SZB5</f>
        <v>0</v>
      </c>
      <c r="SZC5" s="22">
        <f>'2024'!SZC5-'2023'!SZC5</f>
        <v>0</v>
      </c>
      <c r="SZD5" s="22">
        <f>'2024'!SZD5-'2023'!SZD5</f>
        <v>0</v>
      </c>
      <c r="SZE5" s="22">
        <f>'2024'!SZE5-'2023'!SZE5</f>
        <v>0</v>
      </c>
      <c r="SZF5" s="22">
        <f>'2024'!SZF5-'2023'!SZF5</f>
        <v>0</v>
      </c>
      <c r="SZG5" s="22">
        <f>'2024'!SZG5-'2023'!SZG5</f>
        <v>0</v>
      </c>
      <c r="SZH5" s="22">
        <f>'2024'!SZH5-'2023'!SZH5</f>
        <v>0</v>
      </c>
      <c r="SZI5" s="22">
        <f>'2024'!SZI5-'2023'!SZI5</f>
        <v>0</v>
      </c>
      <c r="SZJ5" s="22">
        <f>'2024'!SZJ5-'2023'!SZJ5</f>
        <v>0</v>
      </c>
      <c r="SZK5" s="22">
        <f>'2024'!SZK5-'2023'!SZK5</f>
        <v>0</v>
      </c>
      <c r="SZL5" s="22">
        <f>'2024'!SZL5-'2023'!SZL5</f>
        <v>0</v>
      </c>
      <c r="SZM5" s="22">
        <f>'2024'!SZM5-'2023'!SZM5</f>
        <v>0</v>
      </c>
      <c r="SZN5" s="22">
        <f>'2024'!SZN5-'2023'!SZN5</f>
        <v>0</v>
      </c>
      <c r="SZO5" s="22">
        <f>'2024'!SZO5-'2023'!SZO5</f>
        <v>0</v>
      </c>
      <c r="SZP5" s="22">
        <f>'2024'!SZP5-'2023'!SZP5</f>
        <v>0</v>
      </c>
      <c r="SZQ5" s="22">
        <f>'2024'!SZQ5-'2023'!SZQ5</f>
        <v>0</v>
      </c>
      <c r="SZR5" s="22">
        <f>'2024'!SZR5-'2023'!SZR5</f>
        <v>0</v>
      </c>
      <c r="SZS5" s="22">
        <f>'2024'!SZS5-'2023'!SZS5</f>
        <v>0</v>
      </c>
      <c r="SZT5" s="22">
        <f>'2024'!SZT5-'2023'!SZT5</f>
        <v>0</v>
      </c>
      <c r="SZU5" s="22">
        <f>'2024'!SZU5-'2023'!SZU5</f>
        <v>0</v>
      </c>
      <c r="SZV5" s="22">
        <f>'2024'!SZV5-'2023'!SZV5</f>
        <v>0</v>
      </c>
      <c r="SZW5" s="22">
        <f>'2024'!SZW5-'2023'!SZW5</f>
        <v>0</v>
      </c>
      <c r="SZX5" s="22">
        <f>'2024'!SZX5-'2023'!SZX5</f>
        <v>0</v>
      </c>
      <c r="SZY5" s="22">
        <f>'2024'!SZY5-'2023'!SZY5</f>
        <v>0</v>
      </c>
      <c r="SZZ5" s="22">
        <f>'2024'!SZZ5-'2023'!SZZ5</f>
        <v>0</v>
      </c>
      <c r="TAA5" s="22">
        <f>'2024'!TAA5-'2023'!TAA5</f>
        <v>0</v>
      </c>
      <c r="TAB5" s="22">
        <f>'2024'!TAB5-'2023'!TAB5</f>
        <v>0</v>
      </c>
      <c r="TAC5" s="22">
        <f>'2024'!TAC5-'2023'!TAC5</f>
        <v>0</v>
      </c>
      <c r="TAD5" s="22">
        <f>'2024'!TAD5-'2023'!TAD5</f>
        <v>0</v>
      </c>
      <c r="TAE5" s="22">
        <f>'2024'!TAE5-'2023'!TAE5</f>
        <v>0</v>
      </c>
      <c r="TAF5" s="22">
        <f>'2024'!TAF5-'2023'!TAF5</f>
        <v>0</v>
      </c>
      <c r="TAG5" s="22">
        <f>'2024'!TAG5-'2023'!TAG5</f>
        <v>0</v>
      </c>
      <c r="TAH5" s="22">
        <f>'2024'!TAH5-'2023'!TAH5</f>
        <v>0</v>
      </c>
      <c r="TAI5" s="22">
        <f>'2024'!TAI5-'2023'!TAI5</f>
        <v>0</v>
      </c>
      <c r="TAJ5" s="22">
        <f>'2024'!TAJ5-'2023'!TAJ5</f>
        <v>0</v>
      </c>
      <c r="TAK5" s="22">
        <f>'2024'!TAK5-'2023'!TAK5</f>
        <v>0</v>
      </c>
      <c r="TAL5" s="22">
        <f>'2024'!TAL5-'2023'!TAL5</f>
        <v>0</v>
      </c>
      <c r="TAM5" s="22">
        <f>'2024'!TAM5-'2023'!TAM5</f>
        <v>0</v>
      </c>
      <c r="TAN5" s="22">
        <f>'2024'!TAN5-'2023'!TAN5</f>
        <v>0</v>
      </c>
      <c r="TAO5" s="22">
        <f>'2024'!TAO5-'2023'!TAO5</f>
        <v>0</v>
      </c>
      <c r="TAP5" s="22">
        <f>'2024'!TAP5-'2023'!TAP5</f>
        <v>0</v>
      </c>
      <c r="TAQ5" s="22">
        <f>'2024'!TAQ5-'2023'!TAQ5</f>
        <v>0</v>
      </c>
      <c r="TAR5" s="22">
        <f>'2024'!TAR5-'2023'!TAR5</f>
        <v>0</v>
      </c>
      <c r="TAS5" s="22">
        <f>'2024'!TAS5-'2023'!TAS5</f>
        <v>0</v>
      </c>
      <c r="TAT5" s="22">
        <f>'2024'!TAT5-'2023'!TAT5</f>
        <v>0</v>
      </c>
      <c r="TAU5" s="22">
        <f>'2024'!TAU5-'2023'!TAU5</f>
        <v>0</v>
      </c>
      <c r="TAV5" s="22">
        <f>'2024'!TAV5-'2023'!TAV5</f>
        <v>0</v>
      </c>
      <c r="TAW5" s="22">
        <f>'2024'!TAW5-'2023'!TAW5</f>
        <v>0</v>
      </c>
      <c r="TAX5" s="22">
        <f>'2024'!TAX5-'2023'!TAX5</f>
        <v>0</v>
      </c>
      <c r="TAY5" s="22">
        <f>'2024'!TAY5-'2023'!TAY5</f>
        <v>0</v>
      </c>
      <c r="TAZ5" s="22">
        <f>'2024'!TAZ5-'2023'!TAZ5</f>
        <v>0</v>
      </c>
      <c r="TBA5" s="22">
        <f>'2024'!TBA5-'2023'!TBA5</f>
        <v>0</v>
      </c>
      <c r="TBB5" s="22">
        <f>'2024'!TBB5-'2023'!TBB5</f>
        <v>0</v>
      </c>
      <c r="TBC5" s="22">
        <f>'2024'!TBC5-'2023'!TBC5</f>
        <v>0</v>
      </c>
      <c r="TBD5" s="22">
        <f>'2024'!TBD5-'2023'!TBD5</f>
        <v>0</v>
      </c>
      <c r="TBE5" s="22">
        <f>'2024'!TBE5-'2023'!TBE5</f>
        <v>0</v>
      </c>
      <c r="TBF5" s="22">
        <f>'2024'!TBF5-'2023'!TBF5</f>
        <v>0</v>
      </c>
      <c r="TBG5" s="22">
        <f>'2024'!TBG5-'2023'!TBG5</f>
        <v>0</v>
      </c>
      <c r="TBH5" s="22">
        <f>'2024'!TBH5-'2023'!TBH5</f>
        <v>0</v>
      </c>
      <c r="TBI5" s="22">
        <f>'2024'!TBI5-'2023'!TBI5</f>
        <v>0</v>
      </c>
      <c r="TBJ5" s="22">
        <f>'2024'!TBJ5-'2023'!TBJ5</f>
        <v>0</v>
      </c>
      <c r="TBK5" s="22">
        <f>'2024'!TBK5-'2023'!TBK5</f>
        <v>0</v>
      </c>
      <c r="TBL5" s="22">
        <f>'2024'!TBL5-'2023'!TBL5</f>
        <v>0</v>
      </c>
      <c r="TBM5" s="22">
        <f>'2024'!TBM5-'2023'!TBM5</f>
        <v>0</v>
      </c>
      <c r="TBN5" s="22">
        <f>'2024'!TBN5-'2023'!TBN5</f>
        <v>0</v>
      </c>
      <c r="TBO5" s="22">
        <f>'2024'!TBO5-'2023'!TBO5</f>
        <v>0</v>
      </c>
      <c r="TBP5" s="22">
        <f>'2024'!TBP5-'2023'!TBP5</f>
        <v>0</v>
      </c>
      <c r="TBQ5" s="22">
        <f>'2024'!TBQ5-'2023'!TBQ5</f>
        <v>0</v>
      </c>
      <c r="TBR5" s="22">
        <f>'2024'!TBR5-'2023'!TBR5</f>
        <v>0</v>
      </c>
      <c r="TBS5" s="22">
        <f>'2024'!TBS5-'2023'!TBS5</f>
        <v>0</v>
      </c>
      <c r="TBT5" s="22">
        <f>'2024'!TBT5-'2023'!TBT5</f>
        <v>0</v>
      </c>
      <c r="TBU5" s="22">
        <f>'2024'!TBU5-'2023'!TBU5</f>
        <v>0</v>
      </c>
      <c r="TBV5" s="22">
        <f>'2024'!TBV5-'2023'!TBV5</f>
        <v>0</v>
      </c>
      <c r="TBW5" s="22">
        <f>'2024'!TBW5-'2023'!TBW5</f>
        <v>0</v>
      </c>
      <c r="TBX5" s="22">
        <f>'2024'!TBX5-'2023'!TBX5</f>
        <v>0</v>
      </c>
      <c r="TBY5" s="22">
        <f>'2024'!TBY5-'2023'!TBY5</f>
        <v>0</v>
      </c>
      <c r="TBZ5" s="22">
        <f>'2024'!TBZ5-'2023'!TBZ5</f>
        <v>0</v>
      </c>
      <c r="TCA5" s="22">
        <f>'2024'!TCA5-'2023'!TCA5</f>
        <v>0</v>
      </c>
      <c r="TCB5" s="22">
        <f>'2024'!TCB5-'2023'!TCB5</f>
        <v>0</v>
      </c>
      <c r="TCC5" s="22">
        <f>'2024'!TCC5-'2023'!TCC5</f>
        <v>0</v>
      </c>
      <c r="TCD5" s="22">
        <f>'2024'!TCD5-'2023'!TCD5</f>
        <v>0</v>
      </c>
      <c r="TCE5" s="22">
        <f>'2024'!TCE5-'2023'!TCE5</f>
        <v>0</v>
      </c>
      <c r="TCF5" s="22">
        <f>'2024'!TCF5-'2023'!TCF5</f>
        <v>0</v>
      </c>
      <c r="TCG5" s="22">
        <f>'2024'!TCG5-'2023'!TCG5</f>
        <v>0</v>
      </c>
      <c r="TCH5" s="22">
        <f>'2024'!TCH5-'2023'!TCH5</f>
        <v>0</v>
      </c>
      <c r="TCI5" s="22">
        <f>'2024'!TCI5-'2023'!TCI5</f>
        <v>0</v>
      </c>
      <c r="TCJ5" s="22">
        <f>'2024'!TCJ5-'2023'!TCJ5</f>
        <v>0</v>
      </c>
      <c r="TCK5" s="22">
        <f>'2024'!TCK5-'2023'!TCK5</f>
        <v>0</v>
      </c>
      <c r="TCL5" s="22">
        <f>'2024'!TCL5-'2023'!TCL5</f>
        <v>0</v>
      </c>
      <c r="TCM5" s="22">
        <f>'2024'!TCM5-'2023'!TCM5</f>
        <v>0</v>
      </c>
      <c r="TCN5" s="22">
        <f>'2024'!TCN5-'2023'!TCN5</f>
        <v>0</v>
      </c>
      <c r="TCO5" s="22">
        <f>'2024'!TCO5-'2023'!TCO5</f>
        <v>0</v>
      </c>
      <c r="TCP5" s="22">
        <f>'2024'!TCP5-'2023'!TCP5</f>
        <v>0</v>
      </c>
      <c r="TCQ5" s="22">
        <f>'2024'!TCQ5-'2023'!TCQ5</f>
        <v>0</v>
      </c>
      <c r="TCR5" s="22">
        <f>'2024'!TCR5-'2023'!TCR5</f>
        <v>0</v>
      </c>
      <c r="TCS5" s="22">
        <f>'2024'!TCS5-'2023'!TCS5</f>
        <v>0</v>
      </c>
      <c r="TCT5" s="22">
        <f>'2024'!TCT5-'2023'!TCT5</f>
        <v>0</v>
      </c>
      <c r="TCU5" s="22">
        <f>'2024'!TCU5-'2023'!TCU5</f>
        <v>0</v>
      </c>
      <c r="TCV5" s="22">
        <f>'2024'!TCV5-'2023'!TCV5</f>
        <v>0</v>
      </c>
      <c r="TCW5" s="22">
        <f>'2024'!TCW5-'2023'!TCW5</f>
        <v>0</v>
      </c>
      <c r="TCX5" s="22">
        <f>'2024'!TCX5-'2023'!TCX5</f>
        <v>0</v>
      </c>
      <c r="TCY5" s="22">
        <f>'2024'!TCY5-'2023'!TCY5</f>
        <v>0</v>
      </c>
      <c r="TCZ5" s="22">
        <f>'2024'!TCZ5-'2023'!TCZ5</f>
        <v>0</v>
      </c>
      <c r="TDA5" s="22">
        <f>'2024'!TDA5-'2023'!TDA5</f>
        <v>0</v>
      </c>
      <c r="TDB5" s="22">
        <f>'2024'!TDB5-'2023'!TDB5</f>
        <v>0</v>
      </c>
      <c r="TDC5" s="22">
        <f>'2024'!TDC5-'2023'!TDC5</f>
        <v>0</v>
      </c>
      <c r="TDD5" s="22">
        <f>'2024'!TDD5-'2023'!TDD5</f>
        <v>0</v>
      </c>
      <c r="TDE5" s="22">
        <f>'2024'!TDE5-'2023'!TDE5</f>
        <v>0</v>
      </c>
      <c r="TDF5" s="22">
        <f>'2024'!TDF5-'2023'!TDF5</f>
        <v>0</v>
      </c>
      <c r="TDG5" s="22">
        <f>'2024'!TDG5-'2023'!TDG5</f>
        <v>0</v>
      </c>
      <c r="TDH5" s="22">
        <f>'2024'!TDH5-'2023'!TDH5</f>
        <v>0</v>
      </c>
      <c r="TDI5" s="22">
        <f>'2024'!TDI5-'2023'!TDI5</f>
        <v>0</v>
      </c>
      <c r="TDJ5" s="22">
        <f>'2024'!TDJ5-'2023'!TDJ5</f>
        <v>0</v>
      </c>
      <c r="TDK5" s="22">
        <f>'2024'!TDK5-'2023'!TDK5</f>
        <v>0</v>
      </c>
      <c r="TDL5" s="22">
        <f>'2024'!TDL5-'2023'!TDL5</f>
        <v>0</v>
      </c>
      <c r="TDM5" s="22">
        <f>'2024'!TDM5-'2023'!TDM5</f>
        <v>0</v>
      </c>
      <c r="TDN5" s="22">
        <f>'2024'!TDN5-'2023'!TDN5</f>
        <v>0</v>
      </c>
      <c r="TDO5" s="22">
        <f>'2024'!TDO5-'2023'!TDO5</f>
        <v>0</v>
      </c>
      <c r="TDP5" s="22">
        <f>'2024'!TDP5-'2023'!TDP5</f>
        <v>0</v>
      </c>
      <c r="TDQ5" s="22">
        <f>'2024'!TDQ5-'2023'!TDQ5</f>
        <v>0</v>
      </c>
      <c r="TDR5" s="22">
        <f>'2024'!TDR5-'2023'!TDR5</f>
        <v>0</v>
      </c>
      <c r="TDS5" s="22">
        <f>'2024'!TDS5-'2023'!TDS5</f>
        <v>0</v>
      </c>
      <c r="TDT5" s="22">
        <f>'2024'!TDT5-'2023'!TDT5</f>
        <v>0</v>
      </c>
      <c r="TDU5" s="22">
        <f>'2024'!TDU5-'2023'!TDU5</f>
        <v>0</v>
      </c>
      <c r="TDV5" s="22">
        <f>'2024'!TDV5-'2023'!TDV5</f>
        <v>0</v>
      </c>
      <c r="TDW5" s="22">
        <f>'2024'!TDW5-'2023'!TDW5</f>
        <v>0</v>
      </c>
      <c r="TDX5" s="22">
        <f>'2024'!TDX5-'2023'!TDX5</f>
        <v>0</v>
      </c>
      <c r="TDY5" s="22">
        <f>'2024'!TDY5-'2023'!TDY5</f>
        <v>0</v>
      </c>
      <c r="TDZ5" s="22">
        <f>'2024'!TDZ5-'2023'!TDZ5</f>
        <v>0</v>
      </c>
      <c r="TEA5" s="22">
        <f>'2024'!TEA5-'2023'!TEA5</f>
        <v>0</v>
      </c>
      <c r="TEB5" s="22">
        <f>'2024'!TEB5-'2023'!TEB5</f>
        <v>0</v>
      </c>
      <c r="TEC5" s="22">
        <f>'2024'!TEC5-'2023'!TEC5</f>
        <v>0</v>
      </c>
      <c r="TED5" s="22">
        <f>'2024'!TED5-'2023'!TED5</f>
        <v>0</v>
      </c>
      <c r="TEE5" s="22">
        <f>'2024'!TEE5-'2023'!TEE5</f>
        <v>0</v>
      </c>
      <c r="TEF5" s="22">
        <f>'2024'!TEF5-'2023'!TEF5</f>
        <v>0</v>
      </c>
      <c r="TEG5" s="22">
        <f>'2024'!TEG5-'2023'!TEG5</f>
        <v>0</v>
      </c>
      <c r="TEH5" s="22">
        <f>'2024'!TEH5-'2023'!TEH5</f>
        <v>0</v>
      </c>
      <c r="TEI5" s="22">
        <f>'2024'!TEI5-'2023'!TEI5</f>
        <v>0</v>
      </c>
      <c r="TEJ5" s="22">
        <f>'2024'!TEJ5-'2023'!TEJ5</f>
        <v>0</v>
      </c>
      <c r="TEK5" s="22">
        <f>'2024'!TEK5-'2023'!TEK5</f>
        <v>0</v>
      </c>
      <c r="TEL5" s="22">
        <f>'2024'!TEL5-'2023'!TEL5</f>
        <v>0</v>
      </c>
      <c r="TEM5" s="22">
        <f>'2024'!TEM5-'2023'!TEM5</f>
        <v>0</v>
      </c>
      <c r="TEN5" s="22">
        <f>'2024'!TEN5-'2023'!TEN5</f>
        <v>0</v>
      </c>
      <c r="TEO5" s="22">
        <f>'2024'!TEO5-'2023'!TEO5</f>
        <v>0</v>
      </c>
      <c r="TEP5" s="22">
        <f>'2024'!TEP5-'2023'!TEP5</f>
        <v>0</v>
      </c>
      <c r="TEQ5" s="22">
        <f>'2024'!TEQ5-'2023'!TEQ5</f>
        <v>0</v>
      </c>
      <c r="TER5" s="22">
        <f>'2024'!TER5-'2023'!TER5</f>
        <v>0</v>
      </c>
      <c r="TES5" s="22">
        <f>'2024'!TES5-'2023'!TES5</f>
        <v>0</v>
      </c>
      <c r="TET5" s="22">
        <f>'2024'!TET5-'2023'!TET5</f>
        <v>0</v>
      </c>
      <c r="TEU5" s="22">
        <f>'2024'!TEU5-'2023'!TEU5</f>
        <v>0</v>
      </c>
      <c r="TEV5" s="22">
        <f>'2024'!TEV5-'2023'!TEV5</f>
        <v>0</v>
      </c>
      <c r="TEW5" s="22">
        <f>'2024'!TEW5-'2023'!TEW5</f>
        <v>0</v>
      </c>
      <c r="TEX5" s="22">
        <f>'2024'!TEX5-'2023'!TEX5</f>
        <v>0</v>
      </c>
      <c r="TEY5" s="22">
        <f>'2024'!TEY5-'2023'!TEY5</f>
        <v>0</v>
      </c>
      <c r="TEZ5" s="22">
        <f>'2024'!TEZ5-'2023'!TEZ5</f>
        <v>0</v>
      </c>
      <c r="TFA5" s="22">
        <f>'2024'!TFA5-'2023'!TFA5</f>
        <v>0</v>
      </c>
      <c r="TFB5" s="22">
        <f>'2024'!TFB5-'2023'!TFB5</f>
        <v>0</v>
      </c>
      <c r="TFC5" s="22">
        <f>'2024'!TFC5-'2023'!TFC5</f>
        <v>0</v>
      </c>
      <c r="TFD5" s="22">
        <f>'2024'!TFD5-'2023'!TFD5</f>
        <v>0</v>
      </c>
      <c r="TFE5" s="22">
        <f>'2024'!TFE5-'2023'!TFE5</f>
        <v>0</v>
      </c>
      <c r="TFF5" s="22">
        <f>'2024'!TFF5-'2023'!TFF5</f>
        <v>0</v>
      </c>
      <c r="TFG5" s="22">
        <f>'2024'!TFG5-'2023'!TFG5</f>
        <v>0</v>
      </c>
      <c r="TFH5" s="22">
        <f>'2024'!TFH5-'2023'!TFH5</f>
        <v>0</v>
      </c>
      <c r="TFI5" s="22">
        <f>'2024'!TFI5-'2023'!TFI5</f>
        <v>0</v>
      </c>
      <c r="TFJ5" s="22">
        <f>'2024'!TFJ5-'2023'!TFJ5</f>
        <v>0</v>
      </c>
      <c r="TFK5" s="22">
        <f>'2024'!TFK5-'2023'!TFK5</f>
        <v>0</v>
      </c>
      <c r="TFL5" s="22">
        <f>'2024'!TFL5-'2023'!TFL5</f>
        <v>0</v>
      </c>
      <c r="TFM5" s="22">
        <f>'2024'!TFM5-'2023'!TFM5</f>
        <v>0</v>
      </c>
      <c r="TFN5" s="22">
        <f>'2024'!TFN5-'2023'!TFN5</f>
        <v>0</v>
      </c>
      <c r="TFO5" s="22">
        <f>'2024'!TFO5-'2023'!TFO5</f>
        <v>0</v>
      </c>
      <c r="TFP5" s="22">
        <f>'2024'!TFP5-'2023'!TFP5</f>
        <v>0</v>
      </c>
      <c r="TFQ5" s="22">
        <f>'2024'!TFQ5-'2023'!TFQ5</f>
        <v>0</v>
      </c>
      <c r="TFR5" s="22">
        <f>'2024'!TFR5-'2023'!TFR5</f>
        <v>0</v>
      </c>
      <c r="TFS5" s="22">
        <f>'2024'!TFS5-'2023'!TFS5</f>
        <v>0</v>
      </c>
      <c r="TFT5" s="22">
        <f>'2024'!TFT5-'2023'!TFT5</f>
        <v>0</v>
      </c>
      <c r="TFU5" s="22">
        <f>'2024'!TFU5-'2023'!TFU5</f>
        <v>0</v>
      </c>
      <c r="TFV5" s="22">
        <f>'2024'!TFV5-'2023'!TFV5</f>
        <v>0</v>
      </c>
      <c r="TFW5" s="22">
        <f>'2024'!TFW5-'2023'!TFW5</f>
        <v>0</v>
      </c>
      <c r="TFX5" s="22">
        <f>'2024'!TFX5-'2023'!TFX5</f>
        <v>0</v>
      </c>
      <c r="TFY5" s="22">
        <f>'2024'!TFY5-'2023'!TFY5</f>
        <v>0</v>
      </c>
      <c r="TFZ5" s="22">
        <f>'2024'!TFZ5-'2023'!TFZ5</f>
        <v>0</v>
      </c>
      <c r="TGA5" s="22">
        <f>'2024'!TGA5-'2023'!TGA5</f>
        <v>0</v>
      </c>
      <c r="TGB5" s="22">
        <f>'2024'!TGB5-'2023'!TGB5</f>
        <v>0</v>
      </c>
      <c r="TGC5" s="22">
        <f>'2024'!TGC5-'2023'!TGC5</f>
        <v>0</v>
      </c>
      <c r="TGD5" s="22">
        <f>'2024'!TGD5-'2023'!TGD5</f>
        <v>0</v>
      </c>
      <c r="TGE5" s="22">
        <f>'2024'!TGE5-'2023'!TGE5</f>
        <v>0</v>
      </c>
      <c r="TGF5" s="22">
        <f>'2024'!TGF5-'2023'!TGF5</f>
        <v>0</v>
      </c>
      <c r="TGG5" s="22">
        <f>'2024'!TGG5-'2023'!TGG5</f>
        <v>0</v>
      </c>
      <c r="TGH5" s="22">
        <f>'2024'!TGH5-'2023'!TGH5</f>
        <v>0</v>
      </c>
      <c r="TGI5" s="22">
        <f>'2024'!TGI5-'2023'!TGI5</f>
        <v>0</v>
      </c>
      <c r="TGJ5" s="22">
        <f>'2024'!TGJ5-'2023'!TGJ5</f>
        <v>0</v>
      </c>
      <c r="TGK5" s="22">
        <f>'2024'!TGK5-'2023'!TGK5</f>
        <v>0</v>
      </c>
      <c r="TGL5" s="22">
        <f>'2024'!TGL5-'2023'!TGL5</f>
        <v>0</v>
      </c>
      <c r="TGM5" s="22">
        <f>'2024'!TGM5-'2023'!TGM5</f>
        <v>0</v>
      </c>
      <c r="TGN5" s="22">
        <f>'2024'!TGN5-'2023'!TGN5</f>
        <v>0</v>
      </c>
      <c r="TGO5" s="22">
        <f>'2024'!TGO5-'2023'!TGO5</f>
        <v>0</v>
      </c>
      <c r="TGP5" s="22">
        <f>'2024'!TGP5-'2023'!TGP5</f>
        <v>0</v>
      </c>
      <c r="TGQ5" s="22">
        <f>'2024'!TGQ5-'2023'!TGQ5</f>
        <v>0</v>
      </c>
      <c r="TGR5" s="22">
        <f>'2024'!TGR5-'2023'!TGR5</f>
        <v>0</v>
      </c>
      <c r="TGS5" s="22">
        <f>'2024'!TGS5-'2023'!TGS5</f>
        <v>0</v>
      </c>
      <c r="TGT5" s="22">
        <f>'2024'!TGT5-'2023'!TGT5</f>
        <v>0</v>
      </c>
      <c r="TGU5" s="22">
        <f>'2024'!TGU5-'2023'!TGU5</f>
        <v>0</v>
      </c>
      <c r="TGV5" s="22">
        <f>'2024'!TGV5-'2023'!TGV5</f>
        <v>0</v>
      </c>
      <c r="TGW5" s="22">
        <f>'2024'!TGW5-'2023'!TGW5</f>
        <v>0</v>
      </c>
      <c r="TGX5" s="22">
        <f>'2024'!TGX5-'2023'!TGX5</f>
        <v>0</v>
      </c>
      <c r="TGY5" s="22">
        <f>'2024'!TGY5-'2023'!TGY5</f>
        <v>0</v>
      </c>
      <c r="TGZ5" s="22">
        <f>'2024'!TGZ5-'2023'!TGZ5</f>
        <v>0</v>
      </c>
      <c r="THA5" s="22">
        <f>'2024'!THA5-'2023'!THA5</f>
        <v>0</v>
      </c>
      <c r="THB5" s="22">
        <f>'2024'!THB5-'2023'!THB5</f>
        <v>0</v>
      </c>
      <c r="THC5" s="22">
        <f>'2024'!THC5-'2023'!THC5</f>
        <v>0</v>
      </c>
      <c r="THD5" s="22">
        <f>'2024'!THD5-'2023'!THD5</f>
        <v>0</v>
      </c>
      <c r="THE5" s="22">
        <f>'2024'!THE5-'2023'!THE5</f>
        <v>0</v>
      </c>
      <c r="THF5" s="22">
        <f>'2024'!THF5-'2023'!THF5</f>
        <v>0</v>
      </c>
      <c r="THG5" s="22">
        <f>'2024'!THG5-'2023'!THG5</f>
        <v>0</v>
      </c>
      <c r="THH5" s="22">
        <f>'2024'!THH5-'2023'!THH5</f>
        <v>0</v>
      </c>
      <c r="THI5" s="22">
        <f>'2024'!THI5-'2023'!THI5</f>
        <v>0</v>
      </c>
      <c r="THJ5" s="22">
        <f>'2024'!THJ5-'2023'!THJ5</f>
        <v>0</v>
      </c>
      <c r="THK5" s="22">
        <f>'2024'!THK5-'2023'!THK5</f>
        <v>0</v>
      </c>
      <c r="THL5" s="22">
        <f>'2024'!THL5-'2023'!THL5</f>
        <v>0</v>
      </c>
      <c r="THM5" s="22">
        <f>'2024'!THM5-'2023'!THM5</f>
        <v>0</v>
      </c>
      <c r="THN5" s="22">
        <f>'2024'!THN5-'2023'!THN5</f>
        <v>0</v>
      </c>
      <c r="THO5" s="22">
        <f>'2024'!THO5-'2023'!THO5</f>
        <v>0</v>
      </c>
      <c r="THP5" s="22">
        <f>'2024'!THP5-'2023'!THP5</f>
        <v>0</v>
      </c>
      <c r="THQ5" s="22">
        <f>'2024'!THQ5-'2023'!THQ5</f>
        <v>0</v>
      </c>
      <c r="THR5" s="22">
        <f>'2024'!THR5-'2023'!THR5</f>
        <v>0</v>
      </c>
      <c r="THS5" s="22">
        <f>'2024'!THS5-'2023'!THS5</f>
        <v>0</v>
      </c>
      <c r="THT5" s="22">
        <f>'2024'!THT5-'2023'!THT5</f>
        <v>0</v>
      </c>
      <c r="THU5" s="22">
        <f>'2024'!THU5-'2023'!THU5</f>
        <v>0</v>
      </c>
      <c r="THV5" s="22">
        <f>'2024'!THV5-'2023'!THV5</f>
        <v>0</v>
      </c>
      <c r="THW5" s="22">
        <f>'2024'!THW5-'2023'!THW5</f>
        <v>0</v>
      </c>
      <c r="THX5" s="22">
        <f>'2024'!THX5-'2023'!THX5</f>
        <v>0</v>
      </c>
      <c r="THY5" s="22">
        <f>'2024'!THY5-'2023'!THY5</f>
        <v>0</v>
      </c>
      <c r="THZ5" s="22">
        <f>'2024'!THZ5-'2023'!THZ5</f>
        <v>0</v>
      </c>
      <c r="TIA5" s="22">
        <f>'2024'!TIA5-'2023'!TIA5</f>
        <v>0</v>
      </c>
      <c r="TIB5" s="22">
        <f>'2024'!TIB5-'2023'!TIB5</f>
        <v>0</v>
      </c>
      <c r="TIC5" s="22">
        <f>'2024'!TIC5-'2023'!TIC5</f>
        <v>0</v>
      </c>
      <c r="TID5" s="22">
        <f>'2024'!TID5-'2023'!TID5</f>
        <v>0</v>
      </c>
      <c r="TIE5" s="22">
        <f>'2024'!TIE5-'2023'!TIE5</f>
        <v>0</v>
      </c>
      <c r="TIF5" s="22">
        <f>'2024'!TIF5-'2023'!TIF5</f>
        <v>0</v>
      </c>
      <c r="TIG5" s="22">
        <f>'2024'!TIG5-'2023'!TIG5</f>
        <v>0</v>
      </c>
      <c r="TIH5" s="22">
        <f>'2024'!TIH5-'2023'!TIH5</f>
        <v>0</v>
      </c>
      <c r="TII5" s="22">
        <f>'2024'!TII5-'2023'!TII5</f>
        <v>0</v>
      </c>
      <c r="TIJ5" s="22">
        <f>'2024'!TIJ5-'2023'!TIJ5</f>
        <v>0</v>
      </c>
      <c r="TIK5" s="22">
        <f>'2024'!TIK5-'2023'!TIK5</f>
        <v>0</v>
      </c>
      <c r="TIL5" s="22">
        <f>'2024'!TIL5-'2023'!TIL5</f>
        <v>0</v>
      </c>
      <c r="TIM5" s="22">
        <f>'2024'!TIM5-'2023'!TIM5</f>
        <v>0</v>
      </c>
      <c r="TIN5" s="22">
        <f>'2024'!TIN5-'2023'!TIN5</f>
        <v>0</v>
      </c>
      <c r="TIO5" s="22">
        <f>'2024'!TIO5-'2023'!TIO5</f>
        <v>0</v>
      </c>
      <c r="TIP5" s="22">
        <f>'2024'!TIP5-'2023'!TIP5</f>
        <v>0</v>
      </c>
      <c r="TIQ5" s="22">
        <f>'2024'!TIQ5-'2023'!TIQ5</f>
        <v>0</v>
      </c>
      <c r="TIR5" s="22">
        <f>'2024'!TIR5-'2023'!TIR5</f>
        <v>0</v>
      </c>
      <c r="TIS5" s="22">
        <f>'2024'!TIS5-'2023'!TIS5</f>
        <v>0</v>
      </c>
      <c r="TIT5" s="22">
        <f>'2024'!TIT5-'2023'!TIT5</f>
        <v>0</v>
      </c>
      <c r="TIU5" s="22">
        <f>'2024'!TIU5-'2023'!TIU5</f>
        <v>0</v>
      </c>
      <c r="TIV5" s="22">
        <f>'2024'!TIV5-'2023'!TIV5</f>
        <v>0</v>
      </c>
      <c r="TIW5" s="22">
        <f>'2024'!TIW5-'2023'!TIW5</f>
        <v>0</v>
      </c>
      <c r="TIX5" s="22">
        <f>'2024'!TIX5-'2023'!TIX5</f>
        <v>0</v>
      </c>
      <c r="TIY5" s="22">
        <f>'2024'!TIY5-'2023'!TIY5</f>
        <v>0</v>
      </c>
      <c r="TIZ5" s="22">
        <f>'2024'!TIZ5-'2023'!TIZ5</f>
        <v>0</v>
      </c>
      <c r="TJA5" s="22">
        <f>'2024'!TJA5-'2023'!TJA5</f>
        <v>0</v>
      </c>
      <c r="TJB5" s="22">
        <f>'2024'!TJB5-'2023'!TJB5</f>
        <v>0</v>
      </c>
      <c r="TJC5" s="22">
        <f>'2024'!TJC5-'2023'!TJC5</f>
        <v>0</v>
      </c>
      <c r="TJD5" s="22">
        <f>'2024'!TJD5-'2023'!TJD5</f>
        <v>0</v>
      </c>
      <c r="TJE5" s="22">
        <f>'2024'!TJE5-'2023'!TJE5</f>
        <v>0</v>
      </c>
      <c r="TJF5" s="22">
        <f>'2024'!TJF5-'2023'!TJF5</f>
        <v>0</v>
      </c>
      <c r="TJG5" s="22">
        <f>'2024'!TJG5-'2023'!TJG5</f>
        <v>0</v>
      </c>
      <c r="TJH5" s="22">
        <f>'2024'!TJH5-'2023'!TJH5</f>
        <v>0</v>
      </c>
      <c r="TJI5" s="22">
        <f>'2024'!TJI5-'2023'!TJI5</f>
        <v>0</v>
      </c>
      <c r="TJJ5" s="22">
        <f>'2024'!TJJ5-'2023'!TJJ5</f>
        <v>0</v>
      </c>
      <c r="TJK5" s="22">
        <f>'2024'!TJK5-'2023'!TJK5</f>
        <v>0</v>
      </c>
      <c r="TJL5" s="22">
        <f>'2024'!TJL5-'2023'!TJL5</f>
        <v>0</v>
      </c>
      <c r="TJM5" s="22">
        <f>'2024'!TJM5-'2023'!TJM5</f>
        <v>0</v>
      </c>
      <c r="TJN5" s="22">
        <f>'2024'!TJN5-'2023'!TJN5</f>
        <v>0</v>
      </c>
      <c r="TJO5" s="22">
        <f>'2024'!TJO5-'2023'!TJO5</f>
        <v>0</v>
      </c>
      <c r="TJP5" s="22">
        <f>'2024'!TJP5-'2023'!TJP5</f>
        <v>0</v>
      </c>
      <c r="TJQ5" s="22">
        <f>'2024'!TJQ5-'2023'!TJQ5</f>
        <v>0</v>
      </c>
      <c r="TJR5" s="22">
        <f>'2024'!TJR5-'2023'!TJR5</f>
        <v>0</v>
      </c>
      <c r="TJS5" s="22">
        <f>'2024'!TJS5-'2023'!TJS5</f>
        <v>0</v>
      </c>
      <c r="TJT5" s="22">
        <f>'2024'!TJT5-'2023'!TJT5</f>
        <v>0</v>
      </c>
      <c r="TJU5" s="22">
        <f>'2024'!TJU5-'2023'!TJU5</f>
        <v>0</v>
      </c>
      <c r="TJV5" s="22">
        <f>'2024'!TJV5-'2023'!TJV5</f>
        <v>0</v>
      </c>
      <c r="TJW5" s="22">
        <f>'2024'!TJW5-'2023'!TJW5</f>
        <v>0</v>
      </c>
      <c r="TJX5" s="22">
        <f>'2024'!TJX5-'2023'!TJX5</f>
        <v>0</v>
      </c>
      <c r="TJY5" s="22">
        <f>'2024'!TJY5-'2023'!TJY5</f>
        <v>0</v>
      </c>
      <c r="TJZ5" s="22">
        <f>'2024'!TJZ5-'2023'!TJZ5</f>
        <v>0</v>
      </c>
      <c r="TKA5" s="22">
        <f>'2024'!TKA5-'2023'!TKA5</f>
        <v>0</v>
      </c>
      <c r="TKB5" s="22">
        <f>'2024'!TKB5-'2023'!TKB5</f>
        <v>0</v>
      </c>
      <c r="TKC5" s="22">
        <f>'2024'!TKC5-'2023'!TKC5</f>
        <v>0</v>
      </c>
      <c r="TKD5" s="22">
        <f>'2024'!TKD5-'2023'!TKD5</f>
        <v>0</v>
      </c>
      <c r="TKE5" s="22">
        <f>'2024'!TKE5-'2023'!TKE5</f>
        <v>0</v>
      </c>
      <c r="TKF5" s="22">
        <f>'2024'!TKF5-'2023'!TKF5</f>
        <v>0</v>
      </c>
      <c r="TKG5" s="22">
        <f>'2024'!TKG5-'2023'!TKG5</f>
        <v>0</v>
      </c>
      <c r="TKH5" s="22">
        <f>'2024'!TKH5-'2023'!TKH5</f>
        <v>0</v>
      </c>
      <c r="TKI5" s="22">
        <f>'2024'!TKI5-'2023'!TKI5</f>
        <v>0</v>
      </c>
      <c r="TKJ5" s="22">
        <f>'2024'!TKJ5-'2023'!TKJ5</f>
        <v>0</v>
      </c>
      <c r="TKK5" s="22">
        <f>'2024'!TKK5-'2023'!TKK5</f>
        <v>0</v>
      </c>
      <c r="TKL5" s="22">
        <f>'2024'!TKL5-'2023'!TKL5</f>
        <v>0</v>
      </c>
      <c r="TKM5" s="22">
        <f>'2024'!TKM5-'2023'!TKM5</f>
        <v>0</v>
      </c>
      <c r="TKN5" s="22">
        <f>'2024'!TKN5-'2023'!TKN5</f>
        <v>0</v>
      </c>
      <c r="TKO5" s="22">
        <f>'2024'!TKO5-'2023'!TKO5</f>
        <v>0</v>
      </c>
      <c r="TKP5" s="22">
        <f>'2024'!TKP5-'2023'!TKP5</f>
        <v>0</v>
      </c>
      <c r="TKQ5" s="22">
        <f>'2024'!TKQ5-'2023'!TKQ5</f>
        <v>0</v>
      </c>
      <c r="TKR5" s="22">
        <f>'2024'!TKR5-'2023'!TKR5</f>
        <v>0</v>
      </c>
      <c r="TKS5" s="22">
        <f>'2024'!TKS5-'2023'!TKS5</f>
        <v>0</v>
      </c>
      <c r="TKT5" s="22">
        <f>'2024'!TKT5-'2023'!TKT5</f>
        <v>0</v>
      </c>
      <c r="TKU5" s="22">
        <f>'2024'!TKU5-'2023'!TKU5</f>
        <v>0</v>
      </c>
      <c r="TKV5" s="22">
        <f>'2024'!TKV5-'2023'!TKV5</f>
        <v>0</v>
      </c>
      <c r="TKW5" s="22">
        <f>'2024'!TKW5-'2023'!TKW5</f>
        <v>0</v>
      </c>
      <c r="TKX5" s="22">
        <f>'2024'!TKX5-'2023'!TKX5</f>
        <v>0</v>
      </c>
      <c r="TKY5" s="22">
        <f>'2024'!TKY5-'2023'!TKY5</f>
        <v>0</v>
      </c>
      <c r="TKZ5" s="22">
        <f>'2024'!TKZ5-'2023'!TKZ5</f>
        <v>0</v>
      </c>
      <c r="TLA5" s="22">
        <f>'2024'!TLA5-'2023'!TLA5</f>
        <v>0</v>
      </c>
      <c r="TLB5" s="22">
        <f>'2024'!TLB5-'2023'!TLB5</f>
        <v>0</v>
      </c>
      <c r="TLC5" s="22">
        <f>'2024'!TLC5-'2023'!TLC5</f>
        <v>0</v>
      </c>
      <c r="TLD5" s="22">
        <f>'2024'!TLD5-'2023'!TLD5</f>
        <v>0</v>
      </c>
      <c r="TLE5" s="22">
        <f>'2024'!TLE5-'2023'!TLE5</f>
        <v>0</v>
      </c>
      <c r="TLF5" s="22">
        <f>'2024'!TLF5-'2023'!TLF5</f>
        <v>0</v>
      </c>
      <c r="TLG5" s="22">
        <f>'2024'!TLG5-'2023'!TLG5</f>
        <v>0</v>
      </c>
      <c r="TLH5" s="22">
        <f>'2024'!TLH5-'2023'!TLH5</f>
        <v>0</v>
      </c>
      <c r="TLI5" s="22">
        <f>'2024'!TLI5-'2023'!TLI5</f>
        <v>0</v>
      </c>
      <c r="TLJ5" s="22">
        <f>'2024'!TLJ5-'2023'!TLJ5</f>
        <v>0</v>
      </c>
      <c r="TLK5" s="22">
        <f>'2024'!TLK5-'2023'!TLK5</f>
        <v>0</v>
      </c>
      <c r="TLL5" s="22">
        <f>'2024'!TLL5-'2023'!TLL5</f>
        <v>0</v>
      </c>
      <c r="TLM5" s="22">
        <f>'2024'!TLM5-'2023'!TLM5</f>
        <v>0</v>
      </c>
      <c r="TLN5" s="22">
        <f>'2024'!TLN5-'2023'!TLN5</f>
        <v>0</v>
      </c>
      <c r="TLO5" s="22">
        <f>'2024'!TLO5-'2023'!TLO5</f>
        <v>0</v>
      </c>
      <c r="TLP5" s="22">
        <f>'2024'!TLP5-'2023'!TLP5</f>
        <v>0</v>
      </c>
      <c r="TLQ5" s="22">
        <f>'2024'!TLQ5-'2023'!TLQ5</f>
        <v>0</v>
      </c>
      <c r="TLR5" s="22">
        <f>'2024'!TLR5-'2023'!TLR5</f>
        <v>0</v>
      </c>
      <c r="TLS5" s="22">
        <f>'2024'!TLS5-'2023'!TLS5</f>
        <v>0</v>
      </c>
      <c r="TLT5" s="22">
        <f>'2024'!TLT5-'2023'!TLT5</f>
        <v>0</v>
      </c>
      <c r="TLU5" s="22">
        <f>'2024'!TLU5-'2023'!TLU5</f>
        <v>0</v>
      </c>
      <c r="TLV5" s="22">
        <f>'2024'!TLV5-'2023'!TLV5</f>
        <v>0</v>
      </c>
      <c r="TLW5" s="22">
        <f>'2024'!TLW5-'2023'!TLW5</f>
        <v>0</v>
      </c>
      <c r="TLX5" s="22">
        <f>'2024'!TLX5-'2023'!TLX5</f>
        <v>0</v>
      </c>
      <c r="TLY5" s="22">
        <f>'2024'!TLY5-'2023'!TLY5</f>
        <v>0</v>
      </c>
      <c r="TLZ5" s="22">
        <f>'2024'!TLZ5-'2023'!TLZ5</f>
        <v>0</v>
      </c>
      <c r="TMA5" s="22">
        <f>'2024'!TMA5-'2023'!TMA5</f>
        <v>0</v>
      </c>
      <c r="TMB5" s="22">
        <f>'2024'!TMB5-'2023'!TMB5</f>
        <v>0</v>
      </c>
      <c r="TMC5" s="22">
        <f>'2024'!TMC5-'2023'!TMC5</f>
        <v>0</v>
      </c>
      <c r="TMD5" s="22">
        <f>'2024'!TMD5-'2023'!TMD5</f>
        <v>0</v>
      </c>
      <c r="TME5" s="22">
        <f>'2024'!TME5-'2023'!TME5</f>
        <v>0</v>
      </c>
      <c r="TMF5" s="22">
        <f>'2024'!TMF5-'2023'!TMF5</f>
        <v>0</v>
      </c>
      <c r="TMG5" s="22">
        <f>'2024'!TMG5-'2023'!TMG5</f>
        <v>0</v>
      </c>
      <c r="TMH5" s="22">
        <f>'2024'!TMH5-'2023'!TMH5</f>
        <v>0</v>
      </c>
      <c r="TMI5" s="22">
        <f>'2024'!TMI5-'2023'!TMI5</f>
        <v>0</v>
      </c>
      <c r="TMJ5" s="22">
        <f>'2024'!TMJ5-'2023'!TMJ5</f>
        <v>0</v>
      </c>
      <c r="TMK5" s="22">
        <f>'2024'!TMK5-'2023'!TMK5</f>
        <v>0</v>
      </c>
      <c r="TML5" s="22">
        <f>'2024'!TML5-'2023'!TML5</f>
        <v>0</v>
      </c>
      <c r="TMM5" s="22">
        <f>'2024'!TMM5-'2023'!TMM5</f>
        <v>0</v>
      </c>
      <c r="TMN5" s="22">
        <f>'2024'!TMN5-'2023'!TMN5</f>
        <v>0</v>
      </c>
      <c r="TMO5" s="22">
        <f>'2024'!TMO5-'2023'!TMO5</f>
        <v>0</v>
      </c>
      <c r="TMP5" s="22">
        <f>'2024'!TMP5-'2023'!TMP5</f>
        <v>0</v>
      </c>
      <c r="TMQ5" s="22">
        <f>'2024'!TMQ5-'2023'!TMQ5</f>
        <v>0</v>
      </c>
      <c r="TMR5" s="22">
        <f>'2024'!TMR5-'2023'!TMR5</f>
        <v>0</v>
      </c>
      <c r="TMS5" s="22">
        <f>'2024'!TMS5-'2023'!TMS5</f>
        <v>0</v>
      </c>
      <c r="TMT5" s="22">
        <f>'2024'!TMT5-'2023'!TMT5</f>
        <v>0</v>
      </c>
      <c r="TMU5" s="22">
        <f>'2024'!TMU5-'2023'!TMU5</f>
        <v>0</v>
      </c>
      <c r="TMV5" s="22">
        <f>'2024'!TMV5-'2023'!TMV5</f>
        <v>0</v>
      </c>
      <c r="TMW5" s="22">
        <f>'2024'!TMW5-'2023'!TMW5</f>
        <v>0</v>
      </c>
      <c r="TMX5" s="22">
        <f>'2024'!TMX5-'2023'!TMX5</f>
        <v>0</v>
      </c>
      <c r="TMY5" s="22">
        <f>'2024'!TMY5-'2023'!TMY5</f>
        <v>0</v>
      </c>
      <c r="TMZ5" s="22">
        <f>'2024'!TMZ5-'2023'!TMZ5</f>
        <v>0</v>
      </c>
      <c r="TNA5" s="22">
        <f>'2024'!TNA5-'2023'!TNA5</f>
        <v>0</v>
      </c>
      <c r="TNB5" s="22">
        <f>'2024'!TNB5-'2023'!TNB5</f>
        <v>0</v>
      </c>
      <c r="TNC5" s="22">
        <f>'2024'!TNC5-'2023'!TNC5</f>
        <v>0</v>
      </c>
      <c r="TND5" s="22">
        <f>'2024'!TND5-'2023'!TND5</f>
        <v>0</v>
      </c>
      <c r="TNE5" s="22">
        <f>'2024'!TNE5-'2023'!TNE5</f>
        <v>0</v>
      </c>
      <c r="TNF5" s="22">
        <f>'2024'!TNF5-'2023'!TNF5</f>
        <v>0</v>
      </c>
      <c r="TNG5" s="22">
        <f>'2024'!TNG5-'2023'!TNG5</f>
        <v>0</v>
      </c>
      <c r="TNH5" s="22">
        <f>'2024'!TNH5-'2023'!TNH5</f>
        <v>0</v>
      </c>
      <c r="TNI5" s="22">
        <f>'2024'!TNI5-'2023'!TNI5</f>
        <v>0</v>
      </c>
      <c r="TNJ5" s="22">
        <f>'2024'!TNJ5-'2023'!TNJ5</f>
        <v>0</v>
      </c>
      <c r="TNK5" s="22">
        <f>'2024'!TNK5-'2023'!TNK5</f>
        <v>0</v>
      </c>
      <c r="TNL5" s="22">
        <f>'2024'!TNL5-'2023'!TNL5</f>
        <v>0</v>
      </c>
      <c r="TNM5" s="22">
        <f>'2024'!TNM5-'2023'!TNM5</f>
        <v>0</v>
      </c>
      <c r="TNN5" s="22">
        <f>'2024'!TNN5-'2023'!TNN5</f>
        <v>0</v>
      </c>
      <c r="TNO5" s="22">
        <f>'2024'!TNO5-'2023'!TNO5</f>
        <v>0</v>
      </c>
      <c r="TNP5" s="22">
        <f>'2024'!TNP5-'2023'!TNP5</f>
        <v>0</v>
      </c>
      <c r="TNQ5" s="22">
        <f>'2024'!TNQ5-'2023'!TNQ5</f>
        <v>0</v>
      </c>
      <c r="TNR5" s="22">
        <f>'2024'!TNR5-'2023'!TNR5</f>
        <v>0</v>
      </c>
      <c r="TNS5" s="22">
        <f>'2024'!TNS5-'2023'!TNS5</f>
        <v>0</v>
      </c>
      <c r="TNT5" s="22">
        <f>'2024'!TNT5-'2023'!TNT5</f>
        <v>0</v>
      </c>
      <c r="TNU5" s="22">
        <f>'2024'!TNU5-'2023'!TNU5</f>
        <v>0</v>
      </c>
      <c r="TNV5" s="22">
        <f>'2024'!TNV5-'2023'!TNV5</f>
        <v>0</v>
      </c>
      <c r="TNW5" s="22">
        <f>'2024'!TNW5-'2023'!TNW5</f>
        <v>0</v>
      </c>
      <c r="TNX5" s="22">
        <f>'2024'!TNX5-'2023'!TNX5</f>
        <v>0</v>
      </c>
      <c r="TNY5" s="22">
        <f>'2024'!TNY5-'2023'!TNY5</f>
        <v>0</v>
      </c>
      <c r="TNZ5" s="22">
        <f>'2024'!TNZ5-'2023'!TNZ5</f>
        <v>0</v>
      </c>
      <c r="TOA5" s="22">
        <f>'2024'!TOA5-'2023'!TOA5</f>
        <v>0</v>
      </c>
      <c r="TOB5" s="22">
        <f>'2024'!TOB5-'2023'!TOB5</f>
        <v>0</v>
      </c>
      <c r="TOC5" s="22">
        <f>'2024'!TOC5-'2023'!TOC5</f>
        <v>0</v>
      </c>
      <c r="TOD5" s="22">
        <f>'2024'!TOD5-'2023'!TOD5</f>
        <v>0</v>
      </c>
      <c r="TOE5" s="22">
        <f>'2024'!TOE5-'2023'!TOE5</f>
        <v>0</v>
      </c>
      <c r="TOF5" s="22">
        <f>'2024'!TOF5-'2023'!TOF5</f>
        <v>0</v>
      </c>
      <c r="TOG5" s="22">
        <f>'2024'!TOG5-'2023'!TOG5</f>
        <v>0</v>
      </c>
      <c r="TOH5" s="22">
        <f>'2024'!TOH5-'2023'!TOH5</f>
        <v>0</v>
      </c>
      <c r="TOI5" s="22">
        <f>'2024'!TOI5-'2023'!TOI5</f>
        <v>0</v>
      </c>
      <c r="TOJ5" s="22">
        <f>'2024'!TOJ5-'2023'!TOJ5</f>
        <v>0</v>
      </c>
      <c r="TOK5" s="22">
        <f>'2024'!TOK5-'2023'!TOK5</f>
        <v>0</v>
      </c>
      <c r="TOL5" s="22">
        <f>'2024'!TOL5-'2023'!TOL5</f>
        <v>0</v>
      </c>
      <c r="TOM5" s="22">
        <f>'2024'!TOM5-'2023'!TOM5</f>
        <v>0</v>
      </c>
      <c r="TON5" s="22">
        <f>'2024'!TON5-'2023'!TON5</f>
        <v>0</v>
      </c>
      <c r="TOO5" s="22">
        <f>'2024'!TOO5-'2023'!TOO5</f>
        <v>0</v>
      </c>
      <c r="TOP5" s="22">
        <f>'2024'!TOP5-'2023'!TOP5</f>
        <v>0</v>
      </c>
      <c r="TOQ5" s="22">
        <f>'2024'!TOQ5-'2023'!TOQ5</f>
        <v>0</v>
      </c>
      <c r="TOR5" s="22">
        <f>'2024'!TOR5-'2023'!TOR5</f>
        <v>0</v>
      </c>
      <c r="TOS5" s="22">
        <f>'2024'!TOS5-'2023'!TOS5</f>
        <v>0</v>
      </c>
      <c r="TOT5" s="22">
        <f>'2024'!TOT5-'2023'!TOT5</f>
        <v>0</v>
      </c>
      <c r="TOU5" s="22">
        <f>'2024'!TOU5-'2023'!TOU5</f>
        <v>0</v>
      </c>
      <c r="TOV5" s="22">
        <f>'2024'!TOV5-'2023'!TOV5</f>
        <v>0</v>
      </c>
      <c r="TOW5" s="22">
        <f>'2024'!TOW5-'2023'!TOW5</f>
        <v>0</v>
      </c>
      <c r="TOX5" s="22">
        <f>'2024'!TOX5-'2023'!TOX5</f>
        <v>0</v>
      </c>
      <c r="TOY5" s="22">
        <f>'2024'!TOY5-'2023'!TOY5</f>
        <v>0</v>
      </c>
      <c r="TOZ5" s="22">
        <f>'2024'!TOZ5-'2023'!TOZ5</f>
        <v>0</v>
      </c>
      <c r="TPA5" s="22">
        <f>'2024'!TPA5-'2023'!TPA5</f>
        <v>0</v>
      </c>
      <c r="TPB5" s="22">
        <f>'2024'!TPB5-'2023'!TPB5</f>
        <v>0</v>
      </c>
      <c r="TPC5" s="22">
        <f>'2024'!TPC5-'2023'!TPC5</f>
        <v>0</v>
      </c>
      <c r="TPD5" s="22">
        <f>'2024'!TPD5-'2023'!TPD5</f>
        <v>0</v>
      </c>
      <c r="TPE5" s="22">
        <f>'2024'!TPE5-'2023'!TPE5</f>
        <v>0</v>
      </c>
      <c r="TPF5" s="22">
        <f>'2024'!TPF5-'2023'!TPF5</f>
        <v>0</v>
      </c>
      <c r="TPG5" s="22">
        <f>'2024'!TPG5-'2023'!TPG5</f>
        <v>0</v>
      </c>
      <c r="TPH5" s="22">
        <f>'2024'!TPH5-'2023'!TPH5</f>
        <v>0</v>
      </c>
      <c r="TPI5" s="22">
        <f>'2024'!TPI5-'2023'!TPI5</f>
        <v>0</v>
      </c>
      <c r="TPJ5" s="22">
        <f>'2024'!TPJ5-'2023'!TPJ5</f>
        <v>0</v>
      </c>
      <c r="TPK5" s="22">
        <f>'2024'!TPK5-'2023'!TPK5</f>
        <v>0</v>
      </c>
      <c r="TPL5" s="22">
        <f>'2024'!TPL5-'2023'!TPL5</f>
        <v>0</v>
      </c>
      <c r="TPM5" s="22">
        <f>'2024'!TPM5-'2023'!TPM5</f>
        <v>0</v>
      </c>
      <c r="TPN5" s="22">
        <f>'2024'!TPN5-'2023'!TPN5</f>
        <v>0</v>
      </c>
      <c r="TPO5" s="22">
        <f>'2024'!TPO5-'2023'!TPO5</f>
        <v>0</v>
      </c>
      <c r="TPP5" s="22">
        <f>'2024'!TPP5-'2023'!TPP5</f>
        <v>0</v>
      </c>
      <c r="TPQ5" s="22">
        <f>'2024'!TPQ5-'2023'!TPQ5</f>
        <v>0</v>
      </c>
      <c r="TPR5" s="22">
        <f>'2024'!TPR5-'2023'!TPR5</f>
        <v>0</v>
      </c>
      <c r="TPS5" s="22">
        <f>'2024'!TPS5-'2023'!TPS5</f>
        <v>0</v>
      </c>
      <c r="TPT5" s="22">
        <f>'2024'!TPT5-'2023'!TPT5</f>
        <v>0</v>
      </c>
      <c r="TPU5" s="22">
        <f>'2024'!TPU5-'2023'!TPU5</f>
        <v>0</v>
      </c>
      <c r="TPV5" s="22">
        <f>'2024'!TPV5-'2023'!TPV5</f>
        <v>0</v>
      </c>
      <c r="TPW5" s="22">
        <f>'2024'!TPW5-'2023'!TPW5</f>
        <v>0</v>
      </c>
      <c r="TPX5" s="22">
        <f>'2024'!TPX5-'2023'!TPX5</f>
        <v>0</v>
      </c>
      <c r="TPY5" s="22">
        <f>'2024'!TPY5-'2023'!TPY5</f>
        <v>0</v>
      </c>
      <c r="TPZ5" s="22">
        <f>'2024'!TPZ5-'2023'!TPZ5</f>
        <v>0</v>
      </c>
      <c r="TQA5" s="22">
        <f>'2024'!TQA5-'2023'!TQA5</f>
        <v>0</v>
      </c>
      <c r="TQB5" s="22">
        <f>'2024'!TQB5-'2023'!TQB5</f>
        <v>0</v>
      </c>
      <c r="TQC5" s="22">
        <f>'2024'!TQC5-'2023'!TQC5</f>
        <v>0</v>
      </c>
      <c r="TQD5" s="22">
        <f>'2024'!TQD5-'2023'!TQD5</f>
        <v>0</v>
      </c>
      <c r="TQE5" s="22">
        <f>'2024'!TQE5-'2023'!TQE5</f>
        <v>0</v>
      </c>
      <c r="TQF5" s="22">
        <f>'2024'!TQF5-'2023'!TQF5</f>
        <v>0</v>
      </c>
      <c r="TQG5" s="22">
        <f>'2024'!TQG5-'2023'!TQG5</f>
        <v>0</v>
      </c>
      <c r="TQH5" s="22">
        <f>'2024'!TQH5-'2023'!TQH5</f>
        <v>0</v>
      </c>
      <c r="TQI5" s="22">
        <f>'2024'!TQI5-'2023'!TQI5</f>
        <v>0</v>
      </c>
      <c r="TQJ5" s="22">
        <f>'2024'!TQJ5-'2023'!TQJ5</f>
        <v>0</v>
      </c>
      <c r="TQK5" s="22">
        <f>'2024'!TQK5-'2023'!TQK5</f>
        <v>0</v>
      </c>
      <c r="TQL5" s="22">
        <f>'2024'!TQL5-'2023'!TQL5</f>
        <v>0</v>
      </c>
      <c r="TQM5" s="22">
        <f>'2024'!TQM5-'2023'!TQM5</f>
        <v>0</v>
      </c>
      <c r="TQN5" s="22">
        <f>'2024'!TQN5-'2023'!TQN5</f>
        <v>0</v>
      </c>
      <c r="TQO5" s="22">
        <f>'2024'!TQO5-'2023'!TQO5</f>
        <v>0</v>
      </c>
      <c r="TQP5" s="22">
        <f>'2024'!TQP5-'2023'!TQP5</f>
        <v>0</v>
      </c>
      <c r="TQQ5" s="22">
        <f>'2024'!TQQ5-'2023'!TQQ5</f>
        <v>0</v>
      </c>
      <c r="TQR5" s="22">
        <f>'2024'!TQR5-'2023'!TQR5</f>
        <v>0</v>
      </c>
      <c r="TQS5" s="22">
        <f>'2024'!TQS5-'2023'!TQS5</f>
        <v>0</v>
      </c>
      <c r="TQT5" s="22">
        <f>'2024'!TQT5-'2023'!TQT5</f>
        <v>0</v>
      </c>
      <c r="TQU5" s="22">
        <f>'2024'!TQU5-'2023'!TQU5</f>
        <v>0</v>
      </c>
      <c r="TQV5" s="22">
        <f>'2024'!TQV5-'2023'!TQV5</f>
        <v>0</v>
      </c>
      <c r="TQW5" s="22">
        <f>'2024'!TQW5-'2023'!TQW5</f>
        <v>0</v>
      </c>
      <c r="TQX5" s="22">
        <f>'2024'!TQX5-'2023'!TQX5</f>
        <v>0</v>
      </c>
      <c r="TQY5" s="22">
        <f>'2024'!TQY5-'2023'!TQY5</f>
        <v>0</v>
      </c>
      <c r="TQZ5" s="22">
        <f>'2024'!TQZ5-'2023'!TQZ5</f>
        <v>0</v>
      </c>
      <c r="TRA5" s="22">
        <f>'2024'!TRA5-'2023'!TRA5</f>
        <v>0</v>
      </c>
      <c r="TRB5" s="22">
        <f>'2024'!TRB5-'2023'!TRB5</f>
        <v>0</v>
      </c>
      <c r="TRC5" s="22">
        <f>'2024'!TRC5-'2023'!TRC5</f>
        <v>0</v>
      </c>
      <c r="TRD5" s="22">
        <f>'2024'!TRD5-'2023'!TRD5</f>
        <v>0</v>
      </c>
      <c r="TRE5" s="22">
        <f>'2024'!TRE5-'2023'!TRE5</f>
        <v>0</v>
      </c>
      <c r="TRF5" s="22">
        <f>'2024'!TRF5-'2023'!TRF5</f>
        <v>0</v>
      </c>
      <c r="TRG5" s="22">
        <f>'2024'!TRG5-'2023'!TRG5</f>
        <v>0</v>
      </c>
      <c r="TRH5" s="22">
        <f>'2024'!TRH5-'2023'!TRH5</f>
        <v>0</v>
      </c>
      <c r="TRI5" s="22">
        <f>'2024'!TRI5-'2023'!TRI5</f>
        <v>0</v>
      </c>
      <c r="TRJ5" s="22">
        <f>'2024'!TRJ5-'2023'!TRJ5</f>
        <v>0</v>
      </c>
      <c r="TRK5" s="22">
        <f>'2024'!TRK5-'2023'!TRK5</f>
        <v>0</v>
      </c>
      <c r="TRL5" s="22">
        <f>'2024'!TRL5-'2023'!TRL5</f>
        <v>0</v>
      </c>
      <c r="TRM5" s="22">
        <f>'2024'!TRM5-'2023'!TRM5</f>
        <v>0</v>
      </c>
      <c r="TRN5" s="22">
        <f>'2024'!TRN5-'2023'!TRN5</f>
        <v>0</v>
      </c>
      <c r="TRO5" s="22">
        <f>'2024'!TRO5-'2023'!TRO5</f>
        <v>0</v>
      </c>
      <c r="TRP5" s="22">
        <f>'2024'!TRP5-'2023'!TRP5</f>
        <v>0</v>
      </c>
      <c r="TRQ5" s="22">
        <f>'2024'!TRQ5-'2023'!TRQ5</f>
        <v>0</v>
      </c>
      <c r="TRR5" s="22">
        <f>'2024'!TRR5-'2023'!TRR5</f>
        <v>0</v>
      </c>
      <c r="TRS5" s="22">
        <f>'2024'!TRS5-'2023'!TRS5</f>
        <v>0</v>
      </c>
      <c r="TRT5" s="22">
        <f>'2024'!TRT5-'2023'!TRT5</f>
        <v>0</v>
      </c>
      <c r="TRU5" s="22">
        <f>'2024'!TRU5-'2023'!TRU5</f>
        <v>0</v>
      </c>
      <c r="TRV5" s="22">
        <f>'2024'!TRV5-'2023'!TRV5</f>
        <v>0</v>
      </c>
      <c r="TRW5" s="22">
        <f>'2024'!TRW5-'2023'!TRW5</f>
        <v>0</v>
      </c>
      <c r="TRX5" s="22">
        <f>'2024'!TRX5-'2023'!TRX5</f>
        <v>0</v>
      </c>
      <c r="TRY5" s="22">
        <f>'2024'!TRY5-'2023'!TRY5</f>
        <v>0</v>
      </c>
      <c r="TRZ5" s="22">
        <f>'2024'!TRZ5-'2023'!TRZ5</f>
        <v>0</v>
      </c>
      <c r="TSA5" s="22">
        <f>'2024'!TSA5-'2023'!TSA5</f>
        <v>0</v>
      </c>
      <c r="TSB5" s="22">
        <f>'2024'!TSB5-'2023'!TSB5</f>
        <v>0</v>
      </c>
      <c r="TSC5" s="22">
        <f>'2024'!TSC5-'2023'!TSC5</f>
        <v>0</v>
      </c>
      <c r="TSD5" s="22">
        <f>'2024'!TSD5-'2023'!TSD5</f>
        <v>0</v>
      </c>
      <c r="TSE5" s="22">
        <f>'2024'!TSE5-'2023'!TSE5</f>
        <v>0</v>
      </c>
      <c r="TSF5" s="22">
        <f>'2024'!TSF5-'2023'!TSF5</f>
        <v>0</v>
      </c>
      <c r="TSG5" s="22">
        <f>'2024'!TSG5-'2023'!TSG5</f>
        <v>0</v>
      </c>
      <c r="TSH5" s="22">
        <f>'2024'!TSH5-'2023'!TSH5</f>
        <v>0</v>
      </c>
      <c r="TSI5" s="22">
        <f>'2024'!TSI5-'2023'!TSI5</f>
        <v>0</v>
      </c>
      <c r="TSJ5" s="22">
        <f>'2024'!TSJ5-'2023'!TSJ5</f>
        <v>0</v>
      </c>
      <c r="TSK5" s="22">
        <f>'2024'!TSK5-'2023'!TSK5</f>
        <v>0</v>
      </c>
      <c r="TSL5" s="22">
        <f>'2024'!TSL5-'2023'!TSL5</f>
        <v>0</v>
      </c>
      <c r="TSM5" s="22">
        <f>'2024'!TSM5-'2023'!TSM5</f>
        <v>0</v>
      </c>
      <c r="TSN5" s="22">
        <f>'2024'!TSN5-'2023'!TSN5</f>
        <v>0</v>
      </c>
      <c r="TSO5" s="22">
        <f>'2024'!TSO5-'2023'!TSO5</f>
        <v>0</v>
      </c>
      <c r="TSP5" s="22">
        <f>'2024'!TSP5-'2023'!TSP5</f>
        <v>0</v>
      </c>
      <c r="TSQ5" s="22">
        <f>'2024'!TSQ5-'2023'!TSQ5</f>
        <v>0</v>
      </c>
      <c r="TSR5" s="22">
        <f>'2024'!TSR5-'2023'!TSR5</f>
        <v>0</v>
      </c>
      <c r="TSS5" s="22">
        <f>'2024'!TSS5-'2023'!TSS5</f>
        <v>0</v>
      </c>
      <c r="TST5" s="22">
        <f>'2024'!TST5-'2023'!TST5</f>
        <v>0</v>
      </c>
      <c r="TSU5" s="22">
        <f>'2024'!TSU5-'2023'!TSU5</f>
        <v>0</v>
      </c>
      <c r="TSV5" s="22">
        <f>'2024'!TSV5-'2023'!TSV5</f>
        <v>0</v>
      </c>
      <c r="TSW5" s="22">
        <f>'2024'!TSW5-'2023'!TSW5</f>
        <v>0</v>
      </c>
      <c r="TSX5" s="22">
        <f>'2024'!TSX5-'2023'!TSX5</f>
        <v>0</v>
      </c>
      <c r="TSY5" s="22">
        <f>'2024'!TSY5-'2023'!TSY5</f>
        <v>0</v>
      </c>
      <c r="TSZ5" s="22">
        <f>'2024'!TSZ5-'2023'!TSZ5</f>
        <v>0</v>
      </c>
      <c r="TTA5" s="22">
        <f>'2024'!TTA5-'2023'!TTA5</f>
        <v>0</v>
      </c>
      <c r="TTB5" s="22">
        <f>'2024'!TTB5-'2023'!TTB5</f>
        <v>0</v>
      </c>
      <c r="TTC5" s="22">
        <f>'2024'!TTC5-'2023'!TTC5</f>
        <v>0</v>
      </c>
      <c r="TTD5" s="22">
        <f>'2024'!TTD5-'2023'!TTD5</f>
        <v>0</v>
      </c>
      <c r="TTE5" s="22">
        <f>'2024'!TTE5-'2023'!TTE5</f>
        <v>0</v>
      </c>
      <c r="TTF5" s="22">
        <f>'2024'!TTF5-'2023'!TTF5</f>
        <v>0</v>
      </c>
      <c r="TTG5" s="22">
        <f>'2024'!TTG5-'2023'!TTG5</f>
        <v>0</v>
      </c>
      <c r="TTH5" s="22">
        <f>'2024'!TTH5-'2023'!TTH5</f>
        <v>0</v>
      </c>
      <c r="TTI5" s="22">
        <f>'2024'!TTI5-'2023'!TTI5</f>
        <v>0</v>
      </c>
      <c r="TTJ5" s="22">
        <f>'2024'!TTJ5-'2023'!TTJ5</f>
        <v>0</v>
      </c>
      <c r="TTK5" s="22">
        <f>'2024'!TTK5-'2023'!TTK5</f>
        <v>0</v>
      </c>
      <c r="TTL5" s="22">
        <f>'2024'!TTL5-'2023'!TTL5</f>
        <v>0</v>
      </c>
      <c r="TTM5" s="22">
        <f>'2024'!TTM5-'2023'!TTM5</f>
        <v>0</v>
      </c>
      <c r="TTN5" s="22">
        <f>'2024'!TTN5-'2023'!TTN5</f>
        <v>0</v>
      </c>
      <c r="TTO5" s="22">
        <f>'2024'!TTO5-'2023'!TTO5</f>
        <v>0</v>
      </c>
      <c r="TTP5" s="22">
        <f>'2024'!TTP5-'2023'!TTP5</f>
        <v>0</v>
      </c>
      <c r="TTQ5" s="22">
        <f>'2024'!TTQ5-'2023'!TTQ5</f>
        <v>0</v>
      </c>
      <c r="TTR5" s="22">
        <f>'2024'!TTR5-'2023'!TTR5</f>
        <v>0</v>
      </c>
      <c r="TTS5" s="22">
        <f>'2024'!TTS5-'2023'!TTS5</f>
        <v>0</v>
      </c>
      <c r="TTT5" s="22">
        <f>'2024'!TTT5-'2023'!TTT5</f>
        <v>0</v>
      </c>
      <c r="TTU5" s="22">
        <f>'2024'!TTU5-'2023'!TTU5</f>
        <v>0</v>
      </c>
      <c r="TTV5" s="22">
        <f>'2024'!TTV5-'2023'!TTV5</f>
        <v>0</v>
      </c>
      <c r="TTW5" s="22">
        <f>'2024'!TTW5-'2023'!TTW5</f>
        <v>0</v>
      </c>
      <c r="TTX5" s="22">
        <f>'2024'!TTX5-'2023'!TTX5</f>
        <v>0</v>
      </c>
      <c r="TTY5" s="22">
        <f>'2024'!TTY5-'2023'!TTY5</f>
        <v>0</v>
      </c>
      <c r="TTZ5" s="22">
        <f>'2024'!TTZ5-'2023'!TTZ5</f>
        <v>0</v>
      </c>
      <c r="TUA5" s="22">
        <f>'2024'!TUA5-'2023'!TUA5</f>
        <v>0</v>
      </c>
      <c r="TUB5" s="22">
        <f>'2024'!TUB5-'2023'!TUB5</f>
        <v>0</v>
      </c>
      <c r="TUC5" s="22">
        <f>'2024'!TUC5-'2023'!TUC5</f>
        <v>0</v>
      </c>
      <c r="TUD5" s="22">
        <f>'2024'!TUD5-'2023'!TUD5</f>
        <v>0</v>
      </c>
      <c r="TUE5" s="22">
        <f>'2024'!TUE5-'2023'!TUE5</f>
        <v>0</v>
      </c>
      <c r="TUF5" s="22">
        <f>'2024'!TUF5-'2023'!TUF5</f>
        <v>0</v>
      </c>
      <c r="TUG5" s="22">
        <f>'2024'!TUG5-'2023'!TUG5</f>
        <v>0</v>
      </c>
      <c r="TUH5" s="22">
        <f>'2024'!TUH5-'2023'!TUH5</f>
        <v>0</v>
      </c>
      <c r="TUI5" s="22">
        <f>'2024'!TUI5-'2023'!TUI5</f>
        <v>0</v>
      </c>
      <c r="TUJ5" s="22">
        <f>'2024'!TUJ5-'2023'!TUJ5</f>
        <v>0</v>
      </c>
      <c r="TUK5" s="22">
        <f>'2024'!TUK5-'2023'!TUK5</f>
        <v>0</v>
      </c>
      <c r="TUL5" s="22">
        <f>'2024'!TUL5-'2023'!TUL5</f>
        <v>0</v>
      </c>
      <c r="TUM5" s="22">
        <f>'2024'!TUM5-'2023'!TUM5</f>
        <v>0</v>
      </c>
      <c r="TUN5" s="22">
        <f>'2024'!TUN5-'2023'!TUN5</f>
        <v>0</v>
      </c>
      <c r="TUO5" s="22">
        <f>'2024'!TUO5-'2023'!TUO5</f>
        <v>0</v>
      </c>
      <c r="TUP5" s="22">
        <f>'2024'!TUP5-'2023'!TUP5</f>
        <v>0</v>
      </c>
      <c r="TUQ5" s="22">
        <f>'2024'!TUQ5-'2023'!TUQ5</f>
        <v>0</v>
      </c>
      <c r="TUR5" s="22">
        <f>'2024'!TUR5-'2023'!TUR5</f>
        <v>0</v>
      </c>
      <c r="TUS5" s="22">
        <f>'2024'!TUS5-'2023'!TUS5</f>
        <v>0</v>
      </c>
      <c r="TUT5" s="22">
        <f>'2024'!TUT5-'2023'!TUT5</f>
        <v>0</v>
      </c>
      <c r="TUU5" s="22">
        <f>'2024'!TUU5-'2023'!TUU5</f>
        <v>0</v>
      </c>
      <c r="TUV5" s="22">
        <f>'2024'!TUV5-'2023'!TUV5</f>
        <v>0</v>
      </c>
      <c r="TUW5" s="22">
        <f>'2024'!TUW5-'2023'!TUW5</f>
        <v>0</v>
      </c>
      <c r="TUX5" s="22">
        <f>'2024'!TUX5-'2023'!TUX5</f>
        <v>0</v>
      </c>
      <c r="TUY5" s="22">
        <f>'2024'!TUY5-'2023'!TUY5</f>
        <v>0</v>
      </c>
      <c r="TUZ5" s="22">
        <f>'2024'!TUZ5-'2023'!TUZ5</f>
        <v>0</v>
      </c>
      <c r="TVA5" s="22">
        <f>'2024'!TVA5-'2023'!TVA5</f>
        <v>0</v>
      </c>
      <c r="TVB5" s="22">
        <f>'2024'!TVB5-'2023'!TVB5</f>
        <v>0</v>
      </c>
      <c r="TVC5" s="22">
        <f>'2024'!TVC5-'2023'!TVC5</f>
        <v>0</v>
      </c>
      <c r="TVD5" s="22">
        <f>'2024'!TVD5-'2023'!TVD5</f>
        <v>0</v>
      </c>
      <c r="TVE5" s="22">
        <f>'2024'!TVE5-'2023'!TVE5</f>
        <v>0</v>
      </c>
      <c r="TVF5" s="22">
        <f>'2024'!TVF5-'2023'!TVF5</f>
        <v>0</v>
      </c>
      <c r="TVG5" s="22">
        <f>'2024'!TVG5-'2023'!TVG5</f>
        <v>0</v>
      </c>
      <c r="TVH5" s="22">
        <f>'2024'!TVH5-'2023'!TVH5</f>
        <v>0</v>
      </c>
      <c r="TVI5" s="22">
        <f>'2024'!TVI5-'2023'!TVI5</f>
        <v>0</v>
      </c>
      <c r="TVJ5" s="22">
        <f>'2024'!TVJ5-'2023'!TVJ5</f>
        <v>0</v>
      </c>
      <c r="TVK5" s="22">
        <f>'2024'!TVK5-'2023'!TVK5</f>
        <v>0</v>
      </c>
      <c r="TVL5" s="22">
        <f>'2024'!TVL5-'2023'!TVL5</f>
        <v>0</v>
      </c>
      <c r="TVM5" s="22">
        <f>'2024'!TVM5-'2023'!TVM5</f>
        <v>0</v>
      </c>
      <c r="TVN5" s="22">
        <f>'2024'!TVN5-'2023'!TVN5</f>
        <v>0</v>
      </c>
      <c r="TVO5" s="22">
        <f>'2024'!TVO5-'2023'!TVO5</f>
        <v>0</v>
      </c>
      <c r="TVP5" s="22">
        <f>'2024'!TVP5-'2023'!TVP5</f>
        <v>0</v>
      </c>
      <c r="TVQ5" s="22">
        <f>'2024'!TVQ5-'2023'!TVQ5</f>
        <v>0</v>
      </c>
      <c r="TVR5" s="22">
        <f>'2024'!TVR5-'2023'!TVR5</f>
        <v>0</v>
      </c>
      <c r="TVS5" s="22">
        <f>'2024'!TVS5-'2023'!TVS5</f>
        <v>0</v>
      </c>
      <c r="TVT5" s="22">
        <f>'2024'!TVT5-'2023'!TVT5</f>
        <v>0</v>
      </c>
      <c r="TVU5" s="22">
        <f>'2024'!TVU5-'2023'!TVU5</f>
        <v>0</v>
      </c>
      <c r="TVV5" s="22">
        <f>'2024'!TVV5-'2023'!TVV5</f>
        <v>0</v>
      </c>
      <c r="TVW5" s="22">
        <f>'2024'!TVW5-'2023'!TVW5</f>
        <v>0</v>
      </c>
      <c r="TVX5" s="22">
        <f>'2024'!TVX5-'2023'!TVX5</f>
        <v>0</v>
      </c>
      <c r="TVY5" s="22">
        <f>'2024'!TVY5-'2023'!TVY5</f>
        <v>0</v>
      </c>
      <c r="TVZ5" s="22">
        <f>'2024'!TVZ5-'2023'!TVZ5</f>
        <v>0</v>
      </c>
      <c r="TWA5" s="22">
        <f>'2024'!TWA5-'2023'!TWA5</f>
        <v>0</v>
      </c>
      <c r="TWB5" s="22">
        <f>'2024'!TWB5-'2023'!TWB5</f>
        <v>0</v>
      </c>
      <c r="TWC5" s="22">
        <f>'2024'!TWC5-'2023'!TWC5</f>
        <v>0</v>
      </c>
      <c r="TWD5" s="22">
        <f>'2024'!TWD5-'2023'!TWD5</f>
        <v>0</v>
      </c>
      <c r="TWE5" s="22">
        <f>'2024'!TWE5-'2023'!TWE5</f>
        <v>0</v>
      </c>
      <c r="TWF5" s="22">
        <f>'2024'!TWF5-'2023'!TWF5</f>
        <v>0</v>
      </c>
      <c r="TWG5" s="22">
        <f>'2024'!TWG5-'2023'!TWG5</f>
        <v>0</v>
      </c>
      <c r="TWH5" s="22">
        <f>'2024'!TWH5-'2023'!TWH5</f>
        <v>0</v>
      </c>
      <c r="TWI5" s="22">
        <f>'2024'!TWI5-'2023'!TWI5</f>
        <v>0</v>
      </c>
      <c r="TWJ5" s="22">
        <f>'2024'!TWJ5-'2023'!TWJ5</f>
        <v>0</v>
      </c>
      <c r="TWK5" s="22">
        <f>'2024'!TWK5-'2023'!TWK5</f>
        <v>0</v>
      </c>
      <c r="TWL5" s="22">
        <f>'2024'!TWL5-'2023'!TWL5</f>
        <v>0</v>
      </c>
      <c r="TWM5" s="22">
        <f>'2024'!TWM5-'2023'!TWM5</f>
        <v>0</v>
      </c>
      <c r="TWN5" s="22">
        <f>'2024'!TWN5-'2023'!TWN5</f>
        <v>0</v>
      </c>
      <c r="TWO5" s="22">
        <f>'2024'!TWO5-'2023'!TWO5</f>
        <v>0</v>
      </c>
      <c r="TWP5" s="22">
        <f>'2024'!TWP5-'2023'!TWP5</f>
        <v>0</v>
      </c>
      <c r="TWQ5" s="22">
        <f>'2024'!TWQ5-'2023'!TWQ5</f>
        <v>0</v>
      </c>
      <c r="TWR5" s="22">
        <f>'2024'!TWR5-'2023'!TWR5</f>
        <v>0</v>
      </c>
      <c r="TWS5" s="22">
        <f>'2024'!TWS5-'2023'!TWS5</f>
        <v>0</v>
      </c>
      <c r="TWT5" s="22">
        <f>'2024'!TWT5-'2023'!TWT5</f>
        <v>0</v>
      </c>
      <c r="TWU5" s="22">
        <f>'2024'!TWU5-'2023'!TWU5</f>
        <v>0</v>
      </c>
      <c r="TWV5" s="22">
        <f>'2024'!TWV5-'2023'!TWV5</f>
        <v>0</v>
      </c>
      <c r="TWW5" s="22">
        <f>'2024'!TWW5-'2023'!TWW5</f>
        <v>0</v>
      </c>
      <c r="TWX5" s="22">
        <f>'2024'!TWX5-'2023'!TWX5</f>
        <v>0</v>
      </c>
      <c r="TWY5" s="22">
        <f>'2024'!TWY5-'2023'!TWY5</f>
        <v>0</v>
      </c>
      <c r="TWZ5" s="22">
        <f>'2024'!TWZ5-'2023'!TWZ5</f>
        <v>0</v>
      </c>
      <c r="TXA5" s="22">
        <f>'2024'!TXA5-'2023'!TXA5</f>
        <v>0</v>
      </c>
      <c r="TXB5" s="22">
        <f>'2024'!TXB5-'2023'!TXB5</f>
        <v>0</v>
      </c>
      <c r="TXC5" s="22">
        <f>'2024'!TXC5-'2023'!TXC5</f>
        <v>0</v>
      </c>
      <c r="TXD5" s="22">
        <f>'2024'!TXD5-'2023'!TXD5</f>
        <v>0</v>
      </c>
      <c r="TXE5" s="22">
        <f>'2024'!TXE5-'2023'!TXE5</f>
        <v>0</v>
      </c>
      <c r="TXF5" s="22">
        <f>'2024'!TXF5-'2023'!TXF5</f>
        <v>0</v>
      </c>
      <c r="TXG5" s="22">
        <f>'2024'!TXG5-'2023'!TXG5</f>
        <v>0</v>
      </c>
      <c r="TXH5" s="22">
        <f>'2024'!TXH5-'2023'!TXH5</f>
        <v>0</v>
      </c>
      <c r="TXI5" s="22">
        <f>'2024'!TXI5-'2023'!TXI5</f>
        <v>0</v>
      </c>
      <c r="TXJ5" s="22">
        <f>'2024'!TXJ5-'2023'!TXJ5</f>
        <v>0</v>
      </c>
      <c r="TXK5" s="22">
        <f>'2024'!TXK5-'2023'!TXK5</f>
        <v>0</v>
      </c>
      <c r="TXL5" s="22">
        <f>'2024'!TXL5-'2023'!TXL5</f>
        <v>0</v>
      </c>
      <c r="TXM5" s="22">
        <f>'2024'!TXM5-'2023'!TXM5</f>
        <v>0</v>
      </c>
      <c r="TXN5" s="22">
        <f>'2024'!TXN5-'2023'!TXN5</f>
        <v>0</v>
      </c>
      <c r="TXO5" s="22">
        <f>'2024'!TXO5-'2023'!TXO5</f>
        <v>0</v>
      </c>
      <c r="TXP5" s="22">
        <f>'2024'!TXP5-'2023'!TXP5</f>
        <v>0</v>
      </c>
      <c r="TXQ5" s="22">
        <f>'2024'!TXQ5-'2023'!TXQ5</f>
        <v>0</v>
      </c>
      <c r="TXR5" s="22">
        <f>'2024'!TXR5-'2023'!TXR5</f>
        <v>0</v>
      </c>
      <c r="TXS5" s="22">
        <f>'2024'!TXS5-'2023'!TXS5</f>
        <v>0</v>
      </c>
      <c r="TXT5" s="22">
        <f>'2024'!TXT5-'2023'!TXT5</f>
        <v>0</v>
      </c>
      <c r="TXU5" s="22">
        <f>'2024'!TXU5-'2023'!TXU5</f>
        <v>0</v>
      </c>
      <c r="TXV5" s="22">
        <f>'2024'!TXV5-'2023'!TXV5</f>
        <v>0</v>
      </c>
      <c r="TXW5" s="22">
        <f>'2024'!TXW5-'2023'!TXW5</f>
        <v>0</v>
      </c>
      <c r="TXX5" s="22">
        <f>'2024'!TXX5-'2023'!TXX5</f>
        <v>0</v>
      </c>
      <c r="TXY5" s="22">
        <f>'2024'!TXY5-'2023'!TXY5</f>
        <v>0</v>
      </c>
      <c r="TXZ5" s="22">
        <f>'2024'!TXZ5-'2023'!TXZ5</f>
        <v>0</v>
      </c>
      <c r="TYA5" s="22">
        <f>'2024'!TYA5-'2023'!TYA5</f>
        <v>0</v>
      </c>
      <c r="TYB5" s="22">
        <f>'2024'!TYB5-'2023'!TYB5</f>
        <v>0</v>
      </c>
      <c r="TYC5" s="22">
        <f>'2024'!TYC5-'2023'!TYC5</f>
        <v>0</v>
      </c>
      <c r="TYD5" s="22">
        <f>'2024'!TYD5-'2023'!TYD5</f>
        <v>0</v>
      </c>
      <c r="TYE5" s="22">
        <f>'2024'!TYE5-'2023'!TYE5</f>
        <v>0</v>
      </c>
      <c r="TYF5" s="22">
        <f>'2024'!TYF5-'2023'!TYF5</f>
        <v>0</v>
      </c>
      <c r="TYG5" s="22">
        <f>'2024'!TYG5-'2023'!TYG5</f>
        <v>0</v>
      </c>
      <c r="TYH5" s="22">
        <f>'2024'!TYH5-'2023'!TYH5</f>
        <v>0</v>
      </c>
      <c r="TYI5" s="22">
        <f>'2024'!TYI5-'2023'!TYI5</f>
        <v>0</v>
      </c>
      <c r="TYJ5" s="22">
        <f>'2024'!TYJ5-'2023'!TYJ5</f>
        <v>0</v>
      </c>
      <c r="TYK5" s="22">
        <f>'2024'!TYK5-'2023'!TYK5</f>
        <v>0</v>
      </c>
      <c r="TYL5" s="22">
        <f>'2024'!TYL5-'2023'!TYL5</f>
        <v>0</v>
      </c>
      <c r="TYM5" s="22">
        <f>'2024'!TYM5-'2023'!TYM5</f>
        <v>0</v>
      </c>
      <c r="TYN5" s="22">
        <f>'2024'!TYN5-'2023'!TYN5</f>
        <v>0</v>
      </c>
      <c r="TYO5" s="22">
        <f>'2024'!TYO5-'2023'!TYO5</f>
        <v>0</v>
      </c>
      <c r="TYP5" s="22">
        <f>'2024'!TYP5-'2023'!TYP5</f>
        <v>0</v>
      </c>
      <c r="TYQ5" s="22">
        <f>'2024'!TYQ5-'2023'!TYQ5</f>
        <v>0</v>
      </c>
      <c r="TYR5" s="22">
        <f>'2024'!TYR5-'2023'!TYR5</f>
        <v>0</v>
      </c>
      <c r="TYS5" s="22">
        <f>'2024'!TYS5-'2023'!TYS5</f>
        <v>0</v>
      </c>
      <c r="TYT5" s="22">
        <f>'2024'!TYT5-'2023'!TYT5</f>
        <v>0</v>
      </c>
      <c r="TYU5" s="22">
        <f>'2024'!TYU5-'2023'!TYU5</f>
        <v>0</v>
      </c>
      <c r="TYV5" s="22">
        <f>'2024'!TYV5-'2023'!TYV5</f>
        <v>0</v>
      </c>
      <c r="TYW5" s="22">
        <f>'2024'!TYW5-'2023'!TYW5</f>
        <v>0</v>
      </c>
      <c r="TYX5" s="22">
        <f>'2024'!TYX5-'2023'!TYX5</f>
        <v>0</v>
      </c>
      <c r="TYY5" s="22">
        <f>'2024'!TYY5-'2023'!TYY5</f>
        <v>0</v>
      </c>
      <c r="TYZ5" s="22">
        <f>'2024'!TYZ5-'2023'!TYZ5</f>
        <v>0</v>
      </c>
      <c r="TZA5" s="22">
        <f>'2024'!TZA5-'2023'!TZA5</f>
        <v>0</v>
      </c>
      <c r="TZB5" s="22">
        <f>'2024'!TZB5-'2023'!TZB5</f>
        <v>0</v>
      </c>
      <c r="TZC5" s="22">
        <f>'2024'!TZC5-'2023'!TZC5</f>
        <v>0</v>
      </c>
      <c r="TZD5" s="22">
        <f>'2024'!TZD5-'2023'!TZD5</f>
        <v>0</v>
      </c>
      <c r="TZE5" s="22">
        <f>'2024'!TZE5-'2023'!TZE5</f>
        <v>0</v>
      </c>
      <c r="TZF5" s="22">
        <f>'2024'!TZF5-'2023'!TZF5</f>
        <v>0</v>
      </c>
      <c r="TZG5" s="22">
        <f>'2024'!TZG5-'2023'!TZG5</f>
        <v>0</v>
      </c>
      <c r="TZH5" s="22">
        <f>'2024'!TZH5-'2023'!TZH5</f>
        <v>0</v>
      </c>
      <c r="TZI5" s="22">
        <f>'2024'!TZI5-'2023'!TZI5</f>
        <v>0</v>
      </c>
      <c r="TZJ5" s="22">
        <f>'2024'!TZJ5-'2023'!TZJ5</f>
        <v>0</v>
      </c>
      <c r="TZK5" s="22">
        <f>'2024'!TZK5-'2023'!TZK5</f>
        <v>0</v>
      </c>
      <c r="TZL5" s="22">
        <f>'2024'!TZL5-'2023'!TZL5</f>
        <v>0</v>
      </c>
      <c r="TZM5" s="22">
        <f>'2024'!TZM5-'2023'!TZM5</f>
        <v>0</v>
      </c>
      <c r="TZN5" s="22">
        <f>'2024'!TZN5-'2023'!TZN5</f>
        <v>0</v>
      </c>
      <c r="TZO5" s="22">
        <f>'2024'!TZO5-'2023'!TZO5</f>
        <v>0</v>
      </c>
      <c r="TZP5" s="22">
        <f>'2024'!TZP5-'2023'!TZP5</f>
        <v>0</v>
      </c>
      <c r="TZQ5" s="22">
        <f>'2024'!TZQ5-'2023'!TZQ5</f>
        <v>0</v>
      </c>
      <c r="TZR5" s="22">
        <f>'2024'!TZR5-'2023'!TZR5</f>
        <v>0</v>
      </c>
      <c r="TZS5" s="22">
        <f>'2024'!TZS5-'2023'!TZS5</f>
        <v>0</v>
      </c>
      <c r="TZT5" s="22">
        <f>'2024'!TZT5-'2023'!TZT5</f>
        <v>0</v>
      </c>
      <c r="TZU5" s="22">
        <f>'2024'!TZU5-'2023'!TZU5</f>
        <v>0</v>
      </c>
      <c r="TZV5" s="22">
        <f>'2024'!TZV5-'2023'!TZV5</f>
        <v>0</v>
      </c>
      <c r="TZW5" s="22">
        <f>'2024'!TZW5-'2023'!TZW5</f>
        <v>0</v>
      </c>
      <c r="TZX5" s="22">
        <f>'2024'!TZX5-'2023'!TZX5</f>
        <v>0</v>
      </c>
      <c r="TZY5" s="22">
        <f>'2024'!TZY5-'2023'!TZY5</f>
        <v>0</v>
      </c>
      <c r="TZZ5" s="22">
        <f>'2024'!TZZ5-'2023'!TZZ5</f>
        <v>0</v>
      </c>
      <c r="UAA5" s="22">
        <f>'2024'!UAA5-'2023'!UAA5</f>
        <v>0</v>
      </c>
      <c r="UAB5" s="22">
        <f>'2024'!UAB5-'2023'!UAB5</f>
        <v>0</v>
      </c>
      <c r="UAC5" s="22">
        <f>'2024'!UAC5-'2023'!UAC5</f>
        <v>0</v>
      </c>
      <c r="UAD5" s="22">
        <f>'2024'!UAD5-'2023'!UAD5</f>
        <v>0</v>
      </c>
      <c r="UAE5" s="22">
        <f>'2024'!UAE5-'2023'!UAE5</f>
        <v>0</v>
      </c>
      <c r="UAF5" s="22">
        <f>'2024'!UAF5-'2023'!UAF5</f>
        <v>0</v>
      </c>
      <c r="UAG5" s="22">
        <f>'2024'!UAG5-'2023'!UAG5</f>
        <v>0</v>
      </c>
      <c r="UAH5" s="22">
        <f>'2024'!UAH5-'2023'!UAH5</f>
        <v>0</v>
      </c>
      <c r="UAI5" s="22">
        <f>'2024'!UAI5-'2023'!UAI5</f>
        <v>0</v>
      </c>
      <c r="UAJ5" s="22">
        <f>'2024'!UAJ5-'2023'!UAJ5</f>
        <v>0</v>
      </c>
      <c r="UAK5" s="22">
        <f>'2024'!UAK5-'2023'!UAK5</f>
        <v>0</v>
      </c>
      <c r="UAL5" s="22">
        <f>'2024'!UAL5-'2023'!UAL5</f>
        <v>0</v>
      </c>
      <c r="UAM5" s="22">
        <f>'2024'!UAM5-'2023'!UAM5</f>
        <v>0</v>
      </c>
      <c r="UAN5" s="22">
        <f>'2024'!UAN5-'2023'!UAN5</f>
        <v>0</v>
      </c>
      <c r="UAO5" s="22">
        <f>'2024'!UAO5-'2023'!UAO5</f>
        <v>0</v>
      </c>
      <c r="UAP5" s="22">
        <f>'2024'!UAP5-'2023'!UAP5</f>
        <v>0</v>
      </c>
      <c r="UAQ5" s="22">
        <f>'2024'!UAQ5-'2023'!UAQ5</f>
        <v>0</v>
      </c>
      <c r="UAR5" s="22">
        <f>'2024'!UAR5-'2023'!UAR5</f>
        <v>0</v>
      </c>
      <c r="UAS5" s="22">
        <f>'2024'!UAS5-'2023'!UAS5</f>
        <v>0</v>
      </c>
      <c r="UAT5" s="22">
        <f>'2024'!UAT5-'2023'!UAT5</f>
        <v>0</v>
      </c>
      <c r="UAU5" s="22">
        <f>'2024'!UAU5-'2023'!UAU5</f>
        <v>0</v>
      </c>
      <c r="UAV5" s="22">
        <f>'2024'!UAV5-'2023'!UAV5</f>
        <v>0</v>
      </c>
      <c r="UAW5" s="22">
        <f>'2024'!UAW5-'2023'!UAW5</f>
        <v>0</v>
      </c>
      <c r="UAX5" s="22">
        <f>'2024'!UAX5-'2023'!UAX5</f>
        <v>0</v>
      </c>
      <c r="UAY5" s="22">
        <f>'2024'!UAY5-'2023'!UAY5</f>
        <v>0</v>
      </c>
      <c r="UAZ5" s="22">
        <f>'2024'!UAZ5-'2023'!UAZ5</f>
        <v>0</v>
      </c>
      <c r="UBA5" s="22">
        <f>'2024'!UBA5-'2023'!UBA5</f>
        <v>0</v>
      </c>
      <c r="UBB5" s="22">
        <f>'2024'!UBB5-'2023'!UBB5</f>
        <v>0</v>
      </c>
      <c r="UBC5" s="22">
        <f>'2024'!UBC5-'2023'!UBC5</f>
        <v>0</v>
      </c>
      <c r="UBD5" s="22">
        <f>'2024'!UBD5-'2023'!UBD5</f>
        <v>0</v>
      </c>
      <c r="UBE5" s="22">
        <f>'2024'!UBE5-'2023'!UBE5</f>
        <v>0</v>
      </c>
      <c r="UBF5" s="22">
        <f>'2024'!UBF5-'2023'!UBF5</f>
        <v>0</v>
      </c>
      <c r="UBG5" s="22">
        <f>'2024'!UBG5-'2023'!UBG5</f>
        <v>0</v>
      </c>
      <c r="UBH5" s="22">
        <f>'2024'!UBH5-'2023'!UBH5</f>
        <v>0</v>
      </c>
      <c r="UBI5" s="22">
        <f>'2024'!UBI5-'2023'!UBI5</f>
        <v>0</v>
      </c>
      <c r="UBJ5" s="22">
        <f>'2024'!UBJ5-'2023'!UBJ5</f>
        <v>0</v>
      </c>
      <c r="UBK5" s="22">
        <f>'2024'!UBK5-'2023'!UBK5</f>
        <v>0</v>
      </c>
      <c r="UBL5" s="22">
        <f>'2024'!UBL5-'2023'!UBL5</f>
        <v>0</v>
      </c>
      <c r="UBM5" s="22">
        <f>'2024'!UBM5-'2023'!UBM5</f>
        <v>0</v>
      </c>
      <c r="UBN5" s="22">
        <f>'2024'!UBN5-'2023'!UBN5</f>
        <v>0</v>
      </c>
      <c r="UBO5" s="22">
        <f>'2024'!UBO5-'2023'!UBO5</f>
        <v>0</v>
      </c>
      <c r="UBP5" s="22">
        <f>'2024'!UBP5-'2023'!UBP5</f>
        <v>0</v>
      </c>
      <c r="UBQ5" s="22">
        <f>'2024'!UBQ5-'2023'!UBQ5</f>
        <v>0</v>
      </c>
      <c r="UBR5" s="22">
        <f>'2024'!UBR5-'2023'!UBR5</f>
        <v>0</v>
      </c>
      <c r="UBS5" s="22">
        <f>'2024'!UBS5-'2023'!UBS5</f>
        <v>0</v>
      </c>
      <c r="UBT5" s="22">
        <f>'2024'!UBT5-'2023'!UBT5</f>
        <v>0</v>
      </c>
      <c r="UBU5" s="22">
        <f>'2024'!UBU5-'2023'!UBU5</f>
        <v>0</v>
      </c>
      <c r="UBV5" s="22">
        <f>'2024'!UBV5-'2023'!UBV5</f>
        <v>0</v>
      </c>
      <c r="UBW5" s="22">
        <f>'2024'!UBW5-'2023'!UBW5</f>
        <v>0</v>
      </c>
      <c r="UBX5" s="22">
        <f>'2024'!UBX5-'2023'!UBX5</f>
        <v>0</v>
      </c>
      <c r="UBY5" s="22">
        <f>'2024'!UBY5-'2023'!UBY5</f>
        <v>0</v>
      </c>
      <c r="UBZ5" s="22">
        <f>'2024'!UBZ5-'2023'!UBZ5</f>
        <v>0</v>
      </c>
      <c r="UCA5" s="22">
        <f>'2024'!UCA5-'2023'!UCA5</f>
        <v>0</v>
      </c>
      <c r="UCB5" s="22">
        <f>'2024'!UCB5-'2023'!UCB5</f>
        <v>0</v>
      </c>
      <c r="UCC5" s="22">
        <f>'2024'!UCC5-'2023'!UCC5</f>
        <v>0</v>
      </c>
      <c r="UCD5" s="22">
        <f>'2024'!UCD5-'2023'!UCD5</f>
        <v>0</v>
      </c>
      <c r="UCE5" s="22">
        <f>'2024'!UCE5-'2023'!UCE5</f>
        <v>0</v>
      </c>
      <c r="UCF5" s="22">
        <f>'2024'!UCF5-'2023'!UCF5</f>
        <v>0</v>
      </c>
      <c r="UCG5" s="22">
        <f>'2024'!UCG5-'2023'!UCG5</f>
        <v>0</v>
      </c>
      <c r="UCH5" s="22">
        <f>'2024'!UCH5-'2023'!UCH5</f>
        <v>0</v>
      </c>
      <c r="UCI5" s="22">
        <f>'2024'!UCI5-'2023'!UCI5</f>
        <v>0</v>
      </c>
      <c r="UCJ5" s="22">
        <f>'2024'!UCJ5-'2023'!UCJ5</f>
        <v>0</v>
      </c>
      <c r="UCK5" s="22">
        <f>'2024'!UCK5-'2023'!UCK5</f>
        <v>0</v>
      </c>
      <c r="UCL5" s="22">
        <f>'2024'!UCL5-'2023'!UCL5</f>
        <v>0</v>
      </c>
      <c r="UCM5" s="22">
        <f>'2024'!UCM5-'2023'!UCM5</f>
        <v>0</v>
      </c>
      <c r="UCN5" s="22">
        <f>'2024'!UCN5-'2023'!UCN5</f>
        <v>0</v>
      </c>
      <c r="UCO5" s="22">
        <f>'2024'!UCO5-'2023'!UCO5</f>
        <v>0</v>
      </c>
      <c r="UCP5" s="22">
        <f>'2024'!UCP5-'2023'!UCP5</f>
        <v>0</v>
      </c>
      <c r="UCQ5" s="22">
        <f>'2024'!UCQ5-'2023'!UCQ5</f>
        <v>0</v>
      </c>
      <c r="UCR5" s="22">
        <f>'2024'!UCR5-'2023'!UCR5</f>
        <v>0</v>
      </c>
      <c r="UCS5" s="22">
        <f>'2024'!UCS5-'2023'!UCS5</f>
        <v>0</v>
      </c>
      <c r="UCT5" s="22">
        <f>'2024'!UCT5-'2023'!UCT5</f>
        <v>0</v>
      </c>
      <c r="UCU5" s="22">
        <f>'2024'!UCU5-'2023'!UCU5</f>
        <v>0</v>
      </c>
      <c r="UCV5" s="22">
        <f>'2024'!UCV5-'2023'!UCV5</f>
        <v>0</v>
      </c>
      <c r="UCW5" s="22">
        <f>'2024'!UCW5-'2023'!UCW5</f>
        <v>0</v>
      </c>
      <c r="UCX5" s="22">
        <f>'2024'!UCX5-'2023'!UCX5</f>
        <v>0</v>
      </c>
      <c r="UCY5" s="22">
        <f>'2024'!UCY5-'2023'!UCY5</f>
        <v>0</v>
      </c>
      <c r="UCZ5" s="22">
        <f>'2024'!UCZ5-'2023'!UCZ5</f>
        <v>0</v>
      </c>
      <c r="UDA5" s="22">
        <f>'2024'!UDA5-'2023'!UDA5</f>
        <v>0</v>
      </c>
      <c r="UDB5" s="22">
        <f>'2024'!UDB5-'2023'!UDB5</f>
        <v>0</v>
      </c>
      <c r="UDC5" s="22">
        <f>'2024'!UDC5-'2023'!UDC5</f>
        <v>0</v>
      </c>
      <c r="UDD5" s="22">
        <f>'2024'!UDD5-'2023'!UDD5</f>
        <v>0</v>
      </c>
      <c r="UDE5" s="22">
        <f>'2024'!UDE5-'2023'!UDE5</f>
        <v>0</v>
      </c>
      <c r="UDF5" s="22">
        <f>'2024'!UDF5-'2023'!UDF5</f>
        <v>0</v>
      </c>
      <c r="UDG5" s="22">
        <f>'2024'!UDG5-'2023'!UDG5</f>
        <v>0</v>
      </c>
      <c r="UDH5" s="22">
        <f>'2024'!UDH5-'2023'!UDH5</f>
        <v>0</v>
      </c>
      <c r="UDI5" s="22">
        <f>'2024'!UDI5-'2023'!UDI5</f>
        <v>0</v>
      </c>
      <c r="UDJ5" s="22">
        <f>'2024'!UDJ5-'2023'!UDJ5</f>
        <v>0</v>
      </c>
      <c r="UDK5" s="22">
        <f>'2024'!UDK5-'2023'!UDK5</f>
        <v>0</v>
      </c>
      <c r="UDL5" s="22">
        <f>'2024'!UDL5-'2023'!UDL5</f>
        <v>0</v>
      </c>
      <c r="UDM5" s="22">
        <f>'2024'!UDM5-'2023'!UDM5</f>
        <v>0</v>
      </c>
      <c r="UDN5" s="22">
        <f>'2024'!UDN5-'2023'!UDN5</f>
        <v>0</v>
      </c>
      <c r="UDO5" s="22">
        <f>'2024'!UDO5-'2023'!UDO5</f>
        <v>0</v>
      </c>
      <c r="UDP5" s="22">
        <f>'2024'!UDP5-'2023'!UDP5</f>
        <v>0</v>
      </c>
      <c r="UDQ5" s="22">
        <f>'2024'!UDQ5-'2023'!UDQ5</f>
        <v>0</v>
      </c>
      <c r="UDR5" s="22">
        <f>'2024'!UDR5-'2023'!UDR5</f>
        <v>0</v>
      </c>
      <c r="UDS5" s="22">
        <f>'2024'!UDS5-'2023'!UDS5</f>
        <v>0</v>
      </c>
      <c r="UDT5" s="22">
        <f>'2024'!UDT5-'2023'!UDT5</f>
        <v>0</v>
      </c>
      <c r="UDU5" s="22">
        <f>'2024'!UDU5-'2023'!UDU5</f>
        <v>0</v>
      </c>
      <c r="UDV5" s="22">
        <f>'2024'!UDV5-'2023'!UDV5</f>
        <v>0</v>
      </c>
      <c r="UDW5" s="22">
        <f>'2024'!UDW5-'2023'!UDW5</f>
        <v>0</v>
      </c>
      <c r="UDX5" s="22">
        <f>'2024'!UDX5-'2023'!UDX5</f>
        <v>0</v>
      </c>
      <c r="UDY5" s="22">
        <f>'2024'!UDY5-'2023'!UDY5</f>
        <v>0</v>
      </c>
      <c r="UDZ5" s="22">
        <f>'2024'!UDZ5-'2023'!UDZ5</f>
        <v>0</v>
      </c>
      <c r="UEA5" s="22">
        <f>'2024'!UEA5-'2023'!UEA5</f>
        <v>0</v>
      </c>
      <c r="UEB5" s="22">
        <f>'2024'!UEB5-'2023'!UEB5</f>
        <v>0</v>
      </c>
      <c r="UEC5" s="22">
        <f>'2024'!UEC5-'2023'!UEC5</f>
        <v>0</v>
      </c>
      <c r="UED5" s="22">
        <f>'2024'!UED5-'2023'!UED5</f>
        <v>0</v>
      </c>
      <c r="UEE5" s="22">
        <f>'2024'!UEE5-'2023'!UEE5</f>
        <v>0</v>
      </c>
      <c r="UEF5" s="22">
        <f>'2024'!UEF5-'2023'!UEF5</f>
        <v>0</v>
      </c>
      <c r="UEG5" s="22">
        <f>'2024'!UEG5-'2023'!UEG5</f>
        <v>0</v>
      </c>
      <c r="UEH5" s="22">
        <f>'2024'!UEH5-'2023'!UEH5</f>
        <v>0</v>
      </c>
      <c r="UEI5" s="22">
        <f>'2024'!UEI5-'2023'!UEI5</f>
        <v>0</v>
      </c>
      <c r="UEJ5" s="22">
        <f>'2024'!UEJ5-'2023'!UEJ5</f>
        <v>0</v>
      </c>
      <c r="UEK5" s="22">
        <f>'2024'!UEK5-'2023'!UEK5</f>
        <v>0</v>
      </c>
      <c r="UEL5" s="22">
        <f>'2024'!UEL5-'2023'!UEL5</f>
        <v>0</v>
      </c>
      <c r="UEM5" s="22">
        <f>'2024'!UEM5-'2023'!UEM5</f>
        <v>0</v>
      </c>
      <c r="UEN5" s="22">
        <f>'2024'!UEN5-'2023'!UEN5</f>
        <v>0</v>
      </c>
      <c r="UEO5" s="22">
        <f>'2024'!UEO5-'2023'!UEO5</f>
        <v>0</v>
      </c>
      <c r="UEP5" s="22">
        <f>'2024'!UEP5-'2023'!UEP5</f>
        <v>0</v>
      </c>
      <c r="UEQ5" s="22">
        <f>'2024'!UEQ5-'2023'!UEQ5</f>
        <v>0</v>
      </c>
      <c r="UER5" s="22">
        <f>'2024'!UER5-'2023'!UER5</f>
        <v>0</v>
      </c>
      <c r="UES5" s="22">
        <f>'2024'!UES5-'2023'!UES5</f>
        <v>0</v>
      </c>
      <c r="UET5" s="22">
        <f>'2024'!UET5-'2023'!UET5</f>
        <v>0</v>
      </c>
      <c r="UEU5" s="22">
        <f>'2024'!UEU5-'2023'!UEU5</f>
        <v>0</v>
      </c>
      <c r="UEV5" s="22">
        <f>'2024'!UEV5-'2023'!UEV5</f>
        <v>0</v>
      </c>
      <c r="UEW5" s="22">
        <f>'2024'!UEW5-'2023'!UEW5</f>
        <v>0</v>
      </c>
      <c r="UEX5" s="22">
        <f>'2024'!UEX5-'2023'!UEX5</f>
        <v>0</v>
      </c>
      <c r="UEY5" s="22">
        <f>'2024'!UEY5-'2023'!UEY5</f>
        <v>0</v>
      </c>
      <c r="UEZ5" s="22">
        <f>'2024'!UEZ5-'2023'!UEZ5</f>
        <v>0</v>
      </c>
      <c r="UFA5" s="22">
        <f>'2024'!UFA5-'2023'!UFA5</f>
        <v>0</v>
      </c>
      <c r="UFB5" s="22">
        <f>'2024'!UFB5-'2023'!UFB5</f>
        <v>0</v>
      </c>
      <c r="UFC5" s="22">
        <f>'2024'!UFC5-'2023'!UFC5</f>
        <v>0</v>
      </c>
      <c r="UFD5" s="22">
        <f>'2024'!UFD5-'2023'!UFD5</f>
        <v>0</v>
      </c>
      <c r="UFE5" s="22">
        <f>'2024'!UFE5-'2023'!UFE5</f>
        <v>0</v>
      </c>
      <c r="UFF5" s="22">
        <f>'2024'!UFF5-'2023'!UFF5</f>
        <v>0</v>
      </c>
      <c r="UFG5" s="22">
        <f>'2024'!UFG5-'2023'!UFG5</f>
        <v>0</v>
      </c>
      <c r="UFH5" s="22">
        <f>'2024'!UFH5-'2023'!UFH5</f>
        <v>0</v>
      </c>
      <c r="UFI5" s="22">
        <f>'2024'!UFI5-'2023'!UFI5</f>
        <v>0</v>
      </c>
      <c r="UFJ5" s="22">
        <f>'2024'!UFJ5-'2023'!UFJ5</f>
        <v>0</v>
      </c>
      <c r="UFK5" s="22">
        <f>'2024'!UFK5-'2023'!UFK5</f>
        <v>0</v>
      </c>
      <c r="UFL5" s="22">
        <f>'2024'!UFL5-'2023'!UFL5</f>
        <v>0</v>
      </c>
      <c r="UFM5" s="22">
        <f>'2024'!UFM5-'2023'!UFM5</f>
        <v>0</v>
      </c>
      <c r="UFN5" s="22">
        <f>'2024'!UFN5-'2023'!UFN5</f>
        <v>0</v>
      </c>
      <c r="UFO5" s="22">
        <f>'2024'!UFO5-'2023'!UFO5</f>
        <v>0</v>
      </c>
      <c r="UFP5" s="22">
        <f>'2024'!UFP5-'2023'!UFP5</f>
        <v>0</v>
      </c>
      <c r="UFQ5" s="22">
        <f>'2024'!UFQ5-'2023'!UFQ5</f>
        <v>0</v>
      </c>
      <c r="UFR5" s="22">
        <f>'2024'!UFR5-'2023'!UFR5</f>
        <v>0</v>
      </c>
      <c r="UFS5" s="22">
        <f>'2024'!UFS5-'2023'!UFS5</f>
        <v>0</v>
      </c>
      <c r="UFT5" s="22">
        <f>'2024'!UFT5-'2023'!UFT5</f>
        <v>0</v>
      </c>
      <c r="UFU5" s="22">
        <f>'2024'!UFU5-'2023'!UFU5</f>
        <v>0</v>
      </c>
      <c r="UFV5" s="22">
        <f>'2024'!UFV5-'2023'!UFV5</f>
        <v>0</v>
      </c>
      <c r="UFW5" s="22">
        <f>'2024'!UFW5-'2023'!UFW5</f>
        <v>0</v>
      </c>
      <c r="UFX5" s="22">
        <f>'2024'!UFX5-'2023'!UFX5</f>
        <v>0</v>
      </c>
      <c r="UFY5" s="22">
        <f>'2024'!UFY5-'2023'!UFY5</f>
        <v>0</v>
      </c>
      <c r="UFZ5" s="22">
        <f>'2024'!UFZ5-'2023'!UFZ5</f>
        <v>0</v>
      </c>
      <c r="UGA5" s="22">
        <f>'2024'!UGA5-'2023'!UGA5</f>
        <v>0</v>
      </c>
      <c r="UGB5" s="22">
        <f>'2024'!UGB5-'2023'!UGB5</f>
        <v>0</v>
      </c>
      <c r="UGC5" s="22">
        <f>'2024'!UGC5-'2023'!UGC5</f>
        <v>0</v>
      </c>
      <c r="UGD5" s="22">
        <f>'2024'!UGD5-'2023'!UGD5</f>
        <v>0</v>
      </c>
      <c r="UGE5" s="22">
        <f>'2024'!UGE5-'2023'!UGE5</f>
        <v>0</v>
      </c>
      <c r="UGF5" s="22">
        <f>'2024'!UGF5-'2023'!UGF5</f>
        <v>0</v>
      </c>
      <c r="UGG5" s="22">
        <f>'2024'!UGG5-'2023'!UGG5</f>
        <v>0</v>
      </c>
      <c r="UGH5" s="22">
        <f>'2024'!UGH5-'2023'!UGH5</f>
        <v>0</v>
      </c>
      <c r="UGI5" s="22">
        <f>'2024'!UGI5-'2023'!UGI5</f>
        <v>0</v>
      </c>
      <c r="UGJ5" s="22">
        <f>'2024'!UGJ5-'2023'!UGJ5</f>
        <v>0</v>
      </c>
      <c r="UGK5" s="22">
        <f>'2024'!UGK5-'2023'!UGK5</f>
        <v>0</v>
      </c>
      <c r="UGL5" s="22">
        <f>'2024'!UGL5-'2023'!UGL5</f>
        <v>0</v>
      </c>
      <c r="UGM5" s="22">
        <f>'2024'!UGM5-'2023'!UGM5</f>
        <v>0</v>
      </c>
      <c r="UGN5" s="22">
        <f>'2024'!UGN5-'2023'!UGN5</f>
        <v>0</v>
      </c>
      <c r="UGO5" s="22">
        <f>'2024'!UGO5-'2023'!UGO5</f>
        <v>0</v>
      </c>
      <c r="UGP5" s="22">
        <f>'2024'!UGP5-'2023'!UGP5</f>
        <v>0</v>
      </c>
      <c r="UGQ5" s="22">
        <f>'2024'!UGQ5-'2023'!UGQ5</f>
        <v>0</v>
      </c>
      <c r="UGR5" s="22">
        <f>'2024'!UGR5-'2023'!UGR5</f>
        <v>0</v>
      </c>
      <c r="UGS5" s="22">
        <f>'2024'!UGS5-'2023'!UGS5</f>
        <v>0</v>
      </c>
      <c r="UGT5" s="22">
        <f>'2024'!UGT5-'2023'!UGT5</f>
        <v>0</v>
      </c>
      <c r="UGU5" s="22">
        <f>'2024'!UGU5-'2023'!UGU5</f>
        <v>0</v>
      </c>
      <c r="UGV5" s="22">
        <f>'2024'!UGV5-'2023'!UGV5</f>
        <v>0</v>
      </c>
      <c r="UGW5" s="22">
        <f>'2024'!UGW5-'2023'!UGW5</f>
        <v>0</v>
      </c>
      <c r="UGX5" s="22">
        <f>'2024'!UGX5-'2023'!UGX5</f>
        <v>0</v>
      </c>
      <c r="UGY5" s="22">
        <f>'2024'!UGY5-'2023'!UGY5</f>
        <v>0</v>
      </c>
      <c r="UGZ5" s="22">
        <f>'2024'!UGZ5-'2023'!UGZ5</f>
        <v>0</v>
      </c>
      <c r="UHA5" s="22">
        <f>'2024'!UHA5-'2023'!UHA5</f>
        <v>0</v>
      </c>
      <c r="UHB5" s="22">
        <f>'2024'!UHB5-'2023'!UHB5</f>
        <v>0</v>
      </c>
      <c r="UHC5" s="22">
        <f>'2024'!UHC5-'2023'!UHC5</f>
        <v>0</v>
      </c>
      <c r="UHD5" s="22">
        <f>'2024'!UHD5-'2023'!UHD5</f>
        <v>0</v>
      </c>
      <c r="UHE5" s="22">
        <f>'2024'!UHE5-'2023'!UHE5</f>
        <v>0</v>
      </c>
      <c r="UHF5" s="22">
        <f>'2024'!UHF5-'2023'!UHF5</f>
        <v>0</v>
      </c>
      <c r="UHG5" s="22">
        <f>'2024'!UHG5-'2023'!UHG5</f>
        <v>0</v>
      </c>
      <c r="UHH5" s="22">
        <f>'2024'!UHH5-'2023'!UHH5</f>
        <v>0</v>
      </c>
      <c r="UHI5" s="22">
        <f>'2024'!UHI5-'2023'!UHI5</f>
        <v>0</v>
      </c>
      <c r="UHJ5" s="22">
        <f>'2024'!UHJ5-'2023'!UHJ5</f>
        <v>0</v>
      </c>
      <c r="UHK5" s="22">
        <f>'2024'!UHK5-'2023'!UHK5</f>
        <v>0</v>
      </c>
      <c r="UHL5" s="22">
        <f>'2024'!UHL5-'2023'!UHL5</f>
        <v>0</v>
      </c>
      <c r="UHM5" s="22">
        <f>'2024'!UHM5-'2023'!UHM5</f>
        <v>0</v>
      </c>
      <c r="UHN5" s="22">
        <f>'2024'!UHN5-'2023'!UHN5</f>
        <v>0</v>
      </c>
      <c r="UHO5" s="22">
        <f>'2024'!UHO5-'2023'!UHO5</f>
        <v>0</v>
      </c>
      <c r="UHP5" s="22">
        <f>'2024'!UHP5-'2023'!UHP5</f>
        <v>0</v>
      </c>
      <c r="UHQ5" s="22">
        <f>'2024'!UHQ5-'2023'!UHQ5</f>
        <v>0</v>
      </c>
      <c r="UHR5" s="22">
        <f>'2024'!UHR5-'2023'!UHR5</f>
        <v>0</v>
      </c>
      <c r="UHS5" s="22">
        <f>'2024'!UHS5-'2023'!UHS5</f>
        <v>0</v>
      </c>
      <c r="UHT5" s="22">
        <f>'2024'!UHT5-'2023'!UHT5</f>
        <v>0</v>
      </c>
      <c r="UHU5" s="22">
        <f>'2024'!UHU5-'2023'!UHU5</f>
        <v>0</v>
      </c>
      <c r="UHV5" s="22">
        <f>'2024'!UHV5-'2023'!UHV5</f>
        <v>0</v>
      </c>
      <c r="UHW5" s="22">
        <f>'2024'!UHW5-'2023'!UHW5</f>
        <v>0</v>
      </c>
      <c r="UHX5" s="22">
        <f>'2024'!UHX5-'2023'!UHX5</f>
        <v>0</v>
      </c>
      <c r="UHY5" s="22">
        <f>'2024'!UHY5-'2023'!UHY5</f>
        <v>0</v>
      </c>
      <c r="UHZ5" s="22">
        <f>'2024'!UHZ5-'2023'!UHZ5</f>
        <v>0</v>
      </c>
      <c r="UIA5" s="22">
        <f>'2024'!UIA5-'2023'!UIA5</f>
        <v>0</v>
      </c>
      <c r="UIB5" s="22">
        <f>'2024'!UIB5-'2023'!UIB5</f>
        <v>0</v>
      </c>
      <c r="UIC5" s="22">
        <f>'2024'!UIC5-'2023'!UIC5</f>
        <v>0</v>
      </c>
      <c r="UID5" s="22">
        <f>'2024'!UID5-'2023'!UID5</f>
        <v>0</v>
      </c>
      <c r="UIE5" s="22">
        <f>'2024'!UIE5-'2023'!UIE5</f>
        <v>0</v>
      </c>
      <c r="UIF5" s="22">
        <f>'2024'!UIF5-'2023'!UIF5</f>
        <v>0</v>
      </c>
      <c r="UIG5" s="22">
        <f>'2024'!UIG5-'2023'!UIG5</f>
        <v>0</v>
      </c>
      <c r="UIH5" s="22">
        <f>'2024'!UIH5-'2023'!UIH5</f>
        <v>0</v>
      </c>
      <c r="UII5" s="22">
        <f>'2024'!UII5-'2023'!UII5</f>
        <v>0</v>
      </c>
      <c r="UIJ5" s="22">
        <f>'2024'!UIJ5-'2023'!UIJ5</f>
        <v>0</v>
      </c>
      <c r="UIK5" s="22">
        <f>'2024'!UIK5-'2023'!UIK5</f>
        <v>0</v>
      </c>
      <c r="UIL5" s="22">
        <f>'2024'!UIL5-'2023'!UIL5</f>
        <v>0</v>
      </c>
      <c r="UIM5" s="22">
        <f>'2024'!UIM5-'2023'!UIM5</f>
        <v>0</v>
      </c>
      <c r="UIN5" s="22">
        <f>'2024'!UIN5-'2023'!UIN5</f>
        <v>0</v>
      </c>
      <c r="UIO5" s="22">
        <f>'2024'!UIO5-'2023'!UIO5</f>
        <v>0</v>
      </c>
      <c r="UIP5" s="22">
        <f>'2024'!UIP5-'2023'!UIP5</f>
        <v>0</v>
      </c>
      <c r="UIQ5" s="22">
        <f>'2024'!UIQ5-'2023'!UIQ5</f>
        <v>0</v>
      </c>
      <c r="UIR5" s="22">
        <f>'2024'!UIR5-'2023'!UIR5</f>
        <v>0</v>
      </c>
      <c r="UIS5" s="22">
        <f>'2024'!UIS5-'2023'!UIS5</f>
        <v>0</v>
      </c>
      <c r="UIT5" s="22">
        <f>'2024'!UIT5-'2023'!UIT5</f>
        <v>0</v>
      </c>
      <c r="UIU5" s="22">
        <f>'2024'!UIU5-'2023'!UIU5</f>
        <v>0</v>
      </c>
      <c r="UIV5" s="22">
        <f>'2024'!UIV5-'2023'!UIV5</f>
        <v>0</v>
      </c>
      <c r="UIW5" s="22">
        <f>'2024'!UIW5-'2023'!UIW5</f>
        <v>0</v>
      </c>
      <c r="UIX5" s="22">
        <f>'2024'!UIX5-'2023'!UIX5</f>
        <v>0</v>
      </c>
      <c r="UIY5" s="22">
        <f>'2024'!UIY5-'2023'!UIY5</f>
        <v>0</v>
      </c>
      <c r="UIZ5" s="22">
        <f>'2024'!UIZ5-'2023'!UIZ5</f>
        <v>0</v>
      </c>
      <c r="UJA5" s="22">
        <f>'2024'!UJA5-'2023'!UJA5</f>
        <v>0</v>
      </c>
      <c r="UJB5" s="22">
        <f>'2024'!UJB5-'2023'!UJB5</f>
        <v>0</v>
      </c>
      <c r="UJC5" s="22">
        <f>'2024'!UJC5-'2023'!UJC5</f>
        <v>0</v>
      </c>
      <c r="UJD5" s="22">
        <f>'2024'!UJD5-'2023'!UJD5</f>
        <v>0</v>
      </c>
      <c r="UJE5" s="22">
        <f>'2024'!UJE5-'2023'!UJE5</f>
        <v>0</v>
      </c>
      <c r="UJF5" s="22">
        <f>'2024'!UJF5-'2023'!UJF5</f>
        <v>0</v>
      </c>
      <c r="UJG5" s="22">
        <f>'2024'!UJG5-'2023'!UJG5</f>
        <v>0</v>
      </c>
      <c r="UJH5" s="22">
        <f>'2024'!UJH5-'2023'!UJH5</f>
        <v>0</v>
      </c>
      <c r="UJI5" s="22">
        <f>'2024'!UJI5-'2023'!UJI5</f>
        <v>0</v>
      </c>
      <c r="UJJ5" s="22">
        <f>'2024'!UJJ5-'2023'!UJJ5</f>
        <v>0</v>
      </c>
      <c r="UJK5" s="22">
        <f>'2024'!UJK5-'2023'!UJK5</f>
        <v>0</v>
      </c>
      <c r="UJL5" s="22">
        <f>'2024'!UJL5-'2023'!UJL5</f>
        <v>0</v>
      </c>
      <c r="UJM5" s="22">
        <f>'2024'!UJM5-'2023'!UJM5</f>
        <v>0</v>
      </c>
      <c r="UJN5" s="22">
        <f>'2024'!UJN5-'2023'!UJN5</f>
        <v>0</v>
      </c>
      <c r="UJO5" s="22">
        <f>'2024'!UJO5-'2023'!UJO5</f>
        <v>0</v>
      </c>
      <c r="UJP5" s="22">
        <f>'2024'!UJP5-'2023'!UJP5</f>
        <v>0</v>
      </c>
      <c r="UJQ5" s="22">
        <f>'2024'!UJQ5-'2023'!UJQ5</f>
        <v>0</v>
      </c>
      <c r="UJR5" s="22">
        <f>'2024'!UJR5-'2023'!UJR5</f>
        <v>0</v>
      </c>
      <c r="UJS5" s="22">
        <f>'2024'!UJS5-'2023'!UJS5</f>
        <v>0</v>
      </c>
      <c r="UJT5" s="22">
        <f>'2024'!UJT5-'2023'!UJT5</f>
        <v>0</v>
      </c>
      <c r="UJU5" s="22">
        <f>'2024'!UJU5-'2023'!UJU5</f>
        <v>0</v>
      </c>
      <c r="UJV5" s="22">
        <f>'2024'!UJV5-'2023'!UJV5</f>
        <v>0</v>
      </c>
      <c r="UJW5" s="22">
        <f>'2024'!UJW5-'2023'!UJW5</f>
        <v>0</v>
      </c>
      <c r="UJX5" s="22">
        <f>'2024'!UJX5-'2023'!UJX5</f>
        <v>0</v>
      </c>
      <c r="UJY5" s="22">
        <f>'2024'!UJY5-'2023'!UJY5</f>
        <v>0</v>
      </c>
      <c r="UJZ5" s="22">
        <f>'2024'!UJZ5-'2023'!UJZ5</f>
        <v>0</v>
      </c>
      <c r="UKA5" s="22">
        <f>'2024'!UKA5-'2023'!UKA5</f>
        <v>0</v>
      </c>
      <c r="UKB5" s="22">
        <f>'2024'!UKB5-'2023'!UKB5</f>
        <v>0</v>
      </c>
      <c r="UKC5" s="22">
        <f>'2024'!UKC5-'2023'!UKC5</f>
        <v>0</v>
      </c>
      <c r="UKD5" s="22">
        <f>'2024'!UKD5-'2023'!UKD5</f>
        <v>0</v>
      </c>
      <c r="UKE5" s="22">
        <f>'2024'!UKE5-'2023'!UKE5</f>
        <v>0</v>
      </c>
      <c r="UKF5" s="22">
        <f>'2024'!UKF5-'2023'!UKF5</f>
        <v>0</v>
      </c>
      <c r="UKG5" s="22">
        <f>'2024'!UKG5-'2023'!UKG5</f>
        <v>0</v>
      </c>
      <c r="UKH5" s="22">
        <f>'2024'!UKH5-'2023'!UKH5</f>
        <v>0</v>
      </c>
      <c r="UKI5" s="22">
        <f>'2024'!UKI5-'2023'!UKI5</f>
        <v>0</v>
      </c>
      <c r="UKJ5" s="22">
        <f>'2024'!UKJ5-'2023'!UKJ5</f>
        <v>0</v>
      </c>
      <c r="UKK5" s="22">
        <f>'2024'!UKK5-'2023'!UKK5</f>
        <v>0</v>
      </c>
      <c r="UKL5" s="22">
        <f>'2024'!UKL5-'2023'!UKL5</f>
        <v>0</v>
      </c>
      <c r="UKM5" s="22">
        <f>'2024'!UKM5-'2023'!UKM5</f>
        <v>0</v>
      </c>
      <c r="UKN5" s="22">
        <f>'2024'!UKN5-'2023'!UKN5</f>
        <v>0</v>
      </c>
      <c r="UKO5" s="22">
        <f>'2024'!UKO5-'2023'!UKO5</f>
        <v>0</v>
      </c>
      <c r="UKP5" s="22">
        <f>'2024'!UKP5-'2023'!UKP5</f>
        <v>0</v>
      </c>
      <c r="UKQ5" s="22">
        <f>'2024'!UKQ5-'2023'!UKQ5</f>
        <v>0</v>
      </c>
      <c r="UKR5" s="22">
        <f>'2024'!UKR5-'2023'!UKR5</f>
        <v>0</v>
      </c>
      <c r="UKS5" s="22">
        <f>'2024'!UKS5-'2023'!UKS5</f>
        <v>0</v>
      </c>
      <c r="UKT5" s="22">
        <f>'2024'!UKT5-'2023'!UKT5</f>
        <v>0</v>
      </c>
      <c r="UKU5" s="22">
        <f>'2024'!UKU5-'2023'!UKU5</f>
        <v>0</v>
      </c>
      <c r="UKV5" s="22">
        <f>'2024'!UKV5-'2023'!UKV5</f>
        <v>0</v>
      </c>
      <c r="UKW5" s="22">
        <f>'2024'!UKW5-'2023'!UKW5</f>
        <v>0</v>
      </c>
      <c r="UKX5" s="22">
        <f>'2024'!UKX5-'2023'!UKX5</f>
        <v>0</v>
      </c>
      <c r="UKY5" s="22">
        <f>'2024'!UKY5-'2023'!UKY5</f>
        <v>0</v>
      </c>
      <c r="UKZ5" s="22">
        <f>'2024'!UKZ5-'2023'!UKZ5</f>
        <v>0</v>
      </c>
      <c r="ULA5" s="22">
        <f>'2024'!ULA5-'2023'!ULA5</f>
        <v>0</v>
      </c>
      <c r="ULB5" s="22">
        <f>'2024'!ULB5-'2023'!ULB5</f>
        <v>0</v>
      </c>
      <c r="ULC5" s="22">
        <f>'2024'!ULC5-'2023'!ULC5</f>
        <v>0</v>
      </c>
      <c r="ULD5" s="22">
        <f>'2024'!ULD5-'2023'!ULD5</f>
        <v>0</v>
      </c>
      <c r="ULE5" s="22">
        <f>'2024'!ULE5-'2023'!ULE5</f>
        <v>0</v>
      </c>
      <c r="ULF5" s="22">
        <f>'2024'!ULF5-'2023'!ULF5</f>
        <v>0</v>
      </c>
      <c r="ULG5" s="22">
        <f>'2024'!ULG5-'2023'!ULG5</f>
        <v>0</v>
      </c>
      <c r="ULH5" s="22">
        <f>'2024'!ULH5-'2023'!ULH5</f>
        <v>0</v>
      </c>
      <c r="ULI5" s="22">
        <f>'2024'!ULI5-'2023'!ULI5</f>
        <v>0</v>
      </c>
      <c r="ULJ5" s="22">
        <f>'2024'!ULJ5-'2023'!ULJ5</f>
        <v>0</v>
      </c>
      <c r="ULK5" s="22">
        <f>'2024'!ULK5-'2023'!ULK5</f>
        <v>0</v>
      </c>
      <c r="ULL5" s="22">
        <f>'2024'!ULL5-'2023'!ULL5</f>
        <v>0</v>
      </c>
      <c r="ULM5" s="22">
        <f>'2024'!ULM5-'2023'!ULM5</f>
        <v>0</v>
      </c>
      <c r="ULN5" s="22">
        <f>'2024'!ULN5-'2023'!ULN5</f>
        <v>0</v>
      </c>
      <c r="ULO5" s="22">
        <f>'2024'!ULO5-'2023'!ULO5</f>
        <v>0</v>
      </c>
      <c r="ULP5" s="22">
        <f>'2024'!ULP5-'2023'!ULP5</f>
        <v>0</v>
      </c>
      <c r="ULQ5" s="22">
        <f>'2024'!ULQ5-'2023'!ULQ5</f>
        <v>0</v>
      </c>
      <c r="ULR5" s="22">
        <f>'2024'!ULR5-'2023'!ULR5</f>
        <v>0</v>
      </c>
      <c r="ULS5" s="22">
        <f>'2024'!ULS5-'2023'!ULS5</f>
        <v>0</v>
      </c>
      <c r="ULT5" s="22">
        <f>'2024'!ULT5-'2023'!ULT5</f>
        <v>0</v>
      </c>
      <c r="ULU5" s="22">
        <f>'2024'!ULU5-'2023'!ULU5</f>
        <v>0</v>
      </c>
      <c r="ULV5" s="22">
        <f>'2024'!ULV5-'2023'!ULV5</f>
        <v>0</v>
      </c>
      <c r="ULW5" s="22">
        <f>'2024'!ULW5-'2023'!ULW5</f>
        <v>0</v>
      </c>
      <c r="ULX5" s="22">
        <f>'2024'!ULX5-'2023'!ULX5</f>
        <v>0</v>
      </c>
      <c r="ULY5" s="22">
        <f>'2024'!ULY5-'2023'!ULY5</f>
        <v>0</v>
      </c>
      <c r="ULZ5" s="22">
        <f>'2024'!ULZ5-'2023'!ULZ5</f>
        <v>0</v>
      </c>
      <c r="UMA5" s="22">
        <f>'2024'!UMA5-'2023'!UMA5</f>
        <v>0</v>
      </c>
      <c r="UMB5" s="22">
        <f>'2024'!UMB5-'2023'!UMB5</f>
        <v>0</v>
      </c>
      <c r="UMC5" s="22">
        <f>'2024'!UMC5-'2023'!UMC5</f>
        <v>0</v>
      </c>
      <c r="UMD5" s="22">
        <f>'2024'!UMD5-'2023'!UMD5</f>
        <v>0</v>
      </c>
      <c r="UME5" s="22">
        <f>'2024'!UME5-'2023'!UME5</f>
        <v>0</v>
      </c>
      <c r="UMF5" s="22">
        <f>'2024'!UMF5-'2023'!UMF5</f>
        <v>0</v>
      </c>
      <c r="UMG5" s="22">
        <f>'2024'!UMG5-'2023'!UMG5</f>
        <v>0</v>
      </c>
      <c r="UMH5" s="22">
        <f>'2024'!UMH5-'2023'!UMH5</f>
        <v>0</v>
      </c>
      <c r="UMI5" s="22">
        <f>'2024'!UMI5-'2023'!UMI5</f>
        <v>0</v>
      </c>
      <c r="UMJ5" s="22">
        <f>'2024'!UMJ5-'2023'!UMJ5</f>
        <v>0</v>
      </c>
      <c r="UMK5" s="22">
        <f>'2024'!UMK5-'2023'!UMK5</f>
        <v>0</v>
      </c>
      <c r="UML5" s="22">
        <f>'2024'!UML5-'2023'!UML5</f>
        <v>0</v>
      </c>
      <c r="UMM5" s="22">
        <f>'2024'!UMM5-'2023'!UMM5</f>
        <v>0</v>
      </c>
      <c r="UMN5" s="22">
        <f>'2024'!UMN5-'2023'!UMN5</f>
        <v>0</v>
      </c>
      <c r="UMO5" s="22">
        <f>'2024'!UMO5-'2023'!UMO5</f>
        <v>0</v>
      </c>
      <c r="UMP5" s="22">
        <f>'2024'!UMP5-'2023'!UMP5</f>
        <v>0</v>
      </c>
      <c r="UMQ5" s="22">
        <f>'2024'!UMQ5-'2023'!UMQ5</f>
        <v>0</v>
      </c>
      <c r="UMR5" s="22">
        <f>'2024'!UMR5-'2023'!UMR5</f>
        <v>0</v>
      </c>
      <c r="UMS5" s="22">
        <f>'2024'!UMS5-'2023'!UMS5</f>
        <v>0</v>
      </c>
      <c r="UMT5" s="22">
        <f>'2024'!UMT5-'2023'!UMT5</f>
        <v>0</v>
      </c>
      <c r="UMU5" s="22">
        <f>'2024'!UMU5-'2023'!UMU5</f>
        <v>0</v>
      </c>
      <c r="UMV5" s="22">
        <f>'2024'!UMV5-'2023'!UMV5</f>
        <v>0</v>
      </c>
      <c r="UMW5" s="22">
        <f>'2024'!UMW5-'2023'!UMW5</f>
        <v>0</v>
      </c>
      <c r="UMX5" s="22">
        <f>'2024'!UMX5-'2023'!UMX5</f>
        <v>0</v>
      </c>
      <c r="UMY5" s="22">
        <f>'2024'!UMY5-'2023'!UMY5</f>
        <v>0</v>
      </c>
      <c r="UMZ5" s="22">
        <f>'2024'!UMZ5-'2023'!UMZ5</f>
        <v>0</v>
      </c>
      <c r="UNA5" s="22">
        <f>'2024'!UNA5-'2023'!UNA5</f>
        <v>0</v>
      </c>
      <c r="UNB5" s="22">
        <f>'2024'!UNB5-'2023'!UNB5</f>
        <v>0</v>
      </c>
      <c r="UNC5" s="22">
        <f>'2024'!UNC5-'2023'!UNC5</f>
        <v>0</v>
      </c>
      <c r="UND5" s="22">
        <f>'2024'!UND5-'2023'!UND5</f>
        <v>0</v>
      </c>
      <c r="UNE5" s="22">
        <f>'2024'!UNE5-'2023'!UNE5</f>
        <v>0</v>
      </c>
      <c r="UNF5" s="22">
        <f>'2024'!UNF5-'2023'!UNF5</f>
        <v>0</v>
      </c>
      <c r="UNG5" s="22">
        <f>'2024'!UNG5-'2023'!UNG5</f>
        <v>0</v>
      </c>
      <c r="UNH5" s="22">
        <f>'2024'!UNH5-'2023'!UNH5</f>
        <v>0</v>
      </c>
      <c r="UNI5" s="22">
        <f>'2024'!UNI5-'2023'!UNI5</f>
        <v>0</v>
      </c>
      <c r="UNJ5" s="22">
        <f>'2024'!UNJ5-'2023'!UNJ5</f>
        <v>0</v>
      </c>
      <c r="UNK5" s="22">
        <f>'2024'!UNK5-'2023'!UNK5</f>
        <v>0</v>
      </c>
      <c r="UNL5" s="22">
        <f>'2024'!UNL5-'2023'!UNL5</f>
        <v>0</v>
      </c>
      <c r="UNM5" s="22">
        <f>'2024'!UNM5-'2023'!UNM5</f>
        <v>0</v>
      </c>
      <c r="UNN5" s="22">
        <f>'2024'!UNN5-'2023'!UNN5</f>
        <v>0</v>
      </c>
      <c r="UNO5" s="22">
        <f>'2024'!UNO5-'2023'!UNO5</f>
        <v>0</v>
      </c>
      <c r="UNP5" s="22">
        <f>'2024'!UNP5-'2023'!UNP5</f>
        <v>0</v>
      </c>
      <c r="UNQ5" s="22">
        <f>'2024'!UNQ5-'2023'!UNQ5</f>
        <v>0</v>
      </c>
      <c r="UNR5" s="22">
        <f>'2024'!UNR5-'2023'!UNR5</f>
        <v>0</v>
      </c>
      <c r="UNS5" s="22">
        <f>'2024'!UNS5-'2023'!UNS5</f>
        <v>0</v>
      </c>
      <c r="UNT5" s="22">
        <f>'2024'!UNT5-'2023'!UNT5</f>
        <v>0</v>
      </c>
      <c r="UNU5" s="22">
        <f>'2024'!UNU5-'2023'!UNU5</f>
        <v>0</v>
      </c>
      <c r="UNV5" s="22">
        <f>'2024'!UNV5-'2023'!UNV5</f>
        <v>0</v>
      </c>
      <c r="UNW5" s="22">
        <f>'2024'!UNW5-'2023'!UNW5</f>
        <v>0</v>
      </c>
      <c r="UNX5" s="22">
        <f>'2024'!UNX5-'2023'!UNX5</f>
        <v>0</v>
      </c>
      <c r="UNY5" s="22">
        <f>'2024'!UNY5-'2023'!UNY5</f>
        <v>0</v>
      </c>
      <c r="UNZ5" s="22">
        <f>'2024'!UNZ5-'2023'!UNZ5</f>
        <v>0</v>
      </c>
      <c r="UOA5" s="22">
        <f>'2024'!UOA5-'2023'!UOA5</f>
        <v>0</v>
      </c>
      <c r="UOB5" s="22">
        <f>'2024'!UOB5-'2023'!UOB5</f>
        <v>0</v>
      </c>
      <c r="UOC5" s="22">
        <f>'2024'!UOC5-'2023'!UOC5</f>
        <v>0</v>
      </c>
      <c r="UOD5" s="22">
        <f>'2024'!UOD5-'2023'!UOD5</f>
        <v>0</v>
      </c>
      <c r="UOE5" s="22">
        <f>'2024'!UOE5-'2023'!UOE5</f>
        <v>0</v>
      </c>
      <c r="UOF5" s="22">
        <f>'2024'!UOF5-'2023'!UOF5</f>
        <v>0</v>
      </c>
      <c r="UOG5" s="22">
        <f>'2024'!UOG5-'2023'!UOG5</f>
        <v>0</v>
      </c>
      <c r="UOH5" s="22">
        <f>'2024'!UOH5-'2023'!UOH5</f>
        <v>0</v>
      </c>
      <c r="UOI5" s="22">
        <f>'2024'!UOI5-'2023'!UOI5</f>
        <v>0</v>
      </c>
      <c r="UOJ5" s="22">
        <f>'2024'!UOJ5-'2023'!UOJ5</f>
        <v>0</v>
      </c>
      <c r="UOK5" s="22">
        <f>'2024'!UOK5-'2023'!UOK5</f>
        <v>0</v>
      </c>
      <c r="UOL5" s="22">
        <f>'2024'!UOL5-'2023'!UOL5</f>
        <v>0</v>
      </c>
      <c r="UOM5" s="22">
        <f>'2024'!UOM5-'2023'!UOM5</f>
        <v>0</v>
      </c>
      <c r="UON5" s="22">
        <f>'2024'!UON5-'2023'!UON5</f>
        <v>0</v>
      </c>
      <c r="UOO5" s="22">
        <f>'2024'!UOO5-'2023'!UOO5</f>
        <v>0</v>
      </c>
      <c r="UOP5" s="22">
        <f>'2024'!UOP5-'2023'!UOP5</f>
        <v>0</v>
      </c>
      <c r="UOQ5" s="22">
        <f>'2024'!UOQ5-'2023'!UOQ5</f>
        <v>0</v>
      </c>
      <c r="UOR5" s="22">
        <f>'2024'!UOR5-'2023'!UOR5</f>
        <v>0</v>
      </c>
      <c r="UOS5" s="22">
        <f>'2024'!UOS5-'2023'!UOS5</f>
        <v>0</v>
      </c>
      <c r="UOT5" s="22">
        <f>'2024'!UOT5-'2023'!UOT5</f>
        <v>0</v>
      </c>
      <c r="UOU5" s="22">
        <f>'2024'!UOU5-'2023'!UOU5</f>
        <v>0</v>
      </c>
      <c r="UOV5" s="22">
        <f>'2024'!UOV5-'2023'!UOV5</f>
        <v>0</v>
      </c>
      <c r="UOW5" s="22">
        <f>'2024'!UOW5-'2023'!UOW5</f>
        <v>0</v>
      </c>
      <c r="UOX5" s="22">
        <f>'2024'!UOX5-'2023'!UOX5</f>
        <v>0</v>
      </c>
      <c r="UOY5" s="22">
        <f>'2024'!UOY5-'2023'!UOY5</f>
        <v>0</v>
      </c>
      <c r="UOZ5" s="22">
        <f>'2024'!UOZ5-'2023'!UOZ5</f>
        <v>0</v>
      </c>
      <c r="UPA5" s="22">
        <f>'2024'!UPA5-'2023'!UPA5</f>
        <v>0</v>
      </c>
      <c r="UPB5" s="22">
        <f>'2024'!UPB5-'2023'!UPB5</f>
        <v>0</v>
      </c>
      <c r="UPC5" s="22">
        <f>'2024'!UPC5-'2023'!UPC5</f>
        <v>0</v>
      </c>
      <c r="UPD5" s="22">
        <f>'2024'!UPD5-'2023'!UPD5</f>
        <v>0</v>
      </c>
      <c r="UPE5" s="22">
        <f>'2024'!UPE5-'2023'!UPE5</f>
        <v>0</v>
      </c>
      <c r="UPF5" s="22">
        <f>'2024'!UPF5-'2023'!UPF5</f>
        <v>0</v>
      </c>
      <c r="UPG5" s="22">
        <f>'2024'!UPG5-'2023'!UPG5</f>
        <v>0</v>
      </c>
      <c r="UPH5" s="22">
        <f>'2024'!UPH5-'2023'!UPH5</f>
        <v>0</v>
      </c>
      <c r="UPI5" s="22">
        <f>'2024'!UPI5-'2023'!UPI5</f>
        <v>0</v>
      </c>
      <c r="UPJ5" s="22">
        <f>'2024'!UPJ5-'2023'!UPJ5</f>
        <v>0</v>
      </c>
      <c r="UPK5" s="22">
        <f>'2024'!UPK5-'2023'!UPK5</f>
        <v>0</v>
      </c>
      <c r="UPL5" s="22">
        <f>'2024'!UPL5-'2023'!UPL5</f>
        <v>0</v>
      </c>
      <c r="UPM5" s="22">
        <f>'2024'!UPM5-'2023'!UPM5</f>
        <v>0</v>
      </c>
      <c r="UPN5" s="22">
        <f>'2024'!UPN5-'2023'!UPN5</f>
        <v>0</v>
      </c>
      <c r="UPO5" s="22">
        <f>'2024'!UPO5-'2023'!UPO5</f>
        <v>0</v>
      </c>
      <c r="UPP5" s="22">
        <f>'2024'!UPP5-'2023'!UPP5</f>
        <v>0</v>
      </c>
      <c r="UPQ5" s="22">
        <f>'2024'!UPQ5-'2023'!UPQ5</f>
        <v>0</v>
      </c>
      <c r="UPR5" s="22">
        <f>'2024'!UPR5-'2023'!UPR5</f>
        <v>0</v>
      </c>
      <c r="UPS5" s="22">
        <f>'2024'!UPS5-'2023'!UPS5</f>
        <v>0</v>
      </c>
      <c r="UPT5" s="22">
        <f>'2024'!UPT5-'2023'!UPT5</f>
        <v>0</v>
      </c>
      <c r="UPU5" s="22">
        <f>'2024'!UPU5-'2023'!UPU5</f>
        <v>0</v>
      </c>
      <c r="UPV5" s="22">
        <f>'2024'!UPV5-'2023'!UPV5</f>
        <v>0</v>
      </c>
      <c r="UPW5" s="22">
        <f>'2024'!UPW5-'2023'!UPW5</f>
        <v>0</v>
      </c>
      <c r="UPX5" s="22">
        <f>'2024'!UPX5-'2023'!UPX5</f>
        <v>0</v>
      </c>
      <c r="UPY5" s="22">
        <f>'2024'!UPY5-'2023'!UPY5</f>
        <v>0</v>
      </c>
      <c r="UPZ5" s="22">
        <f>'2024'!UPZ5-'2023'!UPZ5</f>
        <v>0</v>
      </c>
      <c r="UQA5" s="22">
        <f>'2024'!UQA5-'2023'!UQA5</f>
        <v>0</v>
      </c>
      <c r="UQB5" s="22">
        <f>'2024'!UQB5-'2023'!UQB5</f>
        <v>0</v>
      </c>
      <c r="UQC5" s="22">
        <f>'2024'!UQC5-'2023'!UQC5</f>
        <v>0</v>
      </c>
      <c r="UQD5" s="22">
        <f>'2024'!UQD5-'2023'!UQD5</f>
        <v>0</v>
      </c>
      <c r="UQE5" s="22">
        <f>'2024'!UQE5-'2023'!UQE5</f>
        <v>0</v>
      </c>
      <c r="UQF5" s="22">
        <f>'2024'!UQF5-'2023'!UQF5</f>
        <v>0</v>
      </c>
      <c r="UQG5" s="22">
        <f>'2024'!UQG5-'2023'!UQG5</f>
        <v>0</v>
      </c>
      <c r="UQH5" s="22">
        <f>'2024'!UQH5-'2023'!UQH5</f>
        <v>0</v>
      </c>
      <c r="UQI5" s="22">
        <f>'2024'!UQI5-'2023'!UQI5</f>
        <v>0</v>
      </c>
      <c r="UQJ5" s="22">
        <f>'2024'!UQJ5-'2023'!UQJ5</f>
        <v>0</v>
      </c>
      <c r="UQK5" s="22">
        <f>'2024'!UQK5-'2023'!UQK5</f>
        <v>0</v>
      </c>
      <c r="UQL5" s="22">
        <f>'2024'!UQL5-'2023'!UQL5</f>
        <v>0</v>
      </c>
      <c r="UQM5" s="22">
        <f>'2024'!UQM5-'2023'!UQM5</f>
        <v>0</v>
      </c>
      <c r="UQN5" s="22">
        <f>'2024'!UQN5-'2023'!UQN5</f>
        <v>0</v>
      </c>
      <c r="UQO5" s="22">
        <f>'2024'!UQO5-'2023'!UQO5</f>
        <v>0</v>
      </c>
      <c r="UQP5" s="22">
        <f>'2024'!UQP5-'2023'!UQP5</f>
        <v>0</v>
      </c>
      <c r="UQQ5" s="22">
        <f>'2024'!UQQ5-'2023'!UQQ5</f>
        <v>0</v>
      </c>
      <c r="UQR5" s="22">
        <f>'2024'!UQR5-'2023'!UQR5</f>
        <v>0</v>
      </c>
      <c r="UQS5" s="22">
        <f>'2024'!UQS5-'2023'!UQS5</f>
        <v>0</v>
      </c>
      <c r="UQT5" s="22">
        <f>'2024'!UQT5-'2023'!UQT5</f>
        <v>0</v>
      </c>
      <c r="UQU5" s="22">
        <f>'2024'!UQU5-'2023'!UQU5</f>
        <v>0</v>
      </c>
      <c r="UQV5" s="22">
        <f>'2024'!UQV5-'2023'!UQV5</f>
        <v>0</v>
      </c>
      <c r="UQW5" s="22">
        <f>'2024'!UQW5-'2023'!UQW5</f>
        <v>0</v>
      </c>
      <c r="UQX5" s="22">
        <f>'2024'!UQX5-'2023'!UQX5</f>
        <v>0</v>
      </c>
      <c r="UQY5" s="22">
        <f>'2024'!UQY5-'2023'!UQY5</f>
        <v>0</v>
      </c>
      <c r="UQZ5" s="22">
        <f>'2024'!UQZ5-'2023'!UQZ5</f>
        <v>0</v>
      </c>
      <c r="URA5" s="22">
        <f>'2024'!URA5-'2023'!URA5</f>
        <v>0</v>
      </c>
      <c r="URB5" s="22">
        <f>'2024'!URB5-'2023'!URB5</f>
        <v>0</v>
      </c>
      <c r="URC5" s="22">
        <f>'2024'!URC5-'2023'!URC5</f>
        <v>0</v>
      </c>
      <c r="URD5" s="22">
        <f>'2024'!URD5-'2023'!URD5</f>
        <v>0</v>
      </c>
      <c r="URE5" s="22">
        <f>'2024'!URE5-'2023'!URE5</f>
        <v>0</v>
      </c>
      <c r="URF5" s="22">
        <f>'2024'!URF5-'2023'!URF5</f>
        <v>0</v>
      </c>
      <c r="URG5" s="22">
        <f>'2024'!URG5-'2023'!URG5</f>
        <v>0</v>
      </c>
      <c r="URH5" s="22">
        <f>'2024'!URH5-'2023'!URH5</f>
        <v>0</v>
      </c>
      <c r="URI5" s="22">
        <f>'2024'!URI5-'2023'!URI5</f>
        <v>0</v>
      </c>
      <c r="URJ5" s="22">
        <f>'2024'!URJ5-'2023'!URJ5</f>
        <v>0</v>
      </c>
      <c r="URK5" s="22">
        <f>'2024'!URK5-'2023'!URK5</f>
        <v>0</v>
      </c>
      <c r="URL5" s="22">
        <f>'2024'!URL5-'2023'!URL5</f>
        <v>0</v>
      </c>
      <c r="URM5" s="22">
        <f>'2024'!URM5-'2023'!URM5</f>
        <v>0</v>
      </c>
      <c r="URN5" s="22">
        <f>'2024'!URN5-'2023'!URN5</f>
        <v>0</v>
      </c>
      <c r="URO5" s="22">
        <f>'2024'!URO5-'2023'!URO5</f>
        <v>0</v>
      </c>
      <c r="URP5" s="22">
        <f>'2024'!URP5-'2023'!URP5</f>
        <v>0</v>
      </c>
      <c r="URQ5" s="22">
        <f>'2024'!URQ5-'2023'!URQ5</f>
        <v>0</v>
      </c>
      <c r="URR5" s="22">
        <f>'2024'!URR5-'2023'!URR5</f>
        <v>0</v>
      </c>
      <c r="URS5" s="22">
        <f>'2024'!URS5-'2023'!URS5</f>
        <v>0</v>
      </c>
      <c r="URT5" s="22">
        <f>'2024'!URT5-'2023'!URT5</f>
        <v>0</v>
      </c>
      <c r="URU5" s="22">
        <f>'2024'!URU5-'2023'!URU5</f>
        <v>0</v>
      </c>
      <c r="URV5" s="22">
        <f>'2024'!URV5-'2023'!URV5</f>
        <v>0</v>
      </c>
      <c r="URW5" s="22">
        <f>'2024'!URW5-'2023'!URW5</f>
        <v>0</v>
      </c>
      <c r="URX5" s="22">
        <f>'2024'!URX5-'2023'!URX5</f>
        <v>0</v>
      </c>
      <c r="URY5" s="22">
        <f>'2024'!URY5-'2023'!URY5</f>
        <v>0</v>
      </c>
      <c r="URZ5" s="22">
        <f>'2024'!URZ5-'2023'!URZ5</f>
        <v>0</v>
      </c>
      <c r="USA5" s="22">
        <f>'2024'!USA5-'2023'!USA5</f>
        <v>0</v>
      </c>
      <c r="USB5" s="22">
        <f>'2024'!USB5-'2023'!USB5</f>
        <v>0</v>
      </c>
      <c r="USC5" s="22">
        <f>'2024'!USC5-'2023'!USC5</f>
        <v>0</v>
      </c>
      <c r="USD5" s="22">
        <f>'2024'!USD5-'2023'!USD5</f>
        <v>0</v>
      </c>
      <c r="USE5" s="22">
        <f>'2024'!USE5-'2023'!USE5</f>
        <v>0</v>
      </c>
      <c r="USF5" s="22">
        <f>'2024'!USF5-'2023'!USF5</f>
        <v>0</v>
      </c>
      <c r="USG5" s="22">
        <f>'2024'!USG5-'2023'!USG5</f>
        <v>0</v>
      </c>
      <c r="USH5" s="22">
        <f>'2024'!USH5-'2023'!USH5</f>
        <v>0</v>
      </c>
      <c r="USI5" s="22">
        <f>'2024'!USI5-'2023'!USI5</f>
        <v>0</v>
      </c>
      <c r="USJ5" s="22">
        <f>'2024'!USJ5-'2023'!USJ5</f>
        <v>0</v>
      </c>
      <c r="USK5" s="22">
        <f>'2024'!USK5-'2023'!USK5</f>
        <v>0</v>
      </c>
      <c r="USL5" s="22">
        <f>'2024'!USL5-'2023'!USL5</f>
        <v>0</v>
      </c>
      <c r="USM5" s="22">
        <f>'2024'!USM5-'2023'!USM5</f>
        <v>0</v>
      </c>
      <c r="USN5" s="22">
        <f>'2024'!USN5-'2023'!USN5</f>
        <v>0</v>
      </c>
      <c r="USO5" s="22">
        <f>'2024'!USO5-'2023'!USO5</f>
        <v>0</v>
      </c>
      <c r="USP5" s="22">
        <f>'2024'!USP5-'2023'!USP5</f>
        <v>0</v>
      </c>
      <c r="USQ5" s="22">
        <f>'2024'!USQ5-'2023'!USQ5</f>
        <v>0</v>
      </c>
      <c r="USR5" s="22">
        <f>'2024'!USR5-'2023'!USR5</f>
        <v>0</v>
      </c>
      <c r="USS5" s="22">
        <f>'2024'!USS5-'2023'!USS5</f>
        <v>0</v>
      </c>
      <c r="UST5" s="22">
        <f>'2024'!UST5-'2023'!UST5</f>
        <v>0</v>
      </c>
      <c r="USU5" s="22">
        <f>'2024'!USU5-'2023'!USU5</f>
        <v>0</v>
      </c>
      <c r="USV5" s="22">
        <f>'2024'!USV5-'2023'!USV5</f>
        <v>0</v>
      </c>
      <c r="USW5" s="22">
        <f>'2024'!USW5-'2023'!USW5</f>
        <v>0</v>
      </c>
      <c r="USX5" s="22">
        <f>'2024'!USX5-'2023'!USX5</f>
        <v>0</v>
      </c>
      <c r="USY5" s="22">
        <f>'2024'!USY5-'2023'!USY5</f>
        <v>0</v>
      </c>
      <c r="USZ5" s="22">
        <f>'2024'!USZ5-'2023'!USZ5</f>
        <v>0</v>
      </c>
      <c r="UTA5" s="22">
        <f>'2024'!UTA5-'2023'!UTA5</f>
        <v>0</v>
      </c>
      <c r="UTB5" s="22">
        <f>'2024'!UTB5-'2023'!UTB5</f>
        <v>0</v>
      </c>
      <c r="UTC5" s="22">
        <f>'2024'!UTC5-'2023'!UTC5</f>
        <v>0</v>
      </c>
      <c r="UTD5" s="22">
        <f>'2024'!UTD5-'2023'!UTD5</f>
        <v>0</v>
      </c>
      <c r="UTE5" s="22">
        <f>'2024'!UTE5-'2023'!UTE5</f>
        <v>0</v>
      </c>
      <c r="UTF5" s="22">
        <f>'2024'!UTF5-'2023'!UTF5</f>
        <v>0</v>
      </c>
      <c r="UTG5" s="22">
        <f>'2024'!UTG5-'2023'!UTG5</f>
        <v>0</v>
      </c>
      <c r="UTH5" s="22">
        <f>'2024'!UTH5-'2023'!UTH5</f>
        <v>0</v>
      </c>
      <c r="UTI5" s="22">
        <f>'2024'!UTI5-'2023'!UTI5</f>
        <v>0</v>
      </c>
      <c r="UTJ5" s="22">
        <f>'2024'!UTJ5-'2023'!UTJ5</f>
        <v>0</v>
      </c>
      <c r="UTK5" s="22">
        <f>'2024'!UTK5-'2023'!UTK5</f>
        <v>0</v>
      </c>
      <c r="UTL5" s="22">
        <f>'2024'!UTL5-'2023'!UTL5</f>
        <v>0</v>
      </c>
      <c r="UTM5" s="22">
        <f>'2024'!UTM5-'2023'!UTM5</f>
        <v>0</v>
      </c>
      <c r="UTN5" s="22">
        <f>'2024'!UTN5-'2023'!UTN5</f>
        <v>0</v>
      </c>
      <c r="UTO5" s="22">
        <f>'2024'!UTO5-'2023'!UTO5</f>
        <v>0</v>
      </c>
      <c r="UTP5" s="22">
        <f>'2024'!UTP5-'2023'!UTP5</f>
        <v>0</v>
      </c>
      <c r="UTQ5" s="22">
        <f>'2024'!UTQ5-'2023'!UTQ5</f>
        <v>0</v>
      </c>
      <c r="UTR5" s="22">
        <f>'2024'!UTR5-'2023'!UTR5</f>
        <v>0</v>
      </c>
      <c r="UTS5" s="22">
        <f>'2024'!UTS5-'2023'!UTS5</f>
        <v>0</v>
      </c>
      <c r="UTT5" s="22">
        <f>'2024'!UTT5-'2023'!UTT5</f>
        <v>0</v>
      </c>
      <c r="UTU5" s="22">
        <f>'2024'!UTU5-'2023'!UTU5</f>
        <v>0</v>
      </c>
      <c r="UTV5" s="22">
        <f>'2024'!UTV5-'2023'!UTV5</f>
        <v>0</v>
      </c>
      <c r="UTW5" s="22">
        <f>'2024'!UTW5-'2023'!UTW5</f>
        <v>0</v>
      </c>
      <c r="UTX5" s="22">
        <f>'2024'!UTX5-'2023'!UTX5</f>
        <v>0</v>
      </c>
      <c r="UTY5" s="22">
        <f>'2024'!UTY5-'2023'!UTY5</f>
        <v>0</v>
      </c>
      <c r="UTZ5" s="22">
        <f>'2024'!UTZ5-'2023'!UTZ5</f>
        <v>0</v>
      </c>
      <c r="UUA5" s="22">
        <f>'2024'!UUA5-'2023'!UUA5</f>
        <v>0</v>
      </c>
      <c r="UUB5" s="22">
        <f>'2024'!UUB5-'2023'!UUB5</f>
        <v>0</v>
      </c>
      <c r="UUC5" s="22">
        <f>'2024'!UUC5-'2023'!UUC5</f>
        <v>0</v>
      </c>
      <c r="UUD5" s="22">
        <f>'2024'!UUD5-'2023'!UUD5</f>
        <v>0</v>
      </c>
      <c r="UUE5" s="22">
        <f>'2024'!UUE5-'2023'!UUE5</f>
        <v>0</v>
      </c>
      <c r="UUF5" s="22">
        <f>'2024'!UUF5-'2023'!UUF5</f>
        <v>0</v>
      </c>
      <c r="UUG5" s="22">
        <f>'2024'!UUG5-'2023'!UUG5</f>
        <v>0</v>
      </c>
      <c r="UUH5" s="22">
        <f>'2024'!UUH5-'2023'!UUH5</f>
        <v>0</v>
      </c>
      <c r="UUI5" s="22">
        <f>'2024'!UUI5-'2023'!UUI5</f>
        <v>0</v>
      </c>
      <c r="UUJ5" s="22">
        <f>'2024'!UUJ5-'2023'!UUJ5</f>
        <v>0</v>
      </c>
      <c r="UUK5" s="22">
        <f>'2024'!UUK5-'2023'!UUK5</f>
        <v>0</v>
      </c>
      <c r="UUL5" s="22">
        <f>'2024'!UUL5-'2023'!UUL5</f>
        <v>0</v>
      </c>
      <c r="UUM5" s="22">
        <f>'2024'!UUM5-'2023'!UUM5</f>
        <v>0</v>
      </c>
      <c r="UUN5" s="22">
        <f>'2024'!UUN5-'2023'!UUN5</f>
        <v>0</v>
      </c>
      <c r="UUO5" s="22">
        <f>'2024'!UUO5-'2023'!UUO5</f>
        <v>0</v>
      </c>
      <c r="UUP5" s="22">
        <f>'2024'!UUP5-'2023'!UUP5</f>
        <v>0</v>
      </c>
      <c r="UUQ5" s="22">
        <f>'2024'!UUQ5-'2023'!UUQ5</f>
        <v>0</v>
      </c>
      <c r="UUR5" s="22">
        <f>'2024'!UUR5-'2023'!UUR5</f>
        <v>0</v>
      </c>
      <c r="UUS5" s="22">
        <f>'2024'!UUS5-'2023'!UUS5</f>
        <v>0</v>
      </c>
      <c r="UUT5" s="22">
        <f>'2024'!UUT5-'2023'!UUT5</f>
        <v>0</v>
      </c>
      <c r="UUU5" s="22">
        <f>'2024'!UUU5-'2023'!UUU5</f>
        <v>0</v>
      </c>
      <c r="UUV5" s="22">
        <f>'2024'!UUV5-'2023'!UUV5</f>
        <v>0</v>
      </c>
      <c r="UUW5" s="22">
        <f>'2024'!UUW5-'2023'!UUW5</f>
        <v>0</v>
      </c>
      <c r="UUX5" s="22">
        <f>'2024'!UUX5-'2023'!UUX5</f>
        <v>0</v>
      </c>
      <c r="UUY5" s="22">
        <f>'2024'!UUY5-'2023'!UUY5</f>
        <v>0</v>
      </c>
      <c r="UUZ5" s="22">
        <f>'2024'!UUZ5-'2023'!UUZ5</f>
        <v>0</v>
      </c>
      <c r="UVA5" s="22">
        <f>'2024'!UVA5-'2023'!UVA5</f>
        <v>0</v>
      </c>
      <c r="UVB5" s="22">
        <f>'2024'!UVB5-'2023'!UVB5</f>
        <v>0</v>
      </c>
      <c r="UVC5" s="22">
        <f>'2024'!UVC5-'2023'!UVC5</f>
        <v>0</v>
      </c>
      <c r="UVD5" s="22">
        <f>'2024'!UVD5-'2023'!UVD5</f>
        <v>0</v>
      </c>
      <c r="UVE5" s="22">
        <f>'2024'!UVE5-'2023'!UVE5</f>
        <v>0</v>
      </c>
      <c r="UVF5" s="22">
        <f>'2024'!UVF5-'2023'!UVF5</f>
        <v>0</v>
      </c>
      <c r="UVG5" s="22">
        <f>'2024'!UVG5-'2023'!UVG5</f>
        <v>0</v>
      </c>
      <c r="UVH5" s="22">
        <f>'2024'!UVH5-'2023'!UVH5</f>
        <v>0</v>
      </c>
      <c r="UVI5" s="22">
        <f>'2024'!UVI5-'2023'!UVI5</f>
        <v>0</v>
      </c>
      <c r="UVJ5" s="22">
        <f>'2024'!UVJ5-'2023'!UVJ5</f>
        <v>0</v>
      </c>
      <c r="UVK5" s="22">
        <f>'2024'!UVK5-'2023'!UVK5</f>
        <v>0</v>
      </c>
      <c r="UVL5" s="22">
        <f>'2024'!UVL5-'2023'!UVL5</f>
        <v>0</v>
      </c>
      <c r="UVM5" s="22">
        <f>'2024'!UVM5-'2023'!UVM5</f>
        <v>0</v>
      </c>
      <c r="UVN5" s="22">
        <f>'2024'!UVN5-'2023'!UVN5</f>
        <v>0</v>
      </c>
      <c r="UVO5" s="22">
        <f>'2024'!UVO5-'2023'!UVO5</f>
        <v>0</v>
      </c>
      <c r="UVP5" s="22">
        <f>'2024'!UVP5-'2023'!UVP5</f>
        <v>0</v>
      </c>
      <c r="UVQ5" s="22">
        <f>'2024'!UVQ5-'2023'!UVQ5</f>
        <v>0</v>
      </c>
      <c r="UVR5" s="22">
        <f>'2024'!UVR5-'2023'!UVR5</f>
        <v>0</v>
      </c>
      <c r="UVS5" s="22">
        <f>'2024'!UVS5-'2023'!UVS5</f>
        <v>0</v>
      </c>
      <c r="UVT5" s="22">
        <f>'2024'!UVT5-'2023'!UVT5</f>
        <v>0</v>
      </c>
      <c r="UVU5" s="22">
        <f>'2024'!UVU5-'2023'!UVU5</f>
        <v>0</v>
      </c>
      <c r="UVV5" s="22">
        <f>'2024'!UVV5-'2023'!UVV5</f>
        <v>0</v>
      </c>
      <c r="UVW5" s="22">
        <f>'2024'!UVW5-'2023'!UVW5</f>
        <v>0</v>
      </c>
      <c r="UVX5" s="22">
        <f>'2024'!UVX5-'2023'!UVX5</f>
        <v>0</v>
      </c>
      <c r="UVY5" s="22">
        <f>'2024'!UVY5-'2023'!UVY5</f>
        <v>0</v>
      </c>
      <c r="UVZ5" s="22">
        <f>'2024'!UVZ5-'2023'!UVZ5</f>
        <v>0</v>
      </c>
      <c r="UWA5" s="22">
        <f>'2024'!UWA5-'2023'!UWA5</f>
        <v>0</v>
      </c>
      <c r="UWB5" s="22">
        <f>'2024'!UWB5-'2023'!UWB5</f>
        <v>0</v>
      </c>
      <c r="UWC5" s="22">
        <f>'2024'!UWC5-'2023'!UWC5</f>
        <v>0</v>
      </c>
      <c r="UWD5" s="22">
        <f>'2024'!UWD5-'2023'!UWD5</f>
        <v>0</v>
      </c>
      <c r="UWE5" s="22">
        <f>'2024'!UWE5-'2023'!UWE5</f>
        <v>0</v>
      </c>
      <c r="UWF5" s="22">
        <f>'2024'!UWF5-'2023'!UWF5</f>
        <v>0</v>
      </c>
      <c r="UWG5" s="22">
        <f>'2024'!UWG5-'2023'!UWG5</f>
        <v>0</v>
      </c>
      <c r="UWH5" s="22">
        <f>'2024'!UWH5-'2023'!UWH5</f>
        <v>0</v>
      </c>
      <c r="UWI5" s="22">
        <f>'2024'!UWI5-'2023'!UWI5</f>
        <v>0</v>
      </c>
      <c r="UWJ5" s="22">
        <f>'2024'!UWJ5-'2023'!UWJ5</f>
        <v>0</v>
      </c>
      <c r="UWK5" s="22">
        <f>'2024'!UWK5-'2023'!UWK5</f>
        <v>0</v>
      </c>
      <c r="UWL5" s="22">
        <f>'2024'!UWL5-'2023'!UWL5</f>
        <v>0</v>
      </c>
      <c r="UWM5" s="22">
        <f>'2024'!UWM5-'2023'!UWM5</f>
        <v>0</v>
      </c>
      <c r="UWN5" s="22">
        <f>'2024'!UWN5-'2023'!UWN5</f>
        <v>0</v>
      </c>
      <c r="UWO5" s="22">
        <f>'2024'!UWO5-'2023'!UWO5</f>
        <v>0</v>
      </c>
      <c r="UWP5" s="22">
        <f>'2024'!UWP5-'2023'!UWP5</f>
        <v>0</v>
      </c>
      <c r="UWQ5" s="22">
        <f>'2024'!UWQ5-'2023'!UWQ5</f>
        <v>0</v>
      </c>
      <c r="UWR5" s="22">
        <f>'2024'!UWR5-'2023'!UWR5</f>
        <v>0</v>
      </c>
      <c r="UWS5" s="22">
        <f>'2024'!UWS5-'2023'!UWS5</f>
        <v>0</v>
      </c>
      <c r="UWT5" s="22">
        <f>'2024'!UWT5-'2023'!UWT5</f>
        <v>0</v>
      </c>
      <c r="UWU5" s="22">
        <f>'2024'!UWU5-'2023'!UWU5</f>
        <v>0</v>
      </c>
      <c r="UWV5" s="22">
        <f>'2024'!UWV5-'2023'!UWV5</f>
        <v>0</v>
      </c>
      <c r="UWW5" s="22">
        <f>'2024'!UWW5-'2023'!UWW5</f>
        <v>0</v>
      </c>
      <c r="UWX5" s="22">
        <f>'2024'!UWX5-'2023'!UWX5</f>
        <v>0</v>
      </c>
      <c r="UWY5" s="22">
        <f>'2024'!UWY5-'2023'!UWY5</f>
        <v>0</v>
      </c>
      <c r="UWZ5" s="22">
        <f>'2024'!UWZ5-'2023'!UWZ5</f>
        <v>0</v>
      </c>
      <c r="UXA5" s="22">
        <f>'2024'!UXA5-'2023'!UXA5</f>
        <v>0</v>
      </c>
      <c r="UXB5" s="22">
        <f>'2024'!UXB5-'2023'!UXB5</f>
        <v>0</v>
      </c>
      <c r="UXC5" s="22">
        <f>'2024'!UXC5-'2023'!UXC5</f>
        <v>0</v>
      </c>
      <c r="UXD5" s="22">
        <f>'2024'!UXD5-'2023'!UXD5</f>
        <v>0</v>
      </c>
      <c r="UXE5" s="22">
        <f>'2024'!UXE5-'2023'!UXE5</f>
        <v>0</v>
      </c>
      <c r="UXF5" s="22">
        <f>'2024'!UXF5-'2023'!UXF5</f>
        <v>0</v>
      </c>
      <c r="UXG5" s="22">
        <f>'2024'!UXG5-'2023'!UXG5</f>
        <v>0</v>
      </c>
      <c r="UXH5" s="22">
        <f>'2024'!UXH5-'2023'!UXH5</f>
        <v>0</v>
      </c>
      <c r="UXI5" s="22">
        <f>'2024'!UXI5-'2023'!UXI5</f>
        <v>0</v>
      </c>
      <c r="UXJ5" s="22">
        <f>'2024'!UXJ5-'2023'!UXJ5</f>
        <v>0</v>
      </c>
      <c r="UXK5" s="22">
        <f>'2024'!UXK5-'2023'!UXK5</f>
        <v>0</v>
      </c>
      <c r="UXL5" s="22">
        <f>'2024'!UXL5-'2023'!UXL5</f>
        <v>0</v>
      </c>
      <c r="UXM5" s="22">
        <f>'2024'!UXM5-'2023'!UXM5</f>
        <v>0</v>
      </c>
      <c r="UXN5" s="22">
        <f>'2024'!UXN5-'2023'!UXN5</f>
        <v>0</v>
      </c>
      <c r="UXO5" s="22">
        <f>'2024'!UXO5-'2023'!UXO5</f>
        <v>0</v>
      </c>
      <c r="UXP5" s="22">
        <f>'2024'!UXP5-'2023'!UXP5</f>
        <v>0</v>
      </c>
      <c r="UXQ5" s="22">
        <f>'2024'!UXQ5-'2023'!UXQ5</f>
        <v>0</v>
      </c>
      <c r="UXR5" s="22">
        <f>'2024'!UXR5-'2023'!UXR5</f>
        <v>0</v>
      </c>
      <c r="UXS5" s="22">
        <f>'2024'!UXS5-'2023'!UXS5</f>
        <v>0</v>
      </c>
      <c r="UXT5" s="22">
        <f>'2024'!UXT5-'2023'!UXT5</f>
        <v>0</v>
      </c>
      <c r="UXU5" s="22">
        <f>'2024'!UXU5-'2023'!UXU5</f>
        <v>0</v>
      </c>
      <c r="UXV5" s="22">
        <f>'2024'!UXV5-'2023'!UXV5</f>
        <v>0</v>
      </c>
      <c r="UXW5" s="22">
        <f>'2024'!UXW5-'2023'!UXW5</f>
        <v>0</v>
      </c>
      <c r="UXX5" s="22">
        <f>'2024'!UXX5-'2023'!UXX5</f>
        <v>0</v>
      </c>
      <c r="UXY5" s="22">
        <f>'2024'!UXY5-'2023'!UXY5</f>
        <v>0</v>
      </c>
      <c r="UXZ5" s="22">
        <f>'2024'!UXZ5-'2023'!UXZ5</f>
        <v>0</v>
      </c>
      <c r="UYA5" s="22">
        <f>'2024'!UYA5-'2023'!UYA5</f>
        <v>0</v>
      </c>
      <c r="UYB5" s="22">
        <f>'2024'!UYB5-'2023'!UYB5</f>
        <v>0</v>
      </c>
      <c r="UYC5" s="22">
        <f>'2024'!UYC5-'2023'!UYC5</f>
        <v>0</v>
      </c>
      <c r="UYD5" s="22">
        <f>'2024'!UYD5-'2023'!UYD5</f>
        <v>0</v>
      </c>
      <c r="UYE5" s="22">
        <f>'2024'!UYE5-'2023'!UYE5</f>
        <v>0</v>
      </c>
      <c r="UYF5" s="22">
        <f>'2024'!UYF5-'2023'!UYF5</f>
        <v>0</v>
      </c>
      <c r="UYG5" s="22">
        <f>'2024'!UYG5-'2023'!UYG5</f>
        <v>0</v>
      </c>
      <c r="UYH5" s="22">
        <f>'2024'!UYH5-'2023'!UYH5</f>
        <v>0</v>
      </c>
      <c r="UYI5" s="22">
        <f>'2024'!UYI5-'2023'!UYI5</f>
        <v>0</v>
      </c>
      <c r="UYJ5" s="22">
        <f>'2024'!UYJ5-'2023'!UYJ5</f>
        <v>0</v>
      </c>
      <c r="UYK5" s="22">
        <f>'2024'!UYK5-'2023'!UYK5</f>
        <v>0</v>
      </c>
      <c r="UYL5" s="22">
        <f>'2024'!UYL5-'2023'!UYL5</f>
        <v>0</v>
      </c>
      <c r="UYM5" s="22">
        <f>'2024'!UYM5-'2023'!UYM5</f>
        <v>0</v>
      </c>
      <c r="UYN5" s="22">
        <f>'2024'!UYN5-'2023'!UYN5</f>
        <v>0</v>
      </c>
      <c r="UYO5" s="22">
        <f>'2024'!UYO5-'2023'!UYO5</f>
        <v>0</v>
      </c>
      <c r="UYP5" s="22">
        <f>'2024'!UYP5-'2023'!UYP5</f>
        <v>0</v>
      </c>
      <c r="UYQ5" s="22">
        <f>'2024'!UYQ5-'2023'!UYQ5</f>
        <v>0</v>
      </c>
      <c r="UYR5" s="22">
        <f>'2024'!UYR5-'2023'!UYR5</f>
        <v>0</v>
      </c>
      <c r="UYS5" s="22">
        <f>'2024'!UYS5-'2023'!UYS5</f>
        <v>0</v>
      </c>
      <c r="UYT5" s="22">
        <f>'2024'!UYT5-'2023'!UYT5</f>
        <v>0</v>
      </c>
      <c r="UYU5" s="22">
        <f>'2024'!UYU5-'2023'!UYU5</f>
        <v>0</v>
      </c>
      <c r="UYV5" s="22">
        <f>'2024'!UYV5-'2023'!UYV5</f>
        <v>0</v>
      </c>
      <c r="UYW5" s="22">
        <f>'2024'!UYW5-'2023'!UYW5</f>
        <v>0</v>
      </c>
      <c r="UYX5" s="22">
        <f>'2024'!UYX5-'2023'!UYX5</f>
        <v>0</v>
      </c>
      <c r="UYY5" s="22">
        <f>'2024'!UYY5-'2023'!UYY5</f>
        <v>0</v>
      </c>
      <c r="UYZ5" s="22">
        <f>'2024'!UYZ5-'2023'!UYZ5</f>
        <v>0</v>
      </c>
      <c r="UZA5" s="22">
        <f>'2024'!UZA5-'2023'!UZA5</f>
        <v>0</v>
      </c>
      <c r="UZB5" s="22">
        <f>'2024'!UZB5-'2023'!UZB5</f>
        <v>0</v>
      </c>
      <c r="UZC5" s="22">
        <f>'2024'!UZC5-'2023'!UZC5</f>
        <v>0</v>
      </c>
      <c r="UZD5" s="22">
        <f>'2024'!UZD5-'2023'!UZD5</f>
        <v>0</v>
      </c>
      <c r="UZE5" s="22">
        <f>'2024'!UZE5-'2023'!UZE5</f>
        <v>0</v>
      </c>
      <c r="UZF5" s="22">
        <f>'2024'!UZF5-'2023'!UZF5</f>
        <v>0</v>
      </c>
      <c r="UZG5" s="22">
        <f>'2024'!UZG5-'2023'!UZG5</f>
        <v>0</v>
      </c>
      <c r="UZH5" s="22">
        <f>'2024'!UZH5-'2023'!UZH5</f>
        <v>0</v>
      </c>
      <c r="UZI5" s="22">
        <f>'2024'!UZI5-'2023'!UZI5</f>
        <v>0</v>
      </c>
      <c r="UZJ5" s="22">
        <f>'2024'!UZJ5-'2023'!UZJ5</f>
        <v>0</v>
      </c>
      <c r="UZK5" s="22">
        <f>'2024'!UZK5-'2023'!UZK5</f>
        <v>0</v>
      </c>
      <c r="UZL5" s="22">
        <f>'2024'!UZL5-'2023'!UZL5</f>
        <v>0</v>
      </c>
      <c r="UZM5" s="22">
        <f>'2024'!UZM5-'2023'!UZM5</f>
        <v>0</v>
      </c>
      <c r="UZN5" s="22">
        <f>'2024'!UZN5-'2023'!UZN5</f>
        <v>0</v>
      </c>
      <c r="UZO5" s="22">
        <f>'2024'!UZO5-'2023'!UZO5</f>
        <v>0</v>
      </c>
      <c r="UZP5" s="22">
        <f>'2024'!UZP5-'2023'!UZP5</f>
        <v>0</v>
      </c>
      <c r="UZQ5" s="22">
        <f>'2024'!UZQ5-'2023'!UZQ5</f>
        <v>0</v>
      </c>
      <c r="UZR5" s="22">
        <f>'2024'!UZR5-'2023'!UZR5</f>
        <v>0</v>
      </c>
      <c r="UZS5" s="22">
        <f>'2024'!UZS5-'2023'!UZS5</f>
        <v>0</v>
      </c>
      <c r="UZT5" s="22">
        <f>'2024'!UZT5-'2023'!UZT5</f>
        <v>0</v>
      </c>
      <c r="UZU5" s="22">
        <f>'2024'!UZU5-'2023'!UZU5</f>
        <v>0</v>
      </c>
      <c r="UZV5" s="22">
        <f>'2024'!UZV5-'2023'!UZV5</f>
        <v>0</v>
      </c>
      <c r="UZW5" s="22">
        <f>'2024'!UZW5-'2023'!UZW5</f>
        <v>0</v>
      </c>
      <c r="UZX5" s="22">
        <f>'2024'!UZX5-'2023'!UZX5</f>
        <v>0</v>
      </c>
      <c r="UZY5" s="22">
        <f>'2024'!UZY5-'2023'!UZY5</f>
        <v>0</v>
      </c>
      <c r="UZZ5" s="22">
        <f>'2024'!UZZ5-'2023'!UZZ5</f>
        <v>0</v>
      </c>
      <c r="VAA5" s="22">
        <f>'2024'!VAA5-'2023'!VAA5</f>
        <v>0</v>
      </c>
      <c r="VAB5" s="22">
        <f>'2024'!VAB5-'2023'!VAB5</f>
        <v>0</v>
      </c>
      <c r="VAC5" s="22">
        <f>'2024'!VAC5-'2023'!VAC5</f>
        <v>0</v>
      </c>
      <c r="VAD5" s="22">
        <f>'2024'!VAD5-'2023'!VAD5</f>
        <v>0</v>
      </c>
      <c r="VAE5" s="22">
        <f>'2024'!VAE5-'2023'!VAE5</f>
        <v>0</v>
      </c>
      <c r="VAF5" s="22">
        <f>'2024'!VAF5-'2023'!VAF5</f>
        <v>0</v>
      </c>
      <c r="VAG5" s="22">
        <f>'2024'!VAG5-'2023'!VAG5</f>
        <v>0</v>
      </c>
      <c r="VAH5" s="22">
        <f>'2024'!VAH5-'2023'!VAH5</f>
        <v>0</v>
      </c>
      <c r="VAI5" s="22">
        <f>'2024'!VAI5-'2023'!VAI5</f>
        <v>0</v>
      </c>
      <c r="VAJ5" s="22">
        <f>'2024'!VAJ5-'2023'!VAJ5</f>
        <v>0</v>
      </c>
      <c r="VAK5" s="22">
        <f>'2024'!VAK5-'2023'!VAK5</f>
        <v>0</v>
      </c>
      <c r="VAL5" s="22">
        <f>'2024'!VAL5-'2023'!VAL5</f>
        <v>0</v>
      </c>
      <c r="VAM5" s="22">
        <f>'2024'!VAM5-'2023'!VAM5</f>
        <v>0</v>
      </c>
      <c r="VAN5" s="22">
        <f>'2024'!VAN5-'2023'!VAN5</f>
        <v>0</v>
      </c>
      <c r="VAO5" s="22">
        <f>'2024'!VAO5-'2023'!VAO5</f>
        <v>0</v>
      </c>
      <c r="VAP5" s="22">
        <f>'2024'!VAP5-'2023'!VAP5</f>
        <v>0</v>
      </c>
      <c r="VAQ5" s="22">
        <f>'2024'!VAQ5-'2023'!VAQ5</f>
        <v>0</v>
      </c>
      <c r="VAR5" s="22">
        <f>'2024'!VAR5-'2023'!VAR5</f>
        <v>0</v>
      </c>
      <c r="VAS5" s="22">
        <f>'2024'!VAS5-'2023'!VAS5</f>
        <v>0</v>
      </c>
      <c r="VAT5" s="22">
        <f>'2024'!VAT5-'2023'!VAT5</f>
        <v>0</v>
      </c>
      <c r="VAU5" s="22">
        <f>'2024'!VAU5-'2023'!VAU5</f>
        <v>0</v>
      </c>
      <c r="VAV5" s="22">
        <f>'2024'!VAV5-'2023'!VAV5</f>
        <v>0</v>
      </c>
      <c r="VAW5" s="22">
        <f>'2024'!VAW5-'2023'!VAW5</f>
        <v>0</v>
      </c>
      <c r="VAX5" s="22">
        <f>'2024'!VAX5-'2023'!VAX5</f>
        <v>0</v>
      </c>
      <c r="VAY5" s="22">
        <f>'2024'!VAY5-'2023'!VAY5</f>
        <v>0</v>
      </c>
      <c r="VAZ5" s="22">
        <f>'2024'!VAZ5-'2023'!VAZ5</f>
        <v>0</v>
      </c>
      <c r="VBA5" s="22">
        <f>'2024'!VBA5-'2023'!VBA5</f>
        <v>0</v>
      </c>
      <c r="VBB5" s="22">
        <f>'2024'!VBB5-'2023'!VBB5</f>
        <v>0</v>
      </c>
      <c r="VBC5" s="22">
        <f>'2024'!VBC5-'2023'!VBC5</f>
        <v>0</v>
      </c>
      <c r="VBD5" s="22">
        <f>'2024'!VBD5-'2023'!VBD5</f>
        <v>0</v>
      </c>
      <c r="VBE5" s="22">
        <f>'2024'!VBE5-'2023'!VBE5</f>
        <v>0</v>
      </c>
      <c r="VBF5" s="22">
        <f>'2024'!VBF5-'2023'!VBF5</f>
        <v>0</v>
      </c>
      <c r="VBG5" s="22">
        <f>'2024'!VBG5-'2023'!VBG5</f>
        <v>0</v>
      </c>
      <c r="VBH5" s="22">
        <f>'2024'!VBH5-'2023'!VBH5</f>
        <v>0</v>
      </c>
      <c r="VBI5" s="22">
        <f>'2024'!VBI5-'2023'!VBI5</f>
        <v>0</v>
      </c>
      <c r="VBJ5" s="22">
        <f>'2024'!VBJ5-'2023'!VBJ5</f>
        <v>0</v>
      </c>
      <c r="VBK5" s="22">
        <f>'2024'!VBK5-'2023'!VBK5</f>
        <v>0</v>
      </c>
      <c r="VBL5" s="22">
        <f>'2024'!VBL5-'2023'!VBL5</f>
        <v>0</v>
      </c>
      <c r="VBM5" s="22">
        <f>'2024'!VBM5-'2023'!VBM5</f>
        <v>0</v>
      </c>
      <c r="VBN5" s="22">
        <f>'2024'!VBN5-'2023'!VBN5</f>
        <v>0</v>
      </c>
      <c r="VBO5" s="22">
        <f>'2024'!VBO5-'2023'!VBO5</f>
        <v>0</v>
      </c>
      <c r="VBP5" s="22">
        <f>'2024'!VBP5-'2023'!VBP5</f>
        <v>0</v>
      </c>
      <c r="VBQ5" s="22">
        <f>'2024'!VBQ5-'2023'!VBQ5</f>
        <v>0</v>
      </c>
      <c r="VBR5" s="22">
        <f>'2024'!VBR5-'2023'!VBR5</f>
        <v>0</v>
      </c>
      <c r="VBS5" s="22">
        <f>'2024'!VBS5-'2023'!VBS5</f>
        <v>0</v>
      </c>
      <c r="VBT5" s="22">
        <f>'2024'!VBT5-'2023'!VBT5</f>
        <v>0</v>
      </c>
      <c r="VBU5" s="22">
        <f>'2024'!VBU5-'2023'!VBU5</f>
        <v>0</v>
      </c>
      <c r="VBV5" s="22">
        <f>'2024'!VBV5-'2023'!VBV5</f>
        <v>0</v>
      </c>
      <c r="VBW5" s="22">
        <f>'2024'!VBW5-'2023'!VBW5</f>
        <v>0</v>
      </c>
      <c r="VBX5" s="22">
        <f>'2024'!VBX5-'2023'!VBX5</f>
        <v>0</v>
      </c>
      <c r="VBY5" s="22">
        <f>'2024'!VBY5-'2023'!VBY5</f>
        <v>0</v>
      </c>
      <c r="VBZ5" s="22">
        <f>'2024'!VBZ5-'2023'!VBZ5</f>
        <v>0</v>
      </c>
      <c r="VCA5" s="22">
        <f>'2024'!VCA5-'2023'!VCA5</f>
        <v>0</v>
      </c>
      <c r="VCB5" s="22">
        <f>'2024'!VCB5-'2023'!VCB5</f>
        <v>0</v>
      </c>
      <c r="VCC5" s="22">
        <f>'2024'!VCC5-'2023'!VCC5</f>
        <v>0</v>
      </c>
      <c r="VCD5" s="22">
        <f>'2024'!VCD5-'2023'!VCD5</f>
        <v>0</v>
      </c>
      <c r="VCE5" s="22">
        <f>'2024'!VCE5-'2023'!VCE5</f>
        <v>0</v>
      </c>
      <c r="VCF5" s="22">
        <f>'2024'!VCF5-'2023'!VCF5</f>
        <v>0</v>
      </c>
      <c r="VCG5" s="22">
        <f>'2024'!VCG5-'2023'!VCG5</f>
        <v>0</v>
      </c>
      <c r="VCH5" s="22">
        <f>'2024'!VCH5-'2023'!VCH5</f>
        <v>0</v>
      </c>
      <c r="VCI5" s="22">
        <f>'2024'!VCI5-'2023'!VCI5</f>
        <v>0</v>
      </c>
      <c r="VCJ5" s="22">
        <f>'2024'!VCJ5-'2023'!VCJ5</f>
        <v>0</v>
      </c>
      <c r="VCK5" s="22">
        <f>'2024'!VCK5-'2023'!VCK5</f>
        <v>0</v>
      </c>
      <c r="VCL5" s="22">
        <f>'2024'!VCL5-'2023'!VCL5</f>
        <v>0</v>
      </c>
      <c r="VCM5" s="22">
        <f>'2024'!VCM5-'2023'!VCM5</f>
        <v>0</v>
      </c>
      <c r="VCN5" s="22">
        <f>'2024'!VCN5-'2023'!VCN5</f>
        <v>0</v>
      </c>
      <c r="VCO5" s="22">
        <f>'2024'!VCO5-'2023'!VCO5</f>
        <v>0</v>
      </c>
      <c r="VCP5" s="22">
        <f>'2024'!VCP5-'2023'!VCP5</f>
        <v>0</v>
      </c>
      <c r="VCQ5" s="22">
        <f>'2024'!VCQ5-'2023'!VCQ5</f>
        <v>0</v>
      </c>
      <c r="VCR5" s="22">
        <f>'2024'!VCR5-'2023'!VCR5</f>
        <v>0</v>
      </c>
      <c r="VCS5" s="22">
        <f>'2024'!VCS5-'2023'!VCS5</f>
        <v>0</v>
      </c>
      <c r="VCT5" s="22">
        <f>'2024'!VCT5-'2023'!VCT5</f>
        <v>0</v>
      </c>
      <c r="VCU5" s="22">
        <f>'2024'!VCU5-'2023'!VCU5</f>
        <v>0</v>
      </c>
      <c r="VCV5" s="22">
        <f>'2024'!VCV5-'2023'!VCV5</f>
        <v>0</v>
      </c>
      <c r="VCW5" s="22">
        <f>'2024'!VCW5-'2023'!VCW5</f>
        <v>0</v>
      </c>
      <c r="VCX5" s="22">
        <f>'2024'!VCX5-'2023'!VCX5</f>
        <v>0</v>
      </c>
      <c r="VCY5" s="22">
        <f>'2024'!VCY5-'2023'!VCY5</f>
        <v>0</v>
      </c>
      <c r="VCZ5" s="22">
        <f>'2024'!VCZ5-'2023'!VCZ5</f>
        <v>0</v>
      </c>
      <c r="VDA5" s="22">
        <f>'2024'!VDA5-'2023'!VDA5</f>
        <v>0</v>
      </c>
      <c r="VDB5" s="22">
        <f>'2024'!VDB5-'2023'!VDB5</f>
        <v>0</v>
      </c>
      <c r="VDC5" s="22">
        <f>'2024'!VDC5-'2023'!VDC5</f>
        <v>0</v>
      </c>
      <c r="VDD5" s="22">
        <f>'2024'!VDD5-'2023'!VDD5</f>
        <v>0</v>
      </c>
      <c r="VDE5" s="22">
        <f>'2024'!VDE5-'2023'!VDE5</f>
        <v>0</v>
      </c>
      <c r="VDF5" s="22">
        <f>'2024'!VDF5-'2023'!VDF5</f>
        <v>0</v>
      </c>
      <c r="VDG5" s="22">
        <f>'2024'!VDG5-'2023'!VDG5</f>
        <v>0</v>
      </c>
      <c r="VDH5" s="22">
        <f>'2024'!VDH5-'2023'!VDH5</f>
        <v>0</v>
      </c>
      <c r="VDI5" s="22">
        <f>'2024'!VDI5-'2023'!VDI5</f>
        <v>0</v>
      </c>
      <c r="VDJ5" s="22">
        <f>'2024'!VDJ5-'2023'!VDJ5</f>
        <v>0</v>
      </c>
      <c r="VDK5" s="22">
        <f>'2024'!VDK5-'2023'!VDK5</f>
        <v>0</v>
      </c>
      <c r="VDL5" s="22">
        <f>'2024'!VDL5-'2023'!VDL5</f>
        <v>0</v>
      </c>
      <c r="VDM5" s="22">
        <f>'2024'!VDM5-'2023'!VDM5</f>
        <v>0</v>
      </c>
      <c r="VDN5" s="22">
        <f>'2024'!VDN5-'2023'!VDN5</f>
        <v>0</v>
      </c>
      <c r="VDO5" s="22">
        <f>'2024'!VDO5-'2023'!VDO5</f>
        <v>0</v>
      </c>
      <c r="VDP5" s="22">
        <f>'2024'!VDP5-'2023'!VDP5</f>
        <v>0</v>
      </c>
      <c r="VDQ5" s="22">
        <f>'2024'!VDQ5-'2023'!VDQ5</f>
        <v>0</v>
      </c>
      <c r="VDR5" s="22">
        <f>'2024'!VDR5-'2023'!VDR5</f>
        <v>0</v>
      </c>
      <c r="VDS5" s="22">
        <f>'2024'!VDS5-'2023'!VDS5</f>
        <v>0</v>
      </c>
      <c r="VDT5" s="22">
        <f>'2024'!VDT5-'2023'!VDT5</f>
        <v>0</v>
      </c>
      <c r="VDU5" s="22">
        <f>'2024'!VDU5-'2023'!VDU5</f>
        <v>0</v>
      </c>
      <c r="VDV5" s="22">
        <f>'2024'!VDV5-'2023'!VDV5</f>
        <v>0</v>
      </c>
      <c r="VDW5" s="22">
        <f>'2024'!VDW5-'2023'!VDW5</f>
        <v>0</v>
      </c>
      <c r="VDX5" s="22">
        <f>'2024'!VDX5-'2023'!VDX5</f>
        <v>0</v>
      </c>
      <c r="VDY5" s="22">
        <f>'2024'!VDY5-'2023'!VDY5</f>
        <v>0</v>
      </c>
      <c r="VDZ5" s="22">
        <f>'2024'!VDZ5-'2023'!VDZ5</f>
        <v>0</v>
      </c>
      <c r="VEA5" s="22">
        <f>'2024'!VEA5-'2023'!VEA5</f>
        <v>0</v>
      </c>
      <c r="VEB5" s="22">
        <f>'2024'!VEB5-'2023'!VEB5</f>
        <v>0</v>
      </c>
      <c r="VEC5" s="22">
        <f>'2024'!VEC5-'2023'!VEC5</f>
        <v>0</v>
      </c>
      <c r="VED5" s="22">
        <f>'2024'!VED5-'2023'!VED5</f>
        <v>0</v>
      </c>
      <c r="VEE5" s="22">
        <f>'2024'!VEE5-'2023'!VEE5</f>
        <v>0</v>
      </c>
      <c r="VEF5" s="22">
        <f>'2024'!VEF5-'2023'!VEF5</f>
        <v>0</v>
      </c>
      <c r="VEG5" s="22">
        <f>'2024'!VEG5-'2023'!VEG5</f>
        <v>0</v>
      </c>
      <c r="VEH5" s="22">
        <f>'2024'!VEH5-'2023'!VEH5</f>
        <v>0</v>
      </c>
      <c r="VEI5" s="22">
        <f>'2024'!VEI5-'2023'!VEI5</f>
        <v>0</v>
      </c>
      <c r="VEJ5" s="22">
        <f>'2024'!VEJ5-'2023'!VEJ5</f>
        <v>0</v>
      </c>
      <c r="VEK5" s="22">
        <f>'2024'!VEK5-'2023'!VEK5</f>
        <v>0</v>
      </c>
      <c r="VEL5" s="22">
        <f>'2024'!VEL5-'2023'!VEL5</f>
        <v>0</v>
      </c>
      <c r="VEM5" s="22">
        <f>'2024'!VEM5-'2023'!VEM5</f>
        <v>0</v>
      </c>
      <c r="VEN5" s="22">
        <f>'2024'!VEN5-'2023'!VEN5</f>
        <v>0</v>
      </c>
      <c r="VEO5" s="22">
        <f>'2024'!VEO5-'2023'!VEO5</f>
        <v>0</v>
      </c>
      <c r="VEP5" s="22">
        <f>'2024'!VEP5-'2023'!VEP5</f>
        <v>0</v>
      </c>
      <c r="VEQ5" s="22">
        <f>'2024'!VEQ5-'2023'!VEQ5</f>
        <v>0</v>
      </c>
      <c r="VER5" s="22">
        <f>'2024'!VER5-'2023'!VER5</f>
        <v>0</v>
      </c>
      <c r="VES5" s="22">
        <f>'2024'!VES5-'2023'!VES5</f>
        <v>0</v>
      </c>
      <c r="VET5" s="22">
        <f>'2024'!VET5-'2023'!VET5</f>
        <v>0</v>
      </c>
      <c r="VEU5" s="22">
        <f>'2024'!VEU5-'2023'!VEU5</f>
        <v>0</v>
      </c>
      <c r="VEV5" s="22">
        <f>'2024'!VEV5-'2023'!VEV5</f>
        <v>0</v>
      </c>
      <c r="VEW5" s="22">
        <f>'2024'!VEW5-'2023'!VEW5</f>
        <v>0</v>
      </c>
      <c r="VEX5" s="22">
        <f>'2024'!VEX5-'2023'!VEX5</f>
        <v>0</v>
      </c>
      <c r="VEY5" s="22">
        <f>'2024'!VEY5-'2023'!VEY5</f>
        <v>0</v>
      </c>
      <c r="VEZ5" s="22">
        <f>'2024'!VEZ5-'2023'!VEZ5</f>
        <v>0</v>
      </c>
      <c r="VFA5" s="22">
        <f>'2024'!VFA5-'2023'!VFA5</f>
        <v>0</v>
      </c>
      <c r="VFB5" s="22">
        <f>'2024'!VFB5-'2023'!VFB5</f>
        <v>0</v>
      </c>
      <c r="VFC5" s="22">
        <f>'2024'!VFC5-'2023'!VFC5</f>
        <v>0</v>
      </c>
      <c r="VFD5" s="22">
        <f>'2024'!VFD5-'2023'!VFD5</f>
        <v>0</v>
      </c>
      <c r="VFE5" s="22">
        <f>'2024'!VFE5-'2023'!VFE5</f>
        <v>0</v>
      </c>
      <c r="VFF5" s="22">
        <f>'2024'!VFF5-'2023'!VFF5</f>
        <v>0</v>
      </c>
      <c r="VFG5" s="22">
        <f>'2024'!VFG5-'2023'!VFG5</f>
        <v>0</v>
      </c>
      <c r="VFH5" s="22">
        <f>'2024'!VFH5-'2023'!VFH5</f>
        <v>0</v>
      </c>
      <c r="VFI5" s="22">
        <f>'2024'!VFI5-'2023'!VFI5</f>
        <v>0</v>
      </c>
      <c r="VFJ5" s="22">
        <f>'2024'!VFJ5-'2023'!VFJ5</f>
        <v>0</v>
      </c>
      <c r="VFK5" s="22">
        <f>'2024'!VFK5-'2023'!VFK5</f>
        <v>0</v>
      </c>
      <c r="VFL5" s="22">
        <f>'2024'!VFL5-'2023'!VFL5</f>
        <v>0</v>
      </c>
      <c r="VFM5" s="22">
        <f>'2024'!VFM5-'2023'!VFM5</f>
        <v>0</v>
      </c>
      <c r="VFN5" s="22">
        <f>'2024'!VFN5-'2023'!VFN5</f>
        <v>0</v>
      </c>
      <c r="VFO5" s="22">
        <f>'2024'!VFO5-'2023'!VFO5</f>
        <v>0</v>
      </c>
      <c r="VFP5" s="22">
        <f>'2024'!VFP5-'2023'!VFP5</f>
        <v>0</v>
      </c>
      <c r="VFQ5" s="22">
        <f>'2024'!VFQ5-'2023'!VFQ5</f>
        <v>0</v>
      </c>
      <c r="VFR5" s="22">
        <f>'2024'!VFR5-'2023'!VFR5</f>
        <v>0</v>
      </c>
      <c r="VFS5" s="22">
        <f>'2024'!VFS5-'2023'!VFS5</f>
        <v>0</v>
      </c>
      <c r="VFT5" s="22">
        <f>'2024'!VFT5-'2023'!VFT5</f>
        <v>0</v>
      </c>
      <c r="VFU5" s="22">
        <f>'2024'!VFU5-'2023'!VFU5</f>
        <v>0</v>
      </c>
      <c r="VFV5" s="22">
        <f>'2024'!VFV5-'2023'!VFV5</f>
        <v>0</v>
      </c>
      <c r="VFW5" s="22">
        <f>'2024'!VFW5-'2023'!VFW5</f>
        <v>0</v>
      </c>
      <c r="VFX5" s="22">
        <f>'2024'!VFX5-'2023'!VFX5</f>
        <v>0</v>
      </c>
      <c r="VFY5" s="22">
        <f>'2024'!VFY5-'2023'!VFY5</f>
        <v>0</v>
      </c>
      <c r="VFZ5" s="22">
        <f>'2024'!VFZ5-'2023'!VFZ5</f>
        <v>0</v>
      </c>
      <c r="VGA5" s="22">
        <f>'2024'!VGA5-'2023'!VGA5</f>
        <v>0</v>
      </c>
      <c r="VGB5" s="22">
        <f>'2024'!VGB5-'2023'!VGB5</f>
        <v>0</v>
      </c>
      <c r="VGC5" s="22">
        <f>'2024'!VGC5-'2023'!VGC5</f>
        <v>0</v>
      </c>
      <c r="VGD5" s="22">
        <f>'2024'!VGD5-'2023'!VGD5</f>
        <v>0</v>
      </c>
      <c r="VGE5" s="22">
        <f>'2024'!VGE5-'2023'!VGE5</f>
        <v>0</v>
      </c>
      <c r="VGF5" s="22">
        <f>'2024'!VGF5-'2023'!VGF5</f>
        <v>0</v>
      </c>
      <c r="VGG5" s="22">
        <f>'2024'!VGG5-'2023'!VGG5</f>
        <v>0</v>
      </c>
      <c r="VGH5" s="22">
        <f>'2024'!VGH5-'2023'!VGH5</f>
        <v>0</v>
      </c>
      <c r="VGI5" s="22">
        <f>'2024'!VGI5-'2023'!VGI5</f>
        <v>0</v>
      </c>
      <c r="VGJ5" s="22">
        <f>'2024'!VGJ5-'2023'!VGJ5</f>
        <v>0</v>
      </c>
      <c r="VGK5" s="22">
        <f>'2024'!VGK5-'2023'!VGK5</f>
        <v>0</v>
      </c>
      <c r="VGL5" s="22">
        <f>'2024'!VGL5-'2023'!VGL5</f>
        <v>0</v>
      </c>
      <c r="VGM5" s="22">
        <f>'2024'!VGM5-'2023'!VGM5</f>
        <v>0</v>
      </c>
      <c r="VGN5" s="22">
        <f>'2024'!VGN5-'2023'!VGN5</f>
        <v>0</v>
      </c>
      <c r="VGO5" s="22">
        <f>'2024'!VGO5-'2023'!VGO5</f>
        <v>0</v>
      </c>
      <c r="VGP5" s="22">
        <f>'2024'!VGP5-'2023'!VGP5</f>
        <v>0</v>
      </c>
      <c r="VGQ5" s="22">
        <f>'2024'!VGQ5-'2023'!VGQ5</f>
        <v>0</v>
      </c>
      <c r="VGR5" s="22">
        <f>'2024'!VGR5-'2023'!VGR5</f>
        <v>0</v>
      </c>
      <c r="VGS5" s="22">
        <f>'2024'!VGS5-'2023'!VGS5</f>
        <v>0</v>
      </c>
      <c r="VGT5" s="22">
        <f>'2024'!VGT5-'2023'!VGT5</f>
        <v>0</v>
      </c>
      <c r="VGU5" s="22">
        <f>'2024'!VGU5-'2023'!VGU5</f>
        <v>0</v>
      </c>
      <c r="VGV5" s="22">
        <f>'2024'!VGV5-'2023'!VGV5</f>
        <v>0</v>
      </c>
      <c r="VGW5" s="22">
        <f>'2024'!VGW5-'2023'!VGW5</f>
        <v>0</v>
      </c>
      <c r="VGX5" s="22">
        <f>'2024'!VGX5-'2023'!VGX5</f>
        <v>0</v>
      </c>
      <c r="VGY5" s="22">
        <f>'2024'!VGY5-'2023'!VGY5</f>
        <v>0</v>
      </c>
      <c r="VGZ5" s="22">
        <f>'2024'!VGZ5-'2023'!VGZ5</f>
        <v>0</v>
      </c>
      <c r="VHA5" s="22">
        <f>'2024'!VHA5-'2023'!VHA5</f>
        <v>0</v>
      </c>
      <c r="VHB5" s="22">
        <f>'2024'!VHB5-'2023'!VHB5</f>
        <v>0</v>
      </c>
      <c r="VHC5" s="22">
        <f>'2024'!VHC5-'2023'!VHC5</f>
        <v>0</v>
      </c>
      <c r="VHD5" s="22">
        <f>'2024'!VHD5-'2023'!VHD5</f>
        <v>0</v>
      </c>
      <c r="VHE5" s="22">
        <f>'2024'!VHE5-'2023'!VHE5</f>
        <v>0</v>
      </c>
      <c r="VHF5" s="22">
        <f>'2024'!VHF5-'2023'!VHF5</f>
        <v>0</v>
      </c>
      <c r="VHG5" s="22">
        <f>'2024'!VHG5-'2023'!VHG5</f>
        <v>0</v>
      </c>
      <c r="VHH5" s="22">
        <f>'2024'!VHH5-'2023'!VHH5</f>
        <v>0</v>
      </c>
      <c r="VHI5" s="22">
        <f>'2024'!VHI5-'2023'!VHI5</f>
        <v>0</v>
      </c>
      <c r="VHJ5" s="22">
        <f>'2024'!VHJ5-'2023'!VHJ5</f>
        <v>0</v>
      </c>
      <c r="VHK5" s="22">
        <f>'2024'!VHK5-'2023'!VHK5</f>
        <v>0</v>
      </c>
      <c r="VHL5" s="22">
        <f>'2024'!VHL5-'2023'!VHL5</f>
        <v>0</v>
      </c>
      <c r="VHM5" s="22">
        <f>'2024'!VHM5-'2023'!VHM5</f>
        <v>0</v>
      </c>
      <c r="VHN5" s="22">
        <f>'2024'!VHN5-'2023'!VHN5</f>
        <v>0</v>
      </c>
      <c r="VHO5" s="22">
        <f>'2024'!VHO5-'2023'!VHO5</f>
        <v>0</v>
      </c>
      <c r="VHP5" s="22">
        <f>'2024'!VHP5-'2023'!VHP5</f>
        <v>0</v>
      </c>
      <c r="VHQ5" s="22">
        <f>'2024'!VHQ5-'2023'!VHQ5</f>
        <v>0</v>
      </c>
      <c r="VHR5" s="22">
        <f>'2024'!VHR5-'2023'!VHR5</f>
        <v>0</v>
      </c>
      <c r="VHS5" s="22">
        <f>'2024'!VHS5-'2023'!VHS5</f>
        <v>0</v>
      </c>
      <c r="VHT5" s="22">
        <f>'2024'!VHT5-'2023'!VHT5</f>
        <v>0</v>
      </c>
      <c r="VHU5" s="22">
        <f>'2024'!VHU5-'2023'!VHU5</f>
        <v>0</v>
      </c>
      <c r="VHV5" s="22">
        <f>'2024'!VHV5-'2023'!VHV5</f>
        <v>0</v>
      </c>
      <c r="VHW5" s="22">
        <f>'2024'!VHW5-'2023'!VHW5</f>
        <v>0</v>
      </c>
      <c r="VHX5" s="22">
        <f>'2024'!VHX5-'2023'!VHX5</f>
        <v>0</v>
      </c>
      <c r="VHY5" s="22">
        <f>'2024'!VHY5-'2023'!VHY5</f>
        <v>0</v>
      </c>
      <c r="VHZ5" s="22">
        <f>'2024'!VHZ5-'2023'!VHZ5</f>
        <v>0</v>
      </c>
      <c r="VIA5" s="22">
        <f>'2024'!VIA5-'2023'!VIA5</f>
        <v>0</v>
      </c>
      <c r="VIB5" s="22">
        <f>'2024'!VIB5-'2023'!VIB5</f>
        <v>0</v>
      </c>
      <c r="VIC5" s="22">
        <f>'2024'!VIC5-'2023'!VIC5</f>
        <v>0</v>
      </c>
      <c r="VID5" s="22">
        <f>'2024'!VID5-'2023'!VID5</f>
        <v>0</v>
      </c>
      <c r="VIE5" s="22">
        <f>'2024'!VIE5-'2023'!VIE5</f>
        <v>0</v>
      </c>
      <c r="VIF5" s="22">
        <f>'2024'!VIF5-'2023'!VIF5</f>
        <v>0</v>
      </c>
      <c r="VIG5" s="22">
        <f>'2024'!VIG5-'2023'!VIG5</f>
        <v>0</v>
      </c>
      <c r="VIH5" s="22">
        <f>'2024'!VIH5-'2023'!VIH5</f>
        <v>0</v>
      </c>
      <c r="VII5" s="22">
        <f>'2024'!VII5-'2023'!VII5</f>
        <v>0</v>
      </c>
      <c r="VIJ5" s="22">
        <f>'2024'!VIJ5-'2023'!VIJ5</f>
        <v>0</v>
      </c>
      <c r="VIK5" s="22">
        <f>'2024'!VIK5-'2023'!VIK5</f>
        <v>0</v>
      </c>
      <c r="VIL5" s="22">
        <f>'2024'!VIL5-'2023'!VIL5</f>
        <v>0</v>
      </c>
      <c r="VIM5" s="22">
        <f>'2024'!VIM5-'2023'!VIM5</f>
        <v>0</v>
      </c>
      <c r="VIN5" s="22">
        <f>'2024'!VIN5-'2023'!VIN5</f>
        <v>0</v>
      </c>
      <c r="VIO5" s="22">
        <f>'2024'!VIO5-'2023'!VIO5</f>
        <v>0</v>
      </c>
      <c r="VIP5" s="22">
        <f>'2024'!VIP5-'2023'!VIP5</f>
        <v>0</v>
      </c>
      <c r="VIQ5" s="22">
        <f>'2024'!VIQ5-'2023'!VIQ5</f>
        <v>0</v>
      </c>
      <c r="VIR5" s="22">
        <f>'2024'!VIR5-'2023'!VIR5</f>
        <v>0</v>
      </c>
      <c r="VIS5" s="22">
        <f>'2024'!VIS5-'2023'!VIS5</f>
        <v>0</v>
      </c>
      <c r="VIT5" s="22">
        <f>'2024'!VIT5-'2023'!VIT5</f>
        <v>0</v>
      </c>
      <c r="VIU5" s="22">
        <f>'2024'!VIU5-'2023'!VIU5</f>
        <v>0</v>
      </c>
      <c r="VIV5" s="22">
        <f>'2024'!VIV5-'2023'!VIV5</f>
        <v>0</v>
      </c>
      <c r="VIW5" s="22">
        <f>'2024'!VIW5-'2023'!VIW5</f>
        <v>0</v>
      </c>
      <c r="VIX5" s="22">
        <f>'2024'!VIX5-'2023'!VIX5</f>
        <v>0</v>
      </c>
      <c r="VIY5" s="22">
        <f>'2024'!VIY5-'2023'!VIY5</f>
        <v>0</v>
      </c>
      <c r="VIZ5" s="22">
        <f>'2024'!VIZ5-'2023'!VIZ5</f>
        <v>0</v>
      </c>
      <c r="VJA5" s="22">
        <f>'2024'!VJA5-'2023'!VJA5</f>
        <v>0</v>
      </c>
      <c r="VJB5" s="22">
        <f>'2024'!VJB5-'2023'!VJB5</f>
        <v>0</v>
      </c>
      <c r="VJC5" s="22">
        <f>'2024'!VJC5-'2023'!VJC5</f>
        <v>0</v>
      </c>
      <c r="VJD5" s="22">
        <f>'2024'!VJD5-'2023'!VJD5</f>
        <v>0</v>
      </c>
      <c r="VJE5" s="22">
        <f>'2024'!VJE5-'2023'!VJE5</f>
        <v>0</v>
      </c>
      <c r="VJF5" s="22">
        <f>'2024'!VJF5-'2023'!VJF5</f>
        <v>0</v>
      </c>
      <c r="VJG5" s="22">
        <f>'2024'!VJG5-'2023'!VJG5</f>
        <v>0</v>
      </c>
      <c r="VJH5" s="22">
        <f>'2024'!VJH5-'2023'!VJH5</f>
        <v>0</v>
      </c>
      <c r="VJI5" s="22">
        <f>'2024'!VJI5-'2023'!VJI5</f>
        <v>0</v>
      </c>
      <c r="VJJ5" s="22">
        <f>'2024'!VJJ5-'2023'!VJJ5</f>
        <v>0</v>
      </c>
      <c r="VJK5" s="22">
        <f>'2024'!VJK5-'2023'!VJK5</f>
        <v>0</v>
      </c>
      <c r="VJL5" s="22">
        <f>'2024'!VJL5-'2023'!VJL5</f>
        <v>0</v>
      </c>
      <c r="VJM5" s="22">
        <f>'2024'!VJM5-'2023'!VJM5</f>
        <v>0</v>
      </c>
      <c r="VJN5" s="22">
        <f>'2024'!VJN5-'2023'!VJN5</f>
        <v>0</v>
      </c>
      <c r="VJO5" s="22">
        <f>'2024'!VJO5-'2023'!VJO5</f>
        <v>0</v>
      </c>
      <c r="VJP5" s="22">
        <f>'2024'!VJP5-'2023'!VJP5</f>
        <v>0</v>
      </c>
      <c r="VJQ5" s="22">
        <f>'2024'!VJQ5-'2023'!VJQ5</f>
        <v>0</v>
      </c>
      <c r="VJR5" s="22">
        <f>'2024'!VJR5-'2023'!VJR5</f>
        <v>0</v>
      </c>
      <c r="VJS5" s="22">
        <f>'2024'!VJS5-'2023'!VJS5</f>
        <v>0</v>
      </c>
      <c r="VJT5" s="22">
        <f>'2024'!VJT5-'2023'!VJT5</f>
        <v>0</v>
      </c>
      <c r="VJU5" s="22">
        <f>'2024'!VJU5-'2023'!VJU5</f>
        <v>0</v>
      </c>
      <c r="VJV5" s="22">
        <f>'2024'!VJV5-'2023'!VJV5</f>
        <v>0</v>
      </c>
      <c r="VJW5" s="22">
        <f>'2024'!VJW5-'2023'!VJW5</f>
        <v>0</v>
      </c>
      <c r="VJX5" s="22">
        <f>'2024'!VJX5-'2023'!VJX5</f>
        <v>0</v>
      </c>
      <c r="VJY5" s="22">
        <f>'2024'!VJY5-'2023'!VJY5</f>
        <v>0</v>
      </c>
      <c r="VJZ5" s="22">
        <f>'2024'!VJZ5-'2023'!VJZ5</f>
        <v>0</v>
      </c>
      <c r="VKA5" s="22">
        <f>'2024'!VKA5-'2023'!VKA5</f>
        <v>0</v>
      </c>
      <c r="VKB5" s="22">
        <f>'2024'!VKB5-'2023'!VKB5</f>
        <v>0</v>
      </c>
      <c r="VKC5" s="22">
        <f>'2024'!VKC5-'2023'!VKC5</f>
        <v>0</v>
      </c>
      <c r="VKD5" s="22">
        <f>'2024'!VKD5-'2023'!VKD5</f>
        <v>0</v>
      </c>
      <c r="VKE5" s="22">
        <f>'2024'!VKE5-'2023'!VKE5</f>
        <v>0</v>
      </c>
      <c r="VKF5" s="22">
        <f>'2024'!VKF5-'2023'!VKF5</f>
        <v>0</v>
      </c>
      <c r="VKG5" s="22">
        <f>'2024'!VKG5-'2023'!VKG5</f>
        <v>0</v>
      </c>
      <c r="VKH5" s="22">
        <f>'2024'!VKH5-'2023'!VKH5</f>
        <v>0</v>
      </c>
      <c r="VKI5" s="22">
        <f>'2024'!VKI5-'2023'!VKI5</f>
        <v>0</v>
      </c>
      <c r="VKJ5" s="22">
        <f>'2024'!VKJ5-'2023'!VKJ5</f>
        <v>0</v>
      </c>
      <c r="VKK5" s="22">
        <f>'2024'!VKK5-'2023'!VKK5</f>
        <v>0</v>
      </c>
      <c r="VKL5" s="22">
        <f>'2024'!VKL5-'2023'!VKL5</f>
        <v>0</v>
      </c>
      <c r="VKM5" s="22">
        <f>'2024'!VKM5-'2023'!VKM5</f>
        <v>0</v>
      </c>
      <c r="VKN5" s="22">
        <f>'2024'!VKN5-'2023'!VKN5</f>
        <v>0</v>
      </c>
      <c r="VKO5" s="22">
        <f>'2024'!VKO5-'2023'!VKO5</f>
        <v>0</v>
      </c>
      <c r="VKP5" s="22">
        <f>'2024'!VKP5-'2023'!VKP5</f>
        <v>0</v>
      </c>
      <c r="VKQ5" s="22">
        <f>'2024'!VKQ5-'2023'!VKQ5</f>
        <v>0</v>
      </c>
      <c r="VKR5" s="22">
        <f>'2024'!VKR5-'2023'!VKR5</f>
        <v>0</v>
      </c>
      <c r="VKS5" s="22">
        <f>'2024'!VKS5-'2023'!VKS5</f>
        <v>0</v>
      </c>
      <c r="VKT5" s="22">
        <f>'2024'!VKT5-'2023'!VKT5</f>
        <v>0</v>
      </c>
      <c r="VKU5" s="22">
        <f>'2024'!VKU5-'2023'!VKU5</f>
        <v>0</v>
      </c>
      <c r="VKV5" s="22">
        <f>'2024'!VKV5-'2023'!VKV5</f>
        <v>0</v>
      </c>
      <c r="VKW5" s="22">
        <f>'2024'!VKW5-'2023'!VKW5</f>
        <v>0</v>
      </c>
      <c r="VKX5" s="22">
        <f>'2024'!VKX5-'2023'!VKX5</f>
        <v>0</v>
      </c>
      <c r="VKY5" s="22">
        <f>'2024'!VKY5-'2023'!VKY5</f>
        <v>0</v>
      </c>
      <c r="VKZ5" s="22">
        <f>'2024'!VKZ5-'2023'!VKZ5</f>
        <v>0</v>
      </c>
      <c r="VLA5" s="22">
        <f>'2024'!VLA5-'2023'!VLA5</f>
        <v>0</v>
      </c>
      <c r="VLB5" s="22">
        <f>'2024'!VLB5-'2023'!VLB5</f>
        <v>0</v>
      </c>
      <c r="VLC5" s="22">
        <f>'2024'!VLC5-'2023'!VLC5</f>
        <v>0</v>
      </c>
      <c r="VLD5" s="22">
        <f>'2024'!VLD5-'2023'!VLD5</f>
        <v>0</v>
      </c>
      <c r="VLE5" s="22">
        <f>'2024'!VLE5-'2023'!VLE5</f>
        <v>0</v>
      </c>
      <c r="VLF5" s="22">
        <f>'2024'!VLF5-'2023'!VLF5</f>
        <v>0</v>
      </c>
      <c r="VLG5" s="22">
        <f>'2024'!VLG5-'2023'!VLG5</f>
        <v>0</v>
      </c>
      <c r="VLH5" s="22">
        <f>'2024'!VLH5-'2023'!VLH5</f>
        <v>0</v>
      </c>
      <c r="VLI5" s="22">
        <f>'2024'!VLI5-'2023'!VLI5</f>
        <v>0</v>
      </c>
      <c r="VLJ5" s="22">
        <f>'2024'!VLJ5-'2023'!VLJ5</f>
        <v>0</v>
      </c>
      <c r="VLK5" s="22">
        <f>'2024'!VLK5-'2023'!VLK5</f>
        <v>0</v>
      </c>
      <c r="VLL5" s="22">
        <f>'2024'!VLL5-'2023'!VLL5</f>
        <v>0</v>
      </c>
      <c r="VLM5" s="22">
        <f>'2024'!VLM5-'2023'!VLM5</f>
        <v>0</v>
      </c>
      <c r="VLN5" s="22">
        <f>'2024'!VLN5-'2023'!VLN5</f>
        <v>0</v>
      </c>
      <c r="VLO5" s="22">
        <f>'2024'!VLO5-'2023'!VLO5</f>
        <v>0</v>
      </c>
      <c r="VLP5" s="22">
        <f>'2024'!VLP5-'2023'!VLP5</f>
        <v>0</v>
      </c>
      <c r="VLQ5" s="22">
        <f>'2024'!VLQ5-'2023'!VLQ5</f>
        <v>0</v>
      </c>
      <c r="VLR5" s="22">
        <f>'2024'!VLR5-'2023'!VLR5</f>
        <v>0</v>
      </c>
      <c r="VLS5" s="22">
        <f>'2024'!VLS5-'2023'!VLS5</f>
        <v>0</v>
      </c>
      <c r="VLT5" s="22">
        <f>'2024'!VLT5-'2023'!VLT5</f>
        <v>0</v>
      </c>
      <c r="VLU5" s="22">
        <f>'2024'!VLU5-'2023'!VLU5</f>
        <v>0</v>
      </c>
      <c r="VLV5" s="22">
        <f>'2024'!VLV5-'2023'!VLV5</f>
        <v>0</v>
      </c>
      <c r="VLW5" s="22">
        <f>'2024'!VLW5-'2023'!VLW5</f>
        <v>0</v>
      </c>
      <c r="VLX5" s="22">
        <f>'2024'!VLX5-'2023'!VLX5</f>
        <v>0</v>
      </c>
      <c r="VLY5" s="22">
        <f>'2024'!VLY5-'2023'!VLY5</f>
        <v>0</v>
      </c>
      <c r="VLZ5" s="22">
        <f>'2024'!VLZ5-'2023'!VLZ5</f>
        <v>0</v>
      </c>
      <c r="VMA5" s="22">
        <f>'2024'!VMA5-'2023'!VMA5</f>
        <v>0</v>
      </c>
      <c r="VMB5" s="22">
        <f>'2024'!VMB5-'2023'!VMB5</f>
        <v>0</v>
      </c>
      <c r="VMC5" s="22">
        <f>'2024'!VMC5-'2023'!VMC5</f>
        <v>0</v>
      </c>
      <c r="VMD5" s="22">
        <f>'2024'!VMD5-'2023'!VMD5</f>
        <v>0</v>
      </c>
      <c r="VME5" s="22">
        <f>'2024'!VME5-'2023'!VME5</f>
        <v>0</v>
      </c>
      <c r="VMF5" s="22">
        <f>'2024'!VMF5-'2023'!VMF5</f>
        <v>0</v>
      </c>
      <c r="VMG5" s="22">
        <f>'2024'!VMG5-'2023'!VMG5</f>
        <v>0</v>
      </c>
      <c r="VMH5" s="22">
        <f>'2024'!VMH5-'2023'!VMH5</f>
        <v>0</v>
      </c>
      <c r="VMI5" s="22">
        <f>'2024'!VMI5-'2023'!VMI5</f>
        <v>0</v>
      </c>
      <c r="VMJ5" s="22">
        <f>'2024'!VMJ5-'2023'!VMJ5</f>
        <v>0</v>
      </c>
      <c r="VMK5" s="22">
        <f>'2024'!VMK5-'2023'!VMK5</f>
        <v>0</v>
      </c>
      <c r="VML5" s="22">
        <f>'2024'!VML5-'2023'!VML5</f>
        <v>0</v>
      </c>
      <c r="VMM5" s="22">
        <f>'2024'!VMM5-'2023'!VMM5</f>
        <v>0</v>
      </c>
      <c r="VMN5" s="22">
        <f>'2024'!VMN5-'2023'!VMN5</f>
        <v>0</v>
      </c>
      <c r="VMO5" s="22">
        <f>'2024'!VMO5-'2023'!VMO5</f>
        <v>0</v>
      </c>
      <c r="VMP5" s="22">
        <f>'2024'!VMP5-'2023'!VMP5</f>
        <v>0</v>
      </c>
      <c r="VMQ5" s="22">
        <f>'2024'!VMQ5-'2023'!VMQ5</f>
        <v>0</v>
      </c>
      <c r="VMR5" s="22">
        <f>'2024'!VMR5-'2023'!VMR5</f>
        <v>0</v>
      </c>
      <c r="VMS5" s="22">
        <f>'2024'!VMS5-'2023'!VMS5</f>
        <v>0</v>
      </c>
      <c r="VMT5" s="22">
        <f>'2024'!VMT5-'2023'!VMT5</f>
        <v>0</v>
      </c>
      <c r="VMU5" s="22">
        <f>'2024'!VMU5-'2023'!VMU5</f>
        <v>0</v>
      </c>
      <c r="VMV5" s="22">
        <f>'2024'!VMV5-'2023'!VMV5</f>
        <v>0</v>
      </c>
      <c r="VMW5" s="22">
        <f>'2024'!VMW5-'2023'!VMW5</f>
        <v>0</v>
      </c>
      <c r="VMX5" s="22">
        <f>'2024'!VMX5-'2023'!VMX5</f>
        <v>0</v>
      </c>
      <c r="VMY5" s="22">
        <f>'2024'!VMY5-'2023'!VMY5</f>
        <v>0</v>
      </c>
      <c r="VMZ5" s="22">
        <f>'2024'!VMZ5-'2023'!VMZ5</f>
        <v>0</v>
      </c>
      <c r="VNA5" s="22">
        <f>'2024'!VNA5-'2023'!VNA5</f>
        <v>0</v>
      </c>
      <c r="VNB5" s="22">
        <f>'2024'!VNB5-'2023'!VNB5</f>
        <v>0</v>
      </c>
      <c r="VNC5" s="22">
        <f>'2024'!VNC5-'2023'!VNC5</f>
        <v>0</v>
      </c>
      <c r="VND5" s="22">
        <f>'2024'!VND5-'2023'!VND5</f>
        <v>0</v>
      </c>
      <c r="VNE5" s="22">
        <f>'2024'!VNE5-'2023'!VNE5</f>
        <v>0</v>
      </c>
      <c r="VNF5" s="22">
        <f>'2024'!VNF5-'2023'!VNF5</f>
        <v>0</v>
      </c>
      <c r="VNG5" s="22">
        <f>'2024'!VNG5-'2023'!VNG5</f>
        <v>0</v>
      </c>
      <c r="VNH5" s="22">
        <f>'2024'!VNH5-'2023'!VNH5</f>
        <v>0</v>
      </c>
      <c r="VNI5" s="22">
        <f>'2024'!VNI5-'2023'!VNI5</f>
        <v>0</v>
      </c>
      <c r="VNJ5" s="22">
        <f>'2024'!VNJ5-'2023'!VNJ5</f>
        <v>0</v>
      </c>
      <c r="VNK5" s="22">
        <f>'2024'!VNK5-'2023'!VNK5</f>
        <v>0</v>
      </c>
      <c r="VNL5" s="22">
        <f>'2024'!VNL5-'2023'!VNL5</f>
        <v>0</v>
      </c>
      <c r="VNM5" s="22">
        <f>'2024'!VNM5-'2023'!VNM5</f>
        <v>0</v>
      </c>
      <c r="VNN5" s="22">
        <f>'2024'!VNN5-'2023'!VNN5</f>
        <v>0</v>
      </c>
      <c r="VNO5" s="22">
        <f>'2024'!VNO5-'2023'!VNO5</f>
        <v>0</v>
      </c>
      <c r="VNP5" s="22">
        <f>'2024'!VNP5-'2023'!VNP5</f>
        <v>0</v>
      </c>
      <c r="VNQ5" s="22">
        <f>'2024'!VNQ5-'2023'!VNQ5</f>
        <v>0</v>
      </c>
      <c r="VNR5" s="22">
        <f>'2024'!VNR5-'2023'!VNR5</f>
        <v>0</v>
      </c>
      <c r="VNS5" s="22">
        <f>'2024'!VNS5-'2023'!VNS5</f>
        <v>0</v>
      </c>
      <c r="VNT5" s="22">
        <f>'2024'!VNT5-'2023'!VNT5</f>
        <v>0</v>
      </c>
      <c r="VNU5" s="22">
        <f>'2024'!VNU5-'2023'!VNU5</f>
        <v>0</v>
      </c>
      <c r="VNV5" s="22">
        <f>'2024'!VNV5-'2023'!VNV5</f>
        <v>0</v>
      </c>
      <c r="VNW5" s="22">
        <f>'2024'!VNW5-'2023'!VNW5</f>
        <v>0</v>
      </c>
      <c r="VNX5" s="22">
        <f>'2024'!VNX5-'2023'!VNX5</f>
        <v>0</v>
      </c>
      <c r="VNY5" s="22">
        <f>'2024'!VNY5-'2023'!VNY5</f>
        <v>0</v>
      </c>
      <c r="VNZ5" s="22">
        <f>'2024'!VNZ5-'2023'!VNZ5</f>
        <v>0</v>
      </c>
      <c r="VOA5" s="22">
        <f>'2024'!VOA5-'2023'!VOA5</f>
        <v>0</v>
      </c>
      <c r="VOB5" s="22">
        <f>'2024'!VOB5-'2023'!VOB5</f>
        <v>0</v>
      </c>
      <c r="VOC5" s="22">
        <f>'2024'!VOC5-'2023'!VOC5</f>
        <v>0</v>
      </c>
      <c r="VOD5" s="22">
        <f>'2024'!VOD5-'2023'!VOD5</f>
        <v>0</v>
      </c>
      <c r="VOE5" s="22">
        <f>'2024'!VOE5-'2023'!VOE5</f>
        <v>0</v>
      </c>
      <c r="VOF5" s="22">
        <f>'2024'!VOF5-'2023'!VOF5</f>
        <v>0</v>
      </c>
      <c r="VOG5" s="22">
        <f>'2024'!VOG5-'2023'!VOG5</f>
        <v>0</v>
      </c>
      <c r="VOH5" s="22">
        <f>'2024'!VOH5-'2023'!VOH5</f>
        <v>0</v>
      </c>
      <c r="VOI5" s="22">
        <f>'2024'!VOI5-'2023'!VOI5</f>
        <v>0</v>
      </c>
      <c r="VOJ5" s="22">
        <f>'2024'!VOJ5-'2023'!VOJ5</f>
        <v>0</v>
      </c>
      <c r="VOK5" s="22">
        <f>'2024'!VOK5-'2023'!VOK5</f>
        <v>0</v>
      </c>
      <c r="VOL5" s="22">
        <f>'2024'!VOL5-'2023'!VOL5</f>
        <v>0</v>
      </c>
      <c r="VOM5" s="22">
        <f>'2024'!VOM5-'2023'!VOM5</f>
        <v>0</v>
      </c>
      <c r="VON5" s="22">
        <f>'2024'!VON5-'2023'!VON5</f>
        <v>0</v>
      </c>
      <c r="VOO5" s="22">
        <f>'2024'!VOO5-'2023'!VOO5</f>
        <v>0</v>
      </c>
      <c r="VOP5" s="22">
        <f>'2024'!VOP5-'2023'!VOP5</f>
        <v>0</v>
      </c>
      <c r="VOQ5" s="22">
        <f>'2024'!VOQ5-'2023'!VOQ5</f>
        <v>0</v>
      </c>
      <c r="VOR5" s="22">
        <f>'2024'!VOR5-'2023'!VOR5</f>
        <v>0</v>
      </c>
      <c r="VOS5" s="22">
        <f>'2024'!VOS5-'2023'!VOS5</f>
        <v>0</v>
      </c>
      <c r="VOT5" s="22">
        <f>'2024'!VOT5-'2023'!VOT5</f>
        <v>0</v>
      </c>
      <c r="VOU5" s="22">
        <f>'2024'!VOU5-'2023'!VOU5</f>
        <v>0</v>
      </c>
      <c r="VOV5" s="22">
        <f>'2024'!VOV5-'2023'!VOV5</f>
        <v>0</v>
      </c>
      <c r="VOW5" s="22">
        <f>'2024'!VOW5-'2023'!VOW5</f>
        <v>0</v>
      </c>
      <c r="VOX5" s="22">
        <f>'2024'!VOX5-'2023'!VOX5</f>
        <v>0</v>
      </c>
      <c r="VOY5" s="22">
        <f>'2024'!VOY5-'2023'!VOY5</f>
        <v>0</v>
      </c>
      <c r="VOZ5" s="22">
        <f>'2024'!VOZ5-'2023'!VOZ5</f>
        <v>0</v>
      </c>
      <c r="VPA5" s="22">
        <f>'2024'!VPA5-'2023'!VPA5</f>
        <v>0</v>
      </c>
      <c r="VPB5" s="22">
        <f>'2024'!VPB5-'2023'!VPB5</f>
        <v>0</v>
      </c>
      <c r="VPC5" s="22">
        <f>'2024'!VPC5-'2023'!VPC5</f>
        <v>0</v>
      </c>
      <c r="VPD5" s="22">
        <f>'2024'!VPD5-'2023'!VPD5</f>
        <v>0</v>
      </c>
      <c r="VPE5" s="22">
        <f>'2024'!VPE5-'2023'!VPE5</f>
        <v>0</v>
      </c>
      <c r="VPF5" s="22">
        <f>'2024'!VPF5-'2023'!VPF5</f>
        <v>0</v>
      </c>
      <c r="VPG5" s="22">
        <f>'2024'!VPG5-'2023'!VPG5</f>
        <v>0</v>
      </c>
      <c r="VPH5" s="22">
        <f>'2024'!VPH5-'2023'!VPH5</f>
        <v>0</v>
      </c>
      <c r="VPI5" s="22">
        <f>'2024'!VPI5-'2023'!VPI5</f>
        <v>0</v>
      </c>
      <c r="VPJ5" s="22">
        <f>'2024'!VPJ5-'2023'!VPJ5</f>
        <v>0</v>
      </c>
      <c r="VPK5" s="22">
        <f>'2024'!VPK5-'2023'!VPK5</f>
        <v>0</v>
      </c>
      <c r="VPL5" s="22">
        <f>'2024'!VPL5-'2023'!VPL5</f>
        <v>0</v>
      </c>
      <c r="VPM5" s="22">
        <f>'2024'!VPM5-'2023'!VPM5</f>
        <v>0</v>
      </c>
      <c r="VPN5" s="22">
        <f>'2024'!VPN5-'2023'!VPN5</f>
        <v>0</v>
      </c>
      <c r="VPO5" s="22">
        <f>'2024'!VPO5-'2023'!VPO5</f>
        <v>0</v>
      </c>
      <c r="VPP5" s="22">
        <f>'2024'!VPP5-'2023'!VPP5</f>
        <v>0</v>
      </c>
      <c r="VPQ5" s="22">
        <f>'2024'!VPQ5-'2023'!VPQ5</f>
        <v>0</v>
      </c>
      <c r="VPR5" s="22">
        <f>'2024'!VPR5-'2023'!VPR5</f>
        <v>0</v>
      </c>
      <c r="VPS5" s="22">
        <f>'2024'!VPS5-'2023'!VPS5</f>
        <v>0</v>
      </c>
      <c r="VPT5" s="22">
        <f>'2024'!VPT5-'2023'!VPT5</f>
        <v>0</v>
      </c>
      <c r="VPU5" s="22">
        <f>'2024'!VPU5-'2023'!VPU5</f>
        <v>0</v>
      </c>
      <c r="VPV5" s="22">
        <f>'2024'!VPV5-'2023'!VPV5</f>
        <v>0</v>
      </c>
      <c r="VPW5" s="22">
        <f>'2024'!VPW5-'2023'!VPW5</f>
        <v>0</v>
      </c>
      <c r="VPX5" s="22">
        <f>'2024'!VPX5-'2023'!VPX5</f>
        <v>0</v>
      </c>
      <c r="VPY5" s="22">
        <f>'2024'!VPY5-'2023'!VPY5</f>
        <v>0</v>
      </c>
      <c r="VPZ5" s="22">
        <f>'2024'!VPZ5-'2023'!VPZ5</f>
        <v>0</v>
      </c>
      <c r="VQA5" s="22">
        <f>'2024'!VQA5-'2023'!VQA5</f>
        <v>0</v>
      </c>
      <c r="VQB5" s="22">
        <f>'2024'!VQB5-'2023'!VQB5</f>
        <v>0</v>
      </c>
      <c r="VQC5" s="22">
        <f>'2024'!VQC5-'2023'!VQC5</f>
        <v>0</v>
      </c>
      <c r="VQD5" s="22">
        <f>'2024'!VQD5-'2023'!VQD5</f>
        <v>0</v>
      </c>
      <c r="VQE5" s="22">
        <f>'2024'!VQE5-'2023'!VQE5</f>
        <v>0</v>
      </c>
      <c r="VQF5" s="22">
        <f>'2024'!VQF5-'2023'!VQF5</f>
        <v>0</v>
      </c>
      <c r="VQG5" s="22">
        <f>'2024'!VQG5-'2023'!VQG5</f>
        <v>0</v>
      </c>
      <c r="VQH5" s="22">
        <f>'2024'!VQH5-'2023'!VQH5</f>
        <v>0</v>
      </c>
      <c r="VQI5" s="22">
        <f>'2024'!VQI5-'2023'!VQI5</f>
        <v>0</v>
      </c>
      <c r="VQJ5" s="22">
        <f>'2024'!VQJ5-'2023'!VQJ5</f>
        <v>0</v>
      </c>
      <c r="VQK5" s="22">
        <f>'2024'!VQK5-'2023'!VQK5</f>
        <v>0</v>
      </c>
      <c r="VQL5" s="22">
        <f>'2024'!VQL5-'2023'!VQL5</f>
        <v>0</v>
      </c>
      <c r="VQM5" s="22">
        <f>'2024'!VQM5-'2023'!VQM5</f>
        <v>0</v>
      </c>
      <c r="VQN5" s="22">
        <f>'2024'!VQN5-'2023'!VQN5</f>
        <v>0</v>
      </c>
      <c r="VQO5" s="22">
        <f>'2024'!VQO5-'2023'!VQO5</f>
        <v>0</v>
      </c>
      <c r="VQP5" s="22">
        <f>'2024'!VQP5-'2023'!VQP5</f>
        <v>0</v>
      </c>
      <c r="VQQ5" s="22">
        <f>'2024'!VQQ5-'2023'!VQQ5</f>
        <v>0</v>
      </c>
      <c r="VQR5" s="22">
        <f>'2024'!VQR5-'2023'!VQR5</f>
        <v>0</v>
      </c>
      <c r="VQS5" s="22">
        <f>'2024'!VQS5-'2023'!VQS5</f>
        <v>0</v>
      </c>
      <c r="VQT5" s="22">
        <f>'2024'!VQT5-'2023'!VQT5</f>
        <v>0</v>
      </c>
      <c r="VQU5" s="22">
        <f>'2024'!VQU5-'2023'!VQU5</f>
        <v>0</v>
      </c>
      <c r="VQV5" s="22">
        <f>'2024'!VQV5-'2023'!VQV5</f>
        <v>0</v>
      </c>
      <c r="VQW5" s="22">
        <f>'2024'!VQW5-'2023'!VQW5</f>
        <v>0</v>
      </c>
      <c r="VQX5" s="22">
        <f>'2024'!VQX5-'2023'!VQX5</f>
        <v>0</v>
      </c>
      <c r="VQY5" s="22">
        <f>'2024'!VQY5-'2023'!VQY5</f>
        <v>0</v>
      </c>
      <c r="VQZ5" s="22">
        <f>'2024'!VQZ5-'2023'!VQZ5</f>
        <v>0</v>
      </c>
      <c r="VRA5" s="22">
        <f>'2024'!VRA5-'2023'!VRA5</f>
        <v>0</v>
      </c>
      <c r="VRB5" s="22">
        <f>'2024'!VRB5-'2023'!VRB5</f>
        <v>0</v>
      </c>
      <c r="VRC5" s="22">
        <f>'2024'!VRC5-'2023'!VRC5</f>
        <v>0</v>
      </c>
      <c r="VRD5" s="22">
        <f>'2024'!VRD5-'2023'!VRD5</f>
        <v>0</v>
      </c>
      <c r="VRE5" s="22">
        <f>'2024'!VRE5-'2023'!VRE5</f>
        <v>0</v>
      </c>
      <c r="VRF5" s="22">
        <f>'2024'!VRF5-'2023'!VRF5</f>
        <v>0</v>
      </c>
      <c r="VRG5" s="22">
        <f>'2024'!VRG5-'2023'!VRG5</f>
        <v>0</v>
      </c>
      <c r="VRH5" s="22">
        <f>'2024'!VRH5-'2023'!VRH5</f>
        <v>0</v>
      </c>
      <c r="VRI5" s="22">
        <f>'2024'!VRI5-'2023'!VRI5</f>
        <v>0</v>
      </c>
      <c r="VRJ5" s="22">
        <f>'2024'!VRJ5-'2023'!VRJ5</f>
        <v>0</v>
      </c>
      <c r="VRK5" s="22">
        <f>'2024'!VRK5-'2023'!VRK5</f>
        <v>0</v>
      </c>
      <c r="VRL5" s="22">
        <f>'2024'!VRL5-'2023'!VRL5</f>
        <v>0</v>
      </c>
      <c r="VRM5" s="22">
        <f>'2024'!VRM5-'2023'!VRM5</f>
        <v>0</v>
      </c>
      <c r="VRN5" s="22">
        <f>'2024'!VRN5-'2023'!VRN5</f>
        <v>0</v>
      </c>
      <c r="VRO5" s="22">
        <f>'2024'!VRO5-'2023'!VRO5</f>
        <v>0</v>
      </c>
      <c r="VRP5" s="22">
        <f>'2024'!VRP5-'2023'!VRP5</f>
        <v>0</v>
      </c>
      <c r="VRQ5" s="22">
        <f>'2024'!VRQ5-'2023'!VRQ5</f>
        <v>0</v>
      </c>
      <c r="VRR5" s="22">
        <f>'2024'!VRR5-'2023'!VRR5</f>
        <v>0</v>
      </c>
      <c r="VRS5" s="22">
        <f>'2024'!VRS5-'2023'!VRS5</f>
        <v>0</v>
      </c>
      <c r="VRT5" s="22">
        <f>'2024'!VRT5-'2023'!VRT5</f>
        <v>0</v>
      </c>
      <c r="VRU5" s="22">
        <f>'2024'!VRU5-'2023'!VRU5</f>
        <v>0</v>
      </c>
      <c r="VRV5" s="22">
        <f>'2024'!VRV5-'2023'!VRV5</f>
        <v>0</v>
      </c>
      <c r="VRW5" s="22">
        <f>'2024'!VRW5-'2023'!VRW5</f>
        <v>0</v>
      </c>
      <c r="VRX5" s="22">
        <f>'2024'!VRX5-'2023'!VRX5</f>
        <v>0</v>
      </c>
      <c r="VRY5" s="22">
        <f>'2024'!VRY5-'2023'!VRY5</f>
        <v>0</v>
      </c>
      <c r="VRZ5" s="22">
        <f>'2024'!VRZ5-'2023'!VRZ5</f>
        <v>0</v>
      </c>
      <c r="VSA5" s="22">
        <f>'2024'!VSA5-'2023'!VSA5</f>
        <v>0</v>
      </c>
      <c r="VSB5" s="22">
        <f>'2024'!VSB5-'2023'!VSB5</f>
        <v>0</v>
      </c>
      <c r="VSC5" s="22">
        <f>'2024'!VSC5-'2023'!VSC5</f>
        <v>0</v>
      </c>
      <c r="VSD5" s="22">
        <f>'2024'!VSD5-'2023'!VSD5</f>
        <v>0</v>
      </c>
      <c r="VSE5" s="22">
        <f>'2024'!VSE5-'2023'!VSE5</f>
        <v>0</v>
      </c>
      <c r="VSF5" s="22">
        <f>'2024'!VSF5-'2023'!VSF5</f>
        <v>0</v>
      </c>
      <c r="VSG5" s="22">
        <f>'2024'!VSG5-'2023'!VSG5</f>
        <v>0</v>
      </c>
      <c r="VSH5" s="22">
        <f>'2024'!VSH5-'2023'!VSH5</f>
        <v>0</v>
      </c>
      <c r="VSI5" s="22">
        <f>'2024'!VSI5-'2023'!VSI5</f>
        <v>0</v>
      </c>
      <c r="VSJ5" s="22">
        <f>'2024'!VSJ5-'2023'!VSJ5</f>
        <v>0</v>
      </c>
      <c r="VSK5" s="22">
        <f>'2024'!VSK5-'2023'!VSK5</f>
        <v>0</v>
      </c>
      <c r="VSL5" s="22">
        <f>'2024'!VSL5-'2023'!VSL5</f>
        <v>0</v>
      </c>
      <c r="VSM5" s="22">
        <f>'2024'!VSM5-'2023'!VSM5</f>
        <v>0</v>
      </c>
      <c r="VSN5" s="22">
        <f>'2024'!VSN5-'2023'!VSN5</f>
        <v>0</v>
      </c>
      <c r="VSO5" s="22">
        <f>'2024'!VSO5-'2023'!VSO5</f>
        <v>0</v>
      </c>
      <c r="VSP5" s="22">
        <f>'2024'!VSP5-'2023'!VSP5</f>
        <v>0</v>
      </c>
      <c r="VSQ5" s="22">
        <f>'2024'!VSQ5-'2023'!VSQ5</f>
        <v>0</v>
      </c>
      <c r="VSR5" s="22">
        <f>'2024'!VSR5-'2023'!VSR5</f>
        <v>0</v>
      </c>
      <c r="VSS5" s="22">
        <f>'2024'!VSS5-'2023'!VSS5</f>
        <v>0</v>
      </c>
      <c r="VST5" s="22">
        <f>'2024'!VST5-'2023'!VST5</f>
        <v>0</v>
      </c>
      <c r="VSU5" s="22">
        <f>'2024'!VSU5-'2023'!VSU5</f>
        <v>0</v>
      </c>
      <c r="VSV5" s="22">
        <f>'2024'!VSV5-'2023'!VSV5</f>
        <v>0</v>
      </c>
      <c r="VSW5" s="22">
        <f>'2024'!VSW5-'2023'!VSW5</f>
        <v>0</v>
      </c>
      <c r="VSX5" s="22">
        <f>'2024'!VSX5-'2023'!VSX5</f>
        <v>0</v>
      </c>
      <c r="VSY5" s="22">
        <f>'2024'!VSY5-'2023'!VSY5</f>
        <v>0</v>
      </c>
      <c r="VSZ5" s="22">
        <f>'2024'!VSZ5-'2023'!VSZ5</f>
        <v>0</v>
      </c>
      <c r="VTA5" s="22">
        <f>'2024'!VTA5-'2023'!VTA5</f>
        <v>0</v>
      </c>
      <c r="VTB5" s="22">
        <f>'2024'!VTB5-'2023'!VTB5</f>
        <v>0</v>
      </c>
      <c r="VTC5" s="22">
        <f>'2024'!VTC5-'2023'!VTC5</f>
        <v>0</v>
      </c>
      <c r="VTD5" s="22">
        <f>'2024'!VTD5-'2023'!VTD5</f>
        <v>0</v>
      </c>
      <c r="VTE5" s="22">
        <f>'2024'!VTE5-'2023'!VTE5</f>
        <v>0</v>
      </c>
      <c r="VTF5" s="22">
        <f>'2024'!VTF5-'2023'!VTF5</f>
        <v>0</v>
      </c>
      <c r="VTG5" s="22">
        <f>'2024'!VTG5-'2023'!VTG5</f>
        <v>0</v>
      </c>
      <c r="VTH5" s="22">
        <f>'2024'!VTH5-'2023'!VTH5</f>
        <v>0</v>
      </c>
      <c r="VTI5" s="22">
        <f>'2024'!VTI5-'2023'!VTI5</f>
        <v>0</v>
      </c>
      <c r="VTJ5" s="22">
        <f>'2024'!VTJ5-'2023'!VTJ5</f>
        <v>0</v>
      </c>
      <c r="VTK5" s="22">
        <f>'2024'!VTK5-'2023'!VTK5</f>
        <v>0</v>
      </c>
      <c r="VTL5" s="22">
        <f>'2024'!VTL5-'2023'!VTL5</f>
        <v>0</v>
      </c>
      <c r="VTM5" s="22">
        <f>'2024'!VTM5-'2023'!VTM5</f>
        <v>0</v>
      </c>
      <c r="VTN5" s="22">
        <f>'2024'!VTN5-'2023'!VTN5</f>
        <v>0</v>
      </c>
      <c r="VTO5" s="22">
        <f>'2024'!VTO5-'2023'!VTO5</f>
        <v>0</v>
      </c>
      <c r="VTP5" s="22">
        <f>'2024'!VTP5-'2023'!VTP5</f>
        <v>0</v>
      </c>
      <c r="VTQ5" s="22">
        <f>'2024'!VTQ5-'2023'!VTQ5</f>
        <v>0</v>
      </c>
      <c r="VTR5" s="22">
        <f>'2024'!VTR5-'2023'!VTR5</f>
        <v>0</v>
      </c>
      <c r="VTS5" s="22">
        <f>'2024'!VTS5-'2023'!VTS5</f>
        <v>0</v>
      </c>
      <c r="VTT5" s="22">
        <f>'2024'!VTT5-'2023'!VTT5</f>
        <v>0</v>
      </c>
      <c r="VTU5" s="22">
        <f>'2024'!VTU5-'2023'!VTU5</f>
        <v>0</v>
      </c>
      <c r="VTV5" s="22">
        <f>'2024'!VTV5-'2023'!VTV5</f>
        <v>0</v>
      </c>
      <c r="VTW5" s="22">
        <f>'2024'!VTW5-'2023'!VTW5</f>
        <v>0</v>
      </c>
      <c r="VTX5" s="22">
        <f>'2024'!VTX5-'2023'!VTX5</f>
        <v>0</v>
      </c>
      <c r="VTY5" s="22">
        <f>'2024'!VTY5-'2023'!VTY5</f>
        <v>0</v>
      </c>
      <c r="VTZ5" s="22">
        <f>'2024'!VTZ5-'2023'!VTZ5</f>
        <v>0</v>
      </c>
      <c r="VUA5" s="22">
        <f>'2024'!VUA5-'2023'!VUA5</f>
        <v>0</v>
      </c>
      <c r="VUB5" s="22">
        <f>'2024'!VUB5-'2023'!VUB5</f>
        <v>0</v>
      </c>
      <c r="VUC5" s="22">
        <f>'2024'!VUC5-'2023'!VUC5</f>
        <v>0</v>
      </c>
      <c r="VUD5" s="22">
        <f>'2024'!VUD5-'2023'!VUD5</f>
        <v>0</v>
      </c>
      <c r="VUE5" s="22">
        <f>'2024'!VUE5-'2023'!VUE5</f>
        <v>0</v>
      </c>
      <c r="VUF5" s="22">
        <f>'2024'!VUF5-'2023'!VUF5</f>
        <v>0</v>
      </c>
      <c r="VUG5" s="22">
        <f>'2024'!VUG5-'2023'!VUG5</f>
        <v>0</v>
      </c>
      <c r="VUH5" s="22">
        <f>'2024'!VUH5-'2023'!VUH5</f>
        <v>0</v>
      </c>
      <c r="VUI5" s="22">
        <f>'2024'!VUI5-'2023'!VUI5</f>
        <v>0</v>
      </c>
      <c r="VUJ5" s="22">
        <f>'2024'!VUJ5-'2023'!VUJ5</f>
        <v>0</v>
      </c>
      <c r="VUK5" s="22">
        <f>'2024'!VUK5-'2023'!VUK5</f>
        <v>0</v>
      </c>
      <c r="VUL5" s="22">
        <f>'2024'!VUL5-'2023'!VUL5</f>
        <v>0</v>
      </c>
      <c r="VUM5" s="22">
        <f>'2024'!VUM5-'2023'!VUM5</f>
        <v>0</v>
      </c>
      <c r="VUN5" s="22">
        <f>'2024'!VUN5-'2023'!VUN5</f>
        <v>0</v>
      </c>
      <c r="VUO5" s="22">
        <f>'2024'!VUO5-'2023'!VUO5</f>
        <v>0</v>
      </c>
      <c r="VUP5" s="22">
        <f>'2024'!VUP5-'2023'!VUP5</f>
        <v>0</v>
      </c>
      <c r="VUQ5" s="22">
        <f>'2024'!VUQ5-'2023'!VUQ5</f>
        <v>0</v>
      </c>
      <c r="VUR5" s="22">
        <f>'2024'!VUR5-'2023'!VUR5</f>
        <v>0</v>
      </c>
      <c r="VUS5" s="22">
        <f>'2024'!VUS5-'2023'!VUS5</f>
        <v>0</v>
      </c>
      <c r="VUT5" s="22">
        <f>'2024'!VUT5-'2023'!VUT5</f>
        <v>0</v>
      </c>
      <c r="VUU5" s="22">
        <f>'2024'!VUU5-'2023'!VUU5</f>
        <v>0</v>
      </c>
      <c r="VUV5" s="22">
        <f>'2024'!VUV5-'2023'!VUV5</f>
        <v>0</v>
      </c>
      <c r="VUW5" s="22">
        <f>'2024'!VUW5-'2023'!VUW5</f>
        <v>0</v>
      </c>
      <c r="VUX5" s="22">
        <f>'2024'!VUX5-'2023'!VUX5</f>
        <v>0</v>
      </c>
      <c r="VUY5" s="22">
        <f>'2024'!VUY5-'2023'!VUY5</f>
        <v>0</v>
      </c>
      <c r="VUZ5" s="22">
        <f>'2024'!VUZ5-'2023'!VUZ5</f>
        <v>0</v>
      </c>
      <c r="VVA5" s="22">
        <f>'2024'!VVA5-'2023'!VVA5</f>
        <v>0</v>
      </c>
      <c r="VVB5" s="22">
        <f>'2024'!VVB5-'2023'!VVB5</f>
        <v>0</v>
      </c>
      <c r="VVC5" s="22">
        <f>'2024'!VVC5-'2023'!VVC5</f>
        <v>0</v>
      </c>
      <c r="VVD5" s="22">
        <f>'2024'!VVD5-'2023'!VVD5</f>
        <v>0</v>
      </c>
      <c r="VVE5" s="22">
        <f>'2024'!VVE5-'2023'!VVE5</f>
        <v>0</v>
      </c>
      <c r="VVF5" s="22">
        <f>'2024'!VVF5-'2023'!VVF5</f>
        <v>0</v>
      </c>
      <c r="VVG5" s="22">
        <f>'2024'!VVG5-'2023'!VVG5</f>
        <v>0</v>
      </c>
      <c r="VVH5" s="22">
        <f>'2024'!VVH5-'2023'!VVH5</f>
        <v>0</v>
      </c>
      <c r="VVI5" s="22">
        <f>'2024'!VVI5-'2023'!VVI5</f>
        <v>0</v>
      </c>
      <c r="VVJ5" s="22">
        <f>'2024'!VVJ5-'2023'!VVJ5</f>
        <v>0</v>
      </c>
      <c r="VVK5" s="22">
        <f>'2024'!VVK5-'2023'!VVK5</f>
        <v>0</v>
      </c>
      <c r="VVL5" s="22">
        <f>'2024'!VVL5-'2023'!VVL5</f>
        <v>0</v>
      </c>
      <c r="VVM5" s="22">
        <f>'2024'!VVM5-'2023'!VVM5</f>
        <v>0</v>
      </c>
      <c r="VVN5" s="22">
        <f>'2024'!VVN5-'2023'!VVN5</f>
        <v>0</v>
      </c>
      <c r="VVO5" s="22">
        <f>'2024'!VVO5-'2023'!VVO5</f>
        <v>0</v>
      </c>
      <c r="VVP5" s="22">
        <f>'2024'!VVP5-'2023'!VVP5</f>
        <v>0</v>
      </c>
      <c r="VVQ5" s="22">
        <f>'2024'!VVQ5-'2023'!VVQ5</f>
        <v>0</v>
      </c>
      <c r="VVR5" s="22">
        <f>'2024'!VVR5-'2023'!VVR5</f>
        <v>0</v>
      </c>
      <c r="VVS5" s="22">
        <f>'2024'!VVS5-'2023'!VVS5</f>
        <v>0</v>
      </c>
      <c r="VVT5" s="22">
        <f>'2024'!VVT5-'2023'!VVT5</f>
        <v>0</v>
      </c>
      <c r="VVU5" s="22">
        <f>'2024'!VVU5-'2023'!VVU5</f>
        <v>0</v>
      </c>
      <c r="VVV5" s="22">
        <f>'2024'!VVV5-'2023'!VVV5</f>
        <v>0</v>
      </c>
      <c r="VVW5" s="22">
        <f>'2024'!VVW5-'2023'!VVW5</f>
        <v>0</v>
      </c>
      <c r="VVX5" s="22">
        <f>'2024'!VVX5-'2023'!VVX5</f>
        <v>0</v>
      </c>
      <c r="VVY5" s="22">
        <f>'2024'!VVY5-'2023'!VVY5</f>
        <v>0</v>
      </c>
      <c r="VVZ5" s="22">
        <f>'2024'!VVZ5-'2023'!VVZ5</f>
        <v>0</v>
      </c>
      <c r="VWA5" s="22">
        <f>'2024'!VWA5-'2023'!VWA5</f>
        <v>0</v>
      </c>
      <c r="VWB5" s="22">
        <f>'2024'!VWB5-'2023'!VWB5</f>
        <v>0</v>
      </c>
      <c r="VWC5" s="22">
        <f>'2024'!VWC5-'2023'!VWC5</f>
        <v>0</v>
      </c>
      <c r="VWD5" s="22">
        <f>'2024'!VWD5-'2023'!VWD5</f>
        <v>0</v>
      </c>
      <c r="VWE5" s="22">
        <f>'2024'!VWE5-'2023'!VWE5</f>
        <v>0</v>
      </c>
      <c r="VWF5" s="22">
        <f>'2024'!VWF5-'2023'!VWF5</f>
        <v>0</v>
      </c>
      <c r="VWG5" s="22">
        <f>'2024'!VWG5-'2023'!VWG5</f>
        <v>0</v>
      </c>
      <c r="VWH5" s="22">
        <f>'2024'!VWH5-'2023'!VWH5</f>
        <v>0</v>
      </c>
      <c r="VWI5" s="22">
        <f>'2024'!VWI5-'2023'!VWI5</f>
        <v>0</v>
      </c>
      <c r="VWJ5" s="22">
        <f>'2024'!VWJ5-'2023'!VWJ5</f>
        <v>0</v>
      </c>
      <c r="VWK5" s="22">
        <f>'2024'!VWK5-'2023'!VWK5</f>
        <v>0</v>
      </c>
      <c r="VWL5" s="22">
        <f>'2024'!VWL5-'2023'!VWL5</f>
        <v>0</v>
      </c>
      <c r="VWM5" s="22">
        <f>'2024'!VWM5-'2023'!VWM5</f>
        <v>0</v>
      </c>
      <c r="VWN5" s="22">
        <f>'2024'!VWN5-'2023'!VWN5</f>
        <v>0</v>
      </c>
      <c r="VWO5" s="22">
        <f>'2024'!VWO5-'2023'!VWO5</f>
        <v>0</v>
      </c>
      <c r="VWP5" s="22">
        <f>'2024'!VWP5-'2023'!VWP5</f>
        <v>0</v>
      </c>
      <c r="VWQ5" s="22">
        <f>'2024'!VWQ5-'2023'!VWQ5</f>
        <v>0</v>
      </c>
      <c r="VWR5" s="22">
        <f>'2024'!VWR5-'2023'!VWR5</f>
        <v>0</v>
      </c>
      <c r="VWS5" s="22">
        <f>'2024'!VWS5-'2023'!VWS5</f>
        <v>0</v>
      </c>
      <c r="VWT5" s="22">
        <f>'2024'!VWT5-'2023'!VWT5</f>
        <v>0</v>
      </c>
      <c r="VWU5" s="22">
        <f>'2024'!VWU5-'2023'!VWU5</f>
        <v>0</v>
      </c>
      <c r="VWV5" s="22">
        <f>'2024'!VWV5-'2023'!VWV5</f>
        <v>0</v>
      </c>
      <c r="VWW5" s="22">
        <f>'2024'!VWW5-'2023'!VWW5</f>
        <v>0</v>
      </c>
      <c r="VWX5" s="22">
        <f>'2024'!VWX5-'2023'!VWX5</f>
        <v>0</v>
      </c>
      <c r="VWY5" s="22">
        <f>'2024'!VWY5-'2023'!VWY5</f>
        <v>0</v>
      </c>
      <c r="VWZ5" s="22">
        <f>'2024'!VWZ5-'2023'!VWZ5</f>
        <v>0</v>
      </c>
      <c r="VXA5" s="22">
        <f>'2024'!VXA5-'2023'!VXA5</f>
        <v>0</v>
      </c>
      <c r="VXB5" s="22">
        <f>'2024'!VXB5-'2023'!VXB5</f>
        <v>0</v>
      </c>
      <c r="VXC5" s="22">
        <f>'2024'!VXC5-'2023'!VXC5</f>
        <v>0</v>
      </c>
      <c r="VXD5" s="22">
        <f>'2024'!VXD5-'2023'!VXD5</f>
        <v>0</v>
      </c>
      <c r="VXE5" s="22">
        <f>'2024'!VXE5-'2023'!VXE5</f>
        <v>0</v>
      </c>
      <c r="VXF5" s="22">
        <f>'2024'!VXF5-'2023'!VXF5</f>
        <v>0</v>
      </c>
      <c r="VXG5" s="22">
        <f>'2024'!VXG5-'2023'!VXG5</f>
        <v>0</v>
      </c>
      <c r="VXH5" s="22">
        <f>'2024'!VXH5-'2023'!VXH5</f>
        <v>0</v>
      </c>
      <c r="VXI5" s="22">
        <f>'2024'!VXI5-'2023'!VXI5</f>
        <v>0</v>
      </c>
      <c r="VXJ5" s="22">
        <f>'2024'!VXJ5-'2023'!VXJ5</f>
        <v>0</v>
      </c>
      <c r="VXK5" s="22">
        <f>'2024'!VXK5-'2023'!VXK5</f>
        <v>0</v>
      </c>
      <c r="VXL5" s="22">
        <f>'2024'!VXL5-'2023'!VXL5</f>
        <v>0</v>
      </c>
      <c r="VXM5" s="22">
        <f>'2024'!VXM5-'2023'!VXM5</f>
        <v>0</v>
      </c>
      <c r="VXN5" s="22">
        <f>'2024'!VXN5-'2023'!VXN5</f>
        <v>0</v>
      </c>
      <c r="VXO5" s="22">
        <f>'2024'!VXO5-'2023'!VXO5</f>
        <v>0</v>
      </c>
      <c r="VXP5" s="22">
        <f>'2024'!VXP5-'2023'!VXP5</f>
        <v>0</v>
      </c>
      <c r="VXQ5" s="22">
        <f>'2024'!VXQ5-'2023'!VXQ5</f>
        <v>0</v>
      </c>
      <c r="VXR5" s="22">
        <f>'2024'!VXR5-'2023'!VXR5</f>
        <v>0</v>
      </c>
      <c r="VXS5" s="22">
        <f>'2024'!VXS5-'2023'!VXS5</f>
        <v>0</v>
      </c>
      <c r="VXT5" s="22">
        <f>'2024'!VXT5-'2023'!VXT5</f>
        <v>0</v>
      </c>
      <c r="VXU5" s="22">
        <f>'2024'!VXU5-'2023'!VXU5</f>
        <v>0</v>
      </c>
      <c r="VXV5" s="22">
        <f>'2024'!VXV5-'2023'!VXV5</f>
        <v>0</v>
      </c>
      <c r="VXW5" s="22">
        <f>'2024'!VXW5-'2023'!VXW5</f>
        <v>0</v>
      </c>
      <c r="VXX5" s="22">
        <f>'2024'!VXX5-'2023'!VXX5</f>
        <v>0</v>
      </c>
      <c r="VXY5" s="22">
        <f>'2024'!VXY5-'2023'!VXY5</f>
        <v>0</v>
      </c>
      <c r="VXZ5" s="22">
        <f>'2024'!VXZ5-'2023'!VXZ5</f>
        <v>0</v>
      </c>
      <c r="VYA5" s="22">
        <f>'2024'!VYA5-'2023'!VYA5</f>
        <v>0</v>
      </c>
      <c r="VYB5" s="22">
        <f>'2024'!VYB5-'2023'!VYB5</f>
        <v>0</v>
      </c>
      <c r="VYC5" s="22">
        <f>'2024'!VYC5-'2023'!VYC5</f>
        <v>0</v>
      </c>
      <c r="VYD5" s="22">
        <f>'2024'!VYD5-'2023'!VYD5</f>
        <v>0</v>
      </c>
      <c r="VYE5" s="22">
        <f>'2024'!VYE5-'2023'!VYE5</f>
        <v>0</v>
      </c>
      <c r="VYF5" s="22">
        <f>'2024'!VYF5-'2023'!VYF5</f>
        <v>0</v>
      </c>
      <c r="VYG5" s="22">
        <f>'2024'!VYG5-'2023'!VYG5</f>
        <v>0</v>
      </c>
      <c r="VYH5" s="22">
        <f>'2024'!VYH5-'2023'!VYH5</f>
        <v>0</v>
      </c>
      <c r="VYI5" s="22">
        <f>'2024'!VYI5-'2023'!VYI5</f>
        <v>0</v>
      </c>
      <c r="VYJ5" s="22">
        <f>'2024'!VYJ5-'2023'!VYJ5</f>
        <v>0</v>
      </c>
      <c r="VYK5" s="22">
        <f>'2024'!VYK5-'2023'!VYK5</f>
        <v>0</v>
      </c>
      <c r="VYL5" s="22">
        <f>'2024'!VYL5-'2023'!VYL5</f>
        <v>0</v>
      </c>
      <c r="VYM5" s="22">
        <f>'2024'!VYM5-'2023'!VYM5</f>
        <v>0</v>
      </c>
      <c r="VYN5" s="22">
        <f>'2024'!VYN5-'2023'!VYN5</f>
        <v>0</v>
      </c>
      <c r="VYO5" s="22">
        <f>'2024'!VYO5-'2023'!VYO5</f>
        <v>0</v>
      </c>
      <c r="VYP5" s="22">
        <f>'2024'!VYP5-'2023'!VYP5</f>
        <v>0</v>
      </c>
      <c r="VYQ5" s="22">
        <f>'2024'!VYQ5-'2023'!VYQ5</f>
        <v>0</v>
      </c>
      <c r="VYR5" s="22">
        <f>'2024'!VYR5-'2023'!VYR5</f>
        <v>0</v>
      </c>
      <c r="VYS5" s="22">
        <f>'2024'!VYS5-'2023'!VYS5</f>
        <v>0</v>
      </c>
      <c r="VYT5" s="22">
        <f>'2024'!VYT5-'2023'!VYT5</f>
        <v>0</v>
      </c>
      <c r="VYU5" s="22">
        <f>'2024'!VYU5-'2023'!VYU5</f>
        <v>0</v>
      </c>
      <c r="VYV5" s="22">
        <f>'2024'!VYV5-'2023'!VYV5</f>
        <v>0</v>
      </c>
      <c r="VYW5" s="22">
        <f>'2024'!VYW5-'2023'!VYW5</f>
        <v>0</v>
      </c>
      <c r="VYX5" s="22">
        <f>'2024'!VYX5-'2023'!VYX5</f>
        <v>0</v>
      </c>
      <c r="VYY5" s="22">
        <f>'2024'!VYY5-'2023'!VYY5</f>
        <v>0</v>
      </c>
      <c r="VYZ5" s="22">
        <f>'2024'!VYZ5-'2023'!VYZ5</f>
        <v>0</v>
      </c>
      <c r="VZA5" s="22">
        <f>'2024'!VZA5-'2023'!VZA5</f>
        <v>0</v>
      </c>
      <c r="VZB5" s="22">
        <f>'2024'!VZB5-'2023'!VZB5</f>
        <v>0</v>
      </c>
      <c r="VZC5" s="22">
        <f>'2024'!VZC5-'2023'!VZC5</f>
        <v>0</v>
      </c>
      <c r="VZD5" s="22">
        <f>'2024'!VZD5-'2023'!VZD5</f>
        <v>0</v>
      </c>
      <c r="VZE5" s="22">
        <f>'2024'!VZE5-'2023'!VZE5</f>
        <v>0</v>
      </c>
      <c r="VZF5" s="22">
        <f>'2024'!VZF5-'2023'!VZF5</f>
        <v>0</v>
      </c>
      <c r="VZG5" s="22">
        <f>'2024'!VZG5-'2023'!VZG5</f>
        <v>0</v>
      </c>
      <c r="VZH5" s="22">
        <f>'2024'!VZH5-'2023'!VZH5</f>
        <v>0</v>
      </c>
      <c r="VZI5" s="22">
        <f>'2024'!VZI5-'2023'!VZI5</f>
        <v>0</v>
      </c>
      <c r="VZJ5" s="22">
        <f>'2024'!VZJ5-'2023'!VZJ5</f>
        <v>0</v>
      </c>
      <c r="VZK5" s="22">
        <f>'2024'!VZK5-'2023'!VZK5</f>
        <v>0</v>
      </c>
      <c r="VZL5" s="22">
        <f>'2024'!VZL5-'2023'!VZL5</f>
        <v>0</v>
      </c>
      <c r="VZM5" s="22">
        <f>'2024'!VZM5-'2023'!VZM5</f>
        <v>0</v>
      </c>
      <c r="VZN5" s="22">
        <f>'2024'!VZN5-'2023'!VZN5</f>
        <v>0</v>
      </c>
      <c r="VZO5" s="22">
        <f>'2024'!VZO5-'2023'!VZO5</f>
        <v>0</v>
      </c>
      <c r="VZP5" s="22">
        <f>'2024'!VZP5-'2023'!VZP5</f>
        <v>0</v>
      </c>
      <c r="VZQ5" s="22">
        <f>'2024'!VZQ5-'2023'!VZQ5</f>
        <v>0</v>
      </c>
      <c r="VZR5" s="22">
        <f>'2024'!VZR5-'2023'!VZR5</f>
        <v>0</v>
      </c>
      <c r="VZS5" s="22">
        <f>'2024'!VZS5-'2023'!VZS5</f>
        <v>0</v>
      </c>
      <c r="VZT5" s="22">
        <f>'2024'!VZT5-'2023'!VZT5</f>
        <v>0</v>
      </c>
      <c r="VZU5" s="22">
        <f>'2024'!VZU5-'2023'!VZU5</f>
        <v>0</v>
      </c>
      <c r="VZV5" s="22">
        <f>'2024'!VZV5-'2023'!VZV5</f>
        <v>0</v>
      </c>
      <c r="VZW5" s="22">
        <f>'2024'!VZW5-'2023'!VZW5</f>
        <v>0</v>
      </c>
      <c r="VZX5" s="22">
        <f>'2024'!VZX5-'2023'!VZX5</f>
        <v>0</v>
      </c>
      <c r="VZY5" s="22">
        <f>'2024'!VZY5-'2023'!VZY5</f>
        <v>0</v>
      </c>
      <c r="VZZ5" s="22">
        <f>'2024'!VZZ5-'2023'!VZZ5</f>
        <v>0</v>
      </c>
      <c r="WAA5" s="22">
        <f>'2024'!WAA5-'2023'!WAA5</f>
        <v>0</v>
      </c>
      <c r="WAB5" s="22">
        <f>'2024'!WAB5-'2023'!WAB5</f>
        <v>0</v>
      </c>
      <c r="WAC5" s="22">
        <f>'2024'!WAC5-'2023'!WAC5</f>
        <v>0</v>
      </c>
      <c r="WAD5" s="22">
        <f>'2024'!WAD5-'2023'!WAD5</f>
        <v>0</v>
      </c>
      <c r="WAE5" s="22">
        <f>'2024'!WAE5-'2023'!WAE5</f>
        <v>0</v>
      </c>
      <c r="WAF5" s="22">
        <f>'2024'!WAF5-'2023'!WAF5</f>
        <v>0</v>
      </c>
      <c r="WAG5" s="22">
        <f>'2024'!WAG5-'2023'!WAG5</f>
        <v>0</v>
      </c>
      <c r="WAH5" s="22">
        <f>'2024'!WAH5-'2023'!WAH5</f>
        <v>0</v>
      </c>
      <c r="WAI5" s="22">
        <f>'2024'!WAI5-'2023'!WAI5</f>
        <v>0</v>
      </c>
      <c r="WAJ5" s="22">
        <f>'2024'!WAJ5-'2023'!WAJ5</f>
        <v>0</v>
      </c>
      <c r="WAK5" s="22">
        <f>'2024'!WAK5-'2023'!WAK5</f>
        <v>0</v>
      </c>
      <c r="WAL5" s="22">
        <f>'2024'!WAL5-'2023'!WAL5</f>
        <v>0</v>
      </c>
      <c r="WAM5" s="22">
        <f>'2024'!WAM5-'2023'!WAM5</f>
        <v>0</v>
      </c>
      <c r="WAN5" s="22">
        <f>'2024'!WAN5-'2023'!WAN5</f>
        <v>0</v>
      </c>
      <c r="WAO5" s="22">
        <f>'2024'!WAO5-'2023'!WAO5</f>
        <v>0</v>
      </c>
      <c r="WAP5" s="22">
        <f>'2024'!WAP5-'2023'!WAP5</f>
        <v>0</v>
      </c>
      <c r="WAQ5" s="22">
        <f>'2024'!WAQ5-'2023'!WAQ5</f>
        <v>0</v>
      </c>
      <c r="WAR5" s="22">
        <f>'2024'!WAR5-'2023'!WAR5</f>
        <v>0</v>
      </c>
      <c r="WAS5" s="22">
        <f>'2024'!WAS5-'2023'!WAS5</f>
        <v>0</v>
      </c>
      <c r="WAT5" s="22">
        <f>'2024'!WAT5-'2023'!WAT5</f>
        <v>0</v>
      </c>
      <c r="WAU5" s="22">
        <f>'2024'!WAU5-'2023'!WAU5</f>
        <v>0</v>
      </c>
      <c r="WAV5" s="22">
        <f>'2024'!WAV5-'2023'!WAV5</f>
        <v>0</v>
      </c>
      <c r="WAW5" s="22">
        <f>'2024'!WAW5-'2023'!WAW5</f>
        <v>0</v>
      </c>
      <c r="WAX5" s="22">
        <f>'2024'!WAX5-'2023'!WAX5</f>
        <v>0</v>
      </c>
      <c r="WAY5" s="22">
        <f>'2024'!WAY5-'2023'!WAY5</f>
        <v>0</v>
      </c>
      <c r="WAZ5" s="22">
        <f>'2024'!WAZ5-'2023'!WAZ5</f>
        <v>0</v>
      </c>
      <c r="WBA5" s="22">
        <f>'2024'!WBA5-'2023'!WBA5</f>
        <v>0</v>
      </c>
      <c r="WBB5" s="22">
        <f>'2024'!WBB5-'2023'!WBB5</f>
        <v>0</v>
      </c>
      <c r="WBC5" s="22">
        <f>'2024'!WBC5-'2023'!WBC5</f>
        <v>0</v>
      </c>
      <c r="WBD5" s="22">
        <f>'2024'!WBD5-'2023'!WBD5</f>
        <v>0</v>
      </c>
      <c r="WBE5" s="22">
        <f>'2024'!WBE5-'2023'!WBE5</f>
        <v>0</v>
      </c>
      <c r="WBF5" s="22">
        <f>'2024'!WBF5-'2023'!WBF5</f>
        <v>0</v>
      </c>
      <c r="WBG5" s="22">
        <f>'2024'!WBG5-'2023'!WBG5</f>
        <v>0</v>
      </c>
      <c r="WBH5" s="22">
        <f>'2024'!WBH5-'2023'!WBH5</f>
        <v>0</v>
      </c>
      <c r="WBI5" s="22">
        <f>'2024'!WBI5-'2023'!WBI5</f>
        <v>0</v>
      </c>
      <c r="WBJ5" s="22">
        <f>'2024'!WBJ5-'2023'!WBJ5</f>
        <v>0</v>
      </c>
      <c r="WBK5" s="22">
        <f>'2024'!WBK5-'2023'!WBK5</f>
        <v>0</v>
      </c>
      <c r="WBL5" s="22">
        <f>'2024'!WBL5-'2023'!WBL5</f>
        <v>0</v>
      </c>
      <c r="WBM5" s="22">
        <f>'2024'!WBM5-'2023'!WBM5</f>
        <v>0</v>
      </c>
      <c r="WBN5" s="22">
        <f>'2024'!WBN5-'2023'!WBN5</f>
        <v>0</v>
      </c>
      <c r="WBO5" s="22">
        <f>'2024'!WBO5-'2023'!WBO5</f>
        <v>0</v>
      </c>
      <c r="WBP5" s="22">
        <f>'2024'!WBP5-'2023'!WBP5</f>
        <v>0</v>
      </c>
      <c r="WBQ5" s="22">
        <f>'2024'!WBQ5-'2023'!WBQ5</f>
        <v>0</v>
      </c>
      <c r="WBR5" s="22">
        <f>'2024'!WBR5-'2023'!WBR5</f>
        <v>0</v>
      </c>
      <c r="WBS5" s="22">
        <f>'2024'!WBS5-'2023'!WBS5</f>
        <v>0</v>
      </c>
      <c r="WBT5" s="22">
        <f>'2024'!WBT5-'2023'!WBT5</f>
        <v>0</v>
      </c>
      <c r="WBU5" s="22">
        <f>'2024'!WBU5-'2023'!WBU5</f>
        <v>0</v>
      </c>
      <c r="WBV5" s="22">
        <f>'2024'!WBV5-'2023'!WBV5</f>
        <v>0</v>
      </c>
      <c r="WBW5" s="22">
        <f>'2024'!WBW5-'2023'!WBW5</f>
        <v>0</v>
      </c>
      <c r="WBX5" s="22">
        <f>'2024'!WBX5-'2023'!WBX5</f>
        <v>0</v>
      </c>
      <c r="WBY5" s="22">
        <f>'2024'!WBY5-'2023'!WBY5</f>
        <v>0</v>
      </c>
      <c r="WBZ5" s="22">
        <f>'2024'!WBZ5-'2023'!WBZ5</f>
        <v>0</v>
      </c>
      <c r="WCA5" s="22">
        <f>'2024'!WCA5-'2023'!WCA5</f>
        <v>0</v>
      </c>
      <c r="WCB5" s="22">
        <f>'2024'!WCB5-'2023'!WCB5</f>
        <v>0</v>
      </c>
      <c r="WCC5" s="22">
        <f>'2024'!WCC5-'2023'!WCC5</f>
        <v>0</v>
      </c>
      <c r="WCD5" s="22">
        <f>'2024'!WCD5-'2023'!WCD5</f>
        <v>0</v>
      </c>
      <c r="WCE5" s="22">
        <f>'2024'!WCE5-'2023'!WCE5</f>
        <v>0</v>
      </c>
      <c r="WCF5" s="22">
        <f>'2024'!WCF5-'2023'!WCF5</f>
        <v>0</v>
      </c>
      <c r="WCG5" s="22">
        <f>'2024'!WCG5-'2023'!WCG5</f>
        <v>0</v>
      </c>
      <c r="WCH5" s="22">
        <f>'2024'!WCH5-'2023'!WCH5</f>
        <v>0</v>
      </c>
      <c r="WCI5" s="22">
        <f>'2024'!WCI5-'2023'!WCI5</f>
        <v>0</v>
      </c>
      <c r="WCJ5" s="22">
        <f>'2024'!WCJ5-'2023'!WCJ5</f>
        <v>0</v>
      </c>
      <c r="WCK5" s="22">
        <f>'2024'!WCK5-'2023'!WCK5</f>
        <v>0</v>
      </c>
      <c r="WCL5" s="22">
        <f>'2024'!WCL5-'2023'!WCL5</f>
        <v>0</v>
      </c>
      <c r="WCM5" s="22">
        <f>'2024'!WCM5-'2023'!WCM5</f>
        <v>0</v>
      </c>
      <c r="WCN5" s="22">
        <f>'2024'!WCN5-'2023'!WCN5</f>
        <v>0</v>
      </c>
      <c r="WCO5" s="22">
        <f>'2024'!WCO5-'2023'!WCO5</f>
        <v>0</v>
      </c>
      <c r="WCP5" s="22">
        <f>'2024'!WCP5-'2023'!WCP5</f>
        <v>0</v>
      </c>
      <c r="WCQ5" s="22">
        <f>'2024'!WCQ5-'2023'!WCQ5</f>
        <v>0</v>
      </c>
      <c r="WCR5" s="22">
        <f>'2024'!WCR5-'2023'!WCR5</f>
        <v>0</v>
      </c>
      <c r="WCS5" s="22">
        <f>'2024'!WCS5-'2023'!WCS5</f>
        <v>0</v>
      </c>
      <c r="WCT5" s="22">
        <f>'2024'!WCT5-'2023'!WCT5</f>
        <v>0</v>
      </c>
      <c r="WCU5" s="22">
        <f>'2024'!WCU5-'2023'!WCU5</f>
        <v>0</v>
      </c>
      <c r="WCV5" s="22">
        <f>'2024'!WCV5-'2023'!WCV5</f>
        <v>0</v>
      </c>
      <c r="WCW5" s="22">
        <f>'2024'!WCW5-'2023'!WCW5</f>
        <v>0</v>
      </c>
      <c r="WCX5" s="22">
        <f>'2024'!WCX5-'2023'!WCX5</f>
        <v>0</v>
      </c>
      <c r="WCY5" s="22">
        <f>'2024'!WCY5-'2023'!WCY5</f>
        <v>0</v>
      </c>
      <c r="WCZ5" s="22">
        <f>'2024'!WCZ5-'2023'!WCZ5</f>
        <v>0</v>
      </c>
      <c r="WDA5" s="22">
        <f>'2024'!WDA5-'2023'!WDA5</f>
        <v>0</v>
      </c>
      <c r="WDB5" s="22">
        <f>'2024'!WDB5-'2023'!WDB5</f>
        <v>0</v>
      </c>
      <c r="WDC5" s="22">
        <f>'2024'!WDC5-'2023'!WDC5</f>
        <v>0</v>
      </c>
      <c r="WDD5" s="22">
        <f>'2024'!WDD5-'2023'!WDD5</f>
        <v>0</v>
      </c>
      <c r="WDE5" s="22">
        <f>'2024'!WDE5-'2023'!WDE5</f>
        <v>0</v>
      </c>
      <c r="WDF5" s="22">
        <f>'2024'!WDF5-'2023'!WDF5</f>
        <v>0</v>
      </c>
      <c r="WDG5" s="22">
        <f>'2024'!WDG5-'2023'!WDG5</f>
        <v>0</v>
      </c>
      <c r="WDH5" s="22">
        <f>'2024'!WDH5-'2023'!WDH5</f>
        <v>0</v>
      </c>
      <c r="WDI5" s="22">
        <f>'2024'!WDI5-'2023'!WDI5</f>
        <v>0</v>
      </c>
      <c r="WDJ5" s="22">
        <f>'2024'!WDJ5-'2023'!WDJ5</f>
        <v>0</v>
      </c>
      <c r="WDK5" s="22">
        <f>'2024'!WDK5-'2023'!WDK5</f>
        <v>0</v>
      </c>
      <c r="WDL5" s="22">
        <f>'2024'!WDL5-'2023'!WDL5</f>
        <v>0</v>
      </c>
      <c r="WDM5" s="22">
        <f>'2024'!WDM5-'2023'!WDM5</f>
        <v>0</v>
      </c>
      <c r="WDN5" s="22">
        <f>'2024'!WDN5-'2023'!WDN5</f>
        <v>0</v>
      </c>
      <c r="WDO5" s="22">
        <f>'2024'!WDO5-'2023'!WDO5</f>
        <v>0</v>
      </c>
      <c r="WDP5" s="22">
        <f>'2024'!WDP5-'2023'!WDP5</f>
        <v>0</v>
      </c>
      <c r="WDQ5" s="22">
        <f>'2024'!WDQ5-'2023'!WDQ5</f>
        <v>0</v>
      </c>
      <c r="WDR5" s="22">
        <f>'2024'!WDR5-'2023'!WDR5</f>
        <v>0</v>
      </c>
      <c r="WDS5" s="22">
        <f>'2024'!WDS5-'2023'!WDS5</f>
        <v>0</v>
      </c>
      <c r="WDT5" s="22">
        <f>'2024'!WDT5-'2023'!WDT5</f>
        <v>0</v>
      </c>
      <c r="WDU5" s="22">
        <f>'2024'!WDU5-'2023'!WDU5</f>
        <v>0</v>
      </c>
      <c r="WDV5" s="22">
        <f>'2024'!WDV5-'2023'!WDV5</f>
        <v>0</v>
      </c>
      <c r="WDW5" s="22">
        <f>'2024'!WDW5-'2023'!WDW5</f>
        <v>0</v>
      </c>
      <c r="WDX5" s="22">
        <f>'2024'!WDX5-'2023'!WDX5</f>
        <v>0</v>
      </c>
      <c r="WDY5" s="22">
        <f>'2024'!WDY5-'2023'!WDY5</f>
        <v>0</v>
      </c>
      <c r="WDZ5" s="22">
        <f>'2024'!WDZ5-'2023'!WDZ5</f>
        <v>0</v>
      </c>
      <c r="WEA5" s="22">
        <f>'2024'!WEA5-'2023'!WEA5</f>
        <v>0</v>
      </c>
      <c r="WEB5" s="22">
        <f>'2024'!WEB5-'2023'!WEB5</f>
        <v>0</v>
      </c>
      <c r="WEC5" s="22">
        <f>'2024'!WEC5-'2023'!WEC5</f>
        <v>0</v>
      </c>
      <c r="WED5" s="22">
        <f>'2024'!WED5-'2023'!WED5</f>
        <v>0</v>
      </c>
      <c r="WEE5" s="22">
        <f>'2024'!WEE5-'2023'!WEE5</f>
        <v>0</v>
      </c>
      <c r="WEF5" s="22">
        <f>'2024'!WEF5-'2023'!WEF5</f>
        <v>0</v>
      </c>
      <c r="WEG5" s="22">
        <f>'2024'!WEG5-'2023'!WEG5</f>
        <v>0</v>
      </c>
      <c r="WEH5" s="22">
        <f>'2024'!WEH5-'2023'!WEH5</f>
        <v>0</v>
      </c>
      <c r="WEI5" s="22">
        <f>'2024'!WEI5-'2023'!WEI5</f>
        <v>0</v>
      </c>
      <c r="WEJ5" s="22">
        <f>'2024'!WEJ5-'2023'!WEJ5</f>
        <v>0</v>
      </c>
      <c r="WEK5" s="22">
        <f>'2024'!WEK5-'2023'!WEK5</f>
        <v>0</v>
      </c>
      <c r="WEL5" s="22">
        <f>'2024'!WEL5-'2023'!WEL5</f>
        <v>0</v>
      </c>
      <c r="WEM5" s="22">
        <f>'2024'!WEM5-'2023'!WEM5</f>
        <v>0</v>
      </c>
      <c r="WEN5" s="22">
        <f>'2024'!WEN5-'2023'!WEN5</f>
        <v>0</v>
      </c>
      <c r="WEO5" s="22">
        <f>'2024'!WEO5-'2023'!WEO5</f>
        <v>0</v>
      </c>
      <c r="WEP5" s="22">
        <f>'2024'!WEP5-'2023'!WEP5</f>
        <v>0</v>
      </c>
      <c r="WEQ5" s="22">
        <f>'2024'!WEQ5-'2023'!WEQ5</f>
        <v>0</v>
      </c>
      <c r="WER5" s="22">
        <f>'2024'!WER5-'2023'!WER5</f>
        <v>0</v>
      </c>
      <c r="WES5" s="22">
        <f>'2024'!WES5-'2023'!WES5</f>
        <v>0</v>
      </c>
      <c r="WET5" s="22">
        <f>'2024'!WET5-'2023'!WET5</f>
        <v>0</v>
      </c>
      <c r="WEU5" s="22">
        <f>'2024'!WEU5-'2023'!WEU5</f>
        <v>0</v>
      </c>
      <c r="WEV5" s="22">
        <f>'2024'!WEV5-'2023'!WEV5</f>
        <v>0</v>
      </c>
      <c r="WEW5" s="22">
        <f>'2024'!WEW5-'2023'!WEW5</f>
        <v>0</v>
      </c>
      <c r="WEX5" s="22">
        <f>'2024'!WEX5-'2023'!WEX5</f>
        <v>0</v>
      </c>
      <c r="WEY5" s="22">
        <f>'2024'!WEY5-'2023'!WEY5</f>
        <v>0</v>
      </c>
      <c r="WEZ5" s="22">
        <f>'2024'!WEZ5-'2023'!WEZ5</f>
        <v>0</v>
      </c>
      <c r="WFA5" s="22">
        <f>'2024'!WFA5-'2023'!WFA5</f>
        <v>0</v>
      </c>
      <c r="WFB5" s="22">
        <f>'2024'!WFB5-'2023'!WFB5</f>
        <v>0</v>
      </c>
      <c r="WFC5" s="22">
        <f>'2024'!WFC5-'2023'!WFC5</f>
        <v>0</v>
      </c>
      <c r="WFD5" s="22">
        <f>'2024'!WFD5-'2023'!WFD5</f>
        <v>0</v>
      </c>
      <c r="WFE5" s="22">
        <f>'2024'!WFE5-'2023'!WFE5</f>
        <v>0</v>
      </c>
      <c r="WFF5" s="22">
        <f>'2024'!WFF5-'2023'!WFF5</f>
        <v>0</v>
      </c>
      <c r="WFG5" s="22">
        <f>'2024'!WFG5-'2023'!WFG5</f>
        <v>0</v>
      </c>
      <c r="WFH5" s="22">
        <f>'2024'!WFH5-'2023'!WFH5</f>
        <v>0</v>
      </c>
      <c r="WFI5" s="22">
        <f>'2024'!WFI5-'2023'!WFI5</f>
        <v>0</v>
      </c>
      <c r="WFJ5" s="22">
        <f>'2024'!WFJ5-'2023'!WFJ5</f>
        <v>0</v>
      </c>
      <c r="WFK5" s="22">
        <f>'2024'!WFK5-'2023'!WFK5</f>
        <v>0</v>
      </c>
      <c r="WFL5" s="22">
        <f>'2024'!WFL5-'2023'!WFL5</f>
        <v>0</v>
      </c>
      <c r="WFM5" s="22">
        <f>'2024'!WFM5-'2023'!WFM5</f>
        <v>0</v>
      </c>
      <c r="WFN5" s="22">
        <f>'2024'!WFN5-'2023'!WFN5</f>
        <v>0</v>
      </c>
      <c r="WFO5" s="22">
        <f>'2024'!WFO5-'2023'!WFO5</f>
        <v>0</v>
      </c>
      <c r="WFP5" s="22">
        <f>'2024'!WFP5-'2023'!WFP5</f>
        <v>0</v>
      </c>
      <c r="WFQ5" s="22">
        <f>'2024'!WFQ5-'2023'!WFQ5</f>
        <v>0</v>
      </c>
      <c r="WFR5" s="22">
        <f>'2024'!WFR5-'2023'!WFR5</f>
        <v>0</v>
      </c>
      <c r="WFS5" s="22">
        <f>'2024'!WFS5-'2023'!WFS5</f>
        <v>0</v>
      </c>
      <c r="WFT5" s="22">
        <f>'2024'!WFT5-'2023'!WFT5</f>
        <v>0</v>
      </c>
      <c r="WFU5" s="22">
        <f>'2024'!WFU5-'2023'!WFU5</f>
        <v>0</v>
      </c>
      <c r="WFV5" s="22">
        <f>'2024'!WFV5-'2023'!WFV5</f>
        <v>0</v>
      </c>
      <c r="WFW5" s="22">
        <f>'2024'!WFW5-'2023'!WFW5</f>
        <v>0</v>
      </c>
      <c r="WFX5" s="22">
        <f>'2024'!WFX5-'2023'!WFX5</f>
        <v>0</v>
      </c>
      <c r="WFY5" s="22">
        <f>'2024'!WFY5-'2023'!WFY5</f>
        <v>0</v>
      </c>
      <c r="WFZ5" s="22">
        <f>'2024'!WFZ5-'2023'!WFZ5</f>
        <v>0</v>
      </c>
      <c r="WGA5" s="22">
        <f>'2024'!WGA5-'2023'!WGA5</f>
        <v>0</v>
      </c>
      <c r="WGB5" s="22">
        <f>'2024'!WGB5-'2023'!WGB5</f>
        <v>0</v>
      </c>
      <c r="WGC5" s="22">
        <f>'2024'!WGC5-'2023'!WGC5</f>
        <v>0</v>
      </c>
      <c r="WGD5" s="22">
        <f>'2024'!WGD5-'2023'!WGD5</f>
        <v>0</v>
      </c>
      <c r="WGE5" s="22">
        <f>'2024'!WGE5-'2023'!WGE5</f>
        <v>0</v>
      </c>
      <c r="WGF5" s="22">
        <f>'2024'!WGF5-'2023'!WGF5</f>
        <v>0</v>
      </c>
      <c r="WGG5" s="22">
        <f>'2024'!WGG5-'2023'!WGG5</f>
        <v>0</v>
      </c>
      <c r="WGH5" s="22">
        <f>'2024'!WGH5-'2023'!WGH5</f>
        <v>0</v>
      </c>
      <c r="WGI5" s="22">
        <f>'2024'!WGI5-'2023'!WGI5</f>
        <v>0</v>
      </c>
      <c r="WGJ5" s="22">
        <f>'2024'!WGJ5-'2023'!WGJ5</f>
        <v>0</v>
      </c>
      <c r="WGK5" s="22">
        <f>'2024'!WGK5-'2023'!WGK5</f>
        <v>0</v>
      </c>
      <c r="WGL5" s="22">
        <f>'2024'!WGL5-'2023'!WGL5</f>
        <v>0</v>
      </c>
      <c r="WGM5" s="22">
        <f>'2024'!WGM5-'2023'!WGM5</f>
        <v>0</v>
      </c>
      <c r="WGN5" s="22">
        <f>'2024'!WGN5-'2023'!WGN5</f>
        <v>0</v>
      </c>
      <c r="WGO5" s="22">
        <f>'2024'!WGO5-'2023'!WGO5</f>
        <v>0</v>
      </c>
      <c r="WGP5" s="22">
        <f>'2024'!WGP5-'2023'!WGP5</f>
        <v>0</v>
      </c>
      <c r="WGQ5" s="22">
        <f>'2024'!WGQ5-'2023'!WGQ5</f>
        <v>0</v>
      </c>
      <c r="WGR5" s="22">
        <f>'2024'!WGR5-'2023'!WGR5</f>
        <v>0</v>
      </c>
      <c r="WGS5" s="22">
        <f>'2024'!WGS5-'2023'!WGS5</f>
        <v>0</v>
      </c>
      <c r="WGT5" s="22">
        <f>'2024'!WGT5-'2023'!WGT5</f>
        <v>0</v>
      </c>
      <c r="WGU5" s="22">
        <f>'2024'!WGU5-'2023'!WGU5</f>
        <v>0</v>
      </c>
      <c r="WGV5" s="22">
        <f>'2024'!WGV5-'2023'!WGV5</f>
        <v>0</v>
      </c>
      <c r="WGW5" s="22">
        <f>'2024'!WGW5-'2023'!WGW5</f>
        <v>0</v>
      </c>
      <c r="WGX5" s="22">
        <f>'2024'!WGX5-'2023'!WGX5</f>
        <v>0</v>
      </c>
      <c r="WGY5" s="22">
        <f>'2024'!WGY5-'2023'!WGY5</f>
        <v>0</v>
      </c>
      <c r="WGZ5" s="22">
        <f>'2024'!WGZ5-'2023'!WGZ5</f>
        <v>0</v>
      </c>
      <c r="WHA5" s="22">
        <f>'2024'!WHA5-'2023'!WHA5</f>
        <v>0</v>
      </c>
      <c r="WHB5" s="22">
        <f>'2024'!WHB5-'2023'!WHB5</f>
        <v>0</v>
      </c>
      <c r="WHC5" s="22">
        <f>'2024'!WHC5-'2023'!WHC5</f>
        <v>0</v>
      </c>
      <c r="WHD5" s="22">
        <f>'2024'!WHD5-'2023'!WHD5</f>
        <v>0</v>
      </c>
      <c r="WHE5" s="22">
        <f>'2024'!WHE5-'2023'!WHE5</f>
        <v>0</v>
      </c>
      <c r="WHF5" s="22">
        <f>'2024'!WHF5-'2023'!WHF5</f>
        <v>0</v>
      </c>
      <c r="WHG5" s="22">
        <f>'2024'!WHG5-'2023'!WHG5</f>
        <v>0</v>
      </c>
      <c r="WHH5" s="22">
        <f>'2024'!WHH5-'2023'!WHH5</f>
        <v>0</v>
      </c>
      <c r="WHI5" s="22">
        <f>'2024'!WHI5-'2023'!WHI5</f>
        <v>0</v>
      </c>
      <c r="WHJ5" s="22">
        <f>'2024'!WHJ5-'2023'!WHJ5</f>
        <v>0</v>
      </c>
      <c r="WHK5" s="22">
        <f>'2024'!WHK5-'2023'!WHK5</f>
        <v>0</v>
      </c>
      <c r="WHL5" s="22">
        <f>'2024'!WHL5-'2023'!WHL5</f>
        <v>0</v>
      </c>
      <c r="WHM5" s="22">
        <f>'2024'!WHM5-'2023'!WHM5</f>
        <v>0</v>
      </c>
      <c r="WHN5" s="22">
        <f>'2024'!WHN5-'2023'!WHN5</f>
        <v>0</v>
      </c>
      <c r="WHO5" s="22">
        <f>'2024'!WHO5-'2023'!WHO5</f>
        <v>0</v>
      </c>
      <c r="WHP5" s="22">
        <f>'2024'!WHP5-'2023'!WHP5</f>
        <v>0</v>
      </c>
      <c r="WHQ5" s="22">
        <f>'2024'!WHQ5-'2023'!WHQ5</f>
        <v>0</v>
      </c>
      <c r="WHR5" s="22">
        <f>'2024'!WHR5-'2023'!WHR5</f>
        <v>0</v>
      </c>
      <c r="WHS5" s="22">
        <f>'2024'!WHS5-'2023'!WHS5</f>
        <v>0</v>
      </c>
      <c r="WHT5" s="22">
        <f>'2024'!WHT5-'2023'!WHT5</f>
        <v>0</v>
      </c>
      <c r="WHU5" s="22">
        <f>'2024'!WHU5-'2023'!WHU5</f>
        <v>0</v>
      </c>
      <c r="WHV5" s="22">
        <f>'2024'!WHV5-'2023'!WHV5</f>
        <v>0</v>
      </c>
      <c r="WHW5" s="22">
        <f>'2024'!WHW5-'2023'!WHW5</f>
        <v>0</v>
      </c>
      <c r="WHX5" s="22">
        <f>'2024'!WHX5-'2023'!WHX5</f>
        <v>0</v>
      </c>
      <c r="WHY5" s="22">
        <f>'2024'!WHY5-'2023'!WHY5</f>
        <v>0</v>
      </c>
      <c r="WHZ5" s="22">
        <f>'2024'!WHZ5-'2023'!WHZ5</f>
        <v>0</v>
      </c>
      <c r="WIA5" s="22">
        <f>'2024'!WIA5-'2023'!WIA5</f>
        <v>0</v>
      </c>
      <c r="WIB5" s="22">
        <f>'2024'!WIB5-'2023'!WIB5</f>
        <v>0</v>
      </c>
      <c r="WIC5" s="22">
        <f>'2024'!WIC5-'2023'!WIC5</f>
        <v>0</v>
      </c>
      <c r="WID5" s="22">
        <f>'2024'!WID5-'2023'!WID5</f>
        <v>0</v>
      </c>
      <c r="WIE5" s="22">
        <f>'2024'!WIE5-'2023'!WIE5</f>
        <v>0</v>
      </c>
      <c r="WIF5" s="22">
        <f>'2024'!WIF5-'2023'!WIF5</f>
        <v>0</v>
      </c>
      <c r="WIG5" s="22">
        <f>'2024'!WIG5-'2023'!WIG5</f>
        <v>0</v>
      </c>
      <c r="WIH5" s="22">
        <f>'2024'!WIH5-'2023'!WIH5</f>
        <v>0</v>
      </c>
      <c r="WII5" s="22">
        <f>'2024'!WII5-'2023'!WII5</f>
        <v>0</v>
      </c>
      <c r="WIJ5" s="22">
        <f>'2024'!WIJ5-'2023'!WIJ5</f>
        <v>0</v>
      </c>
      <c r="WIK5" s="22">
        <f>'2024'!WIK5-'2023'!WIK5</f>
        <v>0</v>
      </c>
      <c r="WIL5" s="22">
        <f>'2024'!WIL5-'2023'!WIL5</f>
        <v>0</v>
      </c>
      <c r="WIM5" s="22">
        <f>'2024'!WIM5-'2023'!WIM5</f>
        <v>0</v>
      </c>
      <c r="WIN5" s="22">
        <f>'2024'!WIN5-'2023'!WIN5</f>
        <v>0</v>
      </c>
      <c r="WIO5" s="22">
        <f>'2024'!WIO5-'2023'!WIO5</f>
        <v>0</v>
      </c>
      <c r="WIP5" s="22">
        <f>'2024'!WIP5-'2023'!WIP5</f>
        <v>0</v>
      </c>
      <c r="WIQ5" s="22">
        <f>'2024'!WIQ5-'2023'!WIQ5</f>
        <v>0</v>
      </c>
      <c r="WIR5" s="22">
        <f>'2024'!WIR5-'2023'!WIR5</f>
        <v>0</v>
      </c>
      <c r="WIS5" s="22">
        <f>'2024'!WIS5-'2023'!WIS5</f>
        <v>0</v>
      </c>
      <c r="WIT5" s="22">
        <f>'2024'!WIT5-'2023'!WIT5</f>
        <v>0</v>
      </c>
      <c r="WIU5" s="22">
        <f>'2024'!WIU5-'2023'!WIU5</f>
        <v>0</v>
      </c>
      <c r="WIV5" s="22">
        <f>'2024'!WIV5-'2023'!WIV5</f>
        <v>0</v>
      </c>
      <c r="WIW5" s="22">
        <f>'2024'!WIW5-'2023'!WIW5</f>
        <v>0</v>
      </c>
      <c r="WIX5" s="22">
        <f>'2024'!WIX5-'2023'!WIX5</f>
        <v>0</v>
      </c>
      <c r="WIY5" s="22">
        <f>'2024'!WIY5-'2023'!WIY5</f>
        <v>0</v>
      </c>
      <c r="WIZ5" s="22">
        <f>'2024'!WIZ5-'2023'!WIZ5</f>
        <v>0</v>
      </c>
      <c r="WJA5" s="22">
        <f>'2024'!WJA5-'2023'!WJA5</f>
        <v>0</v>
      </c>
      <c r="WJB5" s="22">
        <f>'2024'!WJB5-'2023'!WJB5</f>
        <v>0</v>
      </c>
      <c r="WJC5" s="22">
        <f>'2024'!WJC5-'2023'!WJC5</f>
        <v>0</v>
      </c>
      <c r="WJD5" s="22">
        <f>'2024'!WJD5-'2023'!WJD5</f>
        <v>0</v>
      </c>
      <c r="WJE5" s="22">
        <f>'2024'!WJE5-'2023'!WJE5</f>
        <v>0</v>
      </c>
      <c r="WJF5" s="22">
        <f>'2024'!WJF5-'2023'!WJF5</f>
        <v>0</v>
      </c>
      <c r="WJG5" s="22">
        <f>'2024'!WJG5-'2023'!WJG5</f>
        <v>0</v>
      </c>
      <c r="WJH5" s="22">
        <f>'2024'!WJH5-'2023'!WJH5</f>
        <v>0</v>
      </c>
      <c r="WJI5" s="22">
        <f>'2024'!WJI5-'2023'!WJI5</f>
        <v>0</v>
      </c>
      <c r="WJJ5" s="22">
        <f>'2024'!WJJ5-'2023'!WJJ5</f>
        <v>0</v>
      </c>
      <c r="WJK5" s="22">
        <f>'2024'!WJK5-'2023'!WJK5</f>
        <v>0</v>
      </c>
      <c r="WJL5" s="22">
        <f>'2024'!WJL5-'2023'!WJL5</f>
        <v>0</v>
      </c>
      <c r="WJM5" s="22">
        <f>'2024'!WJM5-'2023'!WJM5</f>
        <v>0</v>
      </c>
      <c r="WJN5" s="22">
        <f>'2024'!WJN5-'2023'!WJN5</f>
        <v>0</v>
      </c>
      <c r="WJO5" s="22">
        <f>'2024'!WJO5-'2023'!WJO5</f>
        <v>0</v>
      </c>
      <c r="WJP5" s="22">
        <f>'2024'!WJP5-'2023'!WJP5</f>
        <v>0</v>
      </c>
      <c r="WJQ5" s="22">
        <f>'2024'!WJQ5-'2023'!WJQ5</f>
        <v>0</v>
      </c>
      <c r="WJR5" s="22">
        <f>'2024'!WJR5-'2023'!WJR5</f>
        <v>0</v>
      </c>
      <c r="WJS5" s="22">
        <f>'2024'!WJS5-'2023'!WJS5</f>
        <v>0</v>
      </c>
      <c r="WJT5" s="22">
        <f>'2024'!WJT5-'2023'!WJT5</f>
        <v>0</v>
      </c>
      <c r="WJU5" s="22">
        <f>'2024'!WJU5-'2023'!WJU5</f>
        <v>0</v>
      </c>
      <c r="WJV5" s="22">
        <f>'2024'!WJV5-'2023'!WJV5</f>
        <v>0</v>
      </c>
      <c r="WJW5" s="22">
        <f>'2024'!WJW5-'2023'!WJW5</f>
        <v>0</v>
      </c>
      <c r="WJX5" s="22">
        <f>'2024'!WJX5-'2023'!WJX5</f>
        <v>0</v>
      </c>
      <c r="WJY5" s="22">
        <f>'2024'!WJY5-'2023'!WJY5</f>
        <v>0</v>
      </c>
      <c r="WJZ5" s="22">
        <f>'2024'!WJZ5-'2023'!WJZ5</f>
        <v>0</v>
      </c>
      <c r="WKA5" s="22">
        <f>'2024'!WKA5-'2023'!WKA5</f>
        <v>0</v>
      </c>
      <c r="WKB5" s="22">
        <f>'2024'!WKB5-'2023'!WKB5</f>
        <v>0</v>
      </c>
      <c r="WKC5" s="22">
        <f>'2024'!WKC5-'2023'!WKC5</f>
        <v>0</v>
      </c>
      <c r="WKD5" s="22">
        <f>'2024'!WKD5-'2023'!WKD5</f>
        <v>0</v>
      </c>
      <c r="WKE5" s="22">
        <f>'2024'!WKE5-'2023'!WKE5</f>
        <v>0</v>
      </c>
      <c r="WKF5" s="22">
        <f>'2024'!WKF5-'2023'!WKF5</f>
        <v>0</v>
      </c>
      <c r="WKG5" s="22">
        <f>'2024'!WKG5-'2023'!WKG5</f>
        <v>0</v>
      </c>
      <c r="WKH5" s="22">
        <f>'2024'!WKH5-'2023'!WKH5</f>
        <v>0</v>
      </c>
      <c r="WKI5" s="22">
        <f>'2024'!WKI5-'2023'!WKI5</f>
        <v>0</v>
      </c>
      <c r="WKJ5" s="22">
        <f>'2024'!WKJ5-'2023'!WKJ5</f>
        <v>0</v>
      </c>
      <c r="WKK5" s="22">
        <f>'2024'!WKK5-'2023'!WKK5</f>
        <v>0</v>
      </c>
      <c r="WKL5" s="22">
        <f>'2024'!WKL5-'2023'!WKL5</f>
        <v>0</v>
      </c>
      <c r="WKM5" s="22">
        <f>'2024'!WKM5-'2023'!WKM5</f>
        <v>0</v>
      </c>
      <c r="WKN5" s="22">
        <f>'2024'!WKN5-'2023'!WKN5</f>
        <v>0</v>
      </c>
      <c r="WKO5" s="22">
        <f>'2024'!WKO5-'2023'!WKO5</f>
        <v>0</v>
      </c>
      <c r="WKP5" s="22">
        <f>'2024'!WKP5-'2023'!WKP5</f>
        <v>0</v>
      </c>
      <c r="WKQ5" s="22">
        <f>'2024'!WKQ5-'2023'!WKQ5</f>
        <v>0</v>
      </c>
      <c r="WKR5" s="22">
        <f>'2024'!WKR5-'2023'!WKR5</f>
        <v>0</v>
      </c>
      <c r="WKS5" s="22">
        <f>'2024'!WKS5-'2023'!WKS5</f>
        <v>0</v>
      </c>
      <c r="WKT5" s="22">
        <f>'2024'!WKT5-'2023'!WKT5</f>
        <v>0</v>
      </c>
      <c r="WKU5" s="22">
        <f>'2024'!WKU5-'2023'!WKU5</f>
        <v>0</v>
      </c>
      <c r="WKV5" s="22">
        <f>'2024'!WKV5-'2023'!WKV5</f>
        <v>0</v>
      </c>
      <c r="WKW5" s="22">
        <f>'2024'!WKW5-'2023'!WKW5</f>
        <v>0</v>
      </c>
      <c r="WKX5" s="22">
        <f>'2024'!WKX5-'2023'!WKX5</f>
        <v>0</v>
      </c>
      <c r="WKY5" s="22">
        <f>'2024'!WKY5-'2023'!WKY5</f>
        <v>0</v>
      </c>
      <c r="WKZ5" s="22">
        <f>'2024'!WKZ5-'2023'!WKZ5</f>
        <v>0</v>
      </c>
      <c r="WLA5" s="22">
        <f>'2024'!WLA5-'2023'!WLA5</f>
        <v>0</v>
      </c>
      <c r="WLB5" s="22">
        <f>'2024'!WLB5-'2023'!WLB5</f>
        <v>0</v>
      </c>
      <c r="WLC5" s="22">
        <f>'2024'!WLC5-'2023'!WLC5</f>
        <v>0</v>
      </c>
      <c r="WLD5" s="22">
        <f>'2024'!WLD5-'2023'!WLD5</f>
        <v>0</v>
      </c>
      <c r="WLE5" s="22">
        <f>'2024'!WLE5-'2023'!WLE5</f>
        <v>0</v>
      </c>
      <c r="WLF5" s="22">
        <f>'2024'!WLF5-'2023'!WLF5</f>
        <v>0</v>
      </c>
      <c r="WLG5" s="22">
        <f>'2024'!WLG5-'2023'!WLG5</f>
        <v>0</v>
      </c>
      <c r="WLH5" s="22">
        <f>'2024'!WLH5-'2023'!WLH5</f>
        <v>0</v>
      </c>
      <c r="WLI5" s="22">
        <f>'2024'!WLI5-'2023'!WLI5</f>
        <v>0</v>
      </c>
      <c r="WLJ5" s="22">
        <f>'2024'!WLJ5-'2023'!WLJ5</f>
        <v>0</v>
      </c>
      <c r="WLK5" s="22">
        <f>'2024'!WLK5-'2023'!WLK5</f>
        <v>0</v>
      </c>
      <c r="WLL5" s="22">
        <f>'2024'!WLL5-'2023'!WLL5</f>
        <v>0</v>
      </c>
      <c r="WLM5" s="22">
        <f>'2024'!WLM5-'2023'!WLM5</f>
        <v>0</v>
      </c>
      <c r="WLN5" s="22">
        <f>'2024'!WLN5-'2023'!WLN5</f>
        <v>0</v>
      </c>
      <c r="WLO5" s="22">
        <f>'2024'!WLO5-'2023'!WLO5</f>
        <v>0</v>
      </c>
      <c r="WLP5" s="22">
        <f>'2024'!WLP5-'2023'!WLP5</f>
        <v>0</v>
      </c>
      <c r="WLQ5" s="22">
        <f>'2024'!WLQ5-'2023'!WLQ5</f>
        <v>0</v>
      </c>
      <c r="WLR5" s="22">
        <f>'2024'!WLR5-'2023'!WLR5</f>
        <v>0</v>
      </c>
      <c r="WLS5" s="22">
        <f>'2024'!WLS5-'2023'!WLS5</f>
        <v>0</v>
      </c>
      <c r="WLT5" s="22">
        <f>'2024'!WLT5-'2023'!WLT5</f>
        <v>0</v>
      </c>
      <c r="WLU5" s="22">
        <f>'2024'!WLU5-'2023'!WLU5</f>
        <v>0</v>
      </c>
      <c r="WLV5" s="22">
        <f>'2024'!WLV5-'2023'!WLV5</f>
        <v>0</v>
      </c>
      <c r="WLW5" s="22">
        <f>'2024'!WLW5-'2023'!WLW5</f>
        <v>0</v>
      </c>
      <c r="WLX5" s="22">
        <f>'2024'!WLX5-'2023'!WLX5</f>
        <v>0</v>
      </c>
      <c r="WLY5" s="22">
        <f>'2024'!WLY5-'2023'!WLY5</f>
        <v>0</v>
      </c>
      <c r="WLZ5" s="22">
        <f>'2024'!WLZ5-'2023'!WLZ5</f>
        <v>0</v>
      </c>
      <c r="WMA5" s="22">
        <f>'2024'!WMA5-'2023'!WMA5</f>
        <v>0</v>
      </c>
      <c r="WMB5" s="22">
        <f>'2024'!WMB5-'2023'!WMB5</f>
        <v>0</v>
      </c>
      <c r="WMC5" s="22">
        <f>'2024'!WMC5-'2023'!WMC5</f>
        <v>0</v>
      </c>
      <c r="WMD5" s="22">
        <f>'2024'!WMD5-'2023'!WMD5</f>
        <v>0</v>
      </c>
      <c r="WME5" s="22">
        <f>'2024'!WME5-'2023'!WME5</f>
        <v>0</v>
      </c>
      <c r="WMF5" s="22">
        <f>'2024'!WMF5-'2023'!WMF5</f>
        <v>0</v>
      </c>
      <c r="WMG5" s="22">
        <f>'2024'!WMG5-'2023'!WMG5</f>
        <v>0</v>
      </c>
      <c r="WMH5" s="22">
        <f>'2024'!WMH5-'2023'!WMH5</f>
        <v>0</v>
      </c>
      <c r="WMI5" s="22">
        <f>'2024'!WMI5-'2023'!WMI5</f>
        <v>0</v>
      </c>
      <c r="WMJ5" s="22">
        <f>'2024'!WMJ5-'2023'!WMJ5</f>
        <v>0</v>
      </c>
      <c r="WMK5" s="22">
        <f>'2024'!WMK5-'2023'!WMK5</f>
        <v>0</v>
      </c>
      <c r="WML5" s="22">
        <f>'2024'!WML5-'2023'!WML5</f>
        <v>0</v>
      </c>
      <c r="WMM5" s="22">
        <f>'2024'!WMM5-'2023'!WMM5</f>
        <v>0</v>
      </c>
      <c r="WMN5" s="22">
        <f>'2024'!WMN5-'2023'!WMN5</f>
        <v>0</v>
      </c>
      <c r="WMO5" s="22">
        <f>'2024'!WMO5-'2023'!WMO5</f>
        <v>0</v>
      </c>
      <c r="WMP5" s="22">
        <f>'2024'!WMP5-'2023'!WMP5</f>
        <v>0</v>
      </c>
      <c r="WMQ5" s="22">
        <f>'2024'!WMQ5-'2023'!WMQ5</f>
        <v>0</v>
      </c>
      <c r="WMR5" s="22">
        <f>'2024'!WMR5-'2023'!WMR5</f>
        <v>0</v>
      </c>
      <c r="WMS5" s="22">
        <f>'2024'!WMS5-'2023'!WMS5</f>
        <v>0</v>
      </c>
      <c r="WMT5" s="22">
        <f>'2024'!WMT5-'2023'!WMT5</f>
        <v>0</v>
      </c>
      <c r="WMU5" s="22">
        <f>'2024'!WMU5-'2023'!WMU5</f>
        <v>0</v>
      </c>
      <c r="WMV5" s="22">
        <f>'2024'!WMV5-'2023'!WMV5</f>
        <v>0</v>
      </c>
      <c r="WMW5" s="22">
        <f>'2024'!WMW5-'2023'!WMW5</f>
        <v>0</v>
      </c>
      <c r="WMX5" s="22">
        <f>'2024'!WMX5-'2023'!WMX5</f>
        <v>0</v>
      </c>
      <c r="WMY5" s="22">
        <f>'2024'!WMY5-'2023'!WMY5</f>
        <v>0</v>
      </c>
      <c r="WMZ5" s="22">
        <f>'2024'!WMZ5-'2023'!WMZ5</f>
        <v>0</v>
      </c>
      <c r="WNA5" s="22">
        <f>'2024'!WNA5-'2023'!WNA5</f>
        <v>0</v>
      </c>
      <c r="WNB5" s="22">
        <f>'2024'!WNB5-'2023'!WNB5</f>
        <v>0</v>
      </c>
      <c r="WNC5" s="22">
        <f>'2024'!WNC5-'2023'!WNC5</f>
        <v>0</v>
      </c>
      <c r="WND5" s="22">
        <f>'2024'!WND5-'2023'!WND5</f>
        <v>0</v>
      </c>
      <c r="WNE5" s="22">
        <f>'2024'!WNE5-'2023'!WNE5</f>
        <v>0</v>
      </c>
      <c r="WNF5" s="22">
        <f>'2024'!WNF5-'2023'!WNF5</f>
        <v>0</v>
      </c>
      <c r="WNG5" s="22">
        <f>'2024'!WNG5-'2023'!WNG5</f>
        <v>0</v>
      </c>
      <c r="WNH5" s="22">
        <f>'2024'!WNH5-'2023'!WNH5</f>
        <v>0</v>
      </c>
      <c r="WNI5" s="22">
        <f>'2024'!WNI5-'2023'!WNI5</f>
        <v>0</v>
      </c>
      <c r="WNJ5" s="22">
        <f>'2024'!WNJ5-'2023'!WNJ5</f>
        <v>0</v>
      </c>
      <c r="WNK5" s="22">
        <f>'2024'!WNK5-'2023'!WNK5</f>
        <v>0</v>
      </c>
      <c r="WNL5" s="22">
        <f>'2024'!WNL5-'2023'!WNL5</f>
        <v>0</v>
      </c>
      <c r="WNM5" s="22">
        <f>'2024'!WNM5-'2023'!WNM5</f>
        <v>0</v>
      </c>
      <c r="WNN5" s="22">
        <f>'2024'!WNN5-'2023'!WNN5</f>
        <v>0</v>
      </c>
      <c r="WNO5" s="22">
        <f>'2024'!WNO5-'2023'!WNO5</f>
        <v>0</v>
      </c>
      <c r="WNP5" s="22">
        <f>'2024'!WNP5-'2023'!WNP5</f>
        <v>0</v>
      </c>
      <c r="WNQ5" s="22">
        <f>'2024'!WNQ5-'2023'!WNQ5</f>
        <v>0</v>
      </c>
      <c r="WNR5" s="22">
        <f>'2024'!WNR5-'2023'!WNR5</f>
        <v>0</v>
      </c>
      <c r="WNS5" s="22">
        <f>'2024'!WNS5-'2023'!WNS5</f>
        <v>0</v>
      </c>
      <c r="WNT5" s="22">
        <f>'2024'!WNT5-'2023'!WNT5</f>
        <v>0</v>
      </c>
      <c r="WNU5" s="22">
        <f>'2024'!WNU5-'2023'!WNU5</f>
        <v>0</v>
      </c>
      <c r="WNV5" s="22">
        <f>'2024'!WNV5-'2023'!WNV5</f>
        <v>0</v>
      </c>
      <c r="WNW5" s="22">
        <f>'2024'!WNW5-'2023'!WNW5</f>
        <v>0</v>
      </c>
      <c r="WNX5" s="22">
        <f>'2024'!WNX5-'2023'!WNX5</f>
        <v>0</v>
      </c>
      <c r="WNY5" s="22">
        <f>'2024'!WNY5-'2023'!WNY5</f>
        <v>0</v>
      </c>
      <c r="WNZ5" s="22">
        <f>'2024'!WNZ5-'2023'!WNZ5</f>
        <v>0</v>
      </c>
      <c r="WOA5" s="22">
        <f>'2024'!WOA5-'2023'!WOA5</f>
        <v>0</v>
      </c>
      <c r="WOB5" s="22">
        <f>'2024'!WOB5-'2023'!WOB5</f>
        <v>0</v>
      </c>
      <c r="WOC5" s="22">
        <f>'2024'!WOC5-'2023'!WOC5</f>
        <v>0</v>
      </c>
      <c r="WOD5" s="22">
        <f>'2024'!WOD5-'2023'!WOD5</f>
        <v>0</v>
      </c>
      <c r="WOE5" s="22">
        <f>'2024'!WOE5-'2023'!WOE5</f>
        <v>0</v>
      </c>
      <c r="WOF5" s="22">
        <f>'2024'!WOF5-'2023'!WOF5</f>
        <v>0</v>
      </c>
      <c r="WOG5" s="22">
        <f>'2024'!WOG5-'2023'!WOG5</f>
        <v>0</v>
      </c>
      <c r="WOH5" s="22">
        <f>'2024'!WOH5-'2023'!WOH5</f>
        <v>0</v>
      </c>
      <c r="WOI5" s="22">
        <f>'2024'!WOI5-'2023'!WOI5</f>
        <v>0</v>
      </c>
      <c r="WOJ5" s="22">
        <f>'2024'!WOJ5-'2023'!WOJ5</f>
        <v>0</v>
      </c>
      <c r="WOK5" s="22">
        <f>'2024'!WOK5-'2023'!WOK5</f>
        <v>0</v>
      </c>
      <c r="WOL5" s="22">
        <f>'2024'!WOL5-'2023'!WOL5</f>
        <v>0</v>
      </c>
      <c r="WOM5" s="22">
        <f>'2024'!WOM5-'2023'!WOM5</f>
        <v>0</v>
      </c>
      <c r="WON5" s="22">
        <f>'2024'!WON5-'2023'!WON5</f>
        <v>0</v>
      </c>
      <c r="WOO5" s="22">
        <f>'2024'!WOO5-'2023'!WOO5</f>
        <v>0</v>
      </c>
      <c r="WOP5" s="22">
        <f>'2024'!WOP5-'2023'!WOP5</f>
        <v>0</v>
      </c>
      <c r="WOQ5" s="22">
        <f>'2024'!WOQ5-'2023'!WOQ5</f>
        <v>0</v>
      </c>
      <c r="WOR5" s="22">
        <f>'2024'!WOR5-'2023'!WOR5</f>
        <v>0</v>
      </c>
      <c r="WOS5" s="22">
        <f>'2024'!WOS5-'2023'!WOS5</f>
        <v>0</v>
      </c>
      <c r="WOT5" s="22">
        <f>'2024'!WOT5-'2023'!WOT5</f>
        <v>0</v>
      </c>
      <c r="WOU5" s="22">
        <f>'2024'!WOU5-'2023'!WOU5</f>
        <v>0</v>
      </c>
      <c r="WOV5" s="22">
        <f>'2024'!WOV5-'2023'!WOV5</f>
        <v>0</v>
      </c>
      <c r="WOW5" s="22">
        <f>'2024'!WOW5-'2023'!WOW5</f>
        <v>0</v>
      </c>
      <c r="WOX5" s="22">
        <f>'2024'!WOX5-'2023'!WOX5</f>
        <v>0</v>
      </c>
      <c r="WOY5" s="22">
        <f>'2024'!WOY5-'2023'!WOY5</f>
        <v>0</v>
      </c>
      <c r="WOZ5" s="22">
        <f>'2024'!WOZ5-'2023'!WOZ5</f>
        <v>0</v>
      </c>
      <c r="WPA5" s="22">
        <f>'2024'!WPA5-'2023'!WPA5</f>
        <v>0</v>
      </c>
      <c r="WPB5" s="22">
        <f>'2024'!WPB5-'2023'!WPB5</f>
        <v>0</v>
      </c>
      <c r="WPC5" s="22">
        <f>'2024'!WPC5-'2023'!WPC5</f>
        <v>0</v>
      </c>
      <c r="WPD5" s="22">
        <f>'2024'!WPD5-'2023'!WPD5</f>
        <v>0</v>
      </c>
      <c r="WPE5" s="22">
        <f>'2024'!WPE5-'2023'!WPE5</f>
        <v>0</v>
      </c>
      <c r="WPF5" s="22">
        <f>'2024'!WPF5-'2023'!WPF5</f>
        <v>0</v>
      </c>
      <c r="WPG5" s="22">
        <f>'2024'!WPG5-'2023'!WPG5</f>
        <v>0</v>
      </c>
      <c r="WPH5" s="22">
        <f>'2024'!WPH5-'2023'!WPH5</f>
        <v>0</v>
      </c>
      <c r="WPI5" s="22">
        <f>'2024'!WPI5-'2023'!WPI5</f>
        <v>0</v>
      </c>
      <c r="WPJ5" s="22">
        <f>'2024'!WPJ5-'2023'!WPJ5</f>
        <v>0</v>
      </c>
      <c r="WPK5" s="22">
        <f>'2024'!WPK5-'2023'!WPK5</f>
        <v>0</v>
      </c>
      <c r="WPL5" s="22">
        <f>'2024'!WPL5-'2023'!WPL5</f>
        <v>0</v>
      </c>
      <c r="WPM5" s="22">
        <f>'2024'!WPM5-'2023'!WPM5</f>
        <v>0</v>
      </c>
      <c r="WPN5" s="22">
        <f>'2024'!WPN5-'2023'!WPN5</f>
        <v>0</v>
      </c>
      <c r="WPO5" s="22">
        <f>'2024'!WPO5-'2023'!WPO5</f>
        <v>0</v>
      </c>
      <c r="WPP5" s="22">
        <f>'2024'!WPP5-'2023'!WPP5</f>
        <v>0</v>
      </c>
      <c r="WPQ5" s="22">
        <f>'2024'!WPQ5-'2023'!WPQ5</f>
        <v>0</v>
      </c>
      <c r="WPR5" s="22">
        <f>'2024'!WPR5-'2023'!WPR5</f>
        <v>0</v>
      </c>
      <c r="WPS5" s="22">
        <f>'2024'!WPS5-'2023'!WPS5</f>
        <v>0</v>
      </c>
      <c r="WPT5" s="22">
        <f>'2024'!WPT5-'2023'!WPT5</f>
        <v>0</v>
      </c>
      <c r="WPU5" s="22">
        <f>'2024'!WPU5-'2023'!WPU5</f>
        <v>0</v>
      </c>
      <c r="WPV5" s="22">
        <f>'2024'!WPV5-'2023'!WPV5</f>
        <v>0</v>
      </c>
      <c r="WPW5" s="22">
        <f>'2024'!WPW5-'2023'!WPW5</f>
        <v>0</v>
      </c>
      <c r="WPX5" s="22">
        <f>'2024'!WPX5-'2023'!WPX5</f>
        <v>0</v>
      </c>
      <c r="WPY5" s="22">
        <f>'2024'!WPY5-'2023'!WPY5</f>
        <v>0</v>
      </c>
      <c r="WPZ5" s="22">
        <f>'2024'!WPZ5-'2023'!WPZ5</f>
        <v>0</v>
      </c>
      <c r="WQA5" s="22">
        <f>'2024'!WQA5-'2023'!WQA5</f>
        <v>0</v>
      </c>
      <c r="WQB5" s="22">
        <f>'2024'!WQB5-'2023'!WQB5</f>
        <v>0</v>
      </c>
      <c r="WQC5" s="22">
        <f>'2024'!WQC5-'2023'!WQC5</f>
        <v>0</v>
      </c>
      <c r="WQD5" s="22">
        <f>'2024'!WQD5-'2023'!WQD5</f>
        <v>0</v>
      </c>
      <c r="WQE5" s="22">
        <f>'2024'!WQE5-'2023'!WQE5</f>
        <v>0</v>
      </c>
      <c r="WQF5" s="22">
        <f>'2024'!WQF5-'2023'!WQF5</f>
        <v>0</v>
      </c>
      <c r="WQG5" s="22">
        <f>'2024'!WQG5-'2023'!WQG5</f>
        <v>0</v>
      </c>
      <c r="WQH5" s="22">
        <f>'2024'!WQH5-'2023'!WQH5</f>
        <v>0</v>
      </c>
      <c r="WQI5" s="22">
        <f>'2024'!WQI5-'2023'!WQI5</f>
        <v>0</v>
      </c>
      <c r="WQJ5" s="22">
        <f>'2024'!WQJ5-'2023'!WQJ5</f>
        <v>0</v>
      </c>
      <c r="WQK5" s="22">
        <f>'2024'!WQK5-'2023'!WQK5</f>
        <v>0</v>
      </c>
      <c r="WQL5" s="22">
        <f>'2024'!WQL5-'2023'!WQL5</f>
        <v>0</v>
      </c>
      <c r="WQM5" s="22">
        <f>'2024'!WQM5-'2023'!WQM5</f>
        <v>0</v>
      </c>
      <c r="WQN5" s="22">
        <f>'2024'!WQN5-'2023'!WQN5</f>
        <v>0</v>
      </c>
      <c r="WQO5" s="22">
        <f>'2024'!WQO5-'2023'!WQO5</f>
        <v>0</v>
      </c>
      <c r="WQP5" s="22">
        <f>'2024'!WQP5-'2023'!WQP5</f>
        <v>0</v>
      </c>
      <c r="WQQ5" s="22">
        <f>'2024'!WQQ5-'2023'!WQQ5</f>
        <v>0</v>
      </c>
      <c r="WQR5" s="22">
        <f>'2024'!WQR5-'2023'!WQR5</f>
        <v>0</v>
      </c>
      <c r="WQS5" s="22">
        <f>'2024'!WQS5-'2023'!WQS5</f>
        <v>0</v>
      </c>
      <c r="WQT5" s="22">
        <f>'2024'!WQT5-'2023'!WQT5</f>
        <v>0</v>
      </c>
      <c r="WQU5" s="22">
        <f>'2024'!WQU5-'2023'!WQU5</f>
        <v>0</v>
      </c>
      <c r="WQV5" s="22">
        <f>'2024'!WQV5-'2023'!WQV5</f>
        <v>0</v>
      </c>
      <c r="WQW5" s="22">
        <f>'2024'!WQW5-'2023'!WQW5</f>
        <v>0</v>
      </c>
      <c r="WQX5" s="22">
        <f>'2024'!WQX5-'2023'!WQX5</f>
        <v>0</v>
      </c>
      <c r="WQY5" s="22">
        <f>'2024'!WQY5-'2023'!WQY5</f>
        <v>0</v>
      </c>
      <c r="WQZ5" s="22">
        <f>'2024'!WQZ5-'2023'!WQZ5</f>
        <v>0</v>
      </c>
      <c r="WRA5" s="22">
        <f>'2024'!WRA5-'2023'!WRA5</f>
        <v>0</v>
      </c>
      <c r="WRB5" s="22">
        <f>'2024'!WRB5-'2023'!WRB5</f>
        <v>0</v>
      </c>
      <c r="WRC5" s="22">
        <f>'2024'!WRC5-'2023'!WRC5</f>
        <v>0</v>
      </c>
      <c r="WRD5" s="22">
        <f>'2024'!WRD5-'2023'!WRD5</f>
        <v>0</v>
      </c>
      <c r="WRE5" s="22">
        <f>'2024'!WRE5-'2023'!WRE5</f>
        <v>0</v>
      </c>
      <c r="WRF5" s="22">
        <f>'2024'!WRF5-'2023'!WRF5</f>
        <v>0</v>
      </c>
      <c r="WRG5" s="22">
        <f>'2024'!WRG5-'2023'!WRG5</f>
        <v>0</v>
      </c>
      <c r="WRH5" s="22">
        <f>'2024'!WRH5-'2023'!WRH5</f>
        <v>0</v>
      </c>
      <c r="WRI5" s="22">
        <f>'2024'!WRI5-'2023'!WRI5</f>
        <v>0</v>
      </c>
      <c r="WRJ5" s="22">
        <f>'2024'!WRJ5-'2023'!WRJ5</f>
        <v>0</v>
      </c>
      <c r="WRK5" s="22">
        <f>'2024'!WRK5-'2023'!WRK5</f>
        <v>0</v>
      </c>
      <c r="WRL5" s="22">
        <f>'2024'!WRL5-'2023'!WRL5</f>
        <v>0</v>
      </c>
      <c r="WRM5" s="22">
        <f>'2024'!WRM5-'2023'!WRM5</f>
        <v>0</v>
      </c>
      <c r="WRN5" s="22">
        <f>'2024'!WRN5-'2023'!WRN5</f>
        <v>0</v>
      </c>
      <c r="WRO5" s="22">
        <f>'2024'!WRO5-'2023'!WRO5</f>
        <v>0</v>
      </c>
      <c r="WRP5" s="22">
        <f>'2024'!WRP5-'2023'!WRP5</f>
        <v>0</v>
      </c>
      <c r="WRQ5" s="22">
        <f>'2024'!WRQ5-'2023'!WRQ5</f>
        <v>0</v>
      </c>
      <c r="WRR5" s="22">
        <f>'2024'!WRR5-'2023'!WRR5</f>
        <v>0</v>
      </c>
      <c r="WRS5" s="22">
        <f>'2024'!WRS5-'2023'!WRS5</f>
        <v>0</v>
      </c>
      <c r="WRT5" s="22">
        <f>'2024'!WRT5-'2023'!WRT5</f>
        <v>0</v>
      </c>
      <c r="WRU5" s="22">
        <f>'2024'!WRU5-'2023'!WRU5</f>
        <v>0</v>
      </c>
      <c r="WRV5" s="22">
        <f>'2024'!WRV5-'2023'!WRV5</f>
        <v>0</v>
      </c>
      <c r="WRW5" s="22">
        <f>'2024'!WRW5-'2023'!WRW5</f>
        <v>0</v>
      </c>
      <c r="WRX5" s="22">
        <f>'2024'!WRX5-'2023'!WRX5</f>
        <v>0</v>
      </c>
      <c r="WRY5" s="22">
        <f>'2024'!WRY5-'2023'!WRY5</f>
        <v>0</v>
      </c>
      <c r="WRZ5" s="22">
        <f>'2024'!WRZ5-'2023'!WRZ5</f>
        <v>0</v>
      </c>
      <c r="WSA5" s="22">
        <f>'2024'!WSA5-'2023'!WSA5</f>
        <v>0</v>
      </c>
      <c r="WSB5" s="22">
        <f>'2024'!WSB5-'2023'!WSB5</f>
        <v>0</v>
      </c>
      <c r="WSC5" s="22">
        <f>'2024'!WSC5-'2023'!WSC5</f>
        <v>0</v>
      </c>
      <c r="WSD5" s="22">
        <f>'2024'!WSD5-'2023'!WSD5</f>
        <v>0</v>
      </c>
      <c r="WSE5" s="22">
        <f>'2024'!WSE5-'2023'!WSE5</f>
        <v>0</v>
      </c>
      <c r="WSF5" s="22">
        <f>'2024'!WSF5-'2023'!WSF5</f>
        <v>0</v>
      </c>
      <c r="WSG5" s="22">
        <f>'2024'!WSG5-'2023'!WSG5</f>
        <v>0</v>
      </c>
      <c r="WSH5" s="22">
        <f>'2024'!WSH5-'2023'!WSH5</f>
        <v>0</v>
      </c>
      <c r="WSI5" s="22">
        <f>'2024'!WSI5-'2023'!WSI5</f>
        <v>0</v>
      </c>
      <c r="WSJ5" s="22">
        <f>'2024'!WSJ5-'2023'!WSJ5</f>
        <v>0</v>
      </c>
      <c r="WSK5" s="22">
        <f>'2024'!WSK5-'2023'!WSK5</f>
        <v>0</v>
      </c>
      <c r="WSL5" s="22">
        <f>'2024'!WSL5-'2023'!WSL5</f>
        <v>0</v>
      </c>
      <c r="WSM5" s="22">
        <f>'2024'!WSM5-'2023'!WSM5</f>
        <v>0</v>
      </c>
      <c r="WSN5" s="22">
        <f>'2024'!WSN5-'2023'!WSN5</f>
        <v>0</v>
      </c>
      <c r="WSO5" s="22">
        <f>'2024'!WSO5-'2023'!WSO5</f>
        <v>0</v>
      </c>
      <c r="WSP5" s="22">
        <f>'2024'!WSP5-'2023'!WSP5</f>
        <v>0</v>
      </c>
      <c r="WSQ5" s="22">
        <f>'2024'!WSQ5-'2023'!WSQ5</f>
        <v>0</v>
      </c>
      <c r="WSR5" s="22">
        <f>'2024'!WSR5-'2023'!WSR5</f>
        <v>0</v>
      </c>
      <c r="WSS5" s="22">
        <f>'2024'!WSS5-'2023'!WSS5</f>
        <v>0</v>
      </c>
      <c r="WST5" s="22">
        <f>'2024'!WST5-'2023'!WST5</f>
        <v>0</v>
      </c>
      <c r="WSU5" s="22">
        <f>'2024'!WSU5-'2023'!WSU5</f>
        <v>0</v>
      </c>
      <c r="WSV5" s="22">
        <f>'2024'!WSV5-'2023'!WSV5</f>
        <v>0</v>
      </c>
      <c r="WSW5" s="22">
        <f>'2024'!WSW5-'2023'!WSW5</f>
        <v>0</v>
      </c>
      <c r="WSX5" s="22">
        <f>'2024'!WSX5-'2023'!WSX5</f>
        <v>0</v>
      </c>
      <c r="WSY5" s="22">
        <f>'2024'!WSY5-'2023'!WSY5</f>
        <v>0</v>
      </c>
      <c r="WSZ5" s="22">
        <f>'2024'!WSZ5-'2023'!WSZ5</f>
        <v>0</v>
      </c>
      <c r="WTA5" s="22">
        <f>'2024'!WTA5-'2023'!WTA5</f>
        <v>0</v>
      </c>
      <c r="WTB5" s="22">
        <f>'2024'!WTB5-'2023'!WTB5</f>
        <v>0</v>
      </c>
      <c r="WTC5" s="22">
        <f>'2024'!WTC5-'2023'!WTC5</f>
        <v>0</v>
      </c>
      <c r="WTD5" s="22">
        <f>'2024'!WTD5-'2023'!WTD5</f>
        <v>0</v>
      </c>
      <c r="WTE5" s="22">
        <f>'2024'!WTE5-'2023'!WTE5</f>
        <v>0</v>
      </c>
      <c r="WTF5" s="22">
        <f>'2024'!WTF5-'2023'!WTF5</f>
        <v>0</v>
      </c>
      <c r="WTG5" s="22">
        <f>'2024'!WTG5-'2023'!WTG5</f>
        <v>0</v>
      </c>
      <c r="WTH5" s="22">
        <f>'2024'!WTH5-'2023'!WTH5</f>
        <v>0</v>
      </c>
      <c r="WTI5" s="22">
        <f>'2024'!WTI5-'2023'!WTI5</f>
        <v>0</v>
      </c>
      <c r="WTJ5" s="22">
        <f>'2024'!WTJ5-'2023'!WTJ5</f>
        <v>0</v>
      </c>
      <c r="WTK5" s="22">
        <f>'2024'!WTK5-'2023'!WTK5</f>
        <v>0</v>
      </c>
      <c r="WTL5" s="22">
        <f>'2024'!WTL5-'2023'!WTL5</f>
        <v>0</v>
      </c>
      <c r="WTM5" s="22">
        <f>'2024'!WTM5-'2023'!WTM5</f>
        <v>0</v>
      </c>
      <c r="WTN5" s="22">
        <f>'2024'!WTN5-'2023'!WTN5</f>
        <v>0</v>
      </c>
      <c r="WTO5" s="22">
        <f>'2024'!WTO5-'2023'!WTO5</f>
        <v>0</v>
      </c>
      <c r="WTP5" s="22">
        <f>'2024'!WTP5-'2023'!WTP5</f>
        <v>0</v>
      </c>
      <c r="WTQ5" s="22">
        <f>'2024'!WTQ5-'2023'!WTQ5</f>
        <v>0</v>
      </c>
      <c r="WTR5" s="22">
        <f>'2024'!WTR5-'2023'!WTR5</f>
        <v>0</v>
      </c>
      <c r="WTS5" s="22">
        <f>'2024'!WTS5-'2023'!WTS5</f>
        <v>0</v>
      </c>
      <c r="WTT5" s="22">
        <f>'2024'!WTT5-'2023'!WTT5</f>
        <v>0</v>
      </c>
      <c r="WTU5" s="22">
        <f>'2024'!WTU5-'2023'!WTU5</f>
        <v>0</v>
      </c>
      <c r="WTV5" s="22">
        <f>'2024'!WTV5-'2023'!WTV5</f>
        <v>0</v>
      </c>
      <c r="WTW5" s="22">
        <f>'2024'!WTW5-'2023'!WTW5</f>
        <v>0</v>
      </c>
      <c r="WTX5" s="22">
        <f>'2024'!WTX5-'2023'!WTX5</f>
        <v>0</v>
      </c>
      <c r="WTY5" s="22">
        <f>'2024'!WTY5-'2023'!WTY5</f>
        <v>0</v>
      </c>
      <c r="WTZ5" s="22">
        <f>'2024'!WTZ5-'2023'!WTZ5</f>
        <v>0</v>
      </c>
      <c r="WUA5" s="22">
        <f>'2024'!WUA5-'2023'!WUA5</f>
        <v>0</v>
      </c>
      <c r="WUB5" s="22">
        <f>'2024'!WUB5-'2023'!WUB5</f>
        <v>0</v>
      </c>
      <c r="WUC5" s="22">
        <f>'2024'!WUC5-'2023'!WUC5</f>
        <v>0</v>
      </c>
      <c r="WUD5" s="22">
        <f>'2024'!WUD5-'2023'!WUD5</f>
        <v>0</v>
      </c>
      <c r="WUE5" s="22">
        <f>'2024'!WUE5-'2023'!WUE5</f>
        <v>0</v>
      </c>
      <c r="WUF5" s="22">
        <f>'2024'!WUF5-'2023'!WUF5</f>
        <v>0</v>
      </c>
      <c r="WUG5" s="22">
        <f>'2024'!WUG5-'2023'!WUG5</f>
        <v>0</v>
      </c>
      <c r="WUH5" s="22">
        <f>'2024'!WUH5-'2023'!WUH5</f>
        <v>0</v>
      </c>
      <c r="WUI5" s="22">
        <f>'2024'!WUI5-'2023'!WUI5</f>
        <v>0</v>
      </c>
      <c r="WUJ5" s="22">
        <f>'2024'!WUJ5-'2023'!WUJ5</f>
        <v>0</v>
      </c>
      <c r="WUK5" s="22">
        <f>'2024'!WUK5-'2023'!WUK5</f>
        <v>0</v>
      </c>
      <c r="WUL5" s="22">
        <f>'2024'!WUL5-'2023'!WUL5</f>
        <v>0</v>
      </c>
      <c r="WUM5" s="22">
        <f>'2024'!WUM5-'2023'!WUM5</f>
        <v>0</v>
      </c>
      <c r="WUN5" s="22">
        <f>'2024'!WUN5-'2023'!WUN5</f>
        <v>0</v>
      </c>
      <c r="WUO5" s="22">
        <f>'2024'!WUO5-'2023'!WUO5</f>
        <v>0</v>
      </c>
      <c r="WUP5" s="22">
        <f>'2024'!WUP5-'2023'!WUP5</f>
        <v>0</v>
      </c>
      <c r="WUQ5" s="22">
        <f>'2024'!WUQ5-'2023'!WUQ5</f>
        <v>0</v>
      </c>
      <c r="WUR5" s="22">
        <f>'2024'!WUR5-'2023'!WUR5</f>
        <v>0</v>
      </c>
      <c r="WUS5" s="22">
        <f>'2024'!WUS5-'2023'!WUS5</f>
        <v>0</v>
      </c>
      <c r="WUT5" s="22">
        <f>'2024'!WUT5-'2023'!WUT5</f>
        <v>0</v>
      </c>
      <c r="WUU5" s="22">
        <f>'2024'!WUU5-'2023'!WUU5</f>
        <v>0</v>
      </c>
      <c r="WUV5" s="22">
        <f>'2024'!WUV5-'2023'!WUV5</f>
        <v>0</v>
      </c>
      <c r="WUW5" s="22">
        <f>'2024'!WUW5-'2023'!WUW5</f>
        <v>0</v>
      </c>
      <c r="WUX5" s="22">
        <f>'2024'!WUX5-'2023'!WUX5</f>
        <v>0</v>
      </c>
      <c r="WUY5" s="22">
        <f>'2024'!WUY5-'2023'!WUY5</f>
        <v>0</v>
      </c>
      <c r="WUZ5" s="22">
        <f>'2024'!WUZ5-'2023'!WUZ5</f>
        <v>0</v>
      </c>
      <c r="WVA5" s="22">
        <f>'2024'!WVA5-'2023'!WVA5</f>
        <v>0</v>
      </c>
      <c r="WVB5" s="22">
        <f>'2024'!WVB5-'2023'!WVB5</f>
        <v>0</v>
      </c>
      <c r="WVC5" s="22">
        <f>'2024'!WVC5-'2023'!WVC5</f>
        <v>0</v>
      </c>
      <c r="WVD5" s="22">
        <f>'2024'!WVD5-'2023'!WVD5</f>
        <v>0</v>
      </c>
      <c r="WVE5" s="22">
        <f>'2024'!WVE5-'2023'!WVE5</f>
        <v>0</v>
      </c>
      <c r="WVF5" s="22">
        <f>'2024'!WVF5-'2023'!WVF5</f>
        <v>0</v>
      </c>
      <c r="WVG5" s="22">
        <f>'2024'!WVG5-'2023'!WVG5</f>
        <v>0</v>
      </c>
      <c r="WVH5" s="22">
        <f>'2024'!WVH5-'2023'!WVH5</f>
        <v>0</v>
      </c>
      <c r="WVI5" s="22">
        <f>'2024'!WVI5-'2023'!WVI5</f>
        <v>0</v>
      </c>
      <c r="WVJ5" s="22">
        <f>'2024'!WVJ5-'2023'!WVJ5</f>
        <v>0</v>
      </c>
      <c r="WVK5" s="22">
        <f>'2024'!WVK5-'2023'!WVK5</f>
        <v>0</v>
      </c>
      <c r="WVL5" s="22">
        <f>'2024'!WVL5-'2023'!WVL5</f>
        <v>0</v>
      </c>
      <c r="WVM5" s="22">
        <f>'2024'!WVM5-'2023'!WVM5</f>
        <v>0</v>
      </c>
      <c r="WVN5" s="22">
        <f>'2024'!WVN5-'2023'!WVN5</f>
        <v>0</v>
      </c>
      <c r="WVO5" s="22">
        <f>'2024'!WVO5-'2023'!WVO5</f>
        <v>0</v>
      </c>
      <c r="WVP5" s="22">
        <f>'2024'!WVP5-'2023'!WVP5</f>
        <v>0</v>
      </c>
      <c r="WVQ5" s="22">
        <f>'2024'!WVQ5-'2023'!WVQ5</f>
        <v>0</v>
      </c>
      <c r="WVR5" s="22">
        <f>'2024'!WVR5-'2023'!WVR5</f>
        <v>0</v>
      </c>
      <c r="WVS5" s="22">
        <f>'2024'!WVS5-'2023'!WVS5</f>
        <v>0</v>
      </c>
      <c r="WVT5" s="22">
        <f>'2024'!WVT5-'2023'!WVT5</f>
        <v>0</v>
      </c>
      <c r="WVU5" s="22">
        <f>'2024'!WVU5-'2023'!WVU5</f>
        <v>0</v>
      </c>
      <c r="WVV5" s="22">
        <f>'2024'!WVV5-'2023'!WVV5</f>
        <v>0</v>
      </c>
      <c r="WVW5" s="22">
        <f>'2024'!WVW5-'2023'!WVW5</f>
        <v>0</v>
      </c>
      <c r="WVX5" s="22">
        <f>'2024'!WVX5-'2023'!WVX5</f>
        <v>0</v>
      </c>
      <c r="WVY5" s="22">
        <f>'2024'!WVY5-'2023'!WVY5</f>
        <v>0</v>
      </c>
      <c r="WVZ5" s="22">
        <f>'2024'!WVZ5-'2023'!WVZ5</f>
        <v>0</v>
      </c>
      <c r="WWA5" s="22">
        <f>'2024'!WWA5-'2023'!WWA5</f>
        <v>0</v>
      </c>
      <c r="WWB5" s="22">
        <f>'2024'!WWB5-'2023'!WWB5</f>
        <v>0</v>
      </c>
      <c r="WWC5" s="22">
        <f>'2024'!WWC5-'2023'!WWC5</f>
        <v>0</v>
      </c>
      <c r="WWD5" s="22">
        <f>'2024'!WWD5-'2023'!WWD5</f>
        <v>0</v>
      </c>
      <c r="WWE5" s="22">
        <f>'2024'!WWE5-'2023'!WWE5</f>
        <v>0</v>
      </c>
      <c r="WWF5" s="22">
        <f>'2024'!WWF5-'2023'!WWF5</f>
        <v>0</v>
      </c>
      <c r="WWG5" s="22">
        <f>'2024'!WWG5-'2023'!WWG5</f>
        <v>0</v>
      </c>
      <c r="WWH5" s="22">
        <f>'2024'!WWH5-'2023'!WWH5</f>
        <v>0</v>
      </c>
      <c r="WWI5" s="22">
        <f>'2024'!WWI5-'2023'!WWI5</f>
        <v>0</v>
      </c>
      <c r="WWJ5" s="22">
        <f>'2024'!WWJ5-'2023'!WWJ5</f>
        <v>0</v>
      </c>
      <c r="WWK5" s="22">
        <f>'2024'!WWK5-'2023'!WWK5</f>
        <v>0</v>
      </c>
      <c r="WWL5" s="22">
        <f>'2024'!WWL5-'2023'!WWL5</f>
        <v>0</v>
      </c>
      <c r="WWM5" s="22">
        <f>'2024'!WWM5-'2023'!WWM5</f>
        <v>0</v>
      </c>
      <c r="WWN5" s="22">
        <f>'2024'!WWN5-'2023'!WWN5</f>
        <v>0</v>
      </c>
      <c r="WWO5" s="22">
        <f>'2024'!WWO5-'2023'!WWO5</f>
        <v>0</v>
      </c>
      <c r="WWP5" s="22">
        <f>'2024'!WWP5-'2023'!WWP5</f>
        <v>0</v>
      </c>
      <c r="WWQ5" s="22">
        <f>'2024'!WWQ5-'2023'!WWQ5</f>
        <v>0</v>
      </c>
      <c r="WWR5" s="22">
        <f>'2024'!WWR5-'2023'!WWR5</f>
        <v>0</v>
      </c>
      <c r="WWS5" s="22">
        <f>'2024'!WWS5-'2023'!WWS5</f>
        <v>0</v>
      </c>
      <c r="WWT5" s="22">
        <f>'2024'!WWT5-'2023'!WWT5</f>
        <v>0</v>
      </c>
      <c r="WWU5" s="22">
        <f>'2024'!WWU5-'2023'!WWU5</f>
        <v>0</v>
      </c>
      <c r="WWV5" s="22">
        <f>'2024'!WWV5-'2023'!WWV5</f>
        <v>0</v>
      </c>
      <c r="WWW5" s="22">
        <f>'2024'!WWW5-'2023'!WWW5</f>
        <v>0</v>
      </c>
      <c r="WWX5" s="22">
        <f>'2024'!WWX5-'2023'!WWX5</f>
        <v>0</v>
      </c>
      <c r="WWY5" s="22">
        <f>'2024'!WWY5-'2023'!WWY5</f>
        <v>0</v>
      </c>
      <c r="WWZ5" s="22">
        <f>'2024'!WWZ5-'2023'!WWZ5</f>
        <v>0</v>
      </c>
      <c r="WXA5" s="22">
        <f>'2024'!WXA5-'2023'!WXA5</f>
        <v>0</v>
      </c>
      <c r="WXB5" s="22">
        <f>'2024'!WXB5-'2023'!WXB5</f>
        <v>0</v>
      </c>
      <c r="WXC5" s="22">
        <f>'2024'!WXC5-'2023'!WXC5</f>
        <v>0</v>
      </c>
      <c r="WXD5" s="22">
        <f>'2024'!WXD5-'2023'!WXD5</f>
        <v>0</v>
      </c>
      <c r="WXE5" s="22">
        <f>'2024'!WXE5-'2023'!WXE5</f>
        <v>0</v>
      </c>
      <c r="WXF5" s="22">
        <f>'2024'!WXF5-'2023'!WXF5</f>
        <v>0</v>
      </c>
      <c r="WXG5" s="22">
        <f>'2024'!WXG5-'2023'!WXG5</f>
        <v>0</v>
      </c>
      <c r="WXH5" s="22">
        <f>'2024'!WXH5-'2023'!WXH5</f>
        <v>0</v>
      </c>
      <c r="WXI5" s="22">
        <f>'2024'!WXI5-'2023'!WXI5</f>
        <v>0</v>
      </c>
      <c r="WXJ5" s="22">
        <f>'2024'!WXJ5-'2023'!WXJ5</f>
        <v>0</v>
      </c>
      <c r="WXK5" s="22">
        <f>'2024'!WXK5-'2023'!WXK5</f>
        <v>0</v>
      </c>
      <c r="WXL5" s="22">
        <f>'2024'!WXL5-'2023'!WXL5</f>
        <v>0</v>
      </c>
      <c r="WXM5" s="22">
        <f>'2024'!WXM5-'2023'!WXM5</f>
        <v>0</v>
      </c>
      <c r="WXN5" s="22">
        <f>'2024'!WXN5-'2023'!WXN5</f>
        <v>0</v>
      </c>
      <c r="WXO5" s="22">
        <f>'2024'!WXO5-'2023'!WXO5</f>
        <v>0</v>
      </c>
      <c r="WXP5" s="22">
        <f>'2024'!WXP5-'2023'!WXP5</f>
        <v>0</v>
      </c>
      <c r="WXQ5" s="22">
        <f>'2024'!WXQ5-'2023'!WXQ5</f>
        <v>0</v>
      </c>
      <c r="WXR5" s="22">
        <f>'2024'!WXR5-'2023'!WXR5</f>
        <v>0</v>
      </c>
      <c r="WXS5" s="22">
        <f>'2024'!WXS5-'2023'!WXS5</f>
        <v>0</v>
      </c>
      <c r="WXT5" s="22">
        <f>'2024'!WXT5-'2023'!WXT5</f>
        <v>0</v>
      </c>
      <c r="WXU5" s="22">
        <f>'2024'!WXU5-'2023'!WXU5</f>
        <v>0</v>
      </c>
      <c r="WXV5" s="22">
        <f>'2024'!WXV5-'2023'!WXV5</f>
        <v>0</v>
      </c>
      <c r="WXW5" s="22">
        <f>'2024'!WXW5-'2023'!WXW5</f>
        <v>0</v>
      </c>
      <c r="WXX5" s="22">
        <f>'2024'!WXX5-'2023'!WXX5</f>
        <v>0</v>
      </c>
      <c r="WXY5" s="22">
        <f>'2024'!WXY5-'2023'!WXY5</f>
        <v>0</v>
      </c>
      <c r="WXZ5" s="22">
        <f>'2024'!WXZ5-'2023'!WXZ5</f>
        <v>0</v>
      </c>
      <c r="WYA5" s="22">
        <f>'2024'!WYA5-'2023'!WYA5</f>
        <v>0</v>
      </c>
      <c r="WYB5" s="22">
        <f>'2024'!WYB5-'2023'!WYB5</f>
        <v>0</v>
      </c>
      <c r="WYC5" s="22">
        <f>'2024'!WYC5-'2023'!WYC5</f>
        <v>0</v>
      </c>
      <c r="WYD5" s="22">
        <f>'2024'!WYD5-'2023'!WYD5</f>
        <v>0</v>
      </c>
      <c r="WYE5" s="22">
        <f>'2024'!WYE5-'2023'!WYE5</f>
        <v>0</v>
      </c>
      <c r="WYF5" s="22">
        <f>'2024'!WYF5-'2023'!WYF5</f>
        <v>0</v>
      </c>
      <c r="WYG5" s="22">
        <f>'2024'!WYG5-'2023'!WYG5</f>
        <v>0</v>
      </c>
      <c r="WYH5" s="22">
        <f>'2024'!WYH5-'2023'!WYH5</f>
        <v>0</v>
      </c>
      <c r="WYI5" s="22">
        <f>'2024'!WYI5-'2023'!WYI5</f>
        <v>0</v>
      </c>
      <c r="WYJ5" s="22">
        <f>'2024'!WYJ5-'2023'!WYJ5</f>
        <v>0</v>
      </c>
      <c r="WYK5" s="22">
        <f>'2024'!WYK5-'2023'!WYK5</f>
        <v>0</v>
      </c>
      <c r="WYL5" s="22">
        <f>'2024'!WYL5-'2023'!WYL5</f>
        <v>0</v>
      </c>
      <c r="WYM5" s="22">
        <f>'2024'!WYM5-'2023'!WYM5</f>
        <v>0</v>
      </c>
      <c r="WYN5" s="22">
        <f>'2024'!WYN5-'2023'!WYN5</f>
        <v>0</v>
      </c>
      <c r="WYO5" s="22">
        <f>'2024'!WYO5-'2023'!WYO5</f>
        <v>0</v>
      </c>
      <c r="WYP5" s="22">
        <f>'2024'!WYP5-'2023'!WYP5</f>
        <v>0</v>
      </c>
      <c r="WYQ5" s="22">
        <f>'2024'!WYQ5-'2023'!WYQ5</f>
        <v>0</v>
      </c>
      <c r="WYR5" s="22">
        <f>'2024'!WYR5-'2023'!WYR5</f>
        <v>0</v>
      </c>
      <c r="WYS5" s="22">
        <f>'2024'!WYS5-'2023'!WYS5</f>
        <v>0</v>
      </c>
      <c r="WYT5" s="22">
        <f>'2024'!WYT5-'2023'!WYT5</f>
        <v>0</v>
      </c>
      <c r="WYU5" s="22">
        <f>'2024'!WYU5-'2023'!WYU5</f>
        <v>0</v>
      </c>
      <c r="WYV5" s="22">
        <f>'2024'!WYV5-'2023'!WYV5</f>
        <v>0</v>
      </c>
      <c r="WYW5" s="22">
        <f>'2024'!WYW5-'2023'!WYW5</f>
        <v>0</v>
      </c>
      <c r="WYX5" s="22">
        <f>'2024'!WYX5-'2023'!WYX5</f>
        <v>0</v>
      </c>
      <c r="WYY5" s="22">
        <f>'2024'!WYY5-'2023'!WYY5</f>
        <v>0</v>
      </c>
      <c r="WYZ5" s="22">
        <f>'2024'!WYZ5-'2023'!WYZ5</f>
        <v>0</v>
      </c>
      <c r="WZA5" s="22">
        <f>'2024'!WZA5-'2023'!WZA5</f>
        <v>0</v>
      </c>
      <c r="WZB5" s="22">
        <f>'2024'!WZB5-'2023'!WZB5</f>
        <v>0</v>
      </c>
      <c r="WZC5" s="22">
        <f>'2024'!WZC5-'2023'!WZC5</f>
        <v>0</v>
      </c>
      <c r="WZD5" s="22">
        <f>'2024'!WZD5-'2023'!WZD5</f>
        <v>0</v>
      </c>
      <c r="WZE5" s="22">
        <f>'2024'!WZE5-'2023'!WZE5</f>
        <v>0</v>
      </c>
      <c r="WZF5" s="22">
        <f>'2024'!WZF5-'2023'!WZF5</f>
        <v>0</v>
      </c>
      <c r="WZG5" s="22">
        <f>'2024'!WZG5-'2023'!WZG5</f>
        <v>0</v>
      </c>
      <c r="WZH5" s="22">
        <f>'2024'!WZH5-'2023'!WZH5</f>
        <v>0</v>
      </c>
      <c r="WZI5" s="22">
        <f>'2024'!WZI5-'2023'!WZI5</f>
        <v>0</v>
      </c>
      <c r="WZJ5" s="22">
        <f>'2024'!WZJ5-'2023'!WZJ5</f>
        <v>0</v>
      </c>
      <c r="WZK5" s="22">
        <f>'2024'!WZK5-'2023'!WZK5</f>
        <v>0</v>
      </c>
      <c r="WZL5" s="22">
        <f>'2024'!WZL5-'2023'!WZL5</f>
        <v>0</v>
      </c>
      <c r="WZM5" s="22">
        <f>'2024'!WZM5-'2023'!WZM5</f>
        <v>0</v>
      </c>
      <c r="WZN5" s="22">
        <f>'2024'!WZN5-'2023'!WZN5</f>
        <v>0</v>
      </c>
      <c r="WZO5" s="22">
        <f>'2024'!WZO5-'2023'!WZO5</f>
        <v>0</v>
      </c>
      <c r="WZP5" s="22">
        <f>'2024'!WZP5-'2023'!WZP5</f>
        <v>0</v>
      </c>
      <c r="WZQ5" s="22">
        <f>'2024'!WZQ5-'2023'!WZQ5</f>
        <v>0</v>
      </c>
      <c r="WZR5" s="22">
        <f>'2024'!WZR5-'2023'!WZR5</f>
        <v>0</v>
      </c>
      <c r="WZS5" s="22">
        <f>'2024'!WZS5-'2023'!WZS5</f>
        <v>0</v>
      </c>
      <c r="WZT5" s="22">
        <f>'2024'!WZT5-'2023'!WZT5</f>
        <v>0</v>
      </c>
      <c r="WZU5" s="22">
        <f>'2024'!WZU5-'2023'!WZU5</f>
        <v>0</v>
      </c>
      <c r="WZV5" s="22">
        <f>'2024'!WZV5-'2023'!WZV5</f>
        <v>0</v>
      </c>
      <c r="WZW5" s="22">
        <f>'2024'!WZW5-'2023'!WZW5</f>
        <v>0</v>
      </c>
      <c r="WZX5" s="22">
        <f>'2024'!WZX5-'2023'!WZX5</f>
        <v>0</v>
      </c>
      <c r="WZY5" s="22">
        <f>'2024'!WZY5-'2023'!WZY5</f>
        <v>0</v>
      </c>
      <c r="WZZ5" s="22">
        <f>'2024'!WZZ5-'2023'!WZZ5</f>
        <v>0</v>
      </c>
      <c r="XAA5" s="22">
        <f>'2024'!XAA5-'2023'!XAA5</f>
        <v>0</v>
      </c>
      <c r="XAB5" s="22">
        <f>'2024'!XAB5-'2023'!XAB5</f>
        <v>0</v>
      </c>
      <c r="XAC5" s="22">
        <f>'2024'!XAC5-'2023'!XAC5</f>
        <v>0</v>
      </c>
      <c r="XAD5" s="22">
        <f>'2024'!XAD5-'2023'!XAD5</f>
        <v>0</v>
      </c>
      <c r="XAE5" s="22">
        <f>'2024'!XAE5-'2023'!XAE5</f>
        <v>0</v>
      </c>
      <c r="XAF5" s="22">
        <f>'2024'!XAF5-'2023'!XAF5</f>
        <v>0</v>
      </c>
      <c r="XAG5" s="22">
        <f>'2024'!XAG5-'2023'!XAG5</f>
        <v>0</v>
      </c>
      <c r="XAH5" s="22">
        <f>'2024'!XAH5-'2023'!XAH5</f>
        <v>0</v>
      </c>
      <c r="XAI5" s="22">
        <f>'2024'!XAI5-'2023'!XAI5</f>
        <v>0</v>
      </c>
      <c r="XAJ5" s="22">
        <f>'2024'!XAJ5-'2023'!XAJ5</f>
        <v>0</v>
      </c>
      <c r="XAK5" s="22">
        <f>'2024'!XAK5-'2023'!XAK5</f>
        <v>0</v>
      </c>
      <c r="XAL5" s="22">
        <f>'2024'!XAL5-'2023'!XAL5</f>
        <v>0</v>
      </c>
      <c r="XAM5" s="22">
        <f>'2024'!XAM5-'2023'!XAM5</f>
        <v>0</v>
      </c>
      <c r="XAN5" s="22">
        <f>'2024'!XAN5-'2023'!XAN5</f>
        <v>0</v>
      </c>
      <c r="XAO5" s="22">
        <f>'2024'!XAO5-'2023'!XAO5</f>
        <v>0</v>
      </c>
      <c r="XAP5" s="22">
        <f>'2024'!XAP5-'2023'!XAP5</f>
        <v>0</v>
      </c>
      <c r="XAQ5" s="22">
        <f>'2024'!XAQ5-'2023'!XAQ5</f>
        <v>0</v>
      </c>
      <c r="XAR5" s="22">
        <f>'2024'!XAR5-'2023'!XAR5</f>
        <v>0</v>
      </c>
      <c r="XAS5" s="22">
        <f>'2024'!XAS5-'2023'!XAS5</f>
        <v>0</v>
      </c>
      <c r="XAT5" s="22">
        <f>'2024'!XAT5-'2023'!XAT5</f>
        <v>0</v>
      </c>
      <c r="XAU5" s="22">
        <f>'2024'!XAU5-'2023'!XAU5</f>
        <v>0</v>
      </c>
      <c r="XAV5" s="22">
        <f>'2024'!XAV5-'2023'!XAV5</f>
        <v>0</v>
      </c>
      <c r="XAW5" s="22">
        <f>'2024'!XAW5-'2023'!XAW5</f>
        <v>0</v>
      </c>
      <c r="XAX5" s="22">
        <f>'2024'!XAX5-'2023'!XAX5</f>
        <v>0</v>
      </c>
      <c r="XAY5" s="22">
        <f>'2024'!XAY5-'2023'!XAY5</f>
        <v>0</v>
      </c>
      <c r="XAZ5" s="22">
        <f>'2024'!XAZ5-'2023'!XAZ5</f>
        <v>0</v>
      </c>
      <c r="XBA5" s="22">
        <f>'2024'!XBA5-'2023'!XBA5</f>
        <v>0</v>
      </c>
      <c r="XBB5" s="22">
        <f>'2024'!XBB5-'2023'!XBB5</f>
        <v>0</v>
      </c>
      <c r="XBC5" s="22">
        <f>'2024'!XBC5-'2023'!XBC5</f>
        <v>0</v>
      </c>
      <c r="XBD5" s="22">
        <f>'2024'!XBD5-'2023'!XBD5</f>
        <v>0</v>
      </c>
      <c r="XBE5" s="22">
        <f>'2024'!XBE5-'2023'!XBE5</f>
        <v>0</v>
      </c>
      <c r="XBF5" s="22">
        <f>'2024'!XBF5-'2023'!XBF5</f>
        <v>0</v>
      </c>
      <c r="XBG5" s="22">
        <f>'2024'!XBG5-'2023'!XBG5</f>
        <v>0</v>
      </c>
      <c r="XBH5" s="22">
        <f>'2024'!XBH5-'2023'!XBH5</f>
        <v>0</v>
      </c>
      <c r="XBI5" s="22">
        <f>'2024'!XBI5-'2023'!XBI5</f>
        <v>0</v>
      </c>
      <c r="XBJ5" s="22">
        <f>'2024'!XBJ5-'2023'!XBJ5</f>
        <v>0</v>
      </c>
      <c r="XBK5" s="22">
        <f>'2024'!XBK5-'2023'!XBK5</f>
        <v>0</v>
      </c>
      <c r="XBL5" s="22">
        <f>'2024'!XBL5-'2023'!XBL5</f>
        <v>0</v>
      </c>
      <c r="XBM5" s="22">
        <f>'2024'!XBM5-'2023'!XBM5</f>
        <v>0</v>
      </c>
      <c r="XBN5" s="22">
        <f>'2024'!XBN5-'2023'!XBN5</f>
        <v>0</v>
      </c>
      <c r="XBO5" s="22">
        <f>'2024'!XBO5-'2023'!XBO5</f>
        <v>0</v>
      </c>
      <c r="XBP5" s="22">
        <f>'2024'!XBP5-'2023'!XBP5</f>
        <v>0</v>
      </c>
      <c r="XBQ5" s="22">
        <f>'2024'!XBQ5-'2023'!XBQ5</f>
        <v>0</v>
      </c>
      <c r="XBR5" s="22">
        <f>'2024'!XBR5-'2023'!XBR5</f>
        <v>0</v>
      </c>
      <c r="XBS5" s="22">
        <f>'2024'!XBS5-'2023'!XBS5</f>
        <v>0</v>
      </c>
      <c r="XBT5" s="22">
        <f>'2024'!XBT5-'2023'!XBT5</f>
        <v>0</v>
      </c>
      <c r="XBU5" s="22">
        <f>'2024'!XBU5-'2023'!XBU5</f>
        <v>0</v>
      </c>
      <c r="XBV5" s="22">
        <f>'2024'!XBV5-'2023'!XBV5</f>
        <v>0</v>
      </c>
      <c r="XBW5" s="22">
        <f>'2024'!XBW5-'2023'!XBW5</f>
        <v>0</v>
      </c>
      <c r="XBX5" s="22">
        <f>'2024'!XBX5-'2023'!XBX5</f>
        <v>0</v>
      </c>
      <c r="XBY5" s="22">
        <f>'2024'!XBY5-'2023'!XBY5</f>
        <v>0</v>
      </c>
      <c r="XBZ5" s="22">
        <f>'2024'!XBZ5-'2023'!XBZ5</f>
        <v>0</v>
      </c>
      <c r="XCA5" s="22">
        <f>'2024'!XCA5-'2023'!XCA5</f>
        <v>0</v>
      </c>
      <c r="XCB5" s="22">
        <f>'2024'!XCB5-'2023'!XCB5</f>
        <v>0</v>
      </c>
      <c r="XCC5" s="22">
        <f>'2024'!XCC5-'2023'!XCC5</f>
        <v>0</v>
      </c>
      <c r="XCD5" s="22">
        <f>'2024'!XCD5-'2023'!XCD5</f>
        <v>0</v>
      </c>
      <c r="XCE5" s="22">
        <f>'2024'!XCE5-'2023'!XCE5</f>
        <v>0</v>
      </c>
      <c r="XCF5" s="22">
        <f>'2024'!XCF5-'2023'!XCF5</f>
        <v>0</v>
      </c>
      <c r="XCG5" s="22">
        <f>'2024'!XCG5-'2023'!XCG5</f>
        <v>0</v>
      </c>
      <c r="XCH5" s="22">
        <f>'2024'!XCH5-'2023'!XCH5</f>
        <v>0</v>
      </c>
      <c r="XCI5" s="22">
        <f>'2024'!XCI5-'2023'!XCI5</f>
        <v>0</v>
      </c>
      <c r="XCJ5" s="22">
        <f>'2024'!XCJ5-'2023'!XCJ5</f>
        <v>0</v>
      </c>
      <c r="XCK5" s="22">
        <f>'2024'!XCK5-'2023'!XCK5</f>
        <v>0</v>
      </c>
      <c r="XCL5" s="22">
        <f>'2024'!XCL5-'2023'!XCL5</f>
        <v>0</v>
      </c>
      <c r="XCM5" s="22">
        <f>'2024'!XCM5-'2023'!XCM5</f>
        <v>0</v>
      </c>
      <c r="XCN5" s="22">
        <f>'2024'!XCN5-'2023'!XCN5</f>
        <v>0</v>
      </c>
      <c r="XCO5" s="22">
        <f>'2024'!XCO5-'2023'!XCO5</f>
        <v>0</v>
      </c>
      <c r="XCP5" s="22">
        <f>'2024'!XCP5-'2023'!XCP5</f>
        <v>0</v>
      </c>
      <c r="XCQ5" s="22">
        <f>'2024'!XCQ5-'2023'!XCQ5</f>
        <v>0</v>
      </c>
      <c r="XCR5" s="22">
        <f>'2024'!XCR5-'2023'!XCR5</f>
        <v>0</v>
      </c>
      <c r="XCS5" s="22">
        <f>'2024'!XCS5-'2023'!XCS5</f>
        <v>0</v>
      </c>
      <c r="XCT5" s="22">
        <f>'2024'!XCT5-'2023'!XCT5</f>
        <v>0</v>
      </c>
      <c r="XCU5" s="22">
        <f>'2024'!XCU5-'2023'!XCU5</f>
        <v>0</v>
      </c>
      <c r="XCV5" s="22">
        <f>'2024'!XCV5-'2023'!XCV5</f>
        <v>0</v>
      </c>
      <c r="XCW5" s="22">
        <f>'2024'!XCW5-'2023'!XCW5</f>
        <v>0</v>
      </c>
      <c r="XCX5" s="22">
        <f>'2024'!XCX5-'2023'!XCX5</f>
        <v>0</v>
      </c>
      <c r="XCY5" s="22">
        <f>'2024'!XCY5-'2023'!XCY5</f>
        <v>0</v>
      </c>
      <c r="XCZ5" s="22">
        <f>'2024'!XCZ5-'2023'!XCZ5</f>
        <v>0</v>
      </c>
      <c r="XDA5" s="22">
        <f>'2024'!XDA5-'2023'!XDA5</f>
        <v>0</v>
      </c>
      <c r="XDB5" s="22">
        <f>'2024'!XDB5-'2023'!XDB5</f>
        <v>0</v>
      </c>
      <c r="XDC5" s="22">
        <f>'2024'!XDC5-'2023'!XDC5</f>
        <v>0</v>
      </c>
      <c r="XDD5" s="22">
        <f>'2024'!XDD5-'2023'!XDD5</f>
        <v>0</v>
      </c>
      <c r="XDE5" s="22">
        <f>'2024'!XDE5-'2023'!XDE5</f>
        <v>0</v>
      </c>
      <c r="XDF5" s="22">
        <f>'2024'!XDF5-'2023'!XDF5</f>
        <v>0</v>
      </c>
      <c r="XDG5" s="22">
        <f>'2024'!XDG5-'2023'!XDG5</f>
        <v>0</v>
      </c>
      <c r="XDH5" s="22">
        <f>'2024'!XDH5-'2023'!XDH5</f>
        <v>0</v>
      </c>
      <c r="XDI5" s="22">
        <f>'2024'!XDI5-'2023'!XDI5</f>
        <v>0</v>
      </c>
      <c r="XDJ5" s="22">
        <f>'2024'!XDJ5-'2023'!XDJ5</f>
        <v>0</v>
      </c>
      <c r="XDK5" s="22">
        <f>'2024'!XDK5-'2023'!XDK5</f>
        <v>0</v>
      </c>
      <c r="XDL5" s="22">
        <f>'2024'!XDL5-'2023'!XDL5</f>
        <v>0</v>
      </c>
      <c r="XDM5" s="22">
        <f>'2024'!XDM5-'2023'!XDM5</f>
        <v>0</v>
      </c>
      <c r="XDN5" s="22">
        <f>'2024'!XDN5-'2023'!XDN5</f>
        <v>0</v>
      </c>
      <c r="XDO5" s="22">
        <f>'2024'!XDO5-'2023'!XDO5</f>
        <v>0</v>
      </c>
      <c r="XDP5" s="22">
        <f>'2024'!XDP5-'2023'!XDP5</f>
        <v>0</v>
      </c>
      <c r="XDQ5" s="22">
        <f>'2024'!XDQ5-'2023'!XDQ5</f>
        <v>0</v>
      </c>
      <c r="XDR5" s="22">
        <f>'2024'!XDR5-'2023'!XDR5</f>
        <v>0</v>
      </c>
      <c r="XDS5" s="22">
        <f>'2024'!XDS5-'2023'!XDS5</f>
        <v>0</v>
      </c>
      <c r="XDT5" s="22">
        <f>'2024'!XDT5-'2023'!XDT5</f>
        <v>0</v>
      </c>
      <c r="XDU5" s="22">
        <f>'2024'!XDU5-'2023'!XDU5</f>
        <v>0</v>
      </c>
      <c r="XDV5" s="22">
        <f>'2024'!XDV5-'2023'!XDV5</f>
        <v>0</v>
      </c>
      <c r="XDW5" s="22">
        <f>'2024'!XDW5-'2023'!XDW5</f>
        <v>0</v>
      </c>
      <c r="XDX5" s="22">
        <f>'2024'!XDX5-'2023'!XDX5</f>
        <v>0</v>
      </c>
      <c r="XDY5" s="22">
        <f>'2024'!XDY5-'2023'!XDY5</f>
        <v>0</v>
      </c>
      <c r="XDZ5" s="22">
        <f>'2024'!XDZ5-'2023'!XDZ5</f>
        <v>0</v>
      </c>
      <c r="XEA5" s="22">
        <f>'2024'!XEA5-'2023'!XEA5</f>
        <v>0</v>
      </c>
      <c r="XEB5" s="22">
        <f>'2024'!XEB5-'2023'!XEB5</f>
        <v>0</v>
      </c>
      <c r="XEC5" s="22">
        <f>'2024'!XEC5-'2023'!XEC5</f>
        <v>0</v>
      </c>
      <c r="XED5" s="22">
        <f>'2024'!XED5-'2023'!XED5</f>
        <v>0</v>
      </c>
      <c r="XEE5" s="22">
        <f>'2024'!XEE5-'2023'!XEE5</f>
        <v>0</v>
      </c>
      <c r="XEF5" s="22">
        <f>'2024'!XEF5-'2023'!XEF5</f>
        <v>0</v>
      </c>
      <c r="XEG5" s="22">
        <f>'2024'!XEG5-'2023'!XEG5</f>
        <v>0</v>
      </c>
      <c r="XEH5" s="22">
        <f>'2024'!XEH5-'2023'!XEH5</f>
        <v>0</v>
      </c>
      <c r="XEI5" s="22">
        <f>'2024'!XEI5-'2023'!XEI5</f>
        <v>0</v>
      </c>
      <c r="XEJ5" s="22">
        <f>'2024'!XEJ5-'2023'!XEJ5</f>
        <v>0</v>
      </c>
      <c r="XEK5" s="22">
        <f>'2024'!XEK5-'2023'!XEK5</f>
        <v>0</v>
      </c>
      <c r="XEL5" s="22">
        <f>'2024'!XEL5-'2023'!XEL5</f>
        <v>0</v>
      </c>
      <c r="XEM5" s="22">
        <f>'2024'!XEM5-'2023'!XEM5</f>
        <v>0</v>
      </c>
      <c r="XEN5" s="22">
        <f>'2024'!XEN5-'2023'!XEN5</f>
        <v>0</v>
      </c>
      <c r="XEO5" s="22">
        <f>'2024'!XEO5-'2023'!XEO5</f>
        <v>0</v>
      </c>
      <c r="XEP5" s="22">
        <f>'2024'!XEP5-'2023'!XEP5</f>
        <v>0</v>
      </c>
      <c r="XEQ5" s="22">
        <f>'2024'!XEQ5-'2023'!XEQ5</f>
        <v>0</v>
      </c>
      <c r="XER5" s="22">
        <f>'2024'!XER5-'2023'!XER5</f>
        <v>0</v>
      </c>
      <c r="XES5" s="22">
        <f>'2024'!XES5-'2023'!XES5</f>
        <v>0</v>
      </c>
      <c r="XET5" s="22">
        <f>'2024'!XET5-'2023'!XET5</f>
        <v>0</v>
      </c>
      <c r="XEU5" s="22">
        <f>'2024'!XEU5-'2023'!XEU5</f>
        <v>0</v>
      </c>
      <c r="XEV5" s="22">
        <f>'2024'!XEV5-'2023'!XEV5</f>
        <v>0</v>
      </c>
      <c r="XEW5" s="22">
        <f>'2024'!XEW5-'2023'!XEW5</f>
        <v>0</v>
      </c>
      <c r="XEX5" s="22">
        <f>'2024'!XEX5-'2023'!XEX5</f>
        <v>0</v>
      </c>
      <c r="XEY5" s="22">
        <f>'2024'!XEY5-'2023'!XEY5</f>
        <v>0</v>
      </c>
      <c r="XEZ5" s="22">
        <f>'2024'!XEZ5-'2023'!XEZ5</f>
        <v>0</v>
      </c>
      <c r="XFA5" s="22">
        <f>'2024'!XFA5-'2023'!XFA5</f>
        <v>0</v>
      </c>
      <c r="XFB5" s="22">
        <f>'2024'!XFB5-'2023'!XFB5</f>
        <v>0</v>
      </c>
      <c r="XFC5" s="22">
        <f>'2024'!XFC5-'2023'!XFC5</f>
        <v>0</v>
      </c>
      <c r="XFD5" s="22">
        <f>'2024'!XFD5-'2023'!XFD5</f>
        <v>0</v>
      </c>
    </row>
    <row r="6" spans="1:16384" ht="14.5" x14ac:dyDescent="0.35">
      <c r="A6" s="8" t="s">
        <v>38</v>
      </c>
      <c r="B6" s="9" t="s">
        <v>32</v>
      </c>
      <c r="C6" s="6" t="s">
        <v>33</v>
      </c>
      <c r="D6" s="6" t="s">
        <v>39</v>
      </c>
      <c r="E6" s="6" t="s">
        <v>40</v>
      </c>
      <c r="F6" s="6" t="s">
        <v>36</v>
      </c>
      <c r="G6" s="8" t="s">
        <v>37</v>
      </c>
      <c r="H6" s="22">
        <f>'2024'!H6-'2023'!H6</f>
        <v>2.9576721675041924</v>
      </c>
      <c r="I6" s="22">
        <f>'2024'!I6-'2023'!I6</f>
        <v>2.1574697484168794</v>
      </c>
      <c r="J6" s="22">
        <f>'2024'!J6-'2023'!J6</f>
        <v>-0.35920630000399445</v>
      </c>
      <c r="K6" s="22">
        <f>'2024'!K6-'2023'!K6</f>
        <v>2.7099999999999973</v>
      </c>
      <c r="L6" s="22">
        <f>'2024'!L6-'2023'!L6</f>
        <v>-0.59012805001010094</v>
      </c>
      <c r="M6" s="22">
        <f>'2024'!M6-'2023'!M6</f>
        <v>0</v>
      </c>
      <c r="N6" s="22">
        <f>'2024'!N6-'2023'!N6</f>
        <v>8.6249999999999964</v>
      </c>
      <c r="O6" s="22">
        <f>'2024'!O6-'2023'!O6</f>
        <v>-1.8500000000000014</v>
      </c>
      <c r="P6" s="22">
        <f>'2024'!P6-'2023'!P6</f>
        <v>-0.90760314441605772</v>
      </c>
      <c r="Q6" s="22">
        <f>'2024'!Q6-'2023'!Q6</f>
        <v>-2.0830326737754206</v>
      </c>
      <c r="R6" s="22">
        <f>'2024'!R6-'2023'!R6</f>
        <v>0.12243159793750813</v>
      </c>
      <c r="S6" s="22">
        <f>'2024'!S6-'2023'!S6</f>
        <v>-0.61681357040444595</v>
      </c>
      <c r="T6" s="22">
        <f>'2024'!T6-'2023'!T6</f>
        <v>-1.9999999999996021E-2</v>
      </c>
      <c r="U6" s="22">
        <f>'2024'!U6-'2023'!U6</f>
        <v>-1.2705690500650633</v>
      </c>
      <c r="V6" s="22">
        <f>'2024'!V6-'2023'!V6</f>
        <v>-1.9999999999996021E-2</v>
      </c>
      <c r="W6" s="22">
        <f>'2024'!W6-'2023'!W6</f>
        <v>-0.60714990047789286</v>
      </c>
      <c r="X6" s="22">
        <f>'2024'!X6-'2023'!X6</f>
        <v>-16.017894736842102</v>
      </c>
      <c r="Y6" s="22">
        <f>'2024'!Y6-'2023'!Y6</f>
        <v>7.9413254286265555E-2</v>
      </c>
      <c r="Z6" s="22">
        <f>'2024'!Z6-'2023'!Z6</f>
        <v>1.8208998831775034</v>
      </c>
      <c r="AA6" s="22">
        <f>'2024'!AA6-'2023'!AA6</f>
        <v>-1.4900000000000002</v>
      </c>
    </row>
    <row r="7" spans="1:16384" ht="14.5" x14ac:dyDescent="0.35">
      <c r="A7" s="8" t="s">
        <v>41</v>
      </c>
      <c r="B7" s="9" t="s">
        <v>32</v>
      </c>
      <c r="C7" s="6" t="s">
        <v>33</v>
      </c>
      <c r="D7" s="6" t="s">
        <v>42</v>
      </c>
      <c r="E7" s="6" t="s">
        <v>43</v>
      </c>
      <c r="F7" s="6" t="s">
        <v>36</v>
      </c>
      <c r="G7" s="8" t="s">
        <v>37</v>
      </c>
      <c r="H7" s="22">
        <f>'2024'!H7-'2023'!H7</f>
        <v>-2.7911872843643373</v>
      </c>
      <c r="I7" s="22">
        <f>'2024'!I7-'2023'!I7</f>
        <v>-5.7941655213710312</v>
      </c>
      <c r="J7" s="22">
        <f>'2024'!J7-'2023'!J7</f>
        <v>-0.19799053263035793</v>
      </c>
      <c r="K7" s="22">
        <f>'2024'!K7-'2023'!K7</f>
        <v>-7.2900000000000027</v>
      </c>
      <c r="L7" s="22">
        <f>'2024'!L7-'2023'!L7</f>
        <v>-0.59012805001010094</v>
      </c>
      <c r="M7" s="22">
        <f>'2024'!M7-'2023'!M7</f>
        <v>-50</v>
      </c>
      <c r="N7" s="22">
        <f>'2024'!N7-'2023'!N7</f>
        <v>8.6249999999999964</v>
      </c>
      <c r="O7" s="22">
        <f>'2024'!O7-'2023'!O7</f>
        <v>-1.8500000000000014</v>
      </c>
      <c r="P7" s="22">
        <f>'2024'!P7-'2023'!P7</f>
        <v>-0.91840404447718527</v>
      </c>
      <c r="Q7" s="22">
        <f>'2024'!Q7-'2023'!Q7</f>
        <v>-1.7679166666666717</v>
      </c>
      <c r="R7" s="22">
        <f>'2024'!R7-'2023'!R7</f>
        <v>-0.5280934445262897</v>
      </c>
      <c r="S7" s="22">
        <f>'2024'!S7-'2023'!S7</f>
        <v>0</v>
      </c>
      <c r="T7" s="22">
        <f>'2024'!T7-'2023'!T7</f>
        <v>0</v>
      </c>
      <c r="U7" s="22">
        <f>'2024'!U7-'2023'!U7</f>
        <v>-2.8200000000000003</v>
      </c>
      <c r="V7" s="22">
        <f>'2024'!V7-'2023'!V7</f>
        <v>0</v>
      </c>
      <c r="W7" s="22">
        <f>'2024'!W7-'2023'!W7</f>
        <v>0</v>
      </c>
      <c r="X7" s="22">
        <f>'2024'!X7-'2023'!X7</f>
        <v>-9.2191666666666663</v>
      </c>
      <c r="Y7" s="22">
        <f>'2024'!Y7-'2023'!Y7</f>
        <v>-0.56937340153460525</v>
      </c>
      <c r="Z7" s="22">
        <f>'2024'!Z7-'2023'!Z7</f>
        <v>0.51637302496405368</v>
      </c>
      <c r="AA7" s="22">
        <f>'2024'!AA7-'2023'!AA7</f>
        <v>-1.4900000000000002</v>
      </c>
    </row>
    <row r="8" spans="1:16384" ht="14.5" x14ac:dyDescent="0.35">
      <c r="A8" s="8" t="s">
        <v>44</v>
      </c>
      <c r="B8" s="9" t="s">
        <v>32</v>
      </c>
      <c r="C8" s="6" t="s">
        <v>33</v>
      </c>
      <c r="D8" s="6" t="s">
        <v>45</v>
      </c>
      <c r="E8" s="6" t="s">
        <v>46</v>
      </c>
      <c r="F8" s="6" t="s">
        <v>36</v>
      </c>
      <c r="G8" s="8" t="s">
        <v>37</v>
      </c>
      <c r="H8" s="22">
        <f>'2024'!H8-'2023'!H8</f>
        <v>0.43150530687747235</v>
      </c>
      <c r="I8" s="22">
        <f>'2024'!I8-'2023'!I8</f>
        <v>2.9283012008226326</v>
      </c>
      <c r="J8" s="22">
        <f>'2024'!J8-'2023'!J8</f>
        <v>2.210231874681853</v>
      </c>
      <c r="K8" s="22">
        <f>'2024'!K8-'2023'!K8</f>
        <v>2.7099999999999973</v>
      </c>
      <c r="L8" s="22">
        <f>'2024'!L8-'2023'!L8</f>
        <v>-0.59012805001010094</v>
      </c>
      <c r="M8" s="22">
        <f>'2024'!M8-'2023'!M8</f>
        <v>0</v>
      </c>
      <c r="N8" s="22">
        <f>'2024'!N8-'2023'!N8</f>
        <v>8.6249999999999964</v>
      </c>
      <c r="O8" s="22">
        <f>'2024'!O8-'2023'!O8</f>
        <v>-1.8500000000000014</v>
      </c>
      <c r="P8" s="22">
        <f>'2024'!P8-'2023'!P8</f>
        <v>-1.1272787817050016</v>
      </c>
      <c r="Q8" s="22">
        <f>'2024'!Q8-'2023'!Q8</f>
        <v>-0.86047368421052539</v>
      </c>
      <c r="R8" s="22">
        <f>'2024'!R8-'2023'!R8</f>
        <v>-2.2102232700519782</v>
      </c>
      <c r="S8" s="22">
        <f>'2024'!S8-'2023'!S8</f>
        <v>0.50500000000000256</v>
      </c>
      <c r="T8" s="22">
        <f>'2024'!T8-'2023'!T8</f>
        <v>1.0300000000000011</v>
      </c>
      <c r="U8" s="22">
        <f>'2024'!U8-'2023'!U8</f>
        <v>0</v>
      </c>
      <c r="V8" s="22">
        <f>'2024'!V8-'2023'!V8</f>
        <v>1.0300000000000011</v>
      </c>
      <c r="W8" s="22">
        <f>'2024'!W8-'2023'!W8</f>
        <v>0</v>
      </c>
      <c r="X8" s="22">
        <f>'2024'!X8-'2023'!X8</f>
        <v>-13.239736842105263</v>
      </c>
      <c r="Y8" s="22">
        <f>'2024'!Y8-'2023'!Y8</f>
        <v>-2.8279920539508367</v>
      </c>
      <c r="Z8" s="22">
        <f>'2024'!Z8-'2023'!Z8</f>
        <v>-1.6949089723062372</v>
      </c>
      <c r="AA8" s="22">
        <f>'2024'!AA8-'2023'!AA8</f>
        <v>-1.4900000000000002</v>
      </c>
    </row>
    <row r="9" spans="1:16384" ht="14.5" x14ac:dyDescent="0.35">
      <c r="A9" s="8" t="s">
        <v>47</v>
      </c>
      <c r="B9" s="9" t="s">
        <v>32</v>
      </c>
      <c r="C9" s="6" t="s">
        <v>33</v>
      </c>
      <c r="D9" s="6" t="s">
        <v>48</v>
      </c>
      <c r="E9" s="6" t="s">
        <v>46</v>
      </c>
      <c r="F9" s="6" t="s">
        <v>36</v>
      </c>
      <c r="G9" s="8" t="s">
        <v>37</v>
      </c>
      <c r="H9" s="22">
        <f>'2024'!H9-'2023'!H9</f>
        <v>1.8269703521353637</v>
      </c>
      <c r="I9" s="22">
        <f>'2024'!I9-'2023'!I9</f>
        <v>-2.4266775480761922</v>
      </c>
      <c r="J9" s="22">
        <f>'2024'!J9-'2023'!J9</f>
        <v>-3.008118340945809</v>
      </c>
      <c r="K9" s="22">
        <f>'2024'!K9-'2023'!K9</f>
        <v>-2.0268421052631602</v>
      </c>
      <c r="L9" s="22">
        <f>'2024'!L9-'2023'!L9</f>
        <v>-0.59012805001010094</v>
      </c>
      <c r="M9" s="22">
        <f>'2024'!M9-'2023'!M9</f>
        <v>-23.684210526315788</v>
      </c>
      <c r="N9" s="22">
        <f>'2024'!N9-'2023'!N9</f>
        <v>8.6249999999999964</v>
      </c>
      <c r="O9" s="22">
        <f>'2024'!O9-'2023'!O9</f>
        <v>-1.8500000000000014</v>
      </c>
      <c r="P9" s="22">
        <f>'2024'!P9-'2023'!P9</f>
        <v>0.65706008080142908</v>
      </c>
      <c r="Q9" s="22">
        <f>'2024'!Q9-'2023'!Q9</f>
        <v>-1.9746515151515212</v>
      </c>
      <c r="R9" s="22">
        <f>'2024'!R9-'2023'!R9</f>
        <v>0.33230171715509194</v>
      </c>
      <c r="S9" s="22">
        <f>'2024'!S9-'2023'!S9</f>
        <v>6.5700000000000074</v>
      </c>
      <c r="T9" s="22">
        <f>'2024'!T9-'2023'!T9</f>
        <v>0.31999999999999318</v>
      </c>
      <c r="U9" s="22">
        <f>'2024'!U9-'2023'!U9</f>
        <v>-1.5600000000000023</v>
      </c>
      <c r="V9" s="22">
        <f>'2024'!V9-'2023'!V9</f>
        <v>-9.0000000000003411E-2</v>
      </c>
      <c r="W9" s="22">
        <f>'2024'!W9-'2023'!W9</f>
        <v>3.9999999999992042E-2</v>
      </c>
      <c r="X9" s="22">
        <f>'2024'!X9-'2023'!X9</f>
        <v>-15.951515151515149</v>
      </c>
      <c r="Y9" s="22">
        <f>'2024'!Y9-'2023'!Y9</f>
        <v>2.8569123443056839</v>
      </c>
      <c r="Z9" s="22">
        <f>'2024'!Z9-'2023'!Z9</f>
        <v>-2.894617819990998</v>
      </c>
      <c r="AA9" s="22">
        <f>'2024'!AA9-'2023'!AA9</f>
        <v>-1.4900000000000002</v>
      </c>
    </row>
    <row r="10" spans="1:16384" ht="14.5" x14ac:dyDescent="0.35">
      <c r="A10" s="8" t="s">
        <v>49</v>
      </c>
      <c r="B10" s="9" t="s">
        <v>32</v>
      </c>
      <c r="C10" s="6" t="s">
        <v>33</v>
      </c>
      <c r="D10" s="6" t="s">
        <v>50</v>
      </c>
      <c r="E10" s="6" t="s">
        <v>46</v>
      </c>
      <c r="F10" s="6" t="s">
        <v>36</v>
      </c>
      <c r="G10" s="8" t="s">
        <v>51</v>
      </c>
      <c r="H10" s="22">
        <f>'2024'!H10-'2023'!H10</f>
        <v>-2.672063590689099</v>
      </c>
      <c r="I10" s="22">
        <f>'2024'!I10-'2023'!I10</f>
        <v>-6.9241381737866128</v>
      </c>
      <c r="J10" s="22">
        <f>'2024'!J10-'2023'!J10</f>
        <v>0.24596027510717278</v>
      </c>
      <c r="K10" s="22">
        <f>'2024'!K10-'2023'!K10</f>
        <v>-8.8689473684210576</v>
      </c>
      <c r="L10" s="22">
        <f>'2024'!L10-'2023'!L10</f>
        <v>-0.59012805001010094</v>
      </c>
      <c r="M10" s="22">
        <f>'2024'!M10-'2023'!M10</f>
        <v>-57.894736842105267</v>
      </c>
      <c r="N10" s="22">
        <f>'2024'!N10-'2023'!N10</f>
        <v>8.6249999999999964</v>
      </c>
      <c r="O10" s="22">
        <f>'2024'!O10-'2023'!O10</f>
        <v>-1.8500000000000014</v>
      </c>
      <c r="P10" s="22">
        <f>'2024'!P10-'2023'!P10</f>
        <v>1.451024597843233</v>
      </c>
      <c r="Q10" s="22">
        <f>'2024'!Q10-'2023'!Q10</f>
        <v>2.6499999999999986</v>
      </c>
      <c r="R10" s="22">
        <f>'2024'!R10-'2023'!R10</f>
        <v>2.5614946080878553E-3</v>
      </c>
      <c r="S10" s="22">
        <f>'2024'!S10-'2023'!S10</f>
        <v>1.9500000000000028</v>
      </c>
      <c r="T10" s="22">
        <f>'2024'!T10-'2023'!T10</f>
        <v>3.1800000000000068</v>
      </c>
      <c r="U10" s="22">
        <f>'2024'!U10-'2023'!U10</f>
        <v>9.7600000000000051</v>
      </c>
      <c r="V10" s="22">
        <f>'2024'!V10-'2023'!V10</f>
        <v>2.6899999999999977</v>
      </c>
      <c r="W10" s="22">
        <f>'2024'!W10-'2023'!W10</f>
        <v>3.0000000000001137E-2</v>
      </c>
      <c r="X10" s="22">
        <f>'2024'!X10-'2023'!X10</f>
        <v>-16.399999999999999</v>
      </c>
      <c r="Y10" s="22">
        <f>'2024'!Y10-'2023'!Y10</f>
        <v>-0.10458690910381563</v>
      </c>
      <c r="Z10" s="22">
        <f>'2024'!Z10-'2023'!Z10</f>
        <v>1.7094197966399776</v>
      </c>
      <c r="AA10" s="22">
        <f>'2024'!AA10-'2023'!AA10</f>
        <v>-1.4900000000000002</v>
      </c>
    </row>
    <row r="11" spans="1:16384" ht="14.5" x14ac:dyDescent="0.35">
      <c r="A11" s="8" t="s">
        <v>52</v>
      </c>
      <c r="B11" s="9" t="s">
        <v>32</v>
      </c>
      <c r="C11" s="6" t="s">
        <v>33</v>
      </c>
      <c r="D11" s="6" t="s">
        <v>53</v>
      </c>
      <c r="E11" s="6" t="s">
        <v>46</v>
      </c>
      <c r="F11" s="6" t="s">
        <v>36</v>
      </c>
      <c r="G11" s="8" t="s">
        <v>37</v>
      </c>
      <c r="H11" s="22">
        <f>'2024'!H11-'2023'!H11</f>
        <v>-3.8448658711731412</v>
      </c>
      <c r="I11" s="22">
        <f>'2024'!I11-'2023'!I11</f>
        <v>-6.5895623740195113</v>
      </c>
      <c r="J11" s="22">
        <f>'2024'!J11-'2023'!J11</f>
        <v>-1.4458046028621387</v>
      </c>
      <c r="K11" s="22">
        <f>'2024'!K11-'2023'!K11</f>
        <v>-7.8163157894736877</v>
      </c>
      <c r="L11" s="22">
        <f>'2024'!L11-'2023'!L11</f>
        <v>-0.59012805001010094</v>
      </c>
      <c r="M11" s="22">
        <f>'2024'!M11-'2023'!M11</f>
        <v>-52.631578947368418</v>
      </c>
      <c r="N11" s="22">
        <f>'2024'!N11-'2023'!N11</f>
        <v>8.6249999999999964</v>
      </c>
      <c r="O11" s="22">
        <f>'2024'!O11-'2023'!O11</f>
        <v>-1.8500000000000014</v>
      </c>
      <c r="P11" s="22">
        <f>'2024'!P11-'2023'!P11</f>
        <v>0.66578540850306211</v>
      </c>
      <c r="Q11" s="22">
        <f>'2024'!Q11-'2023'!Q11</f>
        <v>7.2497959183673473</v>
      </c>
      <c r="R11" s="22">
        <f>'2024'!R11-'2023'!R11</f>
        <v>0.52716760289030695</v>
      </c>
      <c r="S11" s="22">
        <f>'2024'!S11-'2023'!S11</f>
        <v>-12.225000000000009</v>
      </c>
      <c r="T11" s="22">
        <f>'2024'!T11-'2023'!T11</f>
        <v>2.0099999999999909</v>
      </c>
      <c r="U11" s="22">
        <f>'2024'!U11-'2023'!U11</f>
        <v>32.739999999999995</v>
      </c>
      <c r="V11" s="22">
        <f>'2024'!V11-'2023'!V11</f>
        <v>-54.540000000000006</v>
      </c>
      <c r="W11" s="22">
        <f>'2024'!W11-'2023'!W11</f>
        <v>44.08</v>
      </c>
      <c r="X11" s="22">
        <f>'2024'!X11-'2023'!X11</f>
        <v>-16.06204081632653</v>
      </c>
      <c r="Y11" s="22">
        <f>'2024'!Y11-'2023'!Y11</f>
        <v>0.27029947829583989</v>
      </c>
      <c r="Z11" s="22">
        <f>'2024'!Z11-'2023'!Z11</f>
        <v>3.05807145496955</v>
      </c>
      <c r="AA11" s="22">
        <f>'2024'!AA11-'2023'!AA11</f>
        <v>-1.4900000000000002</v>
      </c>
    </row>
    <row r="12" spans="1:16384" ht="14.5" x14ac:dyDescent="0.35">
      <c r="A12" s="8" t="s">
        <v>54</v>
      </c>
      <c r="B12" s="9" t="s">
        <v>32</v>
      </c>
      <c r="C12" s="6" t="s">
        <v>33</v>
      </c>
      <c r="D12" s="6" t="s">
        <v>55</v>
      </c>
      <c r="E12" s="6" t="s">
        <v>46</v>
      </c>
      <c r="F12" s="6" t="s">
        <v>36</v>
      </c>
      <c r="G12" s="8" t="s">
        <v>37</v>
      </c>
      <c r="H12" s="22">
        <f>'2024'!H12-'2023'!H12</f>
        <v>2.2217976735109808</v>
      </c>
      <c r="I12" s="22">
        <f>'2024'!I12-'2023'!I12</f>
        <v>-2.7663289337432708</v>
      </c>
      <c r="J12" s="22">
        <f>'2024'!J12-'2023'!J12</f>
        <v>-1.3332720826430822</v>
      </c>
      <c r="K12" s="22">
        <f>'2024'!K12-'2023'!K12</f>
        <v>-3.0794736842105301</v>
      </c>
      <c r="L12" s="22">
        <f>'2024'!L12-'2023'!L12</f>
        <v>-0.59012805001010094</v>
      </c>
      <c r="M12" s="22">
        <f>'2024'!M12-'2023'!M12</f>
        <v>-28.947368421052634</v>
      </c>
      <c r="N12" s="22">
        <f>'2024'!N12-'2023'!N12</f>
        <v>8.6249999999999964</v>
      </c>
      <c r="O12" s="22">
        <f>'2024'!O12-'2023'!O12</f>
        <v>-1.8500000000000014</v>
      </c>
      <c r="P12" s="22">
        <f>'2024'!P12-'2023'!P12</f>
        <v>0.65730096212033118</v>
      </c>
      <c r="Q12" s="22">
        <f>'2024'!Q12-'2023'!Q12</f>
        <v>-1.6849999999999952</v>
      </c>
      <c r="R12" s="22">
        <f>'2024'!R12-'2023'!R12</f>
        <v>3.3532524053008235</v>
      </c>
      <c r="S12" s="22">
        <f>'2024'!S12-'2023'!S12</f>
        <v>-4.9999999999997158E-2</v>
      </c>
      <c r="T12" s="22">
        <f>'2024'!T12-'2023'!T12</f>
        <v>-9.9999999999994316E-2</v>
      </c>
      <c r="U12" s="22">
        <f>'2024'!U12-'2023'!U12</f>
        <v>0</v>
      </c>
      <c r="V12" s="22">
        <f>'2024'!V12-'2023'!V12</f>
        <v>-9.9999999999994316E-2</v>
      </c>
      <c r="W12" s="22">
        <f>'2024'!W12-'2023'!W12</f>
        <v>0</v>
      </c>
      <c r="X12" s="22">
        <f>'2024'!X12-'2023'!X12</f>
        <v>-16.399999999999999</v>
      </c>
      <c r="Y12" s="22">
        <f>'2024'!Y12-'2023'!Y12</f>
        <v>15.46458739441195</v>
      </c>
      <c r="Z12" s="22">
        <f>'2024'!Z12-'2023'!Z12</f>
        <v>-16.026165167620604</v>
      </c>
      <c r="AA12" s="22">
        <f>'2024'!AA12-'2023'!AA12</f>
        <v>-1.4900000000000002</v>
      </c>
    </row>
    <row r="13" spans="1:16384" ht="14.5" x14ac:dyDescent="0.35">
      <c r="A13" s="8" t="s">
        <v>56</v>
      </c>
      <c r="B13" s="9" t="s">
        <v>32</v>
      </c>
      <c r="C13" s="6" t="s">
        <v>33</v>
      </c>
      <c r="D13" s="6" t="s">
        <v>57</v>
      </c>
      <c r="E13" s="6" t="s">
        <v>43</v>
      </c>
      <c r="F13" s="6" t="s">
        <v>36</v>
      </c>
      <c r="G13" s="8" t="s">
        <v>37</v>
      </c>
      <c r="H13" s="22">
        <f>'2024'!H13-'2023'!H13</f>
        <v>-2.7407235536949202</v>
      </c>
      <c r="I13" s="22">
        <f>'2024'!I13-'2023'!I13</f>
        <v>-5.1672529504735252</v>
      </c>
      <c r="J13" s="22">
        <f>'2024'!J13-'2023'!J13</f>
        <v>0.48820926509816109</v>
      </c>
      <c r="K13" s="22">
        <f>'2024'!K13-'2023'!K13</f>
        <v>-6.7636842105263177</v>
      </c>
      <c r="L13" s="22">
        <f>'2024'!L13-'2023'!L13</f>
        <v>-0.59012805001010094</v>
      </c>
      <c r="M13" s="22">
        <f>'2024'!M13-'2023'!M13</f>
        <v>-47.368421052631575</v>
      </c>
      <c r="N13" s="22">
        <f>'2024'!N13-'2023'!N13</f>
        <v>8.6249999999999964</v>
      </c>
      <c r="O13" s="22">
        <f>'2024'!O13-'2023'!O13</f>
        <v>-1.8500000000000014</v>
      </c>
      <c r="P13" s="22">
        <f>'2024'!P13-'2023'!P13</f>
        <v>-0.66962991177812725</v>
      </c>
      <c r="Q13" s="22">
        <f>'2024'!Q13-'2023'!Q13</f>
        <v>-1.8840724850716839</v>
      </c>
      <c r="R13" s="22">
        <f>'2024'!R13-'2023'!R13</f>
        <v>0.59840449082857994</v>
      </c>
      <c r="S13" s="22">
        <f>'2024'!S13-'2023'!S13</f>
        <v>-0.77681357040444254</v>
      </c>
      <c r="T13" s="22">
        <f>'2024'!T13-'2023'!T13</f>
        <v>-0.34000000000000341</v>
      </c>
      <c r="U13" s="22">
        <f>'2024'!U13-'2023'!U13</f>
        <v>0</v>
      </c>
      <c r="V13" s="22">
        <f>'2024'!V13-'2023'!V13</f>
        <v>-0.34000000000000341</v>
      </c>
      <c r="W13" s="22">
        <f>'2024'!W13-'2023'!W13</f>
        <v>-0.60714990047789286</v>
      </c>
      <c r="X13" s="22">
        <f>'2024'!X13-'2023'!X13</f>
        <v>-16.399999999999999</v>
      </c>
      <c r="Y13" s="22">
        <f>'2024'!Y13-'2023'!Y13</f>
        <v>0</v>
      </c>
      <c r="Z13" s="22">
        <f>'2024'!Z13-'2023'!Z13</f>
        <v>3.8836179633143217</v>
      </c>
      <c r="AA13" s="22">
        <f>'2024'!AA13-'2023'!AA13</f>
        <v>-1.4900000000000002</v>
      </c>
    </row>
    <row r="14" spans="1:16384" ht="14.5" x14ac:dyDescent="0.35">
      <c r="A14" s="8" t="s">
        <v>58</v>
      </c>
      <c r="B14" s="9" t="s">
        <v>32</v>
      </c>
      <c r="C14" s="6" t="s">
        <v>33</v>
      </c>
      <c r="D14" s="6" t="s">
        <v>59</v>
      </c>
      <c r="E14" s="6" t="s">
        <v>40</v>
      </c>
      <c r="F14" s="6" t="s">
        <v>36</v>
      </c>
      <c r="G14" s="8" t="s">
        <v>51</v>
      </c>
      <c r="H14" s="22">
        <f>'2024'!H14-'2023'!H14</f>
        <v>-2.1263980787652983</v>
      </c>
      <c r="I14" s="22">
        <f>'2024'!I14-'2023'!I14</f>
        <v>-6.42060250753023</v>
      </c>
      <c r="J14" s="22">
        <f>'2024'!J14-'2023'!J14</f>
        <v>-0.88260504789786554</v>
      </c>
      <c r="K14" s="22">
        <f>'2024'!K14-'2023'!K14</f>
        <v>-7.8163157894736877</v>
      </c>
      <c r="L14" s="22">
        <f>'2024'!L14-'2023'!L14</f>
        <v>-0.59012805001010094</v>
      </c>
      <c r="M14" s="22">
        <f>'2024'!M14-'2023'!M14</f>
        <v>-52.631578947368418</v>
      </c>
      <c r="N14" s="22">
        <f>'2024'!N14-'2023'!N14</f>
        <v>8.6249999999999964</v>
      </c>
      <c r="O14" s="22">
        <f>'2024'!O14-'2023'!O14</f>
        <v>-1.8500000000000014</v>
      </c>
      <c r="P14" s="22">
        <f>'2024'!P14-'2023'!P14</f>
        <v>-1.0093912035962944</v>
      </c>
      <c r="Q14" s="22">
        <f>'2024'!Q14-'2023'!Q14</f>
        <v>-1.4088620689655187</v>
      </c>
      <c r="R14" s="22">
        <f>'2024'!R14-'2023'!R14</f>
        <v>-1.0471159400252326</v>
      </c>
      <c r="S14" s="22">
        <f>'2024'!S14-'2023'!S14</f>
        <v>-0.13499999999999801</v>
      </c>
      <c r="T14" s="22">
        <f>'2024'!T14-'2023'!T14</f>
        <v>-0.26999999999999602</v>
      </c>
      <c r="U14" s="22">
        <f>'2024'!U14-'2023'!U14</f>
        <v>0</v>
      </c>
      <c r="V14" s="22">
        <f>'2024'!V14-'2023'!V14</f>
        <v>-0.43999999999999773</v>
      </c>
      <c r="W14" s="22">
        <f>'2024'!W14-'2023'!W14</f>
        <v>0</v>
      </c>
      <c r="X14" s="22">
        <f>'2024'!X14-'2023'!X14</f>
        <v>-12.61862068965517</v>
      </c>
      <c r="Y14" s="22">
        <f>'2024'!Y14-'2023'!Y14</f>
        <v>-0.62006587844091143</v>
      </c>
      <c r="Z14" s="22">
        <f>'2024'!Z14-'2023'!Z14</f>
        <v>-1.4583320032191125</v>
      </c>
      <c r="AA14" s="22">
        <f>'2024'!AA14-'2023'!AA14</f>
        <v>-1.4900000000000002</v>
      </c>
    </row>
    <row r="15" spans="1:16384" ht="14.5" x14ac:dyDescent="0.35">
      <c r="A15" s="8" t="s">
        <v>60</v>
      </c>
      <c r="B15" s="9" t="s">
        <v>32</v>
      </c>
      <c r="C15" s="6" t="s">
        <v>33</v>
      </c>
      <c r="D15" s="6" t="s">
        <v>61</v>
      </c>
      <c r="E15" s="6" t="s">
        <v>62</v>
      </c>
      <c r="F15" s="6" t="s">
        <v>36</v>
      </c>
      <c r="G15" s="8" t="s">
        <v>37</v>
      </c>
      <c r="H15" s="22">
        <f>'2024'!H15-'2023'!H15</f>
        <v>-4.0749977913793138</v>
      </c>
      <c r="I15" s="22">
        <f>'2024'!I15-'2023'!I15</f>
        <v>-4.3821171300462431</v>
      </c>
      <c r="J15" s="22">
        <f>'2024'!J15-'2023'!J15</f>
        <v>-1.1051976492670335</v>
      </c>
      <c r="K15" s="22">
        <f>'2024'!K15-'2023'!K15</f>
        <v>-5.1847368421052664</v>
      </c>
      <c r="L15" s="22">
        <f>'2024'!L15-'2023'!L15</f>
        <v>-0.59012805001010094</v>
      </c>
      <c r="M15" s="22">
        <f>'2024'!M15-'2023'!M15</f>
        <v>-39.473684210526315</v>
      </c>
      <c r="N15" s="22">
        <f>'2024'!N15-'2023'!N15</f>
        <v>8.6249999999999964</v>
      </c>
      <c r="O15" s="22">
        <f>'2024'!O15-'2023'!O15</f>
        <v>-1.8500000000000014</v>
      </c>
      <c r="P15" s="22">
        <f>'2024'!P15-'2023'!P15</f>
        <v>-6.8216888888888931</v>
      </c>
      <c r="Q15" s="22">
        <f>'2024'!Q15-'2023'!Q15</f>
        <v>-19.50172222222222</v>
      </c>
      <c r="R15" s="22">
        <f>'2024'!R15-'2023'!R15</f>
        <v>-0.37250000000000005</v>
      </c>
      <c r="S15" s="22">
        <f>'2024'!S15-'2023'!S15</f>
        <v>5.6399999999999864</v>
      </c>
      <c r="T15" s="22">
        <f>'2024'!T15-'2023'!T15</f>
        <v>-17.465000000000003</v>
      </c>
      <c r="U15" s="22">
        <f>'2024'!U15-'2023'!U15</f>
        <v>-50.325000000000003</v>
      </c>
      <c r="V15" s="22">
        <f>'2024'!V15-'2023'!V15</f>
        <v>0.10999999999999943</v>
      </c>
      <c r="W15" s="22">
        <f>'2024'!W15-'2023'!W15</f>
        <v>15.89</v>
      </c>
      <c r="X15" s="22">
        <f>'2024'!X15-'2023'!X15</f>
        <v>-15.64722222222222</v>
      </c>
      <c r="Y15" s="22">
        <f>'2024'!Y15-'2023'!Y15</f>
        <v>0</v>
      </c>
      <c r="Z15" s="22">
        <f>'2024'!Z15-'2023'!Z15</f>
        <v>0</v>
      </c>
      <c r="AA15" s="22">
        <f>'2024'!AA15-'2023'!AA15</f>
        <v>-1.4900000000000002</v>
      </c>
    </row>
    <row r="16" spans="1:16384" ht="14.5" x14ac:dyDescent="0.35">
      <c r="A16" s="8" t="s">
        <v>63</v>
      </c>
      <c r="B16" s="9" t="s">
        <v>32</v>
      </c>
      <c r="C16" s="6" t="s">
        <v>33</v>
      </c>
      <c r="D16" s="6" t="s">
        <v>64</v>
      </c>
      <c r="E16" s="6" t="s">
        <v>43</v>
      </c>
      <c r="F16" s="6" t="s">
        <v>36</v>
      </c>
      <c r="G16" s="8" t="s">
        <v>37</v>
      </c>
      <c r="H16" s="22">
        <f>'2024'!H16-'2023'!H16</f>
        <v>-3.8699960187012472</v>
      </c>
      <c r="I16" s="22">
        <f>'2024'!I16-'2023'!I16</f>
        <v>-1.8160922254871252</v>
      </c>
      <c r="J16" s="22">
        <f>'2024'!J16-'2023'!J16</f>
        <v>0.43067483961424013</v>
      </c>
      <c r="K16" s="22">
        <f>'2024'!K16-'2023'!K16</f>
        <v>-2.5531578947368452</v>
      </c>
      <c r="L16" s="22">
        <f>'2024'!L16-'2023'!L16</f>
        <v>-0.59012805001010094</v>
      </c>
      <c r="M16" s="22">
        <f>'2024'!M16-'2023'!M16</f>
        <v>-26.315789473684209</v>
      </c>
      <c r="N16" s="22">
        <f>'2024'!N16-'2023'!N16</f>
        <v>8.6249999999999964</v>
      </c>
      <c r="O16" s="22">
        <f>'2024'!O16-'2023'!O16</f>
        <v>-1.8500000000000014</v>
      </c>
      <c r="P16" s="22">
        <f>'2024'!P16-'2023'!P16</f>
        <v>-0.45545100026087226</v>
      </c>
      <c r="Q16" s="22">
        <f>'2024'!Q16-'2023'!Q16</f>
        <v>-0.75678947368420779</v>
      </c>
      <c r="R16" s="22">
        <f>'2024'!R16-'2023'!R16</f>
        <v>-0.3818380269679742</v>
      </c>
      <c r="S16" s="22">
        <f>'2024'!S16-'2023'!S16</f>
        <v>0</v>
      </c>
      <c r="T16" s="22">
        <f>'2024'!T16-'2023'!T16</f>
        <v>0</v>
      </c>
      <c r="U16" s="22">
        <f>'2024'!U16-'2023'!U16</f>
        <v>2.6800000000000068</v>
      </c>
      <c r="V16" s="22">
        <f>'2024'!V16-'2023'!V16</f>
        <v>0</v>
      </c>
      <c r="W16" s="22">
        <f>'2024'!W16-'2023'!W16</f>
        <v>0</v>
      </c>
      <c r="X16" s="22">
        <f>'2024'!X16-'2023'!X16</f>
        <v>-15.607894736842104</v>
      </c>
      <c r="Y16" s="22">
        <f>'2024'!Y16-'2023'!Y16</f>
        <v>-1.8676053935948289E-2</v>
      </c>
      <c r="Z16" s="22">
        <f>'2024'!Z16-'2023'!Z16</f>
        <v>0</v>
      </c>
      <c r="AA16" s="22">
        <f>'2024'!AA16-'2023'!AA16</f>
        <v>-1.4900000000000002</v>
      </c>
    </row>
    <row r="17" spans="1:27" ht="14.5" x14ac:dyDescent="0.35">
      <c r="A17" s="8" t="s">
        <v>65</v>
      </c>
      <c r="B17" s="9" t="s">
        <v>32</v>
      </c>
      <c r="C17" s="6" t="s">
        <v>33</v>
      </c>
      <c r="D17" s="6" t="s">
        <v>66</v>
      </c>
      <c r="E17" s="6" t="s">
        <v>62</v>
      </c>
      <c r="F17" s="6" t="s">
        <v>36</v>
      </c>
      <c r="G17" s="8" t="s">
        <v>51</v>
      </c>
      <c r="H17" s="22">
        <f>'2024'!H17-'2023'!H17</f>
        <v>-2.2900469553313947</v>
      </c>
      <c r="I17" s="22">
        <f>'2024'!I17-'2023'!I17</f>
        <v>-5.4763152397947401</v>
      </c>
      <c r="J17" s="22">
        <f>'2024'!J17-'2023'!J17</f>
        <v>0.86151040595728112</v>
      </c>
      <c r="K17" s="22">
        <f>'2024'!K17-'2023'!K17</f>
        <v>-7.2900000000000027</v>
      </c>
      <c r="L17" s="22">
        <f>'2024'!L17-'2023'!L17</f>
        <v>-0.59012805001010094</v>
      </c>
      <c r="M17" s="22">
        <f>'2024'!M17-'2023'!M17</f>
        <v>-50</v>
      </c>
      <c r="N17" s="22">
        <f>'2024'!N17-'2023'!N17</f>
        <v>8.6249999999999964</v>
      </c>
      <c r="O17" s="22">
        <f>'2024'!O17-'2023'!O17</f>
        <v>-1.8500000000000014</v>
      </c>
      <c r="P17" s="22">
        <f>'2024'!P17-'2023'!P17</f>
        <v>-0.98811463414634559</v>
      </c>
      <c r="Q17" s="22">
        <f>'2024'!Q17-'2023'!Q17</f>
        <v>-1.9252865853658605</v>
      </c>
      <c r="R17" s="22">
        <f>'2024'!R17-'2023'!R17</f>
        <v>-0.37250000000000005</v>
      </c>
      <c r="S17" s="22">
        <f>'2024'!S17-'2023'!S17</f>
        <v>-0.34499999999999886</v>
      </c>
      <c r="T17" s="22">
        <f>'2024'!T17-'2023'!T17</f>
        <v>-1.0000000000005116E-2</v>
      </c>
      <c r="U17" s="22">
        <f>'2024'!U17-'2023'!U17</f>
        <v>-0.68999999999999773</v>
      </c>
      <c r="V17" s="22">
        <f>'2024'!V17-'2023'!V17</f>
        <v>-1.0000000000005116E-2</v>
      </c>
      <c r="W17" s="22">
        <f>'2024'!W17-'2023'!W17</f>
        <v>-0.77000000000000313</v>
      </c>
      <c r="X17" s="22">
        <f>'2024'!X17-'2023'!X17</f>
        <v>-15.982865853658534</v>
      </c>
      <c r="Y17" s="22">
        <f>'2024'!Y17-'2023'!Y17</f>
        <v>0</v>
      </c>
      <c r="Z17" s="22">
        <f>'2024'!Z17-'2023'!Z17</f>
        <v>0</v>
      </c>
      <c r="AA17" s="22">
        <f>'2024'!AA17-'2023'!AA17</f>
        <v>-1.4900000000000002</v>
      </c>
    </row>
    <row r="18" spans="1:27" ht="14.5" x14ac:dyDescent="0.35">
      <c r="A18" s="8" t="s">
        <v>67</v>
      </c>
      <c r="B18" s="9" t="s">
        <v>32</v>
      </c>
      <c r="C18" s="6" t="s">
        <v>33</v>
      </c>
      <c r="D18" s="6" t="s">
        <v>68</v>
      </c>
      <c r="E18" s="6" t="s">
        <v>40</v>
      </c>
      <c r="F18" s="6" t="s">
        <v>36</v>
      </c>
      <c r="G18" s="8" t="s">
        <v>37</v>
      </c>
      <c r="H18" s="22">
        <f>'2024'!H18-'2023'!H18</f>
        <v>-4.6696020719680078</v>
      </c>
      <c r="I18" s="22">
        <f>'2024'!I18-'2023'!I18</f>
        <v>1.3103626148417185</v>
      </c>
      <c r="J18" s="22">
        <f>'2024'!J18-'2023'!J18</f>
        <v>-1.7793879733247118</v>
      </c>
      <c r="K18" s="22">
        <f>'2024'!K18-'2023'!K18</f>
        <v>2.1836842105263123</v>
      </c>
      <c r="L18" s="22">
        <f>'2024'!L18-'2023'!L18</f>
        <v>-0.59012805001010094</v>
      </c>
      <c r="M18" s="22">
        <f>'2024'!M18-'2023'!M18</f>
        <v>-2.6315789473684208</v>
      </c>
      <c r="N18" s="22">
        <f>'2024'!N18-'2023'!N18</f>
        <v>8.6249999999999964</v>
      </c>
      <c r="O18" s="22">
        <f>'2024'!O18-'2023'!O18</f>
        <v>-1.8500000000000014</v>
      </c>
      <c r="P18" s="22">
        <f>'2024'!P18-'2023'!P18</f>
        <v>-16.0746162137266</v>
      </c>
      <c r="Q18" s="22">
        <f>'2024'!Q18-'2023'!Q18</f>
        <v>-27.317246257542557</v>
      </c>
      <c r="R18" s="22">
        <f>'2024'!R18-'2023'!R18</f>
        <v>-0.37250000000000005</v>
      </c>
      <c r="S18" s="22">
        <f>'2024'!S18-'2023'!S18</f>
        <v>-24.993588553547887</v>
      </c>
      <c r="T18" s="22">
        <f>'2024'!T18-'2023'!T18</f>
        <v>-41.620000000000005</v>
      </c>
      <c r="U18" s="22">
        <f>'2024'!U18-'2023'!U18</f>
        <v>-6.512778049754786</v>
      </c>
      <c r="V18" s="22">
        <f>'2024'!V18-'2023'!V18</f>
        <v>-75.87</v>
      </c>
      <c r="W18" s="22">
        <f>'2024'!W18-'2023'!W18</f>
        <v>0.95391438255920491</v>
      </c>
      <c r="X18" s="22">
        <f>'2024'!X18-'2023'!X18</f>
        <v>-16.399999999999999</v>
      </c>
      <c r="Y18" s="22">
        <f>'2024'!Y18-'2023'!Y18</f>
        <v>0</v>
      </c>
      <c r="Z18" s="22">
        <f>'2024'!Z18-'2023'!Z18</f>
        <v>0</v>
      </c>
      <c r="AA18" s="22">
        <f>'2024'!AA18-'2023'!AA18</f>
        <v>-1.4900000000000002</v>
      </c>
    </row>
    <row r="19" spans="1:27" ht="14.5" x14ac:dyDescent="0.35">
      <c r="A19" s="8" t="s">
        <v>69</v>
      </c>
      <c r="B19" s="9" t="s">
        <v>32</v>
      </c>
      <c r="C19" s="6" t="s">
        <v>33</v>
      </c>
      <c r="D19" s="6" t="s">
        <v>70</v>
      </c>
      <c r="E19" s="6" t="s">
        <v>40</v>
      </c>
      <c r="F19" s="6" t="s">
        <v>36</v>
      </c>
      <c r="G19" s="8" t="s">
        <v>37</v>
      </c>
      <c r="H19" s="22">
        <f>'2024'!H19-'2023'!H19</f>
        <v>-4.468146366492924</v>
      </c>
      <c r="I19" s="22">
        <f>'2024'!I19-'2023'!I19</f>
        <v>-4.609856132039635</v>
      </c>
      <c r="J19" s="22">
        <f>'2024'!J19-'2023'!J19</f>
        <v>-4.6713451997713191</v>
      </c>
      <c r="K19" s="22">
        <f>'2024'!K19-'2023'!K19</f>
        <v>-4.1321052631578965</v>
      </c>
      <c r="L19" s="22">
        <f>'2024'!L19-'2023'!L19</f>
        <v>-0.59012805001010094</v>
      </c>
      <c r="M19" s="22">
        <f>'2024'!M19-'2023'!M19</f>
        <v>-34.210526315789473</v>
      </c>
      <c r="N19" s="22">
        <f>'2024'!N19-'2023'!N19</f>
        <v>8.6249999999999964</v>
      </c>
      <c r="O19" s="22">
        <f>'2024'!O19-'2023'!O19</f>
        <v>-1.8500000000000014</v>
      </c>
      <c r="P19" s="22">
        <f>'2024'!P19-'2023'!P19</f>
        <v>-1.8049454104695464</v>
      </c>
      <c r="Q19" s="22">
        <f>'2024'!Q19-'2023'!Q19</f>
        <v>-2.247243200091205</v>
      </c>
      <c r="R19" s="22">
        <f>'2024'!R19-'2023'!R19</f>
        <v>-1.8867135408804483</v>
      </c>
      <c r="S19" s="22">
        <f>'2024'!S19-'2023'!S19</f>
        <v>-0.75681357040443942</v>
      </c>
      <c r="T19" s="22">
        <f>'2024'!T19-'2023'!T19</f>
        <v>-0.29999999999999716</v>
      </c>
      <c r="U19" s="22">
        <f>'2024'!U19-'2023'!U19</f>
        <v>-1.2705690500650633</v>
      </c>
      <c r="V19" s="22">
        <f>'2024'!V19-'2023'!V19</f>
        <v>-0.29999999999999716</v>
      </c>
      <c r="W19" s="22">
        <f>'2024'!W19-'2023'!W19</f>
        <v>-0.60714990047789286</v>
      </c>
      <c r="X19" s="22">
        <f>'2024'!X19-'2023'!X19</f>
        <v>-16.399999999999999</v>
      </c>
      <c r="Y19" s="22">
        <f>'2024'!Y19-'2023'!Y19</f>
        <v>-3.7015276145711624</v>
      </c>
      <c r="Z19" s="22">
        <f>'2024'!Z19-'2023'!Z19</f>
        <v>1.3462010656205337</v>
      </c>
      <c r="AA19" s="22">
        <f>'2024'!AA19-'2023'!AA19</f>
        <v>-1.4900000000000002</v>
      </c>
    </row>
    <row r="20" spans="1:27" ht="14.5" x14ac:dyDescent="0.35">
      <c r="A20" s="8" t="s">
        <v>71</v>
      </c>
      <c r="B20" s="9" t="s">
        <v>32</v>
      </c>
      <c r="C20" s="6" t="s">
        <v>33</v>
      </c>
      <c r="D20" s="6" t="s">
        <v>72</v>
      </c>
      <c r="E20" s="6" t="s">
        <v>40</v>
      </c>
      <c r="F20" s="6" t="s">
        <v>36</v>
      </c>
      <c r="G20" s="8" t="s">
        <v>37</v>
      </c>
      <c r="H20" s="22">
        <f>'2024'!H20-'2023'!H20</f>
        <v>-5.9818116846637199</v>
      </c>
      <c r="I20" s="22">
        <f>'2024'!I20-'2023'!I20</f>
        <v>-1.4758627480475326</v>
      </c>
      <c r="J20" s="22">
        <f>'2024'!J20-'2023'!J20</f>
        <v>0.16126432581638506</v>
      </c>
      <c r="K20" s="22">
        <f>'2024'!K20-'2023'!K20</f>
        <v>-2.0268421052631602</v>
      </c>
      <c r="L20" s="22">
        <f>'2024'!L20-'2023'!L20</f>
        <v>-0.59012805001010094</v>
      </c>
      <c r="M20" s="22">
        <f>'2024'!M20-'2023'!M20</f>
        <v>-23.684210526315788</v>
      </c>
      <c r="N20" s="22">
        <f>'2024'!N20-'2023'!N20</f>
        <v>8.6249999999999964</v>
      </c>
      <c r="O20" s="22">
        <f>'2024'!O20-'2023'!O20</f>
        <v>-1.8500000000000014</v>
      </c>
      <c r="P20" s="22">
        <f>'2024'!P20-'2023'!P20</f>
        <v>2.175900866009858</v>
      </c>
      <c r="Q20" s="22">
        <f>'2024'!Q20-'2023'!Q20</f>
        <v>6.1794117647058826</v>
      </c>
      <c r="R20" s="22">
        <f>'2024'!R20-'2023'!R20</f>
        <v>1.7840400318757332E-2</v>
      </c>
      <c r="S20" s="22">
        <f>'2024'!S20-'2023'!S20</f>
        <v>-1.5150000000000006</v>
      </c>
      <c r="T20" s="22">
        <f>'2024'!T20-'2023'!T20</f>
        <v>0</v>
      </c>
      <c r="U20" s="22">
        <f>'2024'!U20-'2023'!U20</f>
        <v>30.655000000000001</v>
      </c>
      <c r="V20" s="22">
        <f>'2024'!V20-'2023'!V20</f>
        <v>-6.5300000000000011</v>
      </c>
      <c r="W20" s="22">
        <f>'2024'!W20-'2023'!W20</f>
        <v>-3.0300000000000011</v>
      </c>
      <c r="X20" s="22">
        <f>'2024'!X20-'2023'!X20</f>
        <v>-15.830882352941176</v>
      </c>
      <c r="Y20" s="22">
        <f>'2024'!Y20-'2023'!Y20</f>
        <v>1.3489409141583053</v>
      </c>
      <c r="Z20" s="22">
        <f>'2024'!Z20-'2023'!Z20</f>
        <v>-1.1365202270415864</v>
      </c>
      <c r="AA20" s="22">
        <f>'2024'!AA20-'2023'!AA20</f>
        <v>-1.4900000000000002</v>
      </c>
    </row>
    <row r="21" spans="1:27" ht="14.5" x14ac:dyDescent="0.35">
      <c r="A21" s="8" t="s">
        <v>73</v>
      </c>
      <c r="B21" s="9" t="s">
        <v>32</v>
      </c>
      <c r="C21" s="6" t="s">
        <v>33</v>
      </c>
      <c r="D21" s="6" t="s">
        <v>74</v>
      </c>
      <c r="E21" s="6" t="s">
        <v>62</v>
      </c>
      <c r="F21" s="6" t="s">
        <v>36</v>
      </c>
      <c r="G21" s="8" t="s">
        <v>37</v>
      </c>
      <c r="H21" s="22">
        <f>'2024'!H21-'2023'!H21</f>
        <v>-6.0123906889242651</v>
      </c>
      <c r="I21" s="22">
        <f>'2024'!I21-'2023'!I21</f>
        <v>-1.6027517062989567</v>
      </c>
      <c r="J21" s="22">
        <f>'2024'!J21-'2023'!J21</f>
        <v>-0.26169886835502476</v>
      </c>
      <c r="K21" s="22">
        <f>'2024'!K21-'2023'!K21</f>
        <v>-2.0268421052631602</v>
      </c>
      <c r="L21" s="22">
        <f>'2024'!L21-'2023'!L21</f>
        <v>-0.59012805001010094</v>
      </c>
      <c r="M21" s="22">
        <f>'2024'!M21-'2023'!M21</f>
        <v>-23.684210526315788</v>
      </c>
      <c r="N21" s="22">
        <f>'2024'!N21-'2023'!N21</f>
        <v>8.6249999999999964</v>
      </c>
      <c r="O21" s="22">
        <f>'2024'!O21-'2023'!O21</f>
        <v>-1.8500000000000014</v>
      </c>
      <c r="P21" s="22">
        <f>'2024'!P21-'2023'!P21</f>
        <v>-11.965028070086209</v>
      </c>
      <c r="Q21" s="22">
        <f>'2024'!Q21-'2023'!Q21</f>
        <v>-12.583293650793651</v>
      </c>
      <c r="R21" s="22">
        <f>'2024'!R21-'2023'!R21</f>
        <v>-0.36927652442187231</v>
      </c>
      <c r="S21" s="22">
        <f>'2024'!S21-'2023'!S21</f>
        <v>-33.919999999999995</v>
      </c>
      <c r="T21" s="22">
        <f>'2024'!T21-'2023'!T21</f>
        <v>-4.9999999999997158E-2</v>
      </c>
      <c r="U21" s="22">
        <f>'2024'!U21-'2023'!U21</f>
        <v>-1.0000000000005116E-2</v>
      </c>
      <c r="V21" s="22">
        <f>'2024'!V21-'2023'!V21</f>
        <v>-7</v>
      </c>
      <c r="W21" s="22">
        <f>'2024'!W21-'2023'!W21</f>
        <v>-65.91</v>
      </c>
      <c r="X21" s="22">
        <f>'2024'!X21-'2023'!X21</f>
        <v>-16.287936507936507</v>
      </c>
      <c r="Y21" s="22">
        <f>'2024'!Y21-'2023'!Y21</f>
        <v>-0.66107714896151037</v>
      </c>
      <c r="Z21" s="22">
        <f>'2024'!Z21-'2023'!Z21</f>
        <v>1.3350482002355335</v>
      </c>
      <c r="AA21" s="22">
        <f>'2024'!AA21-'2023'!AA21</f>
        <v>-1.4900000000000002</v>
      </c>
    </row>
    <row r="22" spans="1:27" ht="14.5" x14ac:dyDescent="0.35">
      <c r="A22" s="8" t="s">
        <v>75</v>
      </c>
      <c r="B22" s="9" t="s">
        <v>32</v>
      </c>
      <c r="C22" s="6" t="s">
        <v>33</v>
      </c>
      <c r="D22" s="6" t="s">
        <v>76</v>
      </c>
      <c r="E22" s="6" t="s">
        <v>43</v>
      </c>
      <c r="F22" s="6" t="s">
        <v>36</v>
      </c>
      <c r="G22" s="8" t="s">
        <v>37</v>
      </c>
      <c r="H22" s="22">
        <f>'2024'!H22-'2023'!H22</f>
        <v>-0.32915119895848832</v>
      </c>
      <c r="I22" s="22">
        <f>'2024'!I22-'2023'!I22</f>
        <v>1.22462407174676</v>
      </c>
      <c r="J22" s="22">
        <f>'2024'!J22-'2023'!J22</f>
        <v>-2.0651831169745738</v>
      </c>
      <c r="K22" s="22">
        <f>'2024'!K22-'2023'!K22</f>
        <v>2.1836842105263123</v>
      </c>
      <c r="L22" s="22">
        <f>'2024'!L22-'2023'!L22</f>
        <v>-0.59012805001010094</v>
      </c>
      <c r="M22" s="22">
        <f>'2024'!M22-'2023'!M22</f>
        <v>-2.6315789473684208</v>
      </c>
      <c r="N22" s="22">
        <f>'2024'!N22-'2023'!N22</f>
        <v>8.6249999999999964</v>
      </c>
      <c r="O22" s="22">
        <f>'2024'!O22-'2023'!O22</f>
        <v>-1.8500000000000014</v>
      </c>
      <c r="P22" s="22">
        <f>'2024'!P22-'2023'!P22</f>
        <v>-0.99088421052632469</v>
      </c>
      <c r="Q22" s="22">
        <f>'2024'!Q22-'2023'!Q22</f>
        <v>-1.9022105263157982</v>
      </c>
      <c r="R22" s="22">
        <f>'2024'!R22-'2023'!R22</f>
        <v>-0.37250000000000005</v>
      </c>
      <c r="S22" s="22">
        <f>'2024'!S22-'2023'!S22</f>
        <v>-0.40500000000000114</v>
      </c>
      <c r="T22" s="22">
        <f>'2024'!T22-'2023'!T22</f>
        <v>-0.6600000000000108</v>
      </c>
      <c r="U22" s="22">
        <f>'2024'!U22-'2023'!U22</f>
        <v>0</v>
      </c>
      <c r="V22" s="22">
        <f>'2024'!V22-'2023'!V22</f>
        <v>-0.95000000000000284</v>
      </c>
      <c r="W22" s="22">
        <f>'2024'!W22-'2023'!W22</f>
        <v>0</v>
      </c>
      <c r="X22" s="22">
        <f>'2024'!X22-'2023'!X22</f>
        <v>-15.617105263157892</v>
      </c>
      <c r="Y22" s="22">
        <f>'2024'!Y22-'2023'!Y22</f>
        <v>0</v>
      </c>
      <c r="Z22" s="22">
        <f>'2024'!Z22-'2023'!Z22</f>
        <v>0</v>
      </c>
      <c r="AA22" s="22">
        <f>'2024'!AA22-'2023'!AA22</f>
        <v>-1.4900000000000002</v>
      </c>
    </row>
    <row r="23" spans="1:27" ht="14.5" x14ac:dyDescent="0.35">
      <c r="A23" s="8" t="s">
        <v>77</v>
      </c>
      <c r="B23" s="9" t="s">
        <v>32</v>
      </c>
      <c r="C23" s="6" t="s">
        <v>33</v>
      </c>
      <c r="D23" s="6" t="s">
        <v>78</v>
      </c>
      <c r="E23" s="6" t="s">
        <v>62</v>
      </c>
      <c r="F23" s="6" t="s">
        <v>36</v>
      </c>
      <c r="G23" s="8" t="s">
        <v>37</v>
      </c>
      <c r="H23" s="22">
        <f>'2024'!H23-'2023'!H23</f>
        <v>6.6968033782904612E-2</v>
      </c>
      <c r="I23" s="22">
        <f>'2024'!I23-'2023'!I23</f>
        <v>-4.0719832412113597</v>
      </c>
      <c r="J23" s="22">
        <f>'2024'!J23-'2023'!J23</f>
        <v>-7.1418019817426348E-2</v>
      </c>
      <c r="K23" s="22">
        <f>'2024'!K23-'2023'!K23</f>
        <v>-5.1847368421052664</v>
      </c>
      <c r="L23" s="22">
        <f>'2024'!L23-'2023'!L23</f>
        <v>-0.59012805001010094</v>
      </c>
      <c r="M23" s="22">
        <f>'2024'!M23-'2023'!M23</f>
        <v>-39.473684210526315</v>
      </c>
      <c r="N23" s="22">
        <f>'2024'!N23-'2023'!N23</f>
        <v>8.6249999999999964</v>
      </c>
      <c r="O23" s="22">
        <f>'2024'!O23-'2023'!O23</f>
        <v>-1.8500000000000014</v>
      </c>
      <c r="P23" s="22">
        <f>'2024'!P23-'2023'!P23</f>
        <v>-1.3418751592356646</v>
      </c>
      <c r="Q23" s="22">
        <f>'2024'!Q23-'2023'!Q23</f>
        <v>-2.5521878980891692</v>
      </c>
      <c r="R23" s="22">
        <f>'2024'!R23-'2023'!R23</f>
        <v>-0.37250000000000005</v>
      </c>
      <c r="S23" s="22">
        <f>'2024'!S23-'2023'!S23</f>
        <v>-0.85999999999998522</v>
      </c>
      <c r="T23" s="22">
        <f>'2024'!T23-'2023'!T23</f>
        <v>0</v>
      </c>
      <c r="U23" s="22">
        <f>'2024'!U23-'2023'!U23</f>
        <v>-2.0699999999999932</v>
      </c>
      <c r="V23" s="22">
        <f>'2024'!V23-'2023'!V23</f>
        <v>0</v>
      </c>
      <c r="W23" s="22">
        <f>'2024'!W23-'2023'!W23</f>
        <v>-2.0699999999999932</v>
      </c>
      <c r="X23" s="22">
        <f>'2024'!X23-'2023'!X23</f>
        <v>-16.20687898089172</v>
      </c>
      <c r="Y23" s="22">
        <f>'2024'!Y23-'2023'!Y23</f>
        <v>0</v>
      </c>
      <c r="Z23" s="22">
        <f>'2024'!Z23-'2023'!Z23</f>
        <v>0</v>
      </c>
      <c r="AA23" s="22">
        <f>'2024'!AA23-'2023'!AA23</f>
        <v>-1.4900000000000002</v>
      </c>
    </row>
    <row r="24" spans="1:27" ht="14.5" x14ac:dyDescent="0.35">
      <c r="A24" s="8" t="s">
        <v>79</v>
      </c>
      <c r="B24" s="9" t="s">
        <v>32</v>
      </c>
      <c r="C24" s="6" t="s">
        <v>33</v>
      </c>
      <c r="D24" s="6" t="s">
        <v>80</v>
      </c>
      <c r="E24" s="6" t="s">
        <v>43</v>
      </c>
      <c r="F24" s="6" t="s">
        <v>36</v>
      </c>
      <c r="G24" s="8" t="s">
        <v>37</v>
      </c>
      <c r="H24" s="22">
        <f>'2024'!H24-'2023'!H24</f>
        <v>-5.5843374861501474</v>
      </c>
      <c r="I24" s="22">
        <f>'2024'!I24-'2023'!I24</f>
        <v>-5.9765549293801286</v>
      </c>
      <c r="J24" s="22">
        <f>'2024'!J24-'2023'!J24</f>
        <v>-0.8059552259940066</v>
      </c>
      <c r="K24" s="22">
        <f>'2024'!K24-'2023'!K24</f>
        <v>-7.2900000000000027</v>
      </c>
      <c r="L24" s="22">
        <f>'2024'!L24-'2023'!L24</f>
        <v>-0.59012805001010094</v>
      </c>
      <c r="M24" s="22">
        <f>'2024'!M24-'2023'!M24</f>
        <v>-50</v>
      </c>
      <c r="N24" s="22">
        <f>'2024'!N24-'2023'!N24</f>
        <v>8.6249999999999964</v>
      </c>
      <c r="O24" s="22">
        <f>'2024'!O24-'2023'!O24</f>
        <v>-1.8500000000000014</v>
      </c>
      <c r="P24" s="22">
        <f>'2024'!P24-'2023'!P24</f>
        <v>-0.76935055312680589</v>
      </c>
      <c r="Q24" s="22">
        <f>'2024'!Q24-'2023'!Q24</f>
        <v>-2.9104999999999919</v>
      </c>
      <c r="R24" s="22">
        <f>'2024'!R24-'2023'!R24</f>
        <v>0.38868611718296897</v>
      </c>
      <c r="S24" s="22">
        <f>'2024'!S24-'2023'!S24</f>
        <v>1.1968750000000057</v>
      </c>
      <c r="T24" s="22">
        <f>'2024'!T24-'2023'!T24</f>
        <v>2.5700000000000074</v>
      </c>
      <c r="U24" s="22">
        <f>'2024'!U24-'2023'!U24</f>
        <v>-7.5750000000000028</v>
      </c>
      <c r="V24" s="22">
        <f>'2024'!V24-'2023'!V24</f>
        <v>2.5700000000000074</v>
      </c>
      <c r="W24" s="22">
        <f>'2024'!W24-'2023'!W24</f>
        <v>-1.0300000000000011</v>
      </c>
      <c r="X24" s="22">
        <f>'2024'!X24-'2023'!X24</f>
        <v>-16.399999999999999</v>
      </c>
      <c r="Y24" s="22">
        <f>'2024'!Y24-'2023'!Y24</f>
        <v>0.17487516704095185</v>
      </c>
      <c r="Z24" s="22">
        <f>'2024'!Z24-'2023'!Z24</f>
        <v>2.6949941346499742</v>
      </c>
      <c r="AA24" s="22">
        <f>'2024'!AA24-'2023'!AA24</f>
        <v>-1.4900000000000002</v>
      </c>
    </row>
    <row r="25" spans="1:27" ht="14.5" x14ac:dyDescent="0.35">
      <c r="A25" s="8" t="s">
        <v>81</v>
      </c>
      <c r="B25" s="9" t="s">
        <v>32</v>
      </c>
      <c r="C25" s="6" t="s">
        <v>33</v>
      </c>
      <c r="D25" s="6" t="s">
        <v>82</v>
      </c>
      <c r="E25" s="6" t="s">
        <v>43</v>
      </c>
      <c r="F25" s="6" t="s">
        <v>36</v>
      </c>
      <c r="G25" s="8" t="s">
        <v>37</v>
      </c>
      <c r="H25" s="22">
        <f>'2024'!H25-'2023'!H25</f>
        <v>-3.734637098548145</v>
      </c>
      <c r="I25" s="22">
        <f>'2024'!I25-'2023'!I25</f>
        <v>-2.3838664626570605</v>
      </c>
      <c r="J25" s="22">
        <f>'2024'!J25-'2023'!J25</f>
        <v>-1.461905950952207</v>
      </c>
      <c r="K25" s="22">
        <f>'2024'!K25-'2023'!K25</f>
        <v>-2.5531578947368452</v>
      </c>
      <c r="L25" s="22">
        <f>'2024'!L25-'2023'!L25</f>
        <v>-0.59012805001010094</v>
      </c>
      <c r="M25" s="22">
        <f>'2024'!M25-'2023'!M25</f>
        <v>-26.315789473684209</v>
      </c>
      <c r="N25" s="22">
        <f>'2024'!N25-'2023'!N25</f>
        <v>8.6249999999999964</v>
      </c>
      <c r="O25" s="22">
        <f>'2024'!O25-'2023'!O25</f>
        <v>-1.8500000000000014</v>
      </c>
      <c r="P25" s="22">
        <f>'2024'!P25-'2023'!P25</f>
        <v>-0.78726315789473844</v>
      </c>
      <c r="Q25" s="22">
        <f>'2024'!Q25-'2023'!Q25</f>
        <v>-1.5956578947368456</v>
      </c>
      <c r="R25" s="22">
        <f>'2024'!R25-'2023'!R25</f>
        <v>-0.37250000000000005</v>
      </c>
      <c r="S25" s="22">
        <f>'2024'!S25-'2023'!S25</f>
        <v>0</v>
      </c>
      <c r="T25" s="22">
        <f>'2024'!T25-'2023'!T25</f>
        <v>0</v>
      </c>
      <c r="U25" s="22">
        <f>'2024'!U25-'2023'!U25</f>
        <v>0</v>
      </c>
      <c r="V25" s="22">
        <f>'2024'!V25-'2023'!V25</f>
        <v>0</v>
      </c>
      <c r="W25" s="22">
        <f>'2024'!W25-'2023'!W25</f>
        <v>0</v>
      </c>
      <c r="X25" s="22">
        <f>'2024'!X25-'2023'!X25</f>
        <v>-15.956578947368419</v>
      </c>
      <c r="Y25" s="22">
        <f>'2024'!Y25-'2023'!Y25</f>
        <v>0</v>
      </c>
      <c r="Z25" s="22">
        <f>'2024'!Z25-'2023'!Z25</f>
        <v>0</v>
      </c>
      <c r="AA25" s="22">
        <f>'2024'!AA25-'2023'!AA25</f>
        <v>-1.4900000000000002</v>
      </c>
    </row>
    <row r="26" spans="1:27" ht="14.5" x14ac:dyDescent="0.35">
      <c r="A26" s="8" t="s">
        <v>83</v>
      </c>
      <c r="B26" s="9" t="s">
        <v>32</v>
      </c>
      <c r="C26" s="6" t="s">
        <v>33</v>
      </c>
      <c r="D26" s="6" t="s">
        <v>84</v>
      </c>
      <c r="E26" s="6" t="s">
        <v>46</v>
      </c>
      <c r="F26" s="6" t="s">
        <v>36</v>
      </c>
      <c r="G26" s="8" t="s">
        <v>37</v>
      </c>
      <c r="H26" s="22">
        <f>'2024'!H26-'2023'!H26</f>
        <v>-1.9245648140430092</v>
      </c>
      <c r="I26" s="22">
        <f>'2024'!I26-'2023'!I26</f>
        <v>-4.9724288134178387</v>
      </c>
      <c r="J26" s="22">
        <f>'2024'!J26-'2023'!J26</f>
        <v>-0.26588571664603222</v>
      </c>
      <c r="K26" s="22">
        <f>'2024'!K26-'2023'!K26</f>
        <v>-6.2373684210526363</v>
      </c>
      <c r="L26" s="22">
        <f>'2024'!L26-'2023'!L26</f>
        <v>-0.59012805001010094</v>
      </c>
      <c r="M26" s="22">
        <f>'2024'!M26-'2023'!M26</f>
        <v>-44.736842105263158</v>
      </c>
      <c r="N26" s="22">
        <f>'2024'!N26-'2023'!N26</f>
        <v>8.6249999999999964</v>
      </c>
      <c r="O26" s="22">
        <f>'2024'!O26-'2023'!O26</f>
        <v>-1.8500000000000014</v>
      </c>
      <c r="P26" s="22">
        <f>'2024'!P26-'2023'!P26</f>
        <v>-0.82308828347037277</v>
      </c>
      <c r="Q26" s="22">
        <f>'2024'!Q26-'2023'!Q26</f>
        <v>-1.5945144170848806</v>
      </c>
      <c r="R26" s="22">
        <f>'2024'!R26-'2023'!R26</f>
        <v>-0.37250000000000005</v>
      </c>
      <c r="S26" s="22">
        <f>'2024'!S26-'2023'!S26</f>
        <v>-0.18141258318210163</v>
      </c>
      <c r="T26" s="22">
        <f>'2024'!T26-'2023'!T26</f>
        <v>0.14134402852049277</v>
      </c>
      <c r="U26" s="22">
        <f>'2024'!U26-'2023'!U26</f>
        <v>-0.19999999999998863</v>
      </c>
      <c r="V26" s="22">
        <f>'2024'!V26-'2023'!V26</f>
        <v>3.0000000000001137E-2</v>
      </c>
      <c r="W26" s="22">
        <f>'2024'!W26-'2023'!W26</f>
        <v>2.9999999999986926E-2</v>
      </c>
      <c r="X26" s="22">
        <f>'2024'!X26-'2023'!X26</f>
        <v>-15.859176256410255</v>
      </c>
      <c r="Y26" s="22">
        <f>'2024'!Y26-'2023'!Y26</f>
        <v>0</v>
      </c>
      <c r="Z26" s="22">
        <f>'2024'!Z26-'2023'!Z26</f>
        <v>0</v>
      </c>
      <c r="AA26" s="22">
        <f>'2024'!AA26-'2023'!AA26</f>
        <v>-1.4900000000000002</v>
      </c>
    </row>
    <row r="27" spans="1:27" ht="14.5" x14ac:dyDescent="0.35">
      <c r="A27" s="8" t="s">
        <v>85</v>
      </c>
      <c r="B27" s="9" t="s">
        <v>32</v>
      </c>
      <c r="C27" s="6" t="s">
        <v>33</v>
      </c>
      <c r="D27" s="6" t="s">
        <v>86</v>
      </c>
      <c r="E27" s="6" t="s">
        <v>62</v>
      </c>
      <c r="F27" s="6" t="s">
        <v>36</v>
      </c>
      <c r="G27" s="8" t="s">
        <v>51</v>
      </c>
      <c r="H27" s="22">
        <f>'2024'!H27-'2023'!H27</f>
        <v>-2.7074616705413241</v>
      </c>
      <c r="I27" s="22">
        <f>'2024'!I27-'2023'!I27</f>
        <v>-6.5977682632828163</v>
      </c>
      <c r="J27" s="22">
        <f>'2024'!J27-'2023'!J27</f>
        <v>-1.4731575670731498</v>
      </c>
      <c r="K27" s="22">
        <f>'2024'!K27-'2023'!K27</f>
        <v>-7.8163157894736877</v>
      </c>
      <c r="L27" s="22">
        <f>'2024'!L27-'2023'!L27</f>
        <v>-0.59012805001010094</v>
      </c>
      <c r="M27" s="22">
        <f>'2024'!M27-'2023'!M27</f>
        <v>-52.631578947368418</v>
      </c>
      <c r="N27" s="22">
        <f>'2024'!N27-'2023'!N27</f>
        <v>8.6249999999999964</v>
      </c>
      <c r="O27" s="22">
        <f>'2024'!O27-'2023'!O27</f>
        <v>-1.8500000000000014</v>
      </c>
      <c r="P27" s="22">
        <f>'2024'!P27-'2023'!P27</f>
        <v>-0.37614649601228223</v>
      </c>
      <c r="Q27" s="22">
        <f>'2024'!Q27-'2023'!Q27</f>
        <v>-2.0082335032652594</v>
      </c>
      <c r="R27" s="22">
        <f>'2024'!R27-'2023'!R27</f>
        <v>1.4694803400278307</v>
      </c>
      <c r="S27" s="22">
        <f>'2024'!S27-'2023'!S27</f>
        <v>-0.80322615358653593</v>
      </c>
      <c r="T27" s="22">
        <f>'2024'!T27-'2023'!T27</f>
        <v>0.14134402852049277</v>
      </c>
      <c r="U27" s="22">
        <f>'2024'!U27-'2023'!U27</f>
        <v>-1.2705690500650633</v>
      </c>
      <c r="V27" s="22">
        <f>'2024'!V27-'2023'!V27</f>
        <v>-0.29554007820135553</v>
      </c>
      <c r="W27" s="22">
        <f>'2024'!W27-'2023'!W27</f>
        <v>-0.60714990047789286</v>
      </c>
      <c r="X27" s="22">
        <f>'2024'!X27-'2023'!X27</f>
        <v>-15.340624999999999</v>
      </c>
      <c r="Y27" s="22">
        <f>'2024'!Y27-'2023'!Y27</f>
        <v>2.9447114743485798</v>
      </c>
      <c r="Z27" s="22">
        <f>'2024'!Z27-'2023'!Z27</f>
        <v>1.478498411414165</v>
      </c>
      <c r="AA27" s="22">
        <f>'2024'!AA27-'2023'!AA27</f>
        <v>-1.4900000000000002</v>
      </c>
    </row>
    <row r="28" spans="1:27" ht="14.5" x14ac:dyDescent="0.35">
      <c r="A28" s="8" t="s">
        <v>87</v>
      </c>
      <c r="B28" s="9" t="s">
        <v>32</v>
      </c>
      <c r="C28" s="6" t="s">
        <v>33</v>
      </c>
      <c r="D28" s="6" t="s">
        <v>88</v>
      </c>
      <c r="E28" s="6" t="s">
        <v>40</v>
      </c>
      <c r="F28" s="6" t="s">
        <v>36</v>
      </c>
      <c r="G28" s="8" t="s">
        <v>37</v>
      </c>
      <c r="H28" s="22">
        <f>'2024'!H28-'2023'!H28</f>
        <v>-3.6406182911668346</v>
      </c>
      <c r="I28" s="22">
        <f>'2024'!I28-'2023'!I28</f>
        <v>-5.6906871704406363</v>
      </c>
      <c r="J28" s="22">
        <f>'2024'!J28-'2023'!J28</f>
        <v>-4.0635890119851705</v>
      </c>
      <c r="K28" s="22">
        <f>'2024'!K28-'2023'!K28</f>
        <v>-5.7110526315789514</v>
      </c>
      <c r="L28" s="22">
        <f>'2024'!L28-'2023'!L28</f>
        <v>-0.59012805001010094</v>
      </c>
      <c r="M28" s="22">
        <f>'2024'!M28-'2023'!M28</f>
        <v>-42.105263157894733</v>
      </c>
      <c r="N28" s="22">
        <f>'2024'!N28-'2023'!N28</f>
        <v>8.6249999999999964</v>
      </c>
      <c r="O28" s="22">
        <f>'2024'!O28-'2023'!O28</f>
        <v>-1.8500000000000014</v>
      </c>
      <c r="P28" s="22">
        <f>'2024'!P28-'2023'!P28</f>
        <v>6.7000704224427388E-2</v>
      </c>
      <c r="Q28" s="22">
        <f>'2024'!Q28-'2023'!Q28</f>
        <v>0.69985714285714096</v>
      </c>
      <c r="R28" s="22">
        <f>'2024'!R28-'2023'!R28</f>
        <v>-0.45485538229607236</v>
      </c>
      <c r="S28" s="22">
        <f>'2024'!S28-'2023'!S28</f>
        <v>-0.15500000000000114</v>
      </c>
      <c r="T28" s="22">
        <f>'2024'!T28-'2023'!T28</f>
        <v>-3.9999999999992042E-2</v>
      </c>
      <c r="U28" s="22">
        <f>'2024'!U28-'2023'!U28</f>
        <v>-0.44000000000001194</v>
      </c>
      <c r="V28" s="22">
        <f>'2024'!V28-'2023'!V28</f>
        <v>6.0000000000002274E-2</v>
      </c>
      <c r="W28" s="22">
        <f>'2024'!W28-'2023'!W28</f>
        <v>16.329999999999998</v>
      </c>
      <c r="X28" s="22">
        <f>'2024'!X28-'2023'!X28</f>
        <v>-16.146428571428569</v>
      </c>
      <c r="Y28" s="22">
        <f>'2024'!Y28-'2023'!Y28</f>
        <v>-0.16471076459214373</v>
      </c>
      <c r="Z28" s="22">
        <f>'2024'!Z28-'2023'!Z28</f>
        <v>0</v>
      </c>
      <c r="AA28" s="22">
        <f>'2024'!AA28-'2023'!AA28</f>
        <v>-1.4900000000000002</v>
      </c>
    </row>
    <row r="29" spans="1:27" ht="14.5" x14ac:dyDescent="0.35">
      <c r="A29" s="8" t="s">
        <v>89</v>
      </c>
      <c r="B29" s="9" t="s">
        <v>32</v>
      </c>
      <c r="C29" s="6" t="s">
        <v>33</v>
      </c>
      <c r="D29" s="6" t="s">
        <v>90</v>
      </c>
      <c r="E29" s="6" t="s">
        <v>40</v>
      </c>
      <c r="F29" s="6" t="s">
        <v>36</v>
      </c>
      <c r="G29" s="8" t="s">
        <v>51</v>
      </c>
      <c r="H29" s="22">
        <f>'2024'!H29-'2023'!H29</f>
        <v>-13.050530413912405</v>
      </c>
      <c r="I29" s="22">
        <f>'2024'!I29-'2023'!I29</f>
        <v>-11.408272821502493</v>
      </c>
      <c r="J29" s="22">
        <f>'2024'!J29-'2023'!J29</f>
        <v>-2.0695762699106619</v>
      </c>
      <c r="K29" s="22">
        <f>'2024'!K29-'2023'!K29</f>
        <v>-13.605789473684215</v>
      </c>
      <c r="L29" s="22">
        <f>'2024'!L29-'2023'!L29</f>
        <v>-0.59012805001010094</v>
      </c>
      <c r="M29" s="22">
        <f>'2024'!M29-'2023'!M29</f>
        <v>-81.578947368421055</v>
      </c>
      <c r="N29" s="22">
        <f>'2024'!N29-'2023'!N29</f>
        <v>8.6249999999999964</v>
      </c>
      <c r="O29" s="22">
        <f>'2024'!O29-'2023'!O29</f>
        <v>-1.8500000000000014</v>
      </c>
      <c r="P29" s="22">
        <f>'2024'!P29-'2023'!P29</f>
        <v>-15.861464797694481</v>
      </c>
      <c r="Q29" s="22">
        <f>'2024'!Q29-'2023'!Q29</f>
        <v>-32.769499999999994</v>
      </c>
      <c r="R29" s="22">
        <f>'2024'!R29-'2023'!R29</f>
        <v>0.70333800576378458</v>
      </c>
      <c r="S29" s="22">
        <f>'2024'!S29-'2023'!S29</f>
        <v>-15.174999999999997</v>
      </c>
      <c r="T29" s="22">
        <f>'2024'!T29-'2023'!T29</f>
        <v>-69.349999999999994</v>
      </c>
      <c r="U29" s="22">
        <f>'2024'!U29-'2023'!U29</f>
        <v>-6.1699999999999946</v>
      </c>
      <c r="V29" s="22">
        <f>'2024'!V29-'2023'!V29</f>
        <v>-40.129999999999995</v>
      </c>
      <c r="W29" s="22">
        <f>'2024'!W29-'2023'!W29</f>
        <v>-16.36</v>
      </c>
      <c r="X29" s="22">
        <f>'2024'!X29-'2023'!X29</f>
        <v>-16.399999999999999</v>
      </c>
      <c r="Y29" s="22">
        <f>'2024'!Y29-'2023'!Y29</f>
        <v>2.1516760115275702</v>
      </c>
      <c r="Z29" s="22">
        <f>'2024'!Z29-'2023'!Z29</f>
        <v>0</v>
      </c>
      <c r="AA29" s="22">
        <f>'2024'!AA29-'2023'!AA29</f>
        <v>-1.4900000000000002</v>
      </c>
    </row>
    <row r="30" spans="1:27" ht="14.5" x14ac:dyDescent="0.35">
      <c r="A30" s="8" t="s">
        <v>91</v>
      </c>
      <c r="B30" s="9" t="s">
        <v>32</v>
      </c>
      <c r="C30" s="6" t="s">
        <v>33</v>
      </c>
      <c r="D30" s="6" t="s">
        <v>92</v>
      </c>
      <c r="E30" s="6" t="s">
        <v>40</v>
      </c>
      <c r="F30" s="6" t="s">
        <v>36</v>
      </c>
      <c r="G30" s="8" t="s">
        <v>37</v>
      </c>
      <c r="H30" s="22">
        <f>'2024'!H30-'2023'!H30</f>
        <v>-5.1697182994964415</v>
      </c>
      <c r="I30" s="22">
        <f>'2024'!I30-'2023'!I30</f>
        <v>-5.2092058075959535</v>
      </c>
      <c r="J30" s="22">
        <f>'2024'!J30-'2023'!J30</f>
        <v>-3.8621599077660709</v>
      </c>
      <c r="K30" s="22">
        <f>'2024'!K30-'2023'!K30</f>
        <v>-5.1847368421052664</v>
      </c>
      <c r="L30" s="22">
        <f>'2024'!L30-'2023'!L30</f>
        <v>-0.59012805001010094</v>
      </c>
      <c r="M30" s="22">
        <f>'2024'!M30-'2023'!M30</f>
        <v>-39.473684210526315</v>
      </c>
      <c r="N30" s="22">
        <f>'2024'!N30-'2023'!N30</f>
        <v>8.6249999999999964</v>
      </c>
      <c r="O30" s="22">
        <f>'2024'!O30-'2023'!O30</f>
        <v>-1.8500000000000014</v>
      </c>
      <c r="P30" s="22">
        <f>'2024'!P30-'2023'!P30</f>
        <v>-3.6673571428571421</v>
      </c>
      <c r="Q30" s="22">
        <f>'2024'!Q30-'2023'!Q30</f>
        <v>-8.7458928571428523</v>
      </c>
      <c r="R30" s="22">
        <f>'2024'!R30-'2023'!R30</f>
        <v>-0.37250000000000005</v>
      </c>
      <c r="S30" s="22">
        <f>'2024'!S30-'2023'!S30</f>
        <v>-0.10000000000000853</v>
      </c>
      <c r="T30" s="22">
        <f>'2024'!T30-'2023'!T30</f>
        <v>-17.61</v>
      </c>
      <c r="U30" s="22">
        <f>'2024'!U30-'2023'!U30</f>
        <v>-6.9599999999999937</v>
      </c>
      <c r="V30" s="22">
        <f>'2024'!V30-'2023'!V30</f>
        <v>1.710000000000008</v>
      </c>
      <c r="W30" s="22">
        <f>'2024'!W30-'2023'!W30</f>
        <v>-1.3900000000000006</v>
      </c>
      <c r="X30" s="22">
        <f>'2024'!X30-'2023'!X30</f>
        <v>-14.22892857142857</v>
      </c>
      <c r="Y30" s="22">
        <f>'2024'!Y30-'2023'!Y30</f>
        <v>0</v>
      </c>
      <c r="Z30" s="22">
        <f>'2024'!Z30-'2023'!Z30</f>
        <v>0</v>
      </c>
      <c r="AA30" s="22">
        <f>'2024'!AA30-'2023'!AA30</f>
        <v>-1.4900000000000002</v>
      </c>
    </row>
    <row r="31" spans="1:27" ht="14.5" x14ac:dyDescent="0.35">
      <c r="A31" s="8" t="s">
        <v>93</v>
      </c>
      <c r="B31" s="9" t="s">
        <v>32</v>
      </c>
      <c r="C31" s="6" t="s">
        <v>33</v>
      </c>
      <c r="D31" s="6" t="s">
        <v>94</v>
      </c>
      <c r="E31" s="6" t="s">
        <v>62</v>
      </c>
      <c r="F31" s="6" t="s">
        <v>36</v>
      </c>
      <c r="G31" s="8" t="s">
        <v>37</v>
      </c>
      <c r="H31" s="22">
        <f>'2024'!H31-'2023'!H31</f>
        <v>-2.1307136940435143</v>
      </c>
      <c r="I31" s="22">
        <f>'2024'!I31-'2023'!I31</f>
        <v>-0.58941594627325955</v>
      </c>
      <c r="J31" s="22">
        <f>'2024'!J31-'2023'!J31</f>
        <v>0.30906945453763957</v>
      </c>
      <c r="K31" s="22">
        <f>'2024'!K31-'2023'!K31</f>
        <v>-0.9742105263157903</v>
      </c>
      <c r="L31" s="22">
        <f>'2024'!L31-'2023'!L31</f>
        <v>-0.59012805001010094</v>
      </c>
      <c r="M31" s="22">
        <f>'2024'!M31-'2023'!M31</f>
        <v>-18.421052631578945</v>
      </c>
      <c r="N31" s="22">
        <f>'2024'!N31-'2023'!N31</f>
        <v>8.6249999999999964</v>
      </c>
      <c r="O31" s="22">
        <f>'2024'!O31-'2023'!O31</f>
        <v>-1.8500000000000014</v>
      </c>
      <c r="P31" s="22">
        <f>'2024'!P31-'2023'!P31</f>
        <v>3.6113695787911375</v>
      </c>
      <c r="Q31" s="22">
        <f>'2024'!Q31-'2023'!Q31</f>
        <v>8.6334239469778353</v>
      </c>
      <c r="R31" s="22">
        <f>'2024'!R31-'2023'!R31</f>
        <v>-0.37250000000000005</v>
      </c>
      <c r="S31" s="22">
        <f>'2024'!S31-'2023'!S31</f>
        <v>1.5350000000000108</v>
      </c>
      <c r="T31" s="22">
        <f>'2024'!T31-'2023'!T31</f>
        <v>-7.4224999999999994</v>
      </c>
      <c r="U31" s="22">
        <f>'2024'!U31-'2023'!U31</f>
        <v>13.89</v>
      </c>
      <c r="V31" s="22">
        <f>'2024'!V31-'2023'!V31</f>
        <v>0</v>
      </c>
      <c r="W31" s="22">
        <f>'2024'!W31-'2023'!W31</f>
        <v>54.024999999999991</v>
      </c>
      <c r="X31" s="22">
        <f>'2024'!X31-'2023'!X31</f>
        <v>-14.105760530221607</v>
      </c>
      <c r="Y31" s="22">
        <f>'2024'!Y31-'2023'!Y31</f>
        <v>0</v>
      </c>
      <c r="Z31" s="22">
        <f>'2024'!Z31-'2023'!Z31</f>
        <v>0</v>
      </c>
      <c r="AA31" s="22">
        <f>'2024'!AA31-'2023'!AA31</f>
        <v>-1.4900000000000002</v>
      </c>
    </row>
    <row r="32" spans="1:27" ht="14.5" x14ac:dyDescent="0.35">
      <c r="A32" s="8" t="s">
        <v>95</v>
      </c>
      <c r="B32" s="9" t="s">
        <v>32</v>
      </c>
      <c r="C32" s="6" t="s">
        <v>33</v>
      </c>
      <c r="D32" s="6" t="s">
        <v>96</v>
      </c>
      <c r="E32" s="6" t="s">
        <v>40</v>
      </c>
      <c r="F32" s="6" t="s">
        <v>36</v>
      </c>
      <c r="G32" s="8" t="s">
        <v>37</v>
      </c>
      <c r="H32" s="22">
        <f>'2024'!H32-'2023'!H32</f>
        <v>-4.5789745605798764</v>
      </c>
      <c r="I32" s="22">
        <f>'2024'!I32-'2023'!I32</f>
        <v>-5.3757647899505017</v>
      </c>
      <c r="J32" s="22">
        <f>'2024'!J32-'2023'!J32</f>
        <v>-3.0138477436847326</v>
      </c>
      <c r="K32" s="22">
        <f>'2024'!K32-'2023'!K32</f>
        <v>-5.7110526315789514</v>
      </c>
      <c r="L32" s="22">
        <f>'2024'!L32-'2023'!L32</f>
        <v>-0.59012805001010094</v>
      </c>
      <c r="M32" s="22">
        <f>'2024'!M32-'2023'!M32</f>
        <v>-42.105263157894733</v>
      </c>
      <c r="N32" s="22">
        <f>'2024'!N32-'2023'!N32</f>
        <v>8.6249999999999964</v>
      </c>
      <c r="O32" s="22">
        <f>'2024'!O32-'2023'!O32</f>
        <v>-1.8500000000000014</v>
      </c>
      <c r="P32" s="22">
        <f>'2024'!P32-'2023'!P32</f>
        <v>-1.0247362701816201</v>
      </c>
      <c r="Q32" s="22">
        <f>'2024'!Q32-'2023'!Q32</f>
        <v>-1.4572500000000019</v>
      </c>
      <c r="R32" s="22">
        <f>'2024'!R32-'2023'!R32</f>
        <v>-1.1045906754540358</v>
      </c>
      <c r="S32" s="22">
        <f>'2024'!S32-'2023'!S32</f>
        <v>0</v>
      </c>
      <c r="T32" s="22">
        <f>'2024'!T32-'2023'!T32</f>
        <v>0</v>
      </c>
      <c r="U32" s="22">
        <f>'2024'!U32-'2023'!U32</f>
        <v>0</v>
      </c>
      <c r="V32" s="22">
        <f>'2024'!V32-'2023'!V32</f>
        <v>0</v>
      </c>
      <c r="W32" s="22">
        <f>'2024'!W32-'2023'!W32</f>
        <v>0</v>
      </c>
      <c r="X32" s="22">
        <f>'2024'!X32-'2023'!X32</f>
        <v>-14.572499999999998</v>
      </c>
      <c r="Y32" s="22">
        <f>'2024'!Y32-'2023'!Y32</f>
        <v>-0.18814675446853357</v>
      </c>
      <c r="Z32" s="22">
        <f>'2024'!Z32-'2023'!Z32</f>
        <v>-2.552069192879074</v>
      </c>
      <c r="AA32" s="22">
        <f>'2024'!AA32-'2023'!AA32</f>
        <v>-1.4900000000000002</v>
      </c>
    </row>
    <row r="33" spans="1:27" ht="14.5" x14ac:dyDescent="0.35">
      <c r="A33" s="8" t="s">
        <v>97</v>
      </c>
      <c r="B33" s="9" t="s">
        <v>32</v>
      </c>
      <c r="C33" s="6" t="s">
        <v>33</v>
      </c>
      <c r="D33" s="6" t="s">
        <v>98</v>
      </c>
      <c r="E33" s="6" t="s">
        <v>40</v>
      </c>
      <c r="F33" s="6" t="s">
        <v>36</v>
      </c>
      <c r="G33" s="8" t="s">
        <v>37</v>
      </c>
      <c r="H33" s="22">
        <f>'2024'!H33-'2023'!H33</f>
        <v>-3.0020186165662537</v>
      </c>
      <c r="I33" s="22">
        <f>'2024'!I33-'2023'!I33</f>
        <v>-3.8117558598551611</v>
      </c>
      <c r="J33" s="22">
        <f>'2024'!J33-'2023'!J33</f>
        <v>-0.6075021872265971</v>
      </c>
      <c r="K33" s="22">
        <f>'2024'!K33-'2023'!K33</f>
        <v>-4.6584210526315815</v>
      </c>
      <c r="L33" s="22">
        <f>'2024'!L33-'2023'!L33</f>
        <v>-0.59012805001010094</v>
      </c>
      <c r="M33" s="22">
        <f>'2024'!M33-'2023'!M33</f>
        <v>-36.84210526315789</v>
      </c>
      <c r="N33" s="22">
        <f>'2024'!N33-'2023'!N33</f>
        <v>8.6249999999999964</v>
      </c>
      <c r="O33" s="22">
        <f>'2024'!O33-'2023'!O33</f>
        <v>-1.8500000000000014</v>
      </c>
      <c r="P33" s="22">
        <f>'2024'!P33-'2023'!P33</f>
        <v>-1.5918828571428563</v>
      </c>
      <c r="Q33" s="22">
        <f>'2024'!Q33-'2023'!Q33</f>
        <v>-2.7947071428571455</v>
      </c>
      <c r="R33" s="22">
        <f>'2024'!R33-'2023'!R33</f>
        <v>-0.37250000000000005</v>
      </c>
      <c r="S33" s="22">
        <f>'2024'!S33-'2023'!S33</f>
        <v>-1.625</v>
      </c>
      <c r="T33" s="22">
        <f>'2024'!T33-'2023'!T33</f>
        <v>-0.14000000000000057</v>
      </c>
      <c r="U33" s="22">
        <f>'2024'!U33-'2023'!U33</f>
        <v>-3.0499999999999972</v>
      </c>
      <c r="V33" s="22">
        <f>'2024'!V33-'2023'!V33</f>
        <v>-0.20499999999999829</v>
      </c>
      <c r="W33" s="22">
        <f>'2024'!W33-'2023'!W33</f>
        <v>-3.0300000000000011</v>
      </c>
      <c r="X33" s="22">
        <f>'2024'!X33-'2023'!X33</f>
        <v>-13.524571428571427</v>
      </c>
      <c r="Y33" s="22">
        <f>'2024'!Y33-'2023'!Y33</f>
        <v>0</v>
      </c>
      <c r="Z33" s="22">
        <f>'2024'!Z33-'2023'!Z33</f>
        <v>0</v>
      </c>
      <c r="AA33" s="22">
        <f>'2024'!AA33-'2023'!AA33</f>
        <v>-1.4900000000000002</v>
      </c>
    </row>
    <row r="34" spans="1:27" ht="14.5" x14ac:dyDescent="0.35">
      <c r="A34" s="8" t="s">
        <v>99</v>
      </c>
      <c r="B34" s="9" t="s">
        <v>32</v>
      </c>
      <c r="C34" s="6" t="s">
        <v>33</v>
      </c>
      <c r="D34" s="6" t="s">
        <v>100</v>
      </c>
      <c r="E34" s="6" t="s">
        <v>43</v>
      </c>
      <c r="F34" s="6" t="s">
        <v>36</v>
      </c>
      <c r="G34" s="8" t="s">
        <v>37</v>
      </c>
      <c r="H34" s="22">
        <f>'2024'!H34-'2023'!H34</f>
        <v>2.2894856165467274</v>
      </c>
      <c r="I34" s="22">
        <f>'2024'!I34-'2023'!I34</f>
        <v>-1.8398990877111245</v>
      </c>
      <c r="J34" s="22">
        <f>'2024'!J34-'2023'!J34</f>
        <v>4.5618449479903784</v>
      </c>
      <c r="K34" s="22">
        <f>'2024'!K34-'2023'!K34</f>
        <v>-4.1321052631578965</v>
      </c>
      <c r="L34" s="22">
        <f>'2024'!L34-'2023'!L34</f>
        <v>-0.59012805001010094</v>
      </c>
      <c r="M34" s="22">
        <f>'2024'!M34-'2023'!M34</f>
        <v>-34.210526315789473</v>
      </c>
      <c r="N34" s="22">
        <f>'2024'!N34-'2023'!N34</f>
        <v>8.6249999999999964</v>
      </c>
      <c r="O34" s="22">
        <f>'2024'!O34-'2023'!O34</f>
        <v>-1.8500000000000014</v>
      </c>
      <c r="P34" s="22">
        <f>'2024'!P34-'2023'!P34</f>
        <v>0.15465545145668358</v>
      </c>
      <c r="Q34" s="22">
        <f>'2024'!Q34-'2023'!Q34</f>
        <v>0.79108136108215987</v>
      </c>
      <c r="R34" s="22">
        <f>'2024'!R34-'2023'!R34</f>
        <v>-0.10103594723822695</v>
      </c>
      <c r="S34" s="22">
        <f>'2024'!S34-'2023'!S34</f>
        <v>-0.60681357040444794</v>
      </c>
      <c r="T34" s="22">
        <f>'2024'!T34-'2023'!T34</f>
        <v>-1.4210854715202004E-14</v>
      </c>
      <c r="U34" s="22">
        <f>'2024'!U34-'2023'!U34</f>
        <v>8.210000000000008</v>
      </c>
      <c r="V34" s="22">
        <f>'2024'!V34-'2023'!V34</f>
        <v>-1.4210854715202004E-14</v>
      </c>
      <c r="W34" s="22">
        <f>'2024'!W34-'2023'!W34</f>
        <v>-0.60714990047789286</v>
      </c>
      <c r="X34" s="22">
        <f>'2024'!X34-'2023'!X34</f>
        <v>-15.808461538461536</v>
      </c>
      <c r="Y34" s="22">
        <f>'2024'!Y34-'2023'!Y34</f>
        <v>-0.65439231848615975</v>
      </c>
      <c r="Z34" s="22">
        <f>'2024'!Z34-'2023'!Z34</f>
        <v>2.3946408480194066</v>
      </c>
      <c r="AA34" s="22">
        <f>'2024'!AA34-'2023'!AA34</f>
        <v>-1.4900000000000002</v>
      </c>
    </row>
    <row r="35" spans="1:27" ht="14.5" x14ac:dyDescent="0.35">
      <c r="A35" s="8" t="s">
        <v>101</v>
      </c>
      <c r="B35" s="9" t="s">
        <v>32</v>
      </c>
      <c r="C35" s="6" t="s">
        <v>33</v>
      </c>
      <c r="D35" s="6" t="s">
        <v>102</v>
      </c>
      <c r="E35" s="6" t="s">
        <v>43</v>
      </c>
      <c r="F35" s="6" t="s">
        <v>36</v>
      </c>
      <c r="G35" s="8" t="s">
        <v>37</v>
      </c>
      <c r="H35" s="22">
        <f>'2024'!H35-'2023'!H35</f>
        <v>3.1979518537422109</v>
      </c>
      <c r="I35" s="22">
        <f>'2024'!I35-'2023'!I35</f>
        <v>2.128054149414087</v>
      </c>
      <c r="J35" s="22">
        <f>'2024'!J35-'2023'!J35</f>
        <v>-0.45725829667996809</v>
      </c>
      <c r="K35" s="22">
        <f>'2024'!K35-'2023'!K35</f>
        <v>2.7099999999999973</v>
      </c>
      <c r="L35" s="22">
        <f>'2024'!L35-'2023'!L35</f>
        <v>-0.59012805001010094</v>
      </c>
      <c r="M35" s="22">
        <f>'2024'!M35-'2023'!M35</f>
        <v>0</v>
      </c>
      <c r="N35" s="22">
        <f>'2024'!N35-'2023'!N35</f>
        <v>8.6249999999999964</v>
      </c>
      <c r="O35" s="22">
        <f>'2024'!O35-'2023'!O35</f>
        <v>-1.8500000000000014</v>
      </c>
      <c r="P35" s="22">
        <f>'2024'!P35-'2023'!P35</f>
        <v>-1.1962646887616764</v>
      </c>
      <c r="Q35" s="22">
        <f>'2024'!Q35-'2023'!Q35</f>
        <v>-1.4837732620320807</v>
      </c>
      <c r="R35" s="22">
        <f>'2024'!R35-'2023'!R35</f>
        <v>-1.5068884598721031</v>
      </c>
      <c r="S35" s="22">
        <f>'2024'!S35-'2023'!S35</f>
        <v>0</v>
      </c>
      <c r="T35" s="22">
        <f>'2024'!T35-'2023'!T35</f>
        <v>0.14134402852049277</v>
      </c>
      <c r="U35" s="22">
        <f>'2024'!U35-'2023'!U35</f>
        <v>0</v>
      </c>
      <c r="V35" s="22">
        <f>'2024'!V35-'2023'!V35</f>
        <v>0</v>
      </c>
      <c r="W35" s="22">
        <f>'2024'!W35-'2023'!W35</f>
        <v>0</v>
      </c>
      <c r="X35" s="22">
        <f>'2024'!X35-'2023'!X35</f>
        <v>-15.261764705882351</v>
      </c>
      <c r="Y35" s="22">
        <f>'2024'!Y35-'2023'!Y35</f>
        <v>-3.448275862069039</v>
      </c>
      <c r="Z35" s="22">
        <f>'2024'!Z35-'2023'!Z35</f>
        <v>2.3589978846496678</v>
      </c>
      <c r="AA35" s="22">
        <f>'2024'!AA35-'2023'!AA35</f>
        <v>-1.4900000000000002</v>
      </c>
    </row>
    <row r="36" spans="1:27" ht="14.5" x14ac:dyDescent="0.35">
      <c r="A36" s="8" t="s">
        <v>103</v>
      </c>
      <c r="B36" s="9" t="s">
        <v>32</v>
      </c>
      <c r="C36" s="6" t="s">
        <v>33</v>
      </c>
      <c r="D36" s="6" t="s">
        <v>104</v>
      </c>
      <c r="E36" s="6" t="s">
        <v>46</v>
      </c>
      <c r="F36" s="6" t="s">
        <v>36</v>
      </c>
      <c r="G36" s="8" t="s">
        <v>51</v>
      </c>
      <c r="H36" s="22">
        <f>'2024'!H36-'2023'!H36</f>
        <v>-3.2502820984301692</v>
      </c>
      <c r="I36" s="22">
        <f>'2024'!I36-'2023'!I36</f>
        <v>-4.034316901056922</v>
      </c>
      <c r="J36" s="22">
        <f>'2024'!J36-'2023'!J36</f>
        <v>2.8611539912236901</v>
      </c>
      <c r="K36" s="22">
        <f>'2024'!K36-'2023'!K36</f>
        <v>-6.2373684210526363</v>
      </c>
      <c r="L36" s="22">
        <f>'2024'!L36-'2023'!L36</f>
        <v>-0.59012805001010094</v>
      </c>
      <c r="M36" s="22">
        <f>'2024'!M36-'2023'!M36</f>
        <v>-44.736842105263158</v>
      </c>
      <c r="N36" s="22">
        <f>'2024'!N36-'2023'!N36</f>
        <v>8.6249999999999964</v>
      </c>
      <c r="O36" s="22">
        <f>'2024'!O36-'2023'!O36</f>
        <v>-1.8500000000000014</v>
      </c>
      <c r="P36" s="22">
        <f>'2024'!P36-'2023'!P36</f>
        <v>-0.80499999999999972</v>
      </c>
      <c r="Q36" s="22">
        <f>'2024'!Q36-'2023'!Q36</f>
        <v>-1.6400000000000006</v>
      </c>
      <c r="R36" s="22">
        <f>'2024'!R36-'2023'!R36</f>
        <v>-0.37250000000000005</v>
      </c>
      <c r="S36" s="22">
        <f>'2024'!S36-'2023'!S36</f>
        <v>0</v>
      </c>
      <c r="T36" s="22">
        <f>'2024'!T36-'2023'!T36</f>
        <v>0</v>
      </c>
      <c r="U36" s="22">
        <f>'2024'!U36-'2023'!U36</f>
        <v>0</v>
      </c>
      <c r="V36" s="22">
        <f>'2024'!V36-'2023'!V36</f>
        <v>0</v>
      </c>
      <c r="W36" s="22">
        <f>'2024'!W36-'2023'!W36</f>
        <v>0</v>
      </c>
      <c r="X36" s="22">
        <f>'2024'!X36-'2023'!X36</f>
        <v>-16.399999999999999</v>
      </c>
      <c r="Y36" s="22">
        <f>'2024'!Y36-'2023'!Y36</f>
        <v>0</v>
      </c>
      <c r="Z36" s="22">
        <f>'2024'!Z36-'2023'!Z36</f>
        <v>0</v>
      </c>
      <c r="AA36" s="22">
        <f>'2024'!AA36-'2023'!AA36</f>
        <v>-1.4900000000000002</v>
      </c>
    </row>
    <row r="37" spans="1:27" ht="14.5" x14ac:dyDescent="0.35">
      <c r="A37" s="8" t="s">
        <v>105</v>
      </c>
      <c r="B37" s="9" t="s">
        <v>32</v>
      </c>
      <c r="C37" s="6" t="s">
        <v>33</v>
      </c>
      <c r="D37" s="6" t="s">
        <v>106</v>
      </c>
      <c r="E37" s="6" t="s">
        <v>62</v>
      </c>
      <c r="F37" s="6" t="s">
        <v>36</v>
      </c>
      <c r="G37" s="8" t="s">
        <v>37</v>
      </c>
      <c r="H37" s="22">
        <f>'2024'!H37-'2023'!H37</f>
        <v>-0.93060058221667852</v>
      </c>
      <c r="I37" s="22">
        <f>'2024'!I37-'2023'!I37</f>
        <v>-3.9146291153254467</v>
      </c>
      <c r="J37" s="22">
        <f>'2024'!J37-'2023'!J37</f>
        <v>-0.95041303879419825</v>
      </c>
      <c r="K37" s="22">
        <f>'2024'!K37-'2023'!K37</f>
        <v>-4.6584210526315815</v>
      </c>
      <c r="L37" s="22">
        <f>'2024'!L37-'2023'!L37</f>
        <v>-0.59012805001010094</v>
      </c>
      <c r="M37" s="22">
        <f>'2024'!M37-'2023'!M37</f>
        <v>-36.84210526315789</v>
      </c>
      <c r="N37" s="22">
        <f>'2024'!N37-'2023'!N37</f>
        <v>8.6249999999999964</v>
      </c>
      <c r="O37" s="22">
        <f>'2024'!O37-'2023'!O37</f>
        <v>-1.8500000000000014</v>
      </c>
      <c r="P37" s="22">
        <f>'2024'!P37-'2023'!P37</f>
        <v>-2.2966508798183796</v>
      </c>
      <c r="Q37" s="22">
        <f>'2024'!Q37-'2023'!Q37</f>
        <v>-5.9451944142967932</v>
      </c>
      <c r="R37" s="22">
        <f>'2024'!R37-'2023'!R37</f>
        <v>-0.37250000000000005</v>
      </c>
      <c r="S37" s="22">
        <f>'2024'!S37-'2023'!S37</f>
        <v>1.1521344295017002</v>
      </c>
      <c r="T37" s="22">
        <f>'2024'!T37-'2023'!T37</f>
        <v>-2.4612500000000068</v>
      </c>
      <c r="U37" s="22">
        <f>'2024'!U37-'2023'!U37</f>
        <v>-6.8599999999999994</v>
      </c>
      <c r="V37" s="22">
        <f>'2024'!V37-'2023'!V37</f>
        <v>-11.611441597957437</v>
      </c>
      <c r="W37" s="22">
        <f>'2024'!W37-'2023'!W37</f>
        <v>1.4399999999999977</v>
      </c>
      <c r="X37" s="22">
        <f>'2024'!X37-'2023'!X37</f>
        <v>-16.231031746031746</v>
      </c>
      <c r="Y37" s="22">
        <f>'2024'!Y37-'2023'!Y37</f>
        <v>0</v>
      </c>
      <c r="Z37" s="22">
        <f>'2024'!Z37-'2023'!Z37</f>
        <v>0</v>
      </c>
      <c r="AA37" s="22">
        <f>'2024'!AA37-'2023'!AA37</f>
        <v>-1.4900000000000002</v>
      </c>
    </row>
    <row r="38" spans="1:27" ht="14.5" x14ac:dyDescent="0.35">
      <c r="A38" s="8" t="s">
        <v>107</v>
      </c>
      <c r="B38" s="9" t="s">
        <v>32</v>
      </c>
      <c r="C38" s="6" t="s">
        <v>33</v>
      </c>
      <c r="D38" s="6" t="s">
        <v>108</v>
      </c>
      <c r="E38" s="6" t="s">
        <v>46</v>
      </c>
      <c r="F38" s="6" t="s">
        <v>36</v>
      </c>
      <c r="G38" s="8" t="s">
        <v>37</v>
      </c>
      <c r="H38" s="22">
        <f>'2024'!H38-'2023'!H38</f>
        <v>3.9360800002205387</v>
      </c>
      <c r="I38" s="22">
        <f>'2024'!I38-'2023'!I38</f>
        <v>2.2953649731434389</v>
      </c>
      <c r="J38" s="22">
        <f>'2024'!J38-'2023'!J38</f>
        <v>0.10044444908453443</v>
      </c>
      <c r="K38" s="22">
        <f>'2024'!K38-'2023'!K38</f>
        <v>2.7099999999999973</v>
      </c>
      <c r="L38" s="22">
        <f>'2024'!L38-'2023'!L38</f>
        <v>-0.59012805001010094</v>
      </c>
      <c r="M38" s="22">
        <f>'2024'!M38-'2023'!M38</f>
        <v>0</v>
      </c>
      <c r="N38" s="22">
        <f>'2024'!N38-'2023'!N38</f>
        <v>8.6249999999999964</v>
      </c>
      <c r="O38" s="22">
        <f>'2024'!O38-'2023'!O38</f>
        <v>-1.8500000000000014</v>
      </c>
      <c r="P38" s="22">
        <f>'2024'!P38-'2023'!P38</f>
        <v>-1.4524452997271986</v>
      </c>
      <c r="Q38" s="22">
        <f>'2024'!Q38-'2023'!Q38</f>
        <v>-1.5192105263157885</v>
      </c>
      <c r="R38" s="22">
        <f>'2024'!R38-'2023'!R38</f>
        <v>-2.111902723002208</v>
      </c>
      <c r="S38" s="22">
        <f>'2024'!S38-'2023'!S38</f>
        <v>0</v>
      </c>
      <c r="T38" s="22">
        <f>'2024'!T38-'2023'!T38</f>
        <v>0</v>
      </c>
      <c r="U38" s="22">
        <f>'2024'!U38-'2023'!U38</f>
        <v>0</v>
      </c>
      <c r="V38" s="22">
        <f>'2024'!V38-'2023'!V38</f>
        <v>0</v>
      </c>
      <c r="W38" s="22">
        <f>'2024'!W38-'2023'!W38</f>
        <v>0</v>
      </c>
      <c r="X38" s="22">
        <f>'2024'!X38-'2023'!X38</f>
        <v>-15.192105263157893</v>
      </c>
      <c r="Y38" s="22">
        <f>'2024'!Y38-'2023'!Y38</f>
        <v>-3.8525963149078706</v>
      </c>
      <c r="Z38" s="22">
        <f>'2024'!Z38-'2023'!Z38</f>
        <v>0.74758173780691095</v>
      </c>
      <c r="AA38" s="22">
        <f>'2024'!AA38-'2023'!AA38</f>
        <v>-1.4900000000000002</v>
      </c>
    </row>
    <row r="39" spans="1:27" ht="14.5" x14ac:dyDescent="0.35">
      <c r="A39" s="8" t="s">
        <v>109</v>
      </c>
      <c r="B39" s="9" t="s">
        <v>32</v>
      </c>
      <c r="C39" s="6" t="s">
        <v>33</v>
      </c>
      <c r="D39" s="6" t="s">
        <v>110</v>
      </c>
      <c r="E39" s="6" t="s">
        <v>62</v>
      </c>
      <c r="F39" s="6" t="s">
        <v>36</v>
      </c>
      <c r="G39" s="8" t="s">
        <v>51</v>
      </c>
      <c r="H39" s="22">
        <f>'2024'!H39-'2023'!H39</f>
        <v>-7.0634589773355643</v>
      </c>
      <c r="I39" s="22">
        <f>'2024'!I39-'2023'!I39</f>
        <v>-10.221043368515684</v>
      </c>
      <c r="J39" s="22">
        <f>'2024'!J39-'2023'!J39</f>
        <v>0.4843464681155325</v>
      </c>
      <c r="K39" s="22">
        <f>'2024'!K39-'2023'!K39</f>
        <v>-13.07947368421053</v>
      </c>
      <c r="L39" s="22">
        <f>'2024'!L39-'2023'!L39</f>
        <v>-0.59012805001010094</v>
      </c>
      <c r="M39" s="22">
        <f>'2024'!M39-'2023'!M39</f>
        <v>-78.94736842105263</v>
      </c>
      <c r="N39" s="22">
        <f>'2024'!N39-'2023'!N39</f>
        <v>8.6249999999999964</v>
      </c>
      <c r="O39" s="22">
        <f>'2024'!O39-'2023'!O39</f>
        <v>-1.8500000000000014</v>
      </c>
      <c r="P39" s="22">
        <f>'2024'!P39-'2023'!P39</f>
        <v>-0.77348326530612255</v>
      </c>
      <c r="Q39" s="22">
        <f>'2024'!Q39-'2023'!Q39</f>
        <v>-1.5612081632653059</v>
      </c>
      <c r="R39" s="22">
        <f>'2024'!R39-'2023'!R39</f>
        <v>-0.37250000000000005</v>
      </c>
      <c r="S39" s="22">
        <f>'2024'!S39-'2023'!S39</f>
        <v>0</v>
      </c>
      <c r="T39" s="22">
        <f>'2024'!T39-'2023'!T39</f>
        <v>0</v>
      </c>
      <c r="U39" s="22">
        <f>'2024'!U39-'2023'!U39</f>
        <v>0</v>
      </c>
      <c r="V39" s="22">
        <f>'2024'!V39-'2023'!V39</f>
        <v>0</v>
      </c>
      <c r="W39" s="22">
        <f>'2024'!W39-'2023'!W39</f>
        <v>0</v>
      </c>
      <c r="X39" s="22">
        <f>'2024'!X39-'2023'!X39</f>
        <v>-15.61208163265306</v>
      </c>
      <c r="Y39" s="22">
        <f>'2024'!Y39-'2023'!Y39</f>
        <v>0</v>
      </c>
      <c r="Z39" s="22">
        <f>'2024'!Z39-'2023'!Z39</f>
        <v>0</v>
      </c>
      <c r="AA39" s="22">
        <f>'2024'!AA39-'2023'!AA39</f>
        <v>-1.4900000000000002</v>
      </c>
    </row>
    <row r="40" spans="1:27" ht="14.5" x14ac:dyDescent="0.35">
      <c r="A40" s="8" t="s">
        <v>111</v>
      </c>
      <c r="B40" s="9" t="s">
        <v>32</v>
      </c>
      <c r="C40" s="6" t="s">
        <v>33</v>
      </c>
      <c r="D40" s="6" t="s">
        <v>112</v>
      </c>
      <c r="E40" s="6" t="s">
        <v>46</v>
      </c>
      <c r="F40" s="6" t="s">
        <v>36</v>
      </c>
      <c r="G40" s="8" t="s">
        <v>51</v>
      </c>
      <c r="H40" s="22">
        <f>'2024'!H40-'2023'!H40</f>
        <v>-1.4747859200971547</v>
      </c>
      <c r="I40" s="22">
        <f>'2024'!I40-'2023'!I40</f>
        <v>-5.5307544532976003</v>
      </c>
      <c r="J40" s="22">
        <f>'2024'!J40-'2023'!J40</f>
        <v>-0.72346241098209063</v>
      </c>
      <c r="K40" s="22">
        <f>'2024'!K40-'2023'!K40</f>
        <v>-6.7636842105263177</v>
      </c>
      <c r="L40" s="22">
        <f>'2024'!L40-'2023'!L40</f>
        <v>-0.59012805001010094</v>
      </c>
      <c r="M40" s="22">
        <f>'2024'!M40-'2023'!M40</f>
        <v>-47.368421052631575</v>
      </c>
      <c r="N40" s="22">
        <f>'2024'!N40-'2023'!N40</f>
        <v>8.6249999999999964</v>
      </c>
      <c r="O40" s="22">
        <f>'2024'!O40-'2023'!O40</f>
        <v>-1.8500000000000014</v>
      </c>
      <c r="P40" s="22">
        <f>'2024'!P40-'2023'!P40</f>
        <v>-0.7717032258064549</v>
      </c>
      <c r="Q40" s="22">
        <f>'2024'!Q40-'2023'!Q40</f>
        <v>-1.5567580645161314</v>
      </c>
      <c r="R40" s="22">
        <f>'2024'!R40-'2023'!R40</f>
        <v>-0.37250000000000005</v>
      </c>
      <c r="S40" s="22">
        <f>'2024'!S40-'2023'!S40</f>
        <v>0</v>
      </c>
      <c r="T40" s="22">
        <f>'2024'!T40-'2023'!T40</f>
        <v>0</v>
      </c>
      <c r="U40" s="22">
        <f>'2024'!U40-'2023'!U40</f>
        <v>0</v>
      </c>
      <c r="V40" s="22">
        <f>'2024'!V40-'2023'!V40</f>
        <v>0</v>
      </c>
      <c r="W40" s="22">
        <f>'2024'!W40-'2023'!W40</f>
        <v>0</v>
      </c>
      <c r="X40" s="22">
        <f>'2024'!X40-'2023'!X40</f>
        <v>-15.567580645161289</v>
      </c>
      <c r="Y40" s="22">
        <f>'2024'!Y40-'2023'!Y40</f>
        <v>0</v>
      </c>
      <c r="Z40" s="22">
        <f>'2024'!Z40-'2023'!Z40</f>
        <v>0</v>
      </c>
      <c r="AA40" s="22">
        <f>'2024'!AA40-'2023'!AA40</f>
        <v>-1.4900000000000002</v>
      </c>
    </row>
    <row r="41" spans="1:27" ht="14.5" x14ac:dyDescent="0.35">
      <c r="A41" s="8" t="s">
        <v>113</v>
      </c>
      <c r="B41" s="9" t="s">
        <v>32</v>
      </c>
      <c r="C41" s="6" t="s">
        <v>33</v>
      </c>
      <c r="D41" s="6" t="s">
        <v>114</v>
      </c>
      <c r="E41" s="6" t="s">
        <v>46</v>
      </c>
      <c r="F41" s="6" t="s">
        <v>36</v>
      </c>
      <c r="G41" s="8" t="s">
        <v>37</v>
      </c>
      <c r="H41" s="22">
        <f>'2024'!H41-'2023'!H41</f>
        <v>3.8443001284186238</v>
      </c>
      <c r="I41" s="22">
        <f>'2024'!I41-'2023'!I41</f>
        <v>1.6849772865482073</v>
      </c>
      <c r="J41" s="22">
        <f>'2024'!J41-'2023'!J41</f>
        <v>0.87283637096008793</v>
      </c>
      <c r="K41" s="22">
        <f>'2024'!K41-'2023'!K41</f>
        <v>1.6573684210526274</v>
      </c>
      <c r="L41" s="22">
        <f>'2024'!L41-'2023'!L41</f>
        <v>-0.59012805001010094</v>
      </c>
      <c r="M41" s="22">
        <f>'2024'!M41-'2023'!M41</f>
        <v>-5.2631578947368416</v>
      </c>
      <c r="N41" s="22">
        <f>'2024'!N41-'2023'!N41</f>
        <v>8.6249999999999964</v>
      </c>
      <c r="O41" s="22">
        <f>'2024'!O41-'2023'!O41</f>
        <v>-1.8500000000000014</v>
      </c>
      <c r="P41" s="22">
        <f>'2024'!P41-'2023'!P41</f>
        <v>2.0550142857142824</v>
      </c>
      <c r="Q41" s="22">
        <f>'2024'!Q41-'2023'!Q41</f>
        <v>5.6100357142857149</v>
      </c>
      <c r="R41" s="22">
        <f>'2024'!R41-'2023'!R41</f>
        <v>-0.37250000000000005</v>
      </c>
      <c r="S41" s="22">
        <f>'2024'!S41-'2023'!S41</f>
        <v>-0.20000000000000284</v>
      </c>
      <c r="T41" s="22">
        <f>'2024'!T41-'2023'!T41</f>
        <v>0</v>
      </c>
      <c r="U41" s="22">
        <f>'2024'!U41-'2023'!U41</f>
        <v>5.2799999999999869</v>
      </c>
      <c r="V41" s="22">
        <f>'2024'!V41-'2023'!V41</f>
        <v>0</v>
      </c>
      <c r="W41" s="22">
        <f>'2024'!W41-'2023'!W41</f>
        <v>-0.40000000000000568</v>
      </c>
      <c r="X41" s="22">
        <f>'2024'!X41-'2023'!X41</f>
        <v>40.86035714285714</v>
      </c>
      <c r="Y41" s="22">
        <f>'2024'!Y41-'2023'!Y41</f>
        <v>0</v>
      </c>
      <c r="Z41" s="22">
        <f>'2024'!Z41-'2023'!Z41</f>
        <v>0</v>
      </c>
      <c r="AA41" s="22">
        <f>'2024'!AA41-'2023'!AA41</f>
        <v>-1.4900000000000002</v>
      </c>
    </row>
    <row r="42" spans="1:27" ht="14.5" x14ac:dyDescent="0.35">
      <c r="A42" s="8" t="s">
        <v>115</v>
      </c>
      <c r="B42" s="9" t="s">
        <v>32</v>
      </c>
      <c r="C42" s="6" t="s">
        <v>33</v>
      </c>
      <c r="D42" s="6" t="s">
        <v>116</v>
      </c>
      <c r="E42" s="6" t="s">
        <v>43</v>
      </c>
      <c r="F42" s="6" t="s">
        <v>36</v>
      </c>
      <c r="G42" s="8" t="s">
        <v>37</v>
      </c>
      <c r="H42" s="22">
        <f>'2024'!H42-'2023'!H42</f>
        <v>-2.3465373877943421</v>
      </c>
      <c r="I42" s="22">
        <f>'2024'!I42-'2023'!I42</f>
        <v>1.6641353702566946</v>
      </c>
      <c r="J42" s="22">
        <f>'2024'!J42-'2023'!J42</f>
        <v>-0.60014545527478269</v>
      </c>
      <c r="K42" s="22">
        <f>'2024'!K42-'2023'!K42</f>
        <v>2.1836842105263123</v>
      </c>
      <c r="L42" s="22">
        <f>'2024'!L42-'2023'!L42</f>
        <v>-0.59012805001010094</v>
      </c>
      <c r="M42" s="22">
        <f>'2024'!M42-'2023'!M42</f>
        <v>-2.6315789473684208</v>
      </c>
      <c r="N42" s="22">
        <f>'2024'!N42-'2023'!N42</f>
        <v>8.6249999999999964</v>
      </c>
      <c r="O42" s="22">
        <f>'2024'!O42-'2023'!O42</f>
        <v>-1.8500000000000014</v>
      </c>
      <c r="P42" s="22">
        <f>'2024'!P42-'2023'!P42</f>
        <v>-7.1693840058063181</v>
      </c>
      <c r="Q42" s="22">
        <f>'2024'!Q42-'2023'!Q42</f>
        <v>-11.089132464062963</v>
      </c>
      <c r="R42" s="22">
        <f>'2024'!R42-'2023'!R42</f>
        <v>-1.5668275504528224</v>
      </c>
      <c r="S42" s="22">
        <f>'2024'!S42-'2023'!S42</f>
        <v>-10.535000000000004</v>
      </c>
      <c r="T42" s="22">
        <f>'2024'!T42-'2023'!T42</f>
        <v>3.1700000000000017</v>
      </c>
      <c r="U42" s="22">
        <f>'2024'!U42-'2023'!U42</f>
        <v>-39.229999999999997</v>
      </c>
      <c r="V42" s="22">
        <f>'2024'!V42-'2023'!V42</f>
        <v>2.5799999999999983</v>
      </c>
      <c r="W42" s="22">
        <f>'2024'!W42-'2023'!W42</f>
        <v>-2.3610856174407786</v>
      </c>
      <c r="X42" s="22">
        <f>'2024'!X42-'2023'!X42</f>
        <v>-3.03969621446854</v>
      </c>
      <c r="Y42" s="22">
        <f>'2024'!Y42-'2023'!Y42</f>
        <v>0</v>
      </c>
      <c r="Z42" s="22">
        <f>'2024'!Z42-'2023'!Z42</f>
        <v>-4.7773102018112894</v>
      </c>
      <c r="AA42" s="22">
        <f>'2024'!AA42-'2023'!AA42</f>
        <v>-1.4900000000000002</v>
      </c>
    </row>
    <row r="43" spans="1:27" ht="14.5" x14ac:dyDescent="0.35">
      <c r="A43" s="8" t="s">
        <v>117</v>
      </c>
      <c r="B43" s="9" t="s">
        <v>32</v>
      </c>
      <c r="C43" s="6" t="s">
        <v>33</v>
      </c>
      <c r="D43" s="6" t="s">
        <v>118</v>
      </c>
      <c r="E43" s="6" t="s">
        <v>43</v>
      </c>
      <c r="F43" s="6" t="s">
        <v>36</v>
      </c>
      <c r="G43" s="8" t="s">
        <v>37</v>
      </c>
      <c r="H43" s="22">
        <f>'2024'!H43-'2023'!H43</f>
        <v>-1.958302647291891</v>
      </c>
      <c r="I43" s="22">
        <f>'2024'!I43-'2023'!I43</f>
        <v>0.97518825099016837</v>
      </c>
      <c r="J43" s="22">
        <f>'2024'!J43-'2023'!J43</f>
        <v>-2.8966358528298723</v>
      </c>
      <c r="K43" s="22">
        <f>'2024'!K43-'2023'!K43</f>
        <v>2.1836842105263123</v>
      </c>
      <c r="L43" s="22">
        <f>'2024'!L43-'2023'!L43</f>
        <v>-0.59012805001010094</v>
      </c>
      <c r="M43" s="22">
        <f>'2024'!M43-'2023'!M43</f>
        <v>-2.6315789473684208</v>
      </c>
      <c r="N43" s="22">
        <f>'2024'!N43-'2023'!N43</f>
        <v>8.6249999999999964</v>
      </c>
      <c r="O43" s="22">
        <f>'2024'!O43-'2023'!O43</f>
        <v>-1.8500000000000014</v>
      </c>
      <c r="P43" s="22">
        <f>'2024'!P43-'2023'!P43</f>
        <v>-1.4573051018882595</v>
      </c>
      <c r="Q43" s="22">
        <f>'2024'!Q43-'2023'!Q43</f>
        <v>-1.4845882352941189</v>
      </c>
      <c r="R43" s="22">
        <f>'2024'!R43-'2023'!R43</f>
        <v>-2.1611745194265204</v>
      </c>
      <c r="S43" s="22">
        <f>'2024'!S43-'2023'!S43</f>
        <v>5.000000000002558E-3</v>
      </c>
      <c r="T43" s="22">
        <f>'2024'!T43-'2023'!T43</f>
        <v>1.0000000000005116E-2</v>
      </c>
      <c r="U43" s="22">
        <f>'2024'!U43-'2023'!U43</f>
        <v>0</v>
      </c>
      <c r="V43" s="22">
        <f>'2024'!V43-'2023'!V43</f>
        <v>1.0000000000005116E-2</v>
      </c>
      <c r="W43" s="22">
        <f>'2024'!W43-'2023'!W43</f>
        <v>0</v>
      </c>
      <c r="X43" s="22">
        <f>'2024'!X43-'2023'!X43</f>
        <v>-14.890882352941174</v>
      </c>
      <c r="Y43" s="22">
        <f>'2024'!Y43-'2023'!Y43</f>
        <v>-3.3283836067770949</v>
      </c>
      <c r="Z43" s="22">
        <f>'2024'!Z43-'2023'!Z43</f>
        <v>-0.49793086415189691</v>
      </c>
      <c r="AA43" s="22">
        <f>'2024'!AA43-'2023'!AA43</f>
        <v>-1.4900000000000002</v>
      </c>
    </row>
    <row r="44" spans="1:27" ht="14.5" x14ac:dyDescent="0.35">
      <c r="A44" s="8" t="s">
        <v>119</v>
      </c>
      <c r="B44" s="9" t="s">
        <v>32</v>
      </c>
      <c r="C44" s="6" t="s">
        <v>33</v>
      </c>
      <c r="D44" s="6" t="s">
        <v>120</v>
      </c>
      <c r="E44" s="6" t="s">
        <v>43</v>
      </c>
      <c r="F44" s="6" t="s">
        <v>36</v>
      </c>
      <c r="G44" s="8" t="s">
        <v>37</v>
      </c>
      <c r="H44" s="22">
        <f>'2024'!H44-'2023'!H44</f>
        <v>-1.6601193629924644</v>
      </c>
      <c r="I44" s="22">
        <f>'2024'!I44-'2023'!I44</f>
        <v>-1.2930409425516665</v>
      </c>
      <c r="J44" s="22">
        <f>'2024'!J44-'2023'!J44</f>
        <v>-0.63283842779388078</v>
      </c>
      <c r="K44" s="22">
        <f>'2024'!K44-'2023'!K44</f>
        <v>-1.5005263157894753</v>
      </c>
      <c r="L44" s="22">
        <f>'2024'!L44-'2023'!L44</f>
        <v>-0.59012805001010094</v>
      </c>
      <c r="M44" s="22">
        <f>'2024'!M44-'2023'!M44</f>
        <v>-21.052631578947366</v>
      </c>
      <c r="N44" s="22">
        <f>'2024'!N44-'2023'!N44</f>
        <v>8.6249999999999964</v>
      </c>
      <c r="O44" s="22">
        <f>'2024'!O44-'2023'!O44</f>
        <v>-1.8500000000000014</v>
      </c>
      <c r="P44" s="22">
        <f>'2024'!P44-'2023'!P44</f>
        <v>-1.2105806458373891</v>
      </c>
      <c r="Q44" s="22">
        <f>'2024'!Q44-'2023'!Q44</f>
        <v>-3.7064594594594524</v>
      </c>
      <c r="R44" s="22">
        <f>'2024'!R44-'2023'!R44</f>
        <v>0.42625784486596707</v>
      </c>
      <c r="S44" s="22">
        <f>'2024'!S44-'2023'!S44</f>
        <v>0.50750000000000028</v>
      </c>
      <c r="T44" s="22">
        <f>'2024'!T44-'2023'!T44</f>
        <v>1.0250000000000057</v>
      </c>
      <c r="U44" s="22">
        <f>'2024'!U44-'2023'!U44</f>
        <v>-8.61</v>
      </c>
      <c r="V44" s="22">
        <f>'2024'!V44-'2023'!V44</f>
        <v>1.0100000000000051</v>
      </c>
      <c r="W44" s="22">
        <f>'2024'!W44-'2023'!W44</f>
        <v>0</v>
      </c>
      <c r="X44" s="22">
        <f>'2024'!X44-'2023'!X44</f>
        <v>-15.824594594594593</v>
      </c>
      <c r="Y44" s="22">
        <f>'2024'!Y44-'2023'!Y44</f>
        <v>0.63017199207573071</v>
      </c>
      <c r="Z44" s="22">
        <f>'2024'!Z44-'2023'!Z44</f>
        <v>1.9346873953124089</v>
      </c>
      <c r="AA44" s="22">
        <f>'2024'!AA44-'2023'!AA44</f>
        <v>-1.4900000000000002</v>
      </c>
    </row>
    <row r="45" spans="1:27" ht="14.5" x14ac:dyDescent="0.35">
      <c r="A45" s="8" t="s">
        <v>121</v>
      </c>
      <c r="B45" s="9" t="s">
        <v>32</v>
      </c>
      <c r="C45" s="6" t="s">
        <v>33</v>
      </c>
      <c r="D45" s="6" t="s">
        <v>122</v>
      </c>
      <c r="E45" s="6" t="s">
        <v>62</v>
      </c>
      <c r="F45" s="6" t="s">
        <v>36</v>
      </c>
      <c r="G45" s="8" t="s">
        <v>37</v>
      </c>
      <c r="H45" s="22">
        <f>'2024'!H45-'2023'!H45</f>
        <v>8.3598992359362967E-2</v>
      </c>
      <c r="I45" s="22">
        <f>'2024'!I45-'2023'!I45</f>
        <v>0.70996758359229872</v>
      </c>
      <c r="J45" s="22">
        <f>'2024'!J45-'2023'!J45</f>
        <v>-0.97368720029644829</v>
      </c>
      <c r="K45" s="22">
        <f>'2024'!K45-'2023'!K45</f>
        <v>1.1310526315789424</v>
      </c>
      <c r="L45" s="22">
        <f>'2024'!L45-'2023'!L45</f>
        <v>-0.59012805001010094</v>
      </c>
      <c r="M45" s="22">
        <f>'2024'!M45-'2023'!M45</f>
        <v>-7.8947368421052628</v>
      </c>
      <c r="N45" s="22">
        <f>'2024'!N45-'2023'!N45</f>
        <v>8.6249999999999964</v>
      </c>
      <c r="O45" s="22">
        <f>'2024'!O45-'2023'!O45</f>
        <v>-1.8500000000000014</v>
      </c>
      <c r="P45" s="22">
        <f>'2024'!P45-'2023'!P45</f>
        <v>-6.4570240000000005</v>
      </c>
      <c r="Q45" s="22">
        <f>'2024'!Q45-'2023'!Q45</f>
        <v>3.2324399999999969</v>
      </c>
      <c r="R45" s="22">
        <f>'2024'!R45-'2023'!R45</f>
        <v>-0.37250000000000005</v>
      </c>
      <c r="S45" s="22">
        <f>'2024'!S45-'2023'!S45</f>
        <v>-38.005000000000003</v>
      </c>
      <c r="T45" s="22">
        <f>'2024'!T45-'2023'!T45</f>
        <v>0</v>
      </c>
      <c r="U45" s="22">
        <f>'2024'!U45-'2023'!U45</f>
        <v>10.460000000000008</v>
      </c>
      <c r="V45" s="22">
        <f>'2024'!V45-'2023'!V45</f>
        <v>0</v>
      </c>
      <c r="W45" s="22">
        <f>'2024'!W45-'2023'!W45</f>
        <v>10.460000000000008</v>
      </c>
      <c r="X45" s="22">
        <f>'2024'!X45-'2023'!X45</f>
        <v>-14.745599999999998</v>
      </c>
      <c r="Y45" s="22">
        <f>'2024'!Y45-'2023'!Y45</f>
        <v>0</v>
      </c>
      <c r="Z45" s="22">
        <f>'2024'!Z45-'2023'!Z45</f>
        <v>0</v>
      </c>
      <c r="AA45" s="22">
        <f>'2024'!AA45-'2023'!AA45</f>
        <v>-1.4900000000000002</v>
      </c>
    </row>
    <row r="46" spans="1:27" ht="14.5" x14ac:dyDescent="0.35">
      <c r="A46" s="8" t="s">
        <v>123</v>
      </c>
      <c r="B46" s="9" t="s">
        <v>32</v>
      </c>
      <c r="C46" s="6" t="s">
        <v>33</v>
      </c>
      <c r="D46" s="6" t="s">
        <v>124</v>
      </c>
      <c r="E46" s="6" t="s">
        <v>40</v>
      </c>
      <c r="F46" s="6" t="s">
        <v>36</v>
      </c>
      <c r="G46" s="8" t="s">
        <v>51</v>
      </c>
      <c r="H46" s="22">
        <f>'2024'!H46-'2023'!H46</f>
        <v>-6.6290455233923264</v>
      </c>
      <c r="I46" s="22">
        <f>'2024'!I46-'2023'!I46</f>
        <v>-9.9083226093271861</v>
      </c>
      <c r="J46" s="22">
        <f>'2024'!J46-'2023'!J46</f>
        <v>0.12324022681405777</v>
      </c>
      <c r="K46" s="22">
        <f>'2024'!K46-'2023'!K46</f>
        <v>-12.553157894736852</v>
      </c>
      <c r="L46" s="22">
        <f>'2024'!L46-'2023'!L46</f>
        <v>-0.59012805001010094</v>
      </c>
      <c r="M46" s="22">
        <f>'2024'!M46-'2023'!M46</f>
        <v>-76.31578947368422</v>
      </c>
      <c r="N46" s="22">
        <f>'2024'!N46-'2023'!N46</f>
        <v>8.6249999999999964</v>
      </c>
      <c r="O46" s="22">
        <f>'2024'!O46-'2023'!O46</f>
        <v>-1.8500000000000014</v>
      </c>
      <c r="P46" s="22">
        <f>'2024'!P46-'2023'!P46</f>
        <v>-0.77479999999999905</v>
      </c>
      <c r="Q46" s="22">
        <f>'2024'!Q46-'2023'!Q46</f>
        <v>-1.5619999999999976</v>
      </c>
      <c r="R46" s="22">
        <f>'2024'!R46-'2023'!R46</f>
        <v>-0.37250000000000005</v>
      </c>
      <c r="S46" s="22">
        <f>'2024'!S46-'2023'!S46</f>
        <v>-4.9999999999954525E-3</v>
      </c>
      <c r="T46" s="22">
        <f>'2024'!T46-'2023'!T46</f>
        <v>-6.0000000000002274E-2</v>
      </c>
      <c r="U46" s="22">
        <f>'2024'!U46-'2023'!U46</f>
        <v>0</v>
      </c>
      <c r="V46" s="22">
        <f>'2024'!V46-'2023'!V46</f>
        <v>-3.9999999999992042E-2</v>
      </c>
      <c r="W46" s="22">
        <f>'2024'!W46-'2023'!W46</f>
        <v>0</v>
      </c>
      <c r="X46" s="22">
        <f>'2024'!X46-'2023'!X46</f>
        <v>-15.379999999999999</v>
      </c>
      <c r="Y46" s="22">
        <f>'2024'!Y46-'2023'!Y46</f>
        <v>0</v>
      </c>
      <c r="Z46" s="22">
        <f>'2024'!Z46-'2023'!Z46</f>
        <v>0</v>
      </c>
      <c r="AA46" s="22">
        <f>'2024'!AA46-'2023'!AA46</f>
        <v>-1.4900000000000002</v>
      </c>
    </row>
    <row r="47" spans="1:27" ht="14.5" x14ac:dyDescent="0.35">
      <c r="A47" s="8" t="s">
        <v>125</v>
      </c>
      <c r="B47" s="9" t="s">
        <v>32</v>
      </c>
      <c r="C47" s="6" t="s">
        <v>33</v>
      </c>
      <c r="D47" s="6" t="s">
        <v>126</v>
      </c>
      <c r="E47" s="6" t="s">
        <v>62</v>
      </c>
      <c r="F47" s="6" t="s">
        <v>36</v>
      </c>
      <c r="G47" s="8" t="s">
        <v>37</v>
      </c>
      <c r="H47" s="22">
        <f>'2024'!H47-'2023'!H47</f>
        <v>1.3780222512352651</v>
      </c>
      <c r="I47" s="22">
        <f>'2024'!I47-'2023'!I47</f>
        <v>1.3909982358323099</v>
      </c>
      <c r="J47" s="22">
        <f>'2024'!J47-'2023'!J47</f>
        <v>-2.9141113419525686</v>
      </c>
      <c r="K47" s="22">
        <f>'2024'!K47-'2023'!K47</f>
        <v>2.7099999999999973</v>
      </c>
      <c r="L47" s="22">
        <f>'2024'!L47-'2023'!L47</f>
        <v>-0.59012805001010094</v>
      </c>
      <c r="M47" s="22">
        <f>'2024'!M47-'2023'!M47</f>
        <v>0</v>
      </c>
      <c r="N47" s="22">
        <f>'2024'!N47-'2023'!N47</f>
        <v>8.6249999999999964</v>
      </c>
      <c r="O47" s="22">
        <f>'2024'!O47-'2023'!O47</f>
        <v>-1.8500000000000014</v>
      </c>
      <c r="P47" s="22">
        <f>'2024'!P47-'2023'!P47</f>
        <v>-0.78184210526315212</v>
      </c>
      <c r="Q47" s="22">
        <f>'2024'!Q47-'2023'!Q47</f>
        <v>-1.5821052631578922</v>
      </c>
      <c r="R47" s="22">
        <f>'2024'!R47-'2023'!R47</f>
        <v>-0.37250000000000005</v>
      </c>
      <c r="S47" s="22">
        <f>'2024'!S47-'2023'!S47</f>
        <v>0</v>
      </c>
      <c r="T47" s="22">
        <f>'2024'!T47-'2023'!T47</f>
        <v>0</v>
      </c>
      <c r="U47" s="22">
        <f>'2024'!U47-'2023'!U47</f>
        <v>0</v>
      </c>
      <c r="V47" s="22">
        <f>'2024'!V47-'2023'!V47</f>
        <v>0</v>
      </c>
      <c r="W47" s="22">
        <f>'2024'!W47-'2023'!W47</f>
        <v>0</v>
      </c>
      <c r="X47" s="22">
        <f>'2024'!X47-'2023'!X47</f>
        <v>-15.821052631578945</v>
      </c>
      <c r="Y47" s="22">
        <f>'2024'!Y47-'2023'!Y47</f>
        <v>0</v>
      </c>
      <c r="Z47" s="22">
        <f>'2024'!Z47-'2023'!Z47</f>
        <v>0</v>
      </c>
      <c r="AA47" s="22">
        <f>'2024'!AA47-'2023'!AA47</f>
        <v>-1.4900000000000002</v>
      </c>
    </row>
    <row r="48" spans="1:27" ht="14.5" x14ac:dyDescent="0.35">
      <c r="A48" s="8" t="s">
        <v>127</v>
      </c>
      <c r="B48" s="9" t="s">
        <v>32</v>
      </c>
      <c r="C48" s="6" t="s">
        <v>33</v>
      </c>
      <c r="D48" s="6" t="s">
        <v>128</v>
      </c>
      <c r="E48" s="6" t="s">
        <v>43</v>
      </c>
      <c r="F48" s="6" t="s">
        <v>36</v>
      </c>
      <c r="G48" s="8" t="s">
        <v>37</v>
      </c>
      <c r="H48" s="22">
        <f>'2024'!H48-'2023'!H48</f>
        <v>-5.3108627348490209</v>
      </c>
      <c r="I48" s="22">
        <f>'2024'!I48-'2023'!I48</f>
        <v>-3.7574103752585479</v>
      </c>
      <c r="J48" s="22">
        <f>'2024'!J48-'2023'!J48</f>
        <v>-0.42635057190454484</v>
      </c>
      <c r="K48" s="22">
        <f>'2024'!K48-'2023'!K48</f>
        <v>-4.6584210526315815</v>
      </c>
      <c r="L48" s="22">
        <f>'2024'!L48-'2023'!L48</f>
        <v>-0.59012805001010094</v>
      </c>
      <c r="M48" s="22">
        <f>'2024'!M48-'2023'!M48</f>
        <v>-36.84210526315789</v>
      </c>
      <c r="N48" s="22">
        <f>'2024'!N48-'2023'!N48</f>
        <v>8.6249999999999964</v>
      </c>
      <c r="O48" s="22">
        <f>'2024'!O48-'2023'!O48</f>
        <v>-1.8500000000000014</v>
      </c>
      <c r="P48" s="22">
        <f>'2024'!P48-'2023'!P48</f>
        <v>9.1282643154149277</v>
      </c>
      <c r="Q48" s="22">
        <f>'2024'!Q48-'2023'!Q48</f>
        <v>5.8827441860465122</v>
      </c>
      <c r="R48" s="22">
        <f>'2024'!R48-'2023'!R48</f>
        <v>-9.9583397509197535E-2</v>
      </c>
      <c r="S48" s="22">
        <f>'2024'!S48-'2023'!S48</f>
        <v>34.074999999999996</v>
      </c>
      <c r="T48" s="22">
        <f>'2024'!T48-'2023'!T48</f>
        <v>6.3149999999999977</v>
      </c>
      <c r="U48" s="22">
        <f>'2024'!U48-'2023'!U48</f>
        <v>2</v>
      </c>
      <c r="V48" s="22">
        <f>'2024'!V48-'2023'!V48</f>
        <v>21.260000000000005</v>
      </c>
      <c r="W48" s="22">
        <f>'2024'!W48-'2023'!W48</f>
        <v>10.650000000000006</v>
      </c>
      <c r="X48" s="22">
        <f>'2024'!X48-'2023'!X48</f>
        <v>-13.982558139534882</v>
      </c>
      <c r="Y48" s="22">
        <f>'2024'!Y48-'2023'!Y48</f>
        <v>0.54583320498160504</v>
      </c>
      <c r="Z48" s="22">
        <f>'2024'!Z48-'2023'!Z48</f>
        <v>0</v>
      </c>
      <c r="AA48" s="22">
        <f>'2024'!AA48-'2023'!AA48</f>
        <v>-1.4900000000000002</v>
      </c>
    </row>
    <row r="49" spans="1:27" ht="14.5" x14ac:dyDescent="0.35">
      <c r="A49" s="8" t="s">
        <v>129</v>
      </c>
      <c r="B49" s="9" t="s">
        <v>32</v>
      </c>
      <c r="C49" s="6" t="s">
        <v>33</v>
      </c>
      <c r="D49" s="6" t="s">
        <v>130</v>
      </c>
      <c r="E49" s="6" t="s">
        <v>46</v>
      </c>
      <c r="F49" s="6" t="s">
        <v>36</v>
      </c>
      <c r="G49" s="8" t="s">
        <v>51</v>
      </c>
      <c r="H49" s="22">
        <f>'2024'!H49-'2023'!H49</f>
        <v>-3.4297705105761693</v>
      </c>
      <c r="I49" s="22">
        <f>'2024'!I49-'2023'!I49</f>
        <v>-9.8286676088367741</v>
      </c>
      <c r="J49" s="22">
        <f>'2024'!J49-'2023'!J49</f>
        <v>0.38875689511543188</v>
      </c>
      <c r="K49" s="22">
        <f>'2024'!K49-'2023'!K49</f>
        <v>-12.553157894736852</v>
      </c>
      <c r="L49" s="22">
        <f>'2024'!L49-'2023'!L49</f>
        <v>-0.59012805001010094</v>
      </c>
      <c r="M49" s="22">
        <f>'2024'!M49-'2023'!M49</f>
        <v>-76.31578947368422</v>
      </c>
      <c r="N49" s="22">
        <f>'2024'!N49-'2023'!N49</f>
        <v>8.6249999999999964</v>
      </c>
      <c r="O49" s="22">
        <f>'2024'!O49-'2023'!O49</f>
        <v>-1.8500000000000014</v>
      </c>
      <c r="P49" s="22">
        <f>'2024'!P49-'2023'!P49</f>
        <v>3.0945050313047773</v>
      </c>
      <c r="Q49" s="22">
        <f>'2024'!Q49-'2023'!Q49</f>
        <v>0.50126257826194376</v>
      </c>
      <c r="R49" s="22">
        <f>'2024'!R49-'2023'!R49</f>
        <v>-0.37250000000000005</v>
      </c>
      <c r="S49" s="22">
        <f>'2024'!S49-'2023'!S49</f>
        <v>15.215000000000003</v>
      </c>
      <c r="T49" s="22">
        <f>'2024'!T49-'2023'!T49</f>
        <v>-7.2900000000000063</v>
      </c>
      <c r="U49" s="22">
        <f>'2024'!U49-'2023'!U49</f>
        <v>8.1999999999999957</v>
      </c>
      <c r="V49" s="22">
        <f>'2024'!V49-'2023'!V49</f>
        <v>10.510000000000005</v>
      </c>
      <c r="W49" s="22">
        <f>'2024'!W49-'2023'!W49</f>
        <v>1.4700000000000131</v>
      </c>
      <c r="X49" s="22">
        <f>'2024'!X49-'2023'!X49</f>
        <v>-15.68737421738056</v>
      </c>
      <c r="Y49" s="22">
        <f>'2024'!Y49-'2023'!Y49</f>
        <v>0</v>
      </c>
      <c r="Z49" s="22">
        <f>'2024'!Z49-'2023'!Z49</f>
        <v>0</v>
      </c>
      <c r="AA49" s="22">
        <f>'2024'!AA49-'2023'!AA49</f>
        <v>-1.4900000000000002</v>
      </c>
    </row>
    <row r="50" spans="1:27" ht="14.5" x14ac:dyDescent="0.35">
      <c r="A50" s="8" t="s">
        <v>131</v>
      </c>
      <c r="B50" s="9" t="s">
        <v>32</v>
      </c>
      <c r="C50" s="6" t="s">
        <v>33</v>
      </c>
      <c r="D50" s="6" t="s">
        <v>132</v>
      </c>
      <c r="E50" s="6" t="s">
        <v>62</v>
      </c>
      <c r="F50" s="6" t="s">
        <v>36</v>
      </c>
      <c r="G50" s="8" t="s">
        <v>37</v>
      </c>
      <c r="H50" s="22">
        <f>'2024'!H50-'2023'!H50</f>
        <v>1.6488342747067026</v>
      </c>
      <c r="I50" s="22">
        <f>'2024'!I50-'2023'!I50</f>
        <v>2.5564474245415667</v>
      </c>
      <c r="J50" s="22">
        <f>'2024'!J50-'2023'!J50</f>
        <v>0.97071928707829391</v>
      </c>
      <c r="K50" s="22">
        <f>'2024'!K50-'2023'!K50</f>
        <v>2.7099999999999973</v>
      </c>
      <c r="L50" s="22">
        <f>'2024'!L50-'2023'!L50</f>
        <v>-0.59012805001010094</v>
      </c>
      <c r="M50" s="22">
        <f>'2024'!M50-'2023'!M50</f>
        <v>0</v>
      </c>
      <c r="N50" s="22">
        <f>'2024'!N50-'2023'!N50</f>
        <v>8.6249999999999964</v>
      </c>
      <c r="O50" s="22">
        <f>'2024'!O50-'2023'!O50</f>
        <v>-1.8500000000000014</v>
      </c>
      <c r="P50" s="22">
        <f>'2024'!P50-'2023'!P50</f>
        <v>-0.30005555555555929</v>
      </c>
      <c r="Q50" s="22">
        <f>'2024'!Q50-'2023'!Q50</f>
        <v>-0.38763888888889397</v>
      </c>
      <c r="R50" s="22">
        <f>'2024'!R50-'2023'!R50</f>
        <v>-0.37250000000000005</v>
      </c>
      <c r="S50" s="22">
        <f>'2024'!S50-'2023'!S50</f>
        <v>1.9999999999996021E-2</v>
      </c>
      <c r="T50" s="22">
        <f>'2024'!T50-'2023'!T50</f>
        <v>0</v>
      </c>
      <c r="U50" s="22">
        <f>'2024'!U50-'2023'!U50</f>
        <v>4.0000000000006253E-2</v>
      </c>
      <c r="V50" s="22">
        <f>'2024'!V50-'2023'!V50</f>
        <v>-1.1000000000000085</v>
      </c>
      <c r="W50" s="22">
        <f>'2024'!W50-'2023'!W50</f>
        <v>-0.21000000000000796</v>
      </c>
      <c r="X50" s="22">
        <f>'2024'!X50-'2023'!X50</f>
        <v>-2.031388888888884</v>
      </c>
      <c r="Y50" s="22">
        <f>'2024'!Y50-'2023'!Y50</f>
        <v>0</v>
      </c>
      <c r="Z50" s="22">
        <f>'2024'!Z50-'2023'!Z50</f>
        <v>0</v>
      </c>
      <c r="AA50" s="22">
        <f>'2024'!AA50-'2023'!AA50</f>
        <v>-1.4900000000000002</v>
      </c>
    </row>
    <row r="51" spans="1:27" ht="14.5" x14ac:dyDescent="0.35">
      <c r="A51" s="8" t="s">
        <v>133</v>
      </c>
      <c r="B51" s="9" t="s">
        <v>32</v>
      </c>
      <c r="C51" s="6" t="s">
        <v>33</v>
      </c>
      <c r="D51" s="6" t="s">
        <v>134</v>
      </c>
      <c r="E51" s="6" t="s">
        <v>62</v>
      </c>
      <c r="F51" s="6" t="s">
        <v>36</v>
      </c>
      <c r="G51" s="8" t="s">
        <v>37</v>
      </c>
      <c r="H51" s="22">
        <f>'2024'!H51-'2023'!H51</f>
        <v>4.6371502544871568</v>
      </c>
      <c r="I51" s="22">
        <f>'2024'!I51-'2023'!I51</f>
        <v>1.7139594826892708</v>
      </c>
      <c r="J51" s="22">
        <f>'2024'!J51-'2023'!J51</f>
        <v>-0.43406508049952608</v>
      </c>
      <c r="K51" s="22">
        <f>'2024'!K51-'2023'!K51</f>
        <v>2.1836842105263123</v>
      </c>
      <c r="L51" s="22">
        <f>'2024'!L51-'2023'!L51</f>
        <v>-0.59012805001010094</v>
      </c>
      <c r="M51" s="22">
        <f>'2024'!M51-'2023'!M51</f>
        <v>-2.6315789473684208</v>
      </c>
      <c r="N51" s="22">
        <f>'2024'!N51-'2023'!N51</f>
        <v>8.6249999999999964</v>
      </c>
      <c r="O51" s="22">
        <f>'2024'!O51-'2023'!O51</f>
        <v>-1.8500000000000014</v>
      </c>
      <c r="P51" s="22">
        <f>'2024'!P51-'2023'!P51</f>
        <v>-1.5503157421510707</v>
      </c>
      <c r="Q51" s="22">
        <f>'2024'!Q51-'2023'!Q51</f>
        <v>-3.1457025474145865</v>
      </c>
      <c r="R51" s="22">
        <f>'2024'!R51-'2023'!R51</f>
        <v>-2.7650868079630904</v>
      </c>
      <c r="S51" s="22">
        <f>'2024'!S51-'2023'!S51</f>
        <v>4.0699999999999932</v>
      </c>
      <c r="T51" s="22">
        <f>'2024'!T51-'2023'!T51</f>
        <v>-0.5</v>
      </c>
      <c r="U51" s="22">
        <f>'2024'!U51-'2023'!U51</f>
        <v>-1.789999999999992</v>
      </c>
      <c r="V51" s="22">
        <f>'2024'!V51-'2023'!V51</f>
        <v>-1.4699999999999989</v>
      </c>
      <c r="W51" s="22">
        <f>'2024'!W51-'2023'!W51</f>
        <v>-4.7700000000000102</v>
      </c>
      <c r="X51" s="22">
        <f>'2024'!X51-'2023'!X51</f>
        <v>-15.227025474145861</v>
      </c>
      <c r="Y51" s="22">
        <f>'2024'!Y51-'2023'!Y51</f>
        <v>-5.3426810071184292</v>
      </c>
      <c r="Z51" s="22">
        <f>'2024'!Z51-'2023'!Z51</f>
        <v>1.1150147823844918</v>
      </c>
      <c r="AA51" s="22">
        <f>'2024'!AA51-'2023'!AA51</f>
        <v>-1.4900000000000002</v>
      </c>
    </row>
    <row r="52" spans="1:27" ht="14.5" x14ac:dyDescent="0.35">
      <c r="A52" s="8" t="s">
        <v>135</v>
      </c>
      <c r="B52" s="9" t="s">
        <v>32</v>
      </c>
      <c r="C52" s="6" t="s">
        <v>33</v>
      </c>
      <c r="D52" s="6" t="s">
        <v>136</v>
      </c>
      <c r="E52" s="6" t="s">
        <v>43</v>
      </c>
      <c r="F52" s="6" t="s">
        <v>36</v>
      </c>
      <c r="G52" s="8" t="s">
        <v>37</v>
      </c>
      <c r="H52" s="22">
        <f>'2024'!H52-'2023'!H52</f>
        <v>0.33123286165549715</v>
      </c>
      <c r="I52" s="22">
        <f>'2024'!I52-'2023'!I52</f>
        <v>-0.54493833828828642</v>
      </c>
      <c r="J52" s="22">
        <f>'2024'!J52-'2023'!J52</f>
        <v>0.45732814782088349</v>
      </c>
      <c r="K52" s="22">
        <f>'2024'!K52-'2023'!K52</f>
        <v>-0.9742105263157903</v>
      </c>
      <c r="L52" s="22">
        <f>'2024'!L52-'2023'!L52</f>
        <v>-0.59012805001010094</v>
      </c>
      <c r="M52" s="22">
        <f>'2024'!M52-'2023'!M52</f>
        <v>-18.421052631578945</v>
      </c>
      <c r="N52" s="22">
        <f>'2024'!N52-'2023'!N52</f>
        <v>8.6249999999999964</v>
      </c>
      <c r="O52" s="22">
        <f>'2024'!O52-'2023'!O52</f>
        <v>-1.8500000000000014</v>
      </c>
      <c r="P52" s="22">
        <f>'2024'!P52-'2023'!P52</f>
        <v>-0.26582348621307261</v>
      </c>
      <c r="Q52" s="22">
        <f>'2024'!Q52-'2023'!Q52</f>
        <v>-1.6299278031740556</v>
      </c>
      <c r="R52" s="22">
        <f>'2024'!R52-'2023'!R52</f>
        <v>1.1060753792324167</v>
      </c>
      <c r="S52" s="22">
        <f>'2024'!S52-'2023'!S52</f>
        <v>-0.28141258318209594</v>
      </c>
      <c r="T52" s="22">
        <f>'2024'!T52-'2023'!T52</f>
        <v>0.14134402852049277</v>
      </c>
      <c r="U52" s="22">
        <f>'2024'!U52-'2023'!U52</f>
        <v>-0.17000000000000171</v>
      </c>
      <c r="V52" s="22">
        <f>'2024'!V52-'2023'!V52</f>
        <v>-0.29554007820135553</v>
      </c>
      <c r="W52" s="22">
        <f>'2024'!W52-'2023'!W52</f>
        <v>-0.17000000000000171</v>
      </c>
      <c r="X52" s="22">
        <f>'2024'!X52-'2023'!X52</f>
        <v>-15.514999999999999</v>
      </c>
      <c r="Y52" s="22">
        <f>'2024'!Y52-'2023'!Y52</f>
        <v>3.8131961972282653</v>
      </c>
      <c r="Z52" s="22">
        <f>'2024'!Z52-'2023'!Z52</f>
        <v>-1.7120908775268617</v>
      </c>
      <c r="AA52" s="22">
        <f>'2024'!AA52-'2023'!AA52</f>
        <v>-1.4900000000000002</v>
      </c>
    </row>
    <row r="53" spans="1:27" ht="14.5" x14ac:dyDescent="0.35">
      <c r="A53" s="8" t="s">
        <v>137</v>
      </c>
      <c r="B53" s="9" t="s">
        <v>32</v>
      </c>
      <c r="C53" s="6" t="s">
        <v>33</v>
      </c>
      <c r="D53" s="6" t="s">
        <v>138</v>
      </c>
      <c r="E53" s="6" t="s">
        <v>40</v>
      </c>
      <c r="F53" s="6" t="s">
        <v>36</v>
      </c>
      <c r="G53" s="8" t="s">
        <v>37</v>
      </c>
      <c r="H53" s="22">
        <f>'2024'!H53-'2023'!H53</f>
        <v>-8.6068156222270673</v>
      </c>
      <c r="I53" s="22">
        <f>'2024'!I53-'2023'!I53</f>
        <v>-8.2066976016412312</v>
      </c>
      <c r="J53" s="22">
        <f>'2024'!J53-'2023'!J53</f>
        <v>1.5847972699777331</v>
      </c>
      <c r="K53" s="22">
        <f>'2024'!K53-'2023'!K53</f>
        <v>-10.974210526315794</v>
      </c>
      <c r="L53" s="22">
        <f>'2024'!L53-'2023'!L53</f>
        <v>-0.59012805001010094</v>
      </c>
      <c r="M53" s="22">
        <f>'2024'!M53-'2023'!M53</f>
        <v>-68.421052631578945</v>
      </c>
      <c r="N53" s="22">
        <f>'2024'!N53-'2023'!N53</f>
        <v>8.6249999999999964</v>
      </c>
      <c r="O53" s="22">
        <f>'2024'!O53-'2023'!O53</f>
        <v>-1.8500000000000014</v>
      </c>
      <c r="P53" s="22">
        <f>'2024'!P53-'2023'!P53</f>
        <v>-11.0202855416257</v>
      </c>
      <c r="Q53" s="22">
        <f>'2024'!Q53-'2023'!Q53</f>
        <v>-26.474486581228597</v>
      </c>
      <c r="R53" s="22">
        <f>'2024'!R53-'2023'!R53</f>
        <v>-1.0762272728356574</v>
      </c>
      <c r="S53" s="22">
        <f>'2024'!S53-'2023'!S53</f>
        <v>0</v>
      </c>
      <c r="T53" s="22">
        <f>'2024'!T53-'2023'!T53</f>
        <v>0.14134402852049277</v>
      </c>
      <c r="U53" s="22">
        <f>'2024'!U53-'2023'!U53</f>
        <v>-87.09</v>
      </c>
      <c r="V53" s="22">
        <f>'2024'!V53-'2023'!V53</f>
        <v>-0.29554007820135553</v>
      </c>
      <c r="W53" s="22">
        <f>'2024'!W53-'2023'!W53</f>
        <v>9.9999999999909051E-3</v>
      </c>
      <c r="X53" s="22">
        <f>'2024'!X53-'2023'!X53</f>
        <v>-3.4705877805453742</v>
      </c>
      <c r="Y53" s="22">
        <f>'2024'!Y53-'2023'!Y53</f>
        <v>-1.4074545456713139</v>
      </c>
      <c r="Z53" s="22">
        <f>'2024'!Z53-'2023'!Z53</f>
        <v>0</v>
      </c>
      <c r="AA53" s="22">
        <f>'2024'!AA53-'2023'!AA53</f>
        <v>-1.4900000000000002</v>
      </c>
    </row>
    <row r="54" spans="1:27" ht="14.5" x14ac:dyDescent="0.35">
      <c r="A54" s="8" t="s">
        <v>139</v>
      </c>
      <c r="B54" s="9" t="s">
        <v>32</v>
      </c>
      <c r="C54" s="6" t="s">
        <v>33</v>
      </c>
      <c r="D54" s="6" t="s">
        <v>140</v>
      </c>
      <c r="E54" s="6" t="s">
        <v>43</v>
      </c>
      <c r="F54" s="6" t="s">
        <v>36</v>
      </c>
      <c r="G54" s="8" t="s">
        <v>37</v>
      </c>
      <c r="H54" s="22">
        <f>'2024'!H54-'2023'!H54</f>
        <v>-3.0278887919108062</v>
      </c>
      <c r="I54" s="22">
        <f>'2024'!I54-'2023'!I54</f>
        <v>-4.7287146116518102</v>
      </c>
      <c r="J54" s="22">
        <f>'2024'!J54-'2023'!J54</f>
        <v>-3.664031359882082</v>
      </c>
      <c r="K54" s="22">
        <f>'2024'!K54-'2023'!K54</f>
        <v>-4.6584210526315815</v>
      </c>
      <c r="L54" s="22">
        <f>'2024'!L54-'2023'!L54</f>
        <v>-0.59012805001010094</v>
      </c>
      <c r="M54" s="22">
        <f>'2024'!M54-'2023'!M54</f>
        <v>-36.84210526315789</v>
      </c>
      <c r="N54" s="22">
        <f>'2024'!N54-'2023'!N54</f>
        <v>8.6249999999999964</v>
      </c>
      <c r="O54" s="22">
        <f>'2024'!O54-'2023'!O54</f>
        <v>-1.8500000000000014</v>
      </c>
      <c r="P54" s="22">
        <f>'2024'!P54-'2023'!P54</f>
        <v>3.1017876456371063</v>
      </c>
      <c r="Q54" s="22">
        <f>'2024'!Q54-'2023'!Q54</f>
        <v>1.0904310344827586</v>
      </c>
      <c r="R54" s="22">
        <f>'2024'!R54-'2023'!R54</f>
        <v>-0.77346192038998929</v>
      </c>
      <c r="S54" s="22">
        <f>'2024'!S54-'2023'!S54</f>
        <v>14.875</v>
      </c>
      <c r="T54" s="22">
        <f>'2024'!T54-'2023'!T54</f>
        <v>0</v>
      </c>
      <c r="U54" s="22">
        <f>'2024'!U54-'2023'!U54</f>
        <v>0</v>
      </c>
      <c r="V54" s="22">
        <f>'2024'!V54-'2023'!V54</f>
        <v>0</v>
      </c>
      <c r="W54" s="22">
        <f>'2024'!W54-'2023'!W54</f>
        <v>0</v>
      </c>
      <c r="X54" s="22">
        <f>'2024'!X54-'2023'!X54</f>
        <v>10.904310344827589</v>
      </c>
      <c r="Y54" s="22">
        <f>'2024'!Y54-'2023'!Y54</f>
        <v>-0.80192384077997758</v>
      </c>
      <c r="Z54" s="22">
        <f>'2024'!Z54-'2023'!Z54</f>
        <v>0</v>
      </c>
      <c r="AA54" s="22">
        <f>'2024'!AA54-'2023'!AA54</f>
        <v>-1.4900000000000002</v>
      </c>
    </row>
    <row r="55" spans="1:27" ht="14.5" x14ac:dyDescent="0.35">
      <c r="A55" s="8" t="s">
        <v>141</v>
      </c>
      <c r="B55" s="9" t="s">
        <v>32</v>
      </c>
      <c r="C55" s="6" t="s">
        <v>33</v>
      </c>
      <c r="D55" s="6" t="s">
        <v>142</v>
      </c>
      <c r="E55" s="6" t="s">
        <v>62</v>
      </c>
      <c r="F55" s="6" t="s">
        <v>36</v>
      </c>
      <c r="G55" s="8" t="s">
        <v>37</v>
      </c>
      <c r="H55" s="22">
        <f>'2024'!H55-'2023'!H55</f>
        <v>-0.12771006003732488</v>
      </c>
      <c r="I55" s="22">
        <f>'2024'!I55-'2023'!I55</f>
        <v>1.2849730816303335</v>
      </c>
      <c r="J55" s="22">
        <f>'2024'!J55-'2023'!J55</f>
        <v>-1.8640197506959995</v>
      </c>
      <c r="K55" s="22">
        <f>'2024'!K55-'2023'!K55</f>
        <v>2.1836842105263123</v>
      </c>
      <c r="L55" s="22">
        <f>'2024'!L55-'2023'!L55</f>
        <v>-0.59012805001010094</v>
      </c>
      <c r="M55" s="22">
        <f>'2024'!M55-'2023'!M55</f>
        <v>-2.6315789473684208</v>
      </c>
      <c r="N55" s="22">
        <f>'2024'!N55-'2023'!N55</f>
        <v>8.6249999999999964</v>
      </c>
      <c r="O55" s="22">
        <f>'2024'!O55-'2023'!O55</f>
        <v>-1.8500000000000014</v>
      </c>
      <c r="P55" s="22">
        <f>'2024'!P55-'2023'!P55</f>
        <v>-1.2074048780487807</v>
      </c>
      <c r="Q55" s="22">
        <f>'2024'!Q55-'2023'!Q55</f>
        <v>-0.48601219512194582</v>
      </c>
      <c r="R55" s="22">
        <f>'2024'!R55-'2023'!R55</f>
        <v>-0.37250000000000005</v>
      </c>
      <c r="S55" s="22">
        <f>'2024'!S55-'2023'!S55</f>
        <v>-4.3200000000000074</v>
      </c>
      <c r="T55" s="22">
        <f>'2024'!T55-'2023'!T55</f>
        <v>1.4210854715202004E-14</v>
      </c>
      <c r="U55" s="22">
        <f>'2024'!U55-'2023'!U55</f>
        <v>5.1200000000000045</v>
      </c>
      <c r="V55" s="22">
        <f>'2024'!V55-'2023'!V55</f>
        <v>0</v>
      </c>
      <c r="W55" s="22">
        <f>'2024'!W55-'2023'!W55</f>
        <v>-2.8299999999999983</v>
      </c>
      <c r="X55" s="22">
        <f>'2024'!X55-'2023'!X55</f>
        <v>-15.97512195121951</v>
      </c>
      <c r="Y55" s="22">
        <f>'2024'!Y55-'2023'!Y55</f>
        <v>0</v>
      </c>
      <c r="Z55" s="22">
        <f>'2024'!Z55-'2023'!Z55</f>
        <v>0</v>
      </c>
      <c r="AA55" s="22">
        <f>'2024'!AA55-'2023'!AA55</f>
        <v>-1.4900000000000002</v>
      </c>
    </row>
    <row r="56" spans="1:27" ht="14.5" x14ac:dyDescent="0.35">
      <c r="A56" s="8" t="s">
        <v>143</v>
      </c>
      <c r="B56" s="9" t="s">
        <v>32</v>
      </c>
      <c r="C56" s="6" t="s">
        <v>33</v>
      </c>
      <c r="D56" s="6" t="s">
        <v>144</v>
      </c>
      <c r="E56" s="6" t="s">
        <v>46</v>
      </c>
      <c r="F56" s="6" t="s">
        <v>36</v>
      </c>
      <c r="G56" s="8" t="s">
        <v>37</v>
      </c>
      <c r="H56" s="22">
        <f>'2024'!H56-'2023'!H56</f>
        <v>1.1789591044489995</v>
      </c>
      <c r="I56" s="22">
        <f>'2024'!I56-'2023'!I56</f>
        <v>2.147039601955262</v>
      </c>
      <c r="J56" s="22">
        <f>'2024'!J56-'2023'!J56</f>
        <v>1.0095353170537686</v>
      </c>
      <c r="K56" s="22">
        <f>'2024'!K56-'2023'!K56</f>
        <v>2.1836842105263123</v>
      </c>
      <c r="L56" s="22">
        <f>'2024'!L56-'2023'!L56</f>
        <v>-0.59012805001010094</v>
      </c>
      <c r="M56" s="22">
        <f>'2024'!M56-'2023'!M56</f>
        <v>-2.6315789473684208</v>
      </c>
      <c r="N56" s="22">
        <f>'2024'!N56-'2023'!N56</f>
        <v>8.6249999999999964</v>
      </c>
      <c r="O56" s="22">
        <f>'2024'!O56-'2023'!O56</f>
        <v>-1.8500000000000014</v>
      </c>
      <c r="P56" s="22">
        <f>'2024'!P56-'2023'!P56</f>
        <v>-0.58116317528181582</v>
      </c>
      <c r="Q56" s="22">
        <f>'2024'!Q56-'2023'!Q56</f>
        <v>-1.1232009204624589</v>
      </c>
      <c r="R56" s="22">
        <f>'2024'!R56-'2023'!R56</f>
        <v>-0.32970701774207534</v>
      </c>
      <c r="S56" s="22">
        <f>'2024'!S56-'2023'!S56</f>
        <v>0</v>
      </c>
      <c r="T56" s="22">
        <f>'2024'!T56-'2023'!T56</f>
        <v>0.17414507993998996</v>
      </c>
      <c r="U56" s="22">
        <f>'2024'!U56-'2023'!U56</f>
        <v>0</v>
      </c>
      <c r="V56" s="22">
        <f>'2024'!V56-'2023'!V56</f>
        <v>0</v>
      </c>
      <c r="W56" s="22">
        <f>'2024'!W56-'2023'!W56</f>
        <v>0</v>
      </c>
      <c r="X56" s="22">
        <f>'2024'!X56-'2023'!X56</f>
        <v>-11.754444444444442</v>
      </c>
      <c r="Y56" s="22">
        <f>'2024'!Y56-'2023'!Y56</f>
        <v>0</v>
      </c>
      <c r="Z56" s="22">
        <f>'2024'!Z56-'2023'!Z56</f>
        <v>0.17117192903170064</v>
      </c>
      <c r="AA56" s="22">
        <f>'2024'!AA56-'2023'!AA56</f>
        <v>-1.4900000000000002</v>
      </c>
    </row>
    <row r="57" spans="1:27" ht="14.5" x14ac:dyDescent="0.35">
      <c r="A57" s="8" t="s">
        <v>145</v>
      </c>
      <c r="B57" s="9" t="s">
        <v>32</v>
      </c>
      <c r="C57" s="6" t="s">
        <v>33</v>
      </c>
      <c r="D57" s="6" t="s">
        <v>146</v>
      </c>
      <c r="E57" s="6" t="s">
        <v>40</v>
      </c>
      <c r="F57" s="6" t="s">
        <v>36</v>
      </c>
      <c r="G57" s="8" t="s">
        <v>37</v>
      </c>
      <c r="H57" s="22">
        <f>'2024'!H57-'2023'!H57</f>
        <v>3.1949731896141316</v>
      </c>
      <c r="I57" s="22">
        <f>'2024'!I57-'2023'!I57</f>
        <v>2.1231019620596427</v>
      </c>
      <c r="J57" s="22">
        <f>'2024'!J57-'2023'!J57</f>
        <v>-0.47376558786145351</v>
      </c>
      <c r="K57" s="22">
        <f>'2024'!K57-'2023'!K57</f>
        <v>2.7099999999999973</v>
      </c>
      <c r="L57" s="22">
        <f>'2024'!L57-'2023'!L57</f>
        <v>-0.59012805001010094</v>
      </c>
      <c r="M57" s="22">
        <f>'2024'!M57-'2023'!M57</f>
        <v>0</v>
      </c>
      <c r="N57" s="22">
        <f>'2024'!N57-'2023'!N57</f>
        <v>8.6249999999999964</v>
      </c>
      <c r="O57" s="22">
        <f>'2024'!O57-'2023'!O57</f>
        <v>-1.8500000000000014</v>
      </c>
      <c r="P57" s="22">
        <f>'2024'!P57-'2023'!P57</f>
        <v>-0.90923697341087717</v>
      </c>
      <c r="Q57" s="22">
        <f>'2024'!Q57-'2023'!Q57</f>
        <v>-1.6490000000000009</v>
      </c>
      <c r="R57" s="22">
        <f>'2024'!R57-'2023'!R57</f>
        <v>-0.6190924335271788</v>
      </c>
      <c r="S57" s="22">
        <f>'2024'!S57-'2023'!S57</f>
        <v>-9.9999999999980105E-3</v>
      </c>
      <c r="T57" s="22">
        <f>'2024'!T57-'2023'!T57</f>
        <v>-1.9999999999996021E-2</v>
      </c>
      <c r="U57" s="22">
        <f>'2024'!U57-'2023'!U57</f>
        <v>0</v>
      </c>
      <c r="V57" s="22">
        <f>'2024'!V57-'2023'!V57</f>
        <v>-1.9999999999996021E-2</v>
      </c>
      <c r="W57" s="22">
        <f>'2024'!W57-'2023'!W57</f>
        <v>0</v>
      </c>
      <c r="X57" s="22">
        <f>'2024'!X57-'2023'!X57</f>
        <v>-16.399999999999999</v>
      </c>
      <c r="Y57" s="22">
        <f>'2024'!Y57-'2023'!Y57</f>
        <v>0.34683045412974423</v>
      </c>
      <c r="Z57" s="22">
        <f>'2024'!Z57-'2023'!Z57</f>
        <v>-1.6800306423682088</v>
      </c>
      <c r="AA57" s="22">
        <f>'2024'!AA57-'2023'!AA57</f>
        <v>-1.4900000000000002</v>
      </c>
    </row>
    <row r="58" spans="1:27" ht="14.5" x14ac:dyDescent="0.35">
      <c r="A58" s="8" t="s">
        <v>147</v>
      </c>
      <c r="B58" s="9" t="s">
        <v>32</v>
      </c>
      <c r="C58" s="6" t="s">
        <v>33</v>
      </c>
      <c r="D58" s="6" t="s">
        <v>148</v>
      </c>
      <c r="E58" s="6" t="s">
        <v>43</v>
      </c>
      <c r="F58" s="6" t="s">
        <v>36</v>
      </c>
      <c r="G58" s="8" t="s">
        <v>37</v>
      </c>
      <c r="H58" s="22">
        <f>'2024'!H58-'2023'!H58</f>
        <v>-2.8241401496445171</v>
      </c>
      <c r="I58" s="22">
        <f>'2024'!I58-'2023'!I58</f>
        <v>-2.3693902296574194</v>
      </c>
      <c r="J58" s="22">
        <f>'2024'!J58-'2023'!J58</f>
        <v>-1.0143069023584417E-2</v>
      </c>
      <c r="K58" s="22">
        <f>'2024'!K58-'2023'!K58</f>
        <v>-3.0794736842105301</v>
      </c>
      <c r="L58" s="22">
        <f>'2024'!L58-'2023'!L58</f>
        <v>-0.59012805001010094</v>
      </c>
      <c r="M58" s="22">
        <f>'2024'!M58-'2023'!M58</f>
        <v>-28.947368421052634</v>
      </c>
      <c r="N58" s="22">
        <f>'2024'!N58-'2023'!N58</f>
        <v>8.6249999999999964</v>
      </c>
      <c r="O58" s="22">
        <f>'2024'!O58-'2023'!O58</f>
        <v>-1.8500000000000014</v>
      </c>
      <c r="P58" s="22">
        <f>'2024'!P58-'2023'!P58</f>
        <v>-0.67493513513512937</v>
      </c>
      <c r="Q58" s="22">
        <f>'2024'!Q58-'2023'!Q58</f>
        <v>-1.4123378378378355</v>
      </c>
      <c r="R58" s="22">
        <f>'2024'!R58-'2023'!R58</f>
        <v>-0.37250000000000005</v>
      </c>
      <c r="S58" s="22">
        <f>'2024'!S58-'2023'!S58</f>
        <v>0.19500000000000028</v>
      </c>
      <c r="T58" s="22">
        <f>'2024'!T58-'2023'!T58</f>
        <v>0</v>
      </c>
      <c r="U58" s="22">
        <f>'2024'!U58-'2023'!U58</f>
        <v>0.25</v>
      </c>
      <c r="V58" s="22">
        <f>'2024'!V58-'2023'!V58</f>
        <v>0.39000000000000057</v>
      </c>
      <c r="W58" s="22">
        <f>'2024'!W58-'2023'!W58</f>
        <v>0</v>
      </c>
      <c r="X58" s="22">
        <f>'2024'!X58-'2023'!X58</f>
        <v>-15.458378378378377</v>
      </c>
      <c r="Y58" s="22">
        <f>'2024'!Y58-'2023'!Y58</f>
        <v>0</v>
      </c>
      <c r="Z58" s="22">
        <f>'2024'!Z58-'2023'!Z58</f>
        <v>0</v>
      </c>
      <c r="AA58" s="22">
        <f>'2024'!AA58-'2023'!AA58</f>
        <v>-1.4900000000000002</v>
      </c>
    </row>
    <row r="59" spans="1:27" ht="14.5" x14ac:dyDescent="0.35">
      <c r="A59" s="8" t="s">
        <v>149</v>
      </c>
      <c r="B59" s="9" t="s">
        <v>32</v>
      </c>
      <c r="C59" s="6" t="s">
        <v>33</v>
      </c>
      <c r="D59" s="6" t="s">
        <v>150</v>
      </c>
      <c r="E59" s="6" t="s">
        <v>62</v>
      </c>
      <c r="F59" s="6" t="s">
        <v>36</v>
      </c>
      <c r="G59" s="8" t="s">
        <v>37</v>
      </c>
      <c r="H59" s="22">
        <f>'2024'!H59-'2023'!H59</f>
        <v>-0.71658669920542195</v>
      </c>
      <c r="I59" s="22">
        <f>'2024'!I59-'2023'!I59</f>
        <v>1.6393832741215757</v>
      </c>
      <c r="J59" s="22">
        <f>'2024'!J59-'2023'!J59</f>
        <v>-0.68265244239185208</v>
      </c>
      <c r="K59" s="22">
        <f>'2024'!K59-'2023'!K59</f>
        <v>2.1836842105263123</v>
      </c>
      <c r="L59" s="22">
        <f>'2024'!L59-'2023'!L59</f>
        <v>-0.59012805001010094</v>
      </c>
      <c r="M59" s="22">
        <f>'2024'!M59-'2023'!M59</f>
        <v>-2.6315789473684208</v>
      </c>
      <c r="N59" s="22">
        <f>'2024'!N59-'2023'!N59</f>
        <v>8.6249999999999964</v>
      </c>
      <c r="O59" s="22">
        <f>'2024'!O59-'2023'!O59</f>
        <v>-1.8500000000000014</v>
      </c>
      <c r="P59" s="22">
        <f>'2024'!P59-'2023'!P59</f>
        <v>-0.95601176470588456</v>
      </c>
      <c r="Q59" s="22">
        <f>'2024'!Q59-'2023'!Q59</f>
        <v>-1.8475294117647039</v>
      </c>
      <c r="R59" s="22">
        <f>'2024'!R59-'2023'!R59</f>
        <v>-0.37250000000000005</v>
      </c>
      <c r="S59" s="22">
        <f>'2024'!S59-'2023'!S59</f>
        <v>-0.33999999999999631</v>
      </c>
      <c r="T59" s="22">
        <f>'2024'!T59-'2023'!T59</f>
        <v>-2.7599999999999909</v>
      </c>
      <c r="U59" s="22">
        <f>'2024'!U59-'2023'!U59</f>
        <v>3.1599999999999966</v>
      </c>
      <c r="V59" s="22">
        <f>'2024'!V59-'2023'!V59</f>
        <v>-2.769999999999996</v>
      </c>
      <c r="W59" s="22">
        <f>'2024'!W59-'2023'!W59</f>
        <v>3.0000000000001137E-2</v>
      </c>
      <c r="X59" s="22">
        <f>'2024'!X59-'2023'!X59</f>
        <v>-15.565294117647058</v>
      </c>
      <c r="Y59" s="22">
        <f>'2024'!Y59-'2023'!Y59</f>
        <v>0</v>
      </c>
      <c r="Z59" s="22">
        <f>'2024'!Z59-'2023'!Z59</f>
        <v>0</v>
      </c>
      <c r="AA59" s="22">
        <f>'2024'!AA59-'2023'!AA59</f>
        <v>-1.4900000000000002</v>
      </c>
    </row>
    <row r="60" spans="1:27" ht="14.5" x14ac:dyDescent="0.35">
      <c r="A60" s="8" t="s">
        <v>151</v>
      </c>
      <c r="B60" s="9" t="s">
        <v>32</v>
      </c>
      <c r="C60" s="6" t="s">
        <v>33</v>
      </c>
      <c r="D60" s="6" t="s">
        <v>152</v>
      </c>
      <c r="E60" s="6" t="s">
        <v>62</v>
      </c>
      <c r="F60" s="6" t="s">
        <v>36</v>
      </c>
      <c r="G60" s="8" t="s">
        <v>37</v>
      </c>
      <c r="H60" s="22">
        <f>'2024'!H60-'2023'!H60</f>
        <v>2.6370396335283175</v>
      </c>
      <c r="I60" s="22">
        <f>'2024'!I60-'2023'!I60</f>
        <v>2.0939495711138694</v>
      </c>
      <c r="J60" s="22">
        <f>'2024'!J60-'2023'!J60</f>
        <v>-0.57094022434736136</v>
      </c>
      <c r="K60" s="22">
        <f>'2024'!K60-'2023'!K60</f>
        <v>2.7099999999999973</v>
      </c>
      <c r="L60" s="22">
        <f>'2024'!L60-'2023'!L60</f>
        <v>-0.59012805001010094</v>
      </c>
      <c r="M60" s="22">
        <f>'2024'!M60-'2023'!M60</f>
        <v>0</v>
      </c>
      <c r="N60" s="22">
        <f>'2024'!N60-'2023'!N60</f>
        <v>8.6249999999999964</v>
      </c>
      <c r="O60" s="22">
        <f>'2024'!O60-'2023'!O60</f>
        <v>-1.8500000000000014</v>
      </c>
      <c r="P60" s="22">
        <f>'2024'!P60-'2023'!P60</f>
        <v>-0.72879487179487157</v>
      </c>
      <c r="Q60" s="22">
        <f>'2024'!Q60-'2023'!Q60</f>
        <v>-1.4494871794871784</v>
      </c>
      <c r="R60" s="22">
        <f>'2024'!R60-'2023'!R60</f>
        <v>-0.37250000000000005</v>
      </c>
      <c r="S60" s="22">
        <f>'2024'!S60-'2023'!S60</f>
        <v>0</v>
      </c>
      <c r="T60" s="22">
        <f>'2024'!T60-'2023'!T60</f>
        <v>0</v>
      </c>
      <c r="U60" s="22">
        <f>'2024'!U60-'2023'!U60</f>
        <v>0</v>
      </c>
      <c r="V60" s="22">
        <f>'2024'!V60-'2023'!V60</f>
        <v>0</v>
      </c>
      <c r="W60" s="22">
        <f>'2024'!W60-'2023'!W60</f>
        <v>0</v>
      </c>
      <c r="X60" s="22">
        <f>'2024'!X60-'2023'!X60</f>
        <v>-14.494871794871793</v>
      </c>
      <c r="Y60" s="22">
        <f>'2024'!Y60-'2023'!Y60</f>
        <v>0</v>
      </c>
      <c r="Z60" s="22">
        <f>'2024'!Z60-'2023'!Z60</f>
        <v>0</v>
      </c>
      <c r="AA60" s="22">
        <f>'2024'!AA60-'2023'!AA60</f>
        <v>-1.4900000000000002</v>
      </c>
    </row>
    <row r="61" spans="1:27" ht="14.5" x14ac:dyDescent="0.35">
      <c r="A61" s="8" t="s">
        <v>153</v>
      </c>
      <c r="B61" s="9" t="s">
        <v>32</v>
      </c>
      <c r="C61" s="6" t="s">
        <v>33</v>
      </c>
      <c r="D61" s="6" t="s">
        <v>154</v>
      </c>
      <c r="E61" s="6" t="s">
        <v>43</v>
      </c>
      <c r="F61" s="6" t="s">
        <v>36</v>
      </c>
      <c r="G61" s="8" t="s">
        <v>37</v>
      </c>
      <c r="H61" s="22">
        <f>'2024'!H61-'2023'!H61</f>
        <v>1.1749158654219549</v>
      </c>
      <c r="I61" s="22">
        <f>'2024'!I61-'2023'!I61</f>
        <v>-2.2483112903044322</v>
      </c>
      <c r="J61" s="22">
        <f>'2024'!J61-'2023'!J61</f>
        <v>4.6039797112758478</v>
      </c>
      <c r="K61" s="22">
        <f>'2024'!K61-'2023'!K61</f>
        <v>-4.6584210526315815</v>
      </c>
      <c r="L61" s="22">
        <f>'2024'!L61-'2023'!L61</f>
        <v>-0.59012805001010094</v>
      </c>
      <c r="M61" s="22">
        <f>'2024'!M61-'2023'!M61</f>
        <v>-36.84210526315789</v>
      </c>
      <c r="N61" s="22">
        <f>'2024'!N61-'2023'!N61</f>
        <v>8.6249999999999964</v>
      </c>
      <c r="O61" s="22">
        <f>'2024'!O61-'2023'!O61</f>
        <v>-1.8500000000000014</v>
      </c>
      <c r="P61" s="22">
        <f>'2024'!P61-'2023'!P61</f>
        <v>1.4276103030253733</v>
      </c>
      <c r="Q61" s="22">
        <f>'2024'!Q61-'2023'!Q61</f>
        <v>-4.5713355263157887</v>
      </c>
      <c r="R61" s="22">
        <f>'2024'!R61-'2023'!R61</f>
        <v>-0.48691941787516591</v>
      </c>
      <c r="S61" s="22">
        <f>'2024'!S61-'2023'!S61</f>
        <v>17.254561403508774</v>
      </c>
      <c r="T61" s="22">
        <f>'2024'!T61-'2023'!T61</f>
        <v>-1.2500000000002842E-2</v>
      </c>
      <c r="U61" s="22">
        <f>'2024'!U61-'2023'!U61</f>
        <v>-10.114999999999995</v>
      </c>
      <c r="V61" s="22">
        <f>'2024'!V61-'2023'!V61</f>
        <v>-9.2500000000001137E-2</v>
      </c>
      <c r="W61" s="22">
        <f>'2024'!W61-'2023'!W61</f>
        <v>0</v>
      </c>
      <c r="X61" s="22">
        <f>'2024'!X61-'2023'!X61</f>
        <v>-15.192105263157893</v>
      </c>
      <c r="Y61" s="22">
        <f>'2024'!Y61-'2023'!Y61</f>
        <v>0</v>
      </c>
      <c r="Z61" s="22">
        <f>'2024'!Z61-'2023'!Z61</f>
        <v>-0.45767767150066163</v>
      </c>
      <c r="AA61" s="22">
        <f>'2024'!AA61-'2023'!AA61</f>
        <v>-1.4900000000000002</v>
      </c>
    </row>
    <row r="62" spans="1:27" ht="14.5" x14ac:dyDescent="0.35">
      <c r="A62" s="8" t="s">
        <v>155</v>
      </c>
      <c r="B62" s="9" t="s">
        <v>32</v>
      </c>
      <c r="C62" s="6" t="s">
        <v>33</v>
      </c>
      <c r="D62" s="6" t="s">
        <v>156</v>
      </c>
      <c r="E62" s="6" t="s">
        <v>46</v>
      </c>
      <c r="F62" s="6" t="s">
        <v>36</v>
      </c>
      <c r="G62" s="8" t="s">
        <v>37</v>
      </c>
      <c r="H62" s="22">
        <f>'2024'!H62-'2023'!H62</f>
        <v>-1.0267647544458995</v>
      </c>
      <c r="I62" s="22">
        <f>'2024'!I62-'2023'!I62</f>
        <v>-5.3068091279512579</v>
      </c>
      <c r="J62" s="22">
        <f>'2024'!J62-'2023'!J62</f>
        <v>-4.1875043089504187</v>
      </c>
      <c r="K62" s="22">
        <f>'2024'!K62-'2023'!K62</f>
        <v>-5.1847368421052664</v>
      </c>
      <c r="L62" s="22">
        <f>'2024'!L62-'2023'!L62</f>
        <v>-0.59012805001010094</v>
      </c>
      <c r="M62" s="22">
        <f>'2024'!M62-'2023'!M62</f>
        <v>-39.473684210526315</v>
      </c>
      <c r="N62" s="22">
        <f>'2024'!N62-'2023'!N62</f>
        <v>8.6249999999999964</v>
      </c>
      <c r="O62" s="22">
        <f>'2024'!O62-'2023'!O62</f>
        <v>-1.8500000000000014</v>
      </c>
      <c r="P62" s="22">
        <f>'2024'!P62-'2023'!P62</f>
        <v>-0.65817412800630137</v>
      </c>
      <c r="Q62" s="22">
        <f>'2024'!Q62-'2023'!Q62</f>
        <v>-1.4653611111111147</v>
      </c>
      <c r="R62" s="22">
        <f>'2024'!R62-'2023'!R62</f>
        <v>-0.18007420890463344</v>
      </c>
      <c r="S62" s="22">
        <f>'2024'!S62-'2023'!S62</f>
        <v>0</v>
      </c>
      <c r="T62" s="22">
        <f>'2024'!T62-'2023'!T62</f>
        <v>0</v>
      </c>
      <c r="U62" s="22">
        <f>'2024'!U62-'2023'!U62</f>
        <v>0</v>
      </c>
      <c r="V62" s="22">
        <f>'2024'!V62-'2023'!V62</f>
        <v>0</v>
      </c>
      <c r="W62" s="22">
        <f>'2024'!W62-'2023'!W62</f>
        <v>0</v>
      </c>
      <c r="X62" s="22">
        <f>'2024'!X62-'2023'!X62</f>
        <v>-14.653611111111109</v>
      </c>
      <c r="Y62" s="22">
        <f>'2024'!Y62-'2023'!Y62</f>
        <v>6.1861364264018448E-2</v>
      </c>
      <c r="Z62" s="22">
        <f>'2024'!Z62-'2023'!Z62</f>
        <v>0.64598043585343135</v>
      </c>
      <c r="AA62" s="22">
        <f>'2024'!AA62-'2023'!AA62</f>
        <v>-1.4900000000000002</v>
      </c>
    </row>
    <row r="63" spans="1:27" ht="14.5" x14ac:dyDescent="0.35">
      <c r="A63" s="8" t="s">
        <v>157</v>
      </c>
      <c r="B63" s="9" t="s">
        <v>32</v>
      </c>
      <c r="C63" s="6" t="s">
        <v>33</v>
      </c>
      <c r="D63" s="6" t="s">
        <v>158</v>
      </c>
      <c r="E63" s="6" t="s">
        <v>62</v>
      </c>
      <c r="F63" s="6" t="s">
        <v>36</v>
      </c>
      <c r="G63" s="8" t="s">
        <v>37</v>
      </c>
      <c r="H63" s="22">
        <f>'2024'!H63-'2023'!H63</f>
        <v>0.22953399538848274</v>
      </c>
      <c r="I63" s="22">
        <f>'2024'!I63-'2023'!I63</f>
        <v>1.0089114201015015</v>
      </c>
      <c r="J63" s="22">
        <f>'2024'!J63-'2023'!J63</f>
        <v>2.2792254734231854E-2</v>
      </c>
      <c r="K63" s="22">
        <f>'2024'!K63-'2023'!K63</f>
        <v>1.1310526315789424</v>
      </c>
      <c r="L63" s="22">
        <f>'2024'!L63-'2023'!L63</f>
        <v>-0.59012805001010094</v>
      </c>
      <c r="M63" s="22">
        <f>'2024'!M63-'2023'!M63</f>
        <v>-7.8947368421052628</v>
      </c>
      <c r="N63" s="22">
        <f>'2024'!N63-'2023'!N63</f>
        <v>8.6249999999999964</v>
      </c>
      <c r="O63" s="22">
        <f>'2024'!O63-'2023'!O63</f>
        <v>-1.8500000000000014</v>
      </c>
      <c r="P63" s="22">
        <f>'2024'!P63-'2023'!P63</f>
        <v>-0.76420224719101082</v>
      </c>
      <c r="Q63" s="22">
        <f>'2024'!Q63-'2023'!Q63</f>
        <v>-1.5405056179775256</v>
      </c>
      <c r="R63" s="22">
        <f>'2024'!R63-'2023'!R63</f>
        <v>-0.37250000000000005</v>
      </c>
      <c r="S63" s="22">
        <f>'2024'!S63-'2023'!S63</f>
        <v>4.9999999999954525E-3</v>
      </c>
      <c r="T63" s="22">
        <f>'2024'!T63-'2023'!T63</f>
        <v>-9.9999999999909051E-3</v>
      </c>
      <c r="U63" s="22">
        <f>'2024'!U63-'2023'!U63</f>
        <v>0</v>
      </c>
      <c r="V63" s="22">
        <f>'2024'!V63-'2023'!V63</f>
        <v>-1.0000000000005116E-2</v>
      </c>
      <c r="W63" s="22">
        <f>'2024'!W63-'2023'!W63</f>
        <v>0</v>
      </c>
      <c r="X63" s="22">
        <f>'2024'!X63-'2023'!X63</f>
        <v>-15.360056179775279</v>
      </c>
      <c r="Y63" s="22">
        <f>'2024'!Y63-'2023'!Y63</f>
        <v>0</v>
      </c>
      <c r="Z63" s="22">
        <f>'2024'!Z63-'2023'!Z63</f>
        <v>0</v>
      </c>
      <c r="AA63" s="22">
        <f>'2024'!AA63-'2023'!AA63</f>
        <v>-1.4900000000000002</v>
      </c>
    </row>
    <row r="64" spans="1:27" ht="14.5" x14ac:dyDescent="0.35">
      <c r="A64" s="8" t="s">
        <v>159</v>
      </c>
      <c r="B64" s="9" t="s">
        <v>32</v>
      </c>
      <c r="C64" s="6" t="s">
        <v>33</v>
      </c>
      <c r="D64" s="6" t="s">
        <v>160</v>
      </c>
      <c r="E64" s="6" t="s">
        <v>40</v>
      </c>
      <c r="F64" s="6" t="s">
        <v>36</v>
      </c>
      <c r="G64" s="8" t="s">
        <v>51</v>
      </c>
      <c r="H64" s="22">
        <f>'2024'!H64-'2023'!H64</f>
        <v>-5.5229055732164696</v>
      </c>
      <c r="I64" s="22">
        <f>'2024'!I64-'2023'!I64</f>
        <v>-11.590540927381955</v>
      </c>
      <c r="J64" s="22">
        <f>'2024'!J64-'2023'!J64</f>
        <v>0.12988092101744808</v>
      </c>
      <c r="K64" s="22">
        <f>'2024'!K64-'2023'!K64</f>
        <v>-14.658421052631585</v>
      </c>
      <c r="L64" s="22">
        <f>'2024'!L64-'2023'!L64</f>
        <v>-0.59012805001010094</v>
      </c>
      <c r="M64" s="22">
        <f>'2024'!M64-'2023'!M64</f>
        <v>-86.842105263157904</v>
      </c>
      <c r="N64" s="22">
        <f>'2024'!N64-'2023'!N64</f>
        <v>8.6249999999999964</v>
      </c>
      <c r="O64" s="22">
        <f>'2024'!O64-'2023'!O64</f>
        <v>-1.8500000000000014</v>
      </c>
      <c r="P64" s="22">
        <f>'2024'!P64-'2023'!P64</f>
        <v>-0.22435923157392423</v>
      </c>
      <c r="Q64" s="22">
        <f>'2024'!Q64-'2023'!Q64</f>
        <v>-0.79930503561460142</v>
      </c>
      <c r="R64" s="22">
        <f>'2024'!R64-'2023'!R64</f>
        <v>0.2164332724692728</v>
      </c>
      <c r="S64" s="22">
        <f>'2024'!S64-'2023'!S64</f>
        <v>4.3947368421044075E-2</v>
      </c>
      <c r="T64" s="22">
        <f>'2024'!T64-'2023'!T64</f>
        <v>0.14134402852049277</v>
      </c>
      <c r="U64" s="22">
        <f>'2024'!U64-'2023'!U64</f>
        <v>0</v>
      </c>
      <c r="V64" s="22">
        <f>'2024'!V64-'2023'!V64</f>
        <v>0</v>
      </c>
      <c r="W64" s="22">
        <f>'2024'!W64-'2023'!W64</f>
        <v>0</v>
      </c>
      <c r="X64" s="22">
        <f>'2024'!X64-'2023'!X64</f>
        <v>-8.417082441707489</v>
      </c>
      <c r="Y64" s="22">
        <f>'2024'!Y64-'2023'!Y64</f>
        <v>-0.89744956281296595</v>
      </c>
      <c r="Z64" s="22">
        <f>'2024'!Z64-'2023'!Z64</f>
        <v>4.1506322155030233</v>
      </c>
      <c r="AA64" s="22">
        <f>'2024'!AA64-'2023'!AA64</f>
        <v>-1.4900000000000002</v>
      </c>
    </row>
    <row r="65" spans="1:27" ht="14.5" x14ac:dyDescent="0.35">
      <c r="A65" s="8" t="s">
        <v>161</v>
      </c>
      <c r="B65" s="9" t="s">
        <v>32</v>
      </c>
      <c r="C65" s="6" t="s">
        <v>33</v>
      </c>
      <c r="D65" s="6" t="s">
        <v>162</v>
      </c>
      <c r="E65" s="6" t="s">
        <v>43</v>
      </c>
      <c r="F65" s="6" t="s">
        <v>36</v>
      </c>
      <c r="G65" s="8" t="s">
        <v>37</v>
      </c>
      <c r="H65" s="22">
        <f>'2024'!H65-'2023'!H65</f>
        <v>-1.9902896622441908</v>
      </c>
      <c r="I65" s="22">
        <f>'2024'!I65-'2023'!I65</f>
        <v>-4.645729507413634</v>
      </c>
      <c r="J65" s="22">
        <f>'2024'!J65-'2023'!J65</f>
        <v>-0.58039680189517329</v>
      </c>
      <c r="K65" s="22">
        <f>'2024'!K65-'2023'!K65</f>
        <v>-5.7110526315789514</v>
      </c>
      <c r="L65" s="22">
        <f>'2024'!L65-'2023'!L65</f>
        <v>-0.59012805001010094</v>
      </c>
      <c r="M65" s="22">
        <f>'2024'!M65-'2023'!M65</f>
        <v>-42.105263157894733</v>
      </c>
      <c r="N65" s="22">
        <f>'2024'!N65-'2023'!N65</f>
        <v>8.6249999999999964</v>
      </c>
      <c r="O65" s="22">
        <f>'2024'!O65-'2023'!O65</f>
        <v>-1.8500000000000014</v>
      </c>
      <c r="P65" s="22">
        <f>'2024'!P65-'2023'!P65</f>
        <v>-1.2058000000000035</v>
      </c>
      <c r="Q65" s="22">
        <f>'2024'!Q65-'2023'!Q65</f>
        <v>-2.2970000000000113</v>
      </c>
      <c r="R65" s="22">
        <f>'2024'!R65-'2023'!R65</f>
        <v>-0.37250000000000005</v>
      </c>
      <c r="S65" s="22">
        <f>'2024'!S65-'2023'!S65</f>
        <v>-0.68999999999999773</v>
      </c>
      <c r="T65" s="22">
        <f>'2024'!T65-'2023'!T65</f>
        <v>-1.4000000000000057</v>
      </c>
      <c r="U65" s="22">
        <f>'2024'!U65-'2023'!U65</f>
        <v>0</v>
      </c>
      <c r="V65" s="22">
        <f>'2024'!V65-'2023'!V65</f>
        <v>-1.5799999999999983</v>
      </c>
      <c r="W65" s="22">
        <f>'2024'!W65-'2023'!W65</f>
        <v>0</v>
      </c>
      <c r="X65" s="22">
        <f>'2024'!X65-'2023'!X65</f>
        <v>-16.399999999999999</v>
      </c>
      <c r="Y65" s="22">
        <f>'2024'!Y65-'2023'!Y65</f>
        <v>0</v>
      </c>
      <c r="Z65" s="22">
        <f>'2024'!Z65-'2023'!Z65</f>
        <v>0</v>
      </c>
      <c r="AA65" s="22">
        <f>'2024'!AA65-'2023'!AA65</f>
        <v>-1.4900000000000002</v>
      </c>
    </row>
    <row r="66" spans="1:27" ht="14.5" x14ac:dyDescent="0.35">
      <c r="A66" s="8" t="s">
        <v>163</v>
      </c>
      <c r="B66" s="9" t="s">
        <v>32</v>
      </c>
      <c r="C66" s="6" t="s">
        <v>33</v>
      </c>
      <c r="D66" s="6" t="s">
        <v>164</v>
      </c>
      <c r="E66" s="6" t="s">
        <v>46</v>
      </c>
      <c r="F66" s="6" t="s">
        <v>36</v>
      </c>
      <c r="G66" s="8" t="s">
        <v>37</v>
      </c>
      <c r="H66" s="22">
        <f>'2024'!H66-'2023'!H66</f>
        <v>-0.4117619752752546</v>
      </c>
      <c r="I66" s="22">
        <f>'2024'!I66-'2023'!I66</f>
        <v>-1.0778194567639297</v>
      </c>
      <c r="J66" s="22">
        <f>'2024'!J66-'2023'!J66</f>
        <v>-1.3189422470979295</v>
      </c>
      <c r="K66" s="22">
        <f>'2024'!K66-'2023'!K66</f>
        <v>-0.9742105263157903</v>
      </c>
      <c r="L66" s="22">
        <f>'2024'!L66-'2023'!L66</f>
        <v>-0.59012805001010094</v>
      </c>
      <c r="M66" s="22">
        <f>'2024'!M66-'2023'!M66</f>
        <v>-18.421052631578945</v>
      </c>
      <c r="N66" s="22">
        <f>'2024'!N66-'2023'!N66</f>
        <v>8.6249999999999964</v>
      </c>
      <c r="O66" s="22">
        <f>'2024'!O66-'2023'!O66</f>
        <v>-1.8500000000000014</v>
      </c>
      <c r="P66" s="22">
        <f>'2024'!P66-'2023'!P66</f>
        <v>2.2950445973553144</v>
      </c>
      <c r="Q66" s="22">
        <f>'2024'!Q66-'2023'!Q66</f>
        <v>5.463530528018957</v>
      </c>
      <c r="R66" s="22">
        <f>'2024'!R66-'2023'!R66</f>
        <v>-0.66591903463066693</v>
      </c>
      <c r="S66" s="22">
        <f>'2024'!S66-'2023'!S66</f>
        <v>1.8799999999999955</v>
      </c>
      <c r="T66" s="22">
        <f>'2024'!T66-'2023'!T66</f>
        <v>4.3200000000000074</v>
      </c>
      <c r="U66" s="22">
        <f>'2024'!U66-'2023'!U66</f>
        <v>17.074417999379421</v>
      </c>
      <c r="V66" s="22">
        <f>'2024'!V66-'2023'!V66</f>
        <v>4.3199999999999932</v>
      </c>
      <c r="W66" s="22">
        <f>'2024'!W66-'2023'!W66</f>
        <v>-3.9999999999992042E-2</v>
      </c>
      <c r="X66" s="22">
        <f>'2024'!X66-'2023'!X66</f>
        <v>-15.967948717948717</v>
      </c>
      <c r="Y66" s="22">
        <f>'2024'!Y66-'2023'!Y66</f>
        <v>-1.2363978326093843</v>
      </c>
      <c r="Z66" s="22">
        <f>'2024'!Z66-'2023'!Z66</f>
        <v>1.2991195266961029</v>
      </c>
      <c r="AA66" s="22">
        <f>'2024'!AA66-'2023'!AA66</f>
        <v>-1.4900000000000002</v>
      </c>
    </row>
    <row r="67" spans="1:27" ht="14.5" x14ac:dyDescent="0.35">
      <c r="A67" s="8" t="s">
        <v>165</v>
      </c>
      <c r="B67" s="9" t="s">
        <v>32</v>
      </c>
      <c r="C67" s="6" t="s">
        <v>33</v>
      </c>
      <c r="D67" s="6" t="s">
        <v>166</v>
      </c>
      <c r="E67" s="6" t="s">
        <v>62</v>
      </c>
      <c r="F67" s="6" t="s">
        <v>36</v>
      </c>
      <c r="G67" s="8" t="s">
        <v>37</v>
      </c>
      <c r="H67" s="22">
        <f>'2024'!H67-'2023'!H67</f>
        <v>1.8463511998393658</v>
      </c>
      <c r="I67" s="22">
        <f>'2024'!I67-'2023'!I67</f>
        <v>1.9225808724817313</v>
      </c>
      <c r="J67" s="22">
        <f>'2024'!J67-'2023'!J67</f>
        <v>0.26133955214200366</v>
      </c>
      <c r="K67" s="22">
        <f>'2024'!K67-'2023'!K67</f>
        <v>2.1836842105263123</v>
      </c>
      <c r="L67" s="22">
        <f>'2024'!L67-'2023'!L67</f>
        <v>-0.59012805001010094</v>
      </c>
      <c r="M67" s="22">
        <f>'2024'!M67-'2023'!M67</f>
        <v>-2.6315789473684208</v>
      </c>
      <c r="N67" s="22">
        <f>'2024'!N67-'2023'!N67</f>
        <v>8.6249999999999964</v>
      </c>
      <c r="O67" s="22">
        <f>'2024'!O67-'2023'!O67</f>
        <v>-1.8500000000000014</v>
      </c>
      <c r="P67" s="22">
        <f>'2024'!P67-'2023'!P67</f>
        <v>-0.80566341463414748</v>
      </c>
      <c r="Q67" s="22">
        <f>'2024'!Q67-'2023'!Q67</f>
        <v>-1.6291585365853649</v>
      </c>
      <c r="R67" s="22">
        <f>'2024'!R67-'2023'!R67</f>
        <v>-0.37250000000000005</v>
      </c>
      <c r="S67" s="22">
        <f>'2024'!S67-'2023'!S67</f>
        <v>-2.5000000000005684E-2</v>
      </c>
      <c r="T67" s="22">
        <f>'2024'!T67-'2023'!T67</f>
        <v>-4.9999999999997158E-2</v>
      </c>
      <c r="U67" s="22">
        <f>'2024'!U67-'2023'!U67</f>
        <v>0</v>
      </c>
      <c r="V67" s="22">
        <f>'2024'!V67-'2023'!V67</f>
        <v>-6.0000000000002274E-2</v>
      </c>
      <c r="W67" s="22">
        <f>'2024'!W67-'2023'!W67</f>
        <v>0</v>
      </c>
      <c r="X67" s="22">
        <f>'2024'!X67-'2023'!X67</f>
        <v>-16.051585365853658</v>
      </c>
      <c r="Y67" s="22">
        <f>'2024'!Y67-'2023'!Y67</f>
        <v>0</v>
      </c>
      <c r="Z67" s="22">
        <f>'2024'!Z67-'2023'!Z67</f>
        <v>0</v>
      </c>
      <c r="AA67" s="22">
        <f>'2024'!AA67-'2023'!AA67</f>
        <v>-1.4900000000000002</v>
      </c>
    </row>
    <row r="68" spans="1:27" ht="14.5" x14ac:dyDescent="0.35">
      <c r="A68" s="8" t="s">
        <v>167</v>
      </c>
      <c r="B68" s="9" t="s">
        <v>32</v>
      </c>
      <c r="C68" s="6" t="s">
        <v>33</v>
      </c>
      <c r="D68" s="6" t="s">
        <v>168</v>
      </c>
      <c r="E68" s="6" t="s">
        <v>62</v>
      </c>
      <c r="F68" s="6" t="s">
        <v>36</v>
      </c>
      <c r="G68" s="8" t="s">
        <v>37</v>
      </c>
      <c r="H68" s="22">
        <f>'2024'!H68-'2023'!H68</f>
        <v>0.49314996412520351</v>
      </c>
      <c r="I68" s="22">
        <f>'2024'!I68-'2023'!I68</f>
        <v>2.2102642913755588</v>
      </c>
      <c r="J68" s="22">
        <f>'2024'!J68-'2023'!J68</f>
        <v>-0.18322449014172637</v>
      </c>
      <c r="K68" s="22">
        <f>'2024'!K68-'2023'!K68</f>
        <v>2.7099999999999973</v>
      </c>
      <c r="L68" s="22">
        <f>'2024'!L68-'2023'!L68</f>
        <v>-0.59012805001010094</v>
      </c>
      <c r="M68" s="22">
        <f>'2024'!M68-'2023'!M68</f>
        <v>0</v>
      </c>
      <c r="N68" s="22">
        <f>'2024'!N68-'2023'!N68</f>
        <v>8.6249999999999964</v>
      </c>
      <c r="O68" s="22">
        <f>'2024'!O68-'2023'!O68</f>
        <v>-1.8500000000000014</v>
      </c>
      <c r="P68" s="22">
        <f>'2024'!P68-'2023'!P68</f>
        <v>1.8918083677397064</v>
      </c>
      <c r="Q68" s="22">
        <f>'2024'!Q68-'2023'!Q68</f>
        <v>3.4270209193492587</v>
      </c>
      <c r="R68" s="22">
        <f>'2024'!R68-'2023'!R68</f>
        <v>-0.37250000000000005</v>
      </c>
      <c r="S68" s="22">
        <f>'2024'!S68-'2023'!S68</f>
        <v>3.3500000000000085</v>
      </c>
      <c r="T68" s="22">
        <f>'2024'!T68-'2023'!T68</f>
        <v>1.8200000000000074</v>
      </c>
      <c r="U68" s="22">
        <f>'2024'!U68-'2023'!U68</f>
        <v>10.330000000000013</v>
      </c>
      <c r="V68" s="22">
        <f>'2024'!V68-'2023'!V68</f>
        <v>-4.1099999999999994</v>
      </c>
      <c r="W68" s="22">
        <f>'2024'!W68-'2023'!W68</f>
        <v>12.079999999999998</v>
      </c>
      <c r="X68" s="22">
        <f>'2024'!X68-'2023'!X68</f>
        <v>-14.134790806507436</v>
      </c>
      <c r="Y68" s="22">
        <f>'2024'!Y68-'2023'!Y68</f>
        <v>0</v>
      </c>
      <c r="Z68" s="22">
        <f>'2024'!Z68-'2023'!Z68</f>
        <v>0</v>
      </c>
      <c r="AA68" s="22">
        <f>'2024'!AA68-'2023'!AA68</f>
        <v>-1.4900000000000002</v>
      </c>
    </row>
    <row r="69" spans="1:27" ht="14.5" x14ac:dyDescent="0.35">
      <c r="A69" s="8" t="s">
        <v>169</v>
      </c>
      <c r="B69" s="9" t="s">
        <v>32</v>
      </c>
      <c r="C69" s="6" t="s">
        <v>33</v>
      </c>
      <c r="D69" s="6" t="s">
        <v>170</v>
      </c>
      <c r="E69" s="6" t="s">
        <v>62</v>
      </c>
      <c r="F69" s="6" t="s">
        <v>36</v>
      </c>
      <c r="G69" s="8" t="s">
        <v>37</v>
      </c>
      <c r="H69" s="22">
        <f>'2024'!H69-'2023'!H69</f>
        <v>-0.25358921578597027</v>
      </c>
      <c r="I69" s="22">
        <f>'2024'!I69-'2023'!I69</f>
        <v>1.1782308588847457</v>
      </c>
      <c r="J69" s="22">
        <f>'2024'!J69-'2023'!J69</f>
        <v>4.7977166998011676</v>
      </c>
      <c r="K69" s="22">
        <f>'2024'!K69-'2023'!K69</f>
        <v>-0.4478947368421089</v>
      </c>
      <c r="L69" s="22">
        <f>'2024'!L69-'2023'!L69</f>
        <v>-0.59012805001010094</v>
      </c>
      <c r="M69" s="22">
        <f>'2024'!M69-'2023'!M69</f>
        <v>-15.789473684210526</v>
      </c>
      <c r="N69" s="22">
        <f>'2024'!N69-'2023'!N69</f>
        <v>8.6249999999999964</v>
      </c>
      <c r="O69" s="22">
        <f>'2024'!O69-'2023'!O69</f>
        <v>-1.8500000000000014</v>
      </c>
      <c r="P69" s="22">
        <f>'2024'!P69-'2023'!P69</f>
        <v>-2.3265305832369876</v>
      </c>
      <c r="Q69" s="22">
        <f>'2024'!Q69-'2023'!Q69</f>
        <v>-5.2901351767767579</v>
      </c>
      <c r="R69" s="22">
        <f>'2024'!R69-'2023'!R69</f>
        <v>0.28380871868428637</v>
      </c>
      <c r="S69" s="22">
        <f>'2024'!S69-'2023'!S69</f>
        <v>-1.6200000000000045</v>
      </c>
      <c r="T69" s="22">
        <f>'2024'!T69-'2023'!T69</f>
        <v>-3.8399999999999892</v>
      </c>
      <c r="U69" s="22">
        <f>'2024'!U69-'2023'!U69</f>
        <v>0</v>
      </c>
      <c r="V69" s="22">
        <f>'2024'!V69-'2023'!V69</f>
        <v>-8.4500000000000028</v>
      </c>
      <c r="W69" s="22">
        <f>'2024'!W69-'2023'!W69</f>
        <v>-10.39</v>
      </c>
      <c r="X69" s="22">
        <f>'2024'!X69-'2023'!X69</f>
        <v>-13.121351767767607</v>
      </c>
      <c r="Y69" s="22">
        <f>'2024'!Y69-'2023'!Y69</f>
        <v>0</v>
      </c>
      <c r="Z69" s="22">
        <f>'2024'!Z69-'2023'!Z69</f>
        <v>2.6252348747371457</v>
      </c>
      <c r="AA69" s="22">
        <f>'2024'!AA69-'2023'!AA69</f>
        <v>-1.4900000000000002</v>
      </c>
    </row>
    <row r="70" spans="1:27" ht="14.5" x14ac:dyDescent="0.35">
      <c r="A70" s="8" t="s">
        <v>171</v>
      </c>
      <c r="B70" s="9" t="s">
        <v>32</v>
      </c>
      <c r="C70" s="6" t="s">
        <v>33</v>
      </c>
      <c r="D70" s="6" t="s">
        <v>172</v>
      </c>
      <c r="E70" s="6" t="s">
        <v>46</v>
      </c>
      <c r="F70" s="6" t="s">
        <v>36</v>
      </c>
      <c r="G70" s="8" t="s">
        <v>37</v>
      </c>
      <c r="H70" s="22">
        <f>'2024'!H70-'2023'!H70</f>
        <v>0.71087102647987166</v>
      </c>
      <c r="I70" s="22">
        <f>'2024'!I70-'2023'!I70</f>
        <v>1.6483383071264726</v>
      </c>
      <c r="J70" s="22">
        <f>'2024'!J70-'2023'!J70</f>
        <v>-0.65280233237553364</v>
      </c>
      <c r="K70" s="22">
        <f>'2024'!K70-'2023'!K70</f>
        <v>2.1836842105263123</v>
      </c>
      <c r="L70" s="22">
        <f>'2024'!L70-'2023'!L70</f>
        <v>-0.59012805001010094</v>
      </c>
      <c r="M70" s="22">
        <f>'2024'!M70-'2023'!M70</f>
        <v>-2.6315789473684208</v>
      </c>
      <c r="N70" s="22">
        <f>'2024'!N70-'2023'!N70</f>
        <v>8.6249999999999964</v>
      </c>
      <c r="O70" s="22">
        <f>'2024'!O70-'2023'!O70</f>
        <v>-1.8500000000000014</v>
      </c>
      <c r="P70" s="22">
        <f>'2024'!P70-'2023'!P70</f>
        <v>-0.79879999999999995</v>
      </c>
      <c r="Q70" s="22">
        <f>'2024'!Q70-'2023'!Q70</f>
        <v>-1.6295000000000002</v>
      </c>
      <c r="R70" s="22">
        <f>'2024'!R70-'2023'!R70</f>
        <v>-0.37250000000000005</v>
      </c>
      <c r="S70" s="22">
        <f>'2024'!S70-'2023'!S70</f>
        <v>9.9999999999980105E-3</v>
      </c>
      <c r="T70" s="22">
        <f>'2024'!T70-'2023'!T70</f>
        <v>0</v>
      </c>
      <c r="U70" s="22">
        <f>'2024'!U70-'2023'!U70</f>
        <v>3.0000000000001137E-2</v>
      </c>
      <c r="V70" s="22">
        <f>'2024'!V70-'2023'!V70</f>
        <v>0</v>
      </c>
      <c r="W70" s="22">
        <f>'2024'!W70-'2023'!W70</f>
        <v>1.0000000000005116E-2</v>
      </c>
      <c r="X70" s="22">
        <f>'2024'!X70-'2023'!X70</f>
        <v>-16.399999999999999</v>
      </c>
      <c r="Y70" s="22">
        <f>'2024'!Y70-'2023'!Y70</f>
        <v>0</v>
      </c>
      <c r="Z70" s="22">
        <f>'2024'!Z70-'2023'!Z70</f>
        <v>0</v>
      </c>
      <c r="AA70" s="22">
        <f>'2024'!AA70-'2023'!AA70</f>
        <v>-1.4900000000000002</v>
      </c>
    </row>
    <row r="71" spans="1:27" ht="14.5" x14ac:dyDescent="0.35">
      <c r="A71" s="8" t="s">
        <v>173</v>
      </c>
      <c r="B71" s="9" t="s">
        <v>32</v>
      </c>
      <c r="C71" s="6" t="s">
        <v>33</v>
      </c>
      <c r="D71" s="6" t="s">
        <v>174</v>
      </c>
      <c r="E71" s="6" t="s">
        <v>40</v>
      </c>
      <c r="F71" s="6" t="s">
        <v>36</v>
      </c>
      <c r="G71" s="8" t="s">
        <v>37</v>
      </c>
      <c r="H71" s="22">
        <f>'2024'!H71-'2023'!H71</f>
        <v>-5.4623067033709383</v>
      </c>
      <c r="I71" s="22">
        <f>'2024'!I71-'2023'!I71</f>
        <v>-6.4739468273700602</v>
      </c>
      <c r="J71" s="22">
        <f>'2024'!J71-'2023'!J71</f>
        <v>-3.8674369912236237</v>
      </c>
      <c r="K71" s="22">
        <f>'2024'!K71-'2023'!K71</f>
        <v>-6.7636842105263177</v>
      </c>
      <c r="L71" s="22">
        <f>'2024'!L71-'2023'!L71</f>
        <v>-0.59012805001010094</v>
      </c>
      <c r="M71" s="22">
        <f>'2024'!M71-'2023'!M71</f>
        <v>-47.368421052631575</v>
      </c>
      <c r="N71" s="22">
        <f>'2024'!N71-'2023'!N71</f>
        <v>8.6249999999999964</v>
      </c>
      <c r="O71" s="22">
        <f>'2024'!O71-'2023'!O71</f>
        <v>-1.8500000000000014</v>
      </c>
      <c r="P71" s="22">
        <f>'2024'!P71-'2023'!P71</f>
        <v>-1.5453209205122178</v>
      </c>
      <c r="Q71" s="22">
        <f>'2024'!Q71-'2023'!Q71</f>
        <v>-2.721500000000006</v>
      </c>
      <c r="R71" s="22">
        <f>'2024'!R71-'2023'!R71</f>
        <v>-0.37250000000000005</v>
      </c>
      <c r="S71" s="22">
        <f>'2024'!S71-'2023'!S71</f>
        <v>-1.5386046025610867</v>
      </c>
      <c r="T71" s="22">
        <f>'2024'!T71-'2023'!T71</f>
        <v>0</v>
      </c>
      <c r="U71" s="22">
        <f>'2024'!U71-'2023'!U71</f>
        <v>-2.1300000000000097</v>
      </c>
      <c r="V71" s="22">
        <f>'2024'!V71-'2023'!V71</f>
        <v>0</v>
      </c>
      <c r="W71" s="22">
        <f>'2024'!W71-'2023'!W71</f>
        <v>-2.9500000000000028</v>
      </c>
      <c r="X71" s="22">
        <f>'2024'!X71-'2023'!X71</f>
        <v>-16.399999999999999</v>
      </c>
      <c r="Y71" s="22">
        <f>'2024'!Y71-'2023'!Y71</f>
        <v>0</v>
      </c>
      <c r="Z71" s="22">
        <f>'2024'!Z71-'2023'!Z71</f>
        <v>0</v>
      </c>
      <c r="AA71" s="22">
        <f>'2024'!AA71-'2023'!AA71</f>
        <v>-1.4900000000000002</v>
      </c>
    </row>
    <row r="72" spans="1:27" ht="14.5" x14ac:dyDescent="0.35">
      <c r="A72" s="8" t="s">
        <v>175</v>
      </c>
      <c r="B72" s="9" t="s">
        <v>32</v>
      </c>
      <c r="C72" s="6" t="s">
        <v>33</v>
      </c>
      <c r="D72" s="6" t="s">
        <v>176</v>
      </c>
      <c r="E72" s="6" t="s">
        <v>46</v>
      </c>
      <c r="F72" s="6" t="s">
        <v>36</v>
      </c>
      <c r="G72" s="8" t="s">
        <v>37</v>
      </c>
      <c r="H72" s="22">
        <f>'2024'!H72-'2023'!H72</f>
        <v>-1.3705902620083528</v>
      </c>
      <c r="I72" s="22">
        <f>'2024'!I72-'2023'!I72</f>
        <v>-3.6345963189863753</v>
      </c>
      <c r="J72" s="22">
        <f>'2024'!J72-'2023'!J72</f>
        <v>1.3865383875991859</v>
      </c>
      <c r="K72" s="22">
        <f>'2024'!K72-'2023'!K72</f>
        <v>-5.1847368421052664</v>
      </c>
      <c r="L72" s="22">
        <f>'2024'!L72-'2023'!L72</f>
        <v>-0.59012805001010094</v>
      </c>
      <c r="M72" s="22">
        <f>'2024'!M72-'2023'!M72</f>
        <v>-39.473684210526315</v>
      </c>
      <c r="N72" s="22">
        <f>'2024'!N72-'2023'!N72</f>
        <v>8.6249999999999964</v>
      </c>
      <c r="O72" s="22">
        <f>'2024'!O72-'2023'!O72</f>
        <v>-1.8500000000000014</v>
      </c>
      <c r="P72" s="22">
        <f>'2024'!P72-'2023'!P72</f>
        <v>-1.1454512820512868</v>
      </c>
      <c r="Q72" s="22">
        <f>'2024'!Q72-'2023'!Q72</f>
        <v>-2.1636282051282123</v>
      </c>
      <c r="R72" s="22">
        <f>'2024'!R72-'2023'!R72</f>
        <v>-0.37250000000000005</v>
      </c>
      <c r="S72" s="22">
        <f>'2024'!S72-'2023'!S72</f>
        <v>-0.65500000000000114</v>
      </c>
      <c r="T72" s="22">
        <f>'2024'!T72-'2023'!T72</f>
        <v>-1.0400000000000063</v>
      </c>
      <c r="U72" s="22">
        <f>'2024'!U72-'2023'!U72</f>
        <v>-0.48499999999999943</v>
      </c>
      <c r="V72" s="22">
        <f>'2024'!V72-'2023'!V72</f>
        <v>-1.2600000000000051</v>
      </c>
      <c r="W72" s="22">
        <f>'2024'!W72-'2023'!W72</f>
        <v>0</v>
      </c>
      <c r="X72" s="22">
        <f>'2024'!X72-'2023'!X72</f>
        <v>-15.17128205128205</v>
      </c>
      <c r="Y72" s="22">
        <f>'2024'!Y72-'2023'!Y72</f>
        <v>0</v>
      </c>
      <c r="Z72" s="22">
        <f>'2024'!Z72-'2023'!Z72</f>
        <v>0</v>
      </c>
      <c r="AA72" s="22">
        <f>'2024'!AA72-'2023'!AA72</f>
        <v>-1.4900000000000002</v>
      </c>
    </row>
    <row r="73" spans="1:27" ht="14.5" x14ac:dyDescent="0.35">
      <c r="A73" s="8" t="s">
        <v>177</v>
      </c>
      <c r="B73" s="9" t="s">
        <v>32</v>
      </c>
      <c r="C73" s="6" t="s">
        <v>33</v>
      </c>
      <c r="D73" s="6" t="s">
        <v>178</v>
      </c>
      <c r="E73" s="6" t="s">
        <v>62</v>
      </c>
      <c r="F73" s="6" t="s">
        <v>36</v>
      </c>
      <c r="G73" s="8" t="s">
        <v>37</v>
      </c>
      <c r="H73" s="22">
        <f>'2024'!H73-'2023'!H73</f>
        <v>0.69130925096679263</v>
      </c>
      <c r="I73" s="22">
        <f>'2024'!I73-'2023'!I73</f>
        <v>2.0275213944496393</v>
      </c>
      <c r="J73" s="22">
        <f>'2024'!J73-'2023'!J73</f>
        <v>0.61114129203502987</v>
      </c>
      <c r="K73" s="22">
        <f>'2024'!K73-'2023'!K73</f>
        <v>2.1836842105263123</v>
      </c>
      <c r="L73" s="22">
        <f>'2024'!L73-'2023'!L73</f>
        <v>-0.59012805001010094</v>
      </c>
      <c r="M73" s="22">
        <f>'2024'!M73-'2023'!M73</f>
        <v>-2.6315789473684208</v>
      </c>
      <c r="N73" s="22">
        <f>'2024'!N73-'2023'!N73</f>
        <v>8.6249999999999964</v>
      </c>
      <c r="O73" s="22">
        <f>'2024'!O73-'2023'!O73</f>
        <v>-1.8500000000000014</v>
      </c>
      <c r="P73" s="22">
        <f>'2024'!P73-'2023'!P73</f>
        <v>-0.80167906976744163</v>
      </c>
      <c r="Q73" s="22">
        <f>'2024'!Q73-'2023'!Q73</f>
        <v>-1.6316976744186036</v>
      </c>
      <c r="R73" s="22">
        <f>'2024'!R73-'2023'!R73</f>
        <v>-0.37250000000000005</v>
      </c>
      <c r="S73" s="22">
        <f>'2024'!S73-'2023'!S73</f>
        <v>0</v>
      </c>
      <c r="T73" s="22">
        <f>'2024'!T73-'2023'!T73</f>
        <v>0</v>
      </c>
      <c r="U73" s="22">
        <f>'2024'!U73-'2023'!U73</f>
        <v>0</v>
      </c>
      <c r="V73" s="22">
        <f>'2024'!V73-'2023'!V73</f>
        <v>0</v>
      </c>
      <c r="W73" s="22">
        <f>'2024'!W73-'2023'!W73</f>
        <v>0</v>
      </c>
      <c r="X73" s="22">
        <f>'2024'!X73-'2023'!X73</f>
        <v>-16.316976744186046</v>
      </c>
      <c r="Y73" s="22">
        <f>'2024'!Y73-'2023'!Y73</f>
        <v>0</v>
      </c>
      <c r="Z73" s="22">
        <f>'2024'!Z73-'2023'!Z73</f>
        <v>0</v>
      </c>
      <c r="AA73" s="22">
        <f>'2024'!AA73-'2023'!AA73</f>
        <v>-1.4900000000000002</v>
      </c>
    </row>
    <row r="74" spans="1:27" ht="14.5" x14ac:dyDescent="0.35">
      <c r="A74" s="8" t="s">
        <v>179</v>
      </c>
      <c r="B74" s="9" t="s">
        <v>32</v>
      </c>
      <c r="C74" s="6" t="s">
        <v>33</v>
      </c>
      <c r="D74" s="6" t="s">
        <v>180</v>
      </c>
      <c r="E74" s="6" t="s">
        <v>43</v>
      </c>
      <c r="F74" s="6" t="s">
        <v>36</v>
      </c>
      <c r="G74" s="8" t="s">
        <v>37</v>
      </c>
      <c r="H74" s="22">
        <f>'2024'!H74-'2023'!H74</f>
        <v>-1.7805446322386835</v>
      </c>
      <c r="I74" s="22">
        <f>'2024'!I74-'2023'!I74</f>
        <v>-1.0456195848695771</v>
      </c>
      <c r="J74" s="22">
        <f>'2024'!J74-'2023'!J74</f>
        <v>-1.2116093407834194</v>
      </c>
      <c r="K74" s="22">
        <f>'2024'!K74-'2023'!K74</f>
        <v>-0.9742105263157903</v>
      </c>
      <c r="L74" s="22">
        <f>'2024'!L74-'2023'!L74</f>
        <v>-0.59012805001010094</v>
      </c>
      <c r="M74" s="22">
        <f>'2024'!M74-'2023'!M74</f>
        <v>-18.421052631578945</v>
      </c>
      <c r="N74" s="22">
        <f>'2024'!N74-'2023'!N74</f>
        <v>8.6249999999999964</v>
      </c>
      <c r="O74" s="22">
        <f>'2024'!O74-'2023'!O74</f>
        <v>-1.8500000000000014</v>
      </c>
      <c r="P74" s="22">
        <f>'2024'!P74-'2023'!P74</f>
        <v>-0.64200482042326001</v>
      </c>
      <c r="Q74" s="22">
        <f>'2024'!Q74-'2023'!Q74</f>
        <v>0.23578787878788177</v>
      </c>
      <c r="R74" s="22">
        <f>'2024'!R74-'2023'!R74</f>
        <v>-1.9182999298460235</v>
      </c>
      <c r="S74" s="22">
        <f>'2024'!S74-'2023'!S74</f>
        <v>0.15500000000000114</v>
      </c>
      <c r="T74" s="22">
        <f>'2024'!T74-'2023'!T74</f>
        <v>0.31000000000000227</v>
      </c>
      <c r="U74" s="22">
        <f>'2024'!U74-'2023'!U74</f>
        <v>0</v>
      </c>
      <c r="V74" s="22">
        <f>'2024'!V74-'2023'!V74</f>
        <v>1.0400000000000063</v>
      </c>
      <c r="W74" s="22">
        <f>'2024'!W74-'2023'!W74</f>
        <v>0</v>
      </c>
      <c r="X74" s="22">
        <f>'2024'!X74-'2023'!X74</f>
        <v>-0.1321212121212092</v>
      </c>
      <c r="Y74" s="22">
        <f>'2024'!Y74-'2023'!Y74</f>
        <v>-3.3475783475783913</v>
      </c>
      <c r="Z74" s="22">
        <f>'2024'!Z74-'2023'!Z74</f>
        <v>0.51195697577269073</v>
      </c>
      <c r="AA74" s="22">
        <f>'2024'!AA74-'2023'!AA74</f>
        <v>-1.4900000000000002</v>
      </c>
    </row>
    <row r="75" spans="1:27" ht="14.5" x14ac:dyDescent="0.35">
      <c r="A75" s="8" t="s">
        <v>181</v>
      </c>
      <c r="B75" s="9" t="s">
        <v>32</v>
      </c>
      <c r="C75" s="6" t="s">
        <v>33</v>
      </c>
      <c r="D75" s="6" t="s">
        <v>182</v>
      </c>
      <c r="E75" s="6" t="s">
        <v>43</v>
      </c>
      <c r="F75" s="6" t="s">
        <v>36</v>
      </c>
      <c r="G75" s="8" t="s">
        <v>51</v>
      </c>
      <c r="H75" s="22">
        <f>'2024'!H75-'2023'!H75</f>
        <v>-4.7705524250622702</v>
      </c>
      <c r="I75" s="22">
        <f>'2024'!I75-'2023'!I75</f>
        <v>-11.111712301205362</v>
      </c>
      <c r="J75" s="22">
        <f>'2024'!J75-'2023'!J75</f>
        <v>3.1294851135358988</v>
      </c>
      <c r="K75" s="22">
        <f>'2024'!K75-'2023'!K75</f>
        <v>-15.184736842105263</v>
      </c>
      <c r="L75" s="22">
        <f>'2024'!L75-'2023'!L75</f>
        <v>-0.59012805001010094</v>
      </c>
      <c r="M75" s="22">
        <f>'2024'!M75-'2023'!M75</f>
        <v>-89.473684210526315</v>
      </c>
      <c r="N75" s="22">
        <f>'2024'!N75-'2023'!N75</f>
        <v>8.6249999999999964</v>
      </c>
      <c r="O75" s="22">
        <f>'2024'!O75-'2023'!O75</f>
        <v>-1.8500000000000014</v>
      </c>
      <c r="P75" s="22">
        <f>'2024'!P75-'2023'!P75</f>
        <v>-1.118558367513927</v>
      </c>
      <c r="Q75" s="22">
        <f>'2024'!Q75-'2023'!Q75</f>
        <v>-2.1141710032652625</v>
      </c>
      <c r="R75" s="22">
        <f>'2024'!R75-'2023'!R75</f>
        <v>-0.28061183872628703</v>
      </c>
      <c r="S75" s="22">
        <f>'2024'!S75-'2023'!S75</f>
        <v>-0.80322615358653593</v>
      </c>
      <c r="T75" s="22">
        <f>'2024'!T75-'2023'!T75</f>
        <v>0.14134402852049277</v>
      </c>
      <c r="U75" s="22">
        <f>'2024'!U75-'2023'!U75</f>
        <v>-1.2705690500650633</v>
      </c>
      <c r="V75" s="22">
        <f>'2024'!V75-'2023'!V75</f>
        <v>-0.29554007820135553</v>
      </c>
      <c r="W75" s="22">
        <f>'2024'!W75-'2023'!W75</f>
        <v>-0.60714990047789286</v>
      </c>
      <c r="X75" s="22">
        <f>'2024'!X75-'2023'!X75</f>
        <v>-16.399999999999999</v>
      </c>
      <c r="Y75" s="22">
        <f>'2024'!Y75-'2023'!Y75</f>
        <v>0.18377632254743048</v>
      </c>
      <c r="Z75" s="22">
        <f>'2024'!Z75-'2023'!Z75</f>
        <v>0</v>
      </c>
      <c r="AA75" s="22">
        <f>'2024'!AA75-'2023'!AA75</f>
        <v>-1.4900000000000002</v>
      </c>
    </row>
    <row r="76" spans="1:27" ht="14.5" x14ac:dyDescent="0.35">
      <c r="A76" s="8" t="s">
        <v>183</v>
      </c>
      <c r="B76" s="9" t="s">
        <v>32</v>
      </c>
      <c r="C76" s="6" t="s">
        <v>33</v>
      </c>
      <c r="D76" s="6" t="s">
        <v>184</v>
      </c>
      <c r="E76" s="6" t="s">
        <v>46</v>
      </c>
      <c r="F76" s="6" t="s">
        <v>36</v>
      </c>
      <c r="G76" s="8" t="s">
        <v>51</v>
      </c>
      <c r="H76" s="22">
        <f>'2024'!H76-'2023'!H76</f>
        <v>-4.3314928676749247</v>
      </c>
      <c r="I76" s="22">
        <f>'2024'!I76-'2023'!I76</f>
        <v>-7.4435623007785772</v>
      </c>
      <c r="J76" s="22">
        <f>'2024'!J76-'2023'!J76</f>
        <v>-2.8889622534625303</v>
      </c>
      <c r="K76" s="22">
        <f>'2024'!K76-'2023'!K76</f>
        <v>-8.3426315789473726</v>
      </c>
      <c r="L76" s="22">
        <f>'2024'!L76-'2023'!L76</f>
        <v>-0.59012805001010094</v>
      </c>
      <c r="M76" s="22">
        <f>'2024'!M76-'2023'!M76</f>
        <v>-55.26315789473685</v>
      </c>
      <c r="N76" s="22">
        <f>'2024'!N76-'2023'!N76</f>
        <v>8.6249999999999964</v>
      </c>
      <c r="O76" s="22">
        <f>'2024'!O76-'2023'!O76</f>
        <v>-1.8500000000000014</v>
      </c>
      <c r="P76" s="22">
        <f>'2024'!P76-'2023'!P76</f>
        <v>-0.77805882352941325</v>
      </c>
      <c r="Q76" s="22">
        <f>'2024'!Q76-'2023'!Q76</f>
        <v>-1.5726470588235344</v>
      </c>
      <c r="R76" s="22">
        <f>'2024'!R76-'2023'!R76</f>
        <v>-0.37250000000000005</v>
      </c>
      <c r="S76" s="22">
        <f>'2024'!S76-'2023'!S76</f>
        <v>0</v>
      </c>
      <c r="T76" s="22">
        <f>'2024'!T76-'2023'!T76</f>
        <v>0</v>
      </c>
      <c r="U76" s="22">
        <f>'2024'!U76-'2023'!U76</f>
        <v>0</v>
      </c>
      <c r="V76" s="22">
        <f>'2024'!V76-'2023'!V76</f>
        <v>0</v>
      </c>
      <c r="W76" s="22">
        <f>'2024'!W76-'2023'!W76</f>
        <v>0</v>
      </c>
      <c r="X76" s="22">
        <f>'2024'!X76-'2023'!X76</f>
        <v>-15.726470588235292</v>
      </c>
      <c r="Y76" s="22">
        <f>'2024'!Y76-'2023'!Y76</f>
        <v>0</v>
      </c>
      <c r="Z76" s="22">
        <f>'2024'!Z76-'2023'!Z76</f>
        <v>0</v>
      </c>
      <c r="AA76" s="22">
        <f>'2024'!AA76-'2023'!AA76</f>
        <v>-1.4900000000000002</v>
      </c>
    </row>
    <row r="77" spans="1:27" ht="14.5" x14ac:dyDescent="0.35">
      <c r="A77" s="8" t="s">
        <v>185</v>
      </c>
      <c r="B77" s="9" t="s">
        <v>32</v>
      </c>
      <c r="C77" s="6" t="s">
        <v>33</v>
      </c>
      <c r="D77" s="6" t="s">
        <v>186</v>
      </c>
      <c r="E77" s="6" t="s">
        <v>40</v>
      </c>
      <c r="F77" s="6" t="s">
        <v>36</v>
      </c>
      <c r="G77" s="8" t="s">
        <v>37</v>
      </c>
      <c r="H77" s="22">
        <f>'2024'!H77-'2023'!H77</f>
        <v>-2.6070487029799807</v>
      </c>
      <c r="I77" s="22">
        <f>'2024'!I77-'2023'!I77</f>
        <v>-3.7699927376687441</v>
      </c>
      <c r="J77" s="22">
        <f>'2024'!J77-'2023'!J77</f>
        <v>-0.46829177993853843</v>
      </c>
      <c r="K77" s="22">
        <f>'2024'!K77-'2023'!K77</f>
        <v>-4.6584210526315815</v>
      </c>
      <c r="L77" s="22">
        <f>'2024'!L77-'2023'!L77</f>
        <v>-0.59012805001010094</v>
      </c>
      <c r="M77" s="22">
        <f>'2024'!M77-'2023'!M77</f>
        <v>-36.84210526315789</v>
      </c>
      <c r="N77" s="22">
        <f>'2024'!N77-'2023'!N77</f>
        <v>8.6249999999999964</v>
      </c>
      <c r="O77" s="22">
        <f>'2024'!O77-'2023'!O77</f>
        <v>-1.8500000000000014</v>
      </c>
      <c r="P77" s="22">
        <f>'2024'!P77-'2023'!P77</f>
        <v>-1.1244133275970327</v>
      </c>
      <c r="Q77" s="22">
        <f>'2024'!Q77-'2023'!Q77</f>
        <v>-1.6632826086956527</v>
      </c>
      <c r="R77" s="22">
        <f>'2024'!R77-'2023'!R77</f>
        <v>-1.1027507102969363</v>
      </c>
      <c r="S77" s="22">
        <f>'2024'!S77-'2023'!S77</f>
        <v>-9.0000000000003411E-2</v>
      </c>
      <c r="T77" s="22">
        <f>'2024'!T77-'2023'!T77</f>
        <v>-0.17999999999999972</v>
      </c>
      <c r="U77" s="22">
        <f>'2024'!U77-'2023'!U77</f>
        <v>0</v>
      </c>
      <c r="V77" s="22">
        <f>'2024'!V77-'2023'!V77</f>
        <v>-0.17999999999999972</v>
      </c>
      <c r="W77" s="22">
        <f>'2024'!W77-'2023'!W77</f>
        <v>0</v>
      </c>
      <c r="X77" s="22">
        <f>'2024'!X77-'2023'!X77</f>
        <v>-15.822826086956521</v>
      </c>
      <c r="Y77" s="22">
        <f>'2024'!Y77-'2023'!Y77</f>
        <v>0</v>
      </c>
      <c r="Z77" s="22">
        <f>'2024'!Z77-'2023'!Z77</f>
        <v>-2.9210028411877431</v>
      </c>
      <c r="AA77" s="22">
        <f>'2024'!AA77-'2023'!AA77</f>
        <v>-1.4900000000000002</v>
      </c>
    </row>
    <row r="78" spans="1:27" ht="14.5" x14ac:dyDescent="0.35">
      <c r="A78" s="8" t="s">
        <v>187</v>
      </c>
      <c r="B78" s="9" t="s">
        <v>32</v>
      </c>
      <c r="C78" s="6" t="s">
        <v>33</v>
      </c>
      <c r="D78" s="6" t="s">
        <v>188</v>
      </c>
      <c r="E78" s="6" t="s">
        <v>40</v>
      </c>
      <c r="F78" s="6" t="s">
        <v>36</v>
      </c>
      <c r="G78" s="8" t="s">
        <v>51</v>
      </c>
      <c r="H78" s="22">
        <f>'2024'!H78-'2023'!H78</f>
        <v>-7.1404773958507413</v>
      </c>
      <c r="I78" s="22">
        <f>'2024'!I78-'2023'!I78</f>
        <v>-6.5093383317172311</v>
      </c>
      <c r="J78" s="22">
        <f>'2024'!J78-'2023'!J78</f>
        <v>0.22511764340862817</v>
      </c>
      <c r="K78" s="22">
        <f>'2024'!K78-'2023'!K78</f>
        <v>-8.3426315789473726</v>
      </c>
      <c r="L78" s="22">
        <f>'2024'!L78-'2023'!L78</f>
        <v>-0.59012805001010094</v>
      </c>
      <c r="M78" s="22">
        <f>'2024'!M78-'2023'!M78</f>
        <v>-55.26315789473685</v>
      </c>
      <c r="N78" s="22">
        <f>'2024'!N78-'2023'!N78</f>
        <v>8.6249999999999964</v>
      </c>
      <c r="O78" s="22">
        <f>'2024'!O78-'2023'!O78</f>
        <v>-1.8500000000000014</v>
      </c>
      <c r="P78" s="22">
        <f>'2024'!P78-'2023'!P78</f>
        <v>-6.7044560975609713</v>
      </c>
      <c r="Q78" s="22">
        <f>'2024'!Q78-'2023'!Q78</f>
        <v>-12.949890243902438</v>
      </c>
      <c r="R78" s="22">
        <f>'2024'!R78-'2023'!R78</f>
        <v>-0.37250000000000005</v>
      </c>
      <c r="S78" s="22">
        <f>'2024'!S78-'2023'!S78</f>
        <v>-6.8774999999999977</v>
      </c>
      <c r="T78" s="22">
        <f>'2024'!T78-'2023'!T78</f>
        <v>-2.2200000000000131</v>
      </c>
      <c r="U78" s="22">
        <f>'2024'!U78-'2023'!U78</f>
        <v>-40.230000000000004</v>
      </c>
      <c r="V78" s="22">
        <f>'2024'!V78-'2023'!V78</f>
        <v>8.1000000000000014</v>
      </c>
      <c r="W78" s="22">
        <f>'2024'!W78-'2023'!W78</f>
        <v>-0.89000000000000057</v>
      </c>
      <c r="X78" s="22">
        <f>'2024'!X78-'2023'!X78</f>
        <v>-12.963902439024389</v>
      </c>
      <c r="Y78" s="22">
        <f>'2024'!Y78-'2023'!Y78</f>
        <v>0</v>
      </c>
      <c r="Z78" s="22">
        <f>'2024'!Z78-'2023'!Z78</f>
        <v>0</v>
      </c>
      <c r="AA78" s="22">
        <f>'2024'!AA78-'2023'!AA78</f>
        <v>-1.4900000000000002</v>
      </c>
    </row>
    <row r="79" spans="1:27" ht="14.5" x14ac:dyDescent="0.35">
      <c r="A79" s="8" t="s">
        <v>189</v>
      </c>
      <c r="B79" s="9" t="s">
        <v>32</v>
      </c>
      <c r="C79" s="6" t="s">
        <v>33</v>
      </c>
      <c r="D79" s="6" t="s">
        <v>190</v>
      </c>
      <c r="E79" s="6" t="s">
        <v>40</v>
      </c>
      <c r="F79" s="6" t="s">
        <v>36</v>
      </c>
      <c r="G79" s="8" t="s">
        <v>51</v>
      </c>
      <c r="H79" s="22">
        <f>'2024'!H79-'2023'!H79</f>
        <v>-2.9799636895410408</v>
      </c>
      <c r="I79" s="22">
        <f>'2024'!I79-'2023'!I79</f>
        <v>-6.1089471766635199</v>
      </c>
      <c r="J79" s="22">
        <f>'2024'!J79-'2023'!J79</f>
        <v>-1.2472627169386521</v>
      </c>
      <c r="K79" s="22">
        <f>'2024'!K79-'2023'!K79</f>
        <v>-7.2900000000000027</v>
      </c>
      <c r="L79" s="22">
        <f>'2024'!L79-'2023'!L79</f>
        <v>-0.59012805001010094</v>
      </c>
      <c r="M79" s="22">
        <f>'2024'!M79-'2023'!M79</f>
        <v>-50</v>
      </c>
      <c r="N79" s="22">
        <f>'2024'!N79-'2023'!N79</f>
        <v>8.6249999999999964</v>
      </c>
      <c r="O79" s="22">
        <f>'2024'!O79-'2023'!O79</f>
        <v>-1.8500000000000014</v>
      </c>
      <c r="P79" s="22">
        <f>'2024'!P79-'2023'!P79</f>
        <v>-2.0196845202287577</v>
      </c>
      <c r="Q79" s="22">
        <f>'2024'!Q79-'2023'!Q79</f>
        <v>-7.4624353149837006</v>
      </c>
      <c r="R79" s="22">
        <f>'2024'!R79-'2023'!R79</f>
        <v>0.77765383897320994</v>
      </c>
      <c r="S79" s="22">
        <f>'2024'!S79-'2023'!S79</f>
        <v>3.2711403508771966</v>
      </c>
      <c r="T79" s="22">
        <f>'2024'!T79-'2023'!T79</f>
        <v>-16.399272727272717</v>
      </c>
      <c r="U79" s="22">
        <f>'2024'!U79-'2023'!U79</f>
        <v>-2.8799999999999955</v>
      </c>
      <c r="V79" s="22">
        <f>'2024'!V79-'2023'!V79</f>
        <v>-0.29554007820135553</v>
      </c>
      <c r="W79" s="22">
        <f>'2024'!W79-'2023'!W79</f>
        <v>-0.60714990047789286</v>
      </c>
      <c r="X79" s="22">
        <f>'2024'!X79-'2023'!X79</f>
        <v>-15.432499999999999</v>
      </c>
      <c r="Y79" s="22">
        <f>'2024'!Y79-'2023'!Y79</f>
        <v>2.1682454200525285</v>
      </c>
      <c r="Z79" s="22">
        <f>'2024'!Z79-'2023'!Z79</f>
        <v>0.26412451578778473</v>
      </c>
      <c r="AA79" s="22">
        <f>'2024'!AA79-'2023'!AA79</f>
        <v>-1.4900000000000002</v>
      </c>
    </row>
    <row r="80" spans="1:27" ht="14.5" x14ac:dyDescent="0.35">
      <c r="A80" s="8" t="s">
        <v>191</v>
      </c>
      <c r="B80" s="9" t="s">
        <v>32</v>
      </c>
      <c r="C80" s="6" t="s">
        <v>33</v>
      </c>
      <c r="D80" s="6" t="s">
        <v>192</v>
      </c>
      <c r="E80" s="6" t="s">
        <v>46</v>
      </c>
      <c r="F80" s="6" t="s">
        <v>36</v>
      </c>
      <c r="G80" s="8" t="s">
        <v>37</v>
      </c>
      <c r="H80" s="22">
        <f>'2024'!H80-'2023'!H80</f>
        <v>-7.1756693092674606</v>
      </c>
      <c r="I80" s="22">
        <f>'2024'!I80-'2023'!I80</f>
        <v>-6.7123822524524073</v>
      </c>
      <c r="J80" s="22">
        <f>'2024'!J80-'2023'!J80</f>
        <v>-10.276256829217417</v>
      </c>
      <c r="K80" s="22">
        <f>'2024'!K80-'2023'!K80</f>
        <v>-4.6584210526315815</v>
      </c>
      <c r="L80" s="22">
        <f>'2024'!L80-'2023'!L80</f>
        <v>-0.59012805001010094</v>
      </c>
      <c r="M80" s="22">
        <f>'2024'!M80-'2023'!M80</f>
        <v>-36.84210526315789</v>
      </c>
      <c r="N80" s="22">
        <f>'2024'!N80-'2023'!N80</f>
        <v>8.6249999999999964</v>
      </c>
      <c r="O80" s="22">
        <f>'2024'!O80-'2023'!O80</f>
        <v>-1.8500000000000014</v>
      </c>
      <c r="P80" s="22">
        <f>'2024'!P80-'2023'!P80</f>
        <v>-2.0238700000000023</v>
      </c>
      <c r="Q80" s="22">
        <f>'2024'!Q80-'2023'!Q80</f>
        <v>-3.6521750000000068</v>
      </c>
      <c r="R80" s="22">
        <f>'2024'!R80-'2023'!R80</f>
        <v>-0.37250000000000005</v>
      </c>
      <c r="S80" s="22">
        <f>'2024'!S80-'2023'!S80</f>
        <v>-2.0699999999999932</v>
      </c>
      <c r="T80" s="22">
        <f>'2024'!T80-'2023'!T80</f>
        <v>0</v>
      </c>
      <c r="U80" s="22">
        <f>'2024'!U80-'2023'!U80</f>
        <v>-4.3900000000000006</v>
      </c>
      <c r="V80" s="22">
        <f>'2024'!V80-'2023'!V80</f>
        <v>0</v>
      </c>
      <c r="W80" s="22">
        <f>'2024'!W80-'2023'!W80</f>
        <v>-5.5900000000000034</v>
      </c>
      <c r="X80" s="22">
        <f>'2024'!X80-'2023'!X80</f>
        <v>-14.966749999999998</v>
      </c>
      <c r="Y80" s="22">
        <f>'2024'!Y80-'2023'!Y80</f>
        <v>0</v>
      </c>
      <c r="Z80" s="22">
        <f>'2024'!Z80-'2023'!Z80</f>
        <v>0</v>
      </c>
      <c r="AA80" s="22">
        <f>'2024'!AA80-'2023'!AA80</f>
        <v>-1.4900000000000002</v>
      </c>
    </row>
    <row r="81" spans="1:27" ht="14.5" x14ac:dyDescent="0.35">
      <c r="A81" s="8" t="s">
        <v>193</v>
      </c>
      <c r="B81" s="9" t="s">
        <v>32</v>
      </c>
      <c r="C81" s="6" t="s">
        <v>33</v>
      </c>
      <c r="D81" s="6" t="s">
        <v>194</v>
      </c>
      <c r="E81" s="6" t="s">
        <v>46</v>
      </c>
      <c r="F81" s="6" t="s">
        <v>36</v>
      </c>
      <c r="G81" s="8" t="s">
        <v>37</v>
      </c>
      <c r="H81" s="22">
        <f>'2024'!H81-'2023'!H81</f>
        <v>1.9429279922791096</v>
      </c>
      <c r="I81" s="22">
        <f>'2024'!I81-'2023'!I81</f>
        <v>2.1807024128643224</v>
      </c>
      <c r="J81" s="22">
        <f>'2024'!J81-'2023'!J81</f>
        <v>-0.28176408517918494</v>
      </c>
      <c r="K81" s="22">
        <f>'2024'!K81-'2023'!K81</f>
        <v>2.7099999999999973</v>
      </c>
      <c r="L81" s="22">
        <f>'2024'!L81-'2023'!L81</f>
        <v>-0.59012805001010094</v>
      </c>
      <c r="M81" s="22">
        <f>'2024'!M81-'2023'!M81</f>
        <v>0</v>
      </c>
      <c r="N81" s="22">
        <f>'2024'!N81-'2023'!N81</f>
        <v>8.6249999999999964</v>
      </c>
      <c r="O81" s="22">
        <f>'2024'!O81-'2023'!O81</f>
        <v>-1.8500000000000014</v>
      </c>
      <c r="P81" s="22">
        <f>'2024'!P81-'2023'!P81</f>
        <v>-1.6313931892832301</v>
      </c>
      <c r="Q81" s="22">
        <f>'2024'!Q81-'2023'!Q81</f>
        <v>-1.7948378378378322</v>
      </c>
      <c r="R81" s="22">
        <f>'2024'!R81-'2023'!R81</f>
        <v>-2.1936451353702555</v>
      </c>
      <c r="S81" s="22">
        <f>'2024'!S81-'2023'!S81</f>
        <v>-0.17999999999999261</v>
      </c>
      <c r="T81" s="22">
        <f>'2024'!T81-'2023'!T81</f>
        <v>-0.35999999999999943</v>
      </c>
      <c r="U81" s="22">
        <f>'2024'!U81-'2023'!U81</f>
        <v>0</v>
      </c>
      <c r="V81" s="22">
        <f>'2024'!V81-'2023'!V81</f>
        <v>-0.35999999999999943</v>
      </c>
      <c r="W81" s="22">
        <f>'2024'!W81-'2023'!W81</f>
        <v>0</v>
      </c>
      <c r="X81" s="22">
        <f>'2024'!X81-'2023'!X81</f>
        <v>-16.328378378378378</v>
      </c>
      <c r="Y81" s="22">
        <f>'2024'!Y81-'2023'!Y81</f>
        <v>-3.1458849301037048</v>
      </c>
      <c r="Z81" s="22">
        <f>'2024'!Z81-'2023'!Z81</f>
        <v>-0.99281068127361038</v>
      </c>
      <c r="AA81" s="22">
        <f>'2024'!AA81-'2023'!AA81</f>
        <v>-1.4900000000000002</v>
      </c>
    </row>
    <row r="82" spans="1:27" ht="14.5" x14ac:dyDescent="0.35">
      <c r="A82" s="8" t="s">
        <v>195</v>
      </c>
      <c r="B82" s="9" t="s">
        <v>32</v>
      </c>
      <c r="C82" s="6" t="s">
        <v>33</v>
      </c>
      <c r="D82" s="6" t="s">
        <v>196</v>
      </c>
      <c r="E82" s="6" t="s">
        <v>40</v>
      </c>
      <c r="F82" s="6" t="s">
        <v>36</v>
      </c>
      <c r="G82" s="8" t="s">
        <v>37</v>
      </c>
      <c r="H82" s="22">
        <f>'2024'!H82-'2023'!H82</f>
        <v>-9.3395338367037048</v>
      </c>
      <c r="I82" s="22">
        <f>'2024'!I82-'2023'!I82</f>
        <v>-11.216627620591346</v>
      </c>
      <c r="J82" s="22">
        <f>'2024'!J82-'2023'!J82</f>
        <v>-2.834267705470003</v>
      </c>
      <c r="K82" s="22">
        <f>'2024'!K82-'2023'!K82</f>
        <v>-13.07947368421053</v>
      </c>
      <c r="L82" s="22">
        <f>'2024'!L82-'2023'!L82</f>
        <v>-0.59012805001010094</v>
      </c>
      <c r="M82" s="22">
        <f>'2024'!M82-'2023'!M82</f>
        <v>-78.94736842105263</v>
      </c>
      <c r="N82" s="22">
        <f>'2024'!N82-'2023'!N82</f>
        <v>8.6249999999999964</v>
      </c>
      <c r="O82" s="22">
        <f>'2024'!O82-'2023'!O82</f>
        <v>-1.8500000000000014</v>
      </c>
      <c r="P82" s="22">
        <f>'2024'!P82-'2023'!P82</f>
        <v>-1.005447833197799</v>
      </c>
      <c r="Q82" s="22">
        <f>'2024'!Q82-'2023'!Q82</f>
        <v>-2.3789139151107292</v>
      </c>
      <c r="R82" s="22">
        <f>'2024'!R82-'2023'!R82</f>
        <v>0.16870111731843673</v>
      </c>
      <c r="S82" s="22">
        <f>'2024'!S82-'2023'!S82</f>
        <v>-0.60681357040444084</v>
      </c>
      <c r="T82" s="22">
        <f>'2024'!T82-'2023'!T82</f>
        <v>0</v>
      </c>
      <c r="U82" s="22">
        <f>'2024'!U82-'2023'!U82</f>
        <v>-2.5411381001301407</v>
      </c>
      <c r="V82" s="22">
        <f>'2024'!V82-'2023'!V82</f>
        <v>0</v>
      </c>
      <c r="W82" s="22">
        <f>'2024'!W82-'2023'!W82</f>
        <v>-0.60714990047789286</v>
      </c>
      <c r="X82" s="22">
        <f>'2024'!X82-'2023'!X82</f>
        <v>-15.254999999999999</v>
      </c>
      <c r="Y82" s="22">
        <f>'2024'!Y82-'2023'!Y82</f>
        <v>0</v>
      </c>
      <c r="Z82" s="22">
        <f>'2024'!Z82-'2023'!Z82</f>
        <v>2.1648044692737471</v>
      </c>
      <c r="AA82" s="22">
        <f>'2024'!AA82-'2023'!AA82</f>
        <v>-1.4900000000000002</v>
      </c>
    </row>
    <row r="83" spans="1:27" ht="14.5" x14ac:dyDescent="0.35">
      <c r="A83" s="8" t="s">
        <v>197</v>
      </c>
      <c r="B83" s="9" t="s">
        <v>32</v>
      </c>
      <c r="C83" s="6" t="s">
        <v>33</v>
      </c>
      <c r="D83" s="6" t="s">
        <v>198</v>
      </c>
      <c r="E83" s="6" t="s">
        <v>43</v>
      </c>
      <c r="F83" s="6" t="s">
        <v>36</v>
      </c>
      <c r="G83" s="8" t="s">
        <v>37</v>
      </c>
      <c r="H83" s="22">
        <f>'2024'!H83-'2023'!H83</f>
        <v>-6.4484162191149146</v>
      </c>
      <c r="I83" s="22">
        <f>'2024'!I83-'2023'!I83</f>
        <v>-1.6298609604326764</v>
      </c>
      <c r="J83" s="22">
        <f>'2024'!J83-'2023'!J83</f>
        <v>-3.159080592660414</v>
      </c>
      <c r="K83" s="22">
        <f>'2024'!K83-'2023'!K83</f>
        <v>-0.9742105263157903</v>
      </c>
      <c r="L83" s="22">
        <f>'2024'!L83-'2023'!L83</f>
        <v>-0.59012805001010094</v>
      </c>
      <c r="M83" s="22">
        <f>'2024'!M83-'2023'!M83</f>
        <v>-18.421052631578945</v>
      </c>
      <c r="N83" s="22">
        <f>'2024'!N83-'2023'!N83</f>
        <v>8.6249999999999964</v>
      </c>
      <c r="O83" s="22">
        <f>'2024'!O83-'2023'!O83</f>
        <v>-1.8500000000000014</v>
      </c>
      <c r="P83" s="22">
        <f>'2024'!P83-'2023'!P83</f>
        <v>-12.187982816375019</v>
      </c>
      <c r="Q83" s="22">
        <f>'2024'!Q83-'2023'!Q83</f>
        <v>-27.329166666666669</v>
      </c>
      <c r="R83" s="22">
        <f>'2024'!R83-'2023'!R83</f>
        <v>-0.55579037427088274</v>
      </c>
      <c r="S83" s="22">
        <f>'2024'!S83-'2023'!S83</f>
        <v>-5.1699999999999946</v>
      </c>
      <c r="T83" s="22">
        <f>'2024'!T83-'2023'!T83</f>
        <v>-1.0400000000000063</v>
      </c>
      <c r="U83" s="22">
        <f>'2024'!U83-'2023'!U83</f>
        <v>-77.63</v>
      </c>
      <c r="V83" s="22">
        <f>'2024'!V83-'2023'!V83</f>
        <v>-0.29000000000000625</v>
      </c>
      <c r="W83" s="22">
        <f>'2024'!W83-'2023'!W83</f>
        <v>-14.280000000000001</v>
      </c>
      <c r="X83" s="22">
        <f>'2024'!X83-'2023'!X83</f>
        <v>-15.426666666666666</v>
      </c>
      <c r="Y83" s="22">
        <f>'2024'!Y83-'2023'!Y83</f>
        <v>0.39489649772518476</v>
      </c>
      <c r="Z83" s="22">
        <f>'2024'!Z83-'2023'!Z83</f>
        <v>-1.5229544925338985</v>
      </c>
      <c r="AA83" s="22">
        <f>'2024'!AA83-'2023'!AA83</f>
        <v>-1.4900000000000002</v>
      </c>
    </row>
    <row r="84" spans="1:27" ht="14.5" x14ac:dyDescent="0.35">
      <c r="A84" s="8" t="s">
        <v>199</v>
      </c>
      <c r="B84" s="9" t="s">
        <v>32</v>
      </c>
      <c r="C84" s="6" t="s">
        <v>33</v>
      </c>
      <c r="D84" s="6" t="s">
        <v>200</v>
      </c>
      <c r="E84" s="6" t="s">
        <v>62</v>
      </c>
      <c r="F84" s="6" t="s">
        <v>36</v>
      </c>
      <c r="G84" s="8" t="s">
        <v>37</v>
      </c>
      <c r="H84" s="22">
        <f>'2024'!H84-'2023'!H84</f>
        <v>-2.7604118317268274</v>
      </c>
      <c r="I84" s="22">
        <f>'2024'!I84-'2023'!I84</f>
        <v>-3.5052323119370214</v>
      </c>
      <c r="J84" s="22">
        <f>'2024'!J84-'2023'!J84</f>
        <v>1.8177517444303799</v>
      </c>
      <c r="K84" s="22">
        <f>'2024'!K84-'2023'!K84</f>
        <v>-5.1847368421052664</v>
      </c>
      <c r="L84" s="22">
        <f>'2024'!L84-'2023'!L84</f>
        <v>-0.59012805001010094</v>
      </c>
      <c r="M84" s="22">
        <f>'2024'!M84-'2023'!M84</f>
        <v>-39.473684210526315</v>
      </c>
      <c r="N84" s="22">
        <f>'2024'!N84-'2023'!N84</f>
        <v>8.6249999999999964</v>
      </c>
      <c r="O84" s="22">
        <f>'2024'!O84-'2023'!O84</f>
        <v>-1.8500000000000014</v>
      </c>
      <c r="P84" s="22">
        <f>'2024'!P84-'2023'!P84</f>
        <v>0.24240964714307722</v>
      </c>
      <c r="Q84" s="22">
        <f>'2024'!Q84-'2023'!Q84</f>
        <v>0.49004492409866884</v>
      </c>
      <c r="R84" s="22">
        <f>'2024'!R84-'2023'!R84</f>
        <v>-0.27902080624098424</v>
      </c>
      <c r="S84" s="22">
        <f>'2024'!S84-'2023'!S84</f>
        <v>0.79000000000000625</v>
      </c>
      <c r="T84" s="22">
        <f>'2024'!T84-'2023'!T84</f>
        <v>0.14134402852049277</v>
      </c>
      <c r="U84" s="22">
        <f>'2024'!U84-'2023'!U84</f>
        <v>4.490000000000002</v>
      </c>
      <c r="V84" s="22">
        <f>'2024'!V84-'2023'!V84</f>
        <v>-0.29554007820135553</v>
      </c>
      <c r="W84" s="22">
        <f>'2024'!W84-'2023'!W84</f>
        <v>4.490000000000002</v>
      </c>
      <c r="X84" s="22">
        <f>'2024'!X84-'2023'!X84</f>
        <v>-15.285272727272726</v>
      </c>
      <c r="Y84" s="22">
        <f>'2024'!Y84-'2023'!Y84</f>
        <v>-1.14517916512753</v>
      </c>
      <c r="Z84" s="22">
        <f>'2024'!Z84-'2023'!Z84</f>
        <v>2.6642751052911251</v>
      </c>
      <c r="AA84" s="22">
        <f>'2024'!AA84-'2023'!AA84</f>
        <v>-1.4900000000000002</v>
      </c>
    </row>
    <row r="85" spans="1:27" ht="14.5" x14ac:dyDescent="0.35">
      <c r="A85" s="8" t="s">
        <v>201</v>
      </c>
      <c r="B85" s="9" t="s">
        <v>32</v>
      </c>
      <c r="C85" s="6" t="s">
        <v>33</v>
      </c>
      <c r="D85" s="6" t="s">
        <v>202</v>
      </c>
      <c r="E85" s="6" t="s">
        <v>62</v>
      </c>
      <c r="F85" s="6" t="s">
        <v>36</v>
      </c>
      <c r="G85" s="8" t="s">
        <v>37</v>
      </c>
      <c r="H85" s="22">
        <f>'2024'!H85-'2023'!H85</f>
        <v>-0.20079116053880774</v>
      </c>
      <c r="I85" s="22">
        <f>'2024'!I85-'2023'!I85</f>
        <v>-3.0908304115838305</v>
      </c>
      <c r="J85" s="22">
        <f>'2024'!J85-'2023'!J85</f>
        <v>1.7955826403445059</v>
      </c>
      <c r="K85" s="22">
        <f>'2024'!K85-'2023'!K85</f>
        <v>-4.6584210526315815</v>
      </c>
      <c r="L85" s="22">
        <f>'2024'!L85-'2023'!L85</f>
        <v>-0.59012805001010094</v>
      </c>
      <c r="M85" s="22">
        <f>'2024'!M85-'2023'!M85</f>
        <v>-36.84210526315789</v>
      </c>
      <c r="N85" s="22">
        <f>'2024'!N85-'2023'!N85</f>
        <v>8.6249999999999964</v>
      </c>
      <c r="O85" s="22">
        <f>'2024'!O85-'2023'!O85</f>
        <v>-1.8500000000000014</v>
      </c>
      <c r="P85" s="22">
        <f>'2024'!P85-'2023'!P85</f>
        <v>-1.047841899310713</v>
      </c>
      <c r="Q85" s="22">
        <f>'2024'!Q85-'2023'!Q85</f>
        <v>-3.425919372089016</v>
      </c>
      <c r="R85" s="22">
        <f>'2024'!R85-'2023'!R85</f>
        <v>0.92452091540327963</v>
      </c>
      <c r="S85" s="22">
        <f>'2024'!S85-'2023'!S85</f>
        <v>-0.23641258318208713</v>
      </c>
      <c r="T85" s="22">
        <f>'2024'!T85-'2023'!T85</f>
        <v>0.14134402852049277</v>
      </c>
      <c r="U85" s="22">
        <f>'2024'!U85-'2023'!U85</f>
        <v>0.12999999999999545</v>
      </c>
      <c r="V85" s="22">
        <f>'2024'!V85-'2023'!V85</f>
        <v>-2.7400000000000091</v>
      </c>
      <c r="W85" s="22">
        <f>'2024'!W85-'2023'!W85</f>
        <v>-14.239999999999995</v>
      </c>
      <c r="X85" s="22">
        <f>'2024'!X85-'2023'!X85</f>
        <v>-9.6032258064516114</v>
      </c>
      <c r="Y85" s="22">
        <f>'2024'!Y85-'2023'!Y85</f>
        <v>2.5940418308065603</v>
      </c>
      <c r="Z85" s="22">
        <f>'2024'!Z85-'2023'!Z85</f>
        <v>0</v>
      </c>
      <c r="AA85" s="22">
        <f>'2024'!AA85-'2023'!AA85</f>
        <v>-1.4900000000000002</v>
      </c>
    </row>
    <row r="86" spans="1:27" ht="14.5" x14ac:dyDescent="0.35">
      <c r="A86" s="8" t="s">
        <v>203</v>
      </c>
      <c r="B86" s="9" t="s">
        <v>32</v>
      </c>
      <c r="C86" s="6" t="s">
        <v>33</v>
      </c>
      <c r="D86" s="6" t="s">
        <v>204</v>
      </c>
      <c r="E86" s="6" t="s">
        <v>43</v>
      </c>
      <c r="F86" s="6" t="s">
        <v>36</v>
      </c>
      <c r="G86" s="8" t="s">
        <v>37</v>
      </c>
      <c r="H86" s="22">
        <f>'2024'!H86-'2023'!H86</f>
        <v>-1.6105733332926917</v>
      </c>
      <c r="I86" s="22">
        <f>'2024'!I86-'2023'!I86</f>
        <v>0.56551252167610144</v>
      </c>
      <c r="J86" s="22">
        <f>'2024'!J86-'2023'!J86</f>
        <v>-4.2622216172100975</v>
      </c>
      <c r="K86" s="22">
        <f>'2024'!K86-'2023'!K86</f>
        <v>2.1836842105263123</v>
      </c>
      <c r="L86" s="22">
        <f>'2024'!L86-'2023'!L86</f>
        <v>-0.59012805001010094</v>
      </c>
      <c r="M86" s="22">
        <f>'2024'!M86-'2023'!M86</f>
        <v>-2.6315789473684208</v>
      </c>
      <c r="N86" s="22">
        <f>'2024'!N86-'2023'!N86</f>
        <v>8.6249999999999964</v>
      </c>
      <c r="O86" s="22">
        <f>'2024'!O86-'2023'!O86</f>
        <v>-1.8500000000000014</v>
      </c>
      <c r="P86" s="22">
        <f>'2024'!P86-'2023'!P86</f>
        <v>-0.81528639361965105</v>
      </c>
      <c r="Q86" s="22">
        <f>'2024'!Q86-'2023'!Q86</f>
        <v>-7.8487596924580796</v>
      </c>
      <c r="R86" s="22">
        <f>'2024'!R86-'2023'!R86</f>
        <v>-0.37250000000000005</v>
      </c>
      <c r="S86" s="22">
        <f>'2024'!S86-'2023'!S86</f>
        <v>12.366087416817905</v>
      </c>
      <c r="T86" s="22">
        <f>'2024'!T86-'2023'!T86</f>
        <v>-13.219272727272724</v>
      </c>
      <c r="U86" s="22">
        <f>'2024'!U86-'2023'!U86</f>
        <v>0</v>
      </c>
      <c r="V86" s="22">
        <f>'2024'!V86-'2023'!V86</f>
        <v>-15.785322580645158</v>
      </c>
      <c r="W86" s="22">
        <f>'2024'!W86-'2023'!W86</f>
        <v>0.45999999999999375</v>
      </c>
      <c r="X86" s="22">
        <f>'2024'!X86-'2023'!X86</f>
        <v>-15.841794871794871</v>
      </c>
      <c r="Y86" s="22">
        <f>'2024'!Y86-'2023'!Y86</f>
        <v>0</v>
      </c>
      <c r="Z86" s="22">
        <f>'2024'!Z86-'2023'!Z86</f>
        <v>0</v>
      </c>
      <c r="AA86" s="22">
        <f>'2024'!AA86-'2023'!AA86</f>
        <v>-1.4900000000000002</v>
      </c>
    </row>
    <row r="87" spans="1:27" ht="14.5" x14ac:dyDescent="0.35">
      <c r="A87" s="8" t="s">
        <v>205</v>
      </c>
      <c r="B87" s="9" t="s">
        <v>32</v>
      </c>
      <c r="C87" s="6" t="s">
        <v>33</v>
      </c>
      <c r="D87" s="6" t="s">
        <v>206</v>
      </c>
      <c r="E87" s="6" t="s">
        <v>62</v>
      </c>
      <c r="F87" s="6" t="s">
        <v>36</v>
      </c>
      <c r="G87" s="8" t="s">
        <v>51</v>
      </c>
      <c r="H87" s="22">
        <f>'2024'!H87-'2023'!H87</f>
        <v>-4.7282437740873</v>
      </c>
      <c r="I87" s="22">
        <f>'2024'!I87-'2023'!I87</f>
        <v>-6.6267277813374896</v>
      </c>
      <c r="J87" s="22">
        <f>'2024'!J87-'2023'!J87</f>
        <v>1.2373282499375815</v>
      </c>
      <c r="K87" s="22">
        <f>'2024'!K87-'2023'!K87</f>
        <v>-8.8689473684210576</v>
      </c>
      <c r="L87" s="22">
        <f>'2024'!L87-'2023'!L87</f>
        <v>-0.59012805001010094</v>
      </c>
      <c r="M87" s="22">
        <f>'2024'!M87-'2023'!M87</f>
        <v>-57.894736842105267</v>
      </c>
      <c r="N87" s="22">
        <f>'2024'!N87-'2023'!N87</f>
        <v>8.6249999999999964</v>
      </c>
      <c r="O87" s="22">
        <f>'2024'!O87-'2023'!O87</f>
        <v>-1.8500000000000014</v>
      </c>
      <c r="P87" s="22">
        <f>'2024'!P87-'2023'!P87</f>
        <v>-1.3600121312780189</v>
      </c>
      <c r="Q87" s="22">
        <f>'2024'!Q87-'2023'!Q87</f>
        <v>-3.0275303281950414</v>
      </c>
      <c r="R87" s="22">
        <f>'2024'!R87-'2023'!R87</f>
        <v>-0.37250000000000005</v>
      </c>
      <c r="S87" s="22">
        <f>'2024'!S87-'2023'!S87</f>
        <v>0</v>
      </c>
      <c r="T87" s="22">
        <f>'2024'!T87-'2023'!T87</f>
        <v>0</v>
      </c>
      <c r="U87" s="22">
        <f>'2024'!U87-'2023'!U87</f>
        <v>0</v>
      </c>
      <c r="V87" s="22">
        <f>'2024'!V87-'2023'!V87</f>
        <v>0</v>
      </c>
      <c r="W87" s="22">
        <f>'2024'!W87-'2023'!W87</f>
        <v>-9.2502021879669201</v>
      </c>
      <c r="X87" s="22">
        <f>'2024'!X87-'2023'!X87</f>
        <v>-16.399999999999999</v>
      </c>
      <c r="Y87" s="22">
        <f>'2024'!Y87-'2023'!Y87</f>
        <v>0</v>
      </c>
      <c r="Z87" s="22">
        <f>'2024'!Z87-'2023'!Z87</f>
        <v>0</v>
      </c>
      <c r="AA87" s="22">
        <f>'2024'!AA87-'2023'!AA87</f>
        <v>-1.4900000000000002</v>
      </c>
    </row>
    <row r="88" spans="1:27" ht="14.5" x14ac:dyDescent="0.35">
      <c r="A88" s="8" t="s">
        <v>207</v>
      </c>
      <c r="B88" s="9" t="s">
        <v>32</v>
      </c>
      <c r="C88" s="6" t="s">
        <v>33</v>
      </c>
      <c r="D88" s="6" t="s">
        <v>208</v>
      </c>
      <c r="E88" s="6" t="s">
        <v>62</v>
      </c>
      <c r="F88" s="6" t="s">
        <v>36</v>
      </c>
      <c r="G88" s="8" t="s">
        <v>37</v>
      </c>
      <c r="H88" s="22">
        <f>'2024'!H88-'2023'!H88</f>
        <v>1.2147708143402234</v>
      </c>
      <c r="I88" s="22">
        <f>'2024'!I88-'2023'!I88</f>
        <v>2.4411095826228308</v>
      </c>
      <c r="J88" s="22">
        <f>'2024'!J88-'2023'!J88</f>
        <v>0.58625981401583793</v>
      </c>
      <c r="K88" s="22">
        <f>'2024'!K88-'2023'!K88</f>
        <v>2.7099999999999973</v>
      </c>
      <c r="L88" s="22">
        <f>'2024'!L88-'2023'!L88</f>
        <v>-0.59012805001010094</v>
      </c>
      <c r="M88" s="22">
        <f>'2024'!M88-'2023'!M88</f>
        <v>0</v>
      </c>
      <c r="N88" s="22">
        <f>'2024'!N88-'2023'!N88</f>
        <v>8.6249999999999964</v>
      </c>
      <c r="O88" s="22">
        <f>'2024'!O88-'2023'!O88</f>
        <v>-1.8500000000000014</v>
      </c>
      <c r="P88" s="22">
        <f>'2024'!P88-'2023'!P88</f>
        <v>-1.3538074435936522</v>
      </c>
      <c r="Q88" s="22">
        <f>'2024'!Q88-'2023'!Q88</f>
        <v>-2.4220186089841249</v>
      </c>
      <c r="R88" s="22">
        <f>'2024'!R88-'2023'!R88</f>
        <v>-0.37250000000000005</v>
      </c>
      <c r="S88" s="22">
        <f>'2024'!S88-'2023'!S88</f>
        <v>-1.1800000000000068</v>
      </c>
      <c r="T88" s="22">
        <f>'2024'!T88-'2023'!T88</f>
        <v>0.88749999999998863</v>
      </c>
      <c r="U88" s="22">
        <f>'2024'!U88-'2023'!U88</f>
        <v>-2.6000000000000085</v>
      </c>
      <c r="V88" s="22">
        <f>'2024'!V88-'2023'!V88</f>
        <v>-0.15833333333333144</v>
      </c>
      <c r="W88" s="22">
        <f>'2024'!W88-'2023'!W88</f>
        <v>-2.4399999999999977</v>
      </c>
      <c r="X88" s="22">
        <f>'2024'!X88-'2023'!X88</f>
        <v>-15.185186089841174</v>
      </c>
      <c r="Y88" s="22">
        <f>'2024'!Y88-'2023'!Y88</f>
        <v>0</v>
      </c>
      <c r="Z88" s="22">
        <f>'2024'!Z88-'2023'!Z88</f>
        <v>0</v>
      </c>
      <c r="AA88" s="22">
        <f>'2024'!AA88-'2023'!AA88</f>
        <v>-1.4900000000000002</v>
      </c>
    </row>
    <row r="89" spans="1:27" ht="14.5" x14ac:dyDescent="0.35">
      <c r="A89" s="8" t="s">
        <v>209</v>
      </c>
      <c r="B89" s="9" t="s">
        <v>32</v>
      </c>
      <c r="C89" s="6" t="s">
        <v>33</v>
      </c>
      <c r="D89" s="6" t="s">
        <v>210</v>
      </c>
      <c r="E89" s="6" t="s">
        <v>62</v>
      </c>
      <c r="F89" s="6" t="s">
        <v>36</v>
      </c>
      <c r="G89" s="8" t="s">
        <v>37</v>
      </c>
      <c r="H89" s="22">
        <f>'2024'!H89-'2023'!H89</f>
        <v>-4.9517079374923121</v>
      </c>
      <c r="I89" s="22">
        <f>'2024'!I89-'2023'!I89</f>
        <v>-1.4099516328271626</v>
      </c>
      <c r="J89" s="22">
        <f>'2024'!J89-'2023'!J89</f>
        <v>-1.0225407287122064</v>
      </c>
      <c r="K89" s="22">
        <f>'2024'!K89-'2023'!K89</f>
        <v>-1.5005263157894753</v>
      </c>
      <c r="L89" s="22">
        <f>'2024'!L89-'2023'!L89</f>
        <v>-0.59012805001010094</v>
      </c>
      <c r="M89" s="22">
        <f>'2024'!M89-'2023'!M89</f>
        <v>-21.052631578947366</v>
      </c>
      <c r="N89" s="22">
        <f>'2024'!N89-'2023'!N89</f>
        <v>8.6249999999999964</v>
      </c>
      <c r="O89" s="22">
        <f>'2024'!O89-'2023'!O89</f>
        <v>-1.8500000000000014</v>
      </c>
      <c r="P89" s="22">
        <f>'2024'!P89-'2023'!P89</f>
        <v>-5.500412500000003</v>
      </c>
      <c r="Q89" s="22">
        <f>'2024'!Q89-'2023'!Q89</f>
        <v>-13.378531250000002</v>
      </c>
      <c r="R89" s="22">
        <f>'2024'!R89-'2023'!R89</f>
        <v>-0.37250000000000005</v>
      </c>
      <c r="S89" s="22">
        <f>'2024'!S89-'2023'!S89</f>
        <v>0</v>
      </c>
      <c r="T89" s="22">
        <f>'2024'!T89-'2023'!T89</f>
        <v>-27.27000000000001</v>
      </c>
      <c r="U89" s="22">
        <f>'2024'!U89-'2023'!U89</f>
        <v>0</v>
      </c>
      <c r="V89" s="22">
        <f>'2024'!V89-'2023'!V89</f>
        <v>-23.879999999999995</v>
      </c>
      <c r="W89" s="22">
        <f>'2024'!W89-'2023'!W89</f>
        <v>-0.23999999999999488</v>
      </c>
      <c r="X89" s="22">
        <f>'2024'!X89-'2023'!X89</f>
        <v>-15.795312499999998</v>
      </c>
      <c r="Y89" s="22">
        <f>'2024'!Y89-'2023'!Y89</f>
        <v>0</v>
      </c>
      <c r="Z89" s="22">
        <f>'2024'!Z89-'2023'!Z89</f>
        <v>0</v>
      </c>
      <c r="AA89" s="22">
        <f>'2024'!AA89-'2023'!AA89</f>
        <v>-1.4900000000000002</v>
      </c>
    </row>
    <row r="90" spans="1:27" ht="14.5" x14ac:dyDescent="0.35">
      <c r="A90" s="8" t="s">
        <v>211</v>
      </c>
      <c r="B90" s="9" t="s">
        <v>32</v>
      </c>
      <c r="C90" s="6" t="s">
        <v>33</v>
      </c>
      <c r="D90" s="6" t="s">
        <v>212</v>
      </c>
      <c r="E90" s="6" t="s">
        <v>40</v>
      </c>
      <c r="F90" s="6" t="s">
        <v>36</v>
      </c>
      <c r="G90" s="8" t="s">
        <v>37</v>
      </c>
      <c r="H90" s="22">
        <f>'2024'!H90-'2023'!H90</f>
        <v>-6.9121020653223297</v>
      </c>
      <c r="I90" s="22">
        <f>'2024'!I90-'2023'!I90</f>
        <v>-8.4393812227697289</v>
      </c>
      <c r="J90" s="22">
        <f>'2024'!J90-'2023'!J90</f>
        <v>-3.4013411162400593</v>
      </c>
      <c r="K90" s="22">
        <f>'2024'!K90-'2023'!K90</f>
        <v>-9.395263157894739</v>
      </c>
      <c r="L90" s="22">
        <f>'2024'!L90-'2023'!L90</f>
        <v>-0.59012805001010094</v>
      </c>
      <c r="M90" s="22">
        <f>'2024'!M90-'2023'!M90</f>
        <v>-60.526315789473685</v>
      </c>
      <c r="N90" s="22">
        <f>'2024'!N90-'2023'!N90</f>
        <v>8.6249999999999964</v>
      </c>
      <c r="O90" s="22">
        <f>'2024'!O90-'2023'!O90</f>
        <v>-1.8500000000000014</v>
      </c>
      <c r="P90" s="22">
        <f>'2024'!P90-'2023'!P90</f>
        <v>-0.47773788941757545</v>
      </c>
      <c r="Q90" s="22">
        <f>'2024'!Q90-'2023'!Q90</f>
        <v>-1.5726857142857114</v>
      </c>
      <c r="R90" s="22">
        <f>'2024'!R90-'2023'!R90</f>
        <v>0.59084099074178376</v>
      </c>
      <c r="S90" s="22">
        <f>'2024'!S90-'2023'!S90</f>
        <v>-0.42500000000000426</v>
      </c>
      <c r="T90" s="22">
        <f>'2024'!T90-'2023'!T90</f>
        <v>1.4210854715202004E-14</v>
      </c>
      <c r="U90" s="22">
        <f>'2024'!U90-'2023'!U90</f>
        <v>0</v>
      </c>
      <c r="V90" s="22">
        <f>'2024'!V90-'2023'!V90</f>
        <v>-1.6400000000000006</v>
      </c>
      <c r="W90" s="22">
        <f>'2024'!W90-'2023'!W90</f>
        <v>0</v>
      </c>
      <c r="X90" s="22">
        <f>'2024'!X90-'2023'!X90</f>
        <v>-13.266857142857141</v>
      </c>
      <c r="Y90" s="22">
        <f>'2024'!Y90-'2023'!Y90</f>
        <v>0.56272757365111659</v>
      </c>
      <c r="Z90" s="22">
        <f>'2024'!Z90-'2023'!Z90</f>
        <v>2.7279088156649038</v>
      </c>
      <c r="AA90" s="22">
        <f>'2024'!AA90-'2023'!AA90</f>
        <v>-1.4900000000000002</v>
      </c>
    </row>
    <row r="91" spans="1:27" ht="14.5" x14ac:dyDescent="0.35">
      <c r="A91" s="8" t="s">
        <v>213</v>
      </c>
      <c r="B91" s="9" t="s">
        <v>32</v>
      </c>
      <c r="C91" s="6" t="s">
        <v>33</v>
      </c>
      <c r="D91" s="6" t="s">
        <v>214</v>
      </c>
      <c r="E91" s="6" t="s">
        <v>62</v>
      </c>
      <c r="F91" s="6" t="s">
        <v>36</v>
      </c>
      <c r="G91" s="8" t="s">
        <v>37</v>
      </c>
      <c r="H91" s="22">
        <f>'2024'!H91-'2023'!H91</f>
        <v>1.1188761226251236</v>
      </c>
      <c r="I91" s="22">
        <f>'2024'!I91-'2023'!I91</f>
        <v>1.7740885728537954</v>
      </c>
      <c r="J91" s="22">
        <f>'2024'!J91-'2023'!J91</f>
        <v>-1.6371435518809481</v>
      </c>
      <c r="K91" s="22">
        <f>'2024'!K91-'2023'!K91</f>
        <v>2.7099999999999973</v>
      </c>
      <c r="L91" s="22">
        <f>'2024'!L91-'2023'!L91</f>
        <v>-0.59012805001010094</v>
      </c>
      <c r="M91" s="22">
        <f>'2024'!M91-'2023'!M91</f>
        <v>0</v>
      </c>
      <c r="N91" s="22">
        <f>'2024'!N91-'2023'!N91</f>
        <v>8.6249999999999964</v>
      </c>
      <c r="O91" s="22">
        <f>'2024'!O91-'2023'!O91</f>
        <v>-1.8500000000000014</v>
      </c>
      <c r="P91" s="22">
        <f>'2024'!P91-'2023'!P91</f>
        <v>-0.4892126582278491</v>
      </c>
      <c r="Q91" s="22">
        <f>'2024'!Q91-'2023'!Q91</f>
        <v>-1.4930316455696211</v>
      </c>
      <c r="R91" s="22">
        <f>'2024'!R91-'2023'!R91</f>
        <v>-0.37250000000000005</v>
      </c>
      <c r="S91" s="22">
        <f>'2024'!S91-'2023'!S91</f>
        <v>1.2849999999999966</v>
      </c>
      <c r="T91" s="22">
        <f>'2024'!T91-'2023'!T91</f>
        <v>0</v>
      </c>
      <c r="U91" s="22">
        <f>'2024'!U91-'2023'!U91</f>
        <v>0</v>
      </c>
      <c r="V91" s="22">
        <f>'2024'!V91-'2023'!V91</f>
        <v>-1.0000000000005116E-2</v>
      </c>
      <c r="W91" s="22">
        <f>'2024'!W91-'2023'!W91</f>
        <v>0</v>
      </c>
      <c r="X91" s="22">
        <f>'2024'!X91-'2023'!X91</f>
        <v>-14.915316455696201</v>
      </c>
      <c r="Y91" s="22">
        <f>'2024'!Y91-'2023'!Y91</f>
        <v>0</v>
      </c>
      <c r="Z91" s="22">
        <f>'2024'!Z91-'2023'!Z91</f>
        <v>0</v>
      </c>
      <c r="AA91" s="22">
        <f>'2024'!AA91-'2023'!AA91</f>
        <v>-1.4900000000000002</v>
      </c>
    </row>
    <row r="92" spans="1:27" ht="14.5" x14ac:dyDescent="0.35">
      <c r="A92" s="8" t="s">
        <v>215</v>
      </c>
      <c r="B92" s="9" t="s">
        <v>32</v>
      </c>
      <c r="C92" s="6" t="s">
        <v>33</v>
      </c>
      <c r="D92" s="6" t="s">
        <v>216</v>
      </c>
      <c r="E92" s="6" t="s">
        <v>43</v>
      </c>
      <c r="F92" s="6" t="s">
        <v>36</v>
      </c>
      <c r="G92" s="8" t="s">
        <v>37</v>
      </c>
      <c r="H92" s="22">
        <f>'2024'!H92-'2023'!H92</f>
        <v>-3.4004491802196277</v>
      </c>
      <c r="I92" s="22">
        <f>'2024'!I92-'2023'!I92</f>
        <v>-5.2281532639523967</v>
      </c>
      <c r="J92" s="22">
        <f>'2024'!J92-'2023'!J92</f>
        <v>-1.1183005517612195</v>
      </c>
      <c r="K92" s="22">
        <f>'2024'!K92-'2023'!K92</f>
        <v>-6.2373684210526363</v>
      </c>
      <c r="L92" s="22">
        <f>'2024'!L92-'2023'!L92</f>
        <v>-0.59012805001010094</v>
      </c>
      <c r="M92" s="22">
        <f>'2024'!M92-'2023'!M92</f>
        <v>-44.736842105263158</v>
      </c>
      <c r="N92" s="22">
        <f>'2024'!N92-'2023'!N92</f>
        <v>8.6249999999999964</v>
      </c>
      <c r="O92" s="22">
        <f>'2024'!O92-'2023'!O92</f>
        <v>-1.8500000000000014</v>
      </c>
      <c r="P92" s="22">
        <f>'2024'!P92-'2023'!P92</f>
        <v>-0.34107782838393774</v>
      </c>
      <c r="Q92" s="22">
        <f>'2024'!Q92-'2023'!Q92</f>
        <v>-1.5008935788406035</v>
      </c>
      <c r="R92" s="22">
        <f>'2024'!R92-'2023'!R92</f>
        <v>0.64819900788075024</v>
      </c>
      <c r="S92" s="22">
        <f>'2024'!S92-'2023'!S92</f>
        <v>0</v>
      </c>
      <c r="T92" s="22">
        <f>'2024'!T92-'2023'!T92</f>
        <v>0</v>
      </c>
      <c r="U92" s="22">
        <f>'2024'!U92-'2023'!U92</f>
        <v>0</v>
      </c>
      <c r="V92" s="22">
        <f>'2024'!V92-'2023'!V92</f>
        <v>0</v>
      </c>
      <c r="W92" s="22">
        <f>'2024'!W92-'2023'!W92</f>
        <v>0</v>
      </c>
      <c r="X92" s="22">
        <f>'2024'!X92-'2023'!X92</f>
        <v>-15.008935788406021</v>
      </c>
      <c r="Y92" s="22">
        <f>'2024'!Y92-'2023'!Y92</f>
        <v>2.215189873417728</v>
      </c>
      <c r="Z92" s="22">
        <f>'2024'!Z92-'2023'!Z92</f>
        <v>-0.34758371531245302</v>
      </c>
      <c r="AA92" s="22">
        <f>'2024'!AA92-'2023'!AA92</f>
        <v>-1.4900000000000002</v>
      </c>
    </row>
    <row r="93" spans="1:27" ht="14.5" x14ac:dyDescent="0.35">
      <c r="A93" s="8" t="s">
        <v>217</v>
      </c>
      <c r="B93" s="9" t="s">
        <v>32</v>
      </c>
      <c r="C93" s="6" t="s">
        <v>33</v>
      </c>
      <c r="D93" s="6" t="s">
        <v>218</v>
      </c>
      <c r="E93" s="6" t="s">
        <v>40</v>
      </c>
      <c r="F93" s="6" t="s">
        <v>36</v>
      </c>
      <c r="G93" s="8" t="s">
        <v>37</v>
      </c>
      <c r="H93" s="22">
        <f>'2024'!H93-'2023'!H93</f>
        <v>-4.8680157078415611</v>
      </c>
      <c r="I93" s="22">
        <f>'2024'!I93-'2023'!I93</f>
        <v>-5.384320037161423</v>
      </c>
      <c r="J93" s="22">
        <f>'2024'!J93-'2023'!J93</f>
        <v>-0.23534769052816529</v>
      </c>
      <c r="K93" s="22">
        <f>'2024'!K93-'2023'!K93</f>
        <v>-6.7636842105263177</v>
      </c>
      <c r="L93" s="22">
        <f>'2024'!L93-'2023'!L93</f>
        <v>-0.59012805001010094</v>
      </c>
      <c r="M93" s="22">
        <f>'2024'!M93-'2023'!M93</f>
        <v>-47.368421052631575</v>
      </c>
      <c r="N93" s="22">
        <f>'2024'!N93-'2023'!N93</f>
        <v>8.6249999999999964</v>
      </c>
      <c r="O93" s="22">
        <f>'2024'!O93-'2023'!O93</f>
        <v>-1.8500000000000014</v>
      </c>
      <c r="P93" s="22">
        <f>'2024'!P93-'2023'!P93</f>
        <v>-3.246101174382396</v>
      </c>
      <c r="Q93" s="22">
        <f>'2024'!Q93-'2023'!Q93</f>
        <v>-7.112249999999996</v>
      </c>
      <c r="R93" s="22">
        <f>'2024'!R93-'2023'!R93</f>
        <v>0.62449706404401617</v>
      </c>
      <c r="S93" s="22">
        <f>'2024'!S93-'2023'!S93</f>
        <v>-3.2550000000000097</v>
      </c>
      <c r="T93" s="22">
        <f>'2024'!T93-'2023'!T93</f>
        <v>-5.3500000000000085</v>
      </c>
      <c r="U93" s="22">
        <f>'2024'!U93-'2023'!U93</f>
        <v>-12.919999999999995</v>
      </c>
      <c r="V93" s="22">
        <f>'2024'!V93-'2023'!V93</f>
        <v>-1.1499999999999915</v>
      </c>
      <c r="W93" s="22">
        <f>'2024'!W93-'2023'!W93</f>
        <v>0</v>
      </c>
      <c r="X93" s="22">
        <f>'2024'!X93-'2023'!X93</f>
        <v>-14.587499999999999</v>
      </c>
      <c r="Y93" s="22">
        <f>'2024'!Y93-'2023'!Y93</f>
        <v>1.9939941280880333</v>
      </c>
      <c r="Z93" s="22">
        <f>'2024'!Z93-'2023'!Z93</f>
        <v>0</v>
      </c>
      <c r="AA93" s="22">
        <f>'2024'!AA93-'2023'!AA93</f>
        <v>-1.4900000000000002</v>
      </c>
    </row>
    <row r="94" spans="1:27" ht="14.5" x14ac:dyDescent="0.35">
      <c r="A94" s="8" t="s">
        <v>219</v>
      </c>
      <c r="B94" s="9" t="s">
        <v>32</v>
      </c>
      <c r="C94" s="6" t="s">
        <v>33</v>
      </c>
      <c r="D94" s="6" t="s">
        <v>220</v>
      </c>
      <c r="E94" s="6" t="s">
        <v>62</v>
      </c>
      <c r="F94" s="6" t="s">
        <v>36</v>
      </c>
      <c r="G94" s="8" t="s">
        <v>37</v>
      </c>
      <c r="H94" s="22">
        <f>'2024'!H94-'2023'!H94</f>
        <v>-1.0910360167527458</v>
      </c>
      <c r="I94" s="22">
        <f>'2024'!I94-'2023'!I94</f>
        <v>0.47872091330205535</v>
      </c>
      <c r="J94" s="22">
        <f>'2024'!J94-'2023'!J94</f>
        <v>-0.341000662667438</v>
      </c>
      <c r="K94" s="22">
        <f>'2024'!K94-'2023'!K94</f>
        <v>0.60473684210526102</v>
      </c>
      <c r="L94" s="22">
        <f>'2024'!L94-'2023'!L94</f>
        <v>-0.59012805001010094</v>
      </c>
      <c r="M94" s="22">
        <f>'2024'!M94-'2023'!M94</f>
        <v>-10.526315789473683</v>
      </c>
      <c r="N94" s="22">
        <f>'2024'!N94-'2023'!N94</f>
        <v>8.6249999999999964</v>
      </c>
      <c r="O94" s="22">
        <f>'2024'!O94-'2023'!O94</f>
        <v>-1.8500000000000014</v>
      </c>
      <c r="P94" s="22">
        <f>'2024'!P94-'2023'!P94</f>
        <v>-1.5993823195881447</v>
      </c>
      <c r="Q94" s="22">
        <f>'2024'!Q94-'2023'!Q94</f>
        <v>-1.5706120137003694</v>
      </c>
      <c r="R94" s="22">
        <f>'2024'!R94-'2023'!R94</f>
        <v>-2.3296374936789501</v>
      </c>
      <c r="S94" s="22">
        <f>'2024'!S94-'2023'!S94</f>
        <v>-0.19641258318209509</v>
      </c>
      <c r="T94" s="22">
        <f>'2024'!T94-'2023'!T94</f>
        <v>0.14134402852049277</v>
      </c>
      <c r="U94" s="22">
        <f>'2024'!U94-'2023'!U94</f>
        <v>0</v>
      </c>
      <c r="V94" s="22">
        <f>'2024'!V94-'2023'!V94</f>
        <v>-0.29554007820135553</v>
      </c>
      <c r="W94" s="22">
        <f>'2024'!W94-'2023'!W94</f>
        <v>0</v>
      </c>
      <c r="X94" s="22">
        <f>'2024'!X94-'2023'!X94</f>
        <v>-15.686842105263157</v>
      </c>
      <c r="Y94" s="22">
        <f>'2024'!Y94-'2023'!Y94</f>
        <v>-3.9142749873578992</v>
      </c>
      <c r="Z94" s="22">
        <f>'2024'!Z94-'2023'!Z94</f>
        <v>0</v>
      </c>
      <c r="AA94" s="22">
        <f>'2024'!AA94-'2023'!AA94</f>
        <v>-1.4900000000000002</v>
      </c>
    </row>
    <row r="95" spans="1:27" ht="14.5" x14ac:dyDescent="0.35">
      <c r="A95" s="8" t="s">
        <v>221</v>
      </c>
      <c r="B95" s="9" t="s">
        <v>32</v>
      </c>
      <c r="C95" s="6" t="s">
        <v>33</v>
      </c>
      <c r="D95" s="6" t="s">
        <v>222</v>
      </c>
      <c r="E95" s="6" t="s">
        <v>43</v>
      </c>
      <c r="F95" s="6" t="s">
        <v>36</v>
      </c>
      <c r="G95" s="8" t="s">
        <v>37</v>
      </c>
      <c r="H95" s="22">
        <f>'2024'!H95-'2023'!H95</f>
        <v>-1.1133397690019997</v>
      </c>
      <c r="I95" s="22">
        <f>'2024'!I95-'2023'!I95</f>
        <v>-1.4777741811700018</v>
      </c>
      <c r="J95" s="22">
        <f>'2024'!J95-'2023'!J95</f>
        <v>0.1548928820748201</v>
      </c>
      <c r="K95" s="22">
        <f>'2024'!K95-'2023'!K95</f>
        <v>-2.0268421052631602</v>
      </c>
      <c r="L95" s="22">
        <f>'2024'!L95-'2023'!L95</f>
        <v>-0.59012805001010094</v>
      </c>
      <c r="M95" s="22">
        <f>'2024'!M95-'2023'!M95</f>
        <v>-23.684210526315788</v>
      </c>
      <c r="N95" s="22">
        <f>'2024'!N95-'2023'!N95</f>
        <v>8.6249999999999964</v>
      </c>
      <c r="O95" s="22">
        <f>'2024'!O95-'2023'!O95</f>
        <v>-1.8500000000000014</v>
      </c>
      <c r="P95" s="22">
        <f>'2024'!P95-'2023'!P95</f>
        <v>-8.133452125423446E-2</v>
      </c>
      <c r="Q95" s="22">
        <f>'2024'!Q95-'2023'!Q95</f>
        <v>-1.2618620689655202</v>
      </c>
      <c r="R95" s="22">
        <f>'2024'!R95-'2023'!R95</f>
        <v>1.0585257658299341</v>
      </c>
      <c r="S95" s="22">
        <f>'2024'!S95-'2023'!S95</f>
        <v>0</v>
      </c>
      <c r="T95" s="22">
        <f>'2024'!T95-'2023'!T95</f>
        <v>-1.4210854715202004E-14</v>
      </c>
      <c r="U95" s="22">
        <f>'2024'!U95-'2023'!U95</f>
        <v>0</v>
      </c>
      <c r="V95" s="22">
        <f>'2024'!V95-'2023'!V95</f>
        <v>0</v>
      </c>
      <c r="W95" s="22">
        <f>'2024'!W95-'2023'!W95</f>
        <v>0</v>
      </c>
      <c r="X95" s="22">
        <f>'2024'!X95-'2023'!X95</f>
        <v>-12.61862068965517</v>
      </c>
      <c r="Y95" s="22">
        <f>'2024'!Y95-'2023'!Y95</f>
        <v>5.5347632408529961</v>
      </c>
      <c r="Z95" s="22">
        <f>'2024'!Z95-'2023'!Z95</f>
        <v>-5.345423418386261</v>
      </c>
      <c r="AA95" s="22">
        <f>'2024'!AA95-'2023'!AA95</f>
        <v>-1.4900000000000002</v>
      </c>
    </row>
    <row r="96" spans="1:27" ht="14.5" x14ac:dyDescent="0.35">
      <c r="A96" s="8" t="s">
        <v>223</v>
      </c>
      <c r="B96" s="9" t="s">
        <v>32</v>
      </c>
      <c r="C96" s="6" t="s">
        <v>33</v>
      </c>
      <c r="D96" s="6" t="s">
        <v>224</v>
      </c>
      <c r="E96" s="6" t="s">
        <v>62</v>
      </c>
      <c r="F96" s="6" t="s">
        <v>36</v>
      </c>
      <c r="G96" s="8" t="s">
        <v>37</v>
      </c>
      <c r="H96" s="22">
        <f>'2024'!H96-'2023'!H96</f>
        <v>-4.5123426601848564</v>
      </c>
      <c r="I96" s="22">
        <f>'2024'!I96-'2023'!I96</f>
        <v>-4.2120280980380365</v>
      </c>
      <c r="J96" s="22">
        <f>'2024'!J96-'2023'!J96</f>
        <v>-1.9417429811695044</v>
      </c>
      <c r="K96" s="22">
        <f>'2024'!K96-'2023'!K96</f>
        <v>-4.6584210526315815</v>
      </c>
      <c r="L96" s="22">
        <f>'2024'!L96-'2023'!L96</f>
        <v>-0.59012805001010094</v>
      </c>
      <c r="M96" s="22">
        <f>'2024'!M96-'2023'!M96</f>
        <v>-36.84210526315789</v>
      </c>
      <c r="N96" s="22">
        <f>'2024'!N96-'2023'!N96</f>
        <v>8.6249999999999964</v>
      </c>
      <c r="O96" s="22">
        <f>'2024'!O96-'2023'!O96</f>
        <v>-1.8500000000000014</v>
      </c>
      <c r="P96" s="22">
        <f>'2024'!P96-'2023'!P96</f>
        <v>-5.6034770775343077</v>
      </c>
      <c r="Q96" s="22">
        <f>'2024'!Q96-'2023'!Q96</f>
        <v>-7.0190000000000126</v>
      </c>
      <c r="R96" s="22">
        <f>'2024'!R96-'2023'!R96</f>
        <v>0.10030730616424499</v>
      </c>
      <c r="S96" s="22">
        <f>'2024'!S96-'2023'!S96</f>
        <v>-14.179999999999993</v>
      </c>
      <c r="T96" s="22">
        <f>'2024'!T96-'2023'!T96</f>
        <v>-5.9300000000000068</v>
      </c>
      <c r="U96" s="22">
        <f>'2024'!U96-'2023'!U96</f>
        <v>-5.230000000000004</v>
      </c>
      <c r="V96" s="22">
        <f>'2024'!V96-'2023'!V96</f>
        <v>-5.9500000000000028</v>
      </c>
      <c r="W96" s="22">
        <f>'2024'!W96-'2023'!W96</f>
        <v>-7.5900000000000034</v>
      </c>
      <c r="X96" s="22">
        <f>'2024'!X96-'2023'!X96</f>
        <v>-16.399999999999999</v>
      </c>
      <c r="Y96" s="22">
        <f>'2024'!Y96-'2023'!Y96</f>
        <v>0</v>
      </c>
      <c r="Z96" s="22">
        <f>'2024'!Z96-'2023'!Z96</f>
        <v>1.891229224656982</v>
      </c>
      <c r="AA96" s="22">
        <f>'2024'!AA96-'2023'!AA96</f>
        <v>-1.4900000000000002</v>
      </c>
    </row>
    <row r="97" spans="1:27" ht="14.5" x14ac:dyDescent="0.35">
      <c r="A97" s="8" t="s">
        <v>225</v>
      </c>
      <c r="B97" s="9" t="s">
        <v>32</v>
      </c>
      <c r="C97" s="6" t="s">
        <v>33</v>
      </c>
      <c r="D97" s="6" t="s">
        <v>226</v>
      </c>
      <c r="E97" s="6" t="s">
        <v>46</v>
      </c>
      <c r="F97" s="6" t="s">
        <v>36</v>
      </c>
      <c r="G97" s="8" t="s">
        <v>37</v>
      </c>
      <c r="H97" s="22">
        <f>'2024'!H97-'2023'!H97</f>
        <v>-1.0492008228287055</v>
      </c>
      <c r="I97" s="22">
        <f>'2024'!I97-'2023'!I97</f>
        <v>0.34463598695736408</v>
      </c>
      <c r="J97" s="22">
        <f>'2024'!J97-'2023'!J97</f>
        <v>-3.5949679610093903</v>
      </c>
      <c r="K97" s="22">
        <f>'2024'!K97-'2023'!K97</f>
        <v>1.6573684210526274</v>
      </c>
      <c r="L97" s="22">
        <f>'2024'!L97-'2023'!L97</f>
        <v>-0.59012805001010094</v>
      </c>
      <c r="M97" s="22">
        <f>'2024'!M97-'2023'!M97</f>
        <v>-5.2631578947368416</v>
      </c>
      <c r="N97" s="22">
        <f>'2024'!N97-'2023'!N97</f>
        <v>8.6249999999999964</v>
      </c>
      <c r="O97" s="22">
        <f>'2024'!O97-'2023'!O97</f>
        <v>-1.8500000000000014</v>
      </c>
      <c r="P97" s="22">
        <f>'2024'!P97-'2023'!P97</f>
        <v>-0.53835385698222638</v>
      </c>
      <c r="Q97" s="22">
        <f>'2024'!Q97-'2023'!Q97</f>
        <v>-0.97338464245557077</v>
      </c>
      <c r="R97" s="22">
        <f>'2024'!R97-'2023'!R97</f>
        <v>-0.37250000000000005</v>
      </c>
      <c r="S97" s="22">
        <f>'2024'!S97-'2023'!S97</f>
        <v>1.4210854715202004E-14</v>
      </c>
      <c r="T97" s="22">
        <f>'2024'!T97-'2023'!T97</f>
        <v>0</v>
      </c>
      <c r="U97" s="22">
        <f>'2024'!U97-'2023'!U97</f>
        <v>0</v>
      </c>
      <c r="V97" s="22">
        <f>'2024'!V97-'2023'!V97</f>
        <v>1.9350000000000023</v>
      </c>
      <c r="W97" s="22">
        <f>'2024'!W97-'2023'!W97</f>
        <v>1.648935716962896</v>
      </c>
      <c r="X97" s="22">
        <f>'2024'!X97-'2023'!X97</f>
        <v>-15.109749999999998</v>
      </c>
      <c r="Y97" s="22">
        <f>'2024'!Y97-'2023'!Y97</f>
        <v>0</v>
      </c>
      <c r="Z97" s="22">
        <f>'2024'!Z97-'2023'!Z97</f>
        <v>0</v>
      </c>
      <c r="AA97" s="22">
        <f>'2024'!AA97-'2023'!AA97</f>
        <v>-1.4900000000000002</v>
      </c>
    </row>
    <row r="98" spans="1:27" ht="14.5" x14ac:dyDescent="0.35">
      <c r="A98" s="8" t="s">
        <v>227</v>
      </c>
      <c r="B98" s="9" t="s">
        <v>32</v>
      </c>
      <c r="C98" s="6" t="s">
        <v>33</v>
      </c>
      <c r="D98" s="6" t="s">
        <v>228</v>
      </c>
      <c r="E98" s="6" t="s">
        <v>40</v>
      </c>
      <c r="F98" s="6" t="s">
        <v>36</v>
      </c>
      <c r="G98" s="8" t="s">
        <v>37</v>
      </c>
      <c r="H98" s="22">
        <f>'2024'!H98-'2023'!H98</f>
        <v>-1.4813656500604431</v>
      </c>
      <c r="I98" s="22">
        <f>'2024'!I98-'2023'!I98</f>
        <v>-5.239368991823298</v>
      </c>
      <c r="J98" s="22">
        <f>'2024'!J98-'2023'!J98</f>
        <v>-1.1556863113308915</v>
      </c>
      <c r="K98" s="22">
        <f>'2024'!K98-'2023'!K98</f>
        <v>-6.2373684210526363</v>
      </c>
      <c r="L98" s="22">
        <f>'2024'!L98-'2023'!L98</f>
        <v>-0.59012805001010094</v>
      </c>
      <c r="M98" s="22">
        <f>'2024'!M98-'2023'!M98</f>
        <v>-44.736842105263158</v>
      </c>
      <c r="N98" s="22">
        <f>'2024'!N98-'2023'!N98</f>
        <v>8.6249999999999964</v>
      </c>
      <c r="O98" s="22">
        <f>'2024'!O98-'2023'!O98</f>
        <v>-1.8500000000000014</v>
      </c>
      <c r="P98" s="22">
        <f>'2024'!P98-'2023'!P98</f>
        <v>7.114964076259465</v>
      </c>
      <c r="Q98" s="22">
        <f>'2024'!Q98-'2023'!Q98</f>
        <v>16.589910190648666</v>
      </c>
      <c r="R98" s="22">
        <f>'2024'!R98-'2023'!R98</f>
        <v>-0.37250000000000005</v>
      </c>
      <c r="S98" s="22">
        <f>'2024'!S98-'2023'!S98</f>
        <v>3.1400000000000006</v>
      </c>
      <c r="T98" s="22">
        <f>'2024'!T98-'2023'!T98</f>
        <v>0.17414507993998996</v>
      </c>
      <c r="U98" s="22">
        <f>'2024'!U98-'2023'!U98</f>
        <v>56.989999999999995</v>
      </c>
      <c r="V98" s="22">
        <f>'2024'!V98-'2023'!V98</f>
        <v>0</v>
      </c>
      <c r="W98" s="22">
        <f>'2024'!W98-'2023'!W98</f>
        <v>5.0799999999999983</v>
      </c>
      <c r="X98" s="22">
        <f>'2024'!X98-'2023'!X98</f>
        <v>-13.213333333333331</v>
      </c>
      <c r="Y98" s="22">
        <f>'2024'!Y98-'2023'!Y98</f>
        <v>0</v>
      </c>
      <c r="Z98" s="22">
        <f>'2024'!Z98-'2023'!Z98</f>
        <v>0</v>
      </c>
      <c r="AA98" s="22">
        <f>'2024'!AA98-'2023'!AA98</f>
        <v>-1.4900000000000002</v>
      </c>
    </row>
    <row r="99" spans="1:27" ht="14.5" x14ac:dyDescent="0.35">
      <c r="A99" s="8" t="s">
        <v>229</v>
      </c>
      <c r="B99" s="9" t="s">
        <v>32</v>
      </c>
      <c r="C99" s="6" t="s">
        <v>33</v>
      </c>
      <c r="D99" s="6" t="s">
        <v>230</v>
      </c>
      <c r="E99" s="6" t="s">
        <v>43</v>
      </c>
      <c r="F99" s="6" t="s">
        <v>36</v>
      </c>
      <c r="G99" s="8" t="s">
        <v>37</v>
      </c>
      <c r="H99" s="22">
        <f>'2024'!H99-'2023'!H99</f>
        <v>-1.1301818090147862</v>
      </c>
      <c r="I99" s="22">
        <f>'2024'!I99-'2023'!I99</f>
        <v>1.8625938661698953</v>
      </c>
      <c r="J99" s="22">
        <f>'2024'!J99-'2023'!J99</f>
        <v>6.1382864435882034E-2</v>
      </c>
      <c r="K99" s="22">
        <f>'2024'!K99-'2023'!K99</f>
        <v>2.1836842105263123</v>
      </c>
      <c r="L99" s="22">
        <f>'2024'!L99-'2023'!L99</f>
        <v>-0.59012805001010094</v>
      </c>
      <c r="M99" s="22">
        <f>'2024'!M99-'2023'!M99</f>
        <v>-2.6315789473684208</v>
      </c>
      <c r="N99" s="22">
        <f>'2024'!N99-'2023'!N99</f>
        <v>8.6249999999999964</v>
      </c>
      <c r="O99" s="22">
        <f>'2024'!O99-'2023'!O99</f>
        <v>-1.8500000000000014</v>
      </c>
      <c r="P99" s="22">
        <f>'2024'!P99-'2023'!P99</f>
        <v>-1.0248999941173693</v>
      </c>
      <c r="Q99" s="22">
        <f>'2024'!Q99-'2023'!Q99</f>
        <v>-1.8863432000912042</v>
      </c>
      <c r="R99" s="22">
        <f>'2024'!R99-'2023'!R99</f>
        <v>-0.37250000000000005</v>
      </c>
      <c r="S99" s="22">
        <f>'2024'!S99-'2023'!S99</f>
        <v>-0.60681357040444084</v>
      </c>
      <c r="T99" s="22">
        <f>'2024'!T99-'2023'!T99</f>
        <v>0</v>
      </c>
      <c r="U99" s="22">
        <f>'2024'!U99-'2023'!U99</f>
        <v>-1.2705690500650633</v>
      </c>
      <c r="V99" s="22">
        <f>'2024'!V99-'2023'!V99</f>
        <v>0</v>
      </c>
      <c r="W99" s="22">
        <f>'2024'!W99-'2023'!W99</f>
        <v>-0.60714990047789286</v>
      </c>
      <c r="X99" s="22">
        <f>'2024'!X99-'2023'!X99</f>
        <v>-14.140999999999998</v>
      </c>
      <c r="Y99" s="22">
        <f>'2024'!Y99-'2023'!Y99</f>
        <v>0</v>
      </c>
      <c r="Z99" s="22">
        <f>'2024'!Z99-'2023'!Z99</f>
        <v>0</v>
      </c>
      <c r="AA99" s="22">
        <f>'2024'!AA99-'2023'!AA99</f>
        <v>-1.4900000000000002</v>
      </c>
    </row>
    <row r="100" spans="1:27" ht="14.5" x14ac:dyDescent="0.35">
      <c r="A100" s="8" t="s">
        <v>231</v>
      </c>
      <c r="B100" s="9" t="s">
        <v>32</v>
      </c>
      <c r="C100" s="6" t="s">
        <v>33</v>
      </c>
      <c r="D100" s="6" t="s">
        <v>232</v>
      </c>
      <c r="E100" s="6" t="s">
        <v>62</v>
      </c>
      <c r="F100" s="6" t="s">
        <v>36</v>
      </c>
      <c r="G100" s="8" t="s">
        <v>37</v>
      </c>
      <c r="H100" s="22">
        <f>'2024'!H100-'2023'!H100</f>
        <v>1.2014948932833391E-2</v>
      </c>
      <c r="I100" s="22">
        <f>'2024'!I100-'2023'!I100</f>
        <v>0.41976765156562124</v>
      </c>
      <c r="J100" s="22">
        <f>'2024'!J100-'2023'!J100</f>
        <v>-0.53751153512222238</v>
      </c>
      <c r="K100" s="22">
        <f>'2024'!K100-'2023'!K100</f>
        <v>0.60473684210526102</v>
      </c>
      <c r="L100" s="22">
        <f>'2024'!L100-'2023'!L100</f>
        <v>-0.59012805001010094</v>
      </c>
      <c r="M100" s="22">
        <f>'2024'!M100-'2023'!M100</f>
        <v>-10.526315789473683</v>
      </c>
      <c r="N100" s="22">
        <f>'2024'!N100-'2023'!N100</f>
        <v>8.6249999999999964</v>
      </c>
      <c r="O100" s="22">
        <f>'2024'!O100-'2023'!O100</f>
        <v>-1.8500000000000014</v>
      </c>
      <c r="P100" s="22">
        <f>'2024'!P100-'2023'!P100</f>
        <v>-2.7700842105263135</v>
      </c>
      <c r="Q100" s="22">
        <f>'2024'!Q100-'2023'!Q100</f>
        <v>-1.9952105263157875</v>
      </c>
      <c r="R100" s="22">
        <f>'2024'!R100-'2023'!R100</f>
        <v>-0.37250000000000005</v>
      </c>
      <c r="S100" s="22">
        <f>'2024'!S100-'2023'!S100</f>
        <v>-9.115000000000002</v>
      </c>
      <c r="T100" s="22">
        <f>'2024'!T100-'2023'!T100</f>
        <v>0</v>
      </c>
      <c r="U100" s="22">
        <f>'2024'!U100-'2023'!U100</f>
        <v>-1.0000000000005116E-2</v>
      </c>
      <c r="V100" s="22">
        <f>'2024'!V100-'2023'!V100</f>
        <v>-1.25</v>
      </c>
      <c r="W100" s="22">
        <f>'2024'!W100-'2023'!W100</f>
        <v>-1.1599999999999966</v>
      </c>
      <c r="X100" s="22">
        <f>'2024'!X100-'2023'!X100</f>
        <v>-16.307105263157894</v>
      </c>
      <c r="Y100" s="22">
        <f>'2024'!Y100-'2023'!Y100</f>
        <v>0</v>
      </c>
      <c r="Z100" s="22">
        <f>'2024'!Z100-'2023'!Z100</f>
        <v>0</v>
      </c>
      <c r="AA100" s="22">
        <f>'2024'!AA100-'2023'!AA100</f>
        <v>-1.4900000000000002</v>
      </c>
    </row>
    <row r="101" spans="1:27" ht="14.5" x14ac:dyDescent="0.35">
      <c r="A101" s="8" t="s">
        <v>233</v>
      </c>
      <c r="B101" s="9" t="s">
        <v>32</v>
      </c>
      <c r="C101" s="6" t="s">
        <v>33</v>
      </c>
      <c r="D101" s="6" t="s">
        <v>234</v>
      </c>
      <c r="E101" s="6" t="s">
        <v>40</v>
      </c>
      <c r="F101" s="6" t="s">
        <v>36</v>
      </c>
      <c r="G101" s="8" t="s">
        <v>51</v>
      </c>
      <c r="H101" s="22">
        <f>'2024'!H101-'2023'!H101</f>
        <v>-2.0560341011125374</v>
      </c>
      <c r="I101" s="22">
        <f>'2024'!I101-'2023'!I101</f>
        <v>-1.4467030014163775</v>
      </c>
      <c r="J101" s="22">
        <f>'2024'!J101-'2023'!J101</f>
        <v>-1.1450452906762503</v>
      </c>
      <c r="K101" s="22">
        <f>'2024'!K101-'2023'!K101</f>
        <v>-1.5005263157894753</v>
      </c>
      <c r="L101" s="22">
        <f>'2024'!L101-'2023'!L101</f>
        <v>-0.59012805001010094</v>
      </c>
      <c r="M101" s="22">
        <f>'2024'!M101-'2023'!M101</f>
        <v>-21.052631578947366</v>
      </c>
      <c r="N101" s="22">
        <f>'2024'!N101-'2023'!N101</f>
        <v>8.6249999999999964</v>
      </c>
      <c r="O101" s="22">
        <f>'2024'!O101-'2023'!O101</f>
        <v>-1.8500000000000014</v>
      </c>
      <c r="P101" s="22">
        <f>'2024'!P101-'2023'!P101</f>
        <v>-0.92164885096671156</v>
      </c>
      <c r="Q101" s="22">
        <f>'2024'!Q101-'2023'!Q101</f>
        <v>-1.6282153422145456</v>
      </c>
      <c r="R101" s="22">
        <f>'2024'!R101-'2023'!R101</f>
        <v>-0.37250000000000005</v>
      </c>
      <c r="S101" s="22">
        <f>'2024'!S101-'2023'!S101</f>
        <v>-0.60681357040444084</v>
      </c>
      <c r="T101" s="22">
        <f>'2024'!T101-'2023'!T101</f>
        <v>0</v>
      </c>
      <c r="U101" s="22">
        <f>'2024'!U101-'2023'!U101</f>
        <v>0</v>
      </c>
      <c r="V101" s="22">
        <f>'2024'!V101-'2023'!V101</f>
        <v>0</v>
      </c>
      <c r="W101" s="22">
        <f>'2024'!W101-'2023'!W101</f>
        <v>-0.60714990047789286</v>
      </c>
      <c r="X101" s="22">
        <f>'2024'!X101-'2023'!X101</f>
        <v>-15.37142857142857</v>
      </c>
      <c r="Y101" s="22">
        <f>'2024'!Y101-'2023'!Y101</f>
        <v>0</v>
      </c>
      <c r="Z101" s="22">
        <f>'2024'!Z101-'2023'!Z101</f>
        <v>0</v>
      </c>
      <c r="AA101" s="22">
        <f>'2024'!AA101-'2023'!AA101</f>
        <v>-1.4900000000000002</v>
      </c>
    </row>
    <row r="102" spans="1:27" ht="14.5" x14ac:dyDescent="0.35">
      <c r="A102" s="8" t="s">
        <v>235</v>
      </c>
      <c r="B102" s="9" t="s">
        <v>32</v>
      </c>
      <c r="C102" s="6" t="s">
        <v>33</v>
      </c>
      <c r="D102" s="6" t="s">
        <v>236</v>
      </c>
      <c r="E102" s="6" t="s">
        <v>43</v>
      </c>
      <c r="F102" s="6" t="s">
        <v>36</v>
      </c>
      <c r="G102" s="8" t="s">
        <v>37</v>
      </c>
      <c r="H102" s="22">
        <f>'2024'!H102-'2023'!H102</f>
        <v>-0.45113704955854317</v>
      </c>
      <c r="I102" s="22">
        <f>'2024'!I102-'2023'!I102</f>
        <v>2.2126952896121903</v>
      </c>
      <c r="J102" s="22">
        <f>'2024'!J102-'2023'!J102</f>
        <v>1.2283876092435331</v>
      </c>
      <c r="K102" s="22">
        <f>'2024'!K102-'2023'!K102</f>
        <v>2.1836842105263123</v>
      </c>
      <c r="L102" s="22">
        <f>'2024'!L102-'2023'!L102</f>
        <v>-0.59012805001010094</v>
      </c>
      <c r="M102" s="22">
        <f>'2024'!M102-'2023'!M102</f>
        <v>-2.6315789473684208</v>
      </c>
      <c r="N102" s="22">
        <f>'2024'!N102-'2023'!N102</f>
        <v>8.6249999999999964</v>
      </c>
      <c r="O102" s="22">
        <f>'2024'!O102-'2023'!O102</f>
        <v>-1.8500000000000014</v>
      </c>
      <c r="P102" s="22">
        <f>'2024'!P102-'2023'!P102</f>
        <v>-1.0048141263940593</v>
      </c>
      <c r="Q102" s="22">
        <f>'2024'!Q102-'2023'!Q102</f>
        <v>-1.6400000000000006</v>
      </c>
      <c r="R102" s="22">
        <f>'2024'!R102-'2023'!R102</f>
        <v>-0.87203531598514905</v>
      </c>
      <c r="S102" s="22">
        <f>'2024'!S102-'2023'!S102</f>
        <v>0</v>
      </c>
      <c r="T102" s="22">
        <f>'2024'!T102-'2023'!T102</f>
        <v>0</v>
      </c>
      <c r="U102" s="22">
        <f>'2024'!U102-'2023'!U102</f>
        <v>0</v>
      </c>
      <c r="V102" s="22">
        <f>'2024'!V102-'2023'!V102</f>
        <v>0</v>
      </c>
      <c r="W102" s="22">
        <f>'2024'!W102-'2023'!W102</f>
        <v>0</v>
      </c>
      <c r="X102" s="22">
        <f>'2024'!X102-'2023'!X102</f>
        <v>-16.399999999999999</v>
      </c>
      <c r="Y102" s="22">
        <f>'2024'!Y102-'2023'!Y102</f>
        <v>0</v>
      </c>
      <c r="Z102" s="22">
        <f>'2024'!Z102-'2023'!Z102</f>
        <v>-1.998141263940596</v>
      </c>
      <c r="AA102" s="22">
        <f>'2024'!AA102-'2023'!AA102</f>
        <v>-1.4900000000000002</v>
      </c>
    </row>
    <row r="103" spans="1:27" ht="14.5" x14ac:dyDescent="0.35">
      <c r="A103" s="8" t="s">
        <v>237</v>
      </c>
      <c r="B103" s="9" t="s">
        <v>32</v>
      </c>
      <c r="C103" s="6" t="s">
        <v>33</v>
      </c>
      <c r="D103" s="6" t="s">
        <v>238</v>
      </c>
      <c r="E103" s="6" t="s">
        <v>40</v>
      </c>
      <c r="F103" s="6" t="s">
        <v>36</v>
      </c>
      <c r="G103" s="8" t="s">
        <v>37</v>
      </c>
      <c r="H103" s="22">
        <f>'2024'!H103-'2023'!H103</f>
        <v>-3.8057783198934665</v>
      </c>
      <c r="I103" s="22">
        <f>'2024'!I103-'2023'!I103</f>
        <v>-3.9387225524285228</v>
      </c>
      <c r="J103" s="22">
        <f>'2024'!J103-'2023'!J103</f>
        <v>-1.0307244958044577</v>
      </c>
      <c r="K103" s="22">
        <f>'2024'!K103-'2023'!K103</f>
        <v>-4.6584210526315815</v>
      </c>
      <c r="L103" s="22">
        <f>'2024'!L103-'2023'!L103</f>
        <v>-0.59012805001010094</v>
      </c>
      <c r="M103" s="22">
        <f>'2024'!M103-'2023'!M103</f>
        <v>-36.84210526315789</v>
      </c>
      <c r="N103" s="22">
        <f>'2024'!N103-'2023'!N103</f>
        <v>8.6249999999999964</v>
      </c>
      <c r="O103" s="22">
        <f>'2024'!O103-'2023'!O103</f>
        <v>-1.8500000000000014</v>
      </c>
      <c r="P103" s="22">
        <f>'2024'!P103-'2023'!P103</f>
        <v>-0.91860000000000852</v>
      </c>
      <c r="Q103" s="22">
        <f>'2024'!Q103-'2023'!Q103</f>
        <v>-1.8215000000000074</v>
      </c>
      <c r="R103" s="22">
        <f>'2024'!R103-'2023'!R103</f>
        <v>-0.37250000000000005</v>
      </c>
      <c r="S103" s="22">
        <f>'2024'!S103-'2023'!S103</f>
        <v>-0.2050000000000054</v>
      </c>
      <c r="T103" s="22">
        <f>'2024'!T103-'2023'!T103</f>
        <v>-0.40000000000000568</v>
      </c>
      <c r="U103" s="22">
        <f>'2024'!U103-'2023'!U103</f>
        <v>0</v>
      </c>
      <c r="V103" s="22">
        <f>'2024'!V103-'2023'!V103</f>
        <v>-0.40999999999999659</v>
      </c>
      <c r="W103" s="22">
        <f>'2024'!W103-'2023'!W103</f>
        <v>0</v>
      </c>
      <c r="X103" s="22">
        <f>'2024'!X103-'2023'!X103</f>
        <v>-16.399999999999999</v>
      </c>
      <c r="Y103" s="22">
        <f>'2024'!Y103-'2023'!Y103</f>
        <v>0</v>
      </c>
      <c r="Z103" s="22">
        <f>'2024'!Z103-'2023'!Z103</f>
        <v>0</v>
      </c>
      <c r="AA103" s="22">
        <f>'2024'!AA103-'2023'!AA103</f>
        <v>-1.4900000000000002</v>
      </c>
    </row>
    <row r="104" spans="1:27" ht="14.5" x14ac:dyDescent="0.35">
      <c r="A104" s="8" t="s">
        <v>239</v>
      </c>
      <c r="B104" s="9" t="s">
        <v>32</v>
      </c>
      <c r="C104" s="6" t="s">
        <v>33</v>
      </c>
      <c r="D104" s="6" t="s">
        <v>240</v>
      </c>
      <c r="E104" s="6" t="s">
        <v>43</v>
      </c>
      <c r="F104" s="6" t="s">
        <v>36</v>
      </c>
      <c r="G104" s="8" t="s">
        <v>37</v>
      </c>
      <c r="H104" s="22">
        <f>'2024'!H104-'2023'!H104</f>
        <v>-0.58912171583136086</v>
      </c>
      <c r="I104" s="22">
        <f>'2024'!I104-'2023'!I104</f>
        <v>2.1927376025772851</v>
      </c>
      <c r="J104" s="22">
        <f>'2024'!J104-'2023'!J104</f>
        <v>-0.24164678613597479</v>
      </c>
      <c r="K104" s="22">
        <f>'2024'!K104-'2023'!K104</f>
        <v>2.7099999999999973</v>
      </c>
      <c r="L104" s="22">
        <f>'2024'!L104-'2023'!L104</f>
        <v>-0.59012805001010094</v>
      </c>
      <c r="M104" s="22">
        <f>'2024'!M104-'2023'!M104</f>
        <v>0</v>
      </c>
      <c r="N104" s="22">
        <f>'2024'!N104-'2023'!N104</f>
        <v>8.6249999999999964</v>
      </c>
      <c r="O104" s="22">
        <f>'2024'!O104-'2023'!O104</f>
        <v>-1.8500000000000014</v>
      </c>
      <c r="P104" s="22">
        <f>'2024'!P104-'2023'!P104</f>
        <v>-1.5749835890191122</v>
      </c>
      <c r="Q104" s="22">
        <f>'2024'!Q104-'2023'!Q104</f>
        <v>-1.6190810810810845</v>
      </c>
      <c r="R104" s="22">
        <f>'2024'!R104-'2023'!R104</f>
        <v>-2.318377891466687</v>
      </c>
      <c r="S104" s="22">
        <f>'2024'!S104-'2023'!S104</f>
        <v>0</v>
      </c>
      <c r="T104" s="22">
        <f>'2024'!T104-'2023'!T104</f>
        <v>0</v>
      </c>
      <c r="U104" s="22">
        <f>'2024'!U104-'2023'!U104</f>
        <v>0</v>
      </c>
      <c r="V104" s="22">
        <f>'2024'!V104-'2023'!V104</f>
        <v>0</v>
      </c>
      <c r="W104" s="22">
        <f>'2024'!W104-'2023'!W104</f>
        <v>0</v>
      </c>
      <c r="X104" s="22">
        <f>'2024'!X104-'2023'!X104</f>
        <v>-16.19081081081081</v>
      </c>
      <c r="Y104" s="22">
        <f>'2024'!Y104-'2023'!Y104</f>
        <v>-3.8016004831898584</v>
      </c>
      <c r="Z104" s="22">
        <f>'2024'!Z104-'2023'!Z104</f>
        <v>-0.18031059948702932</v>
      </c>
      <c r="AA104" s="22">
        <f>'2024'!AA104-'2023'!AA104</f>
        <v>-1.4900000000000002</v>
      </c>
    </row>
    <row r="105" spans="1:27" ht="14.5" x14ac:dyDescent="0.35">
      <c r="A105" s="8" t="s">
        <v>241</v>
      </c>
      <c r="B105" s="9" t="s">
        <v>32</v>
      </c>
      <c r="C105" s="6" t="s">
        <v>33</v>
      </c>
      <c r="D105" s="6" t="s">
        <v>242</v>
      </c>
      <c r="E105" s="6" t="s">
        <v>43</v>
      </c>
      <c r="F105" s="6" t="s">
        <v>36</v>
      </c>
      <c r="G105" s="8" t="s">
        <v>37</v>
      </c>
      <c r="H105" s="22">
        <f>'2024'!H105-'2023'!H105</f>
        <v>0.77896100628726472</v>
      </c>
      <c r="I105" s="22">
        <f>'2024'!I105-'2023'!I105</f>
        <v>-0.50537956629504066</v>
      </c>
      <c r="J105" s="22">
        <f>'2024'!J105-'2023'!J105</f>
        <v>0.58919072113170756</v>
      </c>
      <c r="K105" s="22">
        <f>'2024'!K105-'2023'!K105</f>
        <v>-0.9742105263157903</v>
      </c>
      <c r="L105" s="22">
        <f>'2024'!L105-'2023'!L105</f>
        <v>-0.59012805001010094</v>
      </c>
      <c r="M105" s="22">
        <f>'2024'!M105-'2023'!M105</f>
        <v>-18.421052631578945</v>
      </c>
      <c r="N105" s="22">
        <f>'2024'!N105-'2023'!N105</f>
        <v>8.6249999999999964</v>
      </c>
      <c r="O105" s="22">
        <f>'2024'!O105-'2023'!O105</f>
        <v>-1.8500000000000014</v>
      </c>
      <c r="P105" s="22">
        <f>'2024'!P105-'2023'!P105</f>
        <v>-0.51275963312076556</v>
      </c>
      <c r="Q105" s="22">
        <f>'2024'!Q105-'2023'!Q105</f>
        <v>-1.4956764705882293</v>
      </c>
      <c r="R105" s="22">
        <f>'2024'!R105-'2023'!R105</f>
        <v>0.21377738778633493</v>
      </c>
      <c r="S105" s="22">
        <f>'2024'!S105-'2023'!S105</f>
        <v>0</v>
      </c>
      <c r="T105" s="22">
        <f>'2024'!T105-'2023'!T105</f>
        <v>-1.9999999999996021E-2</v>
      </c>
      <c r="U105" s="22">
        <f>'2024'!U105-'2023'!U105</f>
        <v>-0.11999999999999034</v>
      </c>
      <c r="V105" s="22">
        <f>'2024'!V105-'2023'!V105</f>
        <v>-1.9999999999996021E-2</v>
      </c>
      <c r="W105" s="22">
        <f>'2024'!W105-'2023'!W105</f>
        <v>0</v>
      </c>
      <c r="X105" s="22">
        <f>'2024'!X105-'2023'!X105</f>
        <v>-14.506764705882352</v>
      </c>
      <c r="Y105" s="22">
        <f>'2024'!Y105-'2023'!Y105</f>
        <v>-0.14055382060990951</v>
      </c>
      <c r="Z105" s="22">
        <f>'2024'!Z105-'2023'!Z105</f>
        <v>2.6262171923651607</v>
      </c>
      <c r="AA105" s="22">
        <f>'2024'!AA105-'2023'!AA105</f>
        <v>-1.4900000000000002</v>
      </c>
    </row>
    <row r="106" spans="1:27" ht="14.5" x14ac:dyDescent="0.35">
      <c r="A106" s="8" t="s">
        <v>243</v>
      </c>
      <c r="B106" s="9" t="s">
        <v>32</v>
      </c>
      <c r="C106" s="6" t="s">
        <v>33</v>
      </c>
      <c r="D106" s="6" t="s">
        <v>244</v>
      </c>
      <c r="E106" s="6" t="s">
        <v>62</v>
      </c>
      <c r="F106" s="6" t="s">
        <v>36</v>
      </c>
      <c r="G106" s="8" t="s">
        <v>37</v>
      </c>
      <c r="H106" s="22">
        <f>'2024'!H106-'2023'!H106</f>
        <v>0.95993909562870527</v>
      </c>
      <c r="I106" s="22">
        <f>'2024'!I106-'2023'!I106</f>
        <v>1.4180697451258517</v>
      </c>
      <c r="J106" s="22">
        <f>'2024'!J106-'2023'!J106</f>
        <v>-1.4203642057109338</v>
      </c>
      <c r="K106" s="22">
        <f>'2024'!K106-'2023'!K106</f>
        <v>2.1836842105263123</v>
      </c>
      <c r="L106" s="22">
        <f>'2024'!L106-'2023'!L106</f>
        <v>-0.59012805001010094</v>
      </c>
      <c r="M106" s="22">
        <f>'2024'!M106-'2023'!M106</f>
        <v>-2.6315789473684208</v>
      </c>
      <c r="N106" s="22">
        <f>'2024'!N106-'2023'!N106</f>
        <v>8.6249999999999964</v>
      </c>
      <c r="O106" s="22">
        <f>'2024'!O106-'2023'!O106</f>
        <v>-1.8500000000000014</v>
      </c>
      <c r="P106" s="22">
        <f>'2024'!P106-'2023'!P106</f>
        <v>-0.7655269841269785</v>
      </c>
      <c r="Q106" s="22">
        <f>'2024'!Q106-'2023'!Q106</f>
        <v>-1.5413174603174582</v>
      </c>
      <c r="R106" s="22">
        <f>'2024'!R106-'2023'!R106</f>
        <v>-0.37250000000000005</v>
      </c>
      <c r="S106" s="22">
        <f>'2024'!S106-'2023'!S106</f>
        <v>0</v>
      </c>
      <c r="T106" s="22">
        <f>'2024'!T106-'2023'!T106</f>
        <v>0</v>
      </c>
      <c r="U106" s="22">
        <f>'2024'!U106-'2023'!U106</f>
        <v>0</v>
      </c>
      <c r="V106" s="22">
        <f>'2024'!V106-'2023'!V106</f>
        <v>0</v>
      </c>
      <c r="W106" s="22">
        <f>'2024'!W106-'2023'!W106</f>
        <v>0</v>
      </c>
      <c r="X106" s="22">
        <f>'2024'!X106-'2023'!X106</f>
        <v>-15.413174603174602</v>
      </c>
      <c r="Y106" s="22">
        <f>'2024'!Y106-'2023'!Y106</f>
        <v>0</v>
      </c>
      <c r="Z106" s="22">
        <f>'2024'!Z106-'2023'!Z106</f>
        <v>0</v>
      </c>
      <c r="AA106" s="22">
        <f>'2024'!AA106-'2023'!AA106</f>
        <v>-1.4900000000000002</v>
      </c>
    </row>
    <row r="107" spans="1:27" ht="14.5" x14ac:dyDescent="0.35">
      <c r="A107" s="8" t="s">
        <v>245</v>
      </c>
      <c r="B107" s="9" t="s">
        <v>32</v>
      </c>
      <c r="C107" s="6" t="s">
        <v>33</v>
      </c>
      <c r="D107" s="6" t="s">
        <v>246</v>
      </c>
      <c r="E107" s="6" t="s">
        <v>62</v>
      </c>
      <c r="F107" s="6" t="s">
        <v>36</v>
      </c>
      <c r="G107" s="8" t="s">
        <v>37</v>
      </c>
      <c r="H107" s="22">
        <f>'2024'!H107-'2023'!H107</f>
        <v>2.2261951805380846</v>
      </c>
      <c r="I107" s="22">
        <f>'2024'!I107-'2023'!I107</f>
        <v>1.6428314094186227</v>
      </c>
      <c r="J107" s="22">
        <f>'2024'!J107-'2023'!J107</f>
        <v>-0.67115865806836084</v>
      </c>
      <c r="K107" s="22">
        <f>'2024'!K107-'2023'!K107</f>
        <v>2.1836842105263123</v>
      </c>
      <c r="L107" s="22">
        <f>'2024'!L107-'2023'!L107</f>
        <v>-0.59012805001010094</v>
      </c>
      <c r="M107" s="22">
        <f>'2024'!M107-'2023'!M107</f>
        <v>-2.6315789473684208</v>
      </c>
      <c r="N107" s="22">
        <f>'2024'!N107-'2023'!N107</f>
        <v>8.6249999999999964</v>
      </c>
      <c r="O107" s="22">
        <f>'2024'!O107-'2023'!O107</f>
        <v>-1.8500000000000014</v>
      </c>
      <c r="P107" s="22">
        <f>'2024'!P107-'2023'!P107</f>
        <v>-2.2882292682926852</v>
      </c>
      <c r="Q107" s="22">
        <f>'2024'!Q107-'2023'!Q107</f>
        <v>-3.495573170731717</v>
      </c>
      <c r="R107" s="22">
        <f>'2024'!R107-'2023'!R107</f>
        <v>-0.37250000000000005</v>
      </c>
      <c r="S107" s="22">
        <f>'2024'!S107-'2023'!S107</f>
        <v>-3.7049999999999983</v>
      </c>
      <c r="T107" s="22">
        <f>'2024'!T107-'2023'!T107</f>
        <v>-0.59000000000000341</v>
      </c>
      <c r="U107" s="22">
        <f>'2024'!U107-'2023'!U107</f>
        <v>-2.480000000000004</v>
      </c>
      <c r="V107" s="22">
        <f>'2024'!V107-'2023'!V107</f>
        <v>-3.25</v>
      </c>
      <c r="W107" s="22">
        <f>'2024'!W107-'2023'!W107</f>
        <v>-4.480000000000004</v>
      </c>
      <c r="X107" s="22">
        <f>'2024'!X107-'2023'!X107</f>
        <v>-14.150731707317071</v>
      </c>
      <c r="Y107" s="22">
        <f>'2024'!Y107-'2023'!Y107</f>
        <v>0</v>
      </c>
      <c r="Z107" s="22">
        <f>'2024'!Z107-'2023'!Z107</f>
        <v>0</v>
      </c>
      <c r="AA107" s="22">
        <f>'2024'!AA107-'2023'!AA107</f>
        <v>-1.4900000000000002</v>
      </c>
    </row>
    <row r="108" spans="1:27" ht="14.5" x14ac:dyDescent="0.35">
      <c r="A108" s="8" t="s">
        <v>247</v>
      </c>
      <c r="B108" s="9" t="s">
        <v>32</v>
      </c>
      <c r="C108" s="6" t="s">
        <v>33</v>
      </c>
      <c r="D108" s="6" t="s">
        <v>248</v>
      </c>
      <c r="E108" s="6" t="s">
        <v>46</v>
      </c>
      <c r="F108" s="6" t="s">
        <v>36</v>
      </c>
      <c r="G108" s="8" t="s">
        <v>37</v>
      </c>
      <c r="H108" s="22">
        <f>'2024'!H108-'2023'!H108</f>
        <v>1.1361510124799565</v>
      </c>
      <c r="I108" s="22">
        <f>'2024'!I108-'2023'!I108</f>
        <v>1.7319974727536174</v>
      </c>
      <c r="J108" s="22">
        <f>'2024'!J108-'2023'!J108</f>
        <v>-0.37393844695171152</v>
      </c>
      <c r="K108" s="22">
        <f>'2024'!K108-'2023'!K108</f>
        <v>2.1836842105263123</v>
      </c>
      <c r="L108" s="22">
        <f>'2024'!L108-'2023'!L108</f>
        <v>-0.59012805001010094</v>
      </c>
      <c r="M108" s="22">
        <f>'2024'!M108-'2023'!M108</f>
        <v>-2.6315789473684208</v>
      </c>
      <c r="N108" s="22">
        <f>'2024'!N108-'2023'!N108</f>
        <v>8.6249999999999964</v>
      </c>
      <c r="O108" s="22">
        <f>'2024'!O108-'2023'!O108</f>
        <v>-1.8500000000000014</v>
      </c>
      <c r="P108" s="22">
        <f>'2024'!P108-'2023'!P108</f>
        <v>-0.8020887834404995</v>
      </c>
      <c r="Q108" s="22">
        <f>'2024'!Q108-'2023'!Q108</f>
        <v>-1.6327219586012518</v>
      </c>
      <c r="R108" s="22">
        <f>'2024'!R108-'2023'!R108</f>
        <v>-0.37250000000000005</v>
      </c>
      <c r="S108" s="22">
        <f>'2024'!S108-'2023'!S108</f>
        <v>0</v>
      </c>
      <c r="T108" s="22">
        <f>'2024'!T108-'2023'!T108</f>
        <v>0</v>
      </c>
      <c r="U108" s="22">
        <f>'2024'!U108-'2023'!U108</f>
        <v>0</v>
      </c>
      <c r="V108" s="22">
        <f>'2024'!V108-'2023'!V108</f>
        <v>0</v>
      </c>
      <c r="W108" s="22">
        <f>'2024'!W108-'2023'!W108</f>
        <v>0</v>
      </c>
      <c r="X108" s="22">
        <f>'2024'!X108-'2023'!X108</f>
        <v>-16.327219586012511</v>
      </c>
      <c r="Y108" s="22">
        <f>'2024'!Y108-'2023'!Y108</f>
        <v>0</v>
      </c>
      <c r="Z108" s="22">
        <f>'2024'!Z108-'2023'!Z108</f>
        <v>0</v>
      </c>
      <c r="AA108" s="22">
        <f>'2024'!AA108-'2023'!AA108</f>
        <v>-1.4900000000000002</v>
      </c>
    </row>
    <row r="109" spans="1:27" ht="14.5" x14ac:dyDescent="0.35">
      <c r="A109" s="8" t="s">
        <v>249</v>
      </c>
      <c r="B109" s="9" t="s">
        <v>32</v>
      </c>
      <c r="C109" s="6" t="s">
        <v>33</v>
      </c>
      <c r="D109" s="6" t="s">
        <v>250</v>
      </c>
      <c r="E109" s="6" t="s">
        <v>62</v>
      </c>
      <c r="F109" s="6" t="s">
        <v>36</v>
      </c>
      <c r="G109" s="8" t="s">
        <v>51</v>
      </c>
      <c r="H109" s="22">
        <f>'2024'!H109-'2023'!H109</f>
        <v>-4.2833313420643719</v>
      </c>
      <c r="I109" s="22">
        <f>'2024'!I109-'2023'!I109</f>
        <v>-9.1281739652851712</v>
      </c>
      <c r="J109" s="22">
        <f>'2024'!J109-'2023'!J109</f>
        <v>-8.3281836905548356E-2</v>
      </c>
      <c r="K109" s="22">
        <f>'2024'!K109-'2023'!K109</f>
        <v>-11.500526315789482</v>
      </c>
      <c r="L109" s="22">
        <f>'2024'!L109-'2023'!L109</f>
        <v>-0.59012805001010094</v>
      </c>
      <c r="M109" s="22">
        <f>'2024'!M109-'2023'!M109</f>
        <v>-71.05263157894737</v>
      </c>
      <c r="N109" s="22">
        <f>'2024'!N109-'2023'!N109</f>
        <v>8.6249999999999964</v>
      </c>
      <c r="O109" s="22">
        <f>'2024'!O109-'2023'!O109</f>
        <v>-1.8500000000000014</v>
      </c>
      <c r="P109" s="22">
        <f>'2024'!P109-'2023'!P109</f>
        <v>-1.3159320922167268</v>
      </c>
      <c r="Q109" s="22">
        <f>'2024'!Q109-'2023'!Q109</f>
        <v>-2.2730638297872332</v>
      </c>
      <c r="R109" s="22">
        <f>'2024'!R109-'2023'!R109</f>
        <v>-0.99676640075459488</v>
      </c>
      <c r="S109" s="22">
        <f>'2024'!S109-'2023'!S109</f>
        <v>-4.0000000000006253E-2</v>
      </c>
      <c r="T109" s="22">
        <f>'2024'!T109-'2023'!T109</f>
        <v>-0.64999999999999147</v>
      </c>
      <c r="U109" s="22">
        <f>'2024'!U109-'2023'!U109</f>
        <v>0</v>
      </c>
      <c r="V109" s="22">
        <f>'2024'!V109-'2023'!V109</f>
        <v>-2.9399999999999977</v>
      </c>
      <c r="W109" s="22">
        <f>'2024'!W109-'2023'!W109</f>
        <v>0</v>
      </c>
      <c r="X109" s="22">
        <f>'2024'!X109-'2023'!X109</f>
        <v>-16.37063829787234</v>
      </c>
      <c r="Y109" s="22">
        <f>'2024'!Y109-'2023'!Y109</f>
        <v>-1.1235955056180558</v>
      </c>
      <c r="Z109" s="22">
        <f>'2024'!Z109-'2023'!Z109</f>
        <v>-0.24987459178227311</v>
      </c>
      <c r="AA109" s="22">
        <f>'2024'!AA109-'2023'!AA109</f>
        <v>-1.4900000000000002</v>
      </c>
    </row>
    <row r="110" spans="1:27" ht="14.5" x14ac:dyDescent="0.35">
      <c r="A110" s="8" t="s">
        <v>251</v>
      </c>
      <c r="B110" s="9" t="s">
        <v>32</v>
      </c>
      <c r="C110" s="6" t="s">
        <v>33</v>
      </c>
      <c r="D110" s="6" t="s">
        <v>252</v>
      </c>
      <c r="E110" s="6" t="s">
        <v>62</v>
      </c>
      <c r="F110" s="6" t="s">
        <v>36</v>
      </c>
      <c r="G110" s="8" t="s">
        <v>37</v>
      </c>
      <c r="H110" s="22">
        <f>'2024'!H110-'2023'!H110</f>
        <v>-5.5901294356009856</v>
      </c>
      <c r="I110" s="22">
        <f>'2024'!I110-'2023'!I110</f>
        <v>-4.2303256802713882</v>
      </c>
      <c r="J110" s="22">
        <f>'2024'!J110-'2023'!J110</f>
        <v>-0.59922615001751378</v>
      </c>
      <c r="K110" s="22">
        <f>'2024'!K110-'2023'!K110</f>
        <v>-5.1847368421052664</v>
      </c>
      <c r="L110" s="22">
        <f>'2024'!L110-'2023'!L110</f>
        <v>-0.59012805001010094</v>
      </c>
      <c r="M110" s="22">
        <f>'2024'!M110-'2023'!M110</f>
        <v>-39.473684210526315</v>
      </c>
      <c r="N110" s="22">
        <f>'2024'!N110-'2023'!N110</f>
        <v>8.6249999999999964</v>
      </c>
      <c r="O110" s="22">
        <f>'2024'!O110-'2023'!O110</f>
        <v>-1.8500000000000014</v>
      </c>
      <c r="P110" s="22">
        <f>'2024'!P110-'2023'!P110</f>
        <v>-7.5029042566794928</v>
      </c>
      <c r="Q110" s="22">
        <f>'2024'!Q110-'2023'!Q110</f>
        <v>-12.273124999999993</v>
      </c>
      <c r="R110" s="22">
        <f>'2024'!R110-'2023'!R110</f>
        <v>-0.1253856416987329</v>
      </c>
      <c r="S110" s="22">
        <f>'2024'!S110-'2023'!S110</f>
        <v>-12.717500000000001</v>
      </c>
      <c r="T110" s="22">
        <f>'2024'!T110-'2023'!T110</f>
        <v>-25.264999999999986</v>
      </c>
      <c r="U110" s="22">
        <f>'2024'!U110-'2023'!U110</f>
        <v>0</v>
      </c>
      <c r="V110" s="22">
        <f>'2024'!V110-'2023'!V110</f>
        <v>-20.799999999999997</v>
      </c>
      <c r="W110" s="22">
        <f>'2024'!W110-'2023'!W110</f>
        <v>0</v>
      </c>
      <c r="X110" s="22">
        <f>'2024'!X110-'2023'!X110</f>
        <v>-15.736249999999998</v>
      </c>
      <c r="Y110" s="22">
        <f>'2024'!Y110-'2023'!Y110</f>
        <v>0.4942287166025352</v>
      </c>
      <c r="Z110" s="22">
        <f>'2024'!Z110-'2023'!Z110</f>
        <v>0</v>
      </c>
      <c r="AA110" s="22">
        <f>'2024'!AA110-'2023'!AA110</f>
        <v>-1.4900000000000002</v>
      </c>
    </row>
    <row r="111" spans="1:27" ht="14.5" x14ac:dyDescent="0.35">
      <c r="A111" s="8" t="s">
        <v>253</v>
      </c>
      <c r="B111" s="9" t="s">
        <v>32</v>
      </c>
      <c r="C111" s="6" t="s">
        <v>33</v>
      </c>
      <c r="D111" s="6" t="s">
        <v>254</v>
      </c>
      <c r="E111" s="6" t="s">
        <v>46</v>
      </c>
      <c r="F111" s="6" t="s">
        <v>36</v>
      </c>
      <c r="G111" s="8" t="s">
        <v>37</v>
      </c>
      <c r="H111" s="22">
        <f>'2024'!H111-'2023'!H111</f>
        <v>-3.5188646594029365</v>
      </c>
      <c r="I111" s="22">
        <f>'2024'!I111-'2023'!I111</f>
        <v>-4.6969545026781994</v>
      </c>
      <c r="J111" s="22">
        <f>'2024'!J111-'2023'!J111</f>
        <v>-3.5581643299700554</v>
      </c>
      <c r="K111" s="22">
        <f>'2024'!K111-'2023'!K111</f>
        <v>-4.6584210526315815</v>
      </c>
      <c r="L111" s="22">
        <f>'2024'!L111-'2023'!L111</f>
        <v>-0.59012805001010094</v>
      </c>
      <c r="M111" s="22">
        <f>'2024'!M111-'2023'!M111</f>
        <v>-36.84210526315789</v>
      </c>
      <c r="N111" s="22">
        <f>'2024'!N111-'2023'!N111</f>
        <v>8.6249999999999964</v>
      </c>
      <c r="O111" s="22">
        <f>'2024'!O111-'2023'!O111</f>
        <v>-1.8500000000000014</v>
      </c>
      <c r="P111" s="22">
        <f>'2024'!P111-'2023'!P111</f>
        <v>-2.4467999999999996</v>
      </c>
      <c r="Q111" s="22">
        <f>'2024'!Q111-'2023'!Q111</f>
        <v>-4.7044999999999959</v>
      </c>
      <c r="R111" s="22">
        <f>'2024'!R111-'2023'!R111</f>
        <v>-0.37250000000000005</v>
      </c>
      <c r="S111" s="22">
        <f>'2024'!S111-'2023'!S111</f>
        <v>-2.0799999999999983</v>
      </c>
      <c r="T111" s="22">
        <f>'2024'!T111-'2023'!T111</f>
        <v>-4.2199999999999989</v>
      </c>
      <c r="U111" s="22">
        <f>'2024'!U111-'2023'!U111</f>
        <v>-3.6199999999999974</v>
      </c>
      <c r="V111" s="22">
        <f>'2024'!V111-'2023'!V111</f>
        <v>-4.3299999999999983</v>
      </c>
      <c r="W111" s="22">
        <f>'2024'!W111-'2023'!W111</f>
        <v>-0.42000000000000171</v>
      </c>
      <c r="X111" s="22">
        <f>'2024'!X111-'2023'!X111</f>
        <v>-16.399999999999999</v>
      </c>
      <c r="Y111" s="22">
        <f>'2024'!Y111-'2023'!Y111</f>
        <v>0</v>
      </c>
      <c r="Z111" s="22">
        <f>'2024'!Z111-'2023'!Z111</f>
        <v>0</v>
      </c>
      <c r="AA111" s="22">
        <f>'2024'!AA111-'2023'!AA111</f>
        <v>-1.4900000000000002</v>
      </c>
    </row>
    <row r="112" spans="1:27" ht="14.5" x14ac:dyDescent="0.35">
      <c r="A112" s="8" t="s">
        <v>255</v>
      </c>
      <c r="B112" s="9" t="s">
        <v>32</v>
      </c>
      <c r="C112" s="6" t="s">
        <v>33</v>
      </c>
      <c r="D112" s="6" t="s">
        <v>256</v>
      </c>
      <c r="E112" s="6" t="s">
        <v>46</v>
      </c>
      <c r="F112" s="6" t="s">
        <v>36</v>
      </c>
      <c r="G112" s="8" t="s">
        <v>37</v>
      </c>
      <c r="H112" s="22">
        <f>'2024'!H112-'2023'!H112</f>
        <v>-1.7668972068579905</v>
      </c>
      <c r="I112" s="22">
        <f>'2024'!I112-'2023'!I112</f>
        <v>-0.68757865855006273</v>
      </c>
      <c r="J112" s="22">
        <f>'2024'!J112-'2023'!J112</f>
        <v>-1.8139586385033546E-2</v>
      </c>
      <c r="K112" s="22">
        <f>'2024'!K112-'2023'!K112</f>
        <v>-0.9742105263157903</v>
      </c>
      <c r="L112" s="22">
        <f>'2024'!L112-'2023'!L112</f>
        <v>-0.59012805001010094</v>
      </c>
      <c r="M112" s="22">
        <f>'2024'!M112-'2023'!M112</f>
        <v>-18.421052631578945</v>
      </c>
      <c r="N112" s="22">
        <f>'2024'!N112-'2023'!N112</f>
        <v>8.6249999999999964</v>
      </c>
      <c r="O112" s="22">
        <f>'2024'!O112-'2023'!O112</f>
        <v>-1.8500000000000014</v>
      </c>
      <c r="P112" s="22">
        <f>'2024'!P112-'2023'!P112</f>
        <v>-1.0461726685298132</v>
      </c>
      <c r="Q112" s="22">
        <f>'2024'!Q112-'2023'!Q112</f>
        <v>-1.701837794685801</v>
      </c>
      <c r="R112" s="22">
        <f>'2024'!R112-'2023'!R112</f>
        <v>-0.81538758504768571</v>
      </c>
      <c r="S112" s="22">
        <f>'2024'!S112-'2023'!S112</f>
        <v>-0.19641258318209509</v>
      </c>
      <c r="T112" s="22">
        <f>'2024'!T112-'2023'!T112</f>
        <v>0</v>
      </c>
      <c r="U112" s="22">
        <f>'2024'!U112-'2023'!U112</f>
        <v>-1.2705690500650633</v>
      </c>
      <c r="V112" s="22">
        <f>'2024'!V112-'2023'!V112</f>
        <v>0</v>
      </c>
      <c r="W112" s="22">
        <f>'2024'!W112-'2023'!W112</f>
        <v>-0.60714990047789286</v>
      </c>
      <c r="X112" s="22">
        <f>'2024'!X112-'2023'!X112</f>
        <v>-12.295945945945943</v>
      </c>
      <c r="Y112" s="22">
        <f>'2024'!Y112-'2023'!Y112</f>
        <v>-0.88577517009537132</v>
      </c>
      <c r="Z112" s="22">
        <f>'2024'!Z112-'2023'!Z112</f>
        <v>0</v>
      </c>
      <c r="AA112" s="22">
        <f>'2024'!AA112-'2023'!AA112</f>
        <v>-1.4900000000000002</v>
      </c>
    </row>
    <row r="113" spans="1:27" ht="14.5" x14ac:dyDescent="0.35">
      <c r="A113" s="8" t="s">
        <v>257</v>
      </c>
      <c r="B113" s="9" t="s">
        <v>32</v>
      </c>
      <c r="C113" s="6" t="s">
        <v>33</v>
      </c>
      <c r="D113" s="6" t="s">
        <v>258</v>
      </c>
      <c r="E113" s="6" t="s">
        <v>40</v>
      </c>
      <c r="F113" s="6" t="s">
        <v>36</v>
      </c>
      <c r="G113" s="8" t="s">
        <v>51</v>
      </c>
      <c r="H113" s="22">
        <f>'2024'!H113-'2023'!H113</f>
        <v>-6.7707445123366519</v>
      </c>
      <c r="I113" s="22">
        <f>'2024'!I113-'2023'!I113</f>
        <v>-12.658239283581899</v>
      </c>
      <c r="J113" s="22">
        <f>'2024'!J113-'2023'!J113</f>
        <v>0.78141271614042784</v>
      </c>
      <c r="K113" s="22">
        <f>'2024'!K113-'2023'!K113</f>
        <v>-16.237368421052633</v>
      </c>
      <c r="L113" s="22">
        <f>'2024'!L113-'2023'!L113</f>
        <v>-0.59012805001010094</v>
      </c>
      <c r="M113" s="22">
        <f>'2024'!M113-'2023'!M113</f>
        <v>-94.73684210526315</v>
      </c>
      <c r="N113" s="22">
        <f>'2024'!N113-'2023'!N113</f>
        <v>8.6249999999999964</v>
      </c>
      <c r="O113" s="22">
        <f>'2024'!O113-'2023'!O113</f>
        <v>-1.8500000000000014</v>
      </c>
      <c r="P113" s="22">
        <f>'2024'!P113-'2023'!P113</f>
        <v>1.605117581604711</v>
      </c>
      <c r="Q113" s="22">
        <f>'2024'!Q113-'2023'!Q113</f>
        <v>1.7353712893561717</v>
      </c>
      <c r="R113" s="22">
        <f>'2024'!R113-'2023'!R113</f>
        <v>2.2774226646556066</v>
      </c>
      <c r="S113" s="22">
        <f>'2024'!S113-'2023'!S113</f>
        <v>0</v>
      </c>
      <c r="T113" s="22">
        <f>'2024'!T113-'2023'!T113</f>
        <v>0.14134402852049277</v>
      </c>
      <c r="U113" s="22">
        <f>'2024'!U113-'2023'!U113</f>
        <v>0</v>
      </c>
      <c r="V113" s="22">
        <f>'2024'!V113-'2023'!V113</f>
        <v>-0.29554007820135553</v>
      </c>
      <c r="W113" s="22">
        <f>'2024'!W113-'2023'!W113</f>
        <v>0</v>
      </c>
      <c r="X113" s="22">
        <f>'2024'!X113-'2023'!X113</f>
        <v>17.37299092530229</v>
      </c>
      <c r="Y113" s="22">
        <f>'2024'!Y113-'2023'!Y113</f>
        <v>5.2998453293112107</v>
      </c>
      <c r="Z113" s="22">
        <f>'2024'!Z113-'2023'!Z113</f>
        <v>0</v>
      </c>
      <c r="AA113" s="22">
        <f>'2024'!AA113-'2023'!AA113</f>
        <v>-1.4900000000000002</v>
      </c>
    </row>
    <row r="114" spans="1:27" ht="14.5" x14ac:dyDescent="0.35">
      <c r="A114" s="8" t="s">
        <v>259</v>
      </c>
      <c r="B114" s="9" t="s">
        <v>32</v>
      </c>
      <c r="C114" s="6" t="s">
        <v>33</v>
      </c>
      <c r="D114" s="6" t="s">
        <v>260</v>
      </c>
      <c r="E114" s="6" t="s">
        <v>62</v>
      </c>
      <c r="F114" s="6" t="s">
        <v>36</v>
      </c>
      <c r="G114" s="8" t="s">
        <v>37</v>
      </c>
      <c r="H114" s="22">
        <f>'2024'!H114-'2023'!H114</f>
        <v>-0.45529538599462427</v>
      </c>
      <c r="I114" s="22">
        <f>'2024'!I114-'2023'!I114</f>
        <v>-0.91740979448790227</v>
      </c>
      <c r="J114" s="22">
        <f>'2024'!J114-'2023'!J114</f>
        <v>-2.1877521447743251</v>
      </c>
      <c r="K114" s="22">
        <f>'2024'!K114-'2023'!K114</f>
        <v>-0.4478947368421089</v>
      </c>
      <c r="L114" s="22">
        <f>'2024'!L114-'2023'!L114</f>
        <v>-0.59012805001010094</v>
      </c>
      <c r="M114" s="22">
        <f>'2024'!M114-'2023'!M114</f>
        <v>-15.789473684210526</v>
      </c>
      <c r="N114" s="22">
        <f>'2024'!N114-'2023'!N114</f>
        <v>8.6249999999999964</v>
      </c>
      <c r="O114" s="22">
        <f>'2024'!O114-'2023'!O114</f>
        <v>-1.8500000000000014</v>
      </c>
      <c r="P114" s="22">
        <f>'2024'!P114-'2023'!P114</f>
        <v>-0.75220135946793931</v>
      </c>
      <c r="Q114" s="22">
        <f>'2024'!Q114-'2023'!Q114</f>
        <v>-1.1142303798085322</v>
      </c>
      <c r="R114" s="22">
        <f>'2024'!R114-'2023'!R114</f>
        <v>-1.826273018861313</v>
      </c>
      <c r="S114" s="22">
        <f>'2024'!S114-'2023'!S114</f>
        <v>2.1199999999999974</v>
      </c>
      <c r="T114" s="22">
        <f>'2024'!T114-'2023'!T114</f>
        <v>-0.46999999999999886</v>
      </c>
      <c r="U114" s="22">
        <f>'2024'!U114-'2023'!U114</f>
        <v>2.7299999999999898</v>
      </c>
      <c r="V114" s="22">
        <f>'2024'!V114-'2023'!V114</f>
        <v>-0.46999999999999886</v>
      </c>
      <c r="W114" s="22">
        <f>'2024'!W114-'2023'!W114</f>
        <v>-0.60714990047789286</v>
      </c>
      <c r="X114" s="22">
        <f>'2024'!X114-'2023'!X114</f>
        <v>-16.306578947368418</v>
      </c>
      <c r="Y114" s="22">
        <f>'2024'!Y114-'2023'!Y114</f>
        <v>-4.0124478038407716</v>
      </c>
      <c r="Z114" s="22">
        <f>'2024'!Z114-'2023'!Z114</f>
        <v>2.2098035322362932</v>
      </c>
      <c r="AA114" s="22">
        <f>'2024'!AA114-'2023'!AA114</f>
        <v>-1.4900000000000002</v>
      </c>
    </row>
    <row r="115" spans="1:27" ht="14.5" x14ac:dyDescent="0.35">
      <c r="A115" s="8" t="s">
        <v>261</v>
      </c>
      <c r="B115" s="9" t="s">
        <v>32</v>
      </c>
      <c r="C115" s="6" t="s">
        <v>33</v>
      </c>
      <c r="D115" s="6" t="s">
        <v>262</v>
      </c>
      <c r="E115" s="6" t="s">
        <v>46</v>
      </c>
      <c r="F115" s="6" t="s">
        <v>36</v>
      </c>
      <c r="G115" s="8" t="s">
        <v>37</v>
      </c>
      <c r="H115" s="22">
        <f>'2024'!H115-'2023'!H115</f>
        <v>-0.59550436049240574</v>
      </c>
      <c r="I115" s="22">
        <f>'2024'!I115-'2023'!I115</f>
        <v>-1.070959215240773</v>
      </c>
      <c r="J115" s="22">
        <f>'2024'!J115-'2023'!J115</f>
        <v>-1.2960747753540645</v>
      </c>
      <c r="K115" s="22">
        <f>'2024'!K115-'2023'!K115</f>
        <v>-0.9742105263157903</v>
      </c>
      <c r="L115" s="22">
        <f>'2024'!L115-'2023'!L115</f>
        <v>-0.59012805001010094</v>
      </c>
      <c r="M115" s="22">
        <f>'2024'!M115-'2023'!M115</f>
        <v>-18.421052631578945</v>
      </c>
      <c r="N115" s="22">
        <f>'2024'!N115-'2023'!N115</f>
        <v>8.6249999999999964</v>
      </c>
      <c r="O115" s="22">
        <f>'2024'!O115-'2023'!O115</f>
        <v>-1.8500000000000014</v>
      </c>
      <c r="P115" s="22">
        <f>'2024'!P115-'2023'!P115</f>
        <v>-3.8343436798203534</v>
      </c>
      <c r="Q115" s="22">
        <f>'2024'!Q115-'2023'!Q115</f>
        <v>-6.4421411042944854</v>
      </c>
      <c r="R115" s="22">
        <f>'2024'!R115-'2023'!R115</f>
        <v>-0.87371809525639144</v>
      </c>
      <c r="S115" s="22">
        <f>'2024'!S115-'2023'!S115</f>
        <v>-4.5400000000000063</v>
      </c>
      <c r="T115" s="22">
        <f>'2024'!T115-'2023'!T115</f>
        <v>-9.210000000000008</v>
      </c>
      <c r="U115" s="22">
        <f>'2024'!U115-'2023'!U115</f>
        <v>-2.2199999999999918</v>
      </c>
      <c r="V115" s="22">
        <f>'2024'!V115-'2023'!V115</f>
        <v>-9.5200000000000102</v>
      </c>
      <c r="W115" s="22">
        <f>'2024'!W115-'2023'!W115</f>
        <v>0</v>
      </c>
      <c r="X115" s="22">
        <f>'2024'!X115-'2023'!X115</f>
        <v>-15.851411042944784</v>
      </c>
      <c r="Y115" s="22">
        <f>'2024'!Y115-'2023'!Y115</f>
        <v>-1.7436513195073644</v>
      </c>
      <c r="Z115" s="22">
        <f>'2024'!Z115-'2023'!Z115</f>
        <v>1.4824302579891651</v>
      </c>
      <c r="AA115" s="22">
        <f>'2024'!AA115-'2023'!AA115</f>
        <v>-1.4900000000000002</v>
      </c>
    </row>
    <row r="116" spans="1:27" ht="14.5" x14ac:dyDescent="0.35">
      <c r="A116" s="8" t="s">
        <v>263</v>
      </c>
      <c r="B116" s="9" t="s">
        <v>32</v>
      </c>
      <c r="C116" s="6" t="s">
        <v>33</v>
      </c>
      <c r="D116" s="6" t="s">
        <v>264</v>
      </c>
      <c r="E116" s="6" t="s">
        <v>46</v>
      </c>
      <c r="F116" s="6" t="s">
        <v>36</v>
      </c>
      <c r="G116" s="8" t="s">
        <v>37</v>
      </c>
      <c r="H116" s="22">
        <f>'2024'!H116-'2023'!H116</f>
        <v>-7.0293625401514852</v>
      </c>
      <c r="I116" s="22">
        <f>'2024'!I116-'2023'!I116</f>
        <v>-4.9425843039257806</v>
      </c>
      <c r="J116" s="22">
        <f>'2024'!J116-'2023'!J116</f>
        <v>-1.5699127902690013</v>
      </c>
      <c r="K116" s="22">
        <f>'2024'!K116-'2023'!K116</f>
        <v>-5.7110526315789514</v>
      </c>
      <c r="L116" s="22">
        <f>'2024'!L116-'2023'!L116</f>
        <v>-0.59012805001010094</v>
      </c>
      <c r="M116" s="22">
        <f>'2024'!M116-'2023'!M116</f>
        <v>-42.105263157894733</v>
      </c>
      <c r="N116" s="22">
        <f>'2024'!N116-'2023'!N116</f>
        <v>8.6249999999999964</v>
      </c>
      <c r="O116" s="22">
        <f>'2024'!O116-'2023'!O116</f>
        <v>-1.8500000000000014</v>
      </c>
      <c r="P116" s="22">
        <f>'2024'!P116-'2023'!P116</f>
        <v>-1.5608000000000004</v>
      </c>
      <c r="Q116" s="22">
        <f>'2024'!Q116-'2023'!Q116</f>
        <v>-4.7070000000000007</v>
      </c>
      <c r="R116" s="22">
        <f>'2024'!R116-'2023'!R116</f>
        <v>-0.37250000000000005</v>
      </c>
      <c r="S116" s="22">
        <f>'2024'!S116-'2023'!S116</f>
        <v>2.355000000000004</v>
      </c>
      <c r="T116" s="22">
        <f>'2024'!T116-'2023'!T116</f>
        <v>-8.4900000000000091</v>
      </c>
      <c r="U116" s="22">
        <f>'2024'!U116-'2023'!U116</f>
        <v>-2.2999999999999972</v>
      </c>
      <c r="V116" s="22">
        <f>'2024'!V116-'2023'!V116</f>
        <v>0.15000000000000568</v>
      </c>
      <c r="W116" s="22">
        <f>'2024'!W116-'2023'!W116</f>
        <v>0</v>
      </c>
      <c r="X116" s="22">
        <f>'2024'!X116-'2023'!X116</f>
        <v>-14.924999999999999</v>
      </c>
      <c r="Y116" s="22">
        <f>'2024'!Y116-'2023'!Y116</f>
        <v>0</v>
      </c>
      <c r="Z116" s="22">
        <f>'2024'!Z116-'2023'!Z116</f>
        <v>0</v>
      </c>
      <c r="AA116" s="22">
        <f>'2024'!AA116-'2023'!AA116</f>
        <v>-1.4900000000000002</v>
      </c>
    </row>
    <row r="117" spans="1:27" ht="14.5" x14ac:dyDescent="0.35">
      <c r="A117" s="8" t="s">
        <v>265</v>
      </c>
      <c r="B117" s="9" t="s">
        <v>32</v>
      </c>
      <c r="C117" s="6" t="s">
        <v>33</v>
      </c>
      <c r="D117" s="6" t="s">
        <v>266</v>
      </c>
      <c r="E117" s="6" t="s">
        <v>46</v>
      </c>
      <c r="F117" s="6" t="s">
        <v>36</v>
      </c>
      <c r="G117" s="8" t="s">
        <v>51</v>
      </c>
      <c r="H117" s="22">
        <f>'2024'!H117-'2023'!H117</f>
        <v>-4.9116730181845778</v>
      </c>
      <c r="I117" s="22">
        <f>'2024'!I117-'2023'!I117</f>
        <v>-7.8443651552924152</v>
      </c>
      <c r="J117" s="22">
        <f>'2024'!J117-'2023'!J117</f>
        <v>-1.4445452719180629E-2</v>
      </c>
      <c r="K117" s="22">
        <f>'2024'!K117-'2023'!K117</f>
        <v>-9.9215789473684239</v>
      </c>
      <c r="L117" s="22">
        <f>'2024'!L117-'2023'!L117</f>
        <v>-0.59012805001010094</v>
      </c>
      <c r="M117" s="22">
        <f>'2024'!M117-'2023'!M117</f>
        <v>-63.157894736842103</v>
      </c>
      <c r="N117" s="22">
        <f>'2024'!N117-'2023'!N117</f>
        <v>8.6249999999999964</v>
      </c>
      <c r="O117" s="22">
        <f>'2024'!O117-'2023'!O117</f>
        <v>-1.8500000000000014</v>
      </c>
      <c r="P117" s="22">
        <f>'2024'!P117-'2023'!P117</f>
        <v>-0.74510491803278711</v>
      </c>
      <c r="Q117" s="22">
        <f>'2024'!Q117-'2023'!Q117</f>
        <v>-1.4902622950819673</v>
      </c>
      <c r="R117" s="22">
        <f>'2024'!R117-'2023'!R117</f>
        <v>-0.37250000000000005</v>
      </c>
      <c r="S117" s="22">
        <f>'2024'!S117-'2023'!S117</f>
        <v>0</v>
      </c>
      <c r="T117" s="22">
        <f>'2024'!T117-'2023'!T117</f>
        <v>0</v>
      </c>
      <c r="U117" s="22">
        <f>'2024'!U117-'2023'!U117</f>
        <v>0</v>
      </c>
      <c r="V117" s="22">
        <f>'2024'!V117-'2023'!V117</f>
        <v>0</v>
      </c>
      <c r="W117" s="22">
        <f>'2024'!W117-'2023'!W117</f>
        <v>0</v>
      </c>
      <c r="X117" s="22">
        <f>'2024'!X117-'2023'!X117</f>
        <v>-14.902622950819671</v>
      </c>
      <c r="Y117" s="22">
        <f>'2024'!Y117-'2023'!Y117</f>
        <v>0</v>
      </c>
      <c r="Z117" s="22">
        <f>'2024'!Z117-'2023'!Z117</f>
        <v>0</v>
      </c>
      <c r="AA117" s="22">
        <f>'2024'!AA117-'2023'!AA117</f>
        <v>-1.4900000000000002</v>
      </c>
    </row>
    <row r="118" spans="1:27" ht="14.5" x14ac:dyDescent="0.35">
      <c r="A118" s="8" t="s">
        <v>267</v>
      </c>
      <c r="B118" s="9" t="s">
        <v>32</v>
      </c>
      <c r="C118" s="6" t="s">
        <v>33</v>
      </c>
      <c r="D118" s="6" t="s">
        <v>268</v>
      </c>
      <c r="E118" s="6" t="s">
        <v>40</v>
      </c>
      <c r="F118" s="6" t="s">
        <v>36</v>
      </c>
      <c r="G118" s="8" t="s">
        <v>37</v>
      </c>
      <c r="H118" s="22">
        <f>'2024'!H118-'2023'!H118</f>
        <v>-4.2585910093052881</v>
      </c>
      <c r="I118" s="22">
        <f>'2024'!I118-'2023'!I118</f>
        <v>-4.2897003259635795</v>
      </c>
      <c r="J118" s="22">
        <f>'2024'!J118-'2023'!J118</f>
        <v>-2.2006504075879825</v>
      </c>
      <c r="K118" s="22">
        <f>'2024'!K118-'2023'!K118</f>
        <v>-4.6584210526315815</v>
      </c>
      <c r="L118" s="22">
        <f>'2024'!L118-'2023'!L118</f>
        <v>-0.59012805001010094</v>
      </c>
      <c r="M118" s="22">
        <f>'2024'!M118-'2023'!M118</f>
        <v>-36.84210526315789</v>
      </c>
      <c r="N118" s="22">
        <f>'2024'!N118-'2023'!N118</f>
        <v>8.6249999999999964</v>
      </c>
      <c r="O118" s="22">
        <f>'2024'!O118-'2023'!O118</f>
        <v>-1.8500000000000014</v>
      </c>
      <c r="P118" s="22">
        <f>'2024'!P118-'2023'!P118</f>
        <v>-1.0498007870807733</v>
      </c>
      <c r="Q118" s="22">
        <f>'2024'!Q118-'2023'!Q118</f>
        <v>-2.3692922855729392</v>
      </c>
      <c r="R118" s="22">
        <f>'2024'!R118-'2023'!R118</f>
        <v>-0.14340738084845972</v>
      </c>
      <c r="S118" s="22">
        <f>'2024'!S118-'2023'!S118</f>
        <v>-0.22360460256108894</v>
      </c>
      <c r="T118" s="22">
        <f>'2024'!T118-'2023'!T118</f>
        <v>0.17414507993998996</v>
      </c>
      <c r="U118" s="22">
        <f>'2024'!U118-'2023'!U118</f>
        <v>-2.5411381001301407</v>
      </c>
      <c r="V118" s="22">
        <f>'2024'!V118-'2023'!V118</f>
        <v>-0.44021034819779459</v>
      </c>
      <c r="W118" s="22">
        <f>'2024'!W118-'2023'!W118</f>
        <v>-1.2142998009557857</v>
      </c>
      <c r="X118" s="22">
        <f>'2024'!X118-'2023'!X118</f>
        <v>-14.11017857142857</v>
      </c>
      <c r="Y118" s="22">
        <f>'2024'!Y118-'2023'!Y118</f>
        <v>0</v>
      </c>
      <c r="Z118" s="22">
        <f>'2024'!Z118-'2023'!Z118</f>
        <v>0.91637047660616133</v>
      </c>
      <c r="AA118" s="22">
        <f>'2024'!AA118-'2023'!AA118</f>
        <v>-1.4900000000000002</v>
      </c>
    </row>
    <row r="119" spans="1:27" ht="14.5" x14ac:dyDescent="0.35">
      <c r="A119" s="8" t="s">
        <v>269</v>
      </c>
      <c r="B119" s="9" t="s">
        <v>32</v>
      </c>
      <c r="C119" s="6" t="s">
        <v>33</v>
      </c>
      <c r="D119" s="6" t="s">
        <v>270</v>
      </c>
      <c r="E119" s="6" t="s">
        <v>43</v>
      </c>
      <c r="F119" s="6" t="s">
        <v>36</v>
      </c>
      <c r="G119" s="8" t="s">
        <v>37</v>
      </c>
      <c r="H119" s="22">
        <f>'2024'!H119-'2023'!H119</f>
        <v>-5.844231464305949E-2</v>
      </c>
      <c r="I119" s="22">
        <f>'2024'!I119-'2023'!I119</f>
        <v>-5.076195391804351</v>
      </c>
      <c r="J119" s="22">
        <f>'2024'!J119-'2023'!J119</f>
        <v>-2.0152830831975623</v>
      </c>
      <c r="K119" s="22">
        <f>'2024'!K119-'2023'!K119</f>
        <v>-5.7110526315789514</v>
      </c>
      <c r="L119" s="22">
        <f>'2024'!L119-'2023'!L119</f>
        <v>-0.59012805001010094</v>
      </c>
      <c r="M119" s="22">
        <f>'2024'!M119-'2023'!M119</f>
        <v>-42.105263157894733</v>
      </c>
      <c r="N119" s="22">
        <f>'2024'!N119-'2023'!N119</f>
        <v>8.6249999999999964</v>
      </c>
      <c r="O119" s="22">
        <f>'2024'!O119-'2023'!O119</f>
        <v>-1.8500000000000014</v>
      </c>
      <c r="P119" s="22">
        <f>'2024'!P119-'2023'!P119</f>
        <v>-0.71864297294966661</v>
      </c>
      <c r="Q119" s="22">
        <f>'2024'!Q119-'2023'!Q119</f>
        <v>-0.32120871733258838</v>
      </c>
      <c r="R119" s="22">
        <f>'2024'!R119-'2023'!R119</f>
        <v>-0.60539871504157494</v>
      </c>
      <c r="S119" s="22">
        <f>'2024'!S119-'2023'!S119</f>
        <v>-1.740000000000002</v>
      </c>
      <c r="T119" s="22">
        <f>'2024'!T119-'2023'!T119</f>
        <v>3.1799999999999926</v>
      </c>
      <c r="U119" s="22">
        <f>'2024'!U119-'2023'!U119</f>
        <v>-1.2705690500650633</v>
      </c>
      <c r="V119" s="22">
        <f>'2024'!V119-'2023'!V119</f>
        <v>3.1799999999999926</v>
      </c>
      <c r="W119" s="22">
        <f>'2024'!W119-'2023'!W119</f>
        <v>-0.60714990047789286</v>
      </c>
      <c r="X119" s="22">
        <f>'2024'!X119-'2023'!X119</f>
        <v>-12.799655172413791</v>
      </c>
      <c r="Y119" s="22">
        <f>'2024'!Y119-'2023'!Y119</f>
        <v>0</v>
      </c>
      <c r="Z119" s="22">
        <f>'2024'!Z119-'2023'!Z119</f>
        <v>-0.93159486016629955</v>
      </c>
      <c r="AA119" s="22">
        <f>'2024'!AA119-'2023'!AA119</f>
        <v>-1.4900000000000002</v>
      </c>
    </row>
    <row r="120" spans="1:27" ht="14.5" x14ac:dyDescent="0.35">
      <c r="A120" s="8" t="s">
        <v>271</v>
      </c>
      <c r="B120" s="9" t="s">
        <v>32</v>
      </c>
      <c r="C120" s="6" t="s">
        <v>33</v>
      </c>
      <c r="D120" s="6" t="s">
        <v>272</v>
      </c>
      <c r="E120" s="6" t="s">
        <v>40</v>
      </c>
      <c r="F120" s="6" t="s">
        <v>36</v>
      </c>
      <c r="G120" s="8" t="s">
        <v>51</v>
      </c>
      <c r="H120" s="22">
        <f>'2024'!H120-'2023'!H120</f>
        <v>-9.8670477749163368</v>
      </c>
      <c r="I120" s="22">
        <f>'2024'!I120-'2023'!I120</f>
        <v>-8.9308863618672021</v>
      </c>
      <c r="J120" s="22">
        <f>'2024'!J120-'2023'!J120</f>
        <v>0.57434350782100729</v>
      </c>
      <c r="K120" s="22">
        <f>'2024'!K120-'2023'!K120</f>
        <v>-11.500526315789482</v>
      </c>
      <c r="L120" s="22">
        <f>'2024'!L120-'2023'!L120</f>
        <v>-0.59012805001010094</v>
      </c>
      <c r="M120" s="22">
        <f>'2024'!M120-'2023'!M120</f>
        <v>-71.05263157894737</v>
      </c>
      <c r="N120" s="22">
        <f>'2024'!N120-'2023'!N120</f>
        <v>8.6249999999999964</v>
      </c>
      <c r="O120" s="22">
        <f>'2024'!O120-'2023'!O120</f>
        <v>-1.8500000000000014</v>
      </c>
      <c r="P120" s="22">
        <f>'2024'!P120-'2023'!P120</f>
        <v>-10.79776</v>
      </c>
      <c r="Q120" s="22">
        <f>'2024'!Q120-'2023'!Q120</f>
        <v>-10.859400000000001</v>
      </c>
      <c r="R120" s="22">
        <f>'2024'!R120-'2023'!R120</f>
        <v>-0.37250000000000005</v>
      </c>
      <c r="S120" s="22">
        <f>'2024'!S120-'2023'!S120</f>
        <v>-31.525000000000006</v>
      </c>
      <c r="T120" s="22">
        <f>'2024'!T120-'2023'!T120</f>
        <v>0</v>
      </c>
      <c r="U120" s="22">
        <f>'2024'!U120-'2023'!U120</f>
        <v>-6.4200000000000017</v>
      </c>
      <c r="V120" s="22">
        <f>'2024'!V120-'2023'!V120</f>
        <v>-35.379999999999995</v>
      </c>
      <c r="W120" s="22">
        <f>'2024'!W120-'2023'!W120</f>
        <v>-14.050000000000011</v>
      </c>
      <c r="X120" s="22">
        <f>'2024'!X120-'2023'!X120</f>
        <v>-15.188999999999998</v>
      </c>
      <c r="Y120" s="22">
        <f>'2024'!Y120-'2023'!Y120</f>
        <v>0</v>
      </c>
      <c r="Z120" s="22">
        <f>'2024'!Z120-'2023'!Z120</f>
        <v>0</v>
      </c>
      <c r="AA120" s="22">
        <f>'2024'!AA120-'2023'!AA120</f>
        <v>-1.4900000000000002</v>
      </c>
    </row>
    <row r="121" spans="1:27" ht="14.5" x14ac:dyDescent="0.35">
      <c r="A121" s="8" t="s">
        <v>273</v>
      </c>
      <c r="B121" s="9" t="s">
        <v>32</v>
      </c>
      <c r="C121" s="6" t="s">
        <v>33</v>
      </c>
      <c r="D121" s="6" t="s">
        <v>274</v>
      </c>
      <c r="E121" s="6" t="s">
        <v>62</v>
      </c>
      <c r="F121" s="6" t="s">
        <v>36</v>
      </c>
      <c r="G121" s="8" t="s">
        <v>37</v>
      </c>
      <c r="H121" s="22">
        <f>'2024'!H121-'2023'!H121</f>
        <v>-1.8741135231108537</v>
      </c>
      <c r="I121" s="22">
        <f>'2024'!I121-'2023'!I121</f>
        <v>-1.5819871231223459</v>
      </c>
      <c r="J121" s="22">
        <f>'2024'!J121-'2023'!J121</f>
        <v>-2.9995011349593144</v>
      </c>
      <c r="K121" s="22">
        <f>'2024'!K121-'2023'!K121</f>
        <v>-0.9742105263157903</v>
      </c>
      <c r="L121" s="22">
        <f>'2024'!L121-'2023'!L121</f>
        <v>-0.59012805001010094</v>
      </c>
      <c r="M121" s="22">
        <f>'2024'!M121-'2023'!M121</f>
        <v>-18.421052631578945</v>
      </c>
      <c r="N121" s="22">
        <f>'2024'!N121-'2023'!N121</f>
        <v>8.6249999999999964</v>
      </c>
      <c r="O121" s="22">
        <f>'2024'!O121-'2023'!O121</f>
        <v>-1.8500000000000014</v>
      </c>
      <c r="P121" s="22">
        <f>'2024'!P121-'2023'!P121</f>
        <v>-1.0338409517742519</v>
      </c>
      <c r="Q121" s="22">
        <f>'2024'!Q121-'2023'!Q121</f>
        <v>-1.6552153422145395</v>
      </c>
      <c r="R121" s="22">
        <f>'2024'!R121-'2023'!R121</f>
        <v>-0.62598025201888063</v>
      </c>
      <c r="S121" s="22">
        <f>'2024'!S121-'2023'!S121</f>
        <v>-0.60681357040444084</v>
      </c>
      <c r="T121" s="22">
        <f>'2024'!T121-'2023'!T121</f>
        <v>0</v>
      </c>
      <c r="U121" s="22">
        <f>'2024'!U121-'2023'!U121</f>
        <v>0</v>
      </c>
      <c r="V121" s="22">
        <f>'2024'!V121-'2023'!V121</f>
        <v>0</v>
      </c>
      <c r="W121" s="22">
        <f>'2024'!W121-'2023'!W121</f>
        <v>-0.60714990047789286</v>
      </c>
      <c r="X121" s="22">
        <f>'2024'!X121-'2023'!X121</f>
        <v>-15.64142857142857</v>
      </c>
      <c r="Y121" s="22">
        <f>'2024'!Y121-'2023'!Y121</f>
        <v>-1.3929484562662537</v>
      </c>
      <c r="Z121" s="22">
        <f>'2024'!Z121-'2023'!Z121</f>
        <v>1.7719759044569798</v>
      </c>
      <c r="AA121" s="22">
        <f>'2024'!AA121-'2023'!AA121</f>
        <v>-1.4900000000000002</v>
      </c>
    </row>
    <row r="122" spans="1:27" ht="14.5" x14ac:dyDescent="0.35">
      <c r="A122" s="8" t="s">
        <v>275</v>
      </c>
      <c r="B122" s="9" t="s">
        <v>32</v>
      </c>
      <c r="C122" s="6" t="s">
        <v>33</v>
      </c>
      <c r="D122" s="6" t="s">
        <v>276</v>
      </c>
      <c r="E122" s="6" t="s">
        <v>46</v>
      </c>
      <c r="F122" s="6" t="s">
        <v>36</v>
      </c>
      <c r="G122" s="8" t="s">
        <v>37</v>
      </c>
      <c r="H122" s="22">
        <f>'2024'!H122-'2023'!H122</f>
        <v>-2.0764030192204466</v>
      </c>
      <c r="I122" s="22">
        <f>'2024'!I122-'2023'!I122</f>
        <v>-3.9248931508395302</v>
      </c>
      <c r="J122" s="22">
        <f>'2024'!J122-'2023'!J122</f>
        <v>-0.98462649050782236</v>
      </c>
      <c r="K122" s="22">
        <f>'2024'!K122-'2023'!K122</f>
        <v>-4.6584210526315815</v>
      </c>
      <c r="L122" s="22">
        <f>'2024'!L122-'2023'!L122</f>
        <v>-0.59012805001010094</v>
      </c>
      <c r="M122" s="22">
        <f>'2024'!M122-'2023'!M122</f>
        <v>-36.84210526315789</v>
      </c>
      <c r="N122" s="22">
        <f>'2024'!N122-'2023'!N122</f>
        <v>8.6249999999999964</v>
      </c>
      <c r="O122" s="22">
        <f>'2024'!O122-'2023'!O122</f>
        <v>-1.8500000000000014</v>
      </c>
      <c r="P122" s="22">
        <f>'2024'!P122-'2023'!P122</f>
        <v>-1.1080224941173746</v>
      </c>
      <c r="Q122" s="22">
        <f>'2024'!Q122-'2023'!Q122</f>
        <v>-2.0966494500912063</v>
      </c>
      <c r="R122" s="22">
        <f>'2024'!R122-'2023'!R122</f>
        <v>-0.37250000000000005</v>
      </c>
      <c r="S122" s="22">
        <f>'2024'!S122-'2023'!S122</f>
        <v>-0.60181357040445249</v>
      </c>
      <c r="T122" s="22">
        <f>'2024'!T122-'2023'!T122</f>
        <v>9.9999999999909051E-3</v>
      </c>
      <c r="U122" s="22">
        <f>'2024'!U122-'2023'!U122</f>
        <v>-1.2705690500650633</v>
      </c>
      <c r="V122" s="22">
        <f>'2024'!V122-'2023'!V122</f>
        <v>9.9999999999909051E-3</v>
      </c>
      <c r="W122" s="22">
        <f>'2024'!W122-'2023'!W122</f>
        <v>-0.60714990047789286</v>
      </c>
      <c r="X122" s="22">
        <f>'2024'!X122-'2023'!X122</f>
        <v>-16.2890625</v>
      </c>
      <c r="Y122" s="22">
        <f>'2024'!Y122-'2023'!Y122</f>
        <v>0</v>
      </c>
      <c r="Z122" s="22">
        <f>'2024'!Z122-'2023'!Z122</f>
        <v>0</v>
      </c>
      <c r="AA122" s="22">
        <f>'2024'!AA122-'2023'!AA122</f>
        <v>-1.4900000000000002</v>
      </c>
    </row>
    <row r="123" spans="1:27" ht="14.5" x14ac:dyDescent="0.35">
      <c r="A123" s="8" t="s">
        <v>277</v>
      </c>
      <c r="B123" s="9" t="s">
        <v>32</v>
      </c>
      <c r="C123" s="6" t="s">
        <v>33</v>
      </c>
      <c r="D123" s="6" t="s">
        <v>278</v>
      </c>
      <c r="E123" s="6" t="s">
        <v>62</v>
      </c>
      <c r="F123" s="6" t="s">
        <v>36</v>
      </c>
      <c r="G123" s="8" t="s">
        <v>37</v>
      </c>
      <c r="H123" s="22">
        <f>'2024'!H123-'2023'!H123</f>
        <v>0.88583473453160799</v>
      </c>
      <c r="I123" s="22">
        <f>'2024'!I123-'2023'!I123</f>
        <v>-1.211722179453961</v>
      </c>
      <c r="J123" s="22">
        <f>'2024'!J123-'2023'!J123</f>
        <v>-0.36177588413487793</v>
      </c>
      <c r="K123" s="22">
        <f>'2024'!K123-'2023'!K123</f>
        <v>-1.5005263157894753</v>
      </c>
      <c r="L123" s="22">
        <f>'2024'!L123-'2023'!L123</f>
        <v>-0.59012805001010094</v>
      </c>
      <c r="M123" s="22">
        <f>'2024'!M123-'2023'!M123</f>
        <v>-21.052631578947366</v>
      </c>
      <c r="N123" s="22">
        <f>'2024'!N123-'2023'!N123</f>
        <v>8.6249999999999964</v>
      </c>
      <c r="O123" s="22">
        <f>'2024'!O123-'2023'!O123</f>
        <v>-1.8500000000000014</v>
      </c>
      <c r="P123" s="22">
        <f>'2024'!P123-'2023'!P123</f>
        <v>4.4176999999999964</v>
      </c>
      <c r="Q123" s="22">
        <f>'2024'!Q123-'2023'!Q123</f>
        <v>10.18675</v>
      </c>
      <c r="R123" s="22">
        <f>'2024'!R123-'2023'!R123</f>
        <v>-0.37250000000000005</v>
      </c>
      <c r="S123" s="22">
        <f>'2024'!S123-'2023'!S123</f>
        <v>2.4599999999999937</v>
      </c>
      <c r="T123" s="22">
        <f>'2024'!T123-'2023'!T123</f>
        <v>-4.2349999999999994</v>
      </c>
      <c r="U123" s="22">
        <f>'2024'!U123-'2023'!U123</f>
        <v>49.2</v>
      </c>
      <c r="V123" s="22">
        <f>'2024'!V123-'2023'!V123</f>
        <v>-14.5</v>
      </c>
      <c r="W123" s="22">
        <f>'2024'!W123-'2023'!W123</f>
        <v>3.414999999999992</v>
      </c>
      <c r="X123" s="22">
        <f>'2024'!X123-'2023'!X123</f>
        <v>-16.399999999999999</v>
      </c>
      <c r="Y123" s="22">
        <f>'2024'!Y123-'2023'!Y123</f>
        <v>0</v>
      </c>
      <c r="Z123" s="22">
        <f>'2024'!Z123-'2023'!Z123</f>
        <v>0</v>
      </c>
      <c r="AA123" s="22">
        <f>'2024'!AA123-'2023'!AA123</f>
        <v>-1.4900000000000002</v>
      </c>
    </row>
    <row r="124" spans="1:27" ht="14.5" x14ac:dyDescent="0.35">
      <c r="A124" s="8" t="s">
        <v>279</v>
      </c>
      <c r="B124" s="9" t="s">
        <v>32</v>
      </c>
      <c r="C124" s="6" t="s">
        <v>33</v>
      </c>
      <c r="D124" s="6" t="s">
        <v>280</v>
      </c>
      <c r="E124" s="6" t="s">
        <v>40</v>
      </c>
      <c r="F124" s="6" t="s">
        <v>36</v>
      </c>
      <c r="G124" s="8" t="s">
        <v>51</v>
      </c>
      <c r="H124" s="22">
        <f>'2024'!H124-'2023'!H124</f>
        <v>2.4206529394392327</v>
      </c>
      <c r="I124" s="22">
        <f>'2024'!I124-'2023'!I124</f>
        <v>-7.3052042321011896</v>
      </c>
      <c r="J124" s="22">
        <f>'2024'!J124-'2023'!J124</f>
        <v>-2.4277686912045828</v>
      </c>
      <c r="K124" s="22">
        <f>'2024'!K124-'2023'!K124</f>
        <v>-8.3426315789473726</v>
      </c>
      <c r="L124" s="22">
        <f>'2024'!L124-'2023'!L124</f>
        <v>-0.59012805001010094</v>
      </c>
      <c r="M124" s="22">
        <f>'2024'!M124-'2023'!M124</f>
        <v>-55.26315789473685</v>
      </c>
      <c r="N124" s="22">
        <f>'2024'!N124-'2023'!N124</f>
        <v>8.6249999999999964</v>
      </c>
      <c r="O124" s="22">
        <f>'2024'!O124-'2023'!O124</f>
        <v>-1.8500000000000014</v>
      </c>
      <c r="P124" s="22">
        <f>'2024'!P124-'2023'!P124</f>
        <v>1.8770969932731276</v>
      </c>
      <c r="Q124" s="22">
        <f>'2024'!Q124-'2023'!Q124</f>
        <v>-5.2547432000911982</v>
      </c>
      <c r="R124" s="22">
        <f>'2024'!R124-'2023'!R124</f>
        <v>9.5733924684762215</v>
      </c>
      <c r="S124" s="22">
        <f>'2024'!S124-'2023'!S124</f>
        <v>0.74818642959556314</v>
      </c>
      <c r="T124" s="22">
        <f>'2024'!T124-'2023'!T124</f>
        <v>2.710000000000008</v>
      </c>
      <c r="U124" s="22">
        <f>'2024'!U124-'2023'!U124</f>
        <v>-1.2705690500650633</v>
      </c>
      <c r="V124" s="22">
        <f>'2024'!V124-'2023'!V124</f>
        <v>-49.86</v>
      </c>
      <c r="W124" s="22">
        <f>'2024'!W124-'2023'!W124</f>
        <v>-0.60714990047789286</v>
      </c>
      <c r="X124" s="22">
        <f>'2024'!X124-'2023'!X124</f>
        <v>18.835000000000001</v>
      </c>
      <c r="Y124" s="22">
        <f>'2024'!Y124-'2023'!Y124</f>
        <v>46.374543557642141</v>
      </c>
      <c r="Z124" s="22">
        <f>'2024'!Z124-'2023'!Z124</f>
        <v>-52.965517241379402</v>
      </c>
      <c r="AA124" s="22">
        <f>'2024'!AA124-'2023'!AA124</f>
        <v>-1.4900000000000002</v>
      </c>
    </row>
    <row r="125" spans="1:27" ht="14.5" x14ac:dyDescent="0.35">
      <c r="A125" s="8" t="s">
        <v>281</v>
      </c>
      <c r="B125" s="9" t="s">
        <v>32</v>
      </c>
      <c r="C125" s="6" t="s">
        <v>33</v>
      </c>
      <c r="D125" s="6" t="s">
        <v>282</v>
      </c>
      <c r="E125" s="6" t="s">
        <v>43</v>
      </c>
      <c r="F125" s="6" t="s">
        <v>36</v>
      </c>
      <c r="G125" s="8" t="s">
        <v>37</v>
      </c>
      <c r="H125" s="22">
        <f>'2024'!H125-'2023'!H125</f>
        <v>-0.41416667515218819</v>
      </c>
      <c r="I125" s="22">
        <f>'2024'!I125-'2023'!I125</f>
        <v>1.0922527155104973</v>
      </c>
      <c r="J125" s="22">
        <f>'2024'!J125-'2023'!J125</f>
        <v>1.7041053446940357</v>
      </c>
      <c r="K125" s="22">
        <f>'2024'!K125-'2023'!K125</f>
        <v>0.60473684210526102</v>
      </c>
      <c r="L125" s="22">
        <f>'2024'!L125-'2023'!L125</f>
        <v>-0.59012805001010094</v>
      </c>
      <c r="M125" s="22">
        <f>'2024'!M125-'2023'!M125</f>
        <v>-10.526315789473683</v>
      </c>
      <c r="N125" s="22">
        <f>'2024'!N125-'2023'!N125</f>
        <v>8.6249999999999964</v>
      </c>
      <c r="O125" s="22">
        <f>'2024'!O125-'2023'!O125</f>
        <v>-1.8500000000000014</v>
      </c>
      <c r="P125" s="22">
        <f>'2024'!P125-'2023'!P125</f>
        <v>-1.0601924026328255</v>
      </c>
      <c r="Q125" s="22">
        <f>'2024'!Q125-'2023'!Q125</f>
        <v>-2.4947272727272747</v>
      </c>
      <c r="R125" s="22">
        <f>'2024'!R125-'2023'!R125</f>
        <v>-9.5753733854793577E-2</v>
      </c>
      <c r="S125" s="22">
        <f>'2024'!S125-'2023'!S125</f>
        <v>-0.11999999999999744</v>
      </c>
      <c r="T125" s="22">
        <f>'2024'!T125-'2023'!T125</f>
        <v>1.0000000000005116E-2</v>
      </c>
      <c r="U125" s="22">
        <f>'2024'!U125-'2023'!U125</f>
        <v>-3.1299999999999955</v>
      </c>
      <c r="V125" s="22">
        <f>'2024'!V125-'2023'!V125</f>
        <v>9.0000000000003411E-2</v>
      </c>
      <c r="W125" s="22">
        <f>'2024'!W125-'2023'!W125</f>
        <v>-0.32999999999999829</v>
      </c>
      <c r="X125" s="22">
        <f>'2024'!X125-'2023'!X125</f>
        <v>-15.227272727272727</v>
      </c>
      <c r="Y125" s="22">
        <f>'2024'!Y125-'2023'!Y125</f>
        <v>0</v>
      </c>
      <c r="Z125" s="22">
        <f>'2024'!Z125-'2023'!Z125</f>
        <v>1.1069850645808259</v>
      </c>
      <c r="AA125" s="22">
        <f>'2024'!AA125-'2023'!AA125</f>
        <v>-1.4900000000000002</v>
      </c>
    </row>
    <row r="126" spans="1:27" ht="14.5" x14ac:dyDescent="0.35">
      <c r="A126" s="8" t="s">
        <v>283</v>
      </c>
      <c r="B126" s="9" t="s">
        <v>32</v>
      </c>
      <c r="C126" s="6" t="s">
        <v>33</v>
      </c>
      <c r="D126" s="6" t="s">
        <v>284</v>
      </c>
      <c r="E126" s="6" t="s">
        <v>46</v>
      </c>
      <c r="F126" s="6" t="s">
        <v>36</v>
      </c>
      <c r="G126" s="8" t="s">
        <v>37</v>
      </c>
      <c r="H126" s="22">
        <f>'2024'!H126-'2023'!H126</f>
        <v>-2.7601974265932618</v>
      </c>
      <c r="I126" s="22">
        <f>'2024'!I126-'2023'!I126</f>
        <v>-7.6059530632168411</v>
      </c>
      <c r="J126" s="22">
        <f>'2024'!J126-'2023'!J126</f>
        <v>0.7802615208660586</v>
      </c>
      <c r="K126" s="22">
        <f>'2024'!K126-'2023'!K126</f>
        <v>-9.9215789473684239</v>
      </c>
      <c r="L126" s="22">
        <f>'2024'!L126-'2023'!L126</f>
        <v>-0.59012805001010094</v>
      </c>
      <c r="M126" s="22">
        <f>'2024'!M126-'2023'!M126</f>
        <v>-63.157894736842103</v>
      </c>
      <c r="N126" s="22">
        <f>'2024'!N126-'2023'!N126</f>
        <v>8.6249999999999964</v>
      </c>
      <c r="O126" s="22">
        <f>'2024'!O126-'2023'!O126</f>
        <v>-1.8500000000000014</v>
      </c>
      <c r="P126" s="22">
        <f>'2024'!P126-'2023'!P126</f>
        <v>-0.79903407716786035</v>
      </c>
      <c r="Q126" s="22">
        <f>'2024'!Q126-'2023'!Q126</f>
        <v>-1.6250851929196486</v>
      </c>
      <c r="R126" s="22">
        <f>'2024'!R126-'2023'!R126</f>
        <v>-0.37250000000000005</v>
      </c>
      <c r="S126" s="22">
        <f>'2024'!S126-'2023'!S126</f>
        <v>0</v>
      </c>
      <c r="T126" s="22">
        <f>'2024'!T126-'2023'!T126</f>
        <v>0</v>
      </c>
      <c r="U126" s="22">
        <f>'2024'!U126-'2023'!U126</f>
        <v>0</v>
      </c>
      <c r="V126" s="22">
        <f>'2024'!V126-'2023'!V126</f>
        <v>0</v>
      </c>
      <c r="W126" s="22">
        <f>'2024'!W126-'2023'!W126</f>
        <v>0</v>
      </c>
      <c r="X126" s="22">
        <f>'2024'!X126-'2023'!X126</f>
        <v>-16.250851929196497</v>
      </c>
      <c r="Y126" s="22">
        <f>'2024'!Y126-'2023'!Y126</f>
        <v>0</v>
      </c>
      <c r="Z126" s="22">
        <f>'2024'!Z126-'2023'!Z126</f>
        <v>0</v>
      </c>
      <c r="AA126" s="22">
        <f>'2024'!AA126-'2023'!AA126</f>
        <v>-1.4900000000000002</v>
      </c>
    </row>
    <row r="127" spans="1:27" ht="14.5" x14ac:dyDescent="0.35">
      <c r="A127" s="8" t="s">
        <v>285</v>
      </c>
      <c r="B127" s="9" t="s">
        <v>32</v>
      </c>
      <c r="C127" s="6" t="s">
        <v>33</v>
      </c>
      <c r="D127" s="6" t="s">
        <v>286</v>
      </c>
      <c r="E127" s="6" t="s">
        <v>40</v>
      </c>
      <c r="F127" s="6" t="s">
        <v>36</v>
      </c>
      <c r="G127" s="8" t="s">
        <v>37</v>
      </c>
      <c r="H127" s="22">
        <f>'2024'!H127-'2023'!H127</f>
        <v>-0.3528209269164293</v>
      </c>
      <c r="I127" s="22">
        <f>'2024'!I127-'2023'!I127</f>
        <v>0.82312116483911524</v>
      </c>
      <c r="J127" s="22">
        <f>'2024'!J127-'2023'!J127</f>
        <v>-0.5965085961403962</v>
      </c>
      <c r="K127" s="22">
        <f>'2024'!K127-'2023'!K127</f>
        <v>1.1310526315789424</v>
      </c>
      <c r="L127" s="22">
        <f>'2024'!L127-'2023'!L127</f>
        <v>-0.59012805001010094</v>
      </c>
      <c r="M127" s="22">
        <f>'2024'!M127-'2023'!M127</f>
        <v>-7.8947368421052628</v>
      </c>
      <c r="N127" s="22">
        <f>'2024'!N127-'2023'!N127</f>
        <v>8.6249999999999964</v>
      </c>
      <c r="O127" s="22">
        <f>'2024'!O127-'2023'!O127</f>
        <v>-1.8500000000000014</v>
      </c>
      <c r="P127" s="22">
        <f>'2024'!P127-'2023'!P127</f>
        <v>-0.28649124057857023</v>
      </c>
      <c r="Q127" s="22">
        <f>'2024'!Q127-'2023'!Q127</f>
        <v>-0.26477777777778755</v>
      </c>
      <c r="R127" s="22">
        <f>'2024'!R127-'2023'!R127</f>
        <v>-0.48645032366862928</v>
      </c>
      <c r="S127" s="22">
        <f>'2024'!S127-'2023'!S127</f>
        <v>6.9999999999993179E-2</v>
      </c>
      <c r="T127" s="22">
        <f>'2024'!T127-'2023'!T127</f>
        <v>0</v>
      </c>
      <c r="U127" s="22">
        <f>'2024'!U127-'2023'!U127</f>
        <v>4.4499999999999886</v>
      </c>
      <c r="V127" s="22">
        <f>'2024'!V127-'2023'!V127</f>
        <v>0</v>
      </c>
      <c r="W127" s="22">
        <f>'2024'!W127-'2023'!W127</f>
        <v>0</v>
      </c>
      <c r="X127" s="22">
        <f>'2024'!X127-'2023'!X127</f>
        <v>-15.997777777777776</v>
      </c>
      <c r="Y127" s="22">
        <f>'2024'!Y127-'2023'!Y127</f>
        <v>-0.59460532855801773</v>
      </c>
      <c r="Z127" s="22">
        <f>'2024'!Z127-'2023'!Z127</f>
        <v>0.73340936244152033</v>
      </c>
      <c r="AA127" s="22">
        <f>'2024'!AA127-'2023'!AA127</f>
        <v>-1.4900000000000002</v>
      </c>
    </row>
    <row r="128" spans="1:27" ht="14.5" x14ac:dyDescent="0.35">
      <c r="A128" s="8" t="s">
        <v>287</v>
      </c>
      <c r="B128" s="9" t="s">
        <v>32</v>
      </c>
      <c r="C128" s="6" t="s">
        <v>33</v>
      </c>
      <c r="D128" s="6" t="s">
        <v>288</v>
      </c>
      <c r="E128" s="6" t="s">
        <v>62</v>
      </c>
      <c r="F128" s="6" t="s">
        <v>36</v>
      </c>
      <c r="G128" s="8" t="s">
        <v>51</v>
      </c>
      <c r="H128" s="22">
        <f>'2024'!H128-'2023'!H128</f>
        <v>-2.7111035810187865</v>
      </c>
      <c r="I128" s="22">
        <f>'2024'!I128-'2023'!I128</f>
        <v>-4.5436531332907535</v>
      </c>
      <c r="J128" s="22">
        <f>'2024'!J128-'2023'!J128</f>
        <v>1.1633665504442581</v>
      </c>
      <c r="K128" s="22">
        <f>'2024'!K128-'2023'!K128</f>
        <v>-6.2373684210526363</v>
      </c>
      <c r="L128" s="22">
        <f>'2024'!L128-'2023'!L128</f>
        <v>-0.59012805001010094</v>
      </c>
      <c r="M128" s="22">
        <f>'2024'!M128-'2023'!M128</f>
        <v>-44.736842105263158</v>
      </c>
      <c r="N128" s="22">
        <f>'2024'!N128-'2023'!N128</f>
        <v>8.6249999999999964</v>
      </c>
      <c r="O128" s="22">
        <f>'2024'!O128-'2023'!O128</f>
        <v>-1.8500000000000014</v>
      </c>
      <c r="P128" s="22">
        <f>'2024'!P128-'2023'!P128</f>
        <v>0.15810152051817283</v>
      </c>
      <c r="Q128" s="22">
        <f>'2024'!Q128-'2023'!Q128</f>
        <v>1.1393683036631757</v>
      </c>
      <c r="R128" s="22">
        <f>'2024'!R128-'2023'!R128</f>
        <v>-0.84431757312470346</v>
      </c>
      <c r="S128" s="22">
        <f>'2024'!S128-'2023'!S128</f>
        <v>0.20040614151390912</v>
      </c>
      <c r="T128" s="22">
        <f>'2024'!T128-'2023'!T128</f>
        <v>5.8676609250990452</v>
      </c>
      <c r="U128" s="22">
        <f>'2024'!U128-'2023'!U128</f>
        <v>0</v>
      </c>
      <c r="V128" s="22">
        <f>'2024'!V128-'2023'!V128</f>
        <v>6.2637100841329811</v>
      </c>
      <c r="W128" s="22">
        <f>'2024'!W128-'2023'!W128</f>
        <v>0</v>
      </c>
      <c r="X128" s="22">
        <f>'2024'!X128-'2023'!X128</f>
        <v>-15.604864864864863</v>
      </c>
      <c r="Y128" s="22">
        <f>'2024'!Y128-'2023'!Y128</f>
        <v>-0.87238107458814795</v>
      </c>
      <c r="Z128" s="22">
        <f>'2024'!Z128-'2023'!Z128</f>
        <v>-0.14250814332251593</v>
      </c>
      <c r="AA128" s="22">
        <f>'2024'!AA128-'2023'!AA128</f>
        <v>-1.4900000000000002</v>
      </c>
    </row>
    <row r="129" spans="1:27" ht="14.5" x14ac:dyDescent="0.35">
      <c r="A129" s="8" t="s">
        <v>289</v>
      </c>
      <c r="B129" s="9" t="s">
        <v>32</v>
      </c>
      <c r="C129" s="6" t="s">
        <v>33</v>
      </c>
      <c r="D129" s="6" t="s">
        <v>290</v>
      </c>
      <c r="E129" s="6" t="s">
        <v>62</v>
      </c>
      <c r="F129" s="6" t="s">
        <v>36</v>
      </c>
      <c r="G129" s="8" t="s">
        <v>51</v>
      </c>
      <c r="H129" s="22">
        <f>'2024'!H129-'2023'!H129</f>
        <v>-3.5348729896574298</v>
      </c>
      <c r="I129" s="22">
        <f>'2024'!I129-'2023'!I129</f>
        <v>-7.2019591910333958</v>
      </c>
      <c r="J129" s="22">
        <f>'2024'!J129-'2023'!J129</f>
        <v>-0.68010978238209896</v>
      </c>
      <c r="K129" s="22">
        <f>'2024'!K129-'2023'!K129</f>
        <v>-8.8689473684210576</v>
      </c>
      <c r="L129" s="22">
        <f>'2024'!L129-'2023'!L129</f>
        <v>-0.59012805001010094</v>
      </c>
      <c r="M129" s="22">
        <f>'2024'!M129-'2023'!M129</f>
        <v>-57.894736842105267</v>
      </c>
      <c r="N129" s="22">
        <f>'2024'!N129-'2023'!N129</f>
        <v>8.6249999999999964</v>
      </c>
      <c r="O129" s="22">
        <f>'2024'!O129-'2023'!O129</f>
        <v>-1.8500000000000014</v>
      </c>
      <c r="P129" s="22">
        <f>'2024'!P129-'2023'!P129</f>
        <v>-1.3859137931034553</v>
      </c>
      <c r="Q129" s="22">
        <f>'2024'!Q129-'2023'!Q129</f>
        <v>4.4427155172413819</v>
      </c>
      <c r="R129" s="22">
        <f>'2024'!R129-'2023'!R129</f>
        <v>-0.37250000000000005</v>
      </c>
      <c r="S129" s="22">
        <f>'2024'!S129-'2023'!S129</f>
        <v>-15.069999999999993</v>
      </c>
      <c r="T129" s="22">
        <f>'2024'!T129-'2023'!T129</f>
        <v>-7.7849999999999895</v>
      </c>
      <c r="U129" s="22">
        <f>'2024'!U129-'2023'!U129</f>
        <v>0</v>
      </c>
      <c r="V129" s="22">
        <f>'2024'!V129-'2023'!V129</f>
        <v>-7.9649999999999963</v>
      </c>
      <c r="W129" s="22">
        <f>'2024'!W129-'2023'!W129</f>
        <v>-0.23999999999999488</v>
      </c>
      <c r="X129" s="22">
        <f>'2024'!X129-'2023'!X129</f>
        <v>80.089655172413813</v>
      </c>
      <c r="Y129" s="22">
        <f>'2024'!Y129-'2023'!Y129</f>
        <v>0</v>
      </c>
      <c r="Z129" s="22">
        <f>'2024'!Z129-'2023'!Z129</f>
        <v>0</v>
      </c>
      <c r="AA129" s="22">
        <f>'2024'!AA129-'2023'!AA129</f>
        <v>-1.4900000000000002</v>
      </c>
    </row>
    <row r="130" spans="1:27" ht="14.5" x14ac:dyDescent="0.35">
      <c r="A130" s="8" t="s">
        <v>291</v>
      </c>
      <c r="B130" s="9" t="s">
        <v>292</v>
      </c>
      <c r="C130" s="6" t="s">
        <v>293</v>
      </c>
      <c r="D130" s="6" t="s">
        <v>294</v>
      </c>
      <c r="E130" s="6" t="s">
        <v>35</v>
      </c>
      <c r="F130" s="6" t="s">
        <v>295</v>
      </c>
      <c r="G130" s="8" t="s">
        <v>37</v>
      </c>
      <c r="H130" s="22">
        <f>'2024'!H130-'2023'!H130</f>
        <v>-7.1073240599230765</v>
      </c>
      <c r="I130" s="22">
        <f>'2024'!I130-'2023'!I130</f>
        <v>-4.0971572940882872</v>
      </c>
      <c r="J130" s="22">
        <f>'2024'!J130-'2023'!J130</f>
        <v>1.7817953744815371</v>
      </c>
      <c r="K130" s="22">
        <f>'2024'!K130-'2023'!K130</f>
        <v>-5.2668421052631551</v>
      </c>
      <c r="L130" s="22">
        <f>'2024'!L130-'2023'!L130</f>
        <v>-7.3107843137254989</v>
      </c>
      <c r="M130" s="22">
        <f>'2024'!M130-'2023'!M130</f>
        <v>-23.684210526315788</v>
      </c>
      <c r="N130" s="22">
        <f>'2024'!N130-'2023'!N130</f>
        <v>-1.25</v>
      </c>
      <c r="O130" s="22">
        <f>'2024'!O130-'2023'!O130</f>
        <v>-7.4999999999999289E-2</v>
      </c>
      <c r="P130" s="22">
        <f>'2024'!P130-'2023'!P130</f>
        <v>-8.2112999999999996</v>
      </c>
      <c r="Q130" s="22">
        <f>'2024'!Q130-'2023'!Q130</f>
        <v>-12.050749999999997</v>
      </c>
      <c r="R130" s="22">
        <f>'2024'!R130-'2023'!R130</f>
        <v>-1.8562499999999993</v>
      </c>
      <c r="S130" s="22">
        <f>'2024'!S130-'2023'!S130</f>
        <v>-13.242500000000007</v>
      </c>
      <c r="T130" s="22">
        <f>'2024'!T130-'2023'!T130</f>
        <v>-26.599999999999994</v>
      </c>
      <c r="U130" s="22">
        <f>'2024'!U130-'2023'!U130</f>
        <v>0</v>
      </c>
      <c r="V130" s="22">
        <f>'2024'!V130-'2023'!V130</f>
        <v>-25.405000000000001</v>
      </c>
      <c r="W130" s="22">
        <f>'2024'!W130-'2023'!W130</f>
        <v>0</v>
      </c>
      <c r="X130" s="22">
        <f>'2024'!X130-'2023'!X130</f>
        <v>-2.6</v>
      </c>
      <c r="Y130" s="22">
        <f>'2024'!Y130-'2023'!Y130</f>
        <v>0</v>
      </c>
      <c r="Z130" s="22">
        <f>'2024'!Z130-'2023'!Z130</f>
        <v>0</v>
      </c>
      <c r="AA130" s="22">
        <f>'2024'!AA130-'2023'!AA130</f>
        <v>-7.4249999999999972</v>
      </c>
    </row>
    <row r="131" spans="1:27" ht="14.5" x14ac:dyDescent="0.35">
      <c r="A131" s="8" t="s">
        <v>296</v>
      </c>
      <c r="B131" s="9" t="s">
        <v>292</v>
      </c>
      <c r="C131" s="6" t="s">
        <v>293</v>
      </c>
      <c r="D131" s="6" t="s">
        <v>297</v>
      </c>
      <c r="E131" s="6" t="s">
        <v>46</v>
      </c>
      <c r="F131" s="6" t="s">
        <v>295</v>
      </c>
      <c r="G131" s="8" t="s">
        <v>37</v>
      </c>
      <c r="H131" s="22">
        <f>'2024'!H131-'2023'!H131</f>
        <v>-7.9587686786145895</v>
      </c>
      <c r="I131" s="22">
        <f>'2024'!I131-'2023'!I131</f>
        <v>-0.96960273962423216</v>
      </c>
      <c r="J131" s="22">
        <f>'2024'!J131-'2023'!J131</f>
        <v>-0.4246017246733782</v>
      </c>
      <c r="K131" s="22">
        <f>'2024'!K131-'2023'!K131</f>
        <v>-0.52999999999999758</v>
      </c>
      <c r="L131" s="22">
        <f>'2024'!L131-'2023'!L131</f>
        <v>-7.3107843137254989</v>
      </c>
      <c r="M131" s="22">
        <f>'2024'!M131-'2023'!M131</f>
        <v>0</v>
      </c>
      <c r="N131" s="22">
        <f>'2024'!N131-'2023'!N131</f>
        <v>-1.25</v>
      </c>
      <c r="O131" s="22">
        <f>'2024'!O131-'2023'!O131</f>
        <v>-7.4999999999999289E-2</v>
      </c>
      <c r="P131" s="22">
        <f>'2024'!P131-'2023'!P131</f>
        <v>7.7794401058085327E-2</v>
      </c>
      <c r="Q131" s="22">
        <f>'2024'!Q131-'2023'!Q131</f>
        <v>-1.2766250000000028</v>
      </c>
      <c r="R131" s="22">
        <f>'2024'!R131-'2023'!R131</f>
        <v>0.60361100264520928</v>
      </c>
      <c r="S131" s="22">
        <f>'2024'!S131-'2023'!S131</f>
        <v>1.7350000000000136</v>
      </c>
      <c r="T131" s="22">
        <f>'2024'!T131-'2023'!T131</f>
        <v>0</v>
      </c>
      <c r="U131" s="22">
        <f>'2024'!U131-'2023'!U131</f>
        <v>-7.1700000000000017</v>
      </c>
      <c r="V131" s="22">
        <f>'2024'!V131-'2023'!V131</f>
        <v>4.4500000000000028</v>
      </c>
      <c r="W131" s="22">
        <f>'2024'!W131-'2023'!W131</f>
        <v>3.1124999999999972</v>
      </c>
      <c r="X131" s="22">
        <f>'2024'!X131-'2023'!X131</f>
        <v>-2.6</v>
      </c>
      <c r="Y131" s="22">
        <f>'2024'!Y131-'2023'!Y131</f>
        <v>4.7795834508190893</v>
      </c>
      <c r="Z131" s="22">
        <f>'2024'!Z131-'2023'!Z131</f>
        <v>0.28027710894266988</v>
      </c>
      <c r="AA131" s="22">
        <f>'2024'!AA131-'2023'!AA131</f>
        <v>-7.4249999999999972</v>
      </c>
    </row>
    <row r="132" spans="1:27" ht="14.5" x14ac:dyDescent="0.35">
      <c r="A132" s="8" t="s">
        <v>298</v>
      </c>
      <c r="B132" s="9" t="s">
        <v>292</v>
      </c>
      <c r="C132" s="6" t="s">
        <v>293</v>
      </c>
      <c r="D132" s="6" t="s">
        <v>299</v>
      </c>
      <c r="E132" s="6" t="s">
        <v>40</v>
      </c>
      <c r="F132" s="6" t="s">
        <v>295</v>
      </c>
      <c r="G132" s="8" t="s">
        <v>37</v>
      </c>
      <c r="H132" s="22">
        <f>'2024'!H132-'2023'!H132</f>
        <v>-3.3610253369522383</v>
      </c>
      <c r="I132" s="22">
        <f>'2024'!I132-'2023'!I132</f>
        <v>-0.54847362105996211</v>
      </c>
      <c r="J132" s="22">
        <f>'2024'!J132-'2023'!J132</f>
        <v>0.97916200387418417</v>
      </c>
      <c r="K132" s="22">
        <f>'2024'!K132-'2023'!K132</f>
        <v>-0.52999999999999758</v>
      </c>
      <c r="L132" s="22">
        <f>'2024'!L132-'2023'!L132</f>
        <v>-7.3107843137254989</v>
      </c>
      <c r="M132" s="22">
        <f>'2024'!M132-'2023'!M132</f>
        <v>0</v>
      </c>
      <c r="N132" s="22">
        <f>'2024'!N132-'2023'!N132</f>
        <v>-1.25</v>
      </c>
      <c r="O132" s="22">
        <f>'2024'!O132-'2023'!O132</f>
        <v>-7.4999999999999289E-2</v>
      </c>
      <c r="P132" s="22">
        <f>'2024'!P132-'2023'!P132</f>
        <v>-8.4168327166044712</v>
      </c>
      <c r="Q132" s="22">
        <f>'2024'!Q132-'2023'!Q132</f>
        <v>-4.3061666666666678</v>
      </c>
      <c r="R132" s="22">
        <f>'2024'!R132-'2023'!R132</f>
        <v>2.9530015418221538</v>
      </c>
      <c r="S132" s="22">
        <f>'2024'!S132-'2023'!S132</f>
        <v>-39.377833333333335</v>
      </c>
      <c r="T132" s="22">
        <f>'2024'!T132-'2023'!T132</f>
        <v>0</v>
      </c>
      <c r="U132" s="22">
        <f>'2024'!U132-'2023'!U132</f>
        <v>-14.715000000000003</v>
      </c>
      <c r="V132" s="22">
        <f>'2024'!V132-'2023'!V132</f>
        <v>0</v>
      </c>
      <c r="W132" s="22">
        <f>'2024'!W132-'2023'!W132</f>
        <v>0</v>
      </c>
      <c r="X132" s="22">
        <f>'2024'!X132-'2023'!X132</f>
        <v>1.083333333333333</v>
      </c>
      <c r="Y132" s="22">
        <f>'2024'!Y132-'2023'!Y132</f>
        <v>9.8394955497351191</v>
      </c>
      <c r="Z132" s="22">
        <f>'2024'!Z132-'2023'!Z132</f>
        <v>-0.44198493218162582</v>
      </c>
      <c r="AA132" s="22">
        <f>'2024'!AA132-'2023'!AA132</f>
        <v>-7.4249999999999972</v>
      </c>
    </row>
    <row r="133" spans="1:27" ht="14.5" x14ac:dyDescent="0.35">
      <c r="A133" s="8" t="s">
        <v>300</v>
      </c>
      <c r="B133" s="9" t="s">
        <v>292</v>
      </c>
      <c r="C133" s="6" t="s">
        <v>293</v>
      </c>
      <c r="D133" s="6" t="s">
        <v>301</v>
      </c>
      <c r="E133" s="6" t="s">
        <v>302</v>
      </c>
      <c r="F133" s="6" t="s">
        <v>295</v>
      </c>
      <c r="G133" s="8" t="s">
        <v>37</v>
      </c>
      <c r="H133" s="22">
        <f>'2024'!H133-'2023'!H133</f>
        <v>-2.8931331298075325</v>
      </c>
      <c r="I133" s="22">
        <f>'2024'!I133-'2023'!I133</f>
        <v>-0.86646427648329549</v>
      </c>
      <c r="J133" s="22">
        <f>'2024'!J133-'2023'!J133</f>
        <v>-8.080684753691747E-2</v>
      </c>
      <c r="K133" s="22">
        <f>'2024'!K133-'2023'!K133</f>
        <v>-0.52999999999999758</v>
      </c>
      <c r="L133" s="22">
        <f>'2024'!L133-'2023'!L133</f>
        <v>-7.3107843137254989</v>
      </c>
      <c r="M133" s="22">
        <f>'2024'!M133-'2023'!M133</f>
        <v>0</v>
      </c>
      <c r="N133" s="22">
        <f>'2024'!N133-'2023'!N133</f>
        <v>-1.25</v>
      </c>
      <c r="O133" s="22">
        <f>'2024'!O133-'2023'!O133</f>
        <v>-7.4999999999999289E-2</v>
      </c>
      <c r="P133" s="22">
        <f>'2024'!P133-'2023'!P133</f>
        <v>-0.79985456820811507</v>
      </c>
      <c r="Q133" s="22">
        <f>'2024'!Q133-'2023'!Q133</f>
        <v>-3.2326538461538483</v>
      </c>
      <c r="R133" s="22">
        <f>'2024'!R133-'2023'!R133</f>
        <v>1.7080174256335638</v>
      </c>
      <c r="S133" s="22">
        <f>'2024'!S133-'2023'!S133</f>
        <v>-0.95000000000000284</v>
      </c>
      <c r="T133" s="22">
        <f>'2024'!T133-'2023'!T133</f>
        <v>-7.25</v>
      </c>
      <c r="U133" s="22">
        <f>'2024'!U133-'2023'!U133</f>
        <v>0</v>
      </c>
      <c r="V133" s="22">
        <f>'2024'!V133-'2023'!V133</f>
        <v>-6.3100000000000023</v>
      </c>
      <c r="W133" s="22">
        <f>'2024'!W133-'2023'!W133</f>
        <v>0</v>
      </c>
      <c r="X133" s="22">
        <f>'2024'!X133-'2023'!X133</f>
        <v>-1.1115384615384616</v>
      </c>
      <c r="Y133" s="22">
        <f>'2024'!Y133-'2023'!Y133</f>
        <v>8.4748311988902429</v>
      </c>
      <c r="Z133" s="22">
        <f>'2024'!Z133-'2023'!Z133</f>
        <v>-2.6925926952462191</v>
      </c>
      <c r="AA133" s="22">
        <f>'2024'!AA133-'2023'!AA133</f>
        <v>-7.4249999999999972</v>
      </c>
    </row>
    <row r="134" spans="1:27" ht="14.5" x14ac:dyDescent="0.35">
      <c r="A134" s="8" t="s">
        <v>303</v>
      </c>
      <c r="B134" s="9" t="s">
        <v>292</v>
      </c>
      <c r="C134" s="6" t="s">
        <v>293</v>
      </c>
      <c r="D134" s="6" t="s">
        <v>304</v>
      </c>
      <c r="E134" s="6" t="s">
        <v>62</v>
      </c>
      <c r="F134" s="6" t="s">
        <v>295</v>
      </c>
      <c r="G134" s="8" t="s">
        <v>37</v>
      </c>
      <c r="H134" s="22">
        <f>'2024'!H134-'2023'!H134</f>
        <v>1.6684960557828656</v>
      </c>
      <c r="I134" s="22">
        <f>'2024'!I134-'2023'!I134</f>
        <v>-3.610638672471115</v>
      </c>
      <c r="J134" s="22">
        <f>'2024'!J134-'2023'!J134</f>
        <v>-0.807002202584024</v>
      </c>
      <c r="K134" s="22">
        <f>'2024'!K134-'2023'!K134</f>
        <v>-3.6878947368421073</v>
      </c>
      <c r="L134" s="22">
        <f>'2024'!L134-'2023'!L134</f>
        <v>-7.3107843137254989</v>
      </c>
      <c r="M134" s="22">
        <f>'2024'!M134-'2023'!M134</f>
        <v>-15.789473684210526</v>
      </c>
      <c r="N134" s="22">
        <f>'2024'!N134-'2023'!N134</f>
        <v>-1.25</v>
      </c>
      <c r="O134" s="22">
        <f>'2024'!O134-'2023'!O134</f>
        <v>-7.4999999999999289E-2</v>
      </c>
      <c r="P134" s="22">
        <f>'2024'!P134-'2023'!P134</f>
        <v>8.0049656127569122</v>
      </c>
      <c r="Q134" s="22">
        <f>'2024'!Q134-'2023'!Q134</f>
        <v>-0.26299999999999812</v>
      </c>
      <c r="R134" s="22">
        <f>'2024'!R134-'2023'!R134</f>
        <v>20.275414031892282</v>
      </c>
      <c r="S134" s="22">
        <f>'2024'!S134-'2023'!S134</f>
        <v>0</v>
      </c>
      <c r="T134" s="22">
        <f>'2024'!T134-'2023'!T134</f>
        <v>0</v>
      </c>
      <c r="U134" s="22">
        <f>'2024'!U134-'2023'!U134</f>
        <v>0</v>
      </c>
      <c r="V134" s="22">
        <f>'2024'!V134-'2023'!V134</f>
        <v>-1.9999999999996021E-2</v>
      </c>
      <c r="W134" s="22">
        <f>'2024'!W134-'2023'!W134</f>
        <v>0</v>
      </c>
      <c r="X134" s="22">
        <f>'2024'!X134-'2023'!X134</f>
        <v>-2.6</v>
      </c>
      <c r="Y134" s="22">
        <f>'2024'!Y134-'2023'!Y134</f>
        <v>45.334261838440113</v>
      </c>
      <c r="Z134" s="22">
        <f>'2024'!Z134-'2023'!Z134</f>
        <v>-2.1418675493110868</v>
      </c>
      <c r="AA134" s="22">
        <f>'2024'!AA134-'2023'!AA134</f>
        <v>-7.4249999999999972</v>
      </c>
    </row>
    <row r="135" spans="1:27" ht="14.5" x14ac:dyDescent="0.35">
      <c r="A135" s="8" t="s">
        <v>305</v>
      </c>
      <c r="B135" s="9" t="s">
        <v>292</v>
      </c>
      <c r="C135" s="6" t="s">
        <v>293</v>
      </c>
      <c r="D135" s="6" t="s">
        <v>306</v>
      </c>
      <c r="E135" s="6" t="s">
        <v>40</v>
      </c>
      <c r="F135" s="6" t="s">
        <v>295</v>
      </c>
      <c r="G135" s="8" t="s">
        <v>37</v>
      </c>
      <c r="H135" s="22">
        <f>'2024'!H135-'2023'!H135</f>
        <v>-2.0646878372382638</v>
      </c>
      <c r="I135" s="22">
        <f>'2024'!I135-'2023'!I135</f>
        <v>-1.0464376992289033</v>
      </c>
      <c r="J135" s="22">
        <f>'2024'!J135-'2023'!J135</f>
        <v>-0.68071825668894848</v>
      </c>
      <c r="K135" s="22">
        <f>'2024'!K135-'2023'!K135</f>
        <v>-0.52999999999999758</v>
      </c>
      <c r="L135" s="22">
        <f>'2024'!L135-'2023'!L135</f>
        <v>-7.3107843137254989</v>
      </c>
      <c r="M135" s="22">
        <f>'2024'!M135-'2023'!M135</f>
        <v>0</v>
      </c>
      <c r="N135" s="22">
        <f>'2024'!N135-'2023'!N135</f>
        <v>-1.25</v>
      </c>
      <c r="O135" s="22">
        <f>'2024'!O135-'2023'!O135</f>
        <v>-7.4999999999999289E-2</v>
      </c>
      <c r="P135" s="22">
        <f>'2024'!P135-'2023'!P135</f>
        <v>0.69155027929537027</v>
      </c>
      <c r="Q135" s="22">
        <f>'2024'!Q135-'2023'!Q135</f>
        <v>-0.26000000000000156</v>
      </c>
      <c r="R135" s="22">
        <f>'2024'!R135-'2023'!R135</f>
        <v>1.9888756982384237</v>
      </c>
      <c r="S135" s="22">
        <f>'2024'!S135-'2023'!S135</f>
        <v>0</v>
      </c>
      <c r="T135" s="22">
        <f>'2024'!T135-'2023'!T135</f>
        <v>0</v>
      </c>
      <c r="U135" s="22">
        <f>'2024'!U135-'2023'!U135</f>
        <v>0</v>
      </c>
      <c r="V135" s="22">
        <f>'2024'!V135-'2023'!V135</f>
        <v>0</v>
      </c>
      <c r="W135" s="22">
        <f>'2024'!W135-'2023'!W135</f>
        <v>0</v>
      </c>
      <c r="X135" s="22">
        <f>'2024'!X135-'2023'!X135</f>
        <v>-2.6</v>
      </c>
      <c r="Y135" s="22">
        <f>'2024'!Y135-'2023'!Y135</f>
        <v>12.642015830365793</v>
      </c>
      <c r="Z135" s="22">
        <f>'2024'!Z135-'2023'!Z135</f>
        <v>-9.9035288677778937</v>
      </c>
      <c r="AA135" s="22">
        <f>'2024'!AA135-'2023'!AA135</f>
        <v>-7.4249999999999972</v>
      </c>
    </row>
    <row r="136" spans="1:27" ht="14.5" x14ac:dyDescent="0.35">
      <c r="A136" s="8" t="s">
        <v>307</v>
      </c>
      <c r="B136" s="9" t="s">
        <v>292</v>
      </c>
      <c r="C136" s="6" t="s">
        <v>293</v>
      </c>
      <c r="D136" s="6" t="s">
        <v>308</v>
      </c>
      <c r="E136" s="6" t="s">
        <v>302</v>
      </c>
      <c r="F136" s="6" t="s">
        <v>295</v>
      </c>
      <c r="G136" s="8" t="s">
        <v>37</v>
      </c>
      <c r="H136" s="22">
        <f>'2024'!H136-'2023'!H136</f>
        <v>0.65822548695956584</v>
      </c>
      <c r="I136" s="22">
        <f>'2024'!I136-'2023'!I136</f>
        <v>-1.6812706139064097</v>
      </c>
      <c r="J136" s="22">
        <f>'2024'!J136-'2023'!J136</f>
        <v>-2.7968279722806266</v>
      </c>
      <c r="K136" s="22">
        <f>'2024'!K136-'2023'!K136</f>
        <v>-0.52999999999999758</v>
      </c>
      <c r="L136" s="22">
        <f>'2024'!L136-'2023'!L136</f>
        <v>-7.3107843137254989</v>
      </c>
      <c r="M136" s="22">
        <f>'2024'!M136-'2023'!M136</f>
        <v>0</v>
      </c>
      <c r="N136" s="22">
        <f>'2024'!N136-'2023'!N136</f>
        <v>-1.25</v>
      </c>
      <c r="O136" s="22">
        <f>'2024'!O136-'2023'!O136</f>
        <v>-7.4999999999999289E-2</v>
      </c>
      <c r="P136" s="22">
        <f>'2024'!P136-'2023'!P136</f>
        <v>0.15912725431256547</v>
      </c>
      <c r="Q136" s="22">
        <f>'2024'!Q136-'2023'!Q136</f>
        <v>0.26822222222222081</v>
      </c>
      <c r="R136" s="22">
        <f>'2024'!R136-'2023'!R136</f>
        <v>0.12959591355919287</v>
      </c>
      <c r="S136" s="22">
        <f>'2024'!S136-'2023'!S136</f>
        <v>0</v>
      </c>
      <c r="T136" s="22">
        <f>'2024'!T136-'2023'!T136</f>
        <v>0</v>
      </c>
      <c r="U136" s="22">
        <f>'2024'!U136-'2023'!U136</f>
        <v>0</v>
      </c>
      <c r="V136" s="22">
        <f>'2024'!V136-'2023'!V136</f>
        <v>0</v>
      </c>
      <c r="W136" s="22">
        <f>'2024'!W136-'2023'!W136</f>
        <v>0</v>
      </c>
      <c r="X136" s="22">
        <f>'2024'!X136-'2023'!X136</f>
        <v>2.682222222222221</v>
      </c>
      <c r="Y136" s="22">
        <f>'2024'!Y136-'2023'!Y136</f>
        <v>3.9947091677297237</v>
      </c>
      <c r="Z136" s="22">
        <f>'2024'!Z136-'2023'!Z136</f>
        <v>-4.6034681222678842E-2</v>
      </c>
      <c r="AA136" s="22">
        <f>'2024'!AA136-'2023'!AA136</f>
        <v>-7.4249999999999972</v>
      </c>
    </row>
    <row r="137" spans="1:27" ht="14.5" x14ac:dyDescent="0.35">
      <c r="A137" s="8" t="s">
        <v>309</v>
      </c>
      <c r="B137" s="9" t="s">
        <v>292</v>
      </c>
      <c r="C137" s="6" t="s">
        <v>293</v>
      </c>
      <c r="D137" s="6" t="s">
        <v>310</v>
      </c>
      <c r="E137" s="6" t="s">
        <v>62</v>
      </c>
      <c r="F137" s="6" t="s">
        <v>295</v>
      </c>
      <c r="G137" s="8" t="s">
        <v>37</v>
      </c>
      <c r="H137" s="22">
        <f>'2024'!H137-'2023'!H137</f>
        <v>-8.1814520267894082</v>
      </c>
      <c r="I137" s="22">
        <f>'2024'!I137-'2023'!I137</f>
        <v>-4.0235802763190804</v>
      </c>
      <c r="J137" s="22">
        <f>'2024'!J137-'2023'!J137</f>
        <v>-0.77996544348077501</v>
      </c>
      <c r="K137" s="22">
        <f>'2024'!K137-'2023'!K137</f>
        <v>-4.2142105263157852</v>
      </c>
      <c r="L137" s="22">
        <f>'2024'!L137-'2023'!L137</f>
        <v>-7.3107843137254989</v>
      </c>
      <c r="M137" s="22">
        <f>'2024'!M137-'2023'!M137</f>
        <v>-18.421052631578945</v>
      </c>
      <c r="N137" s="22">
        <f>'2024'!N137-'2023'!N137</f>
        <v>-1.25</v>
      </c>
      <c r="O137" s="22">
        <f>'2024'!O137-'2023'!O137</f>
        <v>-7.4999999999999289E-2</v>
      </c>
      <c r="P137" s="22">
        <f>'2024'!P137-'2023'!P137</f>
        <v>-3.9362343981460839</v>
      </c>
      <c r="Q137" s="22">
        <f>'2024'!Q137-'2023'!Q137</f>
        <v>-3.2202500000000001</v>
      </c>
      <c r="R137" s="22">
        <f>'2024'!R137-'2023'!R137</f>
        <v>-5.8203359953652054</v>
      </c>
      <c r="S137" s="22">
        <f>'2024'!S137-'2023'!S137</f>
        <v>-1.5999999999999943</v>
      </c>
      <c r="T137" s="22">
        <f>'2024'!T137-'2023'!T137</f>
        <v>-1.4899999999999949</v>
      </c>
      <c r="U137" s="22">
        <f>'2024'!U137-'2023'!U137</f>
        <v>1.7599999999999909</v>
      </c>
      <c r="V137" s="22">
        <f>'2024'!V137-'2023'!V137</f>
        <v>-12.93</v>
      </c>
      <c r="W137" s="22">
        <f>'2024'!W137-'2023'!W137</f>
        <v>-7.3449999999999989</v>
      </c>
      <c r="X137" s="22">
        <f>'2024'!X137-'2023'!X137</f>
        <v>-2.6</v>
      </c>
      <c r="Y137" s="22">
        <f>'2024'!Y137-'2023'!Y137</f>
        <v>-9.4899384916110137</v>
      </c>
      <c r="Z137" s="22">
        <f>'2024'!Z137-'2023'!Z137</f>
        <v>3.1235330017612171</v>
      </c>
      <c r="AA137" s="22">
        <f>'2024'!AA137-'2023'!AA137</f>
        <v>-7.4249999999999972</v>
      </c>
    </row>
    <row r="138" spans="1:27" ht="14.5" x14ac:dyDescent="0.35">
      <c r="A138" s="8" t="s">
        <v>311</v>
      </c>
      <c r="B138" s="9" t="s">
        <v>292</v>
      </c>
      <c r="C138" s="6" t="s">
        <v>293</v>
      </c>
      <c r="D138" s="6" t="s">
        <v>312</v>
      </c>
      <c r="E138" s="6" t="s">
        <v>40</v>
      </c>
      <c r="F138" s="6" t="s">
        <v>295</v>
      </c>
      <c r="G138" s="8" t="s">
        <v>37</v>
      </c>
      <c r="H138" s="22">
        <f>'2024'!H138-'2023'!H138</f>
        <v>-1.4484242665990159</v>
      </c>
      <c r="I138" s="22">
        <f>'2024'!I138-'2023'!I138</f>
        <v>-0.70246574653055305</v>
      </c>
      <c r="J138" s="22">
        <f>'2024'!J138-'2023'!J138</f>
        <v>0.46585491897222475</v>
      </c>
      <c r="K138" s="22">
        <f>'2024'!K138-'2023'!K138</f>
        <v>-0.52999999999999758</v>
      </c>
      <c r="L138" s="22">
        <f>'2024'!L138-'2023'!L138</f>
        <v>-7.3107843137254989</v>
      </c>
      <c r="M138" s="22">
        <f>'2024'!M138-'2023'!M138</f>
        <v>0</v>
      </c>
      <c r="N138" s="22">
        <f>'2024'!N138-'2023'!N138</f>
        <v>-1.25</v>
      </c>
      <c r="O138" s="22">
        <f>'2024'!O138-'2023'!O138</f>
        <v>-7.4999999999999289E-2</v>
      </c>
      <c r="P138" s="22">
        <f>'2024'!P138-'2023'!P138</f>
        <v>5.2200656556466214</v>
      </c>
      <c r="Q138" s="22">
        <f>'2024'!Q138-'2023'!Q138</f>
        <v>-0.26000000000000156</v>
      </c>
      <c r="R138" s="22">
        <f>'2024'!R138-'2023'!R138</f>
        <v>13.310164139116551</v>
      </c>
      <c r="S138" s="22">
        <f>'2024'!S138-'2023'!S138</f>
        <v>0</v>
      </c>
      <c r="T138" s="22">
        <f>'2024'!T138-'2023'!T138</f>
        <v>0</v>
      </c>
      <c r="U138" s="22">
        <f>'2024'!U138-'2023'!U138</f>
        <v>0</v>
      </c>
      <c r="V138" s="22">
        <f>'2024'!V138-'2023'!V138</f>
        <v>0</v>
      </c>
      <c r="W138" s="22">
        <f>'2024'!W138-'2023'!W138</f>
        <v>0</v>
      </c>
      <c r="X138" s="22">
        <f>'2024'!X138-'2023'!X138</f>
        <v>-2.6</v>
      </c>
      <c r="Y138" s="22">
        <f>'2024'!Y138-'2023'!Y138</f>
        <v>33.176568570088172</v>
      </c>
      <c r="Z138" s="22">
        <f>'2024'!Z138-'2023'!Z138</f>
        <v>-5.6874805837101547</v>
      </c>
      <c r="AA138" s="22">
        <f>'2024'!AA138-'2023'!AA138</f>
        <v>-7.4249999999999972</v>
      </c>
    </row>
    <row r="139" spans="1:27" ht="14.5" x14ac:dyDescent="0.35">
      <c r="A139" s="8" t="s">
        <v>313</v>
      </c>
      <c r="B139" s="9" t="s">
        <v>292</v>
      </c>
      <c r="C139" s="6" t="s">
        <v>293</v>
      </c>
      <c r="D139" s="6" t="s">
        <v>314</v>
      </c>
      <c r="E139" s="6" t="s">
        <v>46</v>
      </c>
      <c r="F139" s="6" t="s">
        <v>295</v>
      </c>
      <c r="G139" s="8" t="s">
        <v>37</v>
      </c>
      <c r="H139" s="22">
        <f>'2024'!H139-'2023'!H139</f>
        <v>-0.74694286781208774</v>
      </c>
      <c r="I139" s="22">
        <f>'2024'!I139-'2023'!I139</f>
        <v>-0.91111983435625632</v>
      </c>
      <c r="J139" s="22">
        <f>'2024'!J139-'2023'!J139</f>
        <v>-0.22965870711345993</v>
      </c>
      <c r="K139" s="22">
        <f>'2024'!K139-'2023'!K139</f>
        <v>-0.52999999999999758</v>
      </c>
      <c r="L139" s="22">
        <f>'2024'!L139-'2023'!L139</f>
        <v>-7.3107843137254989</v>
      </c>
      <c r="M139" s="22">
        <f>'2024'!M139-'2023'!M139</f>
        <v>0</v>
      </c>
      <c r="N139" s="22">
        <f>'2024'!N139-'2023'!N139</f>
        <v>-1.25</v>
      </c>
      <c r="O139" s="22">
        <f>'2024'!O139-'2023'!O139</f>
        <v>-7.4999999999999289E-2</v>
      </c>
      <c r="P139" s="22">
        <f>'2024'!P139-'2023'!P139</f>
        <v>-3.1605697232352128</v>
      </c>
      <c r="Q139" s="22">
        <f>'2024'!Q139-'2023'!Q139</f>
        <v>-0.86562500000000142</v>
      </c>
      <c r="R139" s="22">
        <f>'2024'!R139-'2023'!R139</f>
        <v>-6.0161101303094213</v>
      </c>
      <c r="S139" s="22">
        <f>'2024'!S139-'2023'!S139</f>
        <v>-2.0393783555572043</v>
      </c>
      <c r="T139" s="22">
        <f>'2024'!T139-'2023'!T139</f>
        <v>0</v>
      </c>
      <c r="U139" s="22">
        <f>'2024'!U139-'2023'!U139</f>
        <v>-3.5750000000000028</v>
      </c>
      <c r="V139" s="22">
        <f>'2024'!V139-'2023'!V139</f>
        <v>0</v>
      </c>
      <c r="W139" s="22">
        <f>'2024'!W139-'2023'!W139</f>
        <v>3.1124999999999972</v>
      </c>
      <c r="X139" s="22">
        <f>'2024'!X139-'2023'!X139</f>
        <v>-2.6</v>
      </c>
      <c r="Y139" s="22">
        <f>'2024'!Y139-'2023'!Y139</f>
        <v>-9.2243861937509593</v>
      </c>
      <c r="Z139" s="22">
        <f>'2024'!Z139-'2023'!Z139</f>
        <v>1.8093318662642304</v>
      </c>
      <c r="AA139" s="22">
        <f>'2024'!AA139-'2023'!AA139</f>
        <v>-7.4249999999999972</v>
      </c>
    </row>
    <row r="140" spans="1:27" ht="14.5" x14ac:dyDescent="0.35">
      <c r="A140" s="8" t="s">
        <v>315</v>
      </c>
      <c r="B140" s="9" t="s">
        <v>292</v>
      </c>
      <c r="C140" s="6" t="s">
        <v>293</v>
      </c>
      <c r="D140" s="6" t="s">
        <v>316</v>
      </c>
      <c r="E140" s="6" t="s">
        <v>302</v>
      </c>
      <c r="F140" s="6" t="s">
        <v>295</v>
      </c>
      <c r="G140" s="8" t="s">
        <v>37</v>
      </c>
      <c r="H140" s="22">
        <f>'2024'!H140-'2023'!H140</f>
        <v>1.8113769390892998</v>
      </c>
      <c r="I140" s="22">
        <f>'2024'!I140-'2023'!I140</f>
        <v>-0.30638834215734434</v>
      </c>
      <c r="J140" s="22">
        <f>'2024'!J140-'2023'!J140</f>
        <v>1.78611293354958</v>
      </c>
      <c r="K140" s="22">
        <f>'2024'!K140-'2023'!K140</f>
        <v>-0.52999999999999758</v>
      </c>
      <c r="L140" s="22">
        <f>'2024'!L140-'2023'!L140</f>
        <v>-7.3107843137254989</v>
      </c>
      <c r="M140" s="22">
        <f>'2024'!M140-'2023'!M140</f>
        <v>0</v>
      </c>
      <c r="N140" s="22">
        <f>'2024'!N140-'2023'!N140</f>
        <v>-1.25</v>
      </c>
      <c r="O140" s="22">
        <f>'2024'!O140-'2023'!O140</f>
        <v>-7.4999999999999289E-2</v>
      </c>
      <c r="P140" s="22">
        <f>'2024'!P140-'2023'!P140</f>
        <v>1.2381809312456866</v>
      </c>
      <c r="Q140" s="22">
        <f>'2024'!Q140-'2023'!Q140</f>
        <v>3.0603178571428558</v>
      </c>
      <c r="R140" s="22">
        <f>'2024'!R140-'2023'!R140</f>
        <v>-1.5395250737846027</v>
      </c>
      <c r="S140" s="22">
        <f>'2024'!S140-'2023'!S140</f>
        <v>3.1493190895119625</v>
      </c>
      <c r="T140" s="22">
        <f>'2024'!T140-'2023'!T140</f>
        <v>0.92814285714285916</v>
      </c>
      <c r="U140" s="22">
        <f>'2024'!U140-'2023'!U140</f>
        <v>6.8566666666666691</v>
      </c>
      <c r="V140" s="22">
        <f>'2024'!V140-'2023'!V140</f>
        <v>3.4533333333333331</v>
      </c>
      <c r="W140" s="22">
        <f>'2024'!W140-'2023'!W140</f>
        <v>3.1124999999999972</v>
      </c>
      <c r="X140" s="22">
        <f>'2024'!X140-'2023'!X140</f>
        <v>-2.6</v>
      </c>
      <c r="Y140" s="22">
        <f>'2024'!Y140-'2023'!Y140</f>
        <v>0.67300079176563798</v>
      </c>
      <c r="Z140" s="22">
        <f>'2024'!Z140-'2023'!Z140</f>
        <v>-7.910187866968954E-2</v>
      </c>
      <c r="AA140" s="22">
        <f>'2024'!AA140-'2023'!AA140</f>
        <v>-7.4249999999999972</v>
      </c>
    </row>
    <row r="141" spans="1:27" ht="14.5" x14ac:dyDescent="0.35">
      <c r="A141" s="8" t="s">
        <v>317</v>
      </c>
      <c r="B141" s="9" t="s">
        <v>292</v>
      </c>
      <c r="C141" s="6" t="s">
        <v>293</v>
      </c>
      <c r="D141" s="6" t="s">
        <v>318</v>
      </c>
      <c r="E141" s="6" t="s">
        <v>43</v>
      </c>
      <c r="F141" s="6" t="s">
        <v>295</v>
      </c>
      <c r="G141" s="8" t="s">
        <v>37</v>
      </c>
      <c r="H141" s="22">
        <f>'2024'!H141-'2023'!H141</f>
        <v>-4.8456529762179965</v>
      </c>
      <c r="I141" s="22">
        <f>'2024'!I141-'2023'!I141</f>
        <v>-1.1244247341341875</v>
      </c>
      <c r="J141" s="22">
        <f>'2024'!J141-'2023'!J141</f>
        <v>0.46283373222326296</v>
      </c>
      <c r="K141" s="22">
        <f>'2024'!K141-'2023'!K141</f>
        <v>-1.0563157894736825</v>
      </c>
      <c r="L141" s="22">
        <f>'2024'!L141-'2023'!L141</f>
        <v>-7.3107843137254989</v>
      </c>
      <c r="M141" s="22">
        <f>'2024'!M141-'2023'!M141</f>
        <v>-2.6315789473684208</v>
      </c>
      <c r="N141" s="22">
        <f>'2024'!N141-'2023'!N141</f>
        <v>-1.25</v>
      </c>
      <c r="O141" s="22">
        <f>'2024'!O141-'2023'!O141</f>
        <v>-7.4999999999999289E-2</v>
      </c>
      <c r="P141" s="22">
        <f>'2024'!P141-'2023'!P141</f>
        <v>-0.771594501288412</v>
      </c>
      <c r="Q141" s="22">
        <f>'2024'!Q141-'2023'!Q141</f>
        <v>-0.32149999999999856</v>
      </c>
      <c r="R141" s="22">
        <f>'2024'!R141-'2023'!R141</f>
        <v>-1.6074862532210332</v>
      </c>
      <c r="S141" s="22">
        <f>'2024'!S141-'2023'!S141</f>
        <v>0</v>
      </c>
      <c r="T141" s="22">
        <f>'2024'!T141-'2023'!T141</f>
        <v>0</v>
      </c>
      <c r="U141" s="22">
        <f>'2024'!U141-'2023'!U141</f>
        <v>0</v>
      </c>
      <c r="V141" s="22">
        <f>'2024'!V141-'2023'!V141</f>
        <v>-0.40999999999999659</v>
      </c>
      <c r="W141" s="22">
        <f>'2024'!W141-'2023'!W141</f>
        <v>0</v>
      </c>
      <c r="X141" s="22">
        <f>'2024'!X141-'2023'!X141</f>
        <v>-2.6</v>
      </c>
      <c r="Y141" s="22">
        <f>'2024'!Y141-'2023'!Y141</f>
        <v>0</v>
      </c>
      <c r="Z141" s="22">
        <f>'2024'!Z141-'2023'!Z141</f>
        <v>0.99505498711586426</v>
      </c>
      <c r="AA141" s="22">
        <f>'2024'!AA141-'2023'!AA141</f>
        <v>-7.4249999999999972</v>
      </c>
    </row>
    <row r="142" spans="1:27" ht="14.5" x14ac:dyDescent="0.35">
      <c r="A142" s="8" t="s">
        <v>319</v>
      </c>
      <c r="B142" s="9" t="s">
        <v>292</v>
      </c>
      <c r="C142" s="6" t="s">
        <v>293</v>
      </c>
      <c r="D142" s="6" t="s">
        <v>320</v>
      </c>
      <c r="E142" s="6" t="s">
        <v>40</v>
      </c>
      <c r="F142" s="6" t="s">
        <v>295</v>
      </c>
      <c r="G142" s="8" t="s">
        <v>37</v>
      </c>
      <c r="H142" s="22">
        <f>'2024'!H142-'2023'!H142</f>
        <v>0.65564682052244905</v>
      </c>
      <c r="I142" s="22">
        <f>'2024'!I142-'2023'!I142</f>
        <v>-0.73406903504103838</v>
      </c>
      <c r="J142" s="22">
        <f>'2024'!J142-'2023'!J142</f>
        <v>0.3605106239372633</v>
      </c>
      <c r="K142" s="22">
        <f>'2024'!K142-'2023'!K142</f>
        <v>-0.52999999999999758</v>
      </c>
      <c r="L142" s="22">
        <f>'2024'!L142-'2023'!L142</f>
        <v>-7.3107843137254989</v>
      </c>
      <c r="M142" s="22">
        <f>'2024'!M142-'2023'!M142</f>
        <v>0</v>
      </c>
      <c r="N142" s="22">
        <f>'2024'!N142-'2023'!N142</f>
        <v>-1.25</v>
      </c>
      <c r="O142" s="22">
        <f>'2024'!O142-'2023'!O142</f>
        <v>-7.4999999999999289E-2</v>
      </c>
      <c r="P142" s="22">
        <f>'2024'!P142-'2023'!P142</f>
        <v>6.0984265916059073</v>
      </c>
      <c r="Q142" s="22">
        <f>'2024'!Q142-'2023'!Q142</f>
        <v>11.515874999999994</v>
      </c>
      <c r="R142" s="22">
        <f>'2024'!R142-'2023'!R142</f>
        <v>-1.6523085209852297</v>
      </c>
      <c r="S142" s="22">
        <f>'2024'!S142-'2023'!S142</f>
        <v>10.765000000000001</v>
      </c>
      <c r="T142" s="22">
        <f>'2024'!T142-'2023'!T142</f>
        <v>15.399999999999991</v>
      </c>
      <c r="U142" s="22">
        <f>'2024'!U142-'2023'!U142</f>
        <v>20.569999999999993</v>
      </c>
      <c r="V142" s="22">
        <f>'2024'!V142-'2023'!V142</f>
        <v>3.4533333333333331</v>
      </c>
      <c r="W142" s="22">
        <f>'2024'!W142-'2023'!W142</f>
        <v>3.1124999999999972</v>
      </c>
      <c r="X142" s="22">
        <f>'2024'!X142-'2023'!X142</f>
        <v>-2.6</v>
      </c>
      <c r="Y142" s="22">
        <f>'2024'!Y142-'2023'!Y142</f>
        <v>-0.53382084562672105</v>
      </c>
      <c r="Z142" s="22">
        <f>'2024'!Z142-'2023'!Z142</f>
        <v>1.8834076073125203</v>
      </c>
      <c r="AA142" s="22">
        <f>'2024'!AA142-'2023'!AA142</f>
        <v>-7.4249999999999972</v>
      </c>
    </row>
    <row r="143" spans="1:27" ht="14.5" x14ac:dyDescent="0.35">
      <c r="A143" s="8" t="s">
        <v>321</v>
      </c>
      <c r="B143" s="9" t="s">
        <v>292</v>
      </c>
      <c r="C143" s="6" t="s">
        <v>293</v>
      </c>
      <c r="D143" s="6" t="s">
        <v>322</v>
      </c>
      <c r="E143" s="6" t="s">
        <v>62</v>
      </c>
      <c r="F143" s="6" t="s">
        <v>295</v>
      </c>
      <c r="G143" s="8" t="s">
        <v>37</v>
      </c>
      <c r="H143" s="22">
        <f>'2024'!H143-'2023'!H143</f>
        <v>-3.1644222490137821</v>
      </c>
      <c r="I143" s="22">
        <f>'2024'!I143-'2023'!I143</f>
        <v>-4.2644764981283494</v>
      </c>
      <c r="J143" s="22">
        <f>'2024'!J143-'2023'!J143</f>
        <v>-0.17944407758184289</v>
      </c>
      <c r="K143" s="22">
        <f>'2024'!K143-'2023'!K143</f>
        <v>-4.7405263157894701</v>
      </c>
      <c r="L143" s="22">
        <f>'2024'!L143-'2023'!L143</f>
        <v>-7.3107843137254989</v>
      </c>
      <c r="M143" s="22">
        <f>'2024'!M143-'2023'!M143</f>
        <v>-21.052631578947366</v>
      </c>
      <c r="N143" s="22">
        <f>'2024'!N143-'2023'!N143</f>
        <v>-1.25</v>
      </c>
      <c r="O143" s="22">
        <f>'2024'!O143-'2023'!O143</f>
        <v>-7.4999999999999289E-2</v>
      </c>
      <c r="P143" s="22">
        <f>'2024'!P143-'2023'!P143</f>
        <v>-0.76736666666666942</v>
      </c>
      <c r="Q143" s="22">
        <f>'2024'!Q143-'2023'!Q143</f>
        <v>-5.9666666666668533E-2</v>
      </c>
      <c r="R143" s="22">
        <f>'2024'!R143-'2023'!R143</f>
        <v>-1.8562499999999993</v>
      </c>
      <c r="S143" s="22">
        <f>'2024'!S143-'2023'!S143</f>
        <v>-5.0000000000096634E-3</v>
      </c>
      <c r="T143" s="22">
        <f>'2024'!T143-'2023'!T143</f>
        <v>-3.0000000000001137E-2</v>
      </c>
      <c r="U143" s="22">
        <f>'2024'!U143-'2023'!U143</f>
        <v>0</v>
      </c>
      <c r="V143" s="22">
        <f>'2024'!V143-'2023'!V143</f>
        <v>-1.9999999999996021E-2</v>
      </c>
      <c r="W143" s="22">
        <f>'2024'!W143-'2023'!W143</f>
        <v>0</v>
      </c>
      <c r="X143" s="22">
        <f>'2024'!X143-'2023'!X143</f>
        <v>-0.47666666666666702</v>
      </c>
      <c r="Y143" s="22">
        <f>'2024'!Y143-'2023'!Y143</f>
        <v>0</v>
      </c>
      <c r="Z143" s="22">
        <f>'2024'!Z143-'2023'!Z143</f>
        <v>0</v>
      </c>
      <c r="AA143" s="22">
        <f>'2024'!AA143-'2023'!AA143</f>
        <v>-7.4249999999999972</v>
      </c>
    </row>
    <row r="144" spans="1:27" ht="14.5" x14ac:dyDescent="0.35">
      <c r="A144" s="8" t="s">
        <v>323</v>
      </c>
      <c r="B144" s="9" t="s">
        <v>292</v>
      </c>
      <c r="C144" s="6" t="s">
        <v>293</v>
      </c>
      <c r="D144" s="6" t="s">
        <v>324</v>
      </c>
      <c r="E144" s="6" t="s">
        <v>302</v>
      </c>
      <c r="F144" s="6" t="s">
        <v>295</v>
      </c>
      <c r="G144" s="8" t="s">
        <v>37</v>
      </c>
      <c r="H144" s="22">
        <f>'2024'!H144-'2023'!H144</f>
        <v>3.0908302272440125E-2</v>
      </c>
      <c r="I144" s="22">
        <f>'2024'!I144-'2023'!I144</f>
        <v>-1.4701977813394826</v>
      </c>
      <c r="J144" s="22">
        <f>'2024'!J144-'2023'!J144</f>
        <v>-0.68974309179438897</v>
      </c>
      <c r="K144" s="22">
        <f>'2024'!K144-'2023'!K144</f>
        <v>-1.0563157894736825</v>
      </c>
      <c r="L144" s="22">
        <f>'2024'!L144-'2023'!L144</f>
        <v>-7.3107843137254989</v>
      </c>
      <c r="M144" s="22">
        <f>'2024'!M144-'2023'!M144</f>
        <v>-2.6315789473684208</v>
      </c>
      <c r="N144" s="22">
        <f>'2024'!N144-'2023'!N144</f>
        <v>-1.25</v>
      </c>
      <c r="O144" s="22">
        <f>'2024'!O144-'2023'!O144</f>
        <v>-7.4999999999999289E-2</v>
      </c>
      <c r="P144" s="22">
        <f>'2024'!P144-'2023'!P144</f>
        <v>1.9621408304694299</v>
      </c>
      <c r="Q144" s="22">
        <f>'2024'!Q144-'2023'!Q144</f>
        <v>0.20687499999999659</v>
      </c>
      <c r="R144" s="22">
        <f>'2024'!R144-'2023'!R144</f>
        <v>4.6984770761735746</v>
      </c>
      <c r="S144" s="22">
        <f>'2024'!S144-'2023'!S144</f>
        <v>0</v>
      </c>
      <c r="T144" s="22">
        <f>'2024'!T144-'2023'!T144</f>
        <v>0</v>
      </c>
      <c r="U144" s="22">
        <f>'2024'!U144-'2023'!U144</f>
        <v>0</v>
      </c>
      <c r="V144" s="22">
        <f>'2024'!V144-'2023'!V144</f>
        <v>0</v>
      </c>
      <c r="W144" s="22">
        <f>'2024'!W144-'2023'!W144</f>
        <v>3.1124999999999972</v>
      </c>
      <c r="X144" s="22">
        <f>'2024'!X144-'2023'!X144</f>
        <v>-2.6</v>
      </c>
      <c r="Y144" s="22">
        <f>'2024'!Y144-'2023'!Y144</f>
        <v>15.366490573985935</v>
      </c>
      <c r="Z144" s="22">
        <f>'2024'!Z144-'2023'!Z144</f>
        <v>-4.5140728432775745</v>
      </c>
      <c r="AA144" s="22">
        <f>'2024'!AA144-'2023'!AA144</f>
        <v>-7.4249999999999972</v>
      </c>
    </row>
    <row r="145" spans="1:27" ht="14.5" x14ac:dyDescent="0.35">
      <c r="A145" s="8" t="s">
        <v>325</v>
      </c>
      <c r="B145" s="9" t="s">
        <v>292</v>
      </c>
      <c r="C145" s="6" t="s">
        <v>293</v>
      </c>
      <c r="D145" s="6" t="s">
        <v>326</v>
      </c>
      <c r="E145" s="6" t="s">
        <v>62</v>
      </c>
      <c r="F145" s="6" t="s">
        <v>295</v>
      </c>
      <c r="G145" s="8" t="s">
        <v>37</v>
      </c>
      <c r="H145" s="22">
        <f>'2024'!H145-'2023'!H145</f>
        <v>1.4585264842779679</v>
      </c>
      <c r="I145" s="22">
        <f>'2024'!I145-'2023'!I145</f>
        <v>-1.24937657274603</v>
      </c>
      <c r="J145" s="22">
        <f>'2024'!J145-'2023'!J145</f>
        <v>-1.3571811684127062</v>
      </c>
      <c r="K145" s="22">
        <f>'2024'!K145-'2023'!K145</f>
        <v>-0.52999999999999758</v>
      </c>
      <c r="L145" s="22">
        <f>'2024'!L145-'2023'!L145</f>
        <v>-7.3107843137254989</v>
      </c>
      <c r="M145" s="22">
        <f>'2024'!M145-'2023'!M145</f>
        <v>0</v>
      </c>
      <c r="N145" s="22">
        <f>'2024'!N145-'2023'!N145</f>
        <v>-1.25</v>
      </c>
      <c r="O145" s="22">
        <f>'2024'!O145-'2023'!O145</f>
        <v>-7.4999999999999289E-2</v>
      </c>
      <c r="P145" s="22">
        <f>'2024'!P145-'2023'!P145</f>
        <v>-0.62112330111804681</v>
      </c>
      <c r="Q145" s="22">
        <f>'2024'!Q145-'2023'!Q145</f>
        <v>-2.3960000000000043</v>
      </c>
      <c r="R145" s="22">
        <f>'2024'!R145-'2023'!R145</f>
        <v>-2.4418082527951057</v>
      </c>
      <c r="S145" s="22">
        <f>'2024'!S145-'2023'!S145</f>
        <v>6.57</v>
      </c>
      <c r="T145" s="22">
        <f>'2024'!T145-'2023'!T145</f>
        <v>0</v>
      </c>
      <c r="U145" s="22">
        <f>'2024'!U145-'2023'!U145</f>
        <v>-7.1700000000000017</v>
      </c>
      <c r="V145" s="22">
        <f>'2024'!V145-'2023'!V145</f>
        <v>9.9999999999994316E-2</v>
      </c>
      <c r="W145" s="22">
        <f>'2024'!W145-'2023'!W145</f>
        <v>0</v>
      </c>
      <c r="X145" s="22">
        <f>'2024'!X145-'2023'!X145</f>
        <v>-2.6</v>
      </c>
      <c r="Y145" s="22">
        <f>'2024'!Y145-'2023'!Y145</f>
        <v>0</v>
      </c>
      <c r="Z145" s="22">
        <f>'2024'!Z145-'2023'!Z145</f>
        <v>-2.3422330111804257</v>
      </c>
      <c r="AA145" s="22">
        <f>'2024'!AA145-'2023'!AA145</f>
        <v>-7.4249999999999972</v>
      </c>
    </row>
    <row r="146" spans="1:27" ht="14.5" x14ac:dyDescent="0.35">
      <c r="A146" s="8" t="s">
        <v>327</v>
      </c>
      <c r="B146" s="9" t="s">
        <v>292</v>
      </c>
      <c r="C146" s="6" t="s">
        <v>293</v>
      </c>
      <c r="D146" s="6" t="s">
        <v>212</v>
      </c>
      <c r="E146" s="6" t="s">
        <v>46</v>
      </c>
      <c r="F146" s="6" t="s">
        <v>295</v>
      </c>
      <c r="G146" s="8" t="s">
        <v>37</v>
      </c>
      <c r="H146" s="22">
        <f>'2024'!H146-'2023'!H146</f>
        <v>2.811233259580721</v>
      </c>
      <c r="I146" s="22">
        <f>'2024'!I146-'2023'!I146</f>
        <v>-2.3521246761304937</v>
      </c>
      <c r="J146" s="22">
        <f>'2024'!J146-'2023'!J146</f>
        <v>0.58102690802506052</v>
      </c>
      <c r="K146" s="22">
        <f>'2024'!K146-'2023'!K146</f>
        <v>-2.6352631578947374</v>
      </c>
      <c r="L146" s="22">
        <f>'2024'!L146-'2023'!L146</f>
        <v>-7.3107843137254989</v>
      </c>
      <c r="M146" s="22">
        <f>'2024'!M146-'2023'!M146</f>
        <v>-10.526315789473683</v>
      </c>
      <c r="N146" s="22">
        <f>'2024'!N146-'2023'!N146</f>
        <v>-1.25</v>
      </c>
      <c r="O146" s="22">
        <f>'2024'!O146-'2023'!O146</f>
        <v>-7.4999999999999289E-2</v>
      </c>
      <c r="P146" s="22">
        <f>'2024'!P146-'2023'!P146</f>
        <v>-0.31508091861509513</v>
      </c>
      <c r="Q146" s="22">
        <f>'2024'!Q146-'2023'!Q146</f>
        <v>-0.25999999999999801</v>
      </c>
      <c r="R146" s="22">
        <f>'2024'!R146-'2023'!R146</f>
        <v>-0.52770229653774336</v>
      </c>
      <c r="S146" s="22">
        <f>'2024'!S146-'2023'!S146</f>
        <v>0</v>
      </c>
      <c r="T146" s="22">
        <f>'2024'!T146-'2023'!T146</f>
        <v>0</v>
      </c>
      <c r="U146" s="22">
        <f>'2024'!U146-'2023'!U146</f>
        <v>0</v>
      </c>
      <c r="V146" s="22">
        <f>'2024'!V146-'2023'!V146</f>
        <v>0</v>
      </c>
      <c r="W146" s="22">
        <f>'2024'!W146-'2023'!W146</f>
        <v>0</v>
      </c>
      <c r="X146" s="22">
        <f>'2024'!X146-'2023'!X146</f>
        <v>-2.6</v>
      </c>
      <c r="Y146" s="22">
        <f>'2024'!Y146-'2023'!Y146</f>
        <v>2.6570954069245118</v>
      </c>
      <c r="Z146" s="22">
        <f>'2024'!Z146-'2023'!Z146</f>
        <v>0</v>
      </c>
      <c r="AA146" s="22">
        <f>'2024'!AA146-'2023'!AA146</f>
        <v>-7.4249999999999972</v>
      </c>
    </row>
    <row r="147" spans="1:27" ht="14.5" x14ac:dyDescent="0.35">
      <c r="A147" s="8" t="s">
        <v>328</v>
      </c>
      <c r="B147" s="9" t="s">
        <v>292</v>
      </c>
      <c r="C147" s="6" t="s">
        <v>293</v>
      </c>
      <c r="D147" s="6" t="s">
        <v>329</v>
      </c>
      <c r="E147" s="6" t="s">
        <v>40</v>
      </c>
      <c r="F147" s="6" t="s">
        <v>295</v>
      </c>
      <c r="G147" s="8" t="s">
        <v>37</v>
      </c>
      <c r="H147" s="22">
        <f>'2024'!H147-'2023'!H147</f>
        <v>-1.9216953641837691</v>
      </c>
      <c r="I147" s="22">
        <f>'2024'!I147-'2023'!I147</f>
        <v>-0.86991789550519272</v>
      </c>
      <c r="J147" s="22">
        <f>'2024'!J147-'2023'!J147</f>
        <v>-9.2318910943249177E-2</v>
      </c>
      <c r="K147" s="22">
        <f>'2024'!K147-'2023'!K147</f>
        <v>-0.52999999999999758</v>
      </c>
      <c r="L147" s="22">
        <f>'2024'!L147-'2023'!L147</f>
        <v>-7.3107843137254989</v>
      </c>
      <c r="M147" s="22">
        <f>'2024'!M147-'2023'!M147</f>
        <v>0</v>
      </c>
      <c r="N147" s="22">
        <f>'2024'!N147-'2023'!N147</f>
        <v>-1.25</v>
      </c>
      <c r="O147" s="22">
        <f>'2024'!O147-'2023'!O147</f>
        <v>-7.4999999999999289E-2</v>
      </c>
      <c r="P147" s="22">
        <f>'2024'!P147-'2023'!P147</f>
        <v>-2.6311268135351185</v>
      </c>
      <c r="Q147" s="22">
        <f>'2024'!Q147-'2023'!Q147</f>
        <v>-2.1497238095238096</v>
      </c>
      <c r="R147" s="22">
        <f>'2024'!R147-'2023'!R147</f>
        <v>-6.0027527690699571</v>
      </c>
      <c r="S147" s="22">
        <f>'2024'!S147-'2023'!S147</f>
        <v>3.1493190895119625</v>
      </c>
      <c r="T147" s="22">
        <f>'2024'!T147-'2023'!T147</f>
        <v>0.92814285714285916</v>
      </c>
      <c r="U147" s="22">
        <f>'2024'!U147-'2023'!U147</f>
        <v>-7.1700000000000017</v>
      </c>
      <c r="V147" s="22">
        <f>'2024'!V147-'2023'!V147</f>
        <v>-0.11444444444444457</v>
      </c>
      <c r="W147" s="22">
        <f>'2024'!W147-'2023'!W147</f>
        <v>0</v>
      </c>
      <c r="X147" s="22">
        <f>'2024'!X147-'2023'!X147</f>
        <v>-2.6</v>
      </c>
      <c r="Y147" s="22">
        <f>'2024'!Y147-'2023'!Y147</f>
        <v>-10.777189198143333</v>
      </c>
      <c r="Z147" s="22">
        <f>'2024'!Z147-'2023'!Z147</f>
        <v>4.9683673200068483</v>
      </c>
      <c r="AA147" s="22">
        <f>'2024'!AA147-'2023'!AA147</f>
        <v>-7.4249999999999972</v>
      </c>
    </row>
    <row r="148" spans="1:27" ht="14.5" x14ac:dyDescent="0.35">
      <c r="A148" s="8" t="s">
        <v>330</v>
      </c>
      <c r="B148" s="9" t="s">
        <v>292</v>
      </c>
      <c r="C148" s="6" t="s">
        <v>293</v>
      </c>
      <c r="D148" s="6" t="s">
        <v>331</v>
      </c>
      <c r="E148" s="6" t="s">
        <v>46</v>
      </c>
      <c r="F148" s="6" t="s">
        <v>295</v>
      </c>
      <c r="G148" s="8" t="s">
        <v>37</v>
      </c>
      <c r="H148" s="22">
        <f>'2024'!H148-'2023'!H148</f>
        <v>1.4808150912719249</v>
      </c>
      <c r="I148" s="22">
        <f>'2024'!I148-'2023'!I148</f>
        <v>-1.0437891232155465</v>
      </c>
      <c r="J148" s="22">
        <f>'2024'!J148-'2023'!J148</f>
        <v>-0.67188966997776101</v>
      </c>
      <c r="K148" s="22">
        <f>'2024'!K148-'2023'!K148</f>
        <v>-0.52999999999999758</v>
      </c>
      <c r="L148" s="22">
        <f>'2024'!L148-'2023'!L148</f>
        <v>-7.3107843137254989</v>
      </c>
      <c r="M148" s="22">
        <f>'2024'!M148-'2023'!M148</f>
        <v>0</v>
      </c>
      <c r="N148" s="22">
        <f>'2024'!N148-'2023'!N148</f>
        <v>-1.25</v>
      </c>
      <c r="O148" s="22">
        <f>'2024'!O148-'2023'!O148</f>
        <v>-7.4999999999999289E-2</v>
      </c>
      <c r="P148" s="22">
        <f>'2024'!P148-'2023'!P148</f>
        <v>1.3965721780351501</v>
      </c>
      <c r="Q148" s="22">
        <f>'2024'!Q148-'2023'!Q148</f>
        <v>-8.8999999999998636E-2</v>
      </c>
      <c r="R148" s="22">
        <f>'2024'!R148-'2023'!R148</f>
        <v>3.5804304450878703</v>
      </c>
      <c r="S148" s="22">
        <f>'2024'!S148-'2023'!S148</f>
        <v>0</v>
      </c>
      <c r="T148" s="22">
        <f>'2024'!T148-'2023'!T148</f>
        <v>0</v>
      </c>
      <c r="U148" s="22">
        <f>'2024'!U148-'2023'!U148</f>
        <v>0</v>
      </c>
      <c r="V148" s="22">
        <f>'2024'!V148-'2023'!V148</f>
        <v>1.1400000000000006</v>
      </c>
      <c r="W148" s="22">
        <f>'2024'!W148-'2023'!W148</f>
        <v>0</v>
      </c>
      <c r="X148" s="22">
        <f>'2024'!X148-'2023'!X148</f>
        <v>-2.6</v>
      </c>
      <c r="Y148" s="22">
        <f>'2024'!Y148-'2023'!Y148</f>
        <v>10.491032911543456</v>
      </c>
      <c r="Z148" s="22">
        <f>'2024'!Z148-'2023'!Z148</f>
        <v>0.7646559572645657</v>
      </c>
      <c r="AA148" s="22">
        <f>'2024'!AA148-'2023'!AA148</f>
        <v>-7.4249999999999972</v>
      </c>
    </row>
    <row r="149" spans="1:27" ht="14.5" x14ac:dyDescent="0.35">
      <c r="A149" s="8" t="s">
        <v>332</v>
      </c>
      <c r="B149" s="9" t="s">
        <v>292</v>
      </c>
      <c r="C149" s="6" t="s">
        <v>293</v>
      </c>
      <c r="D149" s="6" t="s">
        <v>333</v>
      </c>
      <c r="E149" s="6" t="s">
        <v>62</v>
      </c>
      <c r="F149" s="6" t="s">
        <v>295</v>
      </c>
      <c r="G149" s="8" t="s">
        <v>37</v>
      </c>
      <c r="H149" s="22">
        <f>'2024'!H149-'2023'!H149</f>
        <v>-1.5968108592007937</v>
      </c>
      <c r="I149" s="22">
        <f>'2024'!I149-'2023'!I149</f>
        <v>-4.1916134508006309</v>
      </c>
      <c r="J149" s="22">
        <f>'2024'!J149-'2023'!J149</f>
        <v>6.3432746843886001E-2</v>
      </c>
      <c r="K149" s="22">
        <f>'2024'!K149-'2023'!K149</f>
        <v>-4.7405263157894701</v>
      </c>
      <c r="L149" s="22">
        <f>'2024'!L149-'2023'!L149</f>
        <v>-7.3107843137254989</v>
      </c>
      <c r="M149" s="22">
        <f>'2024'!M149-'2023'!M149</f>
        <v>-21.052631578947366</v>
      </c>
      <c r="N149" s="22">
        <f>'2024'!N149-'2023'!N149</f>
        <v>-1.25</v>
      </c>
      <c r="O149" s="22">
        <f>'2024'!O149-'2023'!O149</f>
        <v>-7.4999999999999289E-2</v>
      </c>
      <c r="P149" s="22">
        <f>'2024'!P149-'2023'!P149</f>
        <v>3.7296519173730438</v>
      </c>
      <c r="Q149" s="22">
        <f>'2024'!Q149-'2023'!Q149</f>
        <v>1.7409999999999961</v>
      </c>
      <c r="R149" s="22">
        <f>'2024'!R149-'2023'!R149</f>
        <v>-2.1556202065673986</v>
      </c>
      <c r="S149" s="22">
        <f>'2024'!S149-'2023'!S149</f>
        <v>19.477500000000006</v>
      </c>
      <c r="T149" s="22">
        <f>'2024'!T149-'2023'!T149</f>
        <v>0</v>
      </c>
      <c r="U149" s="22">
        <f>'2024'!U149-'2023'!U149</f>
        <v>0</v>
      </c>
      <c r="V149" s="22">
        <f>'2024'!V149-'2023'!V149</f>
        <v>13.339999999999989</v>
      </c>
      <c r="W149" s="22">
        <f>'2024'!W149-'2023'!W149</f>
        <v>0</v>
      </c>
      <c r="X149" s="22">
        <f>'2024'!X149-'2023'!X149</f>
        <v>-2.6</v>
      </c>
      <c r="Y149" s="22">
        <f>'2024'!Y149-'2023'!Y149</f>
        <v>0</v>
      </c>
      <c r="Z149" s="22">
        <f>'2024'!Z149-'2023'!Z149</f>
        <v>-1.1974808262695973</v>
      </c>
      <c r="AA149" s="22">
        <f>'2024'!AA149-'2023'!AA149</f>
        <v>-7.4249999999999972</v>
      </c>
    </row>
    <row r="150" spans="1:27" ht="14.5" x14ac:dyDescent="0.35">
      <c r="A150" s="8" t="s">
        <v>334</v>
      </c>
      <c r="B150" s="9" t="s">
        <v>292</v>
      </c>
      <c r="C150" s="6" t="s">
        <v>293</v>
      </c>
      <c r="D150" s="6" t="s">
        <v>335</v>
      </c>
      <c r="E150" s="6" t="s">
        <v>40</v>
      </c>
      <c r="F150" s="6" t="s">
        <v>295</v>
      </c>
      <c r="G150" s="8" t="s">
        <v>37</v>
      </c>
      <c r="H150" s="22">
        <f>'2024'!H150-'2023'!H150</f>
        <v>3.1164812132787283</v>
      </c>
      <c r="I150" s="22">
        <f>'2024'!I150-'2023'!I150</f>
        <v>-1.4089375424105484</v>
      </c>
      <c r="J150" s="22">
        <f>'2024'!J150-'2023'!J150</f>
        <v>-1.8890510672944369</v>
      </c>
      <c r="K150" s="22">
        <f>'2024'!K150-'2023'!K150</f>
        <v>-0.52999999999999758</v>
      </c>
      <c r="L150" s="22">
        <f>'2024'!L150-'2023'!L150</f>
        <v>-7.3107843137254989</v>
      </c>
      <c r="M150" s="22">
        <f>'2024'!M150-'2023'!M150</f>
        <v>0</v>
      </c>
      <c r="N150" s="22">
        <f>'2024'!N150-'2023'!N150</f>
        <v>-1.25</v>
      </c>
      <c r="O150" s="22">
        <f>'2024'!O150-'2023'!O150</f>
        <v>-7.4999999999999289E-2</v>
      </c>
      <c r="P150" s="22">
        <f>'2024'!P150-'2023'!P150</f>
        <v>5.3236694370846322</v>
      </c>
      <c r="Q150" s="22">
        <f>'2024'!Q150-'2023'!Q150</f>
        <v>-2.8928750000000072</v>
      </c>
      <c r="R150" s="22">
        <f>'2024'!R150-'2023'!R150</f>
        <v>17.221737770490186</v>
      </c>
      <c r="S150" s="22">
        <f>'2024'!S150-'2023'!S150</f>
        <v>-2.0393783555572043</v>
      </c>
      <c r="T150" s="22">
        <f>'2024'!T150-'2023'!T150</f>
        <v>0</v>
      </c>
      <c r="U150" s="22">
        <f>'2024'!U150-'2023'!U150</f>
        <v>-3.5750000000000028</v>
      </c>
      <c r="V150" s="22">
        <f>'2024'!V150-'2023'!V150</f>
        <v>-13.515000000000001</v>
      </c>
      <c r="W150" s="22">
        <f>'2024'!W150-'2023'!W150</f>
        <v>3.1124999999999972</v>
      </c>
      <c r="X150" s="22">
        <f>'2024'!X150-'2023'!X150</f>
        <v>-2.6</v>
      </c>
      <c r="Y150" s="22">
        <f>'2024'!Y150-'2023'!Y150</f>
        <v>39.833513393722818</v>
      </c>
      <c r="Z150" s="22">
        <f>'2024'!Z150-'2023'!Z150</f>
        <v>-3.355075705484893</v>
      </c>
      <c r="AA150" s="22">
        <f>'2024'!AA150-'2023'!AA150</f>
        <v>-7.4249999999999972</v>
      </c>
    </row>
    <row r="151" spans="1:27" ht="14.5" x14ac:dyDescent="0.35">
      <c r="A151" s="8" t="s">
        <v>336</v>
      </c>
      <c r="B151" s="9" t="s">
        <v>292</v>
      </c>
      <c r="C151" s="6" t="s">
        <v>293</v>
      </c>
      <c r="D151" s="6" t="s">
        <v>337</v>
      </c>
      <c r="E151" s="6" t="s">
        <v>46</v>
      </c>
      <c r="F151" s="6" t="s">
        <v>295</v>
      </c>
      <c r="G151" s="8" t="s">
        <v>37</v>
      </c>
      <c r="H151" s="22">
        <f>'2024'!H151-'2023'!H151</f>
        <v>5.6171284576323828</v>
      </c>
      <c r="I151" s="22">
        <f>'2024'!I151-'2023'!I151</f>
        <v>-1.0083251284170167</v>
      </c>
      <c r="J151" s="22">
        <f>'2024'!J151-'2023'!J151</f>
        <v>-0.55367635398266124</v>
      </c>
      <c r="K151" s="22">
        <f>'2024'!K151-'2023'!K151</f>
        <v>-0.52999999999999758</v>
      </c>
      <c r="L151" s="22">
        <f>'2024'!L151-'2023'!L151</f>
        <v>-7.3107843137254989</v>
      </c>
      <c r="M151" s="22">
        <f>'2024'!M151-'2023'!M151</f>
        <v>0</v>
      </c>
      <c r="N151" s="22">
        <f>'2024'!N151-'2023'!N151</f>
        <v>-1.25</v>
      </c>
      <c r="O151" s="22">
        <f>'2024'!O151-'2023'!O151</f>
        <v>-7.4999999999999289E-2</v>
      </c>
      <c r="P151" s="22">
        <f>'2024'!P151-'2023'!P151</f>
        <v>-1.2969654425827599</v>
      </c>
      <c r="Q151" s="22">
        <f>'2024'!Q151-'2023'!Q151</f>
        <v>-2.1497238095238096</v>
      </c>
      <c r="R151" s="22">
        <f>'2024'!R151-'2023'!R151</f>
        <v>-2.6673493416890679</v>
      </c>
      <c r="S151" s="22">
        <f>'2024'!S151-'2023'!S151</f>
        <v>3.1493190895119625</v>
      </c>
      <c r="T151" s="22">
        <f>'2024'!T151-'2023'!T151</f>
        <v>0.92814285714285916</v>
      </c>
      <c r="U151" s="22">
        <f>'2024'!U151-'2023'!U151</f>
        <v>-7.1700000000000017</v>
      </c>
      <c r="V151" s="22">
        <f>'2024'!V151-'2023'!V151</f>
        <v>-0.11444444444444457</v>
      </c>
      <c r="W151" s="22">
        <f>'2024'!W151-'2023'!W151</f>
        <v>0</v>
      </c>
      <c r="X151" s="22">
        <f>'2024'!X151-'2023'!X151</f>
        <v>-2.6</v>
      </c>
      <c r="Y151" s="22">
        <f>'2024'!Y151-'2023'!Y151</f>
        <v>-1.8531242899341436</v>
      </c>
      <c r="Z151" s="22">
        <f>'2024'!Z151-'2023'!Z151</f>
        <v>0.46185121311201272</v>
      </c>
      <c r="AA151" s="22">
        <f>'2024'!AA151-'2023'!AA151</f>
        <v>-7.4249999999999972</v>
      </c>
    </row>
    <row r="152" spans="1:27" ht="14.5" x14ac:dyDescent="0.35">
      <c r="A152" s="8" t="s">
        <v>338</v>
      </c>
      <c r="B152" s="9" t="s">
        <v>292</v>
      </c>
      <c r="C152" s="6" t="s">
        <v>293</v>
      </c>
      <c r="D152" s="6" t="s">
        <v>339</v>
      </c>
      <c r="E152" s="6" t="s">
        <v>43</v>
      </c>
      <c r="F152" s="6" t="s">
        <v>295</v>
      </c>
      <c r="G152" s="8" t="s">
        <v>37</v>
      </c>
      <c r="H152" s="22">
        <f>'2024'!H152-'2023'!H152</f>
        <v>-2.1707108299189066</v>
      </c>
      <c r="I152" s="22">
        <f>'2024'!I152-'2023'!I152</f>
        <v>-0.95977955424398331</v>
      </c>
      <c r="J152" s="22">
        <f>'2024'!J152-'2023'!J152</f>
        <v>-0.39185777340588679</v>
      </c>
      <c r="K152" s="22">
        <f>'2024'!K152-'2023'!K152</f>
        <v>-0.52999999999999758</v>
      </c>
      <c r="L152" s="22">
        <f>'2024'!L152-'2023'!L152</f>
        <v>-7.3107843137254989</v>
      </c>
      <c r="M152" s="22">
        <f>'2024'!M152-'2023'!M152</f>
        <v>0</v>
      </c>
      <c r="N152" s="22">
        <f>'2024'!N152-'2023'!N152</f>
        <v>-1.25</v>
      </c>
      <c r="O152" s="22">
        <f>'2024'!O152-'2023'!O152</f>
        <v>-7.4999999999999289E-2</v>
      </c>
      <c r="P152" s="22">
        <f>'2024'!P152-'2023'!P152</f>
        <v>0.81024111953808386</v>
      </c>
      <c r="Q152" s="22">
        <f>'2024'!Q152-'2023'!Q152</f>
        <v>-2.4110000000000049</v>
      </c>
      <c r="R152" s="22">
        <f>'2024'!R152-'2023'!R152</f>
        <v>4.4366027988452004</v>
      </c>
      <c r="S152" s="22">
        <f>'2024'!S152-'2023'!S152</f>
        <v>0</v>
      </c>
      <c r="T152" s="22">
        <f>'2024'!T152-'2023'!T152</f>
        <v>0</v>
      </c>
      <c r="U152" s="22">
        <f>'2024'!U152-'2023'!U152</f>
        <v>-7.1700000000000017</v>
      </c>
      <c r="V152" s="22">
        <f>'2024'!V152-'2023'!V152</f>
        <v>0</v>
      </c>
      <c r="W152" s="22">
        <f>'2024'!W152-'2023'!W152</f>
        <v>0</v>
      </c>
      <c r="X152" s="22">
        <f>'2024'!X152-'2023'!X152</f>
        <v>-2.6</v>
      </c>
      <c r="Y152" s="22">
        <f>'2024'!Y152-'2023'!Y152</f>
        <v>13.43688722511223</v>
      </c>
      <c r="Z152" s="22">
        <f>'2024'!Z152-'2023'!Z152</f>
        <v>-1.7023632548436609</v>
      </c>
      <c r="AA152" s="22">
        <f>'2024'!AA152-'2023'!AA152</f>
        <v>-7.4249999999999972</v>
      </c>
    </row>
    <row r="153" spans="1:27" ht="14.5" x14ac:dyDescent="0.35">
      <c r="A153" s="8" t="s">
        <v>340</v>
      </c>
      <c r="B153" s="9" t="s">
        <v>341</v>
      </c>
      <c r="C153" s="6" t="s">
        <v>342</v>
      </c>
      <c r="D153" s="6" t="s">
        <v>342</v>
      </c>
      <c r="E153" s="6" t="s">
        <v>35</v>
      </c>
      <c r="F153" s="6" t="s">
        <v>343</v>
      </c>
      <c r="G153" s="8" t="s">
        <v>37</v>
      </c>
      <c r="H153" s="22">
        <f>'2024'!H153-'2023'!H153</f>
        <v>-2.0783705600172446</v>
      </c>
      <c r="I153" s="22">
        <f>'2024'!I153-'2023'!I153</f>
        <v>-1.0103237973116048</v>
      </c>
      <c r="J153" s="22">
        <f>'2024'!J153-'2023'!J153</f>
        <v>0.64828255141046043</v>
      </c>
      <c r="K153" s="22">
        <f>'2024'!K153-'2023'!K153</f>
        <v>2.0321052631578986</v>
      </c>
      <c r="L153" s="22">
        <f>'2024'!L153-'2023'!L153</f>
        <v>1.9348148148148283</v>
      </c>
      <c r="M153" s="22">
        <f>'2024'!M153-'2023'!M153</f>
        <v>15.460526315789474</v>
      </c>
      <c r="N153" s="22">
        <f>'2024'!N153-'2023'!N153</f>
        <v>-1.0999999999999943</v>
      </c>
      <c r="O153" s="22">
        <f>'2024'!O153-'2023'!O153</f>
        <v>-1.5499999999999989</v>
      </c>
      <c r="P153" s="22">
        <f>'2024'!P153-'2023'!P153</f>
        <v>-10.105235097779971</v>
      </c>
      <c r="Q153" s="22">
        <f>'2024'!Q153-'2023'!Q153</f>
        <v>6.4192687047196273E-2</v>
      </c>
      <c r="R153" s="22">
        <f>'2024'!R153-'2023'!R153</f>
        <v>-25.279780431497116</v>
      </c>
      <c r="S153" s="22">
        <f>'2024'!S153-'2023'!S153</f>
        <v>-9.4999999999991758E-2</v>
      </c>
      <c r="T153" s="22">
        <f>'2024'!T153-'2023'!T153</f>
        <v>1.0000000000005116E-2</v>
      </c>
      <c r="U153" s="22">
        <f>'2024'!U153-'2023'!U153</f>
        <v>1.0700000000000074</v>
      </c>
      <c r="V153" s="22">
        <f>'2024'!V153-'2023'!V153</f>
        <v>7.9999999999998295E-2</v>
      </c>
      <c r="W153" s="22">
        <f>'2024'!W153-'2023'!W153</f>
        <v>1.0000000000005116E-2</v>
      </c>
      <c r="X153" s="22">
        <f>'2024'!X153-'2023'!X153</f>
        <v>-2.7330731295281465</v>
      </c>
      <c r="Y153" s="22">
        <f>'2024'!Y153-'2023'!Y153</f>
        <v>-50.646515533165498</v>
      </c>
      <c r="Z153" s="22">
        <f>'2024'!Z153-'2023'!Z153</f>
        <v>0.64240934034252462</v>
      </c>
      <c r="AA153" s="22">
        <f>'2024'!AA153-'2023'!AA153</f>
        <v>-0.46850000000000058</v>
      </c>
    </row>
    <row r="154" spans="1:27" ht="14.5" x14ac:dyDescent="0.35">
      <c r="A154" s="8" t="s">
        <v>344</v>
      </c>
      <c r="B154" s="9" t="s">
        <v>345</v>
      </c>
      <c r="C154" s="6" t="s">
        <v>346</v>
      </c>
      <c r="D154" s="6" t="s">
        <v>347</v>
      </c>
      <c r="E154" s="6" t="s">
        <v>35</v>
      </c>
      <c r="F154" s="6" t="s">
        <v>295</v>
      </c>
      <c r="G154" s="8" t="s">
        <v>37</v>
      </c>
      <c r="H154" s="22">
        <f>'2024'!H154-'2023'!H154</f>
        <v>-4.7095038514282095E-2</v>
      </c>
      <c r="I154" s="22">
        <f>'2024'!I154-'2023'!I154</f>
        <v>-5.4972812509575562</v>
      </c>
      <c r="J154" s="22">
        <f>'2024'!J154-'2023'!J154</f>
        <v>-0.12533808798716528</v>
      </c>
      <c r="K154" s="22">
        <f>'2024'!K154-'2023'!K154</f>
        <v>-4.3815789473684212</v>
      </c>
      <c r="L154" s="22">
        <f>'2024'!L154-'2023'!L154</f>
        <v>4.4819047619047581</v>
      </c>
      <c r="M154" s="22">
        <f>'2024'!M154-'2023'!M154</f>
        <v>-13.157894736842104</v>
      </c>
      <c r="N154" s="22">
        <f>'2024'!N154-'2023'!N154</f>
        <v>-1.3000000000000043</v>
      </c>
      <c r="O154" s="22">
        <f>'2024'!O154-'2023'!O154</f>
        <v>-3.0749999999999993</v>
      </c>
      <c r="P154" s="22">
        <f>'2024'!P154-'2023'!P154</f>
        <v>1.5486144961295167</v>
      </c>
      <c r="Q154" s="22">
        <f>'2024'!Q154-'2023'!Q154</f>
        <v>4.9654754216924246</v>
      </c>
      <c r="R154" s="22">
        <f>'2024'!R154-'2023'!R154</f>
        <v>-1.0939391813686257</v>
      </c>
      <c r="S154" s="22">
        <f>'2024'!S154-'2023'!S154</f>
        <v>0</v>
      </c>
      <c r="T154" s="22">
        <f>'2024'!T154-'2023'!T154</f>
        <v>18.978175432232106</v>
      </c>
      <c r="U154" s="22">
        <f>'2024'!U154-'2023'!U154</f>
        <v>0</v>
      </c>
      <c r="V154" s="22">
        <f>'2024'!V154-'2023'!V154</f>
        <v>0</v>
      </c>
      <c r="W154" s="22">
        <f>'2024'!W154-'2023'!W154</f>
        <v>0</v>
      </c>
      <c r="X154" s="22">
        <f>'2024'!X154-'2023'!X154</f>
        <v>-7.2797720797720791</v>
      </c>
      <c r="Y154" s="22">
        <f>'2024'!Y154-'2023'!Y154</f>
        <v>-0.13537836273724935</v>
      </c>
      <c r="Z154" s="22">
        <f>'2024'!Z154-'2023'!Z154</f>
        <v>0</v>
      </c>
      <c r="AA154" s="22">
        <f>'2024'!AA154-'2023'!AA154</f>
        <v>-4.1049999999999969</v>
      </c>
    </row>
    <row r="155" spans="1:27" ht="14.5" x14ac:dyDescent="0.35">
      <c r="A155" s="8" t="s">
        <v>348</v>
      </c>
      <c r="B155" s="9" t="s">
        <v>345</v>
      </c>
      <c r="C155" s="6" t="s">
        <v>346</v>
      </c>
      <c r="D155" s="6" t="s">
        <v>349</v>
      </c>
      <c r="E155" s="6" t="s">
        <v>302</v>
      </c>
      <c r="F155" s="6" t="s">
        <v>295</v>
      </c>
      <c r="G155" s="8" t="s">
        <v>37</v>
      </c>
      <c r="H155" s="22">
        <f>'2024'!H155-'2023'!H155</f>
        <v>-7.4020215656179289</v>
      </c>
      <c r="I155" s="22">
        <f>'2024'!I155-'2023'!I155</f>
        <v>-0.82275618598094269</v>
      </c>
      <c r="J155" s="22">
        <f>'2024'!J155-'2023'!J155</f>
        <v>-0.94709664332828458</v>
      </c>
      <c r="K155" s="22">
        <f>'2024'!K155-'2023'!K155</f>
        <v>1.7697368421052637</v>
      </c>
      <c r="L155" s="22">
        <f>'2024'!L155-'2023'!L155</f>
        <v>4.4819047619047581</v>
      </c>
      <c r="M155" s="22">
        <f>'2024'!M155-'2023'!M155</f>
        <v>17.598684210526315</v>
      </c>
      <c r="N155" s="22">
        <f>'2024'!N155-'2023'!N155</f>
        <v>-1.3000000000000043</v>
      </c>
      <c r="O155" s="22">
        <f>'2024'!O155-'2023'!O155</f>
        <v>-3.0749999999999993</v>
      </c>
      <c r="P155" s="22">
        <f>'2024'!P155-'2023'!P155</f>
        <v>-15.489489501522698</v>
      </c>
      <c r="Q155" s="22">
        <f>'2024'!Q155-'2023'!Q155</f>
        <v>-1.100890571553883</v>
      </c>
      <c r="R155" s="22">
        <f>'2024'!R155-'2023'!R155</f>
        <v>-35.375333182252866</v>
      </c>
      <c r="S155" s="22">
        <f>'2024'!S155-'2023'!S155</f>
        <v>-4.4949999999999974</v>
      </c>
      <c r="T155" s="22">
        <f>'2024'!T155-'2023'!T155</f>
        <v>-9.36</v>
      </c>
      <c r="U155" s="22">
        <f>'2024'!U155-'2023'!U155</f>
        <v>0.84250000000000114</v>
      </c>
      <c r="V155" s="22">
        <f>'2024'!V155-'2023'!V155</f>
        <v>-9.36</v>
      </c>
      <c r="W155" s="22">
        <f>'2024'!W155-'2023'!W155</f>
        <v>10.63031285630742</v>
      </c>
      <c r="X155" s="22">
        <f>'2024'!X155-'2023'!X155</f>
        <v>12.638124999999999</v>
      </c>
      <c r="Y155" s="22">
        <f>'2024'!Y155-'2023'!Y155</f>
        <v>-68.698166364505738</v>
      </c>
      <c r="Z155" s="22">
        <f>'2024'!Z155-'2023'!Z155</f>
        <v>0</v>
      </c>
      <c r="AA155" s="22">
        <f>'2024'!AA155-'2023'!AA155</f>
        <v>-4.1049999999999969</v>
      </c>
    </row>
    <row r="156" spans="1:27" ht="14.5" x14ac:dyDescent="0.35">
      <c r="A156" s="8" t="s">
        <v>350</v>
      </c>
      <c r="B156" s="9" t="s">
        <v>345</v>
      </c>
      <c r="C156" s="6" t="s">
        <v>346</v>
      </c>
      <c r="D156" s="6" t="s">
        <v>351</v>
      </c>
      <c r="E156" s="6" t="s">
        <v>302</v>
      </c>
      <c r="F156" s="6" t="s">
        <v>295</v>
      </c>
      <c r="G156" s="8" t="s">
        <v>37</v>
      </c>
      <c r="H156" s="22">
        <f>'2024'!H156-'2023'!H156</f>
        <v>-3.1024317078079555</v>
      </c>
      <c r="I156" s="22">
        <f>'2024'!I156-'2023'!I156</f>
        <v>-0.5324008633736419</v>
      </c>
      <c r="J156" s="22">
        <f>'2024'!J156-'2023'!J156</f>
        <v>0.54707022150307427</v>
      </c>
      <c r="K156" s="22">
        <f>'2024'!K156-'2023'!K156</f>
        <v>1.5723684210526336</v>
      </c>
      <c r="L156" s="22">
        <f>'2024'!L156-'2023'!L156</f>
        <v>4.4819047619047581</v>
      </c>
      <c r="M156" s="22">
        <f>'2024'!M156-'2023'!M156</f>
        <v>16.611842105263158</v>
      </c>
      <c r="N156" s="22">
        <f>'2024'!N156-'2023'!N156</f>
        <v>-1.3000000000000043</v>
      </c>
      <c r="O156" s="22">
        <f>'2024'!O156-'2023'!O156</f>
        <v>-3.0749999999999993</v>
      </c>
      <c r="P156" s="22">
        <f>'2024'!P156-'2023'!P156</f>
        <v>-2.3782089207984214</v>
      </c>
      <c r="Q156" s="22">
        <f>'2024'!Q156-'2023'!Q156</f>
        <v>7.1729382818295662</v>
      </c>
      <c r="R156" s="22">
        <f>'2024'!R156-'2023'!R156</f>
        <v>-13.170960583825625</v>
      </c>
      <c r="S156" s="22">
        <f>'2024'!S156-'2023'!S156</f>
        <v>0.10500000000000398</v>
      </c>
      <c r="T156" s="22">
        <f>'2024'!T156-'2023'!T156</f>
        <v>0.46844736842105306</v>
      </c>
      <c r="U156" s="22">
        <f>'2024'!U156-'2023'!U156</f>
        <v>0</v>
      </c>
      <c r="V156" s="22">
        <f>'2024'!V156-'2023'!V156</f>
        <v>0</v>
      </c>
      <c r="W156" s="22">
        <f>'2024'!W156-'2023'!W156</f>
        <v>10.63031285630742</v>
      </c>
      <c r="X156" s="22">
        <f>'2024'!X156-'2023'!X156</f>
        <v>54.378571428571433</v>
      </c>
      <c r="Y156" s="22">
        <f>'2024'!Y156-'2023'!Y156</f>
        <v>-24.289421167651255</v>
      </c>
      <c r="Z156" s="22">
        <f>'2024'!Z156-'2023'!Z156</f>
        <v>0</v>
      </c>
      <c r="AA156" s="22">
        <f>'2024'!AA156-'2023'!AA156</f>
        <v>-4.1049999999999969</v>
      </c>
    </row>
    <row r="157" spans="1:27" ht="14.5" x14ac:dyDescent="0.35">
      <c r="A157" s="8" t="s">
        <v>352</v>
      </c>
      <c r="B157" s="9" t="s">
        <v>345</v>
      </c>
      <c r="C157" s="6" t="s">
        <v>346</v>
      </c>
      <c r="D157" s="6" t="s">
        <v>353</v>
      </c>
      <c r="E157" s="6" t="s">
        <v>43</v>
      </c>
      <c r="F157" s="6" t="s">
        <v>295</v>
      </c>
      <c r="G157" s="8" t="s">
        <v>51</v>
      </c>
      <c r="H157" s="22">
        <f>'2024'!H157-'2023'!H157</f>
        <v>-9.2348731858158288</v>
      </c>
      <c r="I157" s="22">
        <f>'2024'!I157-'2023'!I157</f>
        <v>-9.6456086498087465</v>
      </c>
      <c r="J157" s="22">
        <f>'2024'!J157-'2023'!J157</f>
        <v>8.1991635140442609E-2</v>
      </c>
      <c r="K157" s="22">
        <f>'2024'!K157-'2023'!K157</f>
        <v>-9.6447368421052637</v>
      </c>
      <c r="L157" s="22">
        <f>'2024'!L157-'2023'!L157</f>
        <v>4.4819047619047581</v>
      </c>
      <c r="M157" s="22">
        <f>'2024'!M157-'2023'!M157</f>
        <v>-39.473684210526315</v>
      </c>
      <c r="N157" s="22">
        <f>'2024'!N157-'2023'!N157</f>
        <v>-1.3000000000000043</v>
      </c>
      <c r="O157" s="22">
        <f>'2024'!O157-'2023'!O157</f>
        <v>-3.0749999999999993</v>
      </c>
      <c r="P157" s="22">
        <f>'2024'!P157-'2023'!P157</f>
        <v>-13.262013619492219</v>
      </c>
      <c r="Q157" s="22">
        <f>'2024'!Q157-'2023'!Q157</f>
        <v>0.19295131578947178</v>
      </c>
      <c r="R157" s="22">
        <f>'2024'!R157-'2023'!R157</f>
        <v>-33.465776786853596</v>
      </c>
      <c r="S157" s="22">
        <f>'2024'!S157-'2023'!S157</f>
        <v>0.23558284466712109</v>
      </c>
      <c r="T157" s="22">
        <f>'2024'!T157-'2023'!T157</f>
        <v>-0.29257894736841195</v>
      </c>
      <c r="U157" s="22">
        <f>'2024'!U157-'2023'!U157</f>
        <v>0</v>
      </c>
      <c r="V157" s="22">
        <f>'2024'!V157-'2023'!V157</f>
        <v>-4.9824999999999946</v>
      </c>
      <c r="W157" s="22">
        <f>'2024'!W157-'2023'!W157</f>
        <v>4.43</v>
      </c>
      <c r="X157" s="22">
        <f>'2024'!X157-'2023'!X157</f>
        <v>3.6360000000000028</v>
      </c>
      <c r="Y157" s="22">
        <f>'2024'!Y157-'2023'!Y157</f>
        <v>-64.879053573707196</v>
      </c>
      <c r="Z157" s="22">
        <f>'2024'!Z157-'2023'!Z157</f>
        <v>0</v>
      </c>
      <c r="AA157" s="22">
        <f>'2024'!AA157-'2023'!AA157</f>
        <v>-4.1049999999999969</v>
      </c>
    </row>
    <row r="158" spans="1:27" ht="14.5" x14ac:dyDescent="0.35">
      <c r="A158" s="8" t="s">
        <v>354</v>
      </c>
      <c r="B158" s="9" t="s">
        <v>345</v>
      </c>
      <c r="C158" s="6" t="s">
        <v>346</v>
      </c>
      <c r="D158" s="6" t="s">
        <v>355</v>
      </c>
      <c r="E158" s="6" t="s">
        <v>46</v>
      </c>
      <c r="F158" s="6" t="s">
        <v>295</v>
      </c>
      <c r="G158" s="8" t="s">
        <v>37</v>
      </c>
      <c r="H158" s="22">
        <f>'2024'!H158-'2023'!H158</f>
        <v>-5.4563829419332279</v>
      </c>
      <c r="I158" s="22">
        <f>'2024'!I158-'2023'!I158</f>
        <v>-4.2360254315144488</v>
      </c>
      <c r="J158" s="22">
        <f>'2024'!J158-'2023'!J158</f>
        <v>-1.5351871108961159</v>
      </c>
      <c r="K158" s="22">
        <f>'2024'!K158-'2023'!K158</f>
        <v>-2.2763157894736814</v>
      </c>
      <c r="L158" s="22">
        <f>'2024'!L158-'2023'!L158</f>
        <v>4.4819047619047581</v>
      </c>
      <c r="M158" s="22">
        <f>'2024'!M158-'2023'!M158</f>
        <v>-2.6315789473684208</v>
      </c>
      <c r="N158" s="22">
        <f>'2024'!N158-'2023'!N158</f>
        <v>-1.3000000000000043</v>
      </c>
      <c r="O158" s="22">
        <f>'2024'!O158-'2023'!O158</f>
        <v>-3.0749999999999993</v>
      </c>
      <c r="P158" s="22">
        <f>'2024'!P158-'2023'!P158</f>
        <v>-1.7453197000753988</v>
      </c>
      <c r="Q158" s="22">
        <f>'2024'!Q158-'2023'!Q158</f>
        <v>1.14595613897243</v>
      </c>
      <c r="R158" s="22">
        <f>'2024'!R158-'2023'!R158</f>
        <v>-5.601755389160914</v>
      </c>
      <c r="S158" s="22">
        <f>'2024'!S158-'2023'!S158</f>
        <v>0.18500000000000227</v>
      </c>
      <c r="T158" s="22">
        <f>'2024'!T158-'2023'!T158</f>
        <v>0.46844736842105306</v>
      </c>
      <c r="U158" s="22">
        <f>'2024'!U158-'2023'!U158</f>
        <v>0</v>
      </c>
      <c r="V158" s="22">
        <f>'2024'!V158-'2023'!V158</f>
        <v>2.8725000000000023</v>
      </c>
      <c r="W158" s="22">
        <f>'2024'!W158-'2023'!W158</f>
        <v>10.63031285630742</v>
      </c>
      <c r="X158" s="22">
        <f>'2024'!X158-'2023'!X158</f>
        <v>-10.199999999999999</v>
      </c>
      <c r="Y158" s="22">
        <f>'2024'!Y158-'2023'!Y158</f>
        <v>-9.1510107783218331</v>
      </c>
      <c r="Z158" s="22">
        <f>'2024'!Z158-'2023'!Z158</f>
        <v>0</v>
      </c>
      <c r="AA158" s="22">
        <f>'2024'!AA158-'2023'!AA158</f>
        <v>-4.1049999999999969</v>
      </c>
    </row>
    <row r="159" spans="1:27" ht="14.5" x14ac:dyDescent="0.35">
      <c r="A159" s="8" t="s">
        <v>356</v>
      </c>
      <c r="B159" s="9" t="s">
        <v>345</v>
      </c>
      <c r="C159" s="6" t="s">
        <v>346</v>
      </c>
      <c r="D159" s="6" t="s">
        <v>357</v>
      </c>
      <c r="E159" s="6" t="s">
        <v>302</v>
      </c>
      <c r="F159" s="6" t="s">
        <v>295</v>
      </c>
      <c r="G159" s="8" t="s">
        <v>37</v>
      </c>
      <c r="H159" s="22">
        <f>'2024'!H159-'2023'!H159</f>
        <v>-4.2577867164473382</v>
      </c>
      <c r="I159" s="22">
        <f>'2024'!I159-'2023'!I159</f>
        <v>-3.1097261357830348</v>
      </c>
      <c r="J159" s="22">
        <f>'2024'!J159-'2023'!J159</f>
        <v>0.81563510294544295</v>
      </c>
      <c r="K159" s="22">
        <f>'2024'!K159-'2023'!K159</f>
        <v>-1.7499999999999964</v>
      </c>
      <c r="L159" s="22">
        <f>'2024'!L159-'2023'!L159</f>
        <v>4.4819047619047581</v>
      </c>
      <c r="M159" s="22">
        <f>'2024'!M159-'2023'!M159</f>
        <v>0</v>
      </c>
      <c r="N159" s="22">
        <f>'2024'!N159-'2023'!N159</f>
        <v>-1.3000000000000043</v>
      </c>
      <c r="O159" s="22">
        <f>'2024'!O159-'2023'!O159</f>
        <v>-3.0749999999999993</v>
      </c>
      <c r="P159" s="22">
        <f>'2024'!P159-'2023'!P159</f>
        <v>-7.6996030741410628</v>
      </c>
      <c r="Q159" s="22">
        <f>'2024'!Q159-'2023'!Q159</f>
        <v>0.85499999999999687</v>
      </c>
      <c r="R159" s="22">
        <f>'2024'!R159-'2023'!R159</f>
        <v>-20.104007685352656</v>
      </c>
      <c r="S159" s="22">
        <f>'2024'!S159-'2023'!S159</f>
        <v>0</v>
      </c>
      <c r="T159" s="22">
        <f>'2024'!T159-'2023'!T159</f>
        <v>0</v>
      </c>
      <c r="U159" s="22">
        <f>'2024'!U159-'2023'!U159</f>
        <v>0</v>
      </c>
      <c r="V159" s="22">
        <f>'2024'!V159-'2023'!V159</f>
        <v>0</v>
      </c>
      <c r="W159" s="22">
        <f>'2024'!W159-'2023'!W159</f>
        <v>0</v>
      </c>
      <c r="X159" s="22">
        <f>'2024'!X159-'2023'!X159</f>
        <v>8.5500000000000007</v>
      </c>
      <c r="Y159" s="22">
        <f>'2024'!Y159-'2023'!Y159</f>
        <v>-38.155515370705309</v>
      </c>
      <c r="Z159" s="22">
        <f>'2024'!Z159-'2023'!Z159</f>
        <v>0</v>
      </c>
      <c r="AA159" s="22">
        <f>'2024'!AA159-'2023'!AA159</f>
        <v>-4.1049999999999969</v>
      </c>
    </row>
    <row r="160" spans="1:27" ht="14.5" x14ac:dyDescent="0.35">
      <c r="A160" s="8" t="s">
        <v>358</v>
      </c>
      <c r="B160" s="9" t="s">
        <v>345</v>
      </c>
      <c r="C160" s="6" t="s">
        <v>346</v>
      </c>
      <c r="D160" s="6" t="s">
        <v>359</v>
      </c>
      <c r="E160" s="6" t="s">
        <v>302</v>
      </c>
      <c r="F160" s="6" t="s">
        <v>295</v>
      </c>
      <c r="G160" s="8" t="s">
        <v>37</v>
      </c>
      <c r="H160" s="22">
        <f>'2024'!H160-'2023'!H160</f>
        <v>-4.8653932963451254</v>
      </c>
      <c r="I160" s="22">
        <f>'2024'!I160-'2023'!I160</f>
        <v>-0.13182829644411598</v>
      </c>
      <c r="J160" s="22">
        <f>'2024'!J160-'2023'!J160</f>
        <v>0.56652263758394383</v>
      </c>
      <c r="K160" s="22">
        <f>'2024'!K160-'2023'!K160</f>
        <v>2.0657894736842124</v>
      </c>
      <c r="L160" s="22">
        <f>'2024'!L160-'2023'!L160</f>
        <v>4.4819047619047581</v>
      </c>
      <c r="M160" s="22">
        <f>'2024'!M160-'2023'!M160</f>
        <v>19.078947368421055</v>
      </c>
      <c r="N160" s="22">
        <f>'2024'!N160-'2023'!N160</f>
        <v>-1.3000000000000043</v>
      </c>
      <c r="O160" s="22">
        <f>'2024'!O160-'2023'!O160</f>
        <v>-3.0749999999999993</v>
      </c>
      <c r="P160" s="22">
        <f>'2024'!P160-'2023'!P160</f>
        <v>-8.9318000898647085</v>
      </c>
      <c r="Q160" s="22">
        <f>'2024'!Q160-'2023'!Q160</f>
        <v>4.3282969284461075</v>
      </c>
      <c r="R160" s="22">
        <f>'2024'!R160-'2023'!R160</f>
        <v>-26.750297153107866</v>
      </c>
      <c r="S160" s="22">
        <f>'2024'!S160-'2023'!S160</f>
        <v>0.18500000000000227</v>
      </c>
      <c r="T160" s="22">
        <f>'2024'!T160-'2023'!T160</f>
        <v>-2.0800000000000125</v>
      </c>
      <c r="U160" s="22">
        <f>'2024'!U160-'2023'!U160</f>
        <v>0.84250000000000114</v>
      </c>
      <c r="V160" s="22">
        <f>'2024'!V160-'2023'!V160</f>
        <v>0</v>
      </c>
      <c r="W160" s="22">
        <f>'2024'!W160-'2023'!W160</f>
        <v>10.63031285630742</v>
      </c>
      <c r="X160" s="22">
        <f>'2024'!X160-'2023'!X160</f>
        <v>31.05</v>
      </c>
      <c r="Y160" s="22">
        <f>'2024'!Y160-'2023'!Y160</f>
        <v>-51.448094306215737</v>
      </c>
      <c r="Z160" s="22">
        <f>'2024'!Z160-'2023'!Z160</f>
        <v>0</v>
      </c>
      <c r="AA160" s="22">
        <f>'2024'!AA160-'2023'!AA160</f>
        <v>-4.1049999999999969</v>
      </c>
    </row>
    <row r="161" spans="1:27" ht="14.5" x14ac:dyDescent="0.35">
      <c r="A161" s="8" t="s">
        <v>360</v>
      </c>
      <c r="B161" s="9" t="s">
        <v>345</v>
      </c>
      <c r="C161" s="6" t="s">
        <v>346</v>
      </c>
      <c r="D161" s="6" t="s">
        <v>361</v>
      </c>
      <c r="E161" s="6" t="s">
        <v>302</v>
      </c>
      <c r="F161" s="6" t="s">
        <v>295</v>
      </c>
      <c r="G161" s="8" t="s">
        <v>37</v>
      </c>
      <c r="H161" s="22">
        <f>'2024'!H161-'2023'!H161</f>
        <v>-6.40712955985137</v>
      </c>
      <c r="I161" s="22">
        <f>'2024'!I161-'2023'!I161</f>
        <v>-3.8961767050561953</v>
      </c>
      <c r="J161" s="22">
        <f>'2024'!J161-'2023'!J161</f>
        <v>-0.40235802270193455</v>
      </c>
      <c r="K161" s="22">
        <f>'2024'!K161-'2023'!K161</f>
        <v>-2.2763157894736814</v>
      </c>
      <c r="L161" s="22">
        <f>'2024'!L161-'2023'!L161</f>
        <v>4.4819047619047581</v>
      </c>
      <c r="M161" s="22">
        <f>'2024'!M161-'2023'!M161</f>
        <v>-2.6315789473684208</v>
      </c>
      <c r="N161" s="22">
        <f>'2024'!N161-'2023'!N161</f>
        <v>-1.3000000000000043</v>
      </c>
      <c r="O161" s="22">
        <f>'2024'!O161-'2023'!O161</f>
        <v>-3.0749999999999993</v>
      </c>
      <c r="P161" s="22">
        <f>'2024'!P161-'2023'!P161</f>
        <v>-9.8626613208678791</v>
      </c>
      <c r="Q161" s="22">
        <f>'2024'!Q161-'2023'!Q161</f>
        <v>2.2107790713032571</v>
      </c>
      <c r="R161" s="22">
        <f>'2024'!R161-'2023'!R161</f>
        <v>-26.959932373472952</v>
      </c>
      <c r="S161" s="22">
        <f>'2024'!S161-'2023'!S161</f>
        <v>0.18500000000000227</v>
      </c>
      <c r="T161" s="22">
        <f>'2024'!T161-'2023'!T161</f>
        <v>0</v>
      </c>
      <c r="U161" s="22">
        <f>'2024'!U161-'2023'!U161</f>
        <v>0</v>
      </c>
      <c r="V161" s="22">
        <f>'2024'!V161-'2023'!V161</f>
        <v>2.8725000000000023</v>
      </c>
      <c r="W161" s="22">
        <f>'2024'!W161-'2023'!W161</f>
        <v>10.63031285630742</v>
      </c>
      <c r="X161" s="22">
        <f>'2024'!X161-'2023'!X161</f>
        <v>1.8535714285714295</v>
      </c>
      <c r="Y161" s="22">
        <f>'2024'!Y161-'2023'!Y161</f>
        <v>-51.867364746945903</v>
      </c>
      <c r="Z161" s="22">
        <f>'2024'!Z161-'2023'!Z161</f>
        <v>0</v>
      </c>
      <c r="AA161" s="22">
        <f>'2024'!AA161-'2023'!AA161</f>
        <v>-4.1049999999999969</v>
      </c>
    </row>
    <row r="162" spans="1:27" ht="14.5" x14ac:dyDescent="0.35">
      <c r="A162" s="8" t="s">
        <v>362</v>
      </c>
      <c r="B162" s="9" t="s">
        <v>345</v>
      </c>
      <c r="C162" s="6" t="s">
        <v>346</v>
      </c>
      <c r="D162" s="6" t="s">
        <v>363</v>
      </c>
      <c r="E162" s="6" t="s">
        <v>62</v>
      </c>
      <c r="F162" s="6" t="s">
        <v>295</v>
      </c>
      <c r="G162" s="8" t="s">
        <v>51</v>
      </c>
      <c r="H162" s="22">
        <f>'2024'!H162-'2023'!H162</f>
        <v>-1.166575855793333</v>
      </c>
      <c r="I162" s="22">
        <f>'2024'!I162-'2023'!I162</f>
        <v>-7.1987118595941126</v>
      </c>
      <c r="J162" s="22">
        <f>'2024'!J162-'2023'!J162</f>
        <v>2.6242791814699027</v>
      </c>
      <c r="K162" s="22">
        <f>'2024'!K162-'2023'!K162</f>
        <v>-7.5394736842105239</v>
      </c>
      <c r="L162" s="22">
        <f>'2024'!L162-'2023'!L162</f>
        <v>4.4819047619047581</v>
      </c>
      <c r="M162" s="22">
        <f>'2024'!M162-'2023'!M162</f>
        <v>-28.947368421052634</v>
      </c>
      <c r="N162" s="22">
        <f>'2024'!N162-'2023'!N162</f>
        <v>-1.3000000000000043</v>
      </c>
      <c r="O162" s="22">
        <f>'2024'!O162-'2023'!O162</f>
        <v>-3.0749999999999993</v>
      </c>
      <c r="P162" s="22">
        <f>'2024'!P162-'2023'!P162</f>
        <v>-1.1418620568050812</v>
      </c>
      <c r="Q162" s="22">
        <f>'2024'!Q162-'2023'!Q162</f>
        <v>-1.7673750000000013</v>
      </c>
      <c r="R162" s="22">
        <f>'2024'!R162-'2023'!R162</f>
        <v>-1.0472801420127169</v>
      </c>
      <c r="S162" s="22">
        <f>'2024'!S162-'2023'!S162</f>
        <v>-7.9999999999998295E-2</v>
      </c>
      <c r="T162" s="22">
        <f>'2024'!T162-'2023'!T162</f>
        <v>0</v>
      </c>
      <c r="U162" s="22">
        <f>'2024'!U162-'2023'!U162</f>
        <v>0</v>
      </c>
      <c r="V162" s="22">
        <f>'2024'!V162-'2023'!V162</f>
        <v>-4.9824999999999946</v>
      </c>
      <c r="W162" s="22">
        <f>'2024'!W162-'2023'!W162</f>
        <v>0</v>
      </c>
      <c r="X162" s="22">
        <f>'2024'!X162-'2023'!X162</f>
        <v>-10.199999999999999</v>
      </c>
      <c r="Y162" s="22">
        <f>'2024'!Y162-'2023'!Y162</f>
        <v>-0.68036540362249553</v>
      </c>
      <c r="Z162" s="22">
        <f>'2024'!Z162-'2023'!Z162</f>
        <v>1.2766102391941132</v>
      </c>
      <c r="AA162" s="22">
        <f>'2024'!AA162-'2023'!AA162</f>
        <v>-4.1049999999999969</v>
      </c>
    </row>
    <row r="163" spans="1:27" ht="14.5" x14ac:dyDescent="0.35">
      <c r="A163" s="8" t="s">
        <v>364</v>
      </c>
      <c r="B163" s="9" t="s">
        <v>345</v>
      </c>
      <c r="C163" s="6" t="s">
        <v>346</v>
      </c>
      <c r="D163" s="6" t="s">
        <v>365</v>
      </c>
      <c r="E163" s="6" t="s">
        <v>40</v>
      </c>
      <c r="F163" s="6" t="s">
        <v>295</v>
      </c>
      <c r="G163" s="8" t="s">
        <v>37</v>
      </c>
      <c r="H163" s="22">
        <f>'2024'!H163-'2023'!H163</f>
        <v>-2.1905556982139309</v>
      </c>
      <c r="I163" s="22">
        <f>'2024'!I163-'2023'!I163</f>
        <v>-4.4322712234427719</v>
      </c>
      <c r="J163" s="22">
        <f>'2024'!J163-'2023'!J163</f>
        <v>-2.1893397506572008</v>
      </c>
      <c r="K163" s="22">
        <f>'2024'!K163-'2023'!K163</f>
        <v>-2.2763157894736814</v>
      </c>
      <c r="L163" s="22">
        <f>'2024'!L163-'2023'!L163</f>
        <v>4.4819047619047581</v>
      </c>
      <c r="M163" s="22">
        <f>'2024'!M163-'2023'!M163</f>
        <v>-2.6315789473684208</v>
      </c>
      <c r="N163" s="22">
        <f>'2024'!N163-'2023'!N163</f>
        <v>-1.3000000000000043</v>
      </c>
      <c r="O163" s="22">
        <f>'2024'!O163-'2023'!O163</f>
        <v>-3.0749999999999993</v>
      </c>
      <c r="P163" s="22">
        <f>'2024'!P163-'2023'!P163</f>
        <v>0.27553787444070821</v>
      </c>
      <c r="Q163" s="22">
        <f>'2024'!Q163-'2023'!Q163</f>
        <v>2.1722790713032509</v>
      </c>
      <c r="R163" s="22">
        <f>'2024'!R163-'2023'!R163</f>
        <v>-1.5759343852014709</v>
      </c>
      <c r="S163" s="22">
        <f>'2024'!S163-'2023'!S163</f>
        <v>0.18500000000000227</v>
      </c>
      <c r="T163" s="22">
        <f>'2024'!T163-'2023'!T163</f>
        <v>-1.4210854715202004E-14</v>
      </c>
      <c r="U163" s="22">
        <f>'2024'!U163-'2023'!U163</f>
        <v>0</v>
      </c>
      <c r="V163" s="22">
        <f>'2024'!V163-'2023'!V163</f>
        <v>2.8725000000000023</v>
      </c>
      <c r="W163" s="22">
        <f>'2024'!W163-'2023'!W163</f>
        <v>10.63031285630742</v>
      </c>
      <c r="X163" s="22">
        <f>'2024'!X163-'2023'!X163</f>
        <v>1.4685714285714297</v>
      </c>
      <c r="Y163" s="22">
        <f>'2024'!Y163-'2023'!Y163</f>
        <v>1.4072171094706221</v>
      </c>
      <c r="Z163" s="22">
        <f>'2024'!Z163-'2023'!Z163</f>
        <v>-5.0131717597471379</v>
      </c>
      <c r="AA163" s="22">
        <f>'2024'!AA163-'2023'!AA163</f>
        <v>-4.1049999999999969</v>
      </c>
    </row>
    <row r="164" spans="1:27" ht="14.5" x14ac:dyDescent="0.35">
      <c r="A164" s="8" t="s">
        <v>366</v>
      </c>
      <c r="B164" s="9" t="s">
        <v>345</v>
      </c>
      <c r="C164" s="6" t="s">
        <v>346</v>
      </c>
      <c r="D164" s="6" t="s">
        <v>367</v>
      </c>
      <c r="E164" s="6" t="s">
        <v>302</v>
      </c>
      <c r="F164" s="6" t="s">
        <v>295</v>
      </c>
      <c r="G164" s="8" t="s">
        <v>51</v>
      </c>
      <c r="H164" s="22">
        <f>'2024'!H164-'2023'!H164</f>
        <v>-4.1273925955085815</v>
      </c>
      <c r="I164" s="22">
        <f>'2024'!I164-'2023'!I164</f>
        <v>-4.2573338474133777</v>
      </c>
      <c r="J164" s="22">
        <f>'2024'!J164-'2023'!J164</f>
        <v>-0.20270639196272544</v>
      </c>
      <c r="K164" s="22">
        <f>'2024'!K164-'2023'!K164</f>
        <v>-2.8026315789473664</v>
      </c>
      <c r="L164" s="22">
        <f>'2024'!L164-'2023'!L164</f>
        <v>4.4819047619047581</v>
      </c>
      <c r="M164" s="22">
        <f>'2024'!M164-'2023'!M164</f>
        <v>-5.2631578947368416</v>
      </c>
      <c r="N164" s="22">
        <f>'2024'!N164-'2023'!N164</f>
        <v>-1.3000000000000043</v>
      </c>
      <c r="O164" s="22">
        <f>'2024'!O164-'2023'!O164</f>
        <v>-3.0749999999999993</v>
      </c>
      <c r="P164" s="22">
        <f>'2024'!P164-'2023'!P164</f>
        <v>-8.6926850423612265</v>
      </c>
      <c r="Q164" s="22">
        <f>'2024'!Q164-'2023'!Q164</f>
        <v>2.060828178446112</v>
      </c>
      <c r="R164" s="22">
        <f>'2024'!R164-'2023'!R164</f>
        <v>-23.570040784349182</v>
      </c>
      <c r="S164" s="22">
        <f>'2024'!S164-'2023'!S164</f>
        <v>-0.44499999999999318</v>
      </c>
      <c r="T164" s="22">
        <f>'2024'!T164-'2023'!T164</f>
        <v>-9.0000000000003411E-2</v>
      </c>
      <c r="U164" s="22">
        <f>'2024'!U164-'2023'!U164</f>
        <v>0</v>
      </c>
      <c r="V164" s="22">
        <f>'2024'!V164-'2023'!V164</f>
        <v>-9.0000000000003411E-2</v>
      </c>
      <c r="W164" s="22">
        <f>'2024'!W164-'2023'!W164</f>
        <v>10.63031285630742</v>
      </c>
      <c r="X164" s="22">
        <f>'2024'!X164-'2023'!X164</f>
        <v>5.0678125000000005</v>
      </c>
      <c r="Y164" s="22">
        <f>'2024'!Y164-'2023'!Y164</f>
        <v>-45.087581568698361</v>
      </c>
      <c r="Z164" s="22">
        <f>'2024'!Z164-'2023'!Z164</f>
        <v>0</v>
      </c>
      <c r="AA164" s="22">
        <f>'2024'!AA164-'2023'!AA164</f>
        <v>-4.1049999999999969</v>
      </c>
    </row>
    <row r="165" spans="1:27" ht="14.5" x14ac:dyDescent="0.35">
      <c r="A165" s="8" t="s">
        <v>368</v>
      </c>
      <c r="B165" s="9" t="s">
        <v>345</v>
      </c>
      <c r="C165" s="6" t="s">
        <v>346</v>
      </c>
      <c r="D165" s="6" t="s">
        <v>369</v>
      </c>
      <c r="E165" s="6" t="s">
        <v>46</v>
      </c>
      <c r="F165" s="6" t="s">
        <v>295</v>
      </c>
      <c r="G165" s="8" t="s">
        <v>37</v>
      </c>
      <c r="H165" s="22">
        <f>'2024'!H165-'2023'!H165</f>
        <v>-1.7561843179177998</v>
      </c>
      <c r="I165" s="22">
        <f>'2024'!I165-'2023'!I165</f>
        <v>-4.1832336550500884</v>
      </c>
      <c r="J165" s="22">
        <f>'2024'!J165-'2023'!J165</f>
        <v>-1.3592145226815755</v>
      </c>
      <c r="K165" s="22">
        <f>'2024'!K165-'2023'!K165</f>
        <v>-2.2763157894736814</v>
      </c>
      <c r="L165" s="22">
        <f>'2024'!L165-'2023'!L165</f>
        <v>4.4819047619047581</v>
      </c>
      <c r="M165" s="22">
        <f>'2024'!M165-'2023'!M165</f>
        <v>-2.6315789473684208</v>
      </c>
      <c r="N165" s="22">
        <f>'2024'!N165-'2023'!N165</f>
        <v>-1.3000000000000043</v>
      </c>
      <c r="O165" s="22">
        <f>'2024'!O165-'2023'!O165</f>
        <v>-3.0749999999999993</v>
      </c>
      <c r="P165" s="22">
        <f>'2024'!P165-'2023'!P165</f>
        <v>1.6410878990481805</v>
      </c>
      <c r="Q165" s="22">
        <f>'2024'!Q165-'2023'!Q165</f>
        <v>4.817845027861317</v>
      </c>
      <c r="R165" s="22">
        <f>'2024'!R165-'2023'!R165</f>
        <v>-1.0076252802408447</v>
      </c>
      <c r="S165" s="22">
        <f>'2024'!S165-'2023'!S165</f>
        <v>0.58500000000000085</v>
      </c>
      <c r="T165" s="22">
        <f>'2024'!T165-'2023'!T165</f>
        <v>0.46844736842105306</v>
      </c>
      <c r="U165" s="22">
        <f>'2024'!U165-'2023'!U165</f>
        <v>0.61000000000001364</v>
      </c>
      <c r="V165" s="22">
        <f>'2024'!V165-'2023'!V165</f>
        <v>2.8725000000000023</v>
      </c>
      <c r="W165" s="22">
        <f>'2024'!W165-'2023'!W165</f>
        <v>10.63031285630742</v>
      </c>
      <c r="X165" s="22">
        <f>'2024'!X165-'2023'!X165</f>
        <v>24.688888888888886</v>
      </c>
      <c r="Y165" s="22">
        <f>'2024'!Y165-'2023'!Y165</f>
        <v>0.9049048590700437</v>
      </c>
      <c r="Z165" s="22">
        <f>'2024'!Z165-'2023'!Z165</f>
        <v>-1.7353108391034624</v>
      </c>
      <c r="AA165" s="22">
        <f>'2024'!AA165-'2023'!AA165</f>
        <v>-4.1049999999999969</v>
      </c>
    </row>
    <row r="166" spans="1:27" ht="14.5" x14ac:dyDescent="0.35">
      <c r="A166" s="8" t="s">
        <v>370</v>
      </c>
      <c r="B166" s="9" t="s">
        <v>345</v>
      </c>
      <c r="C166" s="6" t="s">
        <v>346</v>
      </c>
      <c r="D166" s="6" t="s">
        <v>371</v>
      </c>
      <c r="E166" s="6" t="s">
        <v>40</v>
      </c>
      <c r="F166" s="6" t="s">
        <v>295</v>
      </c>
      <c r="G166" s="8" t="s">
        <v>51</v>
      </c>
      <c r="H166" s="22">
        <f>'2024'!H166-'2023'!H166</f>
        <v>3.3074478673563945</v>
      </c>
      <c r="I166" s="22">
        <f>'2024'!I166-'2023'!I166</f>
        <v>-7.364139203328083</v>
      </c>
      <c r="J166" s="22">
        <f>'2024'!J166-'2023'!J166</f>
        <v>-0.73416284150296596</v>
      </c>
      <c r="K166" s="22">
        <f>'2024'!K166-'2023'!K166</f>
        <v>-6.486842105263154</v>
      </c>
      <c r="L166" s="22">
        <f>'2024'!L166-'2023'!L166</f>
        <v>4.4819047619047581</v>
      </c>
      <c r="M166" s="22">
        <f>'2024'!M166-'2023'!M166</f>
        <v>-23.684210526315788</v>
      </c>
      <c r="N166" s="22">
        <f>'2024'!N166-'2023'!N166</f>
        <v>-1.3000000000000043</v>
      </c>
      <c r="O166" s="22">
        <f>'2024'!O166-'2023'!O166</f>
        <v>-3.0749999999999993</v>
      </c>
      <c r="P166" s="22">
        <f>'2024'!P166-'2023'!P166</f>
        <v>1.9176081919411629</v>
      </c>
      <c r="Q166" s="22">
        <f>'2024'!Q166-'2023'!Q166</f>
        <v>5.2714219284461095</v>
      </c>
      <c r="R166" s="22">
        <f>'2024'!R166-'2023'!R166</f>
        <v>-0.56990144859319258</v>
      </c>
      <c r="S166" s="22">
        <f>'2024'!S166-'2023'!S166</f>
        <v>0.18500000000000227</v>
      </c>
      <c r="T166" s="22">
        <f>'2024'!T166-'2023'!T166</f>
        <v>0</v>
      </c>
      <c r="U166" s="22">
        <f>'2024'!U166-'2023'!U166</f>
        <v>14.219999999999999</v>
      </c>
      <c r="V166" s="22">
        <f>'2024'!V166-'2023'!V166</f>
        <v>2.8725000000000023</v>
      </c>
      <c r="W166" s="22">
        <f>'2024'!W166-'2023'!W166</f>
        <v>10.63031285630742</v>
      </c>
      <c r="X166" s="22">
        <f>'2024'!X166-'2023'!X166</f>
        <v>-10.199999999999999</v>
      </c>
      <c r="Y166" s="22">
        <f>'2024'!Y166-'2023'!Y166</f>
        <v>0.91269710281360972</v>
      </c>
      <c r="Z166" s="22">
        <f>'2024'!Z166-'2023'!Z166</f>
        <v>0</v>
      </c>
      <c r="AA166" s="22">
        <f>'2024'!AA166-'2023'!AA166</f>
        <v>-4.1049999999999969</v>
      </c>
    </row>
    <row r="167" spans="1:27" ht="14.5" x14ac:dyDescent="0.35">
      <c r="A167" s="8" t="s">
        <v>372</v>
      </c>
      <c r="B167" s="9" t="s">
        <v>345</v>
      </c>
      <c r="C167" s="6" t="s">
        <v>346</v>
      </c>
      <c r="D167" s="6" t="s">
        <v>373</v>
      </c>
      <c r="E167" s="6" t="s">
        <v>40</v>
      </c>
      <c r="F167" s="6" t="s">
        <v>295</v>
      </c>
      <c r="G167" s="8" t="s">
        <v>51</v>
      </c>
      <c r="H167" s="22">
        <f>'2024'!H167-'2023'!H167</f>
        <v>-7.2812285137805546</v>
      </c>
      <c r="I167" s="22">
        <f>'2024'!I167-'2023'!I167</f>
        <v>-4.1071421588048302</v>
      </c>
      <c r="J167" s="22">
        <f>'2024'!J167-'2023'!J167</f>
        <v>-1.1055762018640429</v>
      </c>
      <c r="K167" s="22">
        <f>'2024'!K167-'2023'!K167</f>
        <v>-2.2763157894736814</v>
      </c>
      <c r="L167" s="22">
        <f>'2024'!L167-'2023'!L167</f>
        <v>4.4819047619047581</v>
      </c>
      <c r="M167" s="22">
        <f>'2024'!M167-'2023'!M167</f>
        <v>-2.6315789473684208</v>
      </c>
      <c r="N167" s="22">
        <f>'2024'!N167-'2023'!N167</f>
        <v>-1.3000000000000043</v>
      </c>
      <c r="O167" s="22">
        <f>'2024'!O167-'2023'!O167</f>
        <v>-3.0749999999999993</v>
      </c>
      <c r="P167" s="22">
        <f>'2024'!P167-'2023'!P167</f>
        <v>-7.4015763377067785</v>
      </c>
      <c r="Q167" s="22">
        <f>'2024'!Q167-'2023'!Q167</f>
        <v>4.9730689872696381</v>
      </c>
      <c r="R167" s="22">
        <f>'2024'!R167-'2023'!R167</f>
        <v>-23.43200983153659</v>
      </c>
      <c r="S167" s="22">
        <f>'2024'!S167-'2023'!S167</f>
        <v>-8.9999999999996305E-2</v>
      </c>
      <c r="T167" s="22">
        <f>'2024'!T167-'2023'!T167</f>
        <v>-0.5</v>
      </c>
      <c r="U167" s="22">
        <f>'2024'!U167-'2023'!U167</f>
        <v>0</v>
      </c>
      <c r="V167" s="22">
        <f>'2024'!V167-'2023'!V167</f>
        <v>2.8725000000000023</v>
      </c>
      <c r="W167" s="22">
        <f>'2024'!W167-'2023'!W167</f>
        <v>10.63031285630742</v>
      </c>
      <c r="X167" s="22">
        <f>'2024'!X167-'2023'!X167</f>
        <v>30.976470588235298</v>
      </c>
      <c r="Y167" s="22">
        <f>'2024'!Y167-'2023'!Y167</f>
        <v>-44.811519663073177</v>
      </c>
      <c r="Z167" s="22">
        <f>'2024'!Z167-'2023'!Z167</f>
        <v>0</v>
      </c>
      <c r="AA167" s="22">
        <f>'2024'!AA167-'2023'!AA167</f>
        <v>-4.1049999999999969</v>
      </c>
    </row>
    <row r="168" spans="1:27" ht="14.5" x14ac:dyDescent="0.35">
      <c r="A168" s="8" t="s">
        <v>374</v>
      </c>
      <c r="B168" s="9" t="s">
        <v>345</v>
      </c>
      <c r="C168" s="6" t="s">
        <v>346</v>
      </c>
      <c r="D168" s="6" t="s">
        <v>375</v>
      </c>
      <c r="E168" s="6" t="s">
        <v>40</v>
      </c>
      <c r="F168" s="6" t="s">
        <v>295</v>
      </c>
      <c r="G168" s="8" t="s">
        <v>37</v>
      </c>
      <c r="H168" s="22">
        <f>'2024'!H168-'2023'!H168</f>
        <v>-4.4472492970282431</v>
      </c>
      <c r="I168" s="22">
        <f>'2024'!I168-'2023'!I168</f>
        <v>-1.1095105094905371</v>
      </c>
      <c r="J168" s="22">
        <f>'2024'!J168-'2023'!J168</f>
        <v>-2.5169794760795652</v>
      </c>
      <c r="K168" s="22">
        <f>'2024'!K168-'2023'!K168</f>
        <v>2.0000000000000036</v>
      </c>
      <c r="L168" s="22">
        <f>'2024'!L168-'2023'!L168</f>
        <v>4.4819047619047581</v>
      </c>
      <c r="M168" s="22">
        <f>'2024'!M168-'2023'!M168</f>
        <v>18.75</v>
      </c>
      <c r="N168" s="22">
        <f>'2024'!N168-'2023'!N168</f>
        <v>-1.3000000000000043</v>
      </c>
      <c r="O168" s="22">
        <f>'2024'!O168-'2023'!O168</f>
        <v>-3.0749999999999993</v>
      </c>
      <c r="P168" s="22">
        <f>'2024'!P168-'2023'!P168</f>
        <v>-8.305273339495777</v>
      </c>
      <c r="Q168" s="22">
        <f>'2024'!Q168-'2023'!Q168</f>
        <v>2.3262969284461121</v>
      </c>
      <c r="R168" s="22">
        <f>'2024'!R168-'2023'!R168</f>
        <v>-23.094480277185546</v>
      </c>
      <c r="S168" s="22">
        <f>'2024'!S168-'2023'!S168</f>
        <v>9.9999999999980105E-3</v>
      </c>
      <c r="T168" s="22">
        <f>'2024'!T168-'2023'!T168</f>
        <v>0</v>
      </c>
      <c r="U168" s="22">
        <f>'2024'!U168-'2023'!U168</f>
        <v>4.9999999999997158E-2</v>
      </c>
      <c r="V168" s="22">
        <f>'2024'!V168-'2023'!V168</f>
        <v>5.7450000000000045</v>
      </c>
      <c r="W168" s="22">
        <f>'2024'!W168-'2023'!W168</f>
        <v>10.63031285630742</v>
      </c>
      <c r="X168" s="22">
        <f>'2024'!X168-'2023'!X168</f>
        <v>-1.4499999999999993</v>
      </c>
      <c r="Y168" s="22">
        <f>'2024'!Y168-'2023'!Y168</f>
        <v>-44.136460554371091</v>
      </c>
      <c r="Z168" s="22">
        <f>'2024'!Z168-'2023'!Z168</f>
        <v>0</v>
      </c>
      <c r="AA168" s="22">
        <f>'2024'!AA168-'2023'!AA168</f>
        <v>-4.1049999999999969</v>
      </c>
    </row>
    <row r="169" spans="1:27" ht="14.5" x14ac:dyDescent="0.35">
      <c r="A169" s="8" t="s">
        <v>376</v>
      </c>
      <c r="B169" s="9" t="s">
        <v>345</v>
      </c>
      <c r="C169" s="6" t="s">
        <v>346</v>
      </c>
      <c r="D169" s="6" t="s">
        <v>377</v>
      </c>
      <c r="E169" s="6" t="s">
        <v>302</v>
      </c>
      <c r="F169" s="6" t="s">
        <v>295</v>
      </c>
      <c r="G169" s="8" t="s">
        <v>37</v>
      </c>
      <c r="H169" s="22">
        <f>'2024'!H169-'2023'!H169</f>
        <v>-8.9138251138939211</v>
      </c>
      <c r="I169" s="22">
        <f>'2024'!I169-'2023'!I169</f>
        <v>-6.7724411631183195</v>
      </c>
      <c r="J169" s="22">
        <f>'2024'!J169-'2023'!J169</f>
        <v>-5.7793799004528754</v>
      </c>
      <c r="K169" s="22">
        <f>'2024'!K169-'2023'!K169</f>
        <v>-3.8552631578947363</v>
      </c>
      <c r="L169" s="22">
        <f>'2024'!L169-'2023'!L169</f>
        <v>4.4819047619047581</v>
      </c>
      <c r="M169" s="22">
        <f>'2024'!M169-'2023'!M169</f>
        <v>-10.526315789473683</v>
      </c>
      <c r="N169" s="22">
        <f>'2024'!N169-'2023'!N169</f>
        <v>-1.3000000000000043</v>
      </c>
      <c r="O169" s="22">
        <f>'2024'!O169-'2023'!O169</f>
        <v>-3.0749999999999993</v>
      </c>
      <c r="P169" s="22">
        <f>'2024'!P169-'2023'!P169</f>
        <v>-8.356657613156564</v>
      </c>
      <c r="Q169" s="22">
        <f>'2024'!Q169-'2023'!Q169</f>
        <v>5.8473802617794455</v>
      </c>
      <c r="R169" s="22">
        <f>'2024'!R169-'2023'!R169</f>
        <v>-26.614024294670848</v>
      </c>
      <c r="S169" s="22">
        <f>'2024'!S169-'2023'!S169</f>
        <v>-0.25</v>
      </c>
      <c r="T169" s="22">
        <f>'2024'!T169-'2023'!T169</f>
        <v>0</v>
      </c>
      <c r="U169" s="22">
        <f>'2024'!U169-'2023'!U169</f>
        <v>-3.6700000000000017</v>
      </c>
      <c r="V169" s="22">
        <f>'2024'!V169-'2023'!V169</f>
        <v>-6.9683333333333266</v>
      </c>
      <c r="W169" s="22">
        <f>'2024'!W169-'2023'!W169</f>
        <v>10.63031285630742</v>
      </c>
      <c r="X169" s="22">
        <f>'2024'!X169-'2023'!X169</f>
        <v>63.990833333333342</v>
      </c>
      <c r="Y169" s="22">
        <f>'2024'!Y169-'2023'!Y169</f>
        <v>-51.175548589341702</v>
      </c>
      <c r="Z169" s="22">
        <f>'2024'!Z169-'2023'!Z169</f>
        <v>0</v>
      </c>
      <c r="AA169" s="22">
        <f>'2024'!AA169-'2023'!AA169</f>
        <v>-4.1049999999999969</v>
      </c>
    </row>
    <row r="170" spans="1:27" ht="14.5" x14ac:dyDescent="0.35">
      <c r="A170" s="8" t="s">
        <v>378</v>
      </c>
      <c r="B170" s="9" t="s">
        <v>345</v>
      </c>
      <c r="C170" s="6" t="s">
        <v>346</v>
      </c>
      <c r="D170" s="6" t="s">
        <v>379</v>
      </c>
      <c r="E170" s="6" t="s">
        <v>43</v>
      </c>
      <c r="F170" s="6" t="s">
        <v>295</v>
      </c>
      <c r="G170" s="8" t="s">
        <v>37</v>
      </c>
      <c r="H170" s="22">
        <f>'2024'!H170-'2023'!H170</f>
        <v>-1.7060567752093476</v>
      </c>
      <c r="I170" s="22">
        <f>'2024'!I170-'2023'!I170</f>
        <v>-6.6208063779864226</v>
      </c>
      <c r="J170" s="22">
        <f>'2024'!J170-'2023'!J170</f>
        <v>0.34010447103940367</v>
      </c>
      <c r="K170" s="22">
        <f>'2024'!K170-'2023'!K170</f>
        <v>-5.960526315789469</v>
      </c>
      <c r="L170" s="22">
        <f>'2024'!L170-'2023'!L170</f>
        <v>4.4819047619047581</v>
      </c>
      <c r="M170" s="22">
        <f>'2024'!M170-'2023'!M170</f>
        <v>-21.052631578947366</v>
      </c>
      <c r="N170" s="22">
        <f>'2024'!N170-'2023'!N170</f>
        <v>-1.3000000000000043</v>
      </c>
      <c r="O170" s="22">
        <f>'2024'!O170-'2023'!O170</f>
        <v>-3.0749999999999993</v>
      </c>
      <c r="P170" s="22">
        <f>'2024'!P170-'2023'!P170</f>
        <v>-5.5012680238819129</v>
      </c>
      <c r="Q170" s="22">
        <f>'2024'!Q170-'2023'!Q170</f>
        <v>-14.796917685319261</v>
      </c>
      <c r="R170" s="22">
        <f>'2024'!R170-'2023'!R170</f>
        <v>-1.6681920295579431</v>
      </c>
      <c r="S170" s="22">
        <f>'2024'!S170-'2023'!S170</f>
        <v>5.4238793103448302</v>
      </c>
      <c r="T170" s="22">
        <f>'2024'!T170-'2023'!T170</f>
        <v>-0.34249999999998693</v>
      </c>
      <c r="U170" s="22">
        <f>'2024'!U170-'2023'!U170</f>
        <v>-49.163333333333334</v>
      </c>
      <c r="V170" s="22">
        <f>'2024'!V170-'2023'!V170</f>
        <v>1.3242763731473417</v>
      </c>
      <c r="W170" s="22">
        <f>'2024'!W170-'2023'!W170</f>
        <v>3.8412723913908877</v>
      </c>
      <c r="X170" s="22">
        <f>'2024'!X170-'2023'!X170</f>
        <v>-7.1999999999999993</v>
      </c>
      <c r="Y170" s="22">
        <f>'2024'!Y170-'2023'!Y170</f>
        <v>-1.0992543222783837</v>
      </c>
      <c r="Z170" s="22">
        <f>'2024'!Z170-'2023'!Z170</f>
        <v>-0.36925947367501522</v>
      </c>
      <c r="AA170" s="22">
        <f>'2024'!AA170-'2023'!AA170</f>
        <v>-4.1049999999999969</v>
      </c>
    </row>
    <row r="171" spans="1:27" ht="14.5" x14ac:dyDescent="0.35">
      <c r="A171" s="8" t="s">
        <v>380</v>
      </c>
      <c r="B171" s="9" t="s">
        <v>345</v>
      </c>
      <c r="C171" s="6" t="s">
        <v>346</v>
      </c>
      <c r="D171" s="6" t="s">
        <v>381</v>
      </c>
      <c r="E171" s="6" t="s">
        <v>302</v>
      </c>
      <c r="F171" s="6" t="s">
        <v>295</v>
      </c>
      <c r="G171" s="8" t="s">
        <v>37</v>
      </c>
      <c r="H171" s="22">
        <f>'2024'!H171-'2023'!H171</f>
        <v>-6.2822767737880305</v>
      </c>
      <c r="I171" s="22">
        <f>'2024'!I171-'2023'!I171</f>
        <v>-3.7731744377498799</v>
      </c>
      <c r="J171" s="22">
        <f>'2024'!J171-'2023'!J171</f>
        <v>7.6495349857916839E-3</v>
      </c>
      <c r="K171" s="22">
        <f>'2024'!K171-'2023'!K171</f>
        <v>-2.2763157894736814</v>
      </c>
      <c r="L171" s="22">
        <f>'2024'!L171-'2023'!L171</f>
        <v>4.4819047619047581</v>
      </c>
      <c r="M171" s="22">
        <f>'2024'!M171-'2023'!M171</f>
        <v>-2.6315789473684208</v>
      </c>
      <c r="N171" s="22">
        <f>'2024'!N171-'2023'!N171</f>
        <v>-1.3000000000000043</v>
      </c>
      <c r="O171" s="22">
        <f>'2024'!O171-'2023'!O171</f>
        <v>-3.0749999999999993</v>
      </c>
      <c r="P171" s="22">
        <f>'2024'!P171-'2023'!P171</f>
        <v>-8.7453923202993167</v>
      </c>
      <c r="Q171" s="22">
        <f>'2024'!Q171-'2023'!Q171</f>
        <v>-0.72222612546774911</v>
      </c>
      <c r="R171" s="22">
        <f>'2024'!R171-'2023'!R171</f>
        <v>-21.93750467528055</v>
      </c>
      <c r="S171" s="22">
        <f>'2024'!S171-'2023'!S171</f>
        <v>1.5925000000000082</v>
      </c>
      <c r="T171" s="22">
        <f>'2024'!T171-'2023'!T171</f>
        <v>7.5339473684210532</v>
      </c>
      <c r="U171" s="22">
        <f>'2024'!U171-'2023'!U171</f>
        <v>-17.097500000000011</v>
      </c>
      <c r="V171" s="22">
        <f>'2024'!V171-'2023'!V171</f>
        <v>2.8725000000000023</v>
      </c>
      <c r="W171" s="22">
        <f>'2024'!W171-'2023'!W171</f>
        <v>10.63031285630742</v>
      </c>
      <c r="X171" s="22">
        <f>'2024'!X171-'2023'!X171</f>
        <v>1.2141773555982454</v>
      </c>
      <c r="Y171" s="22">
        <f>'2024'!Y171-'2023'!Y171</f>
        <v>-41.822509350561099</v>
      </c>
      <c r="Z171" s="22">
        <f>'2024'!Z171-'2023'!Z171</f>
        <v>0</v>
      </c>
      <c r="AA171" s="22">
        <f>'2024'!AA171-'2023'!AA171</f>
        <v>-4.1049999999999969</v>
      </c>
    </row>
    <row r="172" spans="1:27" ht="14.5" x14ac:dyDescent="0.35">
      <c r="A172" s="8" t="s">
        <v>382</v>
      </c>
      <c r="B172" s="9" t="s">
        <v>345</v>
      </c>
      <c r="C172" s="6" t="s">
        <v>346</v>
      </c>
      <c r="D172" s="6" t="s">
        <v>383</v>
      </c>
      <c r="E172" s="6" t="s">
        <v>302</v>
      </c>
      <c r="F172" s="6" t="s">
        <v>295</v>
      </c>
      <c r="G172" s="8" t="s">
        <v>37</v>
      </c>
      <c r="H172" s="22">
        <f>'2024'!H172-'2023'!H172</f>
        <v>-8.6699516486736279</v>
      </c>
      <c r="I172" s="22">
        <f>'2024'!I172-'2023'!I172</f>
        <v>-4.6956530440190569</v>
      </c>
      <c r="J172" s="22">
        <f>'2024'!J172-'2023'!J172</f>
        <v>1.1432471632113304</v>
      </c>
      <c r="K172" s="22">
        <f>'2024'!K172-'2023'!K172</f>
        <v>-3.8552631578947363</v>
      </c>
      <c r="L172" s="22">
        <f>'2024'!L172-'2023'!L172</f>
        <v>4.4819047619047581</v>
      </c>
      <c r="M172" s="22">
        <f>'2024'!M172-'2023'!M172</f>
        <v>-10.526315789473683</v>
      </c>
      <c r="N172" s="22">
        <f>'2024'!N172-'2023'!N172</f>
        <v>-1.3000000000000043</v>
      </c>
      <c r="O172" s="22">
        <f>'2024'!O172-'2023'!O172</f>
        <v>-3.0749999999999993</v>
      </c>
      <c r="P172" s="22">
        <f>'2024'!P172-'2023'!P172</f>
        <v>-6.2454495613041132</v>
      </c>
      <c r="Q172" s="22">
        <f>'2024'!Q172-'2023'!Q172</f>
        <v>4.8977969284461125</v>
      </c>
      <c r="R172" s="22">
        <f>'2024'!R172-'2023'!R172</f>
        <v>-20.588920831706396</v>
      </c>
      <c r="S172" s="22">
        <f>'2024'!S172-'2023'!S172</f>
        <v>0.15500000000000824</v>
      </c>
      <c r="T172" s="22">
        <f>'2024'!T172-'2023'!T172</f>
        <v>-5.9999999999988063E-2</v>
      </c>
      <c r="U172" s="22">
        <f>'2024'!U172-'2023'!U172</f>
        <v>-9.9299999999999926</v>
      </c>
      <c r="V172" s="22">
        <f>'2024'!V172-'2023'!V172</f>
        <v>-0.62000000000000455</v>
      </c>
      <c r="W172" s="22">
        <f>'2024'!W172-'2023'!W172</f>
        <v>10.63031285630742</v>
      </c>
      <c r="X172" s="22">
        <f>'2024'!X172-'2023'!X172</f>
        <v>63.93249999999999</v>
      </c>
      <c r="Y172" s="22">
        <f>'2024'!Y172-'2023'!Y172</f>
        <v>-39.125341663412797</v>
      </c>
      <c r="Z172" s="22">
        <f>'2024'!Z172-'2023'!Z172</f>
        <v>0</v>
      </c>
      <c r="AA172" s="22">
        <f>'2024'!AA172-'2023'!AA172</f>
        <v>-4.1049999999999969</v>
      </c>
    </row>
    <row r="173" spans="1:27" ht="14.5" x14ac:dyDescent="0.35">
      <c r="A173" s="8" t="s">
        <v>384</v>
      </c>
      <c r="B173" s="9" t="s">
        <v>345</v>
      </c>
      <c r="C173" s="6" t="s">
        <v>346</v>
      </c>
      <c r="D173" s="6" t="s">
        <v>385</v>
      </c>
      <c r="E173" s="6" t="s">
        <v>302</v>
      </c>
      <c r="F173" s="6" t="s">
        <v>295</v>
      </c>
      <c r="G173" s="8" t="s">
        <v>51</v>
      </c>
      <c r="H173" s="22">
        <f>'2024'!H173-'2023'!H173</f>
        <v>-2.5194221119889768</v>
      </c>
      <c r="I173" s="22">
        <f>'2024'!I173-'2023'!I173</f>
        <v>-4.4815314409550879</v>
      </c>
      <c r="J173" s="22">
        <f>'2024'!J173-'2023'!J173</f>
        <v>-0.95003170376841783</v>
      </c>
      <c r="K173" s="22">
        <f>'2024'!K173-'2023'!K173</f>
        <v>-2.8026315789473664</v>
      </c>
      <c r="L173" s="22">
        <f>'2024'!L173-'2023'!L173</f>
        <v>4.4819047619047581</v>
      </c>
      <c r="M173" s="22">
        <f>'2024'!M173-'2023'!M173</f>
        <v>-5.2631578947368416</v>
      </c>
      <c r="N173" s="22">
        <f>'2024'!N173-'2023'!N173</f>
        <v>-1.3000000000000043</v>
      </c>
      <c r="O173" s="22">
        <f>'2024'!O173-'2023'!O173</f>
        <v>-3.0749999999999993</v>
      </c>
      <c r="P173" s="22">
        <f>'2024'!P173-'2023'!P173</f>
        <v>-1.025631601061562</v>
      </c>
      <c r="Q173" s="22">
        <f>'2024'!Q173-'2023'!Q173</f>
        <v>-1.6268407894736825</v>
      </c>
      <c r="R173" s="22">
        <f>'2024'!R173-'2023'!R173</f>
        <v>-0.89723821318020924</v>
      </c>
      <c r="S173" s="22">
        <f>'2024'!S173-'2023'!S173</f>
        <v>-7.9999999999998295E-2</v>
      </c>
      <c r="T173" s="22">
        <f>'2024'!T173-'2023'!T173</f>
        <v>0.46844736842105306</v>
      </c>
      <c r="U173" s="22">
        <f>'2024'!U173-'2023'!U173</f>
        <v>0</v>
      </c>
      <c r="V173" s="22">
        <f>'2024'!V173-'2023'!V173</f>
        <v>-4.9824999999999946</v>
      </c>
      <c r="W173" s="22">
        <f>'2024'!W173-'2023'!W173</f>
        <v>0</v>
      </c>
      <c r="X173" s="22">
        <f>'2024'!X173-'2023'!X173</f>
        <v>-10.199999999999999</v>
      </c>
      <c r="Y173" s="22">
        <f>'2024'!Y173-'2023'!Y173</f>
        <v>0.2580235736395764</v>
      </c>
      <c r="Z173" s="22">
        <f>'2024'!Z173-'2023'!Z173</f>
        <v>0</v>
      </c>
      <c r="AA173" s="22">
        <f>'2024'!AA173-'2023'!AA173</f>
        <v>-4.1049999999999969</v>
      </c>
    </row>
    <row r="174" spans="1:27" ht="14.5" x14ac:dyDescent="0.35">
      <c r="A174" s="8" t="s">
        <v>386</v>
      </c>
      <c r="B174" s="9" t="s">
        <v>345</v>
      </c>
      <c r="C174" s="6" t="s">
        <v>346</v>
      </c>
      <c r="D174" s="6" t="s">
        <v>387</v>
      </c>
      <c r="E174" s="6" t="s">
        <v>302</v>
      </c>
      <c r="F174" s="6" t="s">
        <v>295</v>
      </c>
      <c r="G174" s="8" t="s">
        <v>37</v>
      </c>
      <c r="H174" s="22">
        <f>'2024'!H174-'2023'!H174</f>
        <v>-6.9002946491810846</v>
      </c>
      <c r="I174" s="22">
        <f>'2024'!I174-'2023'!I174</f>
        <v>-10.92213337142698</v>
      </c>
      <c r="J174" s="22">
        <f>'2024'!J174-'2023'!J174</f>
        <v>1.4409443174656107</v>
      </c>
      <c r="K174" s="22">
        <f>'2024'!K174-'2023'!K174</f>
        <v>-11.749999999999996</v>
      </c>
      <c r="L174" s="22">
        <f>'2024'!L174-'2023'!L174</f>
        <v>4.4819047619047581</v>
      </c>
      <c r="M174" s="22">
        <f>'2024'!M174-'2023'!M174</f>
        <v>-50</v>
      </c>
      <c r="N174" s="22">
        <f>'2024'!N174-'2023'!N174</f>
        <v>-1.3000000000000043</v>
      </c>
      <c r="O174" s="22">
        <f>'2024'!O174-'2023'!O174</f>
        <v>-3.0749999999999993</v>
      </c>
      <c r="P174" s="22">
        <f>'2024'!P174-'2023'!P174</f>
        <v>-0.38372916039617166</v>
      </c>
      <c r="Q174" s="22">
        <f>'2024'!Q174-'2023'!Q174</f>
        <v>2.1116907718846534</v>
      </c>
      <c r="R174" s="22">
        <f>'2024'!R174-'2023'!R174</f>
        <v>-3.1610136728750859</v>
      </c>
      <c r="S174" s="22">
        <f>'2024'!S174-'2023'!S174</f>
        <v>0.17999999999999972</v>
      </c>
      <c r="T174" s="22">
        <f>'2024'!T174-'2023'!T174</f>
        <v>-9.9999999999909051E-3</v>
      </c>
      <c r="U174" s="22">
        <f>'2024'!U174-'2023'!U174</f>
        <v>0</v>
      </c>
      <c r="V174" s="22">
        <f>'2024'!V174-'2023'!V174</f>
        <v>2.8725000000000023</v>
      </c>
      <c r="W174" s="22">
        <f>'2024'!W174-'2023'!W174</f>
        <v>10.63031285630742</v>
      </c>
      <c r="X174" s="22">
        <f>'2024'!X174-'2023'!X174</f>
        <v>0.89268843438538426</v>
      </c>
      <c r="Y174" s="22">
        <f>'2024'!Y174-'2023'!Y174</f>
        <v>-4.345777352794002</v>
      </c>
      <c r="Z174" s="22">
        <f>'2024'!Z174-'2023'!Z174</f>
        <v>0.15250001408772107</v>
      </c>
      <c r="AA174" s="22">
        <f>'2024'!AA174-'2023'!AA174</f>
        <v>-4.1049999999999969</v>
      </c>
    </row>
    <row r="175" spans="1:27" ht="14.5" x14ac:dyDescent="0.35">
      <c r="A175" s="8" t="s">
        <v>388</v>
      </c>
      <c r="B175" s="9" t="s">
        <v>345</v>
      </c>
      <c r="C175" s="6" t="s">
        <v>346</v>
      </c>
      <c r="D175" s="6" t="s">
        <v>389</v>
      </c>
      <c r="E175" s="6" t="s">
        <v>40</v>
      </c>
      <c r="F175" s="6" t="s">
        <v>295</v>
      </c>
      <c r="G175" s="8" t="s">
        <v>37</v>
      </c>
      <c r="H175" s="22">
        <f>'2024'!H175-'2023'!H175</f>
        <v>-7.436795764379653</v>
      </c>
      <c r="I175" s="22">
        <f>'2024'!I175-'2023'!I175</f>
        <v>-5.0817541277250129</v>
      </c>
      <c r="J175" s="22">
        <f>'2024'!J175-'2023'!J175</f>
        <v>-0.14375644914185104</v>
      </c>
      <c r="K175" s="22">
        <f>'2024'!K175-'2023'!K175</f>
        <v>-3.8552631578947363</v>
      </c>
      <c r="L175" s="22">
        <f>'2024'!L175-'2023'!L175</f>
        <v>4.4819047619047581</v>
      </c>
      <c r="M175" s="22">
        <f>'2024'!M175-'2023'!M175</f>
        <v>-10.526315789473683</v>
      </c>
      <c r="N175" s="22">
        <f>'2024'!N175-'2023'!N175</f>
        <v>-1.3000000000000043</v>
      </c>
      <c r="O175" s="22">
        <f>'2024'!O175-'2023'!O175</f>
        <v>-3.0749999999999993</v>
      </c>
      <c r="P175" s="22">
        <f>'2024'!P175-'2023'!P175</f>
        <v>-9.6533385645323122</v>
      </c>
      <c r="Q175" s="22">
        <f>'2024'!Q175-'2023'!Q175</f>
        <v>-13.566595928696739</v>
      </c>
      <c r="R175" s="22">
        <f>'2024'!R175-'2023'!R175</f>
        <v>-0.24425048263404392</v>
      </c>
      <c r="S175" s="22">
        <f>'2024'!S175-'2023'!S175</f>
        <v>-20.644999999999996</v>
      </c>
      <c r="T175" s="22">
        <f>'2024'!T175-'2023'!T175</f>
        <v>-25.259999999999991</v>
      </c>
      <c r="U175" s="22">
        <f>'2024'!U175-'2023'!U175</f>
        <v>-1.6699999999999946</v>
      </c>
      <c r="V175" s="22">
        <f>'2024'!V175-'2023'!V175</f>
        <v>-48.449999999999996</v>
      </c>
      <c r="W175" s="22">
        <f>'2024'!W175-'2023'!W175</f>
        <v>10.63031285630742</v>
      </c>
      <c r="X175" s="22">
        <f>'2024'!X175-'2023'!X175</f>
        <v>1.8535714285714295</v>
      </c>
      <c r="Y175" s="22">
        <f>'2024'!Y175-'2023'!Y175</f>
        <v>1.5639990347318999</v>
      </c>
      <c r="Z175" s="22">
        <f>'2024'!Z175-'2023'!Z175</f>
        <v>0</v>
      </c>
      <c r="AA175" s="22">
        <f>'2024'!AA175-'2023'!AA175</f>
        <v>-4.1049999999999969</v>
      </c>
    </row>
    <row r="176" spans="1:27" ht="14.5" x14ac:dyDescent="0.35">
      <c r="A176" s="8" t="s">
        <v>390</v>
      </c>
      <c r="B176" s="9" t="s">
        <v>345</v>
      </c>
      <c r="C176" s="6" t="s">
        <v>346</v>
      </c>
      <c r="D176" s="6" t="s">
        <v>391</v>
      </c>
      <c r="E176" s="6" t="s">
        <v>302</v>
      </c>
      <c r="F176" s="6" t="s">
        <v>295</v>
      </c>
      <c r="G176" s="8" t="s">
        <v>51</v>
      </c>
      <c r="H176" s="22">
        <f>'2024'!H176-'2023'!H176</f>
        <v>-10.344228631953719</v>
      </c>
      <c r="I176" s="22">
        <f>'2024'!I176-'2023'!I176</f>
        <v>-13.342003625857544</v>
      </c>
      <c r="J176" s="22">
        <f>'2024'!J176-'2023'!J176</f>
        <v>-1.0112547762502828</v>
      </c>
      <c r="K176" s="22">
        <f>'2024'!K176-'2023'!K176</f>
        <v>-13.855263157894736</v>
      </c>
      <c r="L176" s="22">
        <f>'2024'!L176-'2023'!L176</f>
        <v>4.4819047619047581</v>
      </c>
      <c r="M176" s="22">
        <f>'2024'!M176-'2023'!M176</f>
        <v>-60.526315789473685</v>
      </c>
      <c r="N176" s="22">
        <f>'2024'!N176-'2023'!N176</f>
        <v>-1.3000000000000043</v>
      </c>
      <c r="O176" s="22">
        <f>'2024'!O176-'2023'!O176</f>
        <v>-3.0749999999999993</v>
      </c>
      <c r="P176" s="22">
        <f>'2024'!P176-'2023'!P176</f>
        <v>-2.4454459704135303</v>
      </c>
      <c r="Q176" s="22">
        <f>'2024'!Q176-'2023'!Q176</f>
        <v>-4.2035127179197929</v>
      </c>
      <c r="R176" s="22">
        <f>'2024'!R176-'2023'!R176</f>
        <v>-1.9626022081140349</v>
      </c>
      <c r="S176" s="22">
        <f>'2024'!S176-'2023'!S176</f>
        <v>0.10500000000000398</v>
      </c>
      <c r="T176" s="22">
        <f>'2024'!T176-'2023'!T176</f>
        <v>0.46844736842105306</v>
      </c>
      <c r="U176" s="22">
        <f>'2024'!U176-'2023'!U176</f>
        <v>-0.79374999999998863</v>
      </c>
      <c r="V176" s="22">
        <f>'2024'!V176-'2023'!V176</f>
        <v>-4.9824999999999946</v>
      </c>
      <c r="W176" s="22">
        <f>'2024'!W176-'2023'!W176</f>
        <v>-19.22364618964076</v>
      </c>
      <c r="X176" s="22">
        <f>'2024'!X176-'2023'!X176</f>
        <v>-4.75</v>
      </c>
      <c r="Y176" s="22">
        <f>'2024'!Y176-'2023'!Y176</f>
        <v>-1.8727044162280819</v>
      </c>
      <c r="Z176" s="22">
        <f>'2024'!Z176-'2023'!Z176</f>
        <v>0</v>
      </c>
      <c r="AA176" s="22">
        <f>'2024'!AA176-'2023'!AA176</f>
        <v>-4.1049999999999969</v>
      </c>
    </row>
    <row r="177" spans="1:27" ht="14.5" x14ac:dyDescent="0.35">
      <c r="A177" s="8" t="s">
        <v>392</v>
      </c>
      <c r="B177" s="9" t="s">
        <v>345</v>
      </c>
      <c r="C177" s="6" t="s">
        <v>346</v>
      </c>
      <c r="D177" s="6" t="s">
        <v>393</v>
      </c>
      <c r="E177" s="6" t="s">
        <v>302</v>
      </c>
      <c r="F177" s="6" t="s">
        <v>295</v>
      </c>
      <c r="G177" s="8" t="s">
        <v>37</v>
      </c>
      <c r="H177" s="22">
        <f>'2024'!H177-'2023'!H177</f>
        <v>-13.256885638641265</v>
      </c>
      <c r="I177" s="22">
        <f>'2024'!I177-'2023'!I177</f>
        <v>-6.6269527812239346</v>
      </c>
      <c r="J177" s="22">
        <f>'2024'!J177-'2023'!J177</f>
        <v>0.31961646024770274</v>
      </c>
      <c r="K177" s="22">
        <f>'2024'!K177-'2023'!K177</f>
        <v>-5.960526315789469</v>
      </c>
      <c r="L177" s="22">
        <f>'2024'!L177-'2023'!L177</f>
        <v>4.4819047619047581</v>
      </c>
      <c r="M177" s="22">
        <f>'2024'!M177-'2023'!M177</f>
        <v>-21.052631578947366</v>
      </c>
      <c r="N177" s="22">
        <f>'2024'!N177-'2023'!N177</f>
        <v>-1.3000000000000043</v>
      </c>
      <c r="O177" s="22">
        <f>'2024'!O177-'2023'!O177</f>
        <v>-3.0749999999999993</v>
      </c>
      <c r="P177" s="22">
        <f>'2024'!P177-'2023'!P177</f>
        <v>-18.90863172275283</v>
      </c>
      <c r="Q177" s="22">
        <f>'2024'!Q177-'2023'!Q177</f>
        <v>-25.333278289473689</v>
      </c>
      <c r="R177" s="22">
        <f>'2024'!R177-'2023'!R177</f>
        <v>-0.97330101740841712</v>
      </c>
      <c r="S177" s="22">
        <f>'2024'!S177-'2023'!S177</f>
        <v>-41.93</v>
      </c>
      <c r="T177" s="22">
        <f>'2024'!T177-'2023'!T177</f>
        <v>0.46844736842105306</v>
      </c>
      <c r="U177" s="22">
        <f>'2024'!U177-'2023'!U177</f>
        <v>-83.7</v>
      </c>
      <c r="V177" s="22">
        <f>'2024'!V177-'2023'!V177</f>
        <v>-4.9824999999999946</v>
      </c>
      <c r="W177" s="22">
        <f>'2024'!W177-'2023'!W177</f>
        <v>0</v>
      </c>
      <c r="X177" s="22">
        <f>'2024'!X177-'2023'!X177</f>
        <v>3.8356250000000003</v>
      </c>
      <c r="Y177" s="22">
        <f>'2024'!Y177-'2023'!Y177</f>
        <v>9.6994746446910085E-4</v>
      </c>
      <c r="Z177" s="22">
        <f>'2024'!Z177-'2023'!Z177</f>
        <v>0.20985603543735465</v>
      </c>
      <c r="AA177" s="22">
        <f>'2024'!AA177-'2023'!AA177</f>
        <v>-4.1049999999999969</v>
      </c>
    </row>
    <row r="178" spans="1:27" ht="14.5" x14ac:dyDescent="0.35">
      <c r="A178" s="8" t="s">
        <v>394</v>
      </c>
      <c r="B178" s="9" t="s">
        <v>345</v>
      </c>
      <c r="C178" s="6" t="s">
        <v>346</v>
      </c>
      <c r="D178" s="6" t="s">
        <v>395</v>
      </c>
      <c r="E178" s="6" t="s">
        <v>302</v>
      </c>
      <c r="F178" s="6" t="s">
        <v>295</v>
      </c>
      <c r="G178" s="8" t="s">
        <v>37</v>
      </c>
      <c r="H178" s="22">
        <f>'2024'!H178-'2023'!H178</f>
        <v>-6.6423562835867997</v>
      </c>
      <c r="I178" s="22">
        <f>'2024'!I178-'2023'!I178</f>
        <v>-4.4399781343688502</v>
      </c>
      <c r="J178" s="22">
        <f>'2024'!J178-'2023'!J178</f>
        <v>-0.81152068181429349</v>
      </c>
      <c r="K178" s="22">
        <f>'2024'!K178-'2023'!K178</f>
        <v>-2.8026315789473664</v>
      </c>
      <c r="L178" s="22">
        <f>'2024'!L178-'2023'!L178</f>
        <v>4.4819047619047581</v>
      </c>
      <c r="M178" s="22">
        <f>'2024'!M178-'2023'!M178</f>
        <v>-5.2631578947368416</v>
      </c>
      <c r="N178" s="22">
        <f>'2024'!N178-'2023'!N178</f>
        <v>-1.3000000000000043</v>
      </c>
      <c r="O178" s="22">
        <f>'2024'!O178-'2023'!O178</f>
        <v>-3.0749999999999993</v>
      </c>
      <c r="P178" s="22">
        <f>'2024'!P178-'2023'!P178</f>
        <v>-7.9156249546751951</v>
      </c>
      <c r="Q178" s="22">
        <f>'2024'!Q178-'2023'!Q178</f>
        <v>-1.5644616922435475</v>
      </c>
      <c r="R178" s="22">
        <f>'2024'!R178-'2023'!R178</f>
        <v>-18.224600694444447</v>
      </c>
      <c r="S178" s="22">
        <f>'2024'!S178-'2023'!S178</f>
        <v>0</v>
      </c>
      <c r="T178" s="22">
        <f>'2024'!T178-'2023'!T178</f>
        <v>-1.4210854715202004E-14</v>
      </c>
      <c r="U178" s="22">
        <f>'2024'!U178-'2023'!U178</f>
        <v>-6.5799999999999983</v>
      </c>
      <c r="V178" s="22">
        <f>'2024'!V178-'2023'!V178</f>
        <v>-6.9683333333333266</v>
      </c>
      <c r="W178" s="22">
        <f>'2024'!W178-'2023'!W178</f>
        <v>10.63031285630742</v>
      </c>
      <c r="X178" s="22">
        <f>'2024'!X178-'2023'!X178</f>
        <v>-1.3975862068965501</v>
      </c>
      <c r="Y178" s="22">
        <f>'2024'!Y178-'2023'!Y178</f>
        <v>-34.3967013888889</v>
      </c>
      <c r="Z178" s="22">
        <f>'2024'!Z178-'2023'!Z178</f>
        <v>0</v>
      </c>
      <c r="AA178" s="22">
        <f>'2024'!AA178-'2023'!AA178</f>
        <v>-4.1049999999999969</v>
      </c>
    </row>
    <row r="179" spans="1:27" ht="14.5" x14ac:dyDescent="0.35">
      <c r="A179" s="8" t="s">
        <v>396</v>
      </c>
      <c r="B179" s="9" t="s">
        <v>345</v>
      </c>
      <c r="C179" s="6" t="s">
        <v>346</v>
      </c>
      <c r="D179" s="6" t="s">
        <v>397</v>
      </c>
      <c r="E179" s="6" t="s">
        <v>40</v>
      </c>
      <c r="F179" s="6" t="s">
        <v>295</v>
      </c>
      <c r="G179" s="8" t="s">
        <v>37</v>
      </c>
      <c r="H179" s="22">
        <f>'2024'!H179-'2023'!H179</f>
        <v>-4.5565207717244078</v>
      </c>
      <c r="I179" s="22">
        <f>'2024'!I179-'2023'!I179</f>
        <v>-3.629799816284887</v>
      </c>
      <c r="J179" s="22">
        <f>'2024'!J179-'2023'!J179</f>
        <v>1.8890737117989194</v>
      </c>
      <c r="K179" s="22">
        <f>'2024'!K179-'2023'!K179</f>
        <v>-2.8026315789473664</v>
      </c>
      <c r="L179" s="22">
        <f>'2024'!L179-'2023'!L179</f>
        <v>4.4819047619047581</v>
      </c>
      <c r="M179" s="22">
        <f>'2024'!M179-'2023'!M179</f>
        <v>-5.2631578947368416</v>
      </c>
      <c r="N179" s="22">
        <f>'2024'!N179-'2023'!N179</f>
        <v>-1.3000000000000043</v>
      </c>
      <c r="O179" s="22">
        <f>'2024'!O179-'2023'!O179</f>
        <v>-3.0749999999999993</v>
      </c>
      <c r="P179" s="22">
        <f>'2024'!P179-'2023'!P179</f>
        <v>0.69892570288476463</v>
      </c>
      <c r="Q179" s="22">
        <f>'2024'!Q179-'2023'!Q179</f>
        <v>1.8364089974116311</v>
      </c>
      <c r="R179" s="22">
        <f>'2024'!R179-'2023'!R179</f>
        <v>-0.18159474019972066</v>
      </c>
      <c r="S179" s="22">
        <f>'2024'!S179-'2023'!S179</f>
        <v>0.18500000000000227</v>
      </c>
      <c r="T179" s="22">
        <f>'2024'!T179-'2023'!T179</f>
        <v>0</v>
      </c>
      <c r="U179" s="22">
        <f>'2024'!U179-'2023'!U179</f>
        <v>0</v>
      </c>
      <c r="V179" s="22">
        <f>'2024'!V179-'2023'!V179</f>
        <v>0</v>
      </c>
      <c r="W179" s="22">
        <f>'2024'!W179-'2023'!W179</f>
        <v>10.63031285630742</v>
      </c>
      <c r="X179" s="22">
        <f>'2024'!X179-'2023'!X179</f>
        <v>2.4186206896551727</v>
      </c>
      <c r="Y179" s="22">
        <f>'2024'!Y179-'2023'!Y179</f>
        <v>0.88057300143158557</v>
      </c>
      <c r="Z179" s="22">
        <f>'2024'!Z179-'2023'!Z179</f>
        <v>1.6174750363379644</v>
      </c>
      <c r="AA179" s="22">
        <f>'2024'!AA179-'2023'!AA179</f>
        <v>-4.1049999999999969</v>
      </c>
    </row>
    <row r="180" spans="1:27" ht="14.5" x14ac:dyDescent="0.35">
      <c r="A180" s="8" t="s">
        <v>398</v>
      </c>
      <c r="B180" s="9" t="s">
        <v>345</v>
      </c>
      <c r="C180" s="6" t="s">
        <v>346</v>
      </c>
      <c r="D180" s="6" t="s">
        <v>399</v>
      </c>
      <c r="E180" s="6" t="s">
        <v>40</v>
      </c>
      <c r="F180" s="6" t="s">
        <v>295</v>
      </c>
      <c r="G180" s="8" t="s">
        <v>37</v>
      </c>
      <c r="H180" s="22">
        <f>'2024'!H180-'2023'!H180</f>
        <v>-4.3221697068028142</v>
      </c>
      <c r="I180" s="22">
        <f>'2024'!I180-'2023'!I180</f>
        <v>-6.4889103668566186</v>
      </c>
      <c r="J180" s="22">
        <f>'2024'!J180-'2023'!J180</f>
        <v>-2.0272597023875516</v>
      </c>
      <c r="K180" s="22">
        <f>'2024'!K180-'2023'!K180</f>
        <v>-4.9078947368421062</v>
      </c>
      <c r="L180" s="22">
        <f>'2024'!L180-'2023'!L180</f>
        <v>4.4819047619047581</v>
      </c>
      <c r="M180" s="22">
        <f>'2024'!M180-'2023'!M180</f>
        <v>-15.789473684210526</v>
      </c>
      <c r="N180" s="22">
        <f>'2024'!N180-'2023'!N180</f>
        <v>-1.3000000000000043</v>
      </c>
      <c r="O180" s="22">
        <f>'2024'!O180-'2023'!O180</f>
        <v>-3.0749999999999993</v>
      </c>
      <c r="P180" s="22">
        <f>'2024'!P180-'2023'!P180</f>
        <v>-0.7493892610508226</v>
      </c>
      <c r="Q180" s="22">
        <f>'2024'!Q180-'2023'!Q180</f>
        <v>-1.2541590909090985</v>
      </c>
      <c r="R180" s="22">
        <f>'2024'!R180-'2023'!R180</f>
        <v>-0.71181406171794492</v>
      </c>
      <c r="S180" s="22">
        <f>'2024'!S180-'2023'!S180</f>
        <v>0.18500000000000227</v>
      </c>
      <c r="T180" s="22">
        <f>'2024'!T180-'2023'!T180</f>
        <v>0</v>
      </c>
      <c r="U180" s="22">
        <f>'2024'!U180-'2023'!U180</f>
        <v>0</v>
      </c>
      <c r="V180" s="22">
        <f>'2024'!V180-'2023'!V180</f>
        <v>-6.9683333333333266</v>
      </c>
      <c r="W180" s="22">
        <f>'2024'!W180-'2023'!W180</f>
        <v>0</v>
      </c>
      <c r="X180" s="22">
        <f>'2024'!X180-'2023'!X180</f>
        <v>-2.089090909090908</v>
      </c>
      <c r="Y180" s="22">
        <f>'2024'!Y180-'2023'!Y180</f>
        <v>0.50613036384223165</v>
      </c>
      <c r="Z180" s="22">
        <f>'2024'!Z180-'2023'!Z180</f>
        <v>0.24548302544373257</v>
      </c>
      <c r="AA180" s="22">
        <f>'2024'!AA180-'2023'!AA180</f>
        <v>-4.1049999999999969</v>
      </c>
    </row>
    <row r="181" spans="1:27" ht="14.5" x14ac:dyDescent="0.35">
      <c r="A181" s="8" t="s">
        <v>400</v>
      </c>
      <c r="B181" s="9" t="s">
        <v>345</v>
      </c>
      <c r="C181" s="6" t="s">
        <v>346</v>
      </c>
      <c r="D181" s="6" t="s">
        <v>401</v>
      </c>
      <c r="E181" s="6" t="s">
        <v>43</v>
      </c>
      <c r="F181" s="6" t="s">
        <v>295</v>
      </c>
      <c r="G181" s="8" t="s">
        <v>37</v>
      </c>
      <c r="H181" s="22">
        <f>'2024'!H181-'2023'!H181</f>
        <v>-4.0597625391510661</v>
      </c>
      <c r="I181" s="22">
        <f>'2024'!I181-'2023'!I181</f>
        <v>-3.3983282312629335</v>
      </c>
      <c r="J181" s="22">
        <f>'2024'!J181-'2023'!J181</f>
        <v>-0.1463718819875619</v>
      </c>
      <c r="K181" s="22">
        <f>'2024'!K181-'2023'!K181</f>
        <v>-1.7499999999999964</v>
      </c>
      <c r="L181" s="22">
        <f>'2024'!L181-'2023'!L181</f>
        <v>4.4819047619047581</v>
      </c>
      <c r="M181" s="22">
        <f>'2024'!M181-'2023'!M181</f>
        <v>0</v>
      </c>
      <c r="N181" s="22">
        <f>'2024'!N181-'2023'!N181</f>
        <v>-1.3000000000000043</v>
      </c>
      <c r="O181" s="22">
        <f>'2024'!O181-'2023'!O181</f>
        <v>-3.0749999999999993</v>
      </c>
      <c r="P181" s="22">
        <f>'2024'!P181-'2023'!P181</f>
        <v>-9.9924102450311452</v>
      </c>
      <c r="Q181" s="22">
        <f>'2024'!Q181-'2023'!Q181</f>
        <v>0.99026716654135782</v>
      </c>
      <c r="R181" s="22">
        <f>'2024'!R181-'2023'!R181</f>
        <v>-24.461292779119233</v>
      </c>
      <c r="S181" s="22">
        <f>'2024'!S181-'2023'!S181</f>
        <v>-3.019999999999996</v>
      </c>
      <c r="T181" s="22">
        <f>'2024'!T181-'2023'!T181</f>
        <v>0.88250000000000739</v>
      </c>
      <c r="U181" s="22">
        <f>'2024'!U181-'2023'!U181</f>
        <v>-6.9399999999999977</v>
      </c>
      <c r="V181" s="22">
        <f>'2024'!V181-'2023'!V181</f>
        <v>2.8725000000000023</v>
      </c>
      <c r="W181" s="22">
        <f>'2024'!W181-'2023'!W181</f>
        <v>10.63031285630742</v>
      </c>
      <c r="X181" s="22">
        <f>'2024'!X181-'2023'!X181</f>
        <v>7.8209523809523844</v>
      </c>
      <c r="Y181" s="22">
        <f>'2024'!Y181-'2023'!Y181</f>
        <v>-47.564469914040117</v>
      </c>
      <c r="Z181" s="22">
        <f>'2024'!Z181-'2023'!Z181</f>
        <v>1.3887687116032623</v>
      </c>
      <c r="AA181" s="22">
        <f>'2024'!AA181-'2023'!AA181</f>
        <v>-4.1049999999999969</v>
      </c>
    </row>
    <row r="182" spans="1:27" ht="14.5" x14ac:dyDescent="0.35">
      <c r="A182" s="8" t="s">
        <v>402</v>
      </c>
      <c r="B182" s="9" t="s">
        <v>345</v>
      </c>
      <c r="C182" s="6" t="s">
        <v>346</v>
      </c>
      <c r="D182" s="6" t="s">
        <v>403</v>
      </c>
      <c r="E182" s="6" t="s">
        <v>302</v>
      </c>
      <c r="F182" s="6" t="s">
        <v>295</v>
      </c>
      <c r="G182" s="8" t="s">
        <v>37</v>
      </c>
      <c r="H182" s="22">
        <f>'2024'!H182-'2023'!H182</f>
        <v>-7.788531542446048</v>
      </c>
      <c r="I182" s="22">
        <f>'2024'!I182-'2023'!I182</f>
        <v>-3.1342450755839231</v>
      </c>
      <c r="J182" s="22">
        <f>'2024'!J182-'2023'!J182</f>
        <v>0.73390530360914497</v>
      </c>
      <c r="K182" s="22">
        <f>'2024'!K182-'2023'!K182</f>
        <v>-1.7499999999999964</v>
      </c>
      <c r="L182" s="22">
        <f>'2024'!L182-'2023'!L182</f>
        <v>4.4819047619047581</v>
      </c>
      <c r="M182" s="22">
        <f>'2024'!M182-'2023'!M182</f>
        <v>0</v>
      </c>
      <c r="N182" s="22">
        <f>'2024'!N182-'2023'!N182</f>
        <v>-1.3000000000000043</v>
      </c>
      <c r="O182" s="22">
        <f>'2024'!O182-'2023'!O182</f>
        <v>-3.0749999999999993</v>
      </c>
      <c r="P182" s="22">
        <f>'2024'!P182-'2023'!P182</f>
        <v>-10.983931035652105</v>
      </c>
      <c r="Q182" s="22">
        <f>'2024'!Q182-'2023'!Q182</f>
        <v>1.0875561389724311</v>
      </c>
      <c r="R182" s="22">
        <f>'2024'!R182-'2023'!R182</f>
        <v>-28.599883728102682</v>
      </c>
      <c r="S182" s="22">
        <f>'2024'!S182-'2023'!S182</f>
        <v>0.10500000000000398</v>
      </c>
      <c r="T182" s="22">
        <f>'2024'!T182-'2023'!T182</f>
        <v>0.46844736842105306</v>
      </c>
      <c r="U182" s="22">
        <f>'2024'!U182-'2023'!U182</f>
        <v>-4.3900000000000006</v>
      </c>
      <c r="V182" s="22">
        <f>'2024'!V182-'2023'!V182</f>
        <v>2.8725000000000023</v>
      </c>
      <c r="W182" s="22">
        <f>'2024'!W182-'2023'!W182</f>
        <v>10.63031285630742</v>
      </c>
      <c r="X182" s="22">
        <f>'2024'!X182-'2023'!X182</f>
        <v>2.386000000000001</v>
      </c>
      <c r="Y182" s="22">
        <f>'2024'!Y182-'2023'!Y182</f>
        <v>-55.147267456205363</v>
      </c>
      <c r="Z182" s="22">
        <f>'2024'!Z182-'2023'!Z182</f>
        <v>0</v>
      </c>
      <c r="AA182" s="22">
        <f>'2024'!AA182-'2023'!AA182</f>
        <v>-4.1049999999999969</v>
      </c>
    </row>
    <row r="183" spans="1:27" ht="14.5" x14ac:dyDescent="0.35">
      <c r="A183" s="8" t="s">
        <v>404</v>
      </c>
      <c r="B183" s="9" t="s">
        <v>345</v>
      </c>
      <c r="C183" s="6" t="s">
        <v>346</v>
      </c>
      <c r="D183" s="6" t="s">
        <v>405</v>
      </c>
      <c r="E183" s="6" t="s">
        <v>302</v>
      </c>
      <c r="F183" s="6" t="s">
        <v>295</v>
      </c>
      <c r="G183" s="8" t="s">
        <v>37</v>
      </c>
      <c r="H183" s="22">
        <f>'2024'!H183-'2023'!H183</f>
        <v>-8.8832392907282056</v>
      </c>
      <c r="I183" s="22">
        <f>'2024'!I183-'2023'!I183</f>
        <v>-5.2403344259073457</v>
      </c>
      <c r="J183" s="22">
        <f>'2024'!J183-'2023'!J183</f>
        <v>-0.67235744308296175</v>
      </c>
      <c r="K183" s="22">
        <f>'2024'!K183-'2023'!K183</f>
        <v>-3.8552631578947363</v>
      </c>
      <c r="L183" s="22">
        <f>'2024'!L183-'2023'!L183</f>
        <v>4.4819047619047581</v>
      </c>
      <c r="M183" s="22">
        <f>'2024'!M183-'2023'!M183</f>
        <v>-10.526315789473683</v>
      </c>
      <c r="N183" s="22">
        <f>'2024'!N183-'2023'!N183</f>
        <v>-1.3000000000000043</v>
      </c>
      <c r="O183" s="22">
        <f>'2024'!O183-'2023'!O183</f>
        <v>-3.0749999999999993</v>
      </c>
      <c r="P183" s="22">
        <f>'2024'!P183-'2023'!P183</f>
        <v>-10.455231699500743</v>
      </c>
      <c r="Q183" s="22">
        <f>'2024'!Q183-'2023'!Q183</f>
        <v>-3.3899957841044994</v>
      </c>
      <c r="R183" s="22">
        <f>'2024'!R183-'2023'!R183</f>
        <v>-22.680583464647349</v>
      </c>
      <c r="S183" s="22">
        <f>'2024'!S183-'2023'!S183</f>
        <v>-0.13500000000000512</v>
      </c>
      <c r="T183" s="22">
        <f>'2024'!T183-'2023'!T183</f>
        <v>0.46844736842105306</v>
      </c>
      <c r="U183" s="22">
        <f>'2024'!U183-'2023'!U183</f>
        <v>-28.010000000000005</v>
      </c>
      <c r="V183" s="22">
        <f>'2024'!V183-'2023'!V183</f>
        <v>0.46999999999999886</v>
      </c>
      <c r="W183" s="22">
        <f>'2024'!W183-'2023'!W183</f>
        <v>10.63031285630742</v>
      </c>
      <c r="X183" s="22">
        <f>'2024'!X183-'2023'!X183</f>
        <v>32.074230769230766</v>
      </c>
      <c r="Y183" s="22">
        <f>'2024'!Y183-'2023'!Y183</f>
        <v>-43.308666929294695</v>
      </c>
      <c r="Z183" s="22">
        <f>'2024'!Z183-'2023'!Z183</f>
        <v>0</v>
      </c>
      <c r="AA183" s="22">
        <f>'2024'!AA183-'2023'!AA183</f>
        <v>-4.1049999999999969</v>
      </c>
    </row>
    <row r="184" spans="1:27" ht="14.5" x14ac:dyDescent="0.35">
      <c r="A184" s="8" t="s">
        <v>406</v>
      </c>
      <c r="B184" s="9" t="s">
        <v>345</v>
      </c>
      <c r="C184" s="6" t="s">
        <v>346</v>
      </c>
      <c r="D184" s="6" t="s">
        <v>407</v>
      </c>
      <c r="E184" s="6" t="s">
        <v>40</v>
      </c>
      <c r="F184" s="6" t="s">
        <v>295</v>
      </c>
      <c r="G184" s="8" t="s">
        <v>51</v>
      </c>
      <c r="H184" s="22">
        <f>'2024'!H184-'2023'!H184</f>
        <v>-2.2360983077271861</v>
      </c>
      <c r="I184" s="22">
        <f>'2024'!I184-'2023'!I184</f>
        <v>-4.6710148471981192</v>
      </c>
      <c r="J184" s="22">
        <f>'2024'!J184-'2023'!J184</f>
        <v>-0.17813428598203496</v>
      </c>
      <c r="K184" s="22">
        <f>'2024'!K184-'2023'!K184</f>
        <v>-3.3289473684210513</v>
      </c>
      <c r="L184" s="22">
        <f>'2024'!L184-'2023'!L184</f>
        <v>4.4819047619047581</v>
      </c>
      <c r="M184" s="22">
        <f>'2024'!M184-'2023'!M184</f>
        <v>-7.8947368421052628</v>
      </c>
      <c r="N184" s="22">
        <f>'2024'!N184-'2023'!N184</f>
        <v>-1.3000000000000043</v>
      </c>
      <c r="O184" s="22">
        <f>'2024'!O184-'2023'!O184</f>
        <v>-3.0749999999999993</v>
      </c>
      <c r="P184" s="22">
        <f>'2024'!P184-'2023'!P184</f>
        <v>-4.5039200151989078</v>
      </c>
      <c r="Q184" s="22">
        <f>'2024'!Q184-'2023'!Q184</f>
        <v>0.44742192844611139</v>
      </c>
      <c r="R184" s="22">
        <f>'2024'!R184-'2023'!R184</f>
        <v>-11.799721966443371</v>
      </c>
      <c r="S184" s="22">
        <f>'2024'!S184-'2023'!S184</f>
        <v>0.18500000000000227</v>
      </c>
      <c r="T184" s="22">
        <f>'2024'!T184-'2023'!T184</f>
        <v>-1.8599999999999994</v>
      </c>
      <c r="U184" s="22">
        <f>'2024'!U184-'2023'!U184</f>
        <v>0</v>
      </c>
      <c r="V184" s="22">
        <f>'2024'!V184-'2023'!V184</f>
        <v>2.8725000000000023</v>
      </c>
      <c r="W184" s="22">
        <f>'2024'!W184-'2023'!W184</f>
        <v>10.63031285630742</v>
      </c>
      <c r="X184" s="22">
        <f>'2024'!X184-'2023'!X184</f>
        <v>-10.199999999999999</v>
      </c>
      <c r="Y184" s="22">
        <f>'2024'!Y184-'2023'!Y184</f>
        <v>-20.324543610547664</v>
      </c>
      <c r="Z184" s="22">
        <f>'2024'!Z184-'2023'!Z184</f>
        <v>-2.4448006446781676</v>
      </c>
      <c r="AA184" s="22">
        <f>'2024'!AA184-'2023'!AA184</f>
        <v>-4.1049999999999969</v>
      </c>
    </row>
    <row r="185" spans="1:27" ht="14.5" x14ac:dyDescent="0.35">
      <c r="A185" s="8" t="s">
        <v>408</v>
      </c>
      <c r="B185" s="9" t="s">
        <v>345</v>
      </c>
      <c r="C185" s="6" t="s">
        <v>346</v>
      </c>
      <c r="D185" s="6" t="s">
        <v>409</v>
      </c>
      <c r="E185" s="6" t="s">
        <v>302</v>
      </c>
      <c r="F185" s="6" t="s">
        <v>295</v>
      </c>
      <c r="G185" s="8" t="s">
        <v>37</v>
      </c>
      <c r="H185" s="22">
        <f>'2024'!H185-'2023'!H185</f>
        <v>-3.9411972012011027</v>
      </c>
      <c r="I185" s="22">
        <f>'2024'!I185-'2023'!I185</f>
        <v>-1.4627397675649014</v>
      </c>
      <c r="J185" s="22">
        <f>'2024'!J185-'2023'!J185</f>
        <v>-2.8172173538713108</v>
      </c>
      <c r="K185" s="22">
        <f>'2024'!K185-'2023'!K185</f>
        <v>1.6710526315789487</v>
      </c>
      <c r="L185" s="22">
        <f>'2024'!L185-'2023'!L185</f>
        <v>4.4819047619047581</v>
      </c>
      <c r="M185" s="22">
        <f>'2024'!M185-'2023'!M185</f>
        <v>17.105263157894736</v>
      </c>
      <c r="N185" s="22">
        <f>'2024'!N185-'2023'!N185</f>
        <v>-1.3000000000000043</v>
      </c>
      <c r="O185" s="22">
        <f>'2024'!O185-'2023'!O185</f>
        <v>-3.0749999999999993</v>
      </c>
      <c r="P185" s="22">
        <f>'2024'!P185-'2023'!P185</f>
        <v>1.6185514977689834</v>
      </c>
      <c r="Q185" s="22">
        <f>'2024'!Q185-'2023'!Q185</f>
        <v>4.7791460663771481</v>
      </c>
      <c r="R185" s="22">
        <f>'2024'!R185-'2023'!R185</f>
        <v>-0.73276732195468242</v>
      </c>
      <c r="S185" s="22">
        <f>'2024'!S185-'2023'!S185</f>
        <v>0</v>
      </c>
      <c r="T185" s="22">
        <f>'2024'!T185-'2023'!T185</f>
        <v>0</v>
      </c>
      <c r="U185" s="22">
        <f>'2024'!U185-'2023'!U185</f>
        <v>0</v>
      </c>
      <c r="V185" s="22">
        <f>'2024'!V185-'2023'!V185</f>
        <v>2.8725000000000023</v>
      </c>
      <c r="W185" s="22">
        <f>'2024'!W185-'2023'!W185</f>
        <v>10.63031285630742</v>
      </c>
      <c r="X185" s="22">
        <f>'2024'!X185-'2023'!X185</f>
        <v>27.537241379310348</v>
      </c>
      <c r="Y185" s="22">
        <f>'2024'!Y185-'2023'!Y185</f>
        <v>0.58696535609063005</v>
      </c>
      <c r="Z185" s="22">
        <f>'2024'!Z185-'2023'!Z185</f>
        <v>0</v>
      </c>
      <c r="AA185" s="22">
        <f>'2024'!AA185-'2023'!AA185</f>
        <v>-4.1049999999999969</v>
      </c>
    </row>
    <row r="186" spans="1:27" ht="14.5" x14ac:dyDescent="0.35">
      <c r="A186" s="8" t="s">
        <v>410</v>
      </c>
      <c r="B186" s="9" t="s">
        <v>345</v>
      </c>
      <c r="C186" s="6" t="s">
        <v>346</v>
      </c>
      <c r="D186" s="6" t="s">
        <v>411</v>
      </c>
      <c r="E186" s="6" t="s">
        <v>40</v>
      </c>
      <c r="F186" s="6" t="s">
        <v>295</v>
      </c>
      <c r="G186" s="8" t="s">
        <v>51</v>
      </c>
      <c r="H186" s="22">
        <f>'2024'!H186-'2023'!H186</f>
        <v>-5.8529535223432134</v>
      </c>
      <c r="I186" s="22">
        <f>'2024'!I186-'2023'!I186</f>
        <v>-4.3794783967965571</v>
      </c>
      <c r="J186" s="22">
        <f>'2024'!J186-'2023'!J186</f>
        <v>-0.60985488990664516</v>
      </c>
      <c r="K186" s="22">
        <f>'2024'!K186-'2023'!K186</f>
        <v>-2.8026315789473664</v>
      </c>
      <c r="L186" s="22">
        <f>'2024'!L186-'2023'!L186</f>
        <v>4.4819047619047581</v>
      </c>
      <c r="M186" s="22">
        <f>'2024'!M186-'2023'!M186</f>
        <v>-5.2631578947368416</v>
      </c>
      <c r="N186" s="22">
        <f>'2024'!N186-'2023'!N186</f>
        <v>-1.3000000000000043</v>
      </c>
      <c r="O186" s="22">
        <f>'2024'!O186-'2023'!O186</f>
        <v>-3.0749999999999993</v>
      </c>
      <c r="P186" s="22">
        <f>'2024'!P186-'2023'!P186</f>
        <v>-9.4350000166447998</v>
      </c>
      <c r="Q186" s="22">
        <f>'2024'!Q186-'2023'!Q186</f>
        <v>0.9334219284461156</v>
      </c>
      <c r="R186" s="22">
        <f>'2024'!R186-'2023'!R186</f>
        <v>-24.568421970058097</v>
      </c>
      <c r="S186" s="22">
        <f>'2024'!S186-'2023'!S186</f>
        <v>9.4999999999998863E-2</v>
      </c>
      <c r="T186" s="22">
        <f>'2024'!T186-'2023'!T186</f>
        <v>-0.40999999999999659</v>
      </c>
      <c r="U186" s="22">
        <f>'2024'!U186-'2023'!U186</f>
        <v>0.17000000000000171</v>
      </c>
      <c r="V186" s="22">
        <f>'2024'!V186-'2023'!V186</f>
        <v>2.8725000000000023</v>
      </c>
      <c r="W186" s="22">
        <f>'2024'!W186-'2023'!W186</f>
        <v>10.63031285630742</v>
      </c>
      <c r="X186" s="22">
        <f>'2024'!X186-'2023'!X186</f>
        <v>-10.199999999999999</v>
      </c>
      <c r="Y186" s="22">
        <f>'2024'!Y186-'2023'!Y186</f>
        <v>-47.084343940116206</v>
      </c>
      <c r="Z186" s="22">
        <f>'2024'!Z186-'2023'!Z186</f>
        <v>0</v>
      </c>
      <c r="AA186" s="22">
        <f>'2024'!AA186-'2023'!AA186</f>
        <v>-4.1049999999999969</v>
      </c>
    </row>
    <row r="187" spans="1:27" ht="14.5" x14ac:dyDescent="0.35">
      <c r="A187" s="8" t="s">
        <v>412</v>
      </c>
      <c r="B187" s="9" t="s">
        <v>345</v>
      </c>
      <c r="C187" s="6" t="s">
        <v>346</v>
      </c>
      <c r="D187" s="6" t="s">
        <v>413</v>
      </c>
      <c r="E187" s="6" t="s">
        <v>302</v>
      </c>
      <c r="F187" s="6" t="s">
        <v>295</v>
      </c>
      <c r="G187" s="8" t="s">
        <v>37</v>
      </c>
      <c r="H187" s="22">
        <f>'2024'!H187-'2023'!H187</f>
        <v>-1.6438207036458721</v>
      </c>
      <c r="I187" s="22">
        <f>'2024'!I187-'2023'!I187</f>
        <v>-0.32706607933461029</v>
      </c>
      <c r="J187" s="22">
        <f>'2024'!J187-'2023'!J187</f>
        <v>-0.43514716503349016</v>
      </c>
      <c r="K187" s="22">
        <f>'2024'!K187-'2023'!K187</f>
        <v>2.1973684210526336</v>
      </c>
      <c r="L187" s="22">
        <f>'2024'!L187-'2023'!L187</f>
        <v>4.4819047619047581</v>
      </c>
      <c r="M187" s="22">
        <f>'2024'!M187-'2023'!M187</f>
        <v>19.736842105263158</v>
      </c>
      <c r="N187" s="22">
        <f>'2024'!N187-'2023'!N187</f>
        <v>-1.3000000000000043</v>
      </c>
      <c r="O187" s="22">
        <f>'2024'!O187-'2023'!O187</f>
        <v>-3.0749999999999993</v>
      </c>
      <c r="P187" s="22">
        <f>'2024'!P187-'2023'!P187</f>
        <v>0.54446825437101865</v>
      </c>
      <c r="Q187" s="22">
        <f>'2024'!Q187-'2023'!Q187</f>
        <v>3.4772160287081277</v>
      </c>
      <c r="R187" s="22">
        <f>'2024'!R187-'2023'!R187</f>
        <v>-2.2135050842315707</v>
      </c>
      <c r="S187" s="22">
        <f>'2024'!S187-'2023'!S187</f>
        <v>0.19491938290199329</v>
      </c>
      <c r="T187" s="22">
        <f>'2024'!T187-'2023'!T187</f>
        <v>0.46844736842105306</v>
      </c>
      <c r="U187" s="22">
        <f>'2024'!U187-'2023'!U187</f>
        <v>13.299999999999997</v>
      </c>
      <c r="V187" s="22">
        <f>'2024'!V187-'2023'!V187</f>
        <v>2.480000000000004</v>
      </c>
      <c r="W187" s="22">
        <f>'2024'!W187-'2023'!W187</f>
        <v>-21.743333333333332</v>
      </c>
      <c r="X187" s="22">
        <f>'2024'!X187-'2023'!X187</f>
        <v>22.361818181818183</v>
      </c>
      <c r="Y187" s="22">
        <f>'2024'!Y187-'2023'!Y187</f>
        <v>-2.3745101684631464</v>
      </c>
      <c r="Z187" s="22">
        <f>'2024'!Z187-'2023'!Z187</f>
        <v>0</v>
      </c>
      <c r="AA187" s="22">
        <f>'2024'!AA187-'2023'!AA187</f>
        <v>-4.1049999999999969</v>
      </c>
    </row>
    <row r="188" spans="1:27" ht="14.5" x14ac:dyDescent="0.35">
      <c r="A188" s="8" t="s">
        <v>414</v>
      </c>
      <c r="B188" s="9" t="s">
        <v>345</v>
      </c>
      <c r="C188" s="6" t="s">
        <v>346</v>
      </c>
      <c r="D188" s="6" t="s">
        <v>415</v>
      </c>
      <c r="E188" s="6" t="s">
        <v>43</v>
      </c>
      <c r="F188" s="6" t="s">
        <v>295</v>
      </c>
      <c r="G188" s="8" t="s">
        <v>51</v>
      </c>
      <c r="H188" s="22">
        <f>'2024'!H188-'2023'!H188</f>
        <v>-3.3270201039349452</v>
      </c>
      <c r="I188" s="22">
        <f>'2024'!I188-'2023'!I188</f>
        <v>-11.321876196786981</v>
      </c>
      <c r="J188" s="22">
        <f>'2024'!J188-'2023'!J188</f>
        <v>-1.2950405389975415</v>
      </c>
      <c r="K188" s="22">
        <f>'2024'!K188-'2023'!K188</f>
        <v>-11.223684210526311</v>
      </c>
      <c r="L188" s="22">
        <f>'2024'!L188-'2023'!L188</f>
        <v>4.4819047619047581</v>
      </c>
      <c r="M188" s="22">
        <f>'2024'!M188-'2023'!M188</f>
        <v>-47.368421052631575</v>
      </c>
      <c r="N188" s="22">
        <f>'2024'!N188-'2023'!N188</f>
        <v>-1.3000000000000043</v>
      </c>
      <c r="O188" s="22">
        <f>'2024'!O188-'2023'!O188</f>
        <v>-3.0749999999999993</v>
      </c>
      <c r="P188" s="22">
        <f>'2024'!P188-'2023'!P188</f>
        <v>-1.0662204263941248</v>
      </c>
      <c r="Q188" s="22">
        <f>'2024'!Q188-'2023'!Q188</f>
        <v>-1.1926551724137937</v>
      </c>
      <c r="R188" s="22">
        <f>'2024'!R188-'2023'!R188</f>
        <v>-0.3878958935715211</v>
      </c>
      <c r="S188" s="22">
        <f>'2024'!S188-'2023'!S188</f>
        <v>-2.1700000000000017</v>
      </c>
      <c r="T188" s="22">
        <f>'2024'!T188-'2023'!T188</f>
        <v>0</v>
      </c>
      <c r="U188" s="22">
        <f>'2024'!U188-'2023'!U188</f>
        <v>0</v>
      </c>
      <c r="V188" s="22">
        <f>'2024'!V188-'2023'!V188</f>
        <v>-2.3399999999999963</v>
      </c>
      <c r="W188" s="22">
        <f>'2024'!W188-'2023'!W188</f>
        <v>0</v>
      </c>
      <c r="X188" s="22">
        <f>'2024'!X188-'2023'!X188</f>
        <v>-8.4165517241379302</v>
      </c>
      <c r="Y188" s="22">
        <f>'2024'!Y188-'2023'!Y188</f>
        <v>0</v>
      </c>
      <c r="Z188" s="22">
        <f>'2024'!Z188-'2023'!Z188</f>
        <v>2.5534164257139054</v>
      </c>
      <c r="AA188" s="22">
        <f>'2024'!AA188-'2023'!AA188</f>
        <v>-4.1049999999999969</v>
      </c>
    </row>
    <row r="189" spans="1:27" ht="14.5" x14ac:dyDescent="0.35">
      <c r="A189" s="8" t="s">
        <v>416</v>
      </c>
      <c r="B189" s="9" t="s">
        <v>345</v>
      </c>
      <c r="C189" s="6" t="s">
        <v>346</v>
      </c>
      <c r="D189" s="6" t="s">
        <v>417</v>
      </c>
      <c r="E189" s="6" t="s">
        <v>40</v>
      </c>
      <c r="F189" s="6" t="s">
        <v>295</v>
      </c>
      <c r="G189" s="8" t="s">
        <v>37</v>
      </c>
      <c r="H189" s="22">
        <f>'2024'!H189-'2023'!H189</f>
        <v>-2.7341766507641339</v>
      </c>
      <c r="I189" s="22">
        <f>'2024'!I189-'2023'!I189</f>
        <v>-3.6945328287330739</v>
      </c>
      <c r="J189" s="22">
        <f>'2024'!J189-'2023'!J189</f>
        <v>-1.1337205402213604</v>
      </c>
      <c r="K189" s="22">
        <f>'2024'!K189-'2023'!K189</f>
        <v>-1.7499999999999964</v>
      </c>
      <c r="L189" s="22">
        <f>'2024'!L189-'2023'!L189</f>
        <v>4.4819047619047581</v>
      </c>
      <c r="M189" s="22">
        <f>'2024'!M189-'2023'!M189</f>
        <v>0</v>
      </c>
      <c r="N189" s="22">
        <f>'2024'!N189-'2023'!N189</f>
        <v>-1.3000000000000043</v>
      </c>
      <c r="O189" s="22">
        <f>'2024'!O189-'2023'!O189</f>
        <v>-3.0749999999999993</v>
      </c>
      <c r="P189" s="22">
        <f>'2024'!P189-'2023'!P189</f>
        <v>0.86355829439164467</v>
      </c>
      <c r="Q189" s="22">
        <f>'2024'!Q189-'2023'!Q189</f>
        <v>4.9819561389724285</v>
      </c>
      <c r="R189" s="22">
        <f>'2024'!R189-'2023'!R189</f>
        <v>-3.0230604029933161</v>
      </c>
      <c r="S189" s="22">
        <f>'2024'!S189-'2023'!S189</f>
        <v>0.40000000000000568</v>
      </c>
      <c r="T189" s="22">
        <f>'2024'!T189-'2023'!T189</f>
        <v>0.46844736842105306</v>
      </c>
      <c r="U189" s="22">
        <f>'2024'!U189-'2023'!U189</f>
        <v>0.79000000000000625</v>
      </c>
      <c r="V189" s="22">
        <f>'2024'!V189-'2023'!V189</f>
        <v>2.8725000000000023</v>
      </c>
      <c r="W189" s="22">
        <f>'2024'!W189-'2023'!W189</f>
        <v>10.63031285630742</v>
      </c>
      <c r="X189" s="22">
        <f>'2024'!X189-'2023'!X189</f>
        <v>25.789999999999996</v>
      </c>
      <c r="Y189" s="22">
        <f>'2024'!Y189-'2023'!Y189</f>
        <v>-3.9936208059866374</v>
      </c>
      <c r="Z189" s="22">
        <f>'2024'!Z189-'2023'!Z189</f>
        <v>0</v>
      </c>
      <c r="AA189" s="22">
        <f>'2024'!AA189-'2023'!AA189</f>
        <v>-4.1049999999999969</v>
      </c>
    </row>
    <row r="190" spans="1:27" ht="14.5" x14ac:dyDescent="0.35">
      <c r="A190" s="8" t="s">
        <v>418</v>
      </c>
      <c r="B190" s="9" t="s">
        <v>345</v>
      </c>
      <c r="C190" s="6" t="s">
        <v>346</v>
      </c>
      <c r="D190" s="6" t="s">
        <v>419</v>
      </c>
      <c r="E190" s="6" t="s">
        <v>46</v>
      </c>
      <c r="F190" s="6" t="s">
        <v>295</v>
      </c>
      <c r="G190" s="8" t="s">
        <v>37</v>
      </c>
      <c r="H190" s="22">
        <f>'2024'!H190-'2023'!H190</f>
        <v>7.7809682835029292</v>
      </c>
      <c r="I190" s="22">
        <f>'2024'!I190-'2023'!I190</f>
        <v>-4.3987757415881745</v>
      </c>
      <c r="J190" s="22">
        <f>'2024'!J190-'2023'!J190</f>
        <v>2.1328381713142686</v>
      </c>
      <c r="K190" s="22">
        <f>'2024'!K190-'2023'!K190</f>
        <v>-3.8552631578947363</v>
      </c>
      <c r="L190" s="22">
        <f>'2024'!L190-'2023'!L190</f>
        <v>4.4819047619047581</v>
      </c>
      <c r="M190" s="22">
        <f>'2024'!M190-'2023'!M190</f>
        <v>-10.526315789473683</v>
      </c>
      <c r="N190" s="22">
        <f>'2024'!N190-'2023'!N190</f>
        <v>-1.3000000000000043</v>
      </c>
      <c r="O190" s="22">
        <f>'2024'!O190-'2023'!O190</f>
        <v>-3.0749999999999993</v>
      </c>
      <c r="P190" s="22">
        <f>'2024'!P190-'2023'!P190</f>
        <v>0.61710039355799751</v>
      </c>
      <c r="Q190" s="22">
        <f>'2024'!Q190-'2023'!Q190</f>
        <v>3.3279219284461092</v>
      </c>
      <c r="R190" s="22">
        <f>'2024'!R190-'2023'!R190</f>
        <v>-1.8976709445511375</v>
      </c>
      <c r="S190" s="22">
        <f>'2024'!S190-'2023'!S190</f>
        <v>0.22500000000000142</v>
      </c>
      <c r="T190" s="22">
        <f>'2024'!T190-'2023'!T190</f>
        <v>0</v>
      </c>
      <c r="U190" s="22">
        <f>'2024'!U190-'2023'!U190</f>
        <v>0.44999999999998863</v>
      </c>
      <c r="V190" s="22">
        <f>'2024'!V190-'2023'!V190</f>
        <v>2.8725000000000023</v>
      </c>
      <c r="W190" s="22">
        <f>'2024'!W190-'2023'!W190</f>
        <v>10.63031285630742</v>
      </c>
      <c r="X190" s="22">
        <f>'2024'!X190-'2023'!X190</f>
        <v>11.675000000000001</v>
      </c>
      <c r="Y190" s="22">
        <f>'2024'!Y190-'2023'!Y190</f>
        <v>0</v>
      </c>
      <c r="Z190" s="22">
        <f>'2024'!Z190-'2023'!Z190</f>
        <v>-3.4856837782045176</v>
      </c>
      <c r="AA190" s="22">
        <f>'2024'!AA190-'2023'!AA190</f>
        <v>-4.1049999999999969</v>
      </c>
    </row>
    <row r="191" spans="1:27" ht="14.5" x14ac:dyDescent="0.35">
      <c r="A191" s="8" t="s">
        <v>420</v>
      </c>
      <c r="B191" s="9" t="s">
        <v>345</v>
      </c>
      <c r="C191" s="6" t="s">
        <v>346</v>
      </c>
      <c r="D191" s="6" t="s">
        <v>421</v>
      </c>
      <c r="E191" s="6" t="s">
        <v>40</v>
      </c>
      <c r="F191" s="6" t="s">
        <v>295</v>
      </c>
      <c r="G191" s="8" t="s">
        <v>51</v>
      </c>
      <c r="H191" s="22">
        <f>'2024'!H191-'2023'!H191</f>
        <v>-9.0924691321958804</v>
      </c>
      <c r="I191" s="22">
        <f>'2024'!I191-'2023'!I191</f>
        <v>-11.773477747871532</v>
      </c>
      <c r="J191" s="22">
        <f>'2024'!J191-'2023'!J191</f>
        <v>6.6385012469387661E-3</v>
      </c>
      <c r="K191" s="22">
        <f>'2024'!K191-'2023'!K191</f>
        <v>-12.276315789473681</v>
      </c>
      <c r="L191" s="22">
        <f>'2024'!L191-'2023'!L191</f>
        <v>4.4819047619047581</v>
      </c>
      <c r="M191" s="22">
        <f>'2024'!M191-'2023'!M191</f>
        <v>-52.631578947368418</v>
      </c>
      <c r="N191" s="22">
        <f>'2024'!N191-'2023'!N191</f>
        <v>-1.3000000000000043</v>
      </c>
      <c r="O191" s="22">
        <f>'2024'!O191-'2023'!O191</f>
        <v>-3.0749999999999993</v>
      </c>
      <c r="P191" s="22">
        <f>'2024'!P191-'2023'!P191</f>
        <v>-2.829795996142046</v>
      </c>
      <c r="Q191" s="22">
        <f>'2024'!Q191-'2023'!Q191</f>
        <v>-0.65399999999999281</v>
      </c>
      <c r="R191" s="22">
        <f>'2024'!R191-'2023'!R191</f>
        <v>-6.622989990355137</v>
      </c>
      <c r="S191" s="22">
        <f>'2024'!S191-'2023'!S191</f>
        <v>0.40500000000000114</v>
      </c>
      <c r="T191" s="22">
        <f>'2024'!T191-'2023'!T191</f>
        <v>0.81000000000000227</v>
      </c>
      <c r="U191" s="22">
        <f>'2024'!U191-'2023'!U191</f>
        <v>0</v>
      </c>
      <c r="V191" s="22">
        <f>'2024'!V191-'2023'!V191</f>
        <v>0.82000000000000739</v>
      </c>
      <c r="W191" s="22">
        <f>'2024'!W191-'2023'!W191</f>
        <v>0</v>
      </c>
      <c r="X191" s="22">
        <f>'2024'!X191-'2023'!X191</f>
        <v>-10.199999999999999</v>
      </c>
      <c r="Y191" s="22">
        <f>'2024'!Y191-'2023'!Y191</f>
        <v>-11.193479980710286</v>
      </c>
      <c r="Z191" s="22">
        <f>'2024'!Z191-'2023'!Z191</f>
        <v>0</v>
      </c>
      <c r="AA191" s="22">
        <f>'2024'!AA191-'2023'!AA191</f>
        <v>-4.1049999999999969</v>
      </c>
    </row>
    <row r="192" spans="1:27" ht="14.5" x14ac:dyDescent="0.35">
      <c r="A192" s="8" t="s">
        <v>422</v>
      </c>
      <c r="B192" s="9" t="s">
        <v>345</v>
      </c>
      <c r="C192" s="6" t="s">
        <v>346</v>
      </c>
      <c r="D192" s="6" t="s">
        <v>423</v>
      </c>
      <c r="E192" s="6" t="s">
        <v>43</v>
      </c>
      <c r="F192" s="6" t="s">
        <v>295</v>
      </c>
      <c r="G192" s="8" t="s">
        <v>51</v>
      </c>
      <c r="H192" s="22">
        <f>'2024'!H192-'2023'!H192</f>
        <v>-7.4030219252940981</v>
      </c>
      <c r="I192" s="22">
        <f>'2024'!I192-'2023'!I192</f>
        <v>-7.9043583141180065</v>
      </c>
      <c r="J192" s="22">
        <f>'2024'!J192-'2023'!J192</f>
        <v>0.27212433305693828</v>
      </c>
      <c r="K192" s="22">
        <f>'2024'!K192-'2023'!K192</f>
        <v>-7.5394736842105239</v>
      </c>
      <c r="L192" s="22">
        <f>'2024'!L192-'2023'!L192</f>
        <v>4.4819047619047581</v>
      </c>
      <c r="M192" s="22">
        <f>'2024'!M192-'2023'!M192</f>
        <v>-28.947368421052634</v>
      </c>
      <c r="N192" s="22">
        <f>'2024'!N192-'2023'!N192</f>
        <v>-1.3000000000000043</v>
      </c>
      <c r="O192" s="22">
        <f>'2024'!O192-'2023'!O192</f>
        <v>-3.0749999999999993</v>
      </c>
      <c r="P192" s="22">
        <f>'2024'!P192-'2023'!P192</f>
        <v>-0.29230552485996242</v>
      </c>
      <c r="Q192" s="22">
        <f>'2024'!Q192-'2023'!Q192</f>
        <v>1.2893977348977259</v>
      </c>
      <c r="R192" s="22">
        <f>'2024'!R192-'2023'!R192</f>
        <v>-2.1201615470476227</v>
      </c>
      <c r="S192" s="22">
        <f>'2024'!S192-'2023'!S192</f>
        <v>0.20000000000000284</v>
      </c>
      <c r="T192" s="22">
        <f>'2024'!T192-'2023'!T192</f>
        <v>3.0000000000001137E-2</v>
      </c>
      <c r="U192" s="22">
        <f>'2024'!U192-'2023'!U192</f>
        <v>0.84250000000000114</v>
      </c>
      <c r="V192" s="22">
        <f>'2024'!V192-'2023'!V192</f>
        <v>2.8725000000000023</v>
      </c>
      <c r="W192" s="22">
        <f>'2024'!W192-'2023'!W192</f>
        <v>10.63031285630742</v>
      </c>
      <c r="X192" s="22">
        <f>'2024'!X192-'2023'!X192</f>
        <v>-9.9777419354838699</v>
      </c>
      <c r="Y192" s="22">
        <f>'2024'!Y192-'2023'!Y192</f>
        <v>-0.75729670450330389</v>
      </c>
      <c r="Z192" s="22">
        <f>'2024'!Z192-'2023'!Z192</f>
        <v>-2.8610527791838933</v>
      </c>
      <c r="AA192" s="22">
        <f>'2024'!AA192-'2023'!AA192</f>
        <v>-4.1049999999999969</v>
      </c>
    </row>
    <row r="193" spans="1:27" ht="14.5" x14ac:dyDescent="0.35">
      <c r="A193" s="8" t="s">
        <v>424</v>
      </c>
      <c r="B193" s="9" t="s">
        <v>345</v>
      </c>
      <c r="C193" s="6" t="s">
        <v>346</v>
      </c>
      <c r="D193" s="6" t="s">
        <v>425</v>
      </c>
      <c r="E193" s="6" t="s">
        <v>40</v>
      </c>
      <c r="F193" s="6" t="s">
        <v>295</v>
      </c>
      <c r="G193" s="8" t="s">
        <v>37</v>
      </c>
      <c r="H193" s="22">
        <f>'2024'!H193-'2023'!H193</f>
        <v>11.144794670106414</v>
      </c>
      <c r="I193" s="22">
        <f>'2024'!I193-'2023'!I193</f>
        <v>-3.9962175930780006</v>
      </c>
      <c r="J193" s="22">
        <f>'2024'!J193-'2023'!J193</f>
        <v>-0.73582764944128565</v>
      </c>
      <c r="K193" s="22">
        <f>'2024'!K193-'2023'!K193</f>
        <v>-2.2763157894736814</v>
      </c>
      <c r="L193" s="22">
        <f>'2024'!L193-'2023'!L193</f>
        <v>4.4819047619047581</v>
      </c>
      <c r="M193" s="22">
        <f>'2024'!M193-'2023'!M193</f>
        <v>-2.6315789473684208</v>
      </c>
      <c r="N193" s="22">
        <f>'2024'!N193-'2023'!N193</f>
        <v>-1.3000000000000043</v>
      </c>
      <c r="O193" s="22">
        <f>'2024'!O193-'2023'!O193</f>
        <v>-3.0749999999999993</v>
      </c>
      <c r="P193" s="22">
        <f>'2024'!P193-'2023'!P193</f>
        <v>0.10454202670327817</v>
      </c>
      <c r="Q193" s="22">
        <f>'2024'!Q193-'2023'!Q193</f>
        <v>1.3558385951127789</v>
      </c>
      <c r="R193" s="22">
        <f>'2024'!R193-'2023'!R193</f>
        <v>-1.0944835283545729</v>
      </c>
      <c r="S193" s="22">
        <f>'2024'!S193-'2023'!S193</f>
        <v>0</v>
      </c>
      <c r="T193" s="22">
        <f>'2024'!T193-'2023'!T193</f>
        <v>0</v>
      </c>
      <c r="U193" s="22">
        <f>'2024'!U193-'2023'!U193</f>
        <v>0.84250000000000114</v>
      </c>
      <c r="V193" s="22">
        <f>'2024'!V193-'2023'!V193</f>
        <v>2.8725000000000023</v>
      </c>
      <c r="W193" s="22">
        <f>'2024'!W193-'2023'!W193</f>
        <v>10.63031285630742</v>
      </c>
      <c r="X193" s="22">
        <f>'2024'!X193-'2023'!X193</f>
        <v>-9.2233333333333327</v>
      </c>
      <c r="Y193" s="22">
        <f>'2024'!Y193-'2023'!Y193</f>
        <v>0</v>
      </c>
      <c r="Z193" s="22">
        <f>'2024'!Z193-'2023'!Z193</f>
        <v>-0.27293411341831586</v>
      </c>
      <c r="AA193" s="22">
        <f>'2024'!AA193-'2023'!AA193</f>
        <v>-4.1049999999999969</v>
      </c>
    </row>
    <row r="194" spans="1:27" ht="14.5" x14ac:dyDescent="0.35">
      <c r="A194" s="8" t="s">
        <v>426</v>
      </c>
      <c r="B194" s="9" t="s">
        <v>345</v>
      </c>
      <c r="C194" s="6" t="s">
        <v>346</v>
      </c>
      <c r="D194" s="6" t="s">
        <v>427</v>
      </c>
      <c r="E194" s="6" t="s">
        <v>40</v>
      </c>
      <c r="F194" s="6" t="s">
        <v>295</v>
      </c>
      <c r="G194" s="8" t="s">
        <v>37</v>
      </c>
      <c r="H194" s="22">
        <f>'2024'!H194-'2023'!H194</f>
        <v>-4.5868057523958257</v>
      </c>
      <c r="I194" s="22">
        <f>'2024'!I194-'2023'!I194</f>
        <v>-3.0199131612199253</v>
      </c>
      <c r="J194" s="22">
        <f>'2024'!J194-'2023'!J194</f>
        <v>1.1150116848224745</v>
      </c>
      <c r="K194" s="22">
        <f>'2024'!K194-'2023'!K194</f>
        <v>-1.7499999999999964</v>
      </c>
      <c r="L194" s="22">
        <f>'2024'!L194-'2023'!L194</f>
        <v>4.4819047619047581</v>
      </c>
      <c r="M194" s="22">
        <f>'2024'!M194-'2023'!M194</f>
        <v>0</v>
      </c>
      <c r="N194" s="22">
        <f>'2024'!N194-'2023'!N194</f>
        <v>-1.3000000000000043</v>
      </c>
      <c r="O194" s="22">
        <f>'2024'!O194-'2023'!O194</f>
        <v>-3.0749999999999993</v>
      </c>
      <c r="P194" s="22">
        <f>'2024'!P194-'2023'!P194</f>
        <v>-6.9240773638872639</v>
      </c>
      <c r="Q194" s="22">
        <f>'2024'!Q194-'2023'!Q194</f>
        <v>2.3150904067069789</v>
      </c>
      <c r="R194" s="22">
        <f>'2024'!R194-'2023'!R194</f>
        <v>-19.625283816425146</v>
      </c>
      <c r="S194" s="22">
        <f>'2024'!S194-'2023'!S194</f>
        <v>0</v>
      </c>
      <c r="T194" s="22">
        <f>'2024'!T194-'2023'!T194</f>
        <v>0</v>
      </c>
      <c r="U194" s="22">
        <f>'2024'!U194-'2023'!U194</f>
        <v>5.75</v>
      </c>
      <c r="V194" s="22">
        <f>'2024'!V194-'2023'!V194</f>
        <v>-17.649999999999991</v>
      </c>
      <c r="W194" s="22">
        <f>'2024'!W194-'2023'!W194</f>
        <v>10.63031285630742</v>
      </c>
      <c r="X194" s="22">
        <f>'2024'!X194-'2023'!X194</f>
        <v>16.430434782608696</v>
      </c>
      <c r="Y194" s="22">
        <f>'2024'!Y194-'2023'!Y194</f>
        <v>-37.198067632850297</v>
      </c>
      <c r="Z194" s="22">
        <f>'2024'!Z194-'2023'!Z194</f>
        <v>0</v>
      </c>
      <c r="AA194" s="22">
        <f>'2024'!AA194-'2023'!AA194</f>
        <v>-4.1049999999999969</v>
      </c>
    </row>
    <row r="195" spans="1:27" ht="14.5" x14ac:dyDescent="0.35">
      <c r="A195" s="8" t="s">
        <v>428</v>
      </c>
      <c r="B195" s="9" t="s">
        <v>345</v>
      </c>
      <c r="C195" s="6" t="s">
        <v>346</v>
      </c>
      <c r="D195" s="6" t="s">
        <v>429</v>
      </c>
      <c r="E195" s="6" t="s">
        <v>302</v>
      </c>
      <c r="F195" s="6" t="s">
        <v>295</v>
      </c>
      <c r="G195" s="8" t="s">
        <v>37</v>
      </c>
      <c r="H195" s="22">
        <f>'2024'!H195-'2023'!H195</f>
        <v>-3.4478910385271107</v>
      </c>
      <c r="I195" s="22">
        <f>'2024'!I195-'2023'!I195</f>
        <v>-1.1689606577372871</v>
      </c>
      <c r="J195" s="22">
        <f>'2024'!J195-'2023'!J195</f>
        <v>-2.1011115491827668</v>
      </c>
      <c r="K195" s="22">
        <f>'2024'!K195-'2023'!K195</f>
        <v>1.7697368421052637</v>
      </c>
      <c r="L195" s="22">
        <f>'2024'!L195-'2023'!L195</f>
        <v>4.4819047619047581</v>
      </c>
      <c r="M195" s="22">
        <f>'2024'!M195-'2023'!M195</f>
        <v>17.598684210526315</v>
      </c>
      <c r="N195" s="22">
        <f>'2024'!N195-'2023'!N195</f>
        <v>-1.3000000000000043</v>
      </c>
      <c r="O195" s="22">
        <f>'2024'!O195-'2023'!O195</f>
        <v>-3.0749999999999993</v>
      </c>
      <c r="P195" s="22">
        <f>'2024'!P195-'2023'!P195</f>
        <v>-0.38573511073555267</v>
      </c>
      <c r="Q195" s="22">
        <f>'2024'!Q195-'2023'!Q195</f>
        <v>6.6694844284461112</v>
      </c>
      <c r="R195" s="22">
        <f>'2024'!R195-'2023'!R195</f>
        <v>-7.6338222052849858</v>
      </c>
      <c r="S195" s="22">
        <f>'2024'!S195-'2023'!S195</f>
        <v>0</v>
      </c>
      <c r="T195" s="22">
        <f>'2024'!T195-'2023'!T195</f>
        <v>0</v>
      </c>
      <c r="U195" s="22">
        <f>'2024'!U195-'2023'!U195</f>
        <v>0</v>
      </c>
      <c r="V195" s="22">
        <f>'2024'!V195-'2023'!V195</f>
        <v>2.8725000000000023</v>
      </c>
      <c r="W195" s="22">
        <f>'2024'!W195-'2023'!W195</f>
        <v>10.63031285630742</v>
      </c>
      <c r="X195" s="22">
        <f>'2024'!X195-'2023'!X195</f>
        <v>46.440624999999997</v>
      </c>
      <c r="Y195" s="22">
        <f>'2024'!Y195-'2023'!Y195</f>
        <v>-13.667751362133757</v>
      </c>
      <c r="Z195" s="22">
        <f>'2024'!Z195-'2023'!Z195</f>
        <v>0.90521390312752459</v>
      </c>
      <c r="AA195" s="22">
        <f>'2024'!AA195-'2023'!AA195</f>
        <v>-4.1049999999999969</v>
      </c>
    </row>
    <row r="196" spans="1:27" ht="14.5" x14ac:dyDescent="0.35">
      <c r="A196" s="8" t="s">
        <v>430</v>
      </c>
      <c r="B196" s="9" t="s">
        <v>345</v>
      </c>
      <c r="C196" s="6" t="s">
        <v>346</v>
      </c>
      <c r="D196" s="6" t="s">
        <v>431</v>
      </c>
      <c r="E196" s="6" t="s">
        <v>62</v>
      </c>
      <c r="F196" s="6" t="s">
        <v>295</v>
      </c>
      <c r="G196" s="8" t="s">
        <v>37</v>
      </c>
      <c r="H196" s="22">
        <f>'2024'!H196-'2023'!H196</f>
        <v>-4.1978536978457122</v>
      </c>
      <c r="I196" s="22">
        <f>'2024'!I196-'2023'!I196</f>
        <v>-3.7530159350627486</v>
      </c>
      <c r="J196" s="22">
        <f>'2024'!J196-'2023'!J196</f>
        <v>7.4844543942877095E-2</v>
      </c>
      <c r="K196" s="22">
        <f>'2024'!K196-'2023'!K196</f>
        <v>-2.2763157894736814</v>
      </c>
      <c r="L196" s="22">
        <f>'2024'!L196-'2023'!L196</f>
        <v>4.4819047619047581</v>
      </c>
      <c r="M196" s="22">
        <f>'2024'!M196-'2023'!M196</f>
        <v>-2.6315789473684208</v>
      </c>
      <c r="N196" s="22">
        <f>'2024'!N196-'2023'!N196</f>
        <v>-1.3000000000000043</v>
      </c>
      <c r="O196" s="22">
        <f>'2024'!O196-'2023'!O196</f>
        <v>-3.0749999999999993</v>
      </c>
      <c r="P196" s="22">
        <f>'2024'!P196-'2023'!P196</f>
        <v>3.6503733455297152</v>
      </c>
      <c r="Q196" s="22">
        <f>'2024'!Q196-'2023'!Q196</f>
        <v>5.374807694814546</v>
      </c>
      <c r="R196" s="22">
        <f>'2024'!R196-'2023'!R196</f>
        <v>-1.0262499999999992</v>
      </c>
      <c r="S196" s="22">
        <f>'2024'!S196-'2023'!S196</f>
        <v>9.5547513380194857</v>
      </c>
      <c r="T196" s="22">
        <f>'2024'!T196-'2023'!T196</f>
        <v>3.9099999999999966</v>
      </c>
      <c r="U196" s="22">
        <f>'2024'!U196-'2023'!U196</f>
        <v>13.285942316048477</v>
      </c>
      <c r="V196" s="22">
        <f>'2024'!V196-'2023'!V196</f>
        <v>7.0051666666666819</v>
      </c>
      <c r="W196" s="22">
        <f>'2024'!W196-'2023'!W196</f>
        <v>1.2349999999999994</v>
      </c>
      <c r="X196" s="22">
        <f>'2024'!X196-'2023'!X196</f>
        <v>-10.199999999999999</v>
      </c>
      <c r="Y196" s="22">
        <f>'2024'!Y196-'2023'!Y196</f>
        <v>0</v>
      </c>
      <c r="Z196" s="22">
        <f>'2024'!Z196-'2023'!Z196</f>
        <v>0</v>
      </c>
      <c r="AA196" s="22">
        <f>'2024'!AA196-'2023'!AA196</f>
        <v>-4.1049999999999969</v>
      </c>
    </row>
    <row r="197" spans="1:27" ht="14.5" x14ac:dyDescent="0.35">
      <c r="A197" s="8" t="s">
        <v>432</v>
      </c>
      <c r="B197" s="9" t="s">
        <v>345</v>
      </c>
      <c r="C197" s="6" t="s">
        <v>346</v>
      </c>
      <c r="D197" s="6" t="s">
        <v>433</v>
      </c>
      <c r="E197" s="6" t="s">
        <v>46</v>
      </c>
      <c r="F197" s="6" t="s">
        <v>295</v>
      </c>
      <c r="G197" s="8" t="s">
        <v>37</v>
      </c>
      <c r="H197" s="22">
        <f>'2024'!H197-'2023'!H197</f>
        <v>-2.7707502660455923</v>
      </c>
      <c r="I197" s="22">
        <f>'2024'!I197-'2023'!I197</f>
        <v>-3.3197112046954445</v>
      </c>
      <c r="J197" s="22">
        <f>'2024'!J197-'2023'!J197</f>
        <v>0.11568487323740828</v>
      </c>
      <c r="K197" s="22">
        <f>'2024'!K197-'2023'!K197</f>
        <v>-1.7499999999999964</v>
      </c>
      <c r="L197" s="22">
        <f>'2024'!L197-'2023'!L197</f>
        <v>4.4819047619047581</v>
      </c>
      <c r="M197" s="22">
        <f>'2024'!M197-'2023'!M197</f>
        <v>0</v>
      </c>
      <c r="N197" s="22">
        <f>'2024'!N197-'2023'!N197</f>
        <v>-1.3000000000000043</v>
      </c>
      <c r="O197" s="22">
        <f>'2024'!O197-'2023'!O197</f>
        <v>-3.0749999999999993</v>
      </c>
      <c r="P197" s="22">
        <f>'2024'!P197-'2023'!P197</f>
        <v>0.4042625038522516</v>
      </c>
      <c r="Q197" s="22">
        <f>'2024'!Q197-'2023'!Q197</f>
        <v>1.3987061389724289</v>
      </c>
      <c r="R197" s="22">
        <f>'2024'!R197-'2023'!R197</f>
        <v>-0.44054987934179479</v>
      </c>
      <c r="S197" s="22">
        <f>'2024'!S197-'2023'!S197</f>
        <v>0.10500000000000398</v>
      </c>
      <c r="T197" s="22">
        <f>'2024'!T197-'2023'!T197</f>
        <v>0.46844736842105306</v>
      </c>
      <c r="U197" s="22">
        <f>'2024'!U197-'2023'!U197</f>
        <v>0.84250000000000114</v>
      </c>
      <c r="V197" s="22">
        <f>'2024'!V197-'2023'!V197</f>
        <v>2.8725000000000023</v>
      </c>
      <c r="W197" s="22">
        <f>'2024'!W197-'2023'!W197</f>
        <v>10.63031285630742</v>
      </c>
      <c r="X197" s="22">
        <f>'2024'!X197-'2023'!X197</f>
        <v>-10.199999999999999</v>
      </c>
      <c r="Y197" s="22">
        <f>'2024'!Y197-'2023'!Y197</f>
        <v>1.0303384081406932</v>
      </c>
      <c r="Z197" s="22">
        <f>'2024'!Z197-'2023'!Z197</f>
        <v>0.28212366635142416</v>
      </c>
      <c r="AA197" s="22">
        <f>'2024'!AA197-'2023'!AA197</f>
        <v>-4.1049999999999969</v>
      </c>
    </row>
    <row r="198" spans="1:27" ht="14.5" x14ac:dyDescent="0.35">
      <c r="A198" s="8" t="s">
        <v>434</v>
      </c>
      <c r="B198" s="9" t="s">
        <v>345</v>
      </c>
      <c r="C198" s="6" t="s">
        <v>346</v>
      </c>
      <c r="D198" s="6" t="s">
        <v>435</v>
      </c>
      <c r="E198" s="6" t="s">
        <v>43</v>
      </c>
      <c r="F198" s="6" t="s">
        <v>295</v>
      </c>
      <c r="G198" s="8" t="s">
        <v>37</v>
      </c>
      <c r="H198" s="22">
        <f>'2024'!H198-'2023'!H198</f>
        <v>2.0472825979908968</v>
      </c>
      <c r="I198" s="22">
        <f>'2024'!I198-'2023'!I198</f>
        <v>-3.8886901542487422</v>
      </c>
      <c r="J198" s="22">
        <f>'2024'!J198-'2023'!J198</f>
        <v>-1.7809116252735944</v>
      </c>
      <c r="K198" s="22">
        <f>'2024'!K198-'2023'!K198</f>
        <v>-1.7499999999999964</v>
      </c>
      <c r="L198" s="22">
        <f>'2024'!L198-'2023'!L198</f>
        <v>4.4819047619047581</v>
      </c>
      <c r="M198" s="22">
        <f>'2024'!M198-'2023'!M198</f>
        <v>0</v>
      </c>
      <c r="N198" s="22">
        <f>'2024'!N198-'2023'!N198</f>
        <v>-1.3000000000000043</v>
      </c>
      <c r="O198" s="22">
        <f>'2024'!O198-'2023'!O198</f>
        <v>-3.0749999999999993</v>
      </c>
      <c r="P198" s="22">
        <f>'2024'!P198-'2023'!P198</f>
        <v>3.6665641233282145</v>
      </c>
      <c r="Q198" s="22">
        <f>'2024'!Q198-'2023'!Q198</f>
        <v>10.025255261779442</v>
      </c>
      <c r="R198" s="22">
        <f>'2024'!R198-'2023'!R198</f>
        <v>-6.1965027128276091</v>
      </c>
      <c r="S198" s="22">
        <f>'2024'!S198-'2023'!S198</f>
        <v>10.675315518737442</v>
      </c>
      <c r="T198" s="22">
        <f>'2024'!T198-'2023'!T198</f>
        <v>18.954999999999998</v>
      </c>
      <c r="U198" s="22">
        <f>'2024'!U198-'2023'!U198</f>
        <v>0</v>
      </c>
      <c r="V198" s="22">
        <f>'2024'!V198-'2023'!V198</f>
        <v>2.8725000000000023</v>
      </c>
      <c r="W198" s="22">
        <f>'2024'!W198-'2023'!W198</f>
        <v>10.63031285630742</v>
      </c>
      <c r="X198" s="22">
        <f>'2024'!X198-'2023'!X198</f>
        <v>23.133333333333336</v>
      </c>
      <c r="Y198" s="22">
        <f>'2024'!Y198-'2023'!Y198</f>
        <v>-10.340505425655223</v>
      </c>
      <c r="Z198" s="22">
        <f>'2024'!Z198-'2023'!Z198</f>
        <v>0</v>
      </c>
      <c r="AA198" s="22">
        <f>'2024'!AA198-'2023'!AA198</f>
        <v>-4.1049999999999969</v>
      </c>
    </row>
    <row r="199" spans="1:27" ht="14.5" x14ac:dyDescent="0.35">
      <c r="A199" s="8" t="s">
        <v>436</v>
      </c>
      <c r="B199" s="9" t="s">
        <v>345</v>
      </c>
      <c r="C199" s="6" t="s">
        <v>346</v>
      </c>
      <c r="D199" s="6" t="s">
        <v>437</v>
      </c>
      <c r="E199" s="6" t="s">
        <v>43</v>
      </c>
      <c r="F199" s="6" t="s">
        <v>295</v>
      </c>
      <c r="G199" s="8" t="s">
        <v>51</v>
      </c>
      <c r="H199" s="22">
        <f>'2024'!H199-'2023'!H199</f>
        <v>8.7286639374101824</v>
      </c>
      <c r="I199" s="22">
        <f>'2024'!I199-'2023'!I199</f>
        <v>-3.1012618666726439</v>
      </c>
      <c r="J199" s="22">
        <f>'2024'!J199-'2023'!J199</f>
        <v>2.247358105243233</v>
      </c>
      <c r="K199" s="22">
        <f>'2024'!K199-'2023'!K199</f>
        <v>-2.2763157894736814</v>
      </c>
      <c r="L199" s="22">
        <f>'2024'!L199-'2023'!L199</f>
        <v>4.4819047619047581</v>
      </c>
      <c r="M199" s="22">
        <f>'2024'!M199-'2023'!M199</f>
        <v>-2.6315789473684208</v>
      </c>
      <c r="N199" s="22">
        <f>'2024'!N199-'2023'!N199</f>
        <v>-1.3000000000000043</v>
      </c>
      <c r="O199" s="22">
        <f>'2024'!O199-'2023'!O199</f>
        <v>-3.0749999999999993</v>
      </c>
      <c r="P199" s="22">
        <f>'2024'!P199-'2023'!P199</f>
        <v>0.14250921737392019</v>
      </c>
      <c r="Q199" s="22">
        <f>'2024'!Q199-'2023'!Q199</f>
        <v>2.513997805639093</v>
      </c>
      <c r="R199" s="22">
        <f>'2024'!R199-'2023'!R199</f>
        <v>-2.2102247622043052</v>
      </c>
      <c r="S199" s="22">
        <f>'2024'!S199-'2023'!S199</f>
        <v>0.10500000000000398</v>
      </c>
      <c r="T199" s="22">
        <f>'2024'!T199-'2023'!T199</f>
        <v>0.46844736842105306</v>
      </c>
      <c r="U199" s="22">
        <f>'2024'!U199-'2023'!U199</f>
        <v>0.84250000000000114</v>
      </c>
      <c r="V199" s="22">
        <f>'2024'!V199-'2023'!V199</f>
        <v>2.8725000000000023</v>
      </c>
      <c r="W199" s="22">
        <f>'2024'!W199-'2023'!W199</f>
        <v>10.63031285630742</v>
      </c>
      <c r="X199" s="22">
        <f>'2024'!X199-'2023'!X199</f>
        <v>0.95291666666666863</v>
      </c>
      <c r="Y199" s="22">
        <f>'2024'!Y199-'2023'!Y199</f>
        <v>0</v>
      </c>
      <c r="Z199" s="22">
        <f>'2024'!Z199-'2023'!Z199</f>
        <v>-4.7358990488172026</v>
      </c>
      <c r="AA199" s="22">
        <f>'2024'!AA199-'2023'!AA199</f>
        <v>-4.1049999999999969</v>
      </c>
    </row>
    <row r="200" spans="1:27" ht="14.5" x14ac:dyDescent="0.35">
      <c r="A200" s="8" t="s">
        <v>438</v>
      </c>
      <c r="B200" s="9" t="s">
        <v>439</v>
      </c>
      <c r="C200" s="6" t="s">
        <v>440</v>
      </c>
      <c r="D200" s="6" t="s">
        <v>441</v>
      </c>
      <c r="E200" s="6" t="s">
        <v>62</v>
      </c>
      <c r="F200" s="6" t="s">
        <v>343</v>
      </c>
      <c r="G200" s="8" t="s">
        <v>37</v>
      </c>
      <c r="H200" s="22">
        <f>'2024'!H200-'2023'!H200</f>
        <v>-3.4123339752598376</v>
      </c>
      <c r="I200" s="22">
        <f>'2024'!I200-'2023'!I200</f>
        <v>-2.4297236939371238</v>
      </c>
      <c r="J200" s="22">
        <f>'2024'!J200-'2023'!J200</f>
        <v>-0.4480476134958975</v>
      </c>
      <c r="K200" s="22">
        <f>'2024'!K200-'2023'!K200</f>
        <v>-1.878947368421052</v>
      </c>
      <c r="L200" s="22">
        <f>'2024'!L200-'2023'!L200</f>
        <v>-4.1122558922558881</v>
      </c>
      <c r="M200" s="22">
        <f>'2024'!M200-'2023'!M200</f>
        <v>-7.8947368421052628</v>
      </c>
      <c r="N200" s="22">
        <f>'2024'!N200-'2023'!N200</f>
        <v>0.47500000000000142</v>
      </c>
      <c r="O200" s="22">
        <f>'2024'!O200-'2023'!O200</f>
        <v>-1.2250000000000014</v>
      </c>
      <c r="P200" s="22">
        <f>'2024'!P200-'2023'!P200</f>
        <v>-1.0006471698113231</v>
      </c>
      <c r="Q200" s="22">
        <f>'2024'!Q200-'2023'!Q200</f>
        <v>-2.1316179245282996</v>
      </c>
      <c r="R200" s="22">
        <f>'2024'!R200-'2023'!R200</f>
        <v>-0.37</v>
      </c>
      <c r="S200" s="22">
        <f>'2024'!S200-'2023'!S200</f>
        <v>0</v>
      </c>
      <c r="T200" s="22">
        <f>'2024'!T200-'2023'!T200</f>
        <v>0</v>
      </c>
      <c r="U200" s="22">
        <f>'2024'!U200-'2023'!U200</f>
        <v>0</v>
      </c>
      <c r="V200" s="22">
        <f>'2024'!V200-'2023'!V200</f>
        <v>0</v>
      </c>
      <c r="W200" s="22">
        <f>'2024'!W200-'2023'!W200</f>
        <v>0</v>
      </c>
      <c r="X200" s="22">
        <f>'2024'!X200-'2023'!X200</f>
        <v>-21.316179245283021</v>
      </c>
      <c r="Y200" s="22">
        <f>'2024'!Y200-'2023'!Y200</f>
        <v>0</v>
      </c>
      <c r="Z200" s="22">
        <f>'2024'!Z200-'2023'!Z200</f>
        <v>0</v>
      </c>
      <c r="AA200" s="22">
        <f>'2024'!AA200-'2023'!AA200</f>
        <v>-1.48</v>
      </c>
    </row>
    <row r="201" spans="1:27" ht="14.5" x14ac:dyDescent="0.35">
      <c r="A201" s="8" t="s">
        <v>442</v>
      </c>
      <c r="B201" s="9" t="s">
        <v>439</v>
      </c>
      <c r="C201" s="6" t="s">
        <v>440</v>
      </c>
      <c r="D201" s="6" t="s">
        <v>443</v>
      </c>
      <c r="E201" s="6" t="s">
        <v>40</v>
      </c>
      <c r="F201" s="6" t="s">
        <v>343</v>
      </c>
      <c r="G201" s="8" t="s">
        <v>37</v>
      </c>
      <c r="H201" s="22">
        <f>'2024'!H201-'2023'!H201</f>
        <v>-10.076453666807925</v>
      </c>
      <c r="I201" s="22">
        <f>'2024'!I201-'2023'!I201</f>
        <v>-10.55408956765168</v>
      </c>
      <c r="J201" s="22">
        <f>'2024'!J201-'2023'!J201</f>
        <v>-31.739793508333896</v>
      </c>
      <c r="K201" s="22">
        <f>'2024'!K201-'2023'!K201</f>
        <v>-0.30000000000000071</v>
      </c>
      <c r="L201" s="22">
        <f>'2024'!L201-'2023'!L201</f>
        <v>-4.1122558922558881</v>
      </c>
      <c r="M201" s="22">
        <f>'2024'!M201-'2023'!M201</f>
        <v>0</v>
      </c>
      <c r="N201" s="22">
        <f>'2024'!N201-'2023'!N201</f>
        <v>0.47500000000000142</v>
      </c>
      <c r="O201" s="22">
        <f>'2024'!O201-'2023'!O201</f>
        <v>-1.2250000000000014</v>
      </c>
      <c r="P201" s="22">
        <f>'2024'!P201-'2023'!P201</f>
        <v>-1.3198861504072852</v>
      </c>
      <c r="Q201" s="22">
        <f>'2024'!Q201-'2023'!Q201</f>
        <v>-1.3733897530165962</v>
      </c>
      <c r="R201" s="22">
        <f>'2024'!R201-'2023'!R201</f>
        <v>-1.9611282545805597</v>
      </c>
      <c r="S201" s="22">
        <f>'2024'!S201-'2023'!S201</f>
        <v>6.9605263157889397E-2</v>
      </c>
      <c r="T201" s="22">
        <f>'2024'!T201-'2023'!T201</f>
        <v>1.8811538461538504</v>
      </c>
      <c r="U201" s="22">
        <f>'2024'!U201-'2023'!U201</f>
        <v>0</v>
      </c>
      <c r="V201" s="22">
        <f>'2024'!V201-'2023'!V201</f>
        <v>-0.24268382352943263</v>
      </c>
      <c r="W201" s="22">
        <f>'2024'!W201-'2023'!W201</f>
        <v>0</v>
      </c>
      <c r="X201" s="22">
        <f>'2024'!X201-'2023'!X201</f>
        <v>-19.013333333333335</v>
      </c>
      <c r="Y201" s="22">
        <f>'2024'!Y201-'2023'!Y201</f>
        <v>-3.182256509161121</v>
      </c>
      <c r="Z201" s="22">
        <f>'2024'!Z201-'2023'!Z201</f>
        <v>0</v>
      </c>
      <c r="AA201" s="22">
        <f>'2024'!AA201-'2023'!AA201</f>
        <v>-1.48</v>
      </c>
    </row>
    <row r="202" spans="1:27" ht="14.5" x14ac:dyDescent="0.35">
      <c r="A202" s="8" t="s">
        <v>444</v>
      </c>
      <c r="B202" s="9" t="s">
        <v>439</v>
      </c>
      <c r="C202" s="6" t="s">
        <v>440</v>
      </c>
      <c r="D202" s="6" t="s">
        <v>445</v>
      </c>
      <c r="E202" s="6" t="s">
        <v>46</v>
      </c>
      <c r="F202" s="6" t="s">
        <v>343</v>
      </c>
      <c r="G202" s="8" t="s">
        <v>37</v>
      </c>
      <c r="H202" s="22">
        <f>'2024'!H202-'2023'!H202</f>
        <v>-6.8304380270697607</v>
      </c>
      <c r="I202" s="22">
        <f>'2024'!I202-'2023'!I202</f>
        <v>-0.97434755511973847</v>
      </c>
      <c r="J202" s="22">
        <f>'2024'!J202-'2023'!J202</f>
        <v>0.19267986677258042</v>
      </c>
      <c r="K202" s="22">
        <f>'2024'!K202-'2023'!K202</f>
        <v>-0.30000000000000071</v>
      </c>
      <c r="L202" s="22">
        <f>'2024'!L202-'2023'!L202</f>
        <v>-4.1122558922558881</v>
      </c>
      <c r="M202" s="22">
        <f>'2024'!M202-'2023'!M202</f>
        <v>0</v>
      </c>
      <c r="N202" s="22">
        <f>'2024'!N202-'2023'!N202</f>
        <v>0.47500000000000142</v>
      </c>
      <c r="O202" s="22">
        <f>'2024'!O202-'2023'!O202</f>
        <v>-1.2250000000000014</v>
      </c>
      <c r="P202" s="22">
        <f>'2024'!P202-'2023'!P202</f>
        <v>2.9198531793787552</v>
      </c>
      <c r="Q202" s="22">
        <f>'2024'!Q202-'2023'!Q202</f>
        <v>-7.746409090909097</v>
      </c>
      <c r="R202" s="22">
        <f>'2024'!R202-'2023'!R202</f>
        <v>-1.5864579606440206</v>
      </c>
      <c r="S202" s="22">
        <f>'2024'!S202-'2023'!S202</f>
        <v>33.264999999999993</v>
      </c>
      <c r="T202" s="22">
        <f>'2024'!T202-'2023'!T202</f>
        <v>68.465000000000003</v>
      </c>
      <c r="U202" s="22">
        <f>'2024'!U202-'2023'!U202</f>
        <v>-78.36</v>
      </c>
      <c r="V202" s="22">
        <f>'2024'!V202-'2023'!V202</f>
        <v>66.53</v>
      </c>
      <c r="W202" s="22">
        <f>'2024'!W202-'2023'!W202</f>
        <v>-89.710000000000008</v>
      </c>
      <c r="X202" s="22">
        <f>'2024'!X202-'2023'!X202</f>
        <v>-13.00909090909091</v>
      </c>
      <c r="Y202" s="22">
        <f>'2024'!Y202-'2023'!Y202</f>
        <v>-2.4329159212880427</v>
      </c>
      <c r="Z202" s="22">
        <f>'2024'!Z202-'2023'!Z202</f>
        <v>0</v>
      </c>
      <c r="AA202" s="22">
        <f>'2024'!AA202-'2023'!AA202</f>
        <v>-1.48</v>
      </c>
    </row>
    <row r="203" spans="1:27" ht="14.5" x14ac:dyDescent="0.35">
      <c r="A203" s="8" t="s">
        <v>446</v>
      </c>
      <c r="B203" s="9" t="s">
        <v>439</v>
      </c>
      <c r="C203" s="6" t="s">
        <v>440</v>
      </c>
      <c r="D203" s="6" t="s">
        <v>447</v>
      </c>
      <c r="E203" s="6" t="s">
        <v>46</v>
      </c>
      <c r="F203" s="6" t="s">
        <v>343</v>
      </c>
      <c r="G203" s="8" t="s">
        <v>37</v>
      </c>
      <c r="H203" s="22">
        <f>'2024'!H203-'2023'!H203</f>
        <v>-3.0122686540670855</v>
      </c>
      <c r="I203" s="22">
        <f>'2024'!I203-'2023'!I203</f>
        <v>-0.64596627182341138</v>
      </c>
      <c r="J203" s="22">
        <f>'2024'!J203-'2023'!J203</f>
        <v>1.2872841444270016</v>
      </c>
      <c r="K203" s="22">
        <f>'2024'!K203-'2023'!K203</f>
        <v>-0.30000000000000071</v>
      </c>
      <c r="L203" s="22">
        <f>'2024'!L203-'2023'!L203</f>
        <v>-4.1122558922558881</v>
      </c>
      <c r="M203" s="22">
        <f>'2024'!M203-'2023'!M203</f>
        <v>0</v>
      </c>
      <c r="N203" s="22">
        <f>'2024'!N203-'2023'!N203</f>
        <v>0.47500000000000142</v>
      </c>
      <c r="O203" s="22">
        <f>'2024'!O203-'2023'!O203</f>
        <v>-1.2250000000000014</v>
      </c>
      <c r="P203" s="22">
        <f>'2024'!P203-'2023'!P203</f>
        <v>-4.5723199999999942</v>
      </c>
      <c r="Q203" s="22">
        <f>'2024'!Q203-'2023'!Q203</f>
        <v>-10.888299999999997</v>
      </c>
      <c r="R203" s="22">
        <f>'2024'!R203-'2023'!R203</f>
        <v>-0.37</v>
      </c>
      <c r="S203" s="22">
        <f>'2024'!S203-'2023'!S203</f>
        <v>-0.34499999999999886</v>
      </c>
      <c r="T203" s="22">
        <f>'2024'!T203-'2023'!T203</f>
        <v>0</v>
      </c>
      <c r="U203" s="22">
        <f>'2024'!U203-'2023'!U203</f>
        <v>-29.424999999999997</v>
      </c>
      <c r="V203" s="22">
        <f>'2024'!V203-'2023'!V203</f>
        <v>-0.68999999999999773</v>
      </c>
      <c r="W203" s="22">
        <f>'2024'!W203-'2023'!W203</f>
        <v>0</v>
      </c>
      <c r="X203" s="22">
        <f>'2024'!X203-'2023'!X203</f>
        <v>-19.573</v>
      </c>
      <c r="Y203" s="22">
        <f>'2024'!Y203-'2023'!Y203</f>
        <v>0</v>
      </c>
      <c r="Z203" s="22">
        <f>'2024'!Z203-'2023'!Z203</f>
        <v>0</v>
      </c>
      <c r="AA203" s="22">
        <f>'2024'!AA203-'2023'!AA203</f>
        <v>-1.48</v>
      </c>
    </row>
    <row r="204" spans="1:27" ht="14.5" x14ac:dyDescent="0.35">
      <c r="A204" s="8" t="s">
        <v>448</v>
      </c>
      <c r="B204" s="9" t="s">
        <v>439</v>
      </c>
      <c r="C204" s="6" t="s">
        <v>440</v>
      </c>
      <c r="D204" s="6" t="s">
        <v>449</v>
      </c>
      <c r="E204" s="6" t="s">
        <v>46</v>
      </c>
      <c r="F204" s="6" t="s">
        <v>343</v>
      </c>
      <c r="G204" s="8" t="s">
        <v>37</v>
      </c>
      <c r="H204" s="22">
        <f>'2024'!H204-'2023'!H204</f>
        <v>-1.6318923030328847</v>
      </c>
      <c r="I204" s="22">
        <f>'2024'!I204-'2023'!I204</f>
        <v>-1.4572694512679831</v>
      </c>
      <c r="J204" s="22">
        <f>'2024'!J204-'2023'!J204</f>
        <v>-1.4170597870549093</v>
      </c>
      <c r="K204" s="22">
        <f>'2024'!K204-'2023'!K204</f>
        <v>-0.30000000000000071</v>
      </c>
      <c r="L204" s="22">
        <f>'2024'!L204-'2023'!L204</f>
        <v>-4.1122558922558881</v>
      </c>
      <c r="M204" s="22">
        <f>'2024'!M204-'2023'!M204</f>
        <v>0</v>
      </c>
      <c r="N204" s="22">
        <f>'2024'!N204-'2023'!N204</f>
        <v>0.47500000000000142</v>
      </c>
      <c r="O204" s="22">
        <f>'2024'!O204-'2023'!O204</f>
        <v>-1.2250000000000014</v>
      </c>
      <c r="P204" s="22">
        <f>'2024'!P204-'2023'!P204</f>
        <v>2.7555593406945107</v>
      </c>
      <c r="Q204" s="22">
        <f>'2024'!Q204-'2023'!Q204</f>
        <v>6.8552500000000052</v>
      </c>
      <c r="R204" s="22">
        <f>'2024'!R204-'2023'!R204</f>
        <v>-5.0026016482637292</v>
      </c>
      <c r="S204" s="22">
        <f>'2024'!S204-'2023'!S204</f>
        <v>10.072500000000005</v>
      </c>
      <c r="T204" s="22">
        <f>'2024'!T204-'2023'!T204</f>
        <v>20.14500000000001</v>
      </c>
      <c r="U204" s="22">
        <f>'2024'!U204-'2023'!U204</f>
        <v>0</v>
      </c>
      <c r="V204" s="22">
        <f>'2024'!V204-'2023'!V204</f>
        <v>20.14500000000001</v>
      </c>
      <c r="W204" s="22">
        <f>'2024'!W204-'2023'!W204</f>
        <v>0</v>
      </c>
      <c r="X204" s="22">
        <f>'2024'!X204-'2023'!X204</f>
        <v>-22.1</v>
      </c>
      <c r="Y204" s="22">
        <f>'2024'!Y204-'2023'!Y204</f>
        <v>-9.26520329652746</v>
      </c>
      <c r="Z204" s="22">
        <f>'2024'!Z204-'2023'!Z204</f>
        <v>0</v>
      </c>
      <c r="AA204" s="22">
        <f>'2024'!AA204-'2023'!AA204</f>
        <v>-1.48</v>
      </c>
    </row>
    <row r="205" spans="1:27" ht="14.5" x14ac:dyDescent="0.35">
      <c r="A205" s="8" t="s">
        <v>450</v>
      </c>
      <c r="B205" s="9" t="s">
        <v>439</v>
      </c>
      <c r="C205" s="6" t="s">
        <v>440</v>
      </c>
      <c r="D205" s="6" t="s">
        <v>451</v>
      </c>
      <c r="E205" s="6" t="s">
        <v>46</v>
      </c>
      <c r="F205" s="6" t="s">
        <v>343</v>
      </c>
      <c r="G205" s="8" t="s">
        <v>37</v>
      </c>
      <c r="H205" s="22">
        <f>'2024'!H205-'2023'!H205</f>
        <v>-1.0252321417818493</v>
      </c>
      <c r="I205" s="22">
        <f>'2024'!I205-'2023'!I205</f>
        <v>-2.0649139654671522</v>
      </c>
      <c r="J205" s="22">
        <f>'2024'!J205-'2023'!J205</f>
        <v>-3.4425415010521405</v>
      </c>
      <c r="K205" s="22">
        <f>'2024'!K205-'2023'!K205</f>
        <v>-0.30000000000000071</v>
      </c>
      <c r="L205" s="22">
        <f>'2024'!L205-'2023'!L205</f>
        <v>-4.1122558922558881</v>
      </c>
      <c r="M205" s="22">
        <f>'2024'!M205-'2023'!M205</f>
        <v>0</v>
      </c>
      <c r="N205" s="22">
        <f>'2024'!N205-'2023'!N205</f>
        <v>0.47500000000000142</v>
      </c>
      <c r="O205" s="22">
        <f>'2024'!O205-'2023'!O205</f>
        <v>-1.2250000000000014</v>
      </c>
      <c r="P205" s="22">
        <f>'2024'!P205-'2023'!P205</f>
        <v>0.24171422130405062</v>
      </c>
      <c r="Q205" s="22">
        <f>'2024'!Q205-'2023'!Q205</f>
        <v>0.54819999999999425</v>
      </c>
      <c r="R205" s="22">
        <f>'2024'!R205-'2023'!R205</f>
        <v>5.6085553260137644E-2</v>
      </c>
      <c r="S205" s="22">
        <f>'2024'!S205-'2023'!S205</f>
        <v>0</v>
      </c>
      <c r="T205" s="22">
        <f>'2024'!T205-'2023'!T205</f>
        <v>0</v>
      </c>
      <c r="U205" s="22">
        <f>'2024'!U205-'2023'!U205</f>
        <v>-0.57999999999999829</v>
      </c>
      <c r="V205" s="22">
        <f>'2024'!V205-'2023'!V205</f>
        <v>0</v>
      </c>
      <c r="W205" s="22">
        <f>'2024'!W205-'2023'!W205</f>
        <v>6.0000000000002274E-2</v>
      </c>
      <c r="X205" s="22">
        <f>'2024'!X205-'2023'!X205</f>
        <v>7.1319999999999979</v>
      </c>
      <c r="Y205" s="22">
        <f>'2024'!Y205-'2023'!Y205</f>
        <v>-1.058201058201135</v>
      </c>
      <c r="Z205" s="22">
        <f>'2024'!Z205-'2023'!Z205</f>
        <v>3.8207443294428174</v>
      </c>
      <c r="AA205" s="22">
        <f>'2024'!AA205-'2023'!AA205</f>
        <v>-1.48</v>
      </c>
    </row>
    <row r="206" spans="1:27" ht="14.5" x14ac:dyDescent="0.35">
      <c r="A206" s="8" t="s">
        <v>452</v>
      </c>
      <c r="B206" s="9" t="s">
        <v>439</v>
      </c>
      <c r="C206" s="6" t="s">
        <v>440</v>
      </c>
      <c r="D206" s="6" t="s">
        <v>453</v>
      </c>
      <c r="E206" s="6" t="s">
        <v>40</v>
      </c>
      <c r="F206" s="6" t="s">
        <v>343</v>
      </c>
      <c r="G206" s="8" t="s">
        <v>37</v>
      </c>
      <c r="H206" s="22">
        <f>'2024'!H206-'2023'!H206</f>
        <v>-0.28571579060896823</v>
      </c>
      <c r="I206" s="22">
        <f>'2024'!I206-'2023'!I206</f>
        <v>-0.76913781652137203</v>
      </c>
      <c r="J206" s="22">
        <f>'2024'!J206-'2023'!J206</f>
        <v>0.87671232876712324</v>
      </c>
      <c r="K206" s="22">
        <f>'2024'!K206-'2023'!K206</f>
        <v>-0.30000000000000071</v>
      </c>
      <c r="L206" s="22">
        <f>'2024'!L206-'2023'!L206</f>
        <v>-4.1122558922558881</v>
      </c>
      <c r="M206" s="22">
        <f>'2024'!M206-'2023'!M206</f>
        <v>0</v>
      </c>
      <c r="N206" s="22">
        <f>'2024'!N206-'2023'!N206</f>
        <v>0.47500000000000142</v>
      </c>
      <c r="O206" s="22">
        <f>'2024'!O206-'2023'!O206</f>
        <v>-1.2250000000000014</v>
      </c>
      <c r="P206" s="22">
        <f>'2024'!P206-'2023'!P206</f>
        <v>0.51492292998932498</v>
      </c>
      <c r="Q206" s="22">
        <f>'2024'!Q206-'2023'!Q206</f>
        <v>1.1726428571428542</v>
      </c>
      <c r="R206" s="22">
        <f>'2024'!R206-'2023'!R206</f>
        <v>0.24966446783045626</v>
      </c>
      <c r="S206" s="22">
        <f>'2024'!S206-'2023'!S206</f>
        <v>-0.26999999999999602</v>
      </c>
      <c r="T206" s="22">
        <f>'2024'!T206-'2023'!T206</f>
        <v>6.8699999999999903</v>
      </c>
      <c r="U206" s="22">
        <f>'2024'!U206-'2023'!U206</f>
        <v>2.9299999999999926</v>
      </c>
      <c r="V206" s="22">
        <f>'2024'!V206-'2023'!V206</f>
        <v>0</v>
      </c>
      <c r="W206" s="22">
        <f>'2024'!W206-'2023'!W206</f>
        <v>2.0900000000000034</v>
      </c>
      <c r="X206" s="22">
        <f>'2024'!X206-'2023'!X206</f>
        <v>-20.80857142857143</v>
      </c>
      <c r="Y206" s="22">
        <f>'2024'!Y206-'2023'!Y206</f>
        <v>-0.57234440495308547</v>
      </c>
      <c r="Z206" s="22">
        <f>'2024'!Z206-'2023'!Z206</f>
        <v>3.6233466812279929</v>
      </c>
      <c r="AA206" s="22">
        <f>'2024'!AA206-'2023'!AA206</f>
        <v>-1.48</v>
      </c>
    </row>
    <row r="207" spans="1:27" ht="14.5" x14ac:dyDescent="0.35">
      <c r="A207" s="8" t="s">
        <v>454</v>
      </c>
      <c r="B207" s="9" t="s">
        <v>439</v>
      </c>
      <c r="C207" s="6" t="s">
        <v>440</v>
      </c>
      <c r="D207" s="6" t="s">
        <v>455</v>
      </c>
      <c r="E207" s="6" t="s">
        <v>43</v>
      </c>
      <c r="F207" s="6" t="s">
        <v>343</v>
      </c>
      <c r="G207" s="8" t="s">
        <v>37</v>
      </c>
      <c r="H207" s="22">
        <f>'2024'!H207-'2023'!H207</f>
        <v>-5.6329830581503693</v>
      </c>
      <c r="I207" s="22">
        <f>'2024'!I207-'2023'!I207</f>
        <v>-2.0838605956327569</v>
      </c>
      <c r="J207" s="22">
        <f>'2024'!J207-'2023'!J207</f>
        <v>-3.5056969349374847</v>
      </c>
      <c r="K207" s="22">
        <f>'2024'!K207-'2023'!K207</f>
        <v>-0.30000000000000071</v>
      </c>
      <c r="L207" s="22">
        <f>'2024'!L207-'2023'!L207</f>
        <v>-4.1122558922558881</v>
      </c>
      <c r="M207" s="22">
        <f>'2024'!M207-'2023'!M207</f>
        <v>0</v>
      </c>
      <c r="N207" s="22">
        <f>'2024'!N207-'2023'!N207</f>
        <v>0.47500000000000142</v>
      </c>
      <c r="O207" s="22">
        <f>'2024'!O207-'2023'!O207</f>
        <v>-1.2250000000000014</v>
      </c>
      <c r="P207" s="22">
        <f>'2024'!P207-'2023'!P207</f>
        <v>-2.272098289671721</v>
      </c>
      <c r="Q207" s="22">
        <f>'2024'!Q207-'2023'!Q207</f>
        <v>-2.6263506040384499</v>
      </c>
      <c r="R207" s="22">
        <f>'2024'!R207-'2023'!R207</f>
        <v>-3.1460760519381612</v>
      </c>
      <c r="S207" s="22">
        <f>'2024'!S207-'2023'!S207</f>
        <v>0.18436186359461715</v>
      </c>
      <c r="T207" s="22">
        <f>'2024'!T207-'2023'!T207</f>
        <v>0</v>
      </c>
      <c r="U207" s="22">
        <f>'2024'!U207-'2023'!U207</f>
        <v>-1.5</v>
      </c>
      <c r="V207" s="22">
        <f>'2024'!V207-'2023'!V207</f>
        <v>0</v>
      </c>
      <c r="W207" s="22">
        <f>'2024'!W207-'2023'!W207</f>
        <v>0.22432930641033977</v>
      </c>
      <c r="X207" s="22">
        <f>'2024'!X207-'2023'!X207</f>
        <v>-22.1</v>
      </c>
      <c r="Y207" s="22">
        <f>'2024'!Y207-'2023'!Y207</f>
        <v>-5.552152103876324</v>
      </c>
      <c r="Z207" s="22">
        <f>'2024'!Z207-'2023'!Z207</f>
        <v>0</v>
      </c>
      <c r="AA207" s="22">
        <f>'2024'!AA207-'2023'!AA207</f>
        <v>-1.48</v>
      </c>
    </row>
    <row r="208" spans="1:27" ht="14.5" x14ac:dyDescent="0.35">
      <c r="A208" s="8" t="s">
        <v>456</v>
      </c>
      <c r="B208" s="9" t="s">
        <v>439</v>
      </c>
      <c r="C208" s="6" t="s">
        <v>440</v>
      </c>
      <c r="D208" s="6" t="s">
        <v>440</v>
      </c>
      <c r="E208" s="6" t="s">
        <v>46</v>
      </c>
      <c r="F208" s="6" t="s">
        <v>343</v>
      </c>
      <c r="G208" s="8" t="s">
        <v>37</v>
      </c>
      <c r="H208" s="22">
        <f>'2024'!H208-'2023'!H208</f>
        <v>-5.2336843573225877E-2</v>
      </c>
      <c r="I208" s="22">
        <f>'2024'!I208-'2023'!I208</f>
        <v>-1.104807556390913</v>
      </c>
      <c r="J208" s="22">
        <f>'2024'!J208-'2023'!J208</f>
        <v>-0.24218680413133509</v>
      </c>
      <c r="K208" s="22">
        <f>'2024'!K208-'2023'!K208</f>
        <v>-0.30000000000000071</v>
      </c>
      <c r="L208" s="22">
        <f>'2024'!L208-'2023'!L208</f>
        <v>-4.1122558922558881</v>
      </c>
      <c r="M208" s="22">
        <f>'2024'!M208-'2023'!M208</f>
        <v>0</v>
      </c>
      <c r="N208" s="22">
        <f>'2024'!N208-'2023'!N208</f>
        <v>0.47500000000000142</v>
      </c>
      <c r="O208" s="22">
        <f>'2024'!O208-'2023'!O208</f>
        <v>-1.2250000000000014</v>
      </c>
      <c r="P208" s="22">
        <f>'2024'!P208-'2023'!P208</f>
        <v>-0.91537014646005588</v>
      </c>
      <c r="Q208" s="22">
        <f>'2024'!Q208-'2023'!Q208</f>
        <v>-0.82998717948717982</v>
      </c>
      <c r="R208" s="22">
        <f>'2024'!R208-'2023'!R208</f>
        <v>-1.4584381866629634</v>
      </c>
      <c r="S208" s="22">
        <f>'2024'!S208-'2023'!S208</f>
        <v>0</v>
      </c>
      <c r="T208" s="22">
        <f>'2024'!T208-'2023'!T208</f>
        <v>1.8811538461538504</v>
      </c>
      <c r="U208" s="22">
        <f>'2024'!U208-'2023'!U208</f>
        <v>0</v>
      </c>
      <c r="V208" s="22">
        <f>'2024'!V208-'2023'!V208</f>
        <v>0</v>
      </c>
      <c r="W208" s="22">
        <f>'2024'!W208-'2023'!W208</f>
        <v>0</v>
      </c>
      <c r="X208" s="22">
        <f>'2024'!X208-'2023'!X208</f>
        <v>-13.943333333333335</v>
      </c>
      <c r="Y208" s="22">
        <f>'2024'!Y208-'2023'!Y208</f>
        <v>-1.8207967515875509</v>
      </c>
      <c r="Z208" s="22">
        <f>'2024'!Z208-'2023'!Z208</f>
        <v>-0.71215924347676207</v>
      </c>
      <c r="AA208" s="22">
        <f>'2024'!AA208-'2023'!AA208</f>
        <v>-1.48</v>
      </c>
    </row>
    <row r="209" spans="1:27" ht="14.5" x14ac:dyDescent="0.35">
      <c r="A209" s="8" t="s">
        <v>457</v>
      </c>
      <c r="B209" s="9" t="s">
        <v>439</v>
      </c>
      <c r="C209" s="6" t="s">
        <v>440</v>
      </c>
      <c r="D209" s="6" t="s">
        <v>86</v>
      </c>
      <c r="E209" s="6" t="s">
        <v>46</v>
      </c>
      <c r="F209" s="6" t="s">
        <v>343</v>
      </c>
      <c r="G209" s="8" t="s">
        <v>37</v>
      </c>
      <c r="H209" s="22">
        <f>'2024'!H209-'2023'!H209</f>
        <v>-3.1225715067349071</v>
      </c>
      <c r="I209" s="22">
        <f>'2024'!I209-'2023'!I209</f>
        <v>-1.195817712368175</v>
      </c>
      <c r="J209" s="22">
        <f>'2024'!J209-'2023'!J209</f>
        <v>-0.54555399072221133</v>
      </c>
      <c r="K209" s="22">
        <f>'2024'!K209-'2023'!K209</f>
        <v>-0.30000000000000071</v>
      </c>
      <c r="L209" s="22">
        <f>'2024'!L209-'2023'!L209</f>
        <v>-4.1122558922558881</v>
      </c>
      <c r="M209" s="22">
        <f>'2024'!M209-'2023'!M209</f>
        <v>0</v>
      </c>
      <c r="N209" s="22">
        <f>'2024'!N209-'2023'!N209</f>
        <v>0.47500000000000142</v>
      </c>
      <c r="O209" s="22">
        <f>'2024'!O209-'2023'!O209</f>
        <v>-1.2250000000000014</v>
      </c>
      <c r="P209" s="22">
        <f>'2024'!P209-'2023'!P209</f>
        <v>-0.23026433843730132</v>
      </c>
      <c r="Q209" s="22">
        <f>'2024'!Q209-'2023'!Q209</f>
        <v>-1.4291428571428568</v>
      </c>
      <c r="R209" s="22">
        <f>'2024'!R209-'2023'!R209</f>
        <v>-1.0127679889503849</v>
      </c>
      <c r="S209" s="22">
        <f>'2024'!S209-'2023'!S209</f>
        <v>3.7325000000000017</v>
      </c>
      <c r="T209" s="22">
        <f>'2024'!T209-'2023'!T209</f>
        <v>0</v>
      </c>
      <c r="U209" s="22">
        <f>'2024'!U209-'2023'!U209</f>
        <v>2.0899999999999963</v>
      </c>
      <c r="V209" s="22">
        <f>'2024'!V209-'2023'!V209</f>
        <v>0</v>
      </c>
      <c r="W209" s="22">
        <f>'2024'!W209-'2023'!W209</f>
        <v>0</v>
      </c>
      <c r="X209" s="22">
        <f>'2024'!X209-'2023'!X209</f>
        <v>-20.561428571428571</v>
      </c>
      <c r="Y209" s="22">
        <f>'2024'!Y209-'2023'!Y209</f>
        <v>-2.2751895991333271</v>
      </c>
      <c r="Z209" s="22">
        <f>'2024'!Z209-'2023'!Z209</f>
        <v>1.9793072424651115</v>
      </c>
      <c r="AA209" s="22">
        <f>'2024'!AA209-'2023'!AA209</f>
        <v>-1.48</v>
      </c>
    </row>
    <row r="210" spans="1:27" ht="14.5" x14ac:dyDescent="0.35">
      <c r="A210" s="8" t="s">
        <v>458</v>
      </c>
      <c r="B210" s="9" t="s">
        <v>439</v>
      </c>
      <c r="C210" s="6" t="s">
        <v>440</v>
      </c>
      <c r="D210" s="6" t="s">
        <v>459</v>
      </c>
      <c r="E210" s="6" t="s">
        <v>40</v>
      </c>
      <c r="F210" s="6" t="s">
        <v>343</v>
      </c>
      <c r="G210" s="8" t="s">
        <v>37</v>
      </c>
      <c r="H210" s="22">
        <f>'2024'!H210-'2023'!H210</f>
        <v>-4.7360663851048805</v>
      </c>
      <c r="I210" s="22">
        <f>'2024'!I210-'2023'!I210</f>
        <v>-1.1384499429392569</v>
      </c>
      <c r="J210" s="22">
        <f>'2024'!J210-'2023'!J210</f>
        <v>-0.3543280926258161</v>
      </c>
      <c r="K210" s="22">
        <f>'2024'!K210-'2023'!K210</f>
        <v>-0.30000000000000071</v>
      </c>
      <c r="L210" s="22">
        <f>'2024'!L210-'2023'!L210</f>
        <v>-4.1122558922558881</v>
      </c>
      <c r="M210" s="22">
        <f>'2024'!M210-'2023'!M210</f>
        <v>0</v>
      </c>
      <c r="N210" s="22">
        <f>'2024'!N210-'2023'!N210</f>
        <v>0.47500000000000142</v>
      </c>
      <c r="O210" s="22">
        <f>'2024'!O210-'2023'!O210</f>
        <v>-1.2250000000000014</v>
      </c>
      <c r="P210" s="22">
        <f>'2024'!P210-'2023'!P210</f>
        <v>-0.96839073437849521</v>
      </c>
      <c r="Q210" s="22">
        <f>'2024'!Q210-'2023'!Q210</f>
        <v>-0.84524490103427041</v>
      </c>
      <c r="R210" s="22">
        <f>'2024'!R210-'2023'!R210</f>
        <v>-1.6105345664909034</v>
      </c>
      <c r="S210" s="22">
        <f>'2024'!S210-'2023'!S210</f>
        <v>6.9605263157889397E-2</v>
      </c>
      <c r="T210" s="22">
        <f>'2024'!T210-'2023'!T210</f>
        <v>1.8811538461538504</v>
      </c>
      <c r="U210" s="22">
        <f>'2024'!U210-'2023'!U210</f>
        <v>2.6772070756247999</v>
      </c>
      <c r="V210" s="22">
        <f>'2024'!V210-'2023'!V210</f>
        <v>-0.24268382352943263</v>
      </c>
      <c r="W210" s="22">
        <f>'2024'!W210-'2023'!W210</f>
        <v>0.22432930641033977</v>
      </c>
      <c r="X210" s="22">
        <f>'2024'!X210-'2023'!X210</f>
        <v>-22.1</v>
      </c>
      <c r="Y210" s="22">
        <f>'2024'!Y210-'2023'!Y210</f>
        <v>-3.6849378166743918</v>
      </c>
      <c r="Z210" s="22">
        <f>'2024'!Z210-'2023'!Z210</f>
        <v>2.4077373673851667</v>
      </c>
      <c r="AA210" s="22">
        <f>'2024'!AA210-'2023'!AA210</f>
        <v>-1.48</v>
      </c>
    </row>
    <row r="211" spans="1:27" ht="14.5" x14ac:dyDescent="0.35">
      <c r="A211" s="8" t="s">
        <v>460</v>
      </c>
      <c r="B211" s="9" t="s">
        <v>439</v>
      </c>
      <c r="C211" s="6" t="s">
        <v>440</v>
      </c>
      <c r="D211" s="6" t="s">
        <v>461</v>
      </c>
      <c r="E211" s="6" t="s">
        <v>62</v>
      </c>
      <c r="F211" s="6" t="s">
        <v>343</v>
      </c>
      <c r="G211" s="8" t="s">
        <v>37</v>
      </c>
      <c r="H211" s="22">
        <f>'2024'!H211-'2023'!H211</f>
        <v>-1.6058149524162779</v>
      </c>
      <c r="I211" s="22">
        <f>'2024'!I211-'2023'!I211</f>
        <v>-1.2718916997300092</v>
      </c>
      <c r="J211" s="22">
        <f>'2024'!J211-'2023'!J211</f>
        <v>-0.79913394859499132</v>
      </c>
      <c r="K211" s="22">
        <f>'2024'!K211-'2023'!K211</f>
        <v>-0.30000000000000071</v>
      </c>
      <c r="L211" s="22">
        <f>'2024'!L211-'2023'!L211</f>
        <v>-4.1122558922558881</v>
      </c>
      <c r="M211" s="22">
        <f>'2024'!M211-'2023'!M211</f>
        <v>0</v>
      </c>
      <c r="N211" s="22">
        <f>'2024'!N211-'2023'!N211</f>
        <v>0.47500000000000142</v>
      </c>
      <c r="O211" s="22">
        <f>'2024'!O211-'2023'!O211</f>
        <v>-1.2250000000000014</v>
      </c>
      <c r="P211" s="22">
        <f>'2024'!P211-'2023'!P211</f>
        <v>-0.52739991715601775</v>
      </c>
      <c r="Q211" s="22">
        <f>'2024'!Q211-'2023'!Q211</f>
        <v>-9.2312846503688206E-2</v>
      </c>
      <c r="R211" s="22">
        <f>'2024'!R211-'2023'!R211</f>
        <v>-1.3531705097625917</v>
      </c>
      <c r="S211" s="22">
        <f>'2024'!S211-'2023'!S211</f>
        <v>0.25396712675251365</v>
      </c>
      <c r="T211" s="22">
        <f>'2024'!T211-'2023'!T211</f>
        <v>1.8811538461538504</v>
      </c>
      <c r="U211" s="22">
        <f>'2024'!U211-'2023'!U211</f>
        <v>3.667500000000004</v>
      </c>
      <c r="V211" s="22">
        <f>'2024'!V211-'2023'!V211</f>
        <v>-0.24268382352943263</v>
      </c>
      <c r="W211" s="22">
        <f>'2024'!W211-'2023'!W211</f>
        <v>-0.82337617880286018</v>
      </c>
      <c r="X211" s="22">
        <f>'2024'!X211-'2023'!X211</f>
        <v>-15.970000000000002</v>
      </c>
      <c r="Y211" s="22">
        <f>'2024'!Y211-'2023'!Y211</f>
        <v>-1.5527950310559575</v>
      </c>
      <c r="Z211" s="22">
        <f>'2024'!Z211-'2023'!Z211</f>
        <v>-0.82709197693844771</v>
      </c>
      <c r="AA211" s="22">
        <f>'2024'!AA211-'2023'!AA211</f>
        <v>-1.48</v>
      </c>
    </row>
    <row r="212" spans="1:27" ht="14.5" x14ac:dyDescent="0.35">
      <c r="A212" s="8" t="s">
        <v>462</v>
      </c>
      <c r="B212" s="9" t="s">
        <v>439</v>
      </c>
      <c r="C212" s="6" t="s">
        <v>440</v>
      </c>
      <c r="D212" s="6" t="s">
        <v>94</v>
      </c>
      <c r="E212" s="6" t="s">
        <v>43</v>
      </c>
      <c r="F212" s="6" t="s">
        <v>343</v>
      </c>
      <c r="G212" s="8" t="s">
        <v>37</v>
      </c>
      <c r="H212" s="22">
        <f>'2024'!H212-'2023'!H212</f>
        <v>-1.2147954238087735</v>
      </c>
      <c r="I212" s="22">
        <f>'2024'!I212-'2023'!I212</f>
        <v>-0.10574814444418124</v>
      </c>
      <c r="J212" s="22">
        <f>'2024'!J212-'2023'!J212</f>
        <v>3.0880112356911065</v>
      </c>
      <c r="K212" s="22">
        <f>'2024'!K212-'2023'!K212</f>
        <v>-0.30000000000000071</v>
      </c>
      <c r="L212" s="22">
        <f>'2024'!L212-'2023'!L212</f>
        <v>-4.1122558922558881</v>
      </c>
      <c r="M212" s="22">
        <f>'2024'!M212-'2023'!M212</f>
        <v>0</v>
      </c>
      <c r="N212" s="22">
        <f>'2024'!N212-'2023'!N212</f>
        <v>0.47500000000000142</v>
      </c>
      <c r="O212" s="22">
        <f>'2024'!O212-'2023'!O212</f>
        <v>-1.2250000000000014</v>
      </c>
      <c r="P212" s="22">
        <f>'2024'!P212-'2023'!P212</f>
        <v>0.36607606782272128</v>
      </c>
      <c r="Q212" s="22">
        <f>'2024'!Q212-'2023'!Q212</f>
        <v>1.6870057428417056</v>
      </c>
      <c r="R212" s="22">
        <f>'2024'!R212-'2023'!R212</f>
        <v>-1.1265789473684595</v>
      </c>
      <c r="S212" s="22">
        <f>'2024'!S212-'2023'!S212</f>
        <v>0.70952674816712147</v>
      </c>
      <c r="T212" s="22">
        <f>'2024'!T212-'2023'!T212</f>
        <v>1.8811538461538504</v>
      </c>
      <c r="U212" s="22">
        <f>'2024'!U212-'2023'!U212</f>
        <v>0</v>
      </c>
      <c r="V212" s="22">
        <f>'2024'!V212-'2023'!V212</f>
        <v>1.057968688541763</v>
      </c>
      <c r="W212" s="22">
        <f>'2024'!W212-'2023'!W212</f>
        <v>7.5000000000002842E-2</v>
      </c>
      <c r="X212" s="22">
        <f>'2024'!X212-'2023'!X212</f>
        <v>9.5271428571428594</v>
      </c>
      <c r="Y212" s="22">
        <f>'2024'!Y212-'2023'!Y212</f>
        <v>-1.5131578947369206</v>
      </c>
      <c r="Z212" s="22">
        <f>'2024'!Z212-'2023'!Z212</f>
        <v>0</v>
      </c>
      <c r="AA212" s="22">
        <f>'2024'!AA212-'2023'!AA212</f>
        <v>-1.48</v>
      </c>
    </row>
    <row r="213" spans="1:27" ht="14.5" x14ac:dyDescent="0.35">
      <c r="A213" s="8" t="s">
        <v>463</v>
      </c>
      <c r="B213" s="9" t="s">
        <v>439</v>
      </c>
      <c r="C213" s="6" t="s">
        <v>440</v>
      </c>
      <c r="D213" s="6" t="s">
        <v>464</v>
      </c>
      <c r="E213" s="6" t="s">
        <v>62</v>
      </c>
      <c r="F213" s="6" t="s">
        <v>343</v>
      </c>
      <c r="G213" s="8" t="s">
        <v>37</v>
      </c>
      <c r="H213" s="22">
        <f>'2024'!H213-'2023'!H213</f>
        <v>-4.8785500197322982</v>
      </c>
      <c r="I213" s="22">
        <f>'2024'!I213-'2023'!I213</f>
        <v>-1.6952031022673602</v>
      </c>
      <c r="J213" s="22">
        <f>'2024'!J213-'2023'!J213</f>
        <v>-2.2101719570528244</v>
      </c>
      <c r="K213" s="22">
        <f>'2024'!K213-'2023'!K213</f>
        <v>-0.30000000000000071</v>
      </c>
      <c r="L213" s="22">
        <f>'2024'!L213-'2023'!L213</f>
        <v>-4.1122558922558881</v>
      </c>
      <c r="M213" s="22">
        <f>'2024'!M213-'2023'!M213</f>
        <v>0</v>
      </c>
      <c r="N213" s="22">
        <f>'2024'!N213-'2023'!N213</f>
        <v>0.47500000000000142</v>
      </c>
      <c r="O213" s="22">
        <f>'2024'!O213-'2023'!O213</f>
        <v>-1.2250000000000014</v>
      </c>
      <c r="P213" s="22">
        <f>'2024'!P213-'2023'!P213</f>
        <v>-0.13730124165209645</v>
      </c>
      <c r="Q213" s="22">
        <f>'2024'!Q213-'2023'!Q213</f>
        <v>-0.45766666666666111</v>
      </c>
      <c r="R213" s="22">
        <f>'2024'!R213-'2023'!R213</f>
        <v>0.11441356253642532</v>
      </c>
      <c r="S213" s="22">
        <f>'2024'!S213-'2023'!S213</f>
        <v>0</v>
      </c>
      <c r="T213" s="22">
        <f>'2024'!T213-'2023'!T213</f>
        <v>0</v>
      </c>
      <c r="U213" s="22">
        <f>'2024'!U213-'2023'!U213</f>
        <v>0</v>
      </c>
      <c r="V213" s="22">
        <f>'2024'!V213-'2023'!V213</f>
        <v>0</v>
      </c>
      <c r="W213" s="22">
        <f>'2024'!W213-'2023'!W213</f>
        <v>0</v>
      </c>
      <c r="X213" s="22">
        <f>'2024'!X213-'2023'!X213</f>
        <v>-4.5766666666666715</v>
      </c>
      <c r="Y213" s="22">
        <f>'2024'!Y213-'2023'!Y213</f>
        <v>0.96882712507284907</v>
      </c>
      <c r="Z213" s="22">
        <f>'2024'!Z213-'2023'!Z213</f>
        <v>0</v>
      </c>
      <c r="AA213" s="22">
        <f>'2024'!AA213-'2023'!AA213</f>
        <v>-1.48</v>
      </c>
    </row>
    <row r="214" spans="1:27" ht="14.5" x14ac:dyDescent="0.35">
      <c r="A214" s="8" t="s">
        <v>465</v>
      </c>
      <c r="B214" s="9" t="s">
        <v>439</v>
      </c>
      <c r="C214" s="6" t="s">
        <v>440</v>
      </c>
      <c r="D214" s="6" t="s">
        <v>466</v>
      </c>
      <c r="E214" s="6" t="s">
        <v>43</v>
      </c>
      <c r="F214" s="6" t="s">
        <v>343</v>
      </c>
      <c r="G214" s="8" t="s">
        <v>37</v>
      </c>
      <c r="H214" s="22">
        <f>'2024'!H214-'2023'!H214</f>
        <v>-8.0873431833698106</v>
      </c>
      <c r="I214" s="22">
        <f>'2024'!I214-'2023'!I214</f>
        <v>-0.7387157439826133</v>
      </c>
      <c r="J214" s="22">
        <f>'2024'!J214-'2023'!J214</f>
        <v>0.9781192372296581</v>
      </c>
      <c r="K214" s="22">
        <f>'2024'!K214-'2023'!K214</f>
        <v>-0.30000000000000071</v>
      </c>
      <c r="L214" s="22">
        <f>'2024'!L214-'2023'!L214</f>
        <v>-4.1122558922558881</v>
      </c>
      <c r="M214" s="22">
        <f>'2024'!M214-'2023'!M214</f>
        <v>0</v>
      </c>
      <c r="N214" s="22">
        <f>'2024'!N214-'2023'!N214</f>
        <v>0.47500000000000142</v>
      </c>
      <c r="O214" s="22">
        <f>'2024'!O214-'2023'!O214</f>
        <v>-1.2250000000000014</v>
      </c>
      <c r="P214" s="22">
        <f>'2024'!P214-'2023'!P214</f>
        <v>-0.82127502796766549</v>
      </c>
      <c r="Q214" s="22">
        <f>'2024'!Q214-'2023'!Q214</f>
        <v>-1.2027142404020879</v>
      </c>
      <c r="R214" s="22">
        <f>'2024'!R214-'2023'!R214</f>
        <v>-0.85047332951707411</v>
      </c>
      <c r="S214" s="22">
        <f>'2024'!S214-'2023'!S214</f>
        <v>0</v>
      </c>
      <c r="T214" s="22">
        <f>'2024'!T214-'2023'!T214</f>
        <v>0</v>
      </c>
      <c r="U214" s="22">
        <f>'2024'!U214-'2023'!U214</f>
        <v>0</v>
      </c>
      <c r="V214" s="22">
        <f>'2024'!V214-'2023'!V214</f>
        <v>0</v>
      </c>
      <c r="W214" s="22">
        <f>'2024'!W214-'2023'!W214</f>
        <v>0.22432930641033977</v>
      </c>
      <c r="X214" s="22">
        <f>'2024'!X214-'2023'!X214</f>
        <v>-12.363636363636365</v>
      </c>
      <c r="Y214" s="22">
        <f>'2024'!Y214-'2023'!Y214</f>
        <v>-0.94130675526027119</v>
      </c>
      <c r="Z214" s="22">
        <f>'2024'!Z214-'2023'!Z214</f>
        <v>-3.9279807547757173E-2</v>
      </c>
      <c r="AA214" s="22">
        <f>'2024'!AA214-'2023'!AA214</f>
        <v>-1.48</v>
      </c>
    </row>
    <row r="215" spans="1:27" ht="14.5" x14ac:dyDescent="0.35">
      <c r="A215" s="8" t="s">
        <v>467</v>
      </c>
      <c r="B215" s="9" t="s">
        <v>439</v>
      </c>
      <c r="C215" s="6" t="s">
        <v>440</v>
      </c>
      <c r="D215" s="6" t="s">
        <v>468</v>
      </c>
      <c r="E215" s="6" t="s">
        <v>43</v>
      </c>
      <c r="F215" s="6" t="s">
        <v>343</v>
      </c>
      <c r="G215" s="8" t="s">
        <v>37</v>
      </c>
      <c r="H215" s="22">
        <f>'2024'!H215-'2023'!H215</f>
        <v>-0.82462809520127678</v>
      </c>
      <c r="I215" s="22">
        <f>'2024'!I215-'2023'!I215</f>
        <v>-0.26279665371550109</v>
      </c>
      <c r="J215" s="22">
        <f>'2024'!J215-'2023'!J215</f>
        <v>2.5645162047867052</v>
      </c>
      <c r="K215" s="22">
        <f>'2024'!K215-'2023'!K215</f>
        <v>-0.30000000000000071</v>
      </c>
      <c r="L215" s="22">
        <f>'2024'!L215-'2023'!L215</f>
        <v>-4.1122558922558881</v>
      </c>
      <c r="M215" s="22">
        <f>'2024'!M215-'2023'!M215</f>
        <v>0</v>
      </c>
      <c r="N215" s="22">
        <f>'2024'!N215-'2023'!N215</f>
        <v>0.47500000000000142</v>
      </c>
      <c r="O215" s="22">
        <f>'2024'!O215-'2023'!O215</f>
        <v>-1.2250000000000014</v>
      </c>
      <c r="P215" s="22">
        <f>'2024'!P215-'2023'!P215</f>
        <v>-0.42985359282166868</v>
      </c>
      <c r="Q215" s="22">
        <f>'2024'!Q215-'2023'!Q215</f>
        <v>-0.73637945019229534</v>
      </c>
      <c r="R215" s="22">
        <f>'2024'!R215-'2023'!R215</f>
        <v>-0.46523809523812965</v>
      </c>
      <c r="S215" s="22">
        <f>'2024'!S215-'2023'!S215</f>
        <v>0.25396712675251365</v>
      </c>
      <c r="T215" s="22">
        <f>'2024'!T215-'2023'!T215</f>
        <v>1.8811538461538504</v>
      </c>
      <c r="U215" s="22">
        <f>'2024'!U215-'2023'!U215</f>
        <v>0</v>
      </c>
      <c r="V215" s="22">
        <f>'2024'!V215-'2023'!V215</f>
        <v>0</v>
      </c>
      <c r="W215" s="22">
        <f>'2024'!W215-'2023'!W215</f>
        <v>0.22432930641033977</v>
      </c>
      <c r="X215" s="22">
        <f>'2024'!X215-'2023'!X215</f>
        <v>-13.343750000000002</v>
      </c>
      <c r="Y215" s="22">
        <f>'2024'!Y215-'2023'!Y215</f>
        <v>-0.19047619047626085</v>
      </c>
      <c r="Z215" s="22">
        <f>'2024'!Z215-'2023'!Z215</f>
        <v>0</v>
      </c>
      <c r="AA215" s="22">
        <f>'2024'!AA215-'2023'!AA215</f>
        <v>-1.48</v>
      </c>
    </row>
    <row r="216" spans="1:27" ht="14.5" x14ac:dyDescent="0.35">
      <c r="A216" s="8" t="s">
        <v>469</v>
      </c>
      <c r="B216" s="9" t="s">
        <v>439</v>
      </c>
      <c r="C216" s="6" t="s">
        <v>440</v>
      </c>
      <c r="D216" s="6" t="s">
        <v>470</v>
      </c>
      <c r="E216" s="6" t="s">
        <v>62</v>
      </c>
      <c r="F216" s="6" t="s">
        <v>343</v>
      </c>
      <c r="G216" s="8" t="s">
        <v>37</v>
      </c>
      <c r="H216" s="22">
        <f>'2024'!H216-'2023'!H216</f>
        <v>2.6968335314420386</v>
      </c>
      <c r="I216" s="22">
        <f>'2024'!I216-'2023'!I216</f>
        <v>-1.0586789256045037</v>
      </c>
      <c r="J216" s="22">
        <f>'2024'!J216-'2023'!J216</f>
        <v>-8.8424701509969061E-2</v>
      </c>
      <c r="K216" s="22">
        <f>'2024'!K216-'2023'!K216</f>
        <v>-0.30000000000000071</v>
      </c>
      <c r="L216" s="22">
        <f>'2024'!L216-'2023'!L216</f>
        <v>-4.1122558922558881</v>
      </c>
      <c r="M216" s="22">
        <f>'2024'!M216-'2023'!M216</f>
        <v>0</v>
      </c>
      <c r="N216" s="22">
        <f>'2024'!N216-'2023'!N216</f>
        <v>0.47500000000000142</v>
      </c>
      <c r="O216" s="22">
        <f>'2024'!O216-'2023'!O216</f>
        <v>-1.2250000000000014</v>
      </c>
      <c r="P216" s="22">
        <f>'2024'!P216-'2023'!P216</f>
        <v>4.500304444444442</v>
      </c>
      <c r="Q216" s="22">
        <f>'2024'!Q216-'2023'!Q216</f>
        <v>4.3857611111111083</v>
      </c>
      <c r="R216" s="22">
        <f>'2024'!R216-'2023'!R216</f>
        <v>-0.37</v>
      </c>
      <c r="S216" s="22">
        <f>'2024'!S216-'2023'!S216</f>
        <v>14.470000000000006</v>
      </c>
      <c r="T216" s="22">
        <f>'2024'!T216-'2023'!T216</f>
        <v>20.5</v>
      </c>
      <c r="U216" s="22">
        <f>'2024'!U216-'2023'!U216</f>
        <v>-3.0000000000001137E-2</v>
      </c>
      <c r="V216" s="22">
        <f>'2024'!V216-'2023'!V216</f>
        <v>-1.0000000000005116E-2</v>
      </c>
      <c r="W216" s="22">
        <f>'2024'!W216-'2023'!W216</f>
        <v>4.9999999999954525E-3</v>
      </c>
      <c r="X216" s="22">
        <f>'2024'!X216-'2023'!X216</f>
        <v>-17.544888888888892</v>
      </c>
      <c r="Y216" s="22">
        <f>'2024'!Y216-'2023'!Y216</f>
        <v>0</v>
      </c>
      <c r="Z216" s="22">
        <f>'2024'!Z216-'2023'!Z216</f>
        <v>0</v>
      </c>
      <c r="AA216" s="22">
        <f>'2024'!AA216-'2023'!AA216</f>
        <v>-1.48</v>
      </c>
    </row>
    <row r="217" spans="1:27" ht="14.5" x14ac:dyDescent="0.35">
      <c r="A217" s="8" t="s">
        <v>471</v>
      </c>
      <c r="B217" s="9" t="s">
        <v>439</v>
      </c>
      <c r="C217" s="6" t="s">
        <v>440</v>
      </c>
      <c r="D217" s="6" t="s">
        <v>472</v>
      </c>
      <c r="E217" s="6" t="s">
        <v>40</v>
      </c>
      <c r="F217" s="6" t="s">
        <v>343</v>
      </c>
      <c r="G217" s="8" t="s">
        <v>37</v>
      </c>
      <c r="H217" s="22">
        <f>'2024'!H217-'2023'!H217</f>
        <v>-6.3833360890901218</v>
      </c>
      <c r="I217" s="22">
        <f>'2024'!I217-'2023'!I217</f>
        <v>-0.95040619864292353</v>
      </c>
      <c r="J217" s="22">
        <f>'2024'!J217-'2023'!J217</f>
        <v>0.27248438836195987</v>
      </c>
      <c r="K217" s="22">
        <f>'2024'!K217-'2023'!K217</f>
        <v>-0.30000000000000071</v>
      </c>
      <c r="L217" s="22">
        <f>'2024'!L217-'2023'!L217</f>
        <v>-4.1122558922558881</v>
      </c>
      <c r="M217" s="22">
        <f>'2024'!M217-'2023'!M217</f>
        <v>0</v>
      </c>
      <c r="N217" s="22">
        <f>'2024'!N217-'2023'!N217</f>
        <v>0.47500000000000142</v>
      </c>
      <c r="O217" s="22">
        <f>'2024'!O217-'2023'!O217</f>
        <v>-1.2250000000000014</v>
      </c>
      <c r="P217" s="22">
        <f>'2024'!P217-'2023'!P217</f>
        <v>-0.7794366666666761</v>
      </c>
      <c r="Q217" s="22">
        <f>'2024'!Q217-'2023'!Q217</f>
        <v>-1.7088000000000001</v>
      </c>
      <c r="R217" s="22">
        <f>'2024'!R217-'2023'!R217</f>
        <v>-0.23979166666669904</v>
      </c>
      <c r="S217" s="22">
        <f>'2024'!S217-'2023'!S217</f>
        <v>0</v>
      </c>
      <c r="T217" s="22">
        <f>'2024'!T217-'2023'!T217</f>
        <v>0</v>
      </c>
      <c r="U217" s="22">
        <f>'2024'!U217-'2023'!U217</f>
        <v>0</v>
      </c>
      <c r="V217" s="22">
        <f>'2024'!V217-'2023'!V217</f>
        <v>0</v>
      </c>
      <c r="W217" s="22">
        <f>'2024'!W217-'2023'!W217</f>
        <v>0</v>
      </c>
      <c r="X217" s="22">
        <f>'2024'!X217-'2023'!X217</f>
        <v>-17.088000000000001</v>
      </c>
      <c r="Y217" s="22">
        <f>'2024'!Y217-'2023'!Y217</f>
        <v>0.26041666666660035</v>
      </c>
      <c r="Z217" s="22">
        <f>'2024'!Z217-'2023'!Z217</f>
        <v>0</v>
      </c>
      <c r="AA217" s="22">
        <f>'2024'!AA217-'2023'!AA217</f>
        <v>-1.48</v>
      </c>
    </row>
    <row r="218" spans="1:27" ht="14.5" x14ac:dyDescent="0.35">
      <c r="A218" s="8" t="s">
        <v>473</v>
      </c>
      <c r="B218" s="9" t="s">
        <v>439</v>
      </c>
      <c r="C218" s="6" t="s">
        <v>440</v>
      </c>
      <c r="D218" s="6" t="s">
        <v>474</v>
      </c>
      <c r="E218" s="6" t="s">
        <v>40</v>
      </c>
      <c r="F218" s="6" t="s">
        <v>343</v>
      </c>
      <c r="G218" s="8" t="s">
        <v>37</v>
      </c>
      <c r="H218" s="22">
        <f>'2024'!H218-'2023'!H218</f>
        <v>-0.8351731638153268</v>
      </c>
      <c r="I218" s="22">
        <f>'2024'!I218-'2023'!I218</f>
        <v>-1.1837539707382234</v>
      </c>
      <c r="J218" s="22">
        <f>'2024'!J218-'2023'!J218</f>
        <v>0.89816725330744029</v>
      </c>
      <c r="K218" s="22">
        <f>'2024'!K218-'2023'!K218</f>
        <v>-0.82631578947368212</v>
      </c>
      <c r="L218" s="22">
        <f>'2024'!L218-'2023'!L218</f>
        <v>-4.1122558922558881</v>
      </c>
      <c r="M218" s="22">
        <f>'2024'!M218-'2023'!M218</f>
        <v>-2.6315789473684208</v>
      </c>
      <c r="N218" s="22">
        <f>'2024'!N218-'2023'!N218</f>
        <v>0.47500000000000142</v>
      </c>
      <c r="O218" s="22">
        <f>'2024'!O218-'2023'!O218</f>
        <v>-1.2250000000000014</v>
      </c>
      <c r="P218" s="22">
        <f>'2024'!P218-'2023'!P218</f>
        <v>3.3687168844302917</v>
      </c>
      <c r="Q218" s="22">
        <f>'2024'!Q218-'2023'!Q218</f>
        <v>0.65000000000000568</v>
      </c>
      <c r="R218" s="22">
        <f>'2024'!R218-'2023'!R218</f>
        <v>-1.2732077889242781</v>
      </c>
      <c r="S218" s="22">
        <f>'2024'!S218-'2023'!S218</f>
        <v>18.090000000000003</v>
      </c>
      <c r="T218" s="22">
        <f>'2024'!T218-'2023'!T218</f>
        <v>0</v>
      </c>
      <c r="U218" s="22">
        <f>'2024'!U218-'2023'!U218</f>
        <v>-4.82</v>
      </c>
      <c r="V218" s="22">
        <f>'2024'!V218-'2023'!V218</f>
        <v>0</v>
      </c>
      <c r="W218" s="22">
        <f>'2024'!W218-'2023'!W218</f>
        <v>22.150000000000006</v>
      </c>
      <c r="X218" s="22">
        <f>'2024'!X218-'2023'!X218</f>
        <v>-12.265000000000001</v>
      </c>
      <c r="Y218" s="22">
        <f>'2024'!Y218-'2023'!Y218</f>
        <v>-1.0948406252868566</v>
      </c>
      <c r="Z218" s="22">
        <f>'2024'!Z218-'2023'!Z218</f>
        <v>-1.4231499051233953</v>
      </c>
      <c r="AA218" s="22">
        <f>'2024'!AA218-'2023'!AA218</f>
        <v>-1.48</v>
      </c>
    </row>
    <row r="219" spans="1:27" ht="14.5" x14ac:dyDescent="0.35">
      <c r="A219" s="8" t="s">
        <v>475</v>
      </c>
      <c r="B219" s="9" t="s">
        <v>439</v>
      </c>
      <c r="C219" s="6" t="s">
        <v>440</v>
      </c>
      <c r="D219" s="6" t="s">
        <v>476</v>
      </c>
      <c r="E219" s="6" t="s">
        <v>40</v>
      </c>
      <c r="F219" s="6" t="s">
        <v>343</v>
      </c>
      <c r="G219" s="8" t="s">
        <v>37</v>
      </c>
      <c r="H219" s="22">
        <f>'2024'!H219-'2023'!H219</f>
        <v>1.2686982604290939</v>
      </c>
      <c r="I219" s="22">
        <f>'2024'!I219-'2023'!I219</f>
        <v>-0.82632699448992497</v>
      </c>
      <c r="J219" s="22">
        <f>'2024'!J219-'2023'!J219</f>
        <v>0.68608173553861329</v>
      </c>
      <c r="K219" s="22">
        <f>'2024'!K219-'2023'!K219</f>
        <v>-0.30000000000000071</v>
      </c>
      <c r="L219" s="22">
        <f>'2024'!L219-'2023'!L219</f>
        <v>-4.1122558922558881</v>
      </c>
      <c r="M219" s="22">
        <f>'2024'!M219-'2023'!M219</f>
        <v>0</v>
      </c>
      <c r="N219" s="22">
        <f>'2024'!N219-'2023'!N219</f>
        <v>0.47500000000000142</v>
      </c>
      <c r="O219" s="22">
        <f>'2024'!O219-'2023'!O219</f>
        <v>-1.2250000000000014</v>
      </c>
      <c r="P219" s="22">
        <f>'2024'!P219-'2023'!P219</f>
        <v>-1.5827890642418367</v>
      </c>
      <c r="Q219" s="22">
        <f>'2024'!Q219-'2023'!Q219</f>
        <v>-1.6910038461538477</v>
      </c>
      <c r="R219" s="22">
        <f>'2024'!R219-'2023'!R219</f>
        <v>-2.0359688144507277</v>
      </c>
      <c r="S219" s="22">
        <f>'2024'!S219-'2023'!S219</f>
        <v>-0.46000000000000796</v>
      </c>
      <c r="T219" s="22">
        <f>'2024'!T219-'2023'!T219</f>
        <v>1.8811538461538504</v>
      </c>
      <c r="U219" s="22">
        <f>'2024'!U219-'2023'!U219</f>
        <v>0</v>
      </c>
      <c r="V219" s="22">
        <f>'2024'!V219-'2023'!V219</f>
        <v>-3.9450000000000074</v>
      </c>
      <c r="W219" s="22">
        <f>'2024'!W219-'2023'!W219</f>
        <v>1.7599999999999909</v>
      </c>
      <c r="X219" s="22">
        <f>'2024'!X219-'2023'!X219</f>
        <v>-19.276000000000003</v>
      </c>
      <c r="Y219" s="22">
        <f>'2024'!Y219-'2023'!Y219</f>
        <v>-2.981073274768292</v>
      </c>
      <c r="Z219" s="22">
        <f>'2024'!Z219-'2023'!Z219</f>
        <v>-0.70172870826633016</v>
      </c>
      <c r="AA219" s="22">
        <f>'2024'!AA219-'2023'!AA219</f>
        <v>-1.48</v>
      </c>
    </row>
    <row r="220" spans="1:27" ht="14.5" x14ac:dyDescent="0.35">
      <c r="A220" s="8" t="s">
        <v>477</v>
      </c>
      <c r="B220" s="9" t="s">
        <v>439</v>
      </c>
      <c r="C220" s="6" t="s">
        <v>440</v>
      </c>
      <c r="D220" s="6" t="s">
        <v>478</v>
      </c>
      <c r="E220" s="6" t="s">
        <v>46</v>
      </c>
      <c r="F220" s="6" t="s">
        <v>343</v>
      </c>
      <c r="G220" s="8" t="s">
        <v>37</v>
      </c>
      <c r="H220" s="22">
        <f>'2024'!H220-'2023'!H220</f>
        <v>-1.1106317494231135</v>
      </c>
      <c r="I220" s="22">
        <f>'2024'!I220-'2023'!I220</f>
        <v>-0.21992221096979137</v>
      </c>
      <c r="J220" s="22">
        <f>'2024'!J220-'2023'!J220</f>
        <v>2.7074310139390625</v>
      </c>
      <c r="K220" s="22">
        <f>'2024'!K220-'2023'!K220</f>
        <v>-0.30000000000000071</v>
      </c>
      <c r="L220" s="22">
        <f>'2024'!L220-'2023'!L220</f>
        <v>-4.1122558922558881</v>
      </c>
      <c r="M220" s="22">
        <f>'2024'!M220-'2023'!M220</f>
        <v>0</v>
      </c>
      <c r="N220" s="22">
        <f>'2024'!N220-'2023'!N220</f>
        <v>0.47500000000000142</v>
      </c>
      <c r="O220" s="22">
        <f>'2024'!O220-'2023'!O220</f>
        <v>-1.2250000000000014</v>
      </c>
      <c r="P220" s="22">
        <f>'2024'!P220-'2023'!P220</f>
        <v>-0.65352880439598238</v>
      </c>
      <c r="Q220" s="22">
        <f>'2024'!Q220-'2023'!Q220</f>
        <v>-1.5998353850735185</v>
      </c>
      <c r="R220" s="22">
        <f>'2024'!R220-'2023'!R220</f>
        <v>-0.37</v>
      </c>
      <c r="S220" s="22">
        <f>'2024'!S220-'2023'!S220</f>
        <v>0.67202674816712005</v>
      </c>
      <c r="T220" s="22">
        <f>'2024'!T220-'2023'!T220</f>
        <v>1.5048977054840691</v>
      </c>
      <c r="U220" s="22">
        <f>'2024'!U220-'2023'!U220</f>
        <v>0</v>
      </c>
      <c r="V220" s="22">
        <f>'2024'!V220-'2023'!V220</f>
        <v>1.057968688541763</v>
      </c>
      <c r="W220" s="22">
        <f>'2024'!W220-'2023'!W220</f>
        <v>0</v>
      </c>
      <c r="X220" s="22">
        <f>'2024'!X220-'2023'!X220</f>
        <v>-22.1</v>
      </c>
      <c r="Y220" s="22">
        <f>'2024'!Y220-'2023'!Y220</f>
        <v>0</v>
      </c>
      <c r="Z220" s="22">
        <f>'2024'!Z220-'2023'!Z220</f>
        <v>0</v>
      </c>
      <c r="AA220" s="22">
        <f>'2024'!AA220-'2023'!AA220</f>
        <v>-1.48</v>
      </c>
    </row>
    <row r="221" spans="1:27" ht="14.5" x14ac:dyDescent="0.35">
      <c r="A221" s="8" t="s">
        <v>479</v>
      </c>
      <c r="B221" s="9" t="s">
        <v>439</v>
      </c>
      <c r="C221" s="6" t="s">
        <v>440</v>
      </c>
      <c r="D221" s="6" t="s">
        <v>480</v>
      </c>
      <c r="E221" s="6" t="s">
        <v>43</v>
      </c>
      <c r="F221" s="6" t="s">
        <v>343</v>
      </c>
      <c r="G221" s="8" t="s">
        <v>37</v>
      </c>
      <c r="H221" s="22">
        <f>'2024'!H221-'2023'!H221</f>
        <v>-3.6429380194561993</v>
      </c>
      <c r="I221" s="22">
        <f>'2024'!I221-'2023'!I221</f>
        <v>-1.8515244259317178</v>
      </c>
      <c r="J221" s="22">
        <f>'2024'!J221-'2023'!J221</f>
        <v>-2.7312430359340176</v>
      </c>
      <c r="K221" s="22">
        <f>'2024'!K221-'2023'!K221</f>
        <v>-0.30000000000000071</v>
      </c>
      <c r="L221" s="22">
        <f>'2024'!L221-'2023'!L221</f>
        <v>-4.1122558922558881</v>
      </c>
      <c r="M221" s="22">
        <f>'2024'!M221-'2023'!M221</f>
        <v>0</v>
      </c>
      <c r="N221" s="22">
        <f>'2024'!N221-'2023'!N221</f>
        <v>0.47500000000000142</v>
      </c>
      <c r="O221" s="22">
        <f>'2024'!O221-'2023'!O221</f>
        <v>-1.2250000000000014</v>
      </c>
      <c r="P221" s="22">
        <f>'2024'!P221-'2023'!P221</f>
        <v>-0.91727641691946715</v>
      </c>
      <c r="Q221" s="22">
        <f>'2024'!Q221-'2023'!Q221</f>
        <v>-1.1448597845153543</v>
      </c>
      <c r="R221" s="22">
        <f>'2024'!R221-'2023'!R221</f>
        <v>-1.148331257783314</v>
      </c>
      <c r="S221" s="22">
        <f>'2024'!S221-'2023'!S221</f>
        <v>0</v>
      </c>
      <c r="T221" s="22">
        <f>'2024'!T221-'2023'!T221</f>
        <v>1.1926426878978731</v>
      </c>
      <c r="U221" s="22">
        <f>'2024'!U221-'2023'!U221</f>
        <v>3.2408030384274866E-2</v>
      </c>
      <c r="V221" s="22">
        <f>'2024'!V221-'2023'!V221</f>
        <v>0</v>
      </c>
      <c r="W221" s="22">
        <f>'2024'!W221-'2023'!W221</f>
        <v>0</v>
      </c>
      <c r="X221" s="22">
        <f>'2024'!X221-'2023'!X221</f>
        <v>-15.123750000000001</v>
      </c>
      <c r="Y221" s="22">
        <f>'2024'!Y221-'2023'!Y221</f>
        <v>-1.5566625155666287</v>
      </c>
      <c r="Z221" s="22">
        <f>'2024'!Z221-'2023'!Z221</f>
        <v>0</v>
      </c>
      <c r="AA221" s="22">
        <f>'2024'!AA221-'2023'!AA221</f>
        <v>-1.48</v>
      </c>
    </row>
    <row r="222" spans="1:27" ht="14.5" x14ac:dyDescent="0.35">
      <c r="A222" s="8" t="s">
        <v>481</v>
      </c>
      <c r="B222" s="9" t="s">
        <v>439</v>
      </c>
      <c r="C222" s="6" t="s">
        <v>440</v>
      </c>
      <c r="D222" s="6" t="s">
        <v>482</v>
      </c>
      <c r="E222" s="6" t="s">
        <v>43</v>
      </c>
      <c r="F222" s="6" t="s">
        <v>343</v>
      </c>
      <c r="G222" s="8" t="s">
        <v>37</v>
      </c>
      <c r="H222" s="22">
        <f>'2024'!H222-'2023'!H222</f>
        <v>-5.6894378581674871</v>
      </c>
      <c r="I222" s="22">
        <f>'2024'!I222-'2023'!I222</f>
        <v>-2.6457875379166751</v>
      </c>
      <c r="J222" s="22">
        <f>'2024'!J222-'2023'!J222</f>
        <v>-5.3787867425505418</v>
      </c>
      <c r="K222" s="22">
        <f>'2024'!K222-'2023'!K222</f>
        <v>-0.30000000000000071</v>
      </c>
      <c r="L222" s="22">
        <f>'2024'!L222-'2023'!L222</f>
        <v>-4.1122558922558881</v>
      </c>
      <c r="M222" s="22">
        <f>'2024'!M222-'2023'!M222</f>
        <v>0</v>
      </c>
      <c r="N222" s="22">
        <f>'2024'!N222-'2023'!N222</f>
        <v>0.47500000000000142</v>
      </c>
      <c r="O222" s="22">
        <f>'2024'!O222-'2023'!O222</f>
        <v>-1.2250000000000014</v>
      </c>
      <c r="P222" s="22">
        <f>'2024'!P222-'2023'!P222</f>
        <v>-0.99231111111111048</v>
      </c>
      <c r="Q222" s="22">
        <f>'2024'!Q222-'2023'!Q222</f>
        <v>-2.110777777777777</v>
      </c>
      <c r="R222" s="22">
        <f>'2024'!R222-'2023'!R222</f>
        <v>-0.37</v>
      </c>
      <c r="S222" s="22">
        <f>'2024'!S222-'2023'!S222</f>
        <v>0</v>
      </c>
      <c r="T222" s="22">
        <f>'2024'!T222-'2023'!T222</f>
        <v>0</v>
      </c>
      <c r="U222" s="22">
        <f>'2024'!U222-'2023'!U222</f>
        <v>0</v>
      </c>
      <c r="V222" s="22">
        <f>'2024'!V222-'2023'!V222</f>
        <v>0</v>
      </c>
      <c r="W222" s="22">
        <f>'2024'!W222-'2023'!W222</f>
        <v>0</v>
      </c>
      <c r="X222" s="22">
        <f>'2024'!X222-'2023'!X222</f>
        <v>-21.10777777777778</v>
      </c>
      <c r="Y222" s="22">
        <f>'2024'!Y222-'2023'!Y222</f>
        <v>0</v>
      </c>
      <c r="Z222" s="22">
        <f>'2024'!Z222-'2023'!Z222</f>
        <v>0</v>
      </c>
      <c r="AA222" s="22">
        <f>'2024'!AA222-'2023'!AA222</f>
        <v>-1.48</v>
      </c>
    </row>
    <row r="223" spans="1:27" ht="14.5" x14ac:dyDescent="0.35">
      <c r="A223" s="8" t="s">
        <v>483</v>
      </c>
      <c r="B223" s="9" t="s">
        <v>439</v>
      </c>
      <c r="C223" s="6" t="s">
        <v>440</v>
      </c>
      <c r="D223" s="6" t="s">
        <v>484</v>
      </c>
      <c r="E223" s="6" t="s">
        <v>40</v>
      </c>
      <c r="F223" s="6" t="s">
        <v>343</v>
      </c>
      <c r="G223" s="8" t="s">
        <v>37</v>
      </c>
      <c r="H223" s="22">
        <f>'2024'!H223-'2023'!H223</f>
        <v>-3.4789676605860969</v>
      </c>
      <c r="I223" s="22">
        <f>'2024'!I223-'2023'!I223</f>
        <v>-0.81006510084473149</v>
      </c>
      <c r="J223" s="22">
        <f>'2024'!J223-'2023'!J223</f>
        <v>0.74028804768926459</v>
      </c>
      <c r="K223" s="22">
        <f>'2024'!K223-'2023'!K223</f>
        <v>-0.30000000000000071</v>
      </c>
      <c r="L223" s="22">
        <f>'2024'!L223-'2023'!L223</f>
        <v>-4.1122558922558881</v>
      </c>
      <c r="M223" s="22">
        <f>'2024'!M223-'2023'!M223</f>
        <v>0</v>
      </c>
      <c r="N223" s="22">
        <f>'2024'!N223-'2023'!N223</f>
        <v>0.47500000000000142</v>
      </c>
      <c r="O223" s="22">
        <f>'2024'!O223-'2023'!O223</f>
        <v>-1.2250000000000014</v>
      </c>
      <c r="P223" s="22">
        <f>'2024'!P223-'2023'!P223</f>
        <v>-0.77120413989749892</v>
      </c>
      <c r="Q223" s="22">
        <f>'2024'!Q223-'2023'!Q223</f>
        <v>-0.36663961806438294</v>
      </c>
      <c r="R223" s="22">
        <f>'2024'!R223-'2023'!R223</f>
        <v>-1.6829018653991668E-2</v>
      </c>
      <c r="S223" s="22">
        <f>'2024'!S223-'2023'!S223</f>
        <v>-3.089083426050756</v>
      </c>
      <c r="T223" s="22">
        <f>'2024'!T223-'2023'!T223</f>
        <v>0</v>
      </c>
      <c r="U223" s="22">
        <f>'2024'!U223-'2023'!U223</f>
        <v>9.519999999999996</v>
      </c>
      <c r="V223" s="22">
        <f>'2024'!V223-'2023'!V223</f>
        <v>-9.8299999999999983</v>
      </c>
      <c r="W223" s="22">
        <f>'2024'!W223-'2023'!W223</f>
        <v>2.2657358795707552</v>
      </c>
      <c r="X223" s="22">
        <f>'2024'!X223-'2023'!X223</f>
        <v>-20.880000000000003</v>
      </c>
      <c r="Y223" s="22">
        <f>'2024'!Y223-'2023'!Y223</f>
        <v>0.48423546203319745</v>
      </c>
      <c r="Z223" s="22">
        <f>'2024'!Z223-'2023'!Z223</f>
        <v>0.4442130013176353</v>
      </c>
      <c r="AA223" s="22">
        <f>'2024'!AA223-'2023'!AA223</f>
        <v>-1.48</v>
      </c>
    </row>
    <row r="224" spans="1:27" ht="14.5" x14ac:dyDescent="0.35">
      <c r="A224" s="8" t="s">
        <v>485</v>
      </c>
      <c r="B224" s="9" t="s">
        <v>439</v>
      </c>
      <c r="C224" s="6" t="s">
        <v>440</v>
      </c>
      <c r="D224" s="6" t="s">
        <v>486</v>
      </c>
      <c r="E224" s="6" t="s">
        <v>62</v>
      </c>
      <c r="F224" s="6" t="s">
        <v>343</v>
      </c>
      <c r="G224" s="8" t="s">
        <v>37</v>
      </c>
      <c r="H224" s="22">
        <f>'2024'!H224-'2023'!H224</f>
        <v>-2.6995468679759789</v>
      </c>
      <c r="I224" s="22">
        <f>'2024'!I224-'2023'!I224</f>
        <v>-4.0349757664550161</v>
      </c>
      <c r="J224" s="22">
        <f>'2024'!J224-'2023'!J224</f>
        <v>-10.009414171011688</v>
      </c>
      <c r="K224" s="22">
        <f>'2024'!K224-'2023'!K224</f>
        <v>-0.30000000000000071</v>
      </c>
      <c r="L224" s="22">
        <f>'2024'!L224-'2023'!L224</f>
        <v>-4.1122558922558881</v>
      </c>
      <c r="M224" s="22">
        <f>'2024'!M224-'2023'!M224</f>
        <v>0</v>
      </c>
      <c r="N224" s="22">
        <f>'2024'!N224-'2023'!N224</f>
        <v>0.47500000000000142</v>
      </c>
      <c r="O224" s="22">
        <f>'2024'!O224-'2023'!O224</f>
        <v>-1.2250000000000014</v>
      </c>
      <c r="P224" s="22">
        <f>'2024'!P224-'2023'!P224</f>
        <v>-1.0223714285714287</v>
      </c>
      <c r="Q224" s="22">
        <f>'2024'!Q224-'2023'!Q224</f>
        <v>-1.790928571428573</v>
      </c>
      <c r="R224" s="22">
        <f>'2024'!R224-'2023'!R224</f>
        <v>-0.37</v>
      </c>
      <c r="S224" s="22">
        <f>'2024'!S224-'2023'!S224</f>
        <v>-0.78999999999999915</v>
      </c>
      <c r="T224" s="22">
        <f>'2024'!T224-'2023'!T224</f>
        <v>-0.20999999999999375</v>
      </c>
      <c r="U224" s="22">
        <f>'2024'!U224-'2023'!U224</f>
        <v>-5.1099999999999994</v>
      </c>
      <c r="V224" s="22">
        <f>'2024'!V224-'2023'!V224</f>
        <v>-0.21999999999999886</v>
      </c>
      <c r="W224" s="22">
        <f>'2024'!W224-'2023'!W224</f>
        <v>-1.4099999999999966</v>
      </c>
      <c r="X224" s="22">
        <f>'2024'!X224-'2023'!X224</f>
        <v>0.495714285714282</v>
      </c>
      <c r="Y224" s="22">
        <f>'2024'!Y224-'2023'!Y224</f>
        <v>0</v>
      </c>
      <c r="Z224" s="22">
        <f>'2024'!Z224-'2023'!Z224</f>
        <v>0</v>
      </c>
      <c r="AA224" s="22">
        <f>'2024'!AA224-'2023'!AA224</f>
        <v>-1.48</v>
      </c>
    </row>
    <row r="225" spans="1:27" ht="14.5" x14ac:dyDescent="0.35">
      <c r="A225" s="8" t="s">
        <v>487</v>
      </c>
      <c r="B225" s="9" t="s">
        <v>439</v>
      </c>
      <c r="C225" s="6" t="s">
        <v>440</v>
      </c>
      <c r="D225" s="6" t="s">
        <v>488</v>
      </c>
      <c r="E225" s="6" t="s">
        <v>43</v>
      </c>
      <c r="F225" s="6" t="s">
        <v>343</v>
      </c>
      <c r="G225" s="8" t="s">
        <v>37</v>
      </c>
      <c r="H225" s="22">
        <f>'2024'!H225-'2023'!H225</f>
        <v>-2.9268369687955911</v>
      </c>
      <c r="I225" s="22">
        <f>'2024'!I225-'2023'!I225</f>
        <v>0.62437994187357049</v>
      </c>
      <c r="J225" s="22">
        <f>'2024'!J225-'2023'!J225</f>
        <v>5.5217715234169376</v>
      </c>
      <c r="K225" s="22">
        <f>'2024'!K225-'2023'!K225</f>
        <v>-0.30000000000000071</v>
      </c>
      <c r="L225" s="22">
        <f>'2024'!L225-'2023'!L225</f>
        <v>-4.1122558922558881</v>
      </c>
      <c r="M225" s="22">
        <f>'2024'!M225-'2023'!M225</f>
        <v>0</v>
      </c>
      <c r="N225" s="22">
        <f>'2024'!N225-'2023'!N225</f>
        <v>0.47500000000000142</v>
      </c>
      <c r="O225" s="22">
        <f>'2024'!O225-'2023'!O225</f>
        <v>-1.2250000000000014</v>
      </c>
      <c r="P225" s="22">
        <f>'2024'!P225-'2023'!P225</f>
        <v>-1.1769999435543852</v>
      </c>
      <c r="Q225" s="22">
        <f>'2024'!Q225-'2023'!Q225</f>
        <v>-2.0776249999999976</v>
      </c>
      <c r="R225" s="22">
        <f>'2024'!R225-'2023'!R225</f>
        <v>-0.86487485888597959</v>
      </c>
      <c r="S225" s="22">
        <f>'2024'!S225-'2023'!S225</f>
        <v>0</v>
      </c>
      <c r="T225" s="22">
        <f>'2024'!T225-'2023'!T225</f>
        <v>0</v>
      </c>
      <c r="U225" s="22">
        <f>'2024'!U225-'2023'!U225</f>
        <v>0</v>
      </c>
      <c r="V225" s="22">
        <f>'2024'!V225-'2023'!V225</f>
        <v>0</v>
      </c>
      <c r="W225" s="22">
        <f>'2024'!W225-'2023'!W225</f>
        <v>0</v>
      </c>
      <c r="X225" s="22">
        <f>'2024'!X225-'2023'!X225</f>
        <v>-20.776250000000001</v>
      </c>
      <c r="Y225" s="22">
        <f>'2024'!Y225-'2023'!Y225</f>
        <v>-1.191362620997765</v>
      </c>
      <c r="Z225" s="22">
        <f>'2024'!Z225-'2023'!Z225</f>
        <v>0.40322580645161565</v>
      </c>
      <c r="AA225" s="22">
        <f>'2024'!AA225-'2023'!AA225</f>
        <v>-1.48</v>
      </c>
    </row>
    <row r="226" spans="1:27" ht="14.5" x14ac:dyDescent="0.35">
      <c r="A226" s="8" t="s">
        <v>489</v>
      </c>
      <c r="B226" s="9" t="s">
        <v>439</v>
      </c>
      <c r="C226" s="6" t="s">
        <v>440</v>
      </c>
      <c r="D226" s="6" t="s">
        <v>490</v>
      </c>
      <c r="E226" s="6" t="s">
        <v>40</v>
      </c>
      <c r="F226" s="6" t="s">
        <v>343</v>
      </c>
      <c r="G226" s="8" t="s">
        <v>37</v>
      </c>
      <c r="H226" s="22">
        <f>'2024'!H226-'2023'!H226</f>
        <v>-0.73823634155086282</v>
      </c>
      <c r="I226" s="22">
        <f>'2024'!I226-'2023'!I226</f>
        <v>-1.4940374912718895</v>
      </c>
      <c r="J226" s="22">
        <f>'2024'!J226-'2023'!J226</f>
        <v>-0.13611114847143968</v>
      </c>
      <c r="K226" s="22">
        <f>'2024'!K226-'2023'!K226</f>
        <v>-0.82631578947368212</v>
      </c>
      <c r="L226" s="22">
        <f>'2024'!L226-'2023'!L226</f>
        <v>-4.1122558922558881</v>
      </c>
      <c r="M226" s="22">
        <f>'2024'!M226-'2023'!M226</f>
        <v>-2.6315789473684208</v>
      </c>
      <c r="N226" s="22">
        <f>'2024'!N226-'2023'!N226</f>
        <v>0.47500000000000142</v>
      </c>
      <c r="O226" s="22">
        <f>'2024'!O226-'2023'!O226</f>
        <v>-1.2250000000000014</v>
      </c>
      <c r="P226" s="22">
        <f>'2024'!P226-'2023'!P226</f>
        <v>-1.2333151104018398</v>
      </c>
      <c r="Q226" s="22">
        <f>'2024'!Q226-'2023'!Q226</f>
        <v>-2.3193333333333399</v>
      </c>
      <c r="R226" s="22">
        <f>'2024'!R226-'2023'!R226</f>
        <v>-1.2439544426712743</v>
      </c>
      <c r="S226" s="22">
        <f>'2024'!S226-'2023'!S226</f>
        <v>0.96000000000000085</v>
      </c>
      <c r="T226" s="22">
        <f>'2024'!T226-'2023'!T226</f>
        <v>0</v>
      </c>
      <c r="U226" s="22">
        <f>'2024'!U226-'2023'!U226</f>
        <v>-0.81000000000000227</v>
      </c>
      <c r="V226" s="22">
        <f>'2024'!V226-'2023'!V226</f>
        <v>-1.4210854715202004E-14</v>
      </c>
      <c r="W226" s="22">
        <f>'2024'!W226-'2023'!W226</f>
        <v>0.79999999999999716</v>
      </c>
      <c r="X226" s="22">
        <f>'2024'!X226-'2023'!X226</f>
        <v>-21.963333333333335</v>
      </c>
      <c r="Y226" s="22">
        <f>'2024'!Y226-'2023'!Y226</f>
        <v>-2.3710055218272856</v>
      </c>
      <c r="Z226" s="22">
        <f>'2024'!Z226-'2023'!Z226</f>
        <v>1.246193272969478</v>
      </c>
      <c r="AA226" s="22">
        <f>'2024'!AA226-'2023'!AA226</f>
        <v>-1.48</v>
      </c>
    </row>
    <row r="227" spans="1:27" ht="14.5" x14ac:dyDescent="0.35">
      <c r="A227" s="8" t="s">
        <v>491</v>
      </c>
      <c r="B227" s="9" t="s">
        <v>439</v>
      </c>
      <c r="C227" s="6" t="s">
        <v>440</v>
      </c>
      <c r="D227" s="6" t="s">
        <v>492</v>
      </c>
      <c r="E227" s="6" t="s">
        <v>46</v>
      </c>
      <c r="F227" s="6" t="s">
        <v>343</v>
      </c>
      <c r="G227" s="8" t="s">
        <v>37</v>
      </c>
      <c r="H227" s="22">
        <f>'2024'!H227-'2023'!H227</f>
        <v>-4.383256885329871</v>
      </c>
      <c r="I227" s="22">
        <f>'2024'!I227-'2023'!I227</f>
        <v>3.9663756946943352E-2</v>
      </c>
      <c r="J227" s="22">
        <f>'2024'!J227-'2023'!J227</f>
        <v>3.5727175736615191</v>
      </c>
      <c r="K227" s="22">
        <f>'2024'!K227-'2023'!K227</f>
        <v>-0.30000000000000071</v>
      </c>
      <c r="L227" s="22">
        <f>'2024'!L227-'2023'!L227</f>
        <v>-4.1122558922558881</v>
      </c>
      <c r="M227" s="22">
        <f>'2024'!M227-'2023'!M227</f>
        <v>0</v>
      </c>
      <c r="N227" s="22">
        <f>'2024'!N227-'2023'!N227</f>
        <v>0.47500000000000142</v>
      </c>
      <c r="O227" s="22">
        <f>'2024'!O227-'2023'!O227</f>
        <v>-1.2250000000000014</v>
      </c>
      <c r="P227" s="22">
        <f>'2024'!P227-'2023'!P227</f>
        <v>-1.0747785858586028</v>
      </c>
      <c r="Q227" s="22">
        <f>'2024'!Q227-'2023'!Q227</f>
        <v>-0.85229999999999961</v>
      </c>
      <c r="R227" s="22">
        <f>'2024'!R227-'2023'!R227</f>
        <v>-1.8346464646464993</v>
      </c>
      <c r="S227" s="22">
        <f>'2024'!S227-'2023'!S227</f>
        <v>0</v>
      </c>
      <c r="T227" s="22">
        <f>'2024'!T227-'2023'!T227</f>
        <v>0</v>
      </c>
      <c r="U227" s="22">
        <f>'2024'!U227-'2023'!U227</f>
        <v>0</v>
      </c>
      <c r="V227" s="22">
        <f>'2024'!V227-'2023'!V227</f>
        <v>0</v>
      </c>
      <c r="W227" s="22">
        <f>'2024'!W227-'2023'!W227</f>
        <v>0</v>
      </c>
      <c r="X227" s="22">
        <f>'2024'!X227-'2023'!X227</f>
        <v>-8.5230000000000032</v>
      </c>
      <c r="Y227" s="22">
        <f>'2024'!Y227-'2023'!Y227</f>
        <v>-2.9292929292929983</v>
      </c>
      <c r="Z227" s="22">
        <f>'2024'!Z227-'2023'!Z227</f>
        <v>0</v>
      </c>
      <c r="AA227" s="22">
        <f>'2024'!AA227-'2023'!AA227</f>
        <v>-1.48</v>
      </c>
    </row>
    <row r="228" spans="1:27" ht="14.5" x14ac:dyDescent="0.35">
      <c r="A228" s="8" t="s">
        <v>493</v>
      </c>
      <c r="B228" s="9" t="s">
        <v>439</v>
      </c>
      <c r="C228" s="6" t="s">
        <v>440</v>
      </c>
      <c r="D228" s="6" t="s">
        <v>494</v>
      </c>
      <c r="E228" s="6" t="s">
        <v>43</v>
      </c>
      <c r="F228" s="6" t="s">
        <v>343</v>
      </c>
      <c r="G228" s="8" t="s">
        <v>37</v>
      </c>
      <c r="H228" s="22">
        <f>'2024'!H228-'2023'!H228</f>
        <v>-4.1697357506868933</v>
      </c>
      <c r="I228" s="22">
        <f>'2024'!I228-'2023'!I228</f>
        <v>-2.7652471506792473</v>
      </c>
      <c r="J228" s="22">
        <f>'2024'!J228-'2023'!J228</f>
        <v>-5.776985451759125</v>
      </c>
      <c r="K228" s="22">
        <f>'2024'!K228-'2023'!K228</f>
        <v>-0.30000000000000071</v>
      </c>
      <c r="L228" s="22">
        <f>'2024'!L228-'2023'!L228</f>
        <v>-4.1122558922558881</v>
      </c>
      <c r="M228" s="22">
        <f>'2024'!M228-'2023'!M228</f>
        <v>0</v>
      </c>
      <c r="N228" s="22">
        <f>'2024'!N228-'2023'!N228</f>
        <v>0.47500000000000142</v>
      </c>
      <c r="O228" s="22">
        <f>'2024'!O228-'2023'!O228</f>
        <v>-1.2250000000000014</v>
      </c>
      <c r="P228" s="22">
        <f>'2024'!P228-'2023'!P228</f>
        <v>-1.1271500661404836</v>
      </c>
      <c r="Q228" s="22">
        <f>'2024'!Q228-'2023'!Q228</f>
        <v>-1.0086538461538481</v>
      </c>
      <c r="R228" s="22">
        <f>'2024'!R228-'2023'!R228</f>
        <v>-1.8092213191973645</v>
      </c>
      <c r="S228" s="22">
        <f>'2024'!S228-'2023'!S228</f>
        <v>0</v>
      </c>
      <c r="T228" s="22">
        <f>'2024'!T228-'2023'!T228</f>
        <v>1.8811538461538504</v>
      </c>
      <c r="U228" s="22">
        <f>'2024'!U228-'2023'!U228</f>
        <v>0</v>
      </c>
      <c r="V228" s="22">
        <f>'2024'!V228-'2023'!V228</f>
        <v>0</v>
      </c>
      <c r="W228" s="22">
        <f>'2024'!W228-'2023'!W228</f>
        <v>0</v>
      </c>
      <c r="X228" s="22">
        <f>'2024'!X228-'2023'!X228</f>
        <v>-15.73</v>
      </c>
      <c r="Y228" s="22">
        <f>'2024'!Y228-'2023'!Y228</f>
        <v>-2.5649740556953589</v>
      </c>
      <c r="Z228" s="22">
        <f>'2024'!Z228-'2023'!Z228</f>
        <v>-0.62693716539874345</v>
      </c>
      <c r="AA228" s="22">
        <f>'2024'!AA228-'2023'!AA228</f>
        <v>-1.48</v>
      </c>
    </row>
    <row r="229" spans="1:27" ht="14.5" x14ac:dyDescent="0.35">
      <c r="A229" s="8" t="s">
        <v>495</v>
      </c>
      <c r="B229" s="9" t="s">
        <v>439</v>
      </c>
      <c r="C229" s="6" t="s">
        <v>440</v>
      </c>
      <c r="D229" s="6" t="s">
        <v>496</v>
      </c>
      <c r="E229" s="6" t="s">
        <v>43</v>
      </c>
      <c r="F229" s="6" t="s">
        <v>343</v>
      </c>
      <c r="G229" s="8" t="s">
        <v>37</v>
      </c>
      <c r="H229" s="22">
        <f>'2024'!H229-'2023'!H229</f>
        <v>-2.8828832672555862</v>
      </c>
      <c r="I229" s="22">
        <f>'2024'!I229-'2023'!I229</f>
        <v>-1.8776312377043816</v>
      </c>
      <c r="J229" s="22">
        <f>'2024'!J229-'2023'!J229</f>
        <v>-2.8182657418428936</v>
      </c>
      <c r="K229" s="22">
        <f>'2024'!K229-'2023'!K229</f>
        <v>-0.30000000000000071</v>
      </c>
      <c r="L229" s="22">
        <f>'2024'!L229-'2023'!L229</f>
        <v>-4.1122558922558881</v>
      </c>
      <c r="M229" s="22">
        <f>'2024'!M229-'2023'!M229</f>
        <v>0</v>
      </c>
      <c r="N229" s="22">
        <f>'2024'!N229-'2023'!N229</f>
        <v>0.47500000000000142</v>
      </c>
      <c r="O229" s="22">
        <f>'2024'!O229-'2023'!O229</f>
        <v>-1.2250000000000014</v>
      </c>
      <c r="P229" s="22">
        <f>'2024'!P229-'2023'!P229</f>
        <v>1.387995618420149</v>
      </c>
      <c r="Q229" s="22">
        <f>'2024'!Q229-'2023'!Q229</f>
        <v>0.9460714285714289</v>
      </c>
      <c r="R229" s="22">
        <f>'2024'!R229-'2023'!R229</f>
        <v>-0.26358238252105437</v>
      </c>
      <c r="S229" s="22">
        <f>'2024'!S229-'2023'!S229</f>
        <v>5.5749999999999957</v>
      </c>
      <c r="T229" s="22">
        <f>'2024'!T229-'2023'!T229</f>
        <v>0</v>
      </c>
      <c r="U229" s="22">
        <f>'2024'!U229-'2023'!U229</f>
        <v>0</v>
      </c>
      <c r="V229" s="22">
        <f>'2024'!V229-'2023'!V229</f>
        <v>9.6499999999999915</v>
      </c>
      <c r="W229" s="22">
        <f>'2024'!W229-'2023'!W229</f>
        <v>1.5</v>
      </c>
      <c r="X229" s="22">
        <f>'2024'!X229-'2023'!X229</f>
        <v>-7.264285714285716</v>
      </c>
      <c r="Y229" s="22">
        <f>'2024'!Y229-'2023'!Y229</f>
        <v>-0.53533190578163214</v>
      </c>
      <c r="Z229" s="22">
        <f>'2024'!Z229-'2023'!Z229</f>
        <v>1.4963342814790508</v>
      </c>
      <c r="AA229" s="22">
        <f>'2024'!AA229-'2023'!AA229</f>
        <v>-1.48</v>
      </c>
    </row>
    <row r="230" spans="1:27" ht="14.5" x14ac:dyDescent="0.35">
      <c r="A230" s="8" t="s">
        <v>497</v>
      </c>
      <c r="B230" s="9" t="s">
        <v>439</v>
      </c>
      <c r="C230" s="6" t="s">
        <v>440</v>
      </c>
      <c r="D230" s="6" t="s">
        <v>498</v>
      </c>
      <c r="E230" s="6" t="s">
        <v>43</v>
      </c>
      <c r="F230" s="6" t="s">
        <v>343</v>
      </c>
      <c r="G230" s="8" t="s">
        <v>37</v>
      </c>
      <c r="H230" s="22">
        <f>'2024'!H230-'2023'!H230</f>
        <v>-3.4867103221304454</v>
      </c>
      <c r="I230" s="22">
        <f>'2024'!I230-'2023'!I230</f>
        <v>-1.4579303994796184</v>
      </c>
      <c r="J230" s="22">
        <f>'2024'!J230-'2023'!J230</f>
        <v>-1.4192629477603576</v>
      </c>
      <c r="K230" s="22">
        <f>'2024'!K230-'2023'!K230</f>
        <v>-0.30000000000000071</v>
      </c>
      <c r="L230" s="22">
        <f>'2024'!L230-'2023'!L230</f>
        <v>-4.1122558922558881</v>
      </c>
      <c r="M230" s="22">
        <f>'2024'!M230-'2023'!M230</f>
        <v>0</v>
      </c>
      <c r="N230" s="22">
        <f>'2024'!N230-'2023'!N230</f>
        <v>0.47500000000000142</v>
      </c>
      <c r="O230" s="22">
        <f>'2024'!O230-'2023'!O230</f>
        <v>-1.2250000000000014</v>
      </c>
      <c r="P230" s="22">
        <f>'2024'!P230-'2023'!P230</f>
        <v>1.6998399629114402</v>
      </c>
      <c r="Q230" s="22">
        <f>'2024'!Q230-'2023'!Q230</f>
        <v>6.1826666666666625</v>
      </c>
      <c r="R230" s="22">
        <f>'2024'!R230-'2023'!R230</f>
        <v>-2.1780667593880594</v>
      </c>
      <c r="S230" s="22">
        <f>'2024'!S230-'2023'!S230</f>
        <v>0.48999999999999488</v>
      </c>
      <c r="T230" s="22">
        <f>'2024'!T230-'2023'!T230</f>
        <v>24.954999999999998</v>
      </c>
      <c r="U230" s="22">
        <f>'2024'!U230-'2023'!U230</f>
        <v>-12.840000000000003</v>
      </c>
      <c r="V230" s="22">
        <f>'2024'!V230-'2023'!V230</f>
        <v>33.47999999999999</v>
      </c>
      <c r="W230" s="22">
        <f>'2024'!W230-'2023'!W230</f>
        <v>-5.6400000000000006</v>
      </c>
      <c r="X230" s="22">
        <f>'2024'!X230-'2023'!X230</f>
        <v>-16.278333333333336</v>
      </c>
      <c r="Y230" s="22">
        <f>'2024'!Y230-'2023'!Y230</f>
        <v>-3.6161335187761168</v>
      </c>
      <c r="Z230" s="22">
        <f>'2024'!Z230-'2023'!Z230</f>
        <v>0</v>
      </c>
      <c r="AA230" s="22">
        <f>'2024'!AA230-'2023'!AA230</f>
        <v>-1.48</v>
      </c>
    </row>
    <row r="231" spans="1:27" ht="14.5" x14ac:dyDescent="0.35">
      <c r="A231" s="8" t="s">
        <v>499</v>
      </c>
      <c r="B231" s="9" t="s">
        <v>439</v>
      </c>
      <c r="C231" s="6" t="s">
        <v>440</v>
      </c>
      <c r="D231" s="6" t="s">
        <v>500</v>
      </c>
      <c r="E231" s="6" t="s">
        <v>62</v>
      </c>
      <c r="F231" s="6" t="s">
        <v>343</v>
      </c>
      <c r="G231" s="8" t="s">
        <v>37</v>
      </c>
      <c r="H231" s="22">
        <f>'2024'!H231-'2023'!H231</f>
        <v>1.3716318569327104</v>
      </c>
      <c r="I231" s="22">
        <f>'2024'!I231-'2023'!I231</f>
        <v>-1.5883183670169956</v>
      </c>
      <c r="J231" s="22">
        <f>'2024'!J231-'2023'!J231</f>
        <v>0.95312803764136333</v>
      </c>
      <c r="K231" s="22">
        <f>'2024'!K231-'2023'!K231</f>
        <v>-1.3526315789473671</v>
      </c>
      <c r="L231" s="22">
        <f>'2024'!L231-'2023'!L231</f>
        <v>-4.1122558922558881</v>
      </c>
      <c r="M231" s="22">
        <f>'2024'!M231-'2023'!M231</f>
        <v>-5.2631578947368416</v>
      </c>
      <c r="N231" s="22">
        <f>'2024'!N231-'2023'!N231</f>
        <v>0.47500000000000142</v>
      </c>
      <c r="O231" s="22">
        <f>'2024'!O231-'2023'!O231</f>
        <v>-1.2250000000000014</v>
      </c>
      <c r="P231" s="22">
        <f>'2024'!P231-'2023'!P231</f>
        <v>-1.3840579710144851E-2</v>
      </c>
      <c r="Q231" s="22">
        <f>'2024'!Q231-'2023'!Q231</f>
        <v>-0.35210144927536646</v>
      </c>
      <c r="R231" s="22">
        <f>'2024'!R231-'2023'!R231</f>
        <v>-0.37</v>
      </c>
      <c r="S231" s="22">
        <f>'2024'!S231-'2023'!S231</f>
        <v>1.375</v>
      </c>
      <c r="T231" s="22">
        <f>'2024'!T231-'2023'!T231</f>
        <v>2.8900000000000006</v>
      </c>
      <c r="U231" s="22">
        <f>'2024'!U231-'2023'!U231</f>
        <v>1.4299999999999926</v>
      </c>
      <c r="V231" s="22">
        <f>'2024'!V231-'2023'!V231</f>
        <v>2.8599999999999994</v>
      </c>
      <c r="W231" s="22">
        <f>'2024'!W231-'2023'!W231</f>
        <v>-7.9999999999998295E-2</v>
      </c>
      <c r="X231" s="22">
        <f>'2024'!X231-'2023'!X231</f>
        <v>-20.651014492753625</v>
      </c>
      <c r="Y231" s="22">
        <f>'2024'!Y231-'2023'!Y231</f>
        <v>0</v>
      </c>
      <c r="Z231" s="22">
        <f>'2024'!Z231-'2023'!Z231</f>
        <v>0</v>
      </c>
      <c r="AA231" s="22">
        <f>'2024'!AA231-'2023'!AA231</f>
        <v>-1.48</v>
      </c>
    </row>
    <row r="232" spans="1:27" ht="14.5" x14ac:dyDescent="0.35">
      <c r="A232" s="8" t="s">
        <v>501</v>
      </c>
      <c r="B232" s="9" t="s">
        <v>439</v>
      </c>
      <c r="C232" s="6" t="s">
        <v>440</v>
      </c>
      <c r="D232" s="6" t="s">
        <v>502</v>
      </c>
      <c r="E232" s="6" t="s">
        <v>43</v>
      </c>
      <c r="F232" s="6" t="s">
        <v>343</v>
      </c>
      <c r="G232" s="8" t="s">
        <v>37</v>
      </c>
      <c r="H232" s="22">
        <f>'2024'!H232-'2023'!H232</f>
        <v>-8.0577844287231883</v>
      </c>
      <c r="I232" s="22">
        <f>'2024'!I232-'2023'!I232</f>
        <v>-1.4529256122491851</v>
      </c>
      <c r="J232" s="22">
        <f>'2024'!J232-'2023'!J232</f>
        <v>-1.4025803236589116</v>
      </c>
      <c r="K232" s="22">
        <f>'2024'!K232-'2023'!K232</f>
        <v>-0.30000000000000071</v>
      </c>
      <c r="L232" s="22">
        <f>'2024'!L232-'2023'!L232</f>
        <v>-4.1122558922558881</v>
      </c>
      <c r="M232" s="22">
        <f>'2024'!M232-'2023'!M232</f>
        <v>0</v>
      </c>
      <c r="N232" s="22">
        <f>'2024'!N232-'2023'!N232</f>
        <v>0.47500000000000142</v>
      </c>
      <c r="O232" s="22">
        <f>'2024'!O232-'2023'!O232</f>
        <v>-1.2250000000000014</v>
      </c>
      <c r="P232" s="22">
        <f>'2024'!P232-'2023'!P232</f>
        <v>-10.29551785531104</v>
      </c>
      <c r="Q232" s="22">
        <f>'2024'!Q232-'2023'!Q232</f>
        <v>-25.283099999999997</v>
      </c>
      <c r="R232" s="22">
        <f>'2024'!R232-'2023'!R232</f>
        <v>-0.49069463827760273</v>
      </c>
      <c r="S232" s="22">
        <f>'2024'!S232-'2023'!S232</f>
        <v>7.0000000000000284E-2</v>
      </c>
      <c r="T232" s="22">
        <f>'2024'!T232-'2023'!T232</f>
        <v>-10</v>
      </c>
      <c r="U232" s="22">
        <f>'2024'!U232-'2023'!U232</f>
        <v>-24.520000000000003</v>
      </c>
      <c r="V232" s="22">
        <f>'2024'!V232-'2023'!V232</f>
        <v>0.14999999999999147</v>
      </c>
      <c r="W232" s="22">
        <f>'2024'!W232-'2023'!W232</f>
        <v>-85.09</v>
      </c>
      <c r="X232" s="22">
        <f>'2024'!X232-'2023'!X232</f>
        <v>-21.861000000000001</v>
      </c>
      <c r="Y232" s="22">
        <f>'2024'!Y232-'2023'!Y232</f>
        <v>-0.44150110375277052</v>
      </c>
      <c r="Z232" s="22">
        <f>'2024'!Z232-'2023'!Z232</f>
        <v>0.40022365439513408</v>
      </c>
      <c r="AA232" s="22">
        <f>'2024'!AA232-'2023'!AA232</f>
        <v>-1.48</v>
      </c>
    </row>
    <row r="233" spans="1:27" ht="14.5" x14ac:dyDescent="0.35">
      <c r="A233" s="8" t="s">
        <v>503</v>
      </c>
      <c r="B233" s="9" t="s">
        <v>439</v>
      </c>
      <c r="C233" s="6" t="s">
        <v>440</v>
      </c>
      <c r="D233" s="6" t="s">
        <v>504</v>
      </c>
      <c r="E233" s="6" t="s">
        <v>43</v>
      </c>
      <c r="F233" s="6" t="s">
        <v>343</v>
      </c>
      <c r="G233" s="8" t="s">
        <v>37</v>
      </c>
      <c r="H233" s="22">
        <f>'2024'!H233-'2023'!H233</f>
        <v>-3.2639890013001143</v>
      </c>
      <c r="I233" s="22">
        <f>'2024'!I233-'2023'!I233</f>
        <v>-1.323136825765598</v>
      </c>
      <c r="J233" s="22">
        <f>'2024'!J233-'2023'!J233</f>
        <v>-0.96995103538029648</v>
      </c>
      <c r="K233" s="22">
        <f>'2024'!K233-'2023'!K233</f>
        <v>-0.30000000000000071</v>
      </c>
      <c r="L233" s="22">
        <f>'2024'!L233-'2023'!L233</f>
        <v>-4.1122558922558881</v>
      </c>
      <c r="M233" s="22">
        <f>'2024'!M233-'2023'!M233</f>
        <v>0</v>
      </c>
      <c r="N233" s="22">
        <f>'2024'!N233-'2023'!N233</f>
        <v>0.47500000000000142</v>
      </c>
      <c r="O233" s="22">
        <f>'2024'!O233-'2023'!O233</f>
        <v>-1.2250000000000014</v>
      </c>
      <c r="P233" s="22">
        <f>'2024'!P233-'2023'!P233</f>
        <v>-0.73843553071144896</v>
      </c>
      <c r="Q233" s="22">
        <f>'2024'!Q233-'2023'!Q233</f>
        <v>-1.6850000000000058</v>
      </c>
      <c r="R233" s="22">
        <f>'2024'!R233-'2023'!R233</f>
        <v>-0.16108882677861658</v>
      </c>
      <c r="S233" s="22">
        <f>'2024'!S233-'2023'!S233</f>
        <v>0</v>
      </c>
      <c r="T233" s="22">
        <f>'2024'!T233-'2023'!T233</f>
        <v>-1.4210854715202004E-14</v>
      </c>
      <c r="U233" s="22">
        <f>'2024'!U233-'2023'!U233</f>
        <v>0</v>
      </c>
      <c r="V233" s="22">
        <f>'2024'!V233-'2023'!V233</f>
        <v>0</v>
      </c>
      <c r="W233" s="22">
        <f>'2024'!W233-'2023'!W233</f>
        <v>0</v>
      </c>
      <c r="X233" s="22">
        <f>'2024'!X233-'2023'!X233</f>
        <v>-16.850000000000001</v>
      </c>
      <c r="Y233" s="22">
        <f>'2024'!Y233-'2023'!Y233</f>
        <v>-0.53191489361704214</v>
      </c>
      <c r="Z233" s="22">
        <f>'2024'!Z233-'2023'!Z233</f>
        <v>1.8994744801196219</v>
      </c>
      <c r="AA233" s="22">
        <f>'2024'!AA233-'2023'!AA233</f>
        <v>-1.48</v>
      </c>
    </row>
    <row r="234" spans="1:27" ht="14.5" x14ac:dyDescent="0.35">
      <c r="A234" s="8" t="s">
        <v>505</v>
      </c>
      <c r="B234" s="9" t="s">
        <v>439</v>
      </c>
      <c r="C234" s="6" t="s">
        <v>440</v>
      </c>
      <c r="D234" s="6" t="s">
        <v>506</v>
      </c>
      <c r="E234" s="6" t="s">
        <v>46</v>
      </c>
      <c r="F234" s="6" t="s">
        <v>343</v>
      </c>
      <c r="G234" s="8" t="s">
        <v>37</v>
      </c>
      <c r="H234" s="22">
        <f>'2024'!H234-'2023'!H234</f>
        <v>-0.44246602257346268</v>
      </c>
      <c r="I234" s="22">
        <f>'2024'!I234-'2023'!I234</f>
        <v>-0.74434113140433311</v>
      </c>
      <c r="J234" s="22">
        <f>'2024'!J234-'2023'!J234</f>
        <v>0.95936794582392793</v>
      </c>
      <c r="K234" s="22">
        <f>'2024'!K234-'2023'!K234</f>
        <v>-0.30000000000000071</v>
      </c>
      <c r="L234" s="22">
        <f>'2024'!L234-'2023'!L234</f>
        <v>-4.1122558922558881</v>
      </c>
      <c r="M234" s="22">
        <f>'2024'!M234-'2023'!M234</f>
        <v>0</v>
      </c>
      <c r="N234" s="22">
        <f>'2024'!N234-'2023'!N234</f>
        <v>0.47500000000000142</v>
      </c>
      <c r="O234" s="22">
        <f>'2024'!O234-'2023'!O234</f>
        <v>-1.2250000000000014</v>
      </c>
      <c r="P234" s="22">
        <f>'2024'!P234-'2023'!P234</f>
        <v>-1.1736567597168559</v>
      </c>
      <c r="Q234" s="22">
        <f>'2024'!Q234-'2023'!Q234</f>
        <v>-1.7632307692307698</v>
      </c>
      <c r="R234" s="22">
        <f>'2024'!R234-'2023'!R234</f>
        <v>-1.1709111300613646</v>
      </c>
      <c r="S234" s="22">
        <f>'2024'!S234-'2023'!S234</f>
        <v>0</v>
      </c>
      <c r="T234" s="22">
        <f>'2024'!T234-'2023'!T234</f>
        <v>0</v>
      </c>
      <c r="U234" s="22">
        <f>'2024'!U234-'2023'!U234</f>
        <v>0</v>
      </c>
      <c r="V234" s="22">
        <f>'2024'!V234-'2023'!V234</f>
        <v>0</v>
      </c>
      <c r="W234" s="22">
        <f>'2024'!W234-'2023'!W234</f>
        <v>0</v>
      </c>
      <c r="X234" s="22">
        <f>'2024'!X234-'2023'!X234</f>
        <v>-17.632307692307691</v>
      </c>
      <c r="Y234" s="22">
        <f>'2024'!Y234-'2023'!Y234</f>
        <v>-1.585926632197868</v>
      </c>
      <c r="Z234" s="22">
        <f>'2024'!Z234-'2023'!Z234</f>
        <v>-3.179125584972553E-2</v>
      </c>
      <c r="AA234" s="22">
        <f>'2024'!AA234-'2023'!AA234</f>
        <v>-1.48</v>
      </c>
    </row>
    <row r="235" spans="1:27" ht="14.5" x14ac:dyDescent="0.35">
      <c r="A235" s="8" t="s">
        <v>507</v>
      </c>
      <c r="B235" s="9" t="s">
        <v>439</v>
      </c>
      <c r="C235" s="6" t="s">
        <v>440</v>
      </c>
      <c r="D235" s="6" t="s">
        <v>508</v>
      </c>
      <c r="E235" s="6" t="s">
        <v>40</v>
      </c>
      <c r="F235" s="6" t="s">
        <v>343</v>
      </c>
      <c r="G235" s="8" t="s">
        <v>37</v>
      </c>
      <c r="H235" s="22">
        <f>'2024'!H235-'2023'!H235</f>
        <v>-6.0230439331054413</v>
      </c>
      <c r="I235" s="22">
        <f>'2024'!I235-'2023'!I235</f>
        <v>-5.4890593063667268</v>
      </c>
      <c r="J235" s="22">
        <f>'2024'!J235-'2023'!J235</f>
        <v>-14.856359304050716</v>
      </c>
      <c r="K235" s="22">
        <f>'2024'!K235-'2023'!K235</f>
        <v>-0.30000000000000071</v>
      </c>
      <c r="L235" s="22">
        <f>'2024'!L235-'2023'!L235</f>
        <v>-4.1122558922558881</v>
      </c>
      <c r="M235" s="22">
        <f>'2024'!M235-'2023'!M235</f>
        <v>0</v>
      </c>
      <c r="N235" s="22">
        <f>'2024'!N235-'2023'!N235</f>
        <v>0.47500000000000142</v>
      </c>
      <c r="O235" s="22">
        <f>'2024'!O235-'2023'!O235</f>
        <v>-1.2250000000000014</v>
      </c>
      <c r="P235" s="22">
        <f>'2024'!P235-'2023'!P235</f>
        <v>-1.0117670128032756</v>
      </c>
      <c r="Q235" s="22">
        <f>'2024'!Q235-'2023'!Q235</f>
        <v>0.22886360851067167</v>
      </c>
      <c r="R235" s="22">
        <f>'2024'!R235-'2023'!R235</f>
        <v>-2.6632346723044495</v>
      </c>
      <c r="S235" s="22">
        <f>'2024'!S235-'2023'!S235</f>
        <v>-0.19009293642880465</v>
      </c>
      <c r="T235" s="22">
        <f>'2024'!T235-'2023'!T235</f>
        <v>1.8811538461538504</v>
      </c>
      <c r="U235" s="22">
        <f>'2024'!U235-'2023'!U235</f>
        <v>-1.1096787974683551</v>
      </c>
      <c r="V235" s="22">
        <f>'2024'!V235-'2023'!V235</f>
        <v>-0.24268382352943263</v>
      </c>
      <c r="W235" s="22">
        <f>'2024'!W235-'2023'!W235</f>
        <v>11.928824449562896</v>
      </c>
      <c r="X235" s="22">
        <f>'2024'!X235-'2023'!X235</f>
        <v>-17.555</v>
      </c>
      <c r="Y235" s="22">
        <f>'2024'!Y235-'2023'!Y235</f>
        <v>-4.5864693446089007</v>
      </c>
      <c r="Z235" s="22">
        <f>'2024'!Z235-'2023'!Z235</f>
        <v>0</v>
      </c>
      <c r="AA235" s="22">
        <f>'2024'!AA235-'2023'!AA235</f>
        <v>-1.48</v>
      </c>
    </row>
    <row r="236" spans="1:27" ht="14.5" x14ac:dyDescent="0.35">
      <c r="A236" s="8" t="s">
        <v>509</v>
      </c>
      <c r="B236" s="9" t="s">
        <v>439</v>
      </c>
      <c r="C236" s="6" t="s">
        <v>440</v>
      </c>
      <c r="D236" s="6" t="s">
        <v>510</v>
      </c>
      <c r="E236" s="6" t="s">
        <v>43</v>
      </c>
      <c r="F236" s="6" t="s">
        <v>343</v>
      </c>
      <c r="G236" s="8" t="s">
        <v>37</v>
      </c>
      <c r="H236" s="22">
        <f>'2024'!H236-'2023'!H236</f>
        <v>-2.8741291674799925</v>
      </c>
      <c r="I236" s="22">
        <f>'2024'!I236-'2023'!I236</f>
        <v>-0.60959940525203038</v>
      </c>
      <c r="J236" s="22">
        <f>'2024'!J236-'2023'!J236</f>
        <v>1.4085070329982692</v>
      </c>
      <c r="K236" s="22">
        <f>'2024'!K236-'2023'!K236</f>
        <v>-0.30000000000000071</v>
      </c>
      <c r="L236" s="22">
        <f>'2024'!L236-'2023'!L236</f>
        <v>-4.1122558922558881</v>
      </c>
      <c r="M236" s="22">
        <f>'2024'!M236-'2023'!M236</f>
        <v>0</v>
      </c>
      <c r="N236" s="22">
        <f>'2024'!N236-'2023'!N236</f>
        <v>0.47500000000000142</v>
      </c>
      <c r="O236" s="22">
        <f>'2024'!O236-'2023'!O236</f>
        <v>-1.2250000000000014</v>
      </c>
      <c r="P236" s="22">
        <f>'2024'!P236-'2023'!P236</f>
        <v>-1.3197979116680614</v>
      </c>
      <c r="Q236" s="22">
        <f>'2024'!Q236-'2023'!Q236</f>
        <v>-1.1955758787637194</v>
      </c>
      <c r="R236" s="22">
        <f>'2024'!R236-'2023'!R236</f>
        <v>-2.1960998322037302</v>
      </c>
      <c r="S236" s="22">
        <f>'2024'!S236-'2023'!S236</f>
        <v>0.18436186359462425</v>
      </c>
      <c r="T236" s="22">
        <f>'2024'!T236-'2023'!T236</f>
        <v>1.8811538461538504</v>
      </c>
      <c r="U236" s="22">
        <f>'2024'!U236-'2023'!U236</f>
        <v>-7.0000000000000284E-2</v>
      </c>
      <c r="V236" s="22">
        <f>'2024'!V236-'2023'!V236</f>
        <v>0</v>
      </c>
      <c r="W236" s="22">
        <f>'2024'!W236-'2023'!W236</f>
        <v>0.22432930641033977</v>
      </c>
      <c r="X236" s="22">
        <f>'2024'!X236-'2023'!X236</f>
        <v>-17.725714285714286</v>
      </c>
      <c r="Y236" s="22">
        <f>'2024'!Y236-'2023'!Y236</f>
        <v>-3.128957296229828</v>
      </c>
      <c r="Z236" s="22">
        <f>'2024'!Z236-'2023'!Z236</f>
        <v>-1.0464847363552678</v>
      </c>
      <c r="AA236" s="22">
        <f>'2024'!AA236-'2023'!AA236</f>
        <v>-1.48</v>
      </c>
    </row>
    <row r="237" spans="1:27" ht="14.5" x14ac:dyDescent="0.35">
      <c r="A237" s="8" t="s">
        <v>511</v>
      </c>
      <c r="B237" s="9" t="s">
        <v>439</v>
      </c>
      <c r="C237" s="6" t="s">
        <v>440</v>
      </c>
      <c r="D237" s="6" t="s">
        <v>512</v>
      </c>
      <c r="E237" s="6" t="s">
        <v>40</v>
      </c>
      <c r="F237" s="6" t="s">
        <v>343</v>
      </c>
      <c r="G237" s="8" t="s">
        <v>37</v>
      </c>
      <c r="H237" s="22">
        <f>'2024'!H237-'2023'!H237</f>
        <v>-5.1982512804350947</v>
      </c>
      <c r="I237" s="22">
        <f>'2024'!I237-'2023'!I237</f>
        <v>-2.0331171267572792</v>
      </c>
      <c r="J237" s="22">
        <f>'2024'!J237-'2023'!J237</f>
        <v>-3.3365520386859004</v>
      </c>
      <c r="K237" s="22">
        <f>'2024'!K237-'2023'!K237</f>
        <v>-0.30000000000000071</v>
      </c>
      <c r="L237" s="22">
        <f>'2024'!L237-'2023'!L237</f>
        <v>-4.1122558922558881</v>
      </c>
      <c r="M237" s="22">
        <f>'2024'!M237-'2023'!M237</f>
        <v>0</v>
      </c>
      <c r="N237" s="22">
        <f>'2024'!N237-'2023'!N237</f>
        <v>0.47500000000000142</v>
      </c>
      <c r="O237" s="22">
        <f>'2024'!O237-'2023'!O237</f>
        <v>-1.2250000000000014</v>
      </c>
      <c r="P237" s="22">
        <f>'2024'!P237-'2023'!P237</f>
        <v>-0.37999750024654588</v>
      </c>
      <c r="Q237" s="22">
        <f>'2024'!Q237-'2023'!Q237</f>
        <v>-0.26124999999999687</v>
      </c>
      <c r="R237" s="22">
        <f>'2024'!R237-'2023'!R237</f>
        <v>-0.68874375061636428</v>
      </c>
      <c r="S237" s="22">
        <f>'2024'!S237-'2023'!S237</f>
        <v>0</v>
      </c>
      <c r="T237" s="22">
        <f>'2024'!T237-'2023'!T237</f>
        <v>0</v>
      </c>
      <c r="U237" s="22">
        <f>'2024'!U237-'2023'!U237</f>
        <v>0</v>
      </c>
      <c r="V237" s="22">
        <f>'2024'!V237-'2023'!V237</f>
        <v>0</v>
      </c>
      <c r="W237" s="22">
        <f>'2024'!W237-'2023'!W237</f>
        <v>0</v>
      </c>
      <c r="X237" s="22">
        <f>'2024'!X237-'2023'!X237</f>
        <v>-2.6124999999999972</v>
      </c>
      <c r="Y237" s="22">
        <f>'2024'!Y237-'2023'!Y237</f>
        <v>-0.7428040854225344</v>
      </c>
      <c r="Z237" s="22">
        <f>'2024'!Z237-'2023'!Z237</f>
        <v>0.21063316837961565</v>
      </c>
      <c r="AA237" s="22">
        <f>'2024'!AA237-'2023'!AA237</f>
        <v>-1.48</v>
      </c>
    </row>
    <row r="238" spans="1:27" ht="14.5" x14ac:dyDescent="0.35">
      <c r="A238" s="8" t="s">
        <v>513</v>
      </c>
      <c r="B238" s="9" t="s">
        <v>439</v>
      </c>
      <c r="C238" s="6" t="s">
        <v>440</v>
      </c>
      <c r="D238" s="6" t="s">
        <v>514</v>
      </c>
      <c r="E238" s="6" t="s">
        <v>46</v>
      </c>
      <c r="F238" s="6" t="s">
        <v>343</v>
      </c>
      <c r="G238" s="8" t="s">
        <v>37</v>
      </c>
      <c r="H238" s="22">
        <f>'2024'!H238-'2023'!H238</f>
        <v>-4.7905272488271127</v>
      </c>
      <c r="I238" s="22">
        <f>'2024'!I238-'2023'!I238</f>
        <v>-0.92259979191793917</v>
      </c>
      <c r="J238" s="22">
        <f>'2024'!J238-'2023'!J238</f>
        <v>0.3651724107785701</v>
      </c>
      <c r="K238" s="22">
        <f>'2024'!K238-'2023'!K238</f>
        <v>-0.30000000000000071</v>
      </c>
      <c r="L238" s="22">
        <f>'2024'!L238-'2023'!L238</f>
        <v>-4.1122558922558881</v>
      </c>
      <c r="M238" s="22">
        <f>'2024'!M238-'2023'!M238</f>
        <v>0</v>
      </c>
      <c r="N238" s="22">
        <f>'2024'!N238-'2023'!N238</f>
        <v>0.47500000000000142</v>
      </c>
      <c r="O238" s="22">
        <f>'2024'!O238-'2023'!O238</f>
        <v>-1.2250000000000014</v>
      </c>
      <c r="P238" s="22">
        <f>'2024'!P238-'2023'!P238</f>
        <v>-2.160326557049018</v>
      </c>
      <c r="Q238" s="22">
        <f>'2024'!Q238-'2023'!Q238</f>
        <v>-3.0666250000000019</v>
      </c>
      <c r="R238" s="22">
        <f>'2024'!R238-'2023'!R238</f>
        <v>-1.4516913926225445</v>
      </c>
      <c r="S238" s="22">
        <f>'2024'!S238-'2023'!S238</f>
        <v>-1.7650000000000006</v>
      </c>
      <c r="T238" s="22">
        <f>'2024'!T238-'2023'!T238</f>
        <v>-3.3850000000000051</v>
      </c>
      <c r="U238" s="22">
        <f>'2024'!U238-'2023'!U238</f>
        <v>0</v>
      </c>
      <c r="V238" s="22">
        <f>'2024'!V238-'2023'!V238</f>
        <v>-4.1625000000000085</v>
      </c>
      <c r="W238" s="22">
        <f>'2024'!W238-'2023'!W238</f>
        <v>0</v>
      </c>
      <c r="X238" s="22">
        <f>'2024'!X238-'2023'!X238</f>
        <v>-14.267500000000002</v>
      </c>
      <c r="Y238" s="22">
        <f>'2024'!Y238-'2023'!Y238</f>
        <v>-2.1633827852450906</v>
      </c>
      <c r="Z238" s="22">
        <f>'2024'!Z238-'2023'!Z238</f>
        <v>0</v>
      </c>
      <c r="AA238" s="22">
        <f>'2024'!AA238-'2023'!AA238</f>
        <v>-1.48</v>
      </c>
    </row>
    <row r="239" spans="1:27" ht="14.5" x14ac:dyDescent="0.35">
      <c r="A239" s="8" t="s">
        <v>515</v>
      </c>
      <c r="B239" s="9" t="s">
        <v>439</v>
      </c>
      <c r="C239" s="6" t="s">
        <v>440</v>
      </c>
      <c r="D239" s="6" t="s">
        <v>516</v>
      </c>
      <c r="E239" s="6" t="s">
        <v>40</v>
      </c>
      <c r="F239" s="6" t="s">
        <v>343</v>
      </c>
      <c r="G239" s="8" t="s">
        <v>37</v>
      </c>
      <c r="H239" s="22">
        <f>'2024'!H239-'2023'!H239</f>
        <v>-4.4696859710960837</v>
      </c>
      <c r="I239" s="22">
        <f>'2024'!I239-'2023'!I239</f>
        <v>-2.1052046241122326</v>
      </c>
      <c r="J239" s="22">
        <f>'2024'!J239-'2023'!J239</f>
        <v>-3.5768436965357431</v>
      </c>
      <c r="K239" s="22">
        <f>'2024'!K239-'2023'!K239</f>
        <v>-0.30000000000000071</v>
      </c>
      <c r="L239" s="22">
        <f>'2024'!L239-'2023'!L239</f>
        <v>-4.1122558922558881</v>
      </c>
      <c r="M239" s="22">
        <f>'2024'!M239-'2023'!M239</f>
        <v>0</v>
      </c>
      <c r="N239" s="22">
        <f>'2024'!N239-'2023'!N239</f>
        <v>0.47500000000000142</v>
      </c>
      <c r="O239" s="22">
        <f>'2024'!O239-'2023'!O239</f>
        <v>-1.2250000000000014</v>
      </c>
      <c r="P239" s="22">
        <f>'2024'!P239-'2023'!P239</f>
        <v>-1.6139918795752664</v>
      </c>
      <c r="Q239" s="22">
        <f>'2024'!Q239-'2023'!Q239</f>
        <v>-1.3849946570107363</v>
      </c>
      <c r="R239" s="22">
        <f>'2024'!R239-'2023'!R239</f>
        <v>-1.6244802867383985</v>
      </c>
      <c r="S239" s="22">
        <f>'2024'!S239-'2023'!S239</f>
        <v>-2.0510095103780515</v>
      </c>
      <c r="T239" s="22">
        <f>'2024'!T239-'2023'!T239</f>
        <v>1.8811538461538504</v>
      </c>
      <c r="U239" s="22">
        <f>'2024'!U239-'2023'!U239</f>
        <v>1.3349999999999937</v>
      </c>
      <c r="V239" s="22">
        <f>'2024'!V239-'2023'!V239</f>
        <v>-0.24268382352943263</v>
      </c>
      <c r="W239" s="22">
        <f>'2024'!W239-'2023'!W239</f>
        <v>-3.1591120583736227</v>
      </c>
      <c r="X239" s="22">
        <f>'2024'!X239-'2023'!X239</f>
        <v>-18.395714285714288</v>
      </c>
      <c r="Y239" s="22">
        <f>'2024'!Y239-'2023'!Y239</f>
        <v>-2.5089605734767986</v>
      </c>
      <c r="Z239" s="22">
        <f>'2024'!Z239-'2023'!Z239</f>
        <v>0</v>
      </c>
      <c r="AA239" s="22">
        <f>'2024'!AA239-'2023'!AA239</f>
        <v>-1.48</v>
      </c>
    </row>
    <row r="240" spans="1:27" ht="14.5" x14ac:dyDescent="0.35">
      <c r="A240" s="8" t="s">
        <v>517</v>
      </c>
      <c r="B240" s="9" t="s">
        <v>439</v>
      </c>
      <c r="C240" s="6" t="s">
        <v>440</v>
      </c>
      <c r="D240" s="6" t="s">
        <v>518</v>
      </c>
      <c r="E240" s="6" t="s">
        <v>46</v>
      </c>
      <c r="F240" s="6" t="s">
        <v>343</v>
      </c>
      <c r="G240" s="8" t="s">
        <v>37</v>
      </c>
      <c r="H240" s="22">
        <f>'2024'!H240-'2023'!H240</f>
        <v>-2.3154006696947285</v>
      </c>
      <c r="I240" s="22">
        <f>'2024'!I240-'2023'!I240</f>
        <v>-1.69037371879406</v>
      </c>
      <c r="J240" s="22">
        <f>'2024'!J240-'2023'!J240</f>
        <v>-2.1940740121418187</v>
      </c>
      <c r="K240" s="22">
        <f>'2024'!K240-'2023'!K240</f>
        <v>-0.30000000000000071</v>
      </c>
      <c r="L240" s="22">
        <f>'2024'!L240-'2023'!L240</f>
        <v>-4.1122558922558881</v>
      </c>
      <c r="M240" s="22">
        <f>'2024'!M240-'2023'!M240</f>
        <v>0</v>
      </c>
      <c r="N240" s="22">
        <f>'2024'!N240-'2023'!N240</f>
        <v>0.47500000000000142</v>
      </c>
      <c r="O240" s="22">
        <f>'2024'!O240-'2023'!O240</f>
        <v>-1.2250000000000014</v>
      </c>
      <c r="P240" s="22">
        <f>'2024'!P240-'2023'!P240</f>
        <v>-1.2239197839003957</v>
      </c>
      <c r="Q240" s="22">
        <f>'2024'!Q240-'2023'!Q240</f>
        <v>-1.3495624999999976</v>
      </c>
      <c r="R240" s="22">
        <f>'2024'!R240-'2023'!R240</f>
        <v>-1.7102369597509957</v>
      </c>
      <c r="S240" s="22">
        <f>'2024'!S240-'2023'!S240</f>
        <v>0</v>
      </c>
      <c r="T240" s="22">
        <f>'2024'!T240-'2023'!T240</f>
        <v>0</v>
      </c>
      <c r="U240" s="22">
        <f>'2024'!U240-'2023'!U240</f>
        <v>0</v>
      </c>
      <c r="V240" s="22">
        <f>'2024'!V240-'2023'!V240</f>
        <v>0</v>
      </c>
      <c r="W240" s="22">
        <f>'2024'!W240-'2023'!W240</f>
        <v>0</v>
      </c>
      <c r="X240" s="22">
        <f>'2024'!X240-'2023'!X240</f>
        <v>-13.495625</v>
      </c>
      <c r="Y240" s="22">
        <f>'2024'!Y240-'2023'!Y240</f>
        <v>-2.680473919501992</v>
      </c>
      <c r="Z240" s="22">
        <f>'2024'!Z240-'2023'!Z240</f>
        <v>0</v>
      </c>
      <c r="AA240" s="22">
        <f>'2024'!AA240-'2023'!AA240</f>
        <v>-1.48</v>
      </c>
    </row>
    <row r="241" spans="1:27" ht="14.5" x14ac:dyDescent="0.35">
      <c r="A241" s="8" t="s">
        <v>519</v>
      </c>
      <c r="B241" s="9" t="s">
        <v>439</v>
      </c>
      <c r="C241" s="6" t="s">
        <v>440</v>
      </c>
      <c r="D241" s="6" t="s">
        <v>520</v>
      </c>
      <c r="E241" s="6" t="s">
        <v>46</v>
      </c>
      <c r="F241" s="6" t="s">
        <v>343</v>
      </c>
      <c r="G241" s="8" t="s">
        <v>37</v>
      </c>
      <c r="H241" s="22">
        <f>'2024'!H241-'2023'!H241</f>
        <v>-4.4823254495713591</v>
      </c>
      <c r="I241" s="22">
        <f>'2024'!I241-'2023'!I241</f>
        <v>-1.574177341140448</v>
      </c>
      <c r="J241" s="22">
        <f>'2024'!J241-'2023'!J241</f>
        <v>-1.8067527532964545</v>
      </c>
      <c r="K241" s="22">
        <f>'2024'!K241-'2023'!K241</f>
        <v>-0.30000000000000071</v>
      </c>
      <c r="L241" s="22">
        <f>'2024'!L241-'2023'!L241</f>
        <v>-4.1122558922558881</v>
      </c>
      <c r="M241" s="22">
        <f>'2024'!M241-'2023'!M241</f>
        <v>0</v>
      </c>
      <c r="N241" s="22">
        <f>'2024'!N241-'2023'!N241</f>
        <v>0.47500000000000142</v>
      </c>
      <c r="O241" s="22">
        <f>'2024'!O241-'2023'!O241</f>
        <v>-1.2250000000000014</v>
      </c>
      <c r="P241" s="22">
        <f>'2024'!P241-'2023'!P241</f>
        <v>-3.4396812386936944</v>
      </c>
      <c r="Q241" s="22">
        <f>'2024'!Q241-'2023'!Q241</f>
        <v>-7.544000000000004</v>
      </c>
      <c r="R241" s="22">
        <f>'2024'!R241-'2023'!R241</f>
        <v>-1.16738402853154</v>
      </c>
      <c r="S241" s="22">
        <f>'2024'!S241-'2023'!S241</f>
        <v>0.2243618635946234</v>
      </c>
      <c r="T241" s="22">
        <f>'2024'!T241-'2023'!T241</f>
        <v>-3.779999999999994</v>
      </c>
      <c r="U241" s="22">
        <f>'2024'!U241-'2023'!U241</f>
        <v>-18.130000000000003</v>
      </c>
      <c r="V241" s="22">
        <f>'2024'!V241-'2023'!V241</f>
        <v>7.9999999999998295E-2</v>
      </c>
      <c r="W241" s="22">
        <f>'2024'!W241-'2023'!W241</f>
        <v>0</v>
      </c>
      <c r="X241" s="22">
        <f>'2024'!X241-'2023'!X241</f>
        <v>-9.8300000000000018</v>
      </c>
      <c r="Y241" s="22">
        <f>'2024'!Y241-'2023'!Y241</f>
        <v>-2.8275144150362763</v>
      </c>
      <c r="Z241" s="22">
        <f>'2024'!Z241-'2023'!Z241</f>
        <v>2.4654927159463966</v>
      </c>
      <c r="AA241" s="22">
        <f>'2024'!AA241-'2023'!AA241</f>
        <v>-1.48</v>
      </c>
    </row>
    <row r="242" spans="1:27" ht="14.5" x14ac:dyDescent="0.35">
      <c r="A242" s="8" t="s">
        <v>521</v>
      </c>
      <c r="B242" s="9" t="s">
        <v>439</v>
      </c>
      <c r="C242" s="6" t="s">
        <v>440</v>
      </c>
      <c r="D242" s="6" t="s">
        <v>522</v>
      </c>
      <c r="E242" s="6" t="s">
        <v>40</v>
      </c>
      <c r="F242" s="6" t="s">
        <v>343</v>
      </c>
      <c r="G242" s="8" t="s">
        <v>37</v>
      </c>
      <c r="H242" s="22">
        <f>'2024'!H242-'2023'!H242</f>
        <v>1.4297483177675119</v>
      </c>
      <c r="I242" s="22">
        <f>'2024'!I242-'2023'!I242</f>
        <v>-0.53933837346773217</v>
      </c>
      <c r="J242" s="22">
        <f>'2024'!J242-'2023'!J242</f>
        <v>1.6427104722792607</v>
      </c>
      <c r="K242" s="22">
        <f>'2024'!K242-'2023'!K242</f>
        <v>-0.30000000000000071</v>
      </c>
      <c r="L242" s="22">
        <f>'2024'!L242-'2023'!L242</f>
        <v>-4.1122558922558881</v>
      </c>
      <c r="M242" s="22">
        <f>'2024'!M242-'2023'!M242</f>
        <v>0</v>
      </c>
      <c r="N242" s="22">
        <f>'2024'!N242-'2023'!N242</f>
        <v>0.47500000000000142</v>
      </c>
      <c r="O242" s="22">
        <f>'2024'!O242-'2023'!O242</f>
        <v>-1.2250000000000014</v>
      </c>
      <c r="P242" s="22">
        <f>'2024'!P242-'2023'!P242</f>
        <v>-0.90138346471664477</v>
      </c>
      <c r="Q242" s="22">
        <f>'2024'!Q242-'2023'!Q242</f>
        <v>-2.0615000000000023</v>
      </c>
      <c r="R242" s="22">
        <f>'2024'!R242-'2023'!R242</f>
        <v>-0.43945866179161541</v>
      </c>
      <c r="S242" s="22">
        <f>'2024'!S242-'2023'!S242</f>
        <v>0.49499999999999744</v>
      </c>
      <c r="T242" s="22">
        <f>'2024'!T242-'2023'!T242</f>
        <v>0</v>
      </c>
      <c r="U242" s="22">
        <f>'2024'!U242-'2023'!U242</f>
        <v>0</v>
      </c>
      <c r="V242" s="22">
        <f>'2024'!V242-'2023'!V242</f>
        <v>0.98999999999999488</v>
      </c>
      <c r="W242" s="22">
        <f>'2024'!W242-'2023'!W242</f>
        <v>0</v>
      </c>
      <c r="X242" s="22">
        <f>'2024'!X242-'2023'!X242</f>
        <v>-22.1</v>
      </c>
      <c r="Y242" s="22">
        <f>'2024'!Y242-'2023'!Y242</f>
        <v>-0.75244544770504262</v>
      </c>
      <c r="Z242" s="22">
        <f>'2024'!Z242-'2023'!Z242</f>
        <v>1.2270562482436276</v>
      </c>
      <c r="AA242" s="22">
        <f>'2024'!AA242-'2023'!AA242</f>
        <v>-1.48</v>
      </c>
    </row>
    <row r="243" spans="1:27" ht="14.5" x14ac:dyDescent="0.35">
      <c r="A243" s="8" t="s">
        <v>523</v>
      </c>
      <c r="B243" s="9" t="s">
        <v>439</v>
      </c>
      <c r="C243" s="6" t="s">
        <v>440</v>
      </c>
      <c r="D243" s="6" t="s">
        <v>524</v>
      </c>
      <c r="E243" s="6" t="s">
        <v>62</v>
      </c>
      <c r="F243" s="6" t="s">
        <v>343</v>
      </c>
      <c r="G243" s="8" t="s">
        <v>37</v>
      </c>
      <c r="H243" s="22">
        <f>'2024'!H243-'2023'!H243</f>
        <v>0.94383447588999658</v>
      </c>
      <c r="I243" s="22">
        <f>'2024'!I243-'2023'!I243</f>
        <v>-0.3686784636432705</v>
      </c>
      <c r="J243" s="22">
        <f>'2024'!J243-'2023'!J243</f>
        <v>2.2115768383608061</v>
      </c>
      <c r="K243" s="22">
        <f>'2024'!K243-'2023'!K243</f>
        <v>-0.30000000000000071</v>
      </c>
      <c r="L243" s="22">
        <f>'2024'!L243-'2023'!L243</f>
        <v>-4.1122558922558881</v>
      </c>
      <c r="M243" s="22">
        <f>'2024'!M243-'2023'!M243</f>
        <v>0</v>
      </c>
      <c r="N243" s="22">
        <f>'2024'!N243-'2023'!N243</f>
        <v>0.47500000000000142</v>
      </c>
      <c r="O243" s="22">
        <f>'2024'!O243-'2023'!O243</f>
        <v>-1.2250000000000014</v>
      </c>
      <c r="P243" s="22">
        <f>'2024'!P243-'2023'!P243</f>
        <v>-2.6577152673365845</v>
      </c>
      <c r="Q243" s="22">
        <f>'2024'!Q243-'2023'!Q243</f>
        <v>-3.5195000000000007</v>
      </c>
      <c r="R243" s="22">
        <f>'2024'!R243-'2023'!R243</f>
        <v>-1.7647881683414628</v>
      </c>
      <c r="S243" s="22">
        <f>'2024'!S243-'2023'!S243</f>
        <v>-2.720000000000006</v>
      </c>
      <c r="T243" s="22">
        <f>'2024'!T243-'2023'!T243</f>
        <v>0</v>
      </c>
      <c r="U243" s="22">
        <f>'2024'!U243-'2023'!U243</f>
        <v>-4.9999999999997158E-2</v>
      </c>
      <c r="V243" s="22">
        <f>'2024'!V243-'2023'!V243</f>
        <v>0</v>
      </c>
      <c r="W243" s="22">
        <f>'2024'!W243-'2023'!W243</f>
        <v>-8.6300000000000097</v>
      </c>
      <c r="X243" s="22">
        <f>'2024'!X243-'2023'!X243</f>
        <v>-22.1</v>
      </c>
      <c r="Y243" s="22">
        <f>'2024'!Y243-'2023'!Y243</f>
        <v>-3.1042200239667466</v>
      </c>
      <c r="Z243" s="22">
        <f>'2024'!Z243-'2023'!Z243</f>
        <v>0.62928737456763884</v>
      </c>
      <c r="AA243" s="22">
        <f>'2024'!AA243-'2023'!AA243</f>
        <v>-1.48</v>
      </c>
    </row>
    <row r="244" spans="1:27" ht="14.5" x14ac:dyDescent="0.35">
      <c r="A244" s="8" t="s">
        <v>525</v>
      </c>
      <c r="B244" s="9" t="s">
        <v>439</v>
      </c>
      <c r="C244" s="6" t="s">
        <v>440</v>
      </c>
      <c r="D244" s="6" t="s">
        <v>526</v>
      </c>
      <c r="E244" s="6" t="s">
        <v>62</v>
      </c>
      <c r="F244" s="6" t="s">
        <v>343</v>
      </c>
      <c r="G244" s="8" t="s">
        <v>37</v>
      </c>
      <c r="H244" s="22">
        <f>'2024'!H244-'2023'!H244</f>
        <v>-1.2143570024624459</v>
      </c>
      <c r="I244" s="22">
        <f>'2024'!I244-'2023'!I244</f>
        <v>-1.3471236529800308</v>
      </c>
      <c r="J244" s="22">
        <f>'2024'!J244-'2023'!J244</f>
        <v>-1.0499071260950652</v>
      </c>
      <c r="K244" s="22">
        <f>'2024'!K244-'2023'!K244</f>
        <v>-0.30000000000000071</v>
      </c>
      <c r="L244" s="22">
        <f>'2024'!L244-'2023'!L244</f>
        <v>-4.1122558922558881</v>
      </c>
      <c r="M244" s="22">
        <f>'2024'!M244-'2023'!M244</f>
        <v>0</v>
      </c>
      <c r="N244" s="22">
        <f>'2024'!N244-'2023'!N244</f>
        <v>0.47500000000000142</v>
      </c>
      <c r="O244" s="22">
        <f>'2024'!O244-'2023'!O244</f>
        <v>-1.2250000000000014</v>
      </c>
      <c r="P244" s="22">
        <f>'2024'!P244-'2023'!P244</f>
        <v>-1.2977439358315266</v>
      </c>
      <c r="Q244" s="22">
        <f>'2024'!Q244-'2023'!Q244</f>
        <v>-1.5233636363636371</v>
      </c>
      <c r="R244" s="22">
        <f>'2024'!R244-'2023'!R244</f>
        <v>-1.7209962032151882</v>
      </c>
      <c r="S244" s="22">
        <f>'2024'!S244-'2023'!S244</f>
        <v>0</v>
      </c>
      <c r="T244" s="22">
        <f>'2024'!T244-'2023'!T244</f>
        <v>0</v>
      </c>
      <c r="U244" s="22">
        <f>'2024'!U244-'2023'!U244</f>
        <v>0</v>
      </c>
      <c r="V244" s="22">
        <f>'2024'!V244-'2023'!V244</f>
        <v>0</v>
      </c>
      <c r="W244" s="22">
        <f>'2024'!W244-'2023'!W244</f>
        <v>0</v>
      </c>
      <c r="X244" s="22">
        <f>'2024'!X244-'2023'!X244</f>
        <v>-15.233636363636364</v>
      </c>
      <c r="Y244" s="22">
        <f>'2024'!Y244-'2023'!Y244</f>
        <v>-2.696152681005799</v>
      </c>
      <c r="Z244" s="22">
        <f>'2024'!Z244-'2023'!Z244</f>
        <v>-1.1679450849158002E-2</v>
      </c>
      <c r="AA244" s="22">
        <f>'2024'!AA244-'2023'!AA244</f>
        <v>-1.48</v>
      </c>
    </row>
    <row r="245" spans="1:27" ht="14.5" x14ac:dyDescent="0.35">
      <c r="A245" s="8" t="s">
        <v>527</v>
      </c>
      <c r="B245" s="9" t="s">
        <v>439</v>
      </c>
      <c r="C245" s="6" t="s">
        <v>440</v>
      </c>
      <c r="D245" s="6" t="s">
        <v>164</v>
      </c>
      <c r="E245" s="6" t="s">
        <v>43</v>
      </c>
      <c r="F245" s="6" t="s">
        <v>343</v>
      </c>
      <c r="G245" s="8" t="s">
        <v>37</v>
      </c>
      <c r="H245" s="22">
        <f>'2024'!H245-'2023'!H245</f>
        <v>-5.4875967636292344</v>
      </c>
      <c r="I245" s="22">
        <f>'2024'!I245-'2023'!I245</f>
        <v>-2.4085098663749207</v>
      </c>
      <c r="J245" s="22">
        <f>'2024'!J245-'2023'!J245</f>
        <v>-4.5878611707447075</v>
      </c>
      <c r="K245" s="22">
        <f>'2024'!K245-'2023'!K245</f>
        <v>-0.30000000000000071</v>
      </c>
      <c r="L245" s="22">
        <f>'2024'!L245-'2023'!L245</f>
        <v>-4.1122558922558881</v>
      </c>
      <c r="M245" s="22">
        <f>'2024'!M245-'2023'!M245</f>
        <v>0</v>
      </c>
      <c r="N245" s="22">
        <f>'2024'!N245-'2023'!N245</f>
        <v>0.47500000000000142</v>
      </c>
      <c r="O245" s="22">
        <f>'2024'!O245-'2023'!O245</f>
        <v>-1.2250000000000014</v>
      </c>
      <c r="P245" s="22">
        <f>'2024'!P245-'2023'!P245</f>
        <v>3.1433248958288118</v>
      </c>
      <c r="Q245" s="22">
        <f>'2024'!Q245-'2023'!Q245</f>
        <v>8.170746153846153</v>
      </c>
      <c r="R245" s="22">
        <f>'2024'!R245-'2023'!R245</f>
        <v>-1.8624339142741384</v>
      </c>
      <c r="S245" s="22">
        <f>'2024'!S245-'2023'!S245</f>
        <v>3.1000000000000014</v>
      </c>
      <c r="T245" s="22">
        <f>'2024'!T245-'2023'!T245</f>
        <v>1.8811538461538504</v>
      </c>
      <c r="U245" s="22">
        <f>'2024'!U245-'2023'!U245</f>
        <v>23.39</v>
      </c>
      <c r="V245" s="22">
        <f>'2024'!V245-'2023'!V245</f>
        <v>0</v>
      </c>
      <c r="W245" s="22">
        <f>'2024'!W245-'2023'!W245</f>
        <v>5.9200000000000017</v>
      </c>
      <c r="X245" s="22">
        <f>'2024'!X245-'2023'!X245</f>
        <v>-2.9860000000000042</v>
      </c>
      <c r="Y245" s="22">
        <f>'2024'!Y245-'2023'!Y245</f>
        <v>-2.9848678285482748</v>
      </c>
      <c r="Z245" s="22">
        <f>'2024'!Z245-'2023'!Z245</f>
        <v>0</v>
      </c>
      <c r="AA245" s="22">
        <f>'2024'!AA245-'2023'!AA245</f>
        <v>-1.48</v>
      </c>
    </row>
    <row r="246" spans="1:27" ht="14.5" x14ac:dyDescent="0.35">
      <c r="A246" s="8" t="s">
        <v>528</v>
      </c>
      <c r="B246" s="9" t="s">
        <v>439</v>
      </c>
      <c r="C246" s="6" t="s">
        <v>440</v>
      </c>
      <c r="D246" s="6" t="s">
        <v>529</v>
      </c>
      <c r="E246" s="6" t="s">
        <v>43</v>
      </c>
      <c r="F246" s="6" t="s">
        <v>343</v>
      </c>
      <c r="G246" s="8" t="s">
        <v>37</v>
      </c>
      <c r="H246" s="22">
        <f>'2024'!H246-'2023'!H246</f>
        <v>-4.3237028876152266</v>
      </c>
      <c r="I246" s="22">
        <f>'2024'!I246-'2023'!I246</f>
        <v>-5.0828174825370098</v>
      </c>
      <c r="J246" s="22">
        <f>'2024'!J246-'2023'!J246</f>
        <v>-13.502219891284996</v>
      </c>
      <c r="K246" s="22">
        <f>'2024'!K246-'2023'!K246</f>
        <v>-0.30000000000000071</v>
      </c>
      <c r="L246" s="22">
        <f>'2024'!L246-'2023'!L246</f>
        <v>-4.1122558922558881</v>
      </c>
      <c r="M246" s="22">
        <f>'2024'!M246-'2023'!M246</f>
        <v>0</v>
      </c>
      <c r="N246" s="22">
        <f>'2024'!N246-'2023'!N246</f>
        <v>0.47500000000000142</v>
      </c>
      <c r="O246" s="22">
        <f>'2024'!O246-'2023'!O246</f>
        <v>-1.2250000000000014</v>
      </c>
      <c r="P246" s="22">
        <f>'2024'!P246-'2023'!P246</f>
        <v>-0.72403265776900838</v>
      </c>
      <c r="Q246" s="22">
        <f>'2024'!Q246-'2023'!Q246</f>
        <v>-0.35866666666666802</v>
      </c>
      <c r="R246" s="22">
        <f>'2024'!R246-'2023'!R246</f>
        <v>-1.3339149777558461</v>
      </c>
      <c r="S246" s="22">
        <f>'2024'!S246-'2023'!S246</f>
        <v>-0.23499999999999943</v>
      </c>
      <c r="T246" s="22">
        <f>'2024'!T246-'2023'!T246</f>
        <v>0</v>
      </c>
      <c r="U246" s="22">
        <f>'2024'!U246-'2023'!U246</f>
        <v>-1.9999999999996021E-2</v>
      </c>
      <c r="V246" s="22">
        <f>'2024'!V246-'2023'!V246</f>
        <v>0</v>
      </c>
      <c r="W246" s="22">
        <f>'2024'!W246-'2023'!W246</f>
        <v>-0.46999999999999886</v>
      </c>
      <c r="X246" s="22">
        <f>'2024'!X246-'2023'!X246</f>
        <v>-2.821666666666669</v>
      </c>
      <c r="Y246" s="22">
        <f>'2024'!Y246-'2023'!Y246</f>
        <v>-1.9278299555116973</v>
      </c>
      <c r="Z246" s="22">
        <f>'2024'!Z246-'2023'!Z246</f>
        <v>0</v>
      </c>
      <c r="AA246" s="22">
        <f>'2024'!AA246-'2023'!AA246</f>
        <v>-1.48</v>
      </c>
    </row>
    <row r="247" spans="1:27" ht="14.5" x14ac:dyDescent="0.35">
      <c r="A247" s="8" t="s">
        <v>530</v>
      </c>
      <c r="B247" s="9" t="s">
        <v>439</v>
      </c>
      <c r="C247" s="6" t="s">
        <v>440</v>
      </c>
      <c r="D247" s="6" t="s">
        <v>531</v>
      </c>
      <c r="E247" s="6" t="s">
        <v>46</v>
      </c>
      <c r="F247" s="6" t="s">
        <v>343</v>
      </c>
      <c r="G247" s="8" t="s">
        <v>37</v>
      </c>
      <c r="H247" s="22">
        <f>'2024'!H247-'2023'!H247</f>
        <v>-9.5818109328474002</v>
      </c>
      <c r="I247" s="22">
        <f>'2024'!I247-'2023'!I247</f>
        <v>-5.6456526760667884</v>
      </c>
      <c r="J247" s="22">
        <f>'2024'!J247-'2023'!J247</f>
        <v>-15.378337203050924</v>
      </c>
      <c r="K247" s="22">
        <f>'2024'!K247-'2023'!K247</f>
        <v>-0.30000000000000071</v>
      </c>
      <c r="L247" s="22">
        <f>'2024'!L247-'2023'!L247</f>
        <v>-4.1122558922558881</v>
      </c>
      <c r="M247" s="22">
        <f>'2024'!M247-'2023'!M247</f>
        <v>0</v>
      </c>
      <c r="N247" s="22">
        <f>'2024'!N247-'2023'!N247</f>
        <v>0.47500000000000142</v>
      </c>
      <c r="O247" s="22">
        <f>'2024'!O247-'2023'!O247</f>
        <v>-1.2250000000000014</v>
      </c>
      <c r="P247" s="22">
        <f>'2024'!P247-'2023'!P247</f>
        <v>-0.66944112431951552</v>
      </c>
      <c r="Q247" s="22">
        <f>'2024'!Q247-'2023'!Q247</f>
        <v>-1.1271428571428572</v>
      </c>
      <c r="R247" s="22">
        <f>'2024'!R247-'2023'!R247</f>
        <v>-0.64548209366393117</v>
      </c>
      <c r="S247" s="22">
        <f>'2024'!S247-'2023'!S247</f>
        <v>0.19804428001599206</v>
      </c>
      <c r="T247" s="22">
        <f>'2024'!T247-'2023'!T247</f>
        <v>0</v>
      </c>
      <c r="U247" s="22">
        <f>'2024'!U247-'2023'!U247</f>
        <v>0</v>
      </c>
      <c r="V247" s="22">
        <f>'2024'!V247-'2023'!V247</f>
        <v>0</v>
      </c>
      <c r="W247" s="22">
        <f>'2024'!W247-'2023'!W247</f>
        <v>0</v>
      </c>
      <c r="X247" s="22">
        <f>'2024'!X247-'2023'!X247</f>
        <v>-11.27142857142857</v>
      </c>
      <c r="Y247" s="22">
        <f>'2024'!Y247-'2023'!Y247</f>
        <v>-0.5509641873278639</v>
      </c>
      <c r="Z247" s="22">
        <f>'2024'!Z247-'2023'!Z247</f>
        <v>0</v>
      </c>
      <c r="AA247" s="22">
        <f>'2024'!AA247-'2023'!AA247</f>
        <v>-1.48</v>
      </c>
    </row>
    <row r="248" spans="1:27" ht="14.5" x14ac:dyDescent="0.35">
      <c r="A248" s="8" t="s">
        <v>532</v>
      </c>
      <c r="B248" s="9" t="s">
        <v>439</v>
      </c>
      <c r="C248" s="6" t="s">
        <v>440</v>
      </c>
      <c r="D248" s="6" t="s">
        <v>533</v>
      </c>
      <c r="E248" s="6" t="s">
        <v>46</v>
      </c>
      <c r="F248" s="6" t="s">
        <v>343</v>
      </c>
      <c r="G248" s="8" t="s">
        <v>37</v>
      </c>
      <c r="H248" s="22">
        <f>'2024'!H248-'2023'!H248</f>
        <v>-1.2365161235908566</v>
      </c>
      <c r="I248" s="22">
        <f>'2024'!I248-'2023'!I248</f>
        <v>-1.1272759595893405</v>
      </c>
      <c r="J248" s="22">
        <f>'2024'!J248-'2023'!J248</f>
        <v>-0.31708148145943849</v>
      </c>
      <c r="K248" s="22">
        <f>'2024'!K248-'2023'!K248</f>
        <v>-0.30000000000000071</v>
      </c>
      <c r="L248" s="22">
        <f>'2024'!L248-'2023'!L248</f>
        <v>-4.1122558922558881</v>
      </c>
      <c r="M248" s="22">
        <f>'2024'!M248-'2023'!M248</f>
        <v>0</v>
      </c>
      <c r="N248" s="22">
        <f>'2024'!N248-'2023'!N248</f>
        <v>0.47500000000000142</v>
      </c>
      <c r="O248" s="22">
        <f>'2024'!O248-'2023'!O248</f>
        <v>-1.2250000000000014</v>
      </c>
      <c r="P248" s="22">
        <f>'2024'!P248-'2023'!P248</f>
        <v>4.1915139114721782</v>
      </c>
      <c r="Q248" s="22">
        <f>'2024'!Q248-'2023'!Q248</f>
        <v>4.8763000000000076</v>
      </c>
      <c r="R248" s="22">
        <f>'2024'!R248-'2023'!R248</f>
        <v>0.39498477868044901</v>
      </c>
      <c r="S248" s="22">
        <f>'2024'!S248-'2023'!S248</f>
        <v>10.414999999999999</v>
      </c>
      <c r="T248" s="22">
        <f>'2024'!T248-'2023'!T248</f>
        <v>13.420000000000002</v>
      </c>
      <c r="U248" s="22">
        <f>'2024'!U248-'2023'!U248</f>
        <v>1.0300000000000011</v>
      </c>
      <c r="V248" s="22">
        <f>'2024'!V248-'2023'!V248</f>
        <v>11.759999999999998</v>
      </c>
      <c r="W248" s="22">
        <f>'2024'!W248-'2023'!W248</f>
        <v>0.64999999999999147</v>
      </c>
      <c r="X248" s="22">
        <f>'2024'!X248-'2023'!X248</f>
        <v>-13.202000000000002</v>
      </c>
      <c r="Y248" s="22">
        <f>'2024'!Y248-'2023'!Y248</f>
        <v>0.44998333395055568</v>
      </c>
      <c r="Z248" s="22">
        <f>'2024'!Z248-'2023'!Z248</f>
        <v>2.1599724468206887</v>
      </c>
      <c r="AA248" s="22">
        <f>'2024'!AA248-'2023'!AA248</f>
        <v>-1.48</v>
      </c>
    </row>
    <row r="249" spans="1:27" ht="14.5" x14ac:dyDescent="0.35">
      <c r="A249" s="8" t="s">
        <v>534</v>
      </c>
      <c r="B249" s="9" t="s">
        <v>439</v>
      </c>
      <c r="C249" s="6" t="s">
        <v>440</v>
      </c>
      <c r="D249" s="6" t="s">
        <v>535</v>
      </c>
      <c r="E249" s="6" t="s">
        <v>43</v>
      </c>
      <c r="F249" s="6" t="s">
        <v>343</v>
      </c>
      <c r="G249" s="8" t="s">
        <v>37</v>
      </c>
      <c r="H249" s="22">
        <f>'2024'!H249-'2023'!H249</f>
        <v>-2.0283841593912371</v>
      </c>
      <c r="I249" s="22">
        <f>'2024'!I249-'2023'!I249</f>
        <v>-2.24383361168886</v>
      </c>
      <c r="J249" s="22">
        <f>'2024'!J249-'2023'!J249</f>
        <v>-4.0389403217911575</v>
      </c>
      <c r="K249" s="22">
        <f>'2024'!K249-'2023'!K249</f>
        <v>-0.30000000000000071</v>
      </c>
      <c r="L249" s="22">
        <f>'2024'!L249-'2023'!L249</f>
        <v>-4.1122558922558881</v>
      </c>
      <c r="M249" s="22">
        <f>'2024'!M249-'2023'!M249</f>
        <v>0</v>
      </c>
      <c r="N249" s="22">
        <f>'2024'!N249-'2023'!N249</f>
        <v>0.47500000000000142</v>
      </c>
      <c r="O249" s="22">
        <f>'2024'!O249-'2023'!O249</f>
        <v>-1.2250000000000014</v>
      </c>
      <c r="P249" s="22">
        <f>'2024'!P249-'2023'!P249</f>
        <v>0.10332621671723174</v>
      </c>
      <c r="Q249" s="22">
        <f>'2024'!Q249-'2023'!Q249</f>
        <v>0.63487500000000097</v>
      </c>
      <c r="R249" s="22">
        <f>'2024'!R249-'2023'!R249</f>
        <v>-0.37655945820691805</v>
      </c>
      <c r="S249" s="22">
        <f>'2024'!S249-'2023'!S249</f>
        <v>0</v>
      </c>
      <c r="T249" s="22">
        <f>'2024'!T249-'2023'!T249</f>
        <v>6.5000000000011937E-2</v>
      </c>
      <c r="U249" s="22">
        <f>'2024'!U249-'2023'!U249</f>
        <v>0</v>
      </c>
      <c r="V249" s="22">
        <f>'2024'!V249-'2023'!V249</f>
        <v>0</v>
      </c>
      <c r="W249" s="22">
        <f>'2024'!W249-'2023'!W249</f>
        <v>0</v>
      </c>
      <c r="X249" s="22">
        <f>'2024'!X249-'2023'!X249</f>
        <v>6.1537499999999987</v>
      </c>
      <c r="Y249" s="22">
        <f>'2024'!Y249-'2023'!Y249</f>
        <v>-0.53598774885151101</v>
      </c>
      <c r="Z249" s="22">
        <f>'2024'!Z249-'2023'!Z249</f>
        <v>1.0457376648753467</v>
      </c>
      <c r="AA249" s="22">
        <f>'2024'!AA249-'2023'!AA249</f>
        <v>-1.48</v>
      </c>
    </row>
    <row r="250" spans="1:27" ht="14.5" x14ac:dyDescent="0.35">
      <c r="A250" s="8" t="s">
        <v>536</v>
      </c>
      <c r="B250" s="9" t="s">
        <v>439</v>
      </c>
      <c r="C250" s="6" t="s">
        <v>440</v>
      </c>
      <c r="D250" s="6" t="s">
        <v>537</v>
      </c>
      <c r="E250" s="6" t="s">
        <v>62</v>
      </c>
      <c r="F250" s="6" t="s">
        <v>343</v>
      </c>
      <c r="G250" s="8" t="s">
        <v>37</v>
      </c>
      <c r="H250" s="22">
        <f>'2024'!H250-'2023'!H250</f>
        <v>-0.82888636664073978</v>
      </c>
      <c r="I250" s="22">
        <f>'2024'!I250-'2023'!I250</f>
        <v>-1.4179445107282227</v>
      </c>
      <c r="J250" s="22">
        <f>'2024'!J250-'2023'!J250</f>
        <v>-1.2859766519223683</v>
      </c>
      <c r="K250" s="22">
        <f>'2024'!K250-'2023'!K250</f>
        <v>-0.30000000000000071</v>
      </c>
      <c r="L250" s="22">
        <f>'2024'!L250-'2023'!L250</f>
        <v>-4.1122558922558881</v>
      </c>
      <c r="M250" s="22">
        <f>'2024'!M250-'2023'!M250</f>
        <v>0</v>
      </c>
      <c r="N250" s="22">
        <f>'2024'!N250-'2023'!N250</f>
        <v>0.47500000000000142</v>
      </c>
      <c r="O250" s="22">
        <f>'2024'!O250-'2023'!O250</f>
        <v>-1.2250000000000014</v>
      </c>
      <c r="P250" s="22">
        <f>'2024'!P250-'2023'!P250</f>
        <v>-1.7466200000000001</v>
      </c>
      <c r="Q250" s="22">
        <f>'2024'!Q250-'2023'!Q250</f>
        <v>-8.3365500000000026</v>
      </c>
      <c r="R250" s="22">
        <f>'2024'!R250-'2023'!R250</f>
        <v>-0.37</v>
      </c>
      <c r="S250" s="22">
        <f>'2024'!S250-'2023'!S250</f>
        <v>8.68</v>
      </c>
      <c r="T250" s="22">
        <f>'2024'!T250-'2023'!T250</f>
        <v>-20.570000000000007</v>
      </c>
      <c r="U250" s="22">
        <f>'2024'!U250-'2023'!U250</f>
        <v>0</v>
      </c>
      <c r="V250" s="22">
        <f>'2024'!V250-'2023'!V250</f>
        <v>0</v>
      </c>
      <c r="W250" s="22">
        <f>'2024'!W250-'2023'!W250</f>
        <v>0</v>
      </c>
      <c r="X250" s="22">
        <f>'2024'!X250-'2023'!X250</f>
        <v>-21.6555</v>
      </c>
      <c r="Y250" s="22">
        <f>'2024'!Y250-'2023'!Y250</f>
        <v>0</v>
      </c>
      <c r="Z250" s="22">
        <f>'2024'!Z250-'2023'!Z250</f>
        <v>0</v>
      </c>
      <c r="AA250" s="22">
        <f>'2024'!AA250-'2023'!AA250</f>
        <v>-1.48</v>
      </c>
    </row>
    <row r="251" spans="1:27" ht="14.5" x14ac:dyDescent="0.35">
      <c r="A251" s="8" t="s">
        <v>538</v>
      </c>
      <c r="B251" s="9" t="s">
        <v>439</v>
      </c>
      <c r="C251" s="6" t="s">
        <v>440</v>
      </c>
      <c r="D251" s="6" t="s">
        <v>539</v>
      </c>
      <c r="E251" s="6" t="s">
        <v>46</v>
      </c>
      <c r="F251" s="6" t="s">
        <v>343</v>
      </c>
      <c r="G251" s="8" t="s">
        <v>37</v>
      </c>
      <c r="H251" s="22">
        <f>'2024'!H251-'2023'!H251</f>
        <v>-4.6210771542813376</v>
      </c>
      <c r="I251" s="22">
        <f>'2024'!I251-'2023'!I251</f>
        <v>-1.5317884781793154</v>
      </c>
      <c r="J251" s="22">
        <f>'2024'!J251-'2023'!J251</f>
        <v>-1.6654565434260098</v>
      </c>
      <c r="K251" s="22">
        <f>'2024'!K251-'2023'!K251</f>
        <v>-0.30000000000000071</v>
      </c>
      <c r="L251" s="22">
        <f>'2024'!L251-'2023'!L251</f>
        <v>-4.1122558922558881</v>
      </c>
      <c r="M251" s="22">
        <f>'2024'!M251-'2023'!M251</f>
        <v>0</v>
      </c>
      <c r="N251" s="22">
        <f>'2024'!N251-'2023'!N251</f>
        <v>0.47500000000000142</v>
      </c>
      <c r="O251" s="22">
        <f>'2024'!O251-'2023'!O251</f>
        <v>-1.2250000000000014</v>
      </c>
      <c r="P251" s="22">
        <f>'2024'!P251-'2023'!P251</f>
        <v>-2.0808217187270905</v>
      </c>
      <c r="Q251" s="22">
        <f>'2024'!Q251-'2023'!Q251</f>
        <v>-3.3325833333333392</v>
      </c>
      <c r="R251" s="22">
        <f>'2024'!R251-'2023'!R251</f>
        <v>-0.61197096348438329</v>
      </c>
      <c r="S251" s="22">
        <f>'2024'!S251-'2023'!S251</f>
        <v>-2.5150000000000006</v>
      </c>
      <c r="T251" s="22">
        <f>'2024'!T251-'2023'!T251</f>
        <v>-7.0300000000000296</v>
      </c>
      <c r="U251" s="22">
        <f>'2024'!U251-'2023'!U251</f>
        <v>1.375</v>
      </c>
      <c r="V251" s="22">
        <f>'2024'!V251-'2023'!V251</f>
        <v>-1.9249999999999972</v>
      </c>
      <c r="W251" s="22">
        <f>'2024'!W251-'2023'!W251</f>
        <v>0.35999999999999943</v>
      </c>
      <c r="X251" s="22">
        <f>'2024'!X251-'2023'!X251</f>
        <v>-14.013333333333334</v>
      </c>
      <c r="Y251" s="22">
        <f>'2024'!Y251-'2023'!Y251</f>
        <v>-0.48394192696876814</v>
      </c>
      <c r="Z251" s="22">
        <f>'2024'!Z251-'2023'!Z251</f>
        <v>0</v>
      </c>
      <c r="AA251" s="22">
        <f>'2024'!AA251-'2023'!AA251</f>
        <v>-1.48</v>
      </c>
    </row>
    <row r="252" spans="1:27" ht="14.5" x14ac:dyDescent="0.35">
      <c r="A252" s="8" t="s">
        <v>540</v>
      </c>
      <c r="B252" s="9" t="s">
        <v>439</v>
      </c>
      <c r="C252" s="6" t="s">
        <v>440</v>
      </c>
      <c r="D252" s="6" t="s">
        <v>541</v>
      </c>
      <c r="E252" s="6" t="s">
        <v>40</v>
      </c>
      <c r="F252" s="6" t="s">
        <v>343</v>
      </c>
      <c r="G252" s="8" t="s">
        <v>37</v>
      </c>
      <c r="H252" s="22">
        <f>'2024'!H252-'2023'!H252</f>
        <v>-3.3086668347165542</v>
      </c>
      <c r="I252" s="22">
        <f>'2024'!I252-'2023'!I252</f>
        <v>-0.67469806561069134</v>
      </c>
      <c r="J252" s="22">
        <f>'2024'!J252-'2023'!J252</f>
        <v>1.1915114984694006</v>
      </c>
      <c r="K252" s="22">
        <f>'2024'!K252-'2023'!K252</f>
        <v>-0.30000000000000071</v>
      </c>
      <c r="L252" s="22">
        <f>'2024'!L252-'2023'!L252</f>
        <v>-4.1122558922558881</v>
      </c>
      <c r="M252" s="22">
        <f>'2024'!M252-'2023'!M252</f>
        <v>0</v>
      </c>
      <c r="N252" s="22">
        <f>'2024'!N252-'2023'!N252</f>
        <v>0.47500000000000142</v>
      </c>
      <c r="O252" s="22">
        <f>'2024'!O252-'2023'!O252</f>
        <v>-1.2250000000000014</v>
      </c>
      <c r="P252" s="22">
        <f>'2024'!P252-'2023'!P252</f>
        <v>-1.2075698005698143</v>
      </c>
      <c r="Q252" s="22">
        <f>'2024'!Q252-'2023'!Q252</f>
        <v>-2.2100000000000009</v>
      </c>
      <c r="R252" s="22">
        <f>'2024'!R252-'2023'!R252</f>
        <v>-0.80892450142453143</v>
      </c>
      <c r="S252" s="22">
        <f>'2024'!S252-'2023'!S252</f>
        <v>0</v>
      </c>
      <c r="T252" s="22">
        <f>'2024'!T252-'2023'!T252</f>
        <v>0</v>
      </c>
      <c r="U252" s="22">
        <f>'2024'!U252-'2023'!U252</f>
        <v>0</v>
      </c>
      <c r="V252" s="22">
        <f>'2024'!V252-'2023'!V252</f>
        <v>0</v>
      </c>
      <c r="W252" s="22">
        <f>'2024'!W252-'2023'!W252</f>
        <v>0</v>
      </c>
      <c r="X252" s="22">
        <f>'2024'!X252-'2023'!X252</f>
        <v>-22.1</v>
      </c>
      <c r="Y252" s="22">
        <f>'2024'!Y252-'2023'!Y252</f>
        <v>-0.83333333333335702</v>
      </c>
      <c r="Z252" s="22">
        <f>'2024'!Z252-'2023'!Z252</f>
        <v>-8.9031339031407697E-2</v>
      </c>
      <c r="AA252" s="22">
        <f>'2024'!AA252-'2023'!AA252</f>
        <v>-1.48</v>
      </c>
    </row>
    <row r="253" spans="1:27" ht="14.5" x14ac:dyDescent="0.35">
      <c r="A253" s="8" t="s">
        <v>542</v>
      </c>
      <c r="B253" s="9" t="s">
        <v>439</v>
      </c>
      <c r="C253" s="6" t="s">
        <v>440</v>
      </c>
      <c r="D253" s="6" t="s">
        <v>543</v>
      </c>
      <c r="E253" s="6" t="s">
        <v>62</v>
      </c>
      <c r="F253" s="6" t="s">
        <v>343</v>
      </c>
      <c r="G253" s="8" t="s">
        <v>37</v>
      </c>
      <c r="H253" s="22">
        <f>'2024'!H253-'2023'!H253</f>
        <v>-2.4536156615868734</v>
      </c>
      <c r="I253" s="22">
        <f>'2024'!I253-'2023'!I253</f>
        <v>-0.77472777708104701</v>
      </c>
      <c r="J253" s="22">
        <f>'2024'!J253-'2023'!J253</f>
        <v>0.85807912690154664</v>
      </c>
      <c r="K253" s="22">
        <f>'2024'!K253-'2023'!K253</f>
        <v>-0.30000000000000071</v>
      </c>
      <c r="L253" s="22">
        <f>'2024'!L253-'2023'!L253</f>
        <v>-4.1122558922558881</v>
      </c>
      <c r="M253" s="22">
        <f>'2024'!M253-'2023'!M253</f>
        <v>0</v>
      </c>
      <c r="N253" s="22">
        <f>'2024'!N253-'2023'!N253</f>
        <v>0.47500000000000142</v>
      </c>
      <c r="O253" s="22">
        <f>'2024'!O253-'2023'!O253</f>
        <v>-1.2250000000000014</v>
      </c>
      <c r="P253" s="22">
        <f>'2024'!P253-'2023'!P253</f>
        <v>-1.0462480596045118</v>
      </c>
      <c r="Q253" s="22">
        <f>'2024'!Q253-'2023'!Q253</f>
        <v>-2.3624506040384432</v>
      </c>
      <c r="R253" s="22">
        <f>'2024'!R253-'2023'!R253</f>
        <v>-0.29785047677015708</v>
      </c>
      <c r="S253" s="22">
        <f>'2024'!S253-'2023'!S253</f>
        <v>8.936186359462539E-2</v>
      </c>
      <c r="T253" s="22">
        <f>'2024'!T253-'2023'!T253</f>
        <v>-0.18000000000000682</v>
      </c>
      <c r="U253" s="22">
        <f>'2024'!U253-'2023'!U253</f>
        <v>-0.94999999999999574</v>
      </c>
      <c r="V253" s="22">
        <f>'2024'!V253-'2023'!V253</f>
        <v>-0.20000000000000284</v>
      </c>
      <c r="W253" s="22">
        <f>'2024'!W253-'2023'!W253</f>
        <v>0.22432930641033977</v>
      </c>
      <c r="X253" s="22">
        <f>'2024'!X253-'2023'!X253</f>
        <v>-20.271000000000001</v>
      </c>
      <c r="Y253" s="22">
        <f>'2024'!Y253-'2023'!Y253</f>
        <v>0</v>
      </c>
      <c r="Z253" s="22">
        <f>'2024'!Z253-'2023'!Z253</f>
        <v>0.28859809291937211</v>
      </c>
      <c r="AA253" s="22">
        <f>'2024'!AA253-'2023'!AA253</f>
        <v>-1.48</v>
      </c>
    </row>
    <row r="254" spans="1:27" ht="14.5" x14ac:dyDescent="0.35">
      <c r="A254" s="8" t="s">
        <v>544</v>
      </c>
      <c r="B254" s="9" t="s">
        <v>439</v>
      </c>
      <c r="C254" s="6" t="s">
        <v>440</v>
      </c>
      <c r="D254" s="6" t="s">
        <v>545</v>
      </c>
      <c r="E254" s="6" t="s">
        <v>40</v>
      </c>
      <c r="F254" s="6" t="s">
        <v>343</v>
      </c>
      <c r="G254" s="8" t="s">
        <v>37</v>
      </c>
      <c r="H254" s="22">
        <f>'2024'!H254-'2023'!H254</f>
        <v>0.31128438157357863</v>
      </c>
      <c r="I254" s="22">
        <f>'2024'!I254-'2023'!I254</f>
        <v>-0.56816565567294219</v>
      </c>
      <c r="J254" s="22">
        <f>'2024'!J254-'2023'!J254</f>
        <v>1.5466195315952276</v>
      </c>
      <c r="K254" s="22">
        <f>'2024'!K254-'2023'!K254</f>
        <v>-0.30000000000000071</v>
      </c>
      <c r="L254" s="22">
        <f>'2024'!L254-'2023'!L254</f>
        <v>-4.1122558922558881</v>
      </c>
      <c r="M254" s="22">
        <f>'2024'!M254-'2023'!M254</f>
        <v>0</v>
      </c>
      <c r="N254" s="22">
        <f>'2024'!N254-'2023'!N254</f>
        <v>0.47500000000000142</v>
      </c>
      <c r="O254" s="22">
        <f>'2024'!O254-'2023'!O254</f>
        <v>-1.2250000000000014</v>
      </c>
      <c r="P254" s="22">
        <f>'2024'!P254-'2023'!P254</f>
        <v>-7.2300197078302588</v>
      </c>
      <c r="Q254" s="22">
        <f>'2024'!Q254-'2023'!Q254</f>
        <v>-18.623374999999996</v>
      </c>
      <c r="R254" s="22">
        <f>'2024'!R254-'2023'!R254</f>
        <v>-0.78167426957565667</v>
      </c>
      <c r="S254" s="22">
        <f>'2024'!S254-'2023'!S254</f>
        <v>2.6600000000000037</v>
      </c>
      <c r="T254" s="22">
        <f>'2024'!T254-'2023'!T254</f>
        <v>0</v>
      </c>
      <c r="U254" s="22">
        <f>'2024'!U254-'2023'!U254</f>
        <v>-45.97999999999999</v>
      </c>
      <c r="V254" s="22">
        <f>'2024'!V254-'2023'!V254</f>
        <v>0</v>
      </c>
      <c r="W254" s="22">
        <f>'2024'!W254-'2023'!W254</f>
        <v>-45.97999999999999</v>
      </c>
      <c r="X254" s="22">
        <f>'2024'!X254-'2023'!X254</f>
        <v>20.676250000000003</v>
      </c>
      <c r="Y254" s="22">
        <f>'2024'!Y254-'2023'!Y254</f>
        <v>-1.1580775911986194</v>
      </c>
      <c r="Z254" s="22">
        <f>'2024'!Z254-'2023'!Z254</f>
        <v>0.66945810409461615</v>
      </c>
      <c r="AA254" s="22">
        <f>'2024'!AA254-'2023'!AA254</f>
        <v>-1.48</v>
      </c>
    </row>
    <row r="255" spans="1:27" ht="14.5" x14ac:dyDescent="0.35">
      <c r="A255" s="8" t="s">
        <v>546</v>
      </c>
      <c r="B255" s="9" t="s">
        <v>439</v>
      </c>
      <c r="C255" s="6" t="s">
        <v>440</v>
      </c>
      <c r="D255" s="6" t="s">
        <v>547</v>
      </c>
      <c r="E255" s="6" t="s">
        <v>43</v>
      </c>
      <c r="F255" s="6" t="s">
        <v>343</v>
      </c>
      <c r="G255" s="8" t="s">
        <v>37</v>
      </c>
      <c r="H255" s="22">
        <f>'2024'!H255-'2023'!H255</f>
        <v>-0.40053524083306158</v>
      </c>
      <c r="I255" s="22">
        <f>'2024'!I255-'2023'!I255</f>
        <v>-4.6798652731038679</v>
      </c>
      <c r="J255" s="22">
        <f>'2024'!J255-'2023'!J255</f>
        <v>-12.159045859841193</v>
      </c>
      <c r="K255" s="22">
        <f>'2024'!K255-'2023'!K255</f>
        <v>-0.30000000000000071</v>
      </c>
      <c r="L255" s="22">
        <f>'2024'!L255-'2023'!L255</f>
        <v>-4.1122558922558881</v>
      </c>
      <c r="M255" s="22">
        <f>'2024'!M255-'2023'!M255</f>
        <v>0</v>
      </c>
      <c r="N255" s="22">
        <f>'2024'!N255-'2023'!N255</f>
        <v>0.47500000000000142</v>
      </c>
      <c r="O255" s="22">
        <f>'2024'!O255-'2023'!O255</f>
        <v>-1.2250000000000014</v>
      </c>
      <c r="P255" s="22">
        <f>'2024'!P255-'2023'!P255</f>
        <v>2.5868982667255409</v>
      </c>
      <c r="Q255" s="22">
        <f>'2024'!Q255-'2023'!Q255</f>
        <v>7.5785454545454556</v>
      </c>
      <c r="R255" s="22">
        <f>'2024'!R255-'2023'!R255</f>
        <v>-1.1112997877316033</v>
      </c>
      <c r="S255" s="22">
        <f>'2024'!S255-'2023'!S255</f>
        <v>0</v>
      </c>
      <c r="T255" s="22">
        <f>'2024'!T255-'2023'!T255</f>
        <v>18.200000000000003</v>
      </c>
      <c r="U255" s="22">
        <f>'2024'!U255-'2023'!U255</f>
        <v>3.5399999999999991</v>
      </c>
      <c r="V255" s="22">
        <f>'2024'!V255-'2023'!V255</f>
        <v>0</v>
      </c>
      <c r="W255" s="22">
        <f>'2024'!W255-'2023'!W255</f>
        <v>0</v>
      </c>
      <c r="X255" s="22">
        <f>'2024'!X255-'2023'!X255</f>
        <v>10.565454545454543</v>
      </c>
      <c r="Y255" s="22">
        <f>'2024'!Y255-'2023'!Y255</f>
        <v>-0.7527806285191545</v>
      </c>
      <c r="Z255" s="22">
        <f>'2024'!Z255-'2023'!Z255</f>
        <v>-1.4596378938881003</v>
      </c>
      <c r="AA255" s="22">
        <f>'2024'!AA255-'2023'!AA255</f>
        <v>-1.48</v>
      </c>
    </row>
    <row r="256" spans="1:27" ht="14.5" x14ac:dyDescent="0.35">
      <c r="A256" s="8" t="s">
        <v>548</v>
      </c>
      <c r="B256" s="9" t="s">
        <v>439</v>
      </c>
      <c r="C256" s="6" t="s">
        <v>440</v>
      </c>
      <c r="D256" s="6" t="s">
        <v>549</v>
      </c>
      <c r="E256" s="6" t="s">
        <v>46</v>
      </c>
      <c r="F256" s="6" t="s">
        <v>343</v>
      </c>
      <c r="G256" s="8" t="s">
        <v>37</v>
      </c>
      <c r="H256" s="22">
        <f>'2024'!H256-'2023'!H256</f>
        <v>-1.3533078836407881</v>
      </c>
      <c r="I256" s="22">
        <f>'2024'!I256-'2023'!I256</f>
        <v>-0.39323644886109932</v>
      </c>
      <c r="J256" s="22">
        <f>'2024'!J256-'2023'!J256</f>
        <v>2.1297168876347126</v>
      </c>
      <c r="K256" s="22">
        <f>'2024'!K256-'2023'!K256</f>
        <v>-0.30000000000000071</v>
      </c>
      <c r="L256" s="22">
        <f>'2024'!L256-'2023'!L256</f>
        <v>-4.1122558922558881</v>
      </c>
      <c r="M256" s="22">
        <f>'2024'!M256-'2023'!M256</f>
        <v>0</v>
      </c>
      <c r="N256" s="22">
        <f>'2024'!N256-'2023'!N256</f>
        <v>0.47500000000000142</v>
      </c>
      <c r="O256" s="22">
        <f>'2024'!O256-'2023'!O256</f>
        <v>-1.2250000000000014</v>
      </c>
      <c r="P256" s="22">
        <f>'2024'!P256-'2023'!P256</f>
        <v>-1.7809381928845909</v>
      </c>
      <c r="Q256" s="22">
        <f>'2024'!Q256-'2023'!Q256</f>
        <v>-2.0716216216216239</v>
      </c>
      <c r="R256" s="22">
        <f>'2024'!R256-'2023'!R256</f>
        <v>-2.3807238605898551</v>
      </c>
      <c r="S256" s="22">
        <f>'2024'!S256-'2023'!S256</f>
        <v>0</v>
      </c>
      <c r="T256" s="22">
        <f>'2024'!T256-'2023'!T256</f>
        <v>0</v>
      </c>
      <c r="U256" s="22">
        <f>'2024'!U256-'2023'!U256</f>
        <v>0</v>
      </c>
      <c r="V256" s="22">
        <f>'2024'!V256-'2023'!V256</f>
        <v>0</v>
      </c>
      <c r="W256" s="22">
        <f>'2024'!W256-'2023'!W256</f>
        <v>0</v>
      </c>
      <c r="X256" s="22">
        <f>'2024'!X256-'2023'!X256</f>
        <v>-20.716216216216218</v>
      </c>
      <c r="Y256" s="22">
        <f>'2024'!Y256-'2023'!Y256</f>
        <v>-4.0214477211797117</v>
      </c>
      <c r="Z256" s="22">
        <f>'2024'!Z256-'2023'!Z256</f>
        <v>0</v>
      </c>
      <c r="AA256" s="22">
        <f>'2024'!AA256-'2023'!AA256</f>
        <v>-1.48</v>
      </c>
    </row>
    <row r="257" spans="1:27" ht="14.5" x14ac:dyDescent="0.35">
      <c r="A257" s="8" t="s">
        <v>550</v>
      </c>
      <c r="B257" s="9" t="s">
        <v>439</v>
      </c>
      <c r="C257" s="6" t="s">
        <v>440</v>
      </c>
      <c r="D257" s="6" t="s">
        <v>551</v>
      </c>
      <c r="E257" s="6" t="s">
        <v>43</v>
      </c>
      <c r="F257" s="6" t="s">
        <v>343</v>
      </c>
      <c r="G257" s="8" t="s">
        <v>37</v>
      </c>
      <c r="H257" s="22">
        <f>'2024'!H257-'2023'!H257</f>
        <v>-4.5666625562686853</v>
      </c>
      <c r="I257" s="22">
        <f>'2024'!I257-'2023'!I257</f>
        <v>-0.33237501882622666</v>
      </c>
      <c r="J257" s="22">
        <f>'2024'!J257-'2023'!J257</f>
        <v>2.3325883210842924</v>
      </c>
      <c r="K257" s="22">
        <f>'2024'!K257-'2023'!K257</f>
        <v>-0.30000000000000071</v>
      </c>
      <c r="L257" s="22">
        <f>'2024'!L257-'2023'!L257</f>
        <v>-4.1122558922558881</v>
      </c>
      <c r="M257" s="22">
        <f>'2024'!M257-'2023'!M257</f>
        <v>0</v>
      </c>
      <c r="N257" s="22">
        <f>'2024'!N257-'2023'!N257</f>
        <v>0.47500000000000142</v>
      </c>
      <c r="O257" s="22">
        <f>'2024'!O257-'2023'!O257</f>
        <v>-1.2250000000000014</v>
      </c>
      <c r="P257" s="22">
        <f>'2024'!P257-'2023'!P257</f>
        <v>-4.3782039865437206</v>
      </c>
      <c r="Q257" s="22">
        <f>'2024'!Q257-'2023'!Q257</f>
        <v>-2.6645178571428474</v>
      </c>
      <c r="R257" s="22">
        <f>'2024'!R257-'2023'!R257</f>
        <v>-0.6578671092164603</v>
      </c>
      <c r="S257" s="22">
        <f>'2024'!S257-'2023'!S257</f>
        <v>-15.246249999999996</v>
      </c>
      <c r="T257" s="22">
        <f>'2024'!T257-'2023'!T257</f>
        <v>0</v>
      </c>
      <c r="U257" s="22">
        <f>'2024'!U257-'2023'!U257</f>
        <v>-0.16999999999998749</v>
      </c>
      <c r="V257" s="22">
        <f>'2024'!V257-'2023'!V257</f>
        <v>-12.282499999999999</v>
      </c>
      <c r="W257" s="22">
        <f>'2024'!W257-'2023'!W257</f>
        <v>0</v>
      </c>
      <c r="X257" s="22">
        <f>'2024'!X257-'2023'!X257</f>
        <v>-7.7114285714285717</v>
      </c>
      <c r="Y257" s="22">
        <f>'2024'!Y257-'2023'!Y257</f>
        <v>-1.9002375296911964</v>
      </c>
      <c r="Z257" s="22">
        <f>'2024'!Z257-'2023'!Z257</f>
        <v>2.6490066225165521</v>
      </c>
      <c r="AA257" s="22">
        <f>'2024'!AA257-'2023'!AA257</f>
        <v>-1.48</v>
      </c>
    </row>
    <row r="258" spans="1:27" ht="14.5" x14ac:dyDescent="0.35">
      <c r="A258" s="8" t="s">
        <v>552</v>
      </c>
      <c r="B258" s="9" t="s">
        <v>439</v>
      </c>
      <c r="C258" s="6" t="s">
        <v>440</v>
      </c>
      <c r="D258" s="6" t="s">
        <v>553</v>
      </c>
      <c r="E258" s="6" t="s">
        <v>46</v>
      </c>
      <c r="F258" s="6" t="s">
        <v>343</v>
      </c>
      <c r="G258" s="8" t="s">
        <v>37</v>
      </c>
      <c r="H258" s="22">
        <f>'2024'!H258-'2023'!H258</f>
        <v>-6.1836322634369001</v>
      </c>
      <c r="I258" s="22">
        <f>'2024'!I258-'2023'!I258</f>
        <v>-3.2482886915077636</v>
      </c>
      <c r="J258" s="22">
        <f>'2024'!J258-'2023'!J258</f>
        <v>-5.983615149257691</v>
      </c>
      <c r="K258" s="22">
        <f>'2024'!K258-'2023'!K258</f>
        <v>-0.82631578947368212</v>
      </c>
      <c r="L258" s="22">
        <f>'2024'!L258-'2023'!L258</f>
        <v>-4.1122558922558881</v>
      </c>
      <c r="M258" s="22">
        <f>'2024'!M258-'2023'!M258</f>
        <v>-2.6315789473684208</v>
      </c>
      <c r="N258" s="22">
        <f>'2024'!N258-'2023'!N258</f>
        <v>0.47500000000000142</v>
      </c>
      <c r="O258" s="22">
        <f>'2024'!O258-'2023'!O258</f>
        <v>-1.2250000000000014</v>
      </c>
      <c r="P258" s="22">
        <f>'2024'!P258-'2023'!P258</f>
        <v>-1.6106052671493671</v>
      </c>
      <c r="Q258" s="22">
        <f>'2024'!Q258-'2023'!Q258</f>
        <v>-2.2100000000000009</v>
      </c>
      <c r="R258" s="22">
        <f>'2024'!R258-'2023'!R258</f>
        <v>-1.9086940996707273</v>
      </c>
      <c r="S258" s="22">
        <f>'2024'!S258-'2023'!S258</f>
        <v>0.18436186359462425</v>
      </c>
      <c r="T258" s="22">
        <f>'2024'!T258-'2023'!T258</f>
        <v>0</v>
      </c>
      <c r="U258" s="22">
        <f>'2024'!U258-'2023'!U258</f>
        <v>0</v>
      </c>
      <c r="V258" s="22">
        <f>'2024'!V258-'2023'!V258</f>
        <v>0</v>
      </c>
      <c r="W258" s="22">
        <f>'2024'!W258-'2023'!W258</f>
        <v>0</v>
      </c>
      <c r="X258" s="22">
        <f>'2024'!X258-'2023'!X258</f>
        <v>-22.1</v>
      </c>
      <c r="Y258" s="22">
        <f>'2024'!Y258-'2023'!Y258</f>
        <v>-3.0773881993414562</v>
      </c>
      <c r="Z258" s="22">
        <f>'2024'!Z258-'2023'!Z258</f>
        <v>0</v>
      </c>
      <c r="AA258" s="22">
        <f>'2024'!AA258-'2023'!AA258</f>
        <v>-1.48</v>
      </c>
    </row>
    <row r="259" spans="1:27" ht="14.5" x14ac:dyDescent="0.35">
      <c r="A259" s="8" t="s">
        <v>554</v>
      </c>
      <c r="B259" s="9" t="s">
        <v>439</v>
      </c>
      <c r="C259" s="6" t="s">
        <v>440</v>
      </c>
      <c r="D259" s="6" t="s">
        <v>555</v>
      </c>
      <c r="E259" s="6" t="s">
        <v>62</v>
      </c>
      <c r="F259" s="6" t="s">
        <v>343</v>
      </c>
      <c r="G259" s="8" t="s">
        <v>37</v>
      </c>
      <c r="H259" s="22">
        <f>'2024'!H259-'2023'!H259</f>
        <v>-3.7189222113774374</v>
      </c>
      <c r="I259" s="22">
        <f>'2024'!I259-'2023'!I259</f>
        <v>-1.6320158207456821</v>
      </c>
      <c r="J259" s="22">
        <f>'2024'!J259-'2023'!J259</f>
        <v>-1.9995476853139018</v>
      </c>
      <c r="K259" s="22">
        <f>'2024'!K259-'2023'!K259</f>
        <v>-0.30000000000000071</v>
      </c>
      <c r="L259" s="22">
        <f>'2024'!L259-'2023'!L259</f>
        <v>-4.1122558922558881</v>
      </c>
      <c r="M259" s="22">
        <f>'2024'!M259-'2023'!M259</f>
        <v>0</v>
      </c>
      <c r="N259" s="22">
        <f>'2024'!N259-'2023'!N259</f>
        <v>0.47500000000000142</v>
      </c>
      <c r="O259" s="22">
        <f>'2024'!O259-'2023'!O259</f>
        <v>-1.2250000000000014</v>
      </c>
      <c r="P259" s="22">
        <f>'2024'!P259-'2023'!P259</f>
        <v>-1.0320000000000036</v>
      </c>
      <c r="Q259" s="22">
        <f>'2024'!Q259-'2023'!Q259</f>
        <v>-2.2100000000000009</v>
      </c>
      <c r="R259" s="22">
        <f>'2024'!R259-'2023'!R259</f>
        <v>-0.37</v>
      </c>
      <c r="S259" s="22">
        <f>'2024'!S259-'2023'!S259</f>
        <v>0</v>
      </c>
      <c r="T259" s="22">
        <f>'2024'!T259-'2023'!T259</f>
        <v>0</v>
      </c>
      <c r="U259" s="22">
        <f>'2024'!U259-'2023'!U259</f>
        <v>0</v>
      </c>
      <c r="V259" s="22">
        <f>'2024'!V259-'2023'!V259</f>
        <v>0</v>
      </c>
      <c r="W259" s="22">
        <f>'2024'!W259-'2023'!W259</f>
        <v>0</v>
      </c>
      <c r="X259" s="22">
        <f>'2024'!X259-'2023'!X259</f>
        <v>-22.1</v>
      </c>
      <c r="Y259" s="22">
        <f>'2024'!Y259-'2023'!Y259</f>
        <v>0</v>
      </c>
      <c r="Z259" s="22">
        <f>'2024'!Z259-'2023'!Z259</f>
        <v>0</v>
      </c>
      <c r="AA259" s="22">
        <f>'2024'!AA259-'2023'!AA259</f>
        <v>-1.48</v>
      </c>
    </row>
    <row r="260" spans="1:27" ht="14.5" x14ac:dyDescent="0.35">
      <c r="A260" s="8" t="s">
        <v>556</v>
      </c>
      <c r="B260" s="9" t="s">
        <v>439</v>
      </c>
      <c r="C260" s="6" t="s">
        <v>440</v>
      </c>
      <c r="D260" s="6" t="s">
        <v>557</v>
      </c>
      <c r="E260" s="6" t="s">
        <v>46</v>
      </c>
      <c r="F260" s="6" t="s">
        <v>343</v>
      </c>
      <c r="G260" s="8" t="s">
        <v>37</v>
      </c>
      <c r="H260" s="22">
        <f>'2024'!H260-'2023'!H260</f>
        <v>-2.4072125975004734</v>
      </c>
      <c r="I260" s="22">
        <f>'2024'!I260-'2023'!I260</f>
        <v>-1.8100385584981105</v>
      </c>
      <c r="J260" s="22">
        <f>'2024'!J260-'2023'!J260</f>
        <v>-2.5929568111553287</v>
      </c>
      <c r="K260" s="22">
        <f>'2024'!K260-'2023'!K260</f>
        <v>-0.30000000000000071</v>
      </c>
      <c r="L260" s="22">
        <f>'2024'!L260-'2023'!L260</f>
        <v>-4.1122558922558881</v>
      </c>
      <c r="M260" s="22">
        <f>'2024'!M260-'2023'!M260</f>
        <v>0</v>
      </c>
      <c r="N260" s="22">
        <f>'2024'!N260-'2023'!N260</f>
        <v>0.47500000000000142</v>
      </c>
      <c r="O260" s="22">
        <f>'2024'!O260-'2023'!O260</f>
        <v>-1.2250000000000014</v>
      </c>
      <c r="P260" s="22">
        <f>'2024'!P260-'2023'!P260</f>
        <v>-1.026571428571426</v>
      </c>
      <c r="Q260" s="22">
        <f>'2024'!Q260-'2023'!Q260</f>
        <v>-2.3739285714285714</v>
      </c>
      <c r="R260" s="22">
        <f>'2024'!R260-'2023'!R260</f>
        <v>-0.37</v>
      </c>
      <c r="S260" s="22">
        <f>'2024'!S260-'2023'!S260</f>
        <v>0.35499999999999687</v>
      </c>
      <c r="T260" s="22">
        <f>'2024'!T260-'2023'!T260</f>
        <v>0</v>
      </c>
      <c r="U260" s="22">
        <f>'2024'!U260-'2023'!U260</f>
        <v>-0.79999999999999716</v>
      </c>
      <c r="V260" s="22">
        <f>'2024'!V260-'2023'!V260</f>
        <v>-4.0000000000006253E-2</v>
      </c>
      <c r="W260" s="22">
        <f>'2024'!W260-'2023'!W260</f>
        <v>0.43000000000000682</v>
      </c>
      <c r="X260" s="22">
        <f>'2024'!X260-'2023'!X260</f>
        <v>-21.924285714285716</v>
      </c>
      <c r="Y260" s="22">
        <f>'2024'!Y260-'2023'!Y260</f>
        <v>0</v>
      </c>
      <c r="Z260" s="22">
        <f>'2024'!Z260-'2023'!Z260</f>
        <v>0</v>
      </c>
      <c r="AA260" s="22">
        <f>'2024'!AA260-'2023'!AA260</f>
        <v>-1.48</v>
      </c>
    </row>
    <row r="261" spans="1:27" ht="14.5" x14ac:dyDescent="0.35">
      <c r="A261" s="8" t="s">
        <v>558</v>
      </c>
      <c r="B261" s="9" t="s">
        <v>439</v>
      </c>
      <c r="C261" s="6" t="s">
        <v>440</v>
      </c>
      <c r="D261" s="6" t="s">
        <v>559</v>
      </c>
      <c r="E261" s="6" t="s">
        <v>62</v>
      </c>
      <c r="F261" s="6" t="s">
        <v>343</v>
      </c>
      <c r="G261" s="8" t="s">
        <v>37</v>
      </c>
      <c r="H261" s="22">
        <f>'2024'!H261-'2023'!H261</f>
        <v>-2.1037057846132541</v>
      </c>
      <c r="I261" s="22">
        <f>'2024'!I261-'2023'!I261</f>
        <v>-0.60497482273369485</v>
      </c>
      <c r="J261" s="22">
        <f>'2024'!J261-'2023'!J261</f>
        <v>1.4239223080593897</v>
      </c>
      <c r="K261" s="22">
        <f>'2024'!K261-'2023'!K261</f>
        <v>-0.30000000000000071</v>
      </c>
      <c r="L261" s="22">
        <f>'2024'!L261-'2023'!L261</f>
        <v>-4.1122558922558881</v>
      </c>
      <c r="M261" s="22">
        <f>'2024'!M261-'2023'!M261</f>
        <v>0</v>
      </c>
      <c r="N261" s="22">
        <f>'2024'!N261-'2023'!N261</f>
        <v>0.47500000000000142</v>
      </c>
      <c r="O261" s="22">
        <f>'2024'!O261-'2023'!O261</f>
        <v>-1.2250000000000014</v>
      </c>
      <c r="P261" s="22">
        <f>'2024'!P261-'2023'!P261</f>
        <v>-1.032</v>
      </c>
      <c r="Q261" s="22">
        <f>'2024'!Q261-'2023'!Q261</f>
        <v>-2.2100000000000009</v>
      </c>
      <c r="R261" s="22">
        <f>'2024'!R261-'2023'!R261</f>
        <v>-0.37</v>
      </c>
      <c r="S261" s="22">
        <f>'2024'!S261-'2023'!S261</f>
        <v>0</v>
      </c>
      <c r="T261" s="22">
        <f>'2024'!T261-'2023'!T261</f>
        <v>0</v>
      </c>
      <c r="U261" s="22">
        <f>'2024'!U261-'2023'!U261</f>
        <v>0</v>
      </c>
      <c r="V261" s="22">
        <f>'2024'!V261-'2023'!V261</f>
        <v>0</v>
      </c>
      <c r="W261" s="22">
        <f>'2024'!W261-'2023'!W261</f>
        <v>0</v>
      </c>
      <c r="X261" s="22">
        <f>'2024'!X261-'2023'!X261</f>
        <v>-22.1</v>
      </c>
      <c r="Y261" s="22">
        <f>'2024'!Y261-'2023'!Y261</f>
        <v>0</v>
      </c>
      <c r="Z261" s="22">
        <f>'2024'!Z261-'2023'!Z261</f>
        <v>0</v>
      </c>
      <c r="AA261" s="22">
        <f>'2024'!AA261-'2023'!AA261</f>
        <v>-1.48</v>
      </c>
    </row>
    <row r="262" spans="1:27" ht="14.5" x14ac:dyDescent="0.35">
      <c r="A262" s="8" t="s">
        <v>560</v>
      </c>
      <c r="B262" s="9" t="s">
        <v>439</v>
      </c>
      <c r="C262" s="6" t="s">
        <v>440</v>
      </c>
      <c r="D262" s="6" t="s">
        <v>561</v>
      </c>
      <c r="E262" s="6" t="s">
        <v>62</v>
      </c>
      <c r="F262" s="6" t="s">
        <v>343</v>
      </c>
      <c r="G262" s="8" t="s">
        <v>37</v>
      </c>
      <c r="H262" s="22">
        <f>'2024'!H262-'2023'!H262</f>
        <v>-3.7255035543484887</v>
      </c>
      <c r="I262" s="22">
        <f>'2024'!I262-'2023'!I262</f>
        <v>-1.425247004137411</v>
      </c>
      <c r="J262" s="22">
        <f>'2024'!J262-'2023'!J262</f>
        <v>-1.3103182966196667</v>
      </c>
      <c r="K262" s="22">
        <f>'2024'!K262-'2023'!K262</f>
        <v>-0.30000000000000071</v>
      </c>
      <c r="L262" s="22">
        <f>'2024'!L262-'2023'!L262</f>
        <v>-4.1122558922558881</v>
      </c>
      <c r="M262" s="22">
        <f>'2024'!M262-'2023'!M262</f>
        <v>0</v>
      </c>
      <c r="N262" s="22">
        <f>'2024'!N262-'2023'!N262</f>
        <v>0.47500000000000142</v>
      </c>
      <c r="O262" s="22">
        <f>'2024'!O262-'2023'!O262</f>
        <v>-1.2250000000000014</v>
      </c>
      <c r="P262" s="22">
        <f>'2024'!P262-'2023'!P262</f>
        <v>-3.0722551956345043</v>
      </c>
      <c r="Q262" s="22">
        <f>'2024'!Q262-'2023'!Q262</f>
        <v>-1.05386363636363</v>
      </c>
      <c r="R262" s="22">
        <f>'2024'!R262-'2023'!R262</f>
        <v>-6.6192743527226483</v>
      </c>
      <c r="S262" s="22">
        <f>'2024'!S262-'2023'!S262</f>
        <v>-1.5000000000000568E-2</v>
      </c>
      <c r="T262" s="22">
        <f>'2024'!T262-'2023'!T262</f>
        <v>-3.0000000000001137E-2</v>
      </c>
      <c r="U262" s="22">
        <f>'2024'!U262-'2023'!U262</f>
        <v>0</v>
      </c>
      <c r="V262" s="22">
        <f>'2024'!V262-'2023'!V262</f>
        <v>-3.0000000000001137E-2</v>
      </c>
      <c r="W262" s="22">
        <f>'2024'!W262-'2023'!W262</f>
        <v>0</v>
      </c>
      <c r="X262" s="22">
        <f>'2024'!X262-'2023'!X262</f>
        <v>-10.403636363636366</v>
      </c>
      <c r="Y262" s="22">
        <f>'2024'!Y262-'2023'!Y262</f>
        <v>-10.983397190293744</v>
      </c>
      <c r="Z262" s="22">
        <f>'2024'!Z262-'2023'!Z262</f>
        <v>-3.0303030303031022</v>
      </c>
      <c r="AA262" s="22">
        <f>'2024'!AA262-'2023'!AA262</f>
        <v>-1.48</v>
      </c>
    </row>
    <row r="263" spans="1:27" ht="14.5" x14ac:dyDescent="0.35">
      <c r="A263" s="8" t="s">
        <v>562</v>
      </c>
      <c r="B263" s="9" t="s">
        <v>439</v>
      </c>
      <c r="C263" s="6" t="s">
        <v>440</v>
      </c>
      <c r="D263" s="6" t="s">
        <v>563</v>
      </c>
      <c r="E263" s="6" t="s">
        <v>46</v>
      </c>
      <c r="F263" s="6" t="s">
        <v>343</v>
      </c>
      <c r="G263" s="8" t="s">
        <v>37</v>
      </c>
      <c r="H263" s="22">
        <f>'2024'!H263-'2023'!H263</f>
        <v>-2.9920741215649436</v>
      </c>
      <c r="I263" s="22">
        <f>'2024'!I263-'2023'!I263</f>
        <v>-3.6374838931557711</v>
      </c>
      <c r="J263" s="22">
        <f>'2024'!J263-'2023'!J263</f>
        <v>-8.6844412600141911</v>
      </c>
      <c r="K263" s="22">
        <f>'2024'!K263-'2023'!K263</f>
        <v>-0.30000000000000071</v>
      </c>
      <c r="L263" s="22">
        <f>'2024'!L263-'2023'!L263</f>
        <v>-4.1122558922558881</v>
      </c>
      <c r="M263" s="22">
        <f>'2024'!M263-'2023'!M263</f>
        <v>0</v>
      </c>
      <c r="N263" s="22">
        <f>'2024'!N263-'2023'!N263</f>
        <v>0.47500000000000142</v>
      </c>
      <c r="O263" s="22">
        <f>'2024'!O263-'2023'!O263</f>
        <v>-1.2250000000000014</v>
      </c>
      <c r="P263" s="22">
        <f>'2024'!P263-'2023'!P263</f>
        <v>-2.0697361628155697</v>
      </c>
      <c r="Q263" s="22">
        <f>'2024'!Q263-'2023'!Q263</f>
        <v>-3.4514999999999958</v>
      </c>
      <c r="R263" s="22">
        <f>'2024'!R263-'2023'!R263</f>
        <v>-1.3203404070389144</v>
      </c>
      <c r="S263" s="22">
        <f>'2024'!S263-'2023'!S263</f>
        <v>-0.80499999999999972</v>
      </c>
      <c r="T263" s="22">
        <f>'2024'!T263-'2023'!T263</f>
        <v>-6.4499999999999886</v>
      </c>
      <c r="U263" s="22">
        <f>'2024'!U263-'2023'!U263</f>
        <v>0</v>
      </c>
      <c r="V263" s="22">
        <f>'2024'!V263-'2023'!V263</f>
        <v>-1.25</v>
      </c>
      <c r="W263" s="22">
        <f>'2024'!W263-'2023'!W263</f>
        <v>0</v>
      </c>
      <c r="X263" s="22">
        <f>'2024'!X263-'2023'!X263</f>
        <v>-13.290000000000001</v>
      </c>
      <c r="Y263" s="22">
        <f>'2024'!Y263-'2023'!Y263</f>
        <v>-1.2983931331384611</v>
      </c>
      <c r="Z263" s="22">
        <f>'2024'!Z263-'2023'!Z263</f>
        <v>-1.2045753618787387</v>
      </c>
      <c r="AA263" s="22">
        <f>'2024'!AA263-'2023'!AA263</f>
        <v>-1.48</v>
      </c>
    </row>
    <row r="264" spans="1:27" ht="14.5" x14ac:dyDescent="0.35">
      <c r="A264" s="8" t="s">
        <v>564</v>
      </c>
      <c r="B264" s="9" t="s">
        <v>439</v>
      </c>
      <c r="C264" s="6" t="s">
        <v>440</v>
      </c>
      <c r="D264" s="6" t="s">
        <v>565</v>
      </c>
      <c r="E264" s="6" t="s">
        <v>62</v>
      </c>
      <c r="F264" s="6" t="s">
        <v>343</v>
      </c>
      <c r="G264" s="8" t="s">
        <v>37</v>
      </c>
      <c r="H264" s="22">
        <f>'2024'!H264-'2023'!H264</f>
        <v>-2.0327899682703716</v>
      </c>
      <c r="I264" s="22">
        <f>'2024'!I264-'2023'!I264</f>
        <v>-0.59675862512261446</v>
      </c>
      <c r="J264" s="22">
        <f>'2024'!J264-'2023'!J264</f>
        <v>1.4513096334296485</v>
      </c>
      <c r="K264" s="22">
        <f>'2024'!K264-'2023'!K264</f>
        <v>-0.30000000000000071</v>
      </c>
      <c r="L264" s="22">
        <f>'2024'!L264-'2023'!L264</f>
        <v>-4.1122558922558881</v>
      </c>
      <c r="M264" s="22">
        <f>'2024'!M264-'2023'!M264</f>
        <v>0</v>
      </c>
      <c r="N264" s="22">
        <f>'2024'!N264-'2023'!N264</f>
        <v>0.47500000000000142</v>
      </c>
      <c r="O264" s="22">
        <f>'2024'!O264-'2023'!O264</f>
        <v>-1.2250000000000014</v>
      </c>
      <c r="P264" s="22">
        <f>'2024'!P264-'2023'!P264</f>
        <v>-0.9169754240714667</v>
      </c>
      <c r="Q264" s="22">
        <f>'2024'!Q264-'2023'!Q264</f>
        <v>-2.2100000000000009</v>
      </c>
      <c r="R264" s="22">
        <f>'2024'!R264-'2023'!R264</f>
        <v>-8.2438560178651699E-2</v>
      </c>
      <c r="S264" s="22">
        <f>'2024'!S264-'2023'!S264</f>
        <v>0</v>
      </c>
      <c r="T264" s="22">
        <f>'2024'!T264-'2023'!T264</f>
        <v>0</v>
      </c>
      <c r="U264" s="22">
        <f>'2024'!U264-'2023'!U264</f>
        <v>0</v>
      </c>
      <c r="V264" s="22">
        <f>'2024'!V264-'2023'!V264</f>
        <v>0</v>
      </c>
      <c r="W264" s="22">
        <f>'2024'!W264-'2023'!W264</f>
        <v>0</v>
      </c>
      <c r="X264" s="22">
        <f>'2024'!X264-'2023'!X264</f>
        <v>-22.1</v>
      </c>
      <c r="Y264" s="22">
        <f>'2024'!Y264-'2023'!Y264</f>
        <v>-0.37278657968316509</v>
      </c>
      <c r="Z264" s="22">
        <f>'2024'!Z264-'2023'!Z264</f>
        <v>1.8958189186517274</v>
      </c>
      <c r="AA264" s="22">
        <f>'2024'!AA264-'2023'!AA264</f>
        <v>-1.48</v>
      </c>
    </row>
    <row r="265" spans="1:27" ht="14.5" x14ac:dyDescent="0.35">
      <c r="A265" s="8" t="s">
        <v>566</v>
      </c>
      <c r="B265" s="9" t="s">
        <v>439</v>
      </c>
      <c r="C265" s="6" t="s">
        <v>440</v>
      </c>
      <c r="D265" s="6" t="s">
        <v>567</v>
      </c>
      <c r="E265" s="6" t="s">
        <v>62</v>
      </c>
      <c r="F265" s="6" t="s">
        <v>343</v>
      </c>
      <c r="G265" s="8" t="s">
        <v>37</v>
      </c>
      <c r="H265" s="22">
        <f>'2024'!H265-'2023'!H265</f>
        <v>-1.081647387416659</v>
      </c>
      <c r="I265" s="22">
        <f>'2024'!I265-'2023'!I265</f>
        <v>-1.6875886051838158</v>
      </c>
      <c r="J265" s="22">
        <f>'2024'!J265-'2023'!J265</f>
        <v>-0.78128152817786045</v>
      </c>
      <c r="K265" s="22">
        <f>'2024'!K265-'2023'!K265</f>
        <v>-0.82631578947368212</v>
      </c>
      <c r="L265" s="22">
        <f>'2024'!L265-'2023'!L265</f>
        <v>-4.1122558922558881</v>
      </c>
      <c r="M265" s="22">
        <f>'2024'!M265-'2023'!M265</f>
        <v>-2.6315789473684208</v>
      </c>
      <c r="N265" s="22">
        <f>'2024'!N265-'2023'!N265</f>
        <v>0.47500000000000142</v>
      </c>
      <c r="O265" s="22">
        <f>'2024'!O265-'2023'!O265</f>
        <v>-1.2250000000000014</v>
      </c>
      <c r="P265" s="22">
        <f>'2024'!P265-'2023'!P265</f>
        <v>-0.96253333333333302</v>
      </c>
      <c r="Q265" s="22">
        <f>'2024'!Q265-'2023'!Q265</f>
        <v>-2.0363333333333316</v>
      </c>
      <c r="R265" s="22">
        <f>'2024'!R265-'2023'!R265</f>
        <v>-0.37</v>
      </c>
      <c r="S265" s="22">
        <f>'2024'!S265-'2023'!S265</f>
        <v>0</v>
      </c>
      <c r="T265" s="22">
        <f>'2024'!T265-'2023'!T265</f>
        <v>0</v>
      </c>
      <c r="U265" s="22">
        <f>'2024'!U265-'2023'!U265</f>
        <v>0</v>
      </c>
      <c r="V265" s="22">
        <f>'2024'!V265-'2023'!V265</f>
        <v>0</v>
      </c>
      <c r="W265" s="22">
        <f>'2024'!W265-'2023'!W265</f>
        <v>0</v>
      </c>
      <c r="X265" s="22">
        <f>'2024'!X265-'2023'!X265</f>
        <v>-20.363333333333333</v>
      </c>
      <c r="Y265" s="22">
        <f>'2024'!Y265-'2023'!Y265</f>
        <v>0</v>
      </c>
      <c r="Z265" s="22">
        <f>'2024'!Z265-'2023'!Z265</f>
        <v>0</v>
      </c>
      <c r="AA265" s="22">
        <f>'2024'!AA265-'2023'!AA265</f>
        <v>-1.48</v>
      </c>
    </row>
    <row r="266" spans="1:27" ht="14.5" x14ac:dyDescent="0.35">
      <c r="A266" s="8" t="s">
        <v>568</v>
      </c>
      <c r="B266" s="9" t="s">
        <v>439</v>
      </c>
      <c r="C266" s="6" t="s">
        <v>440</v>
      </c>
      <c r="D266" s="6" t="s">
        <v>569</v>
      </c>
      <c r="E266" s="6" t="s">
        <v>46</v>
      </c>
      <c r="F266" s="6" t="s">
        <v>343</v>
      </c>
      <c r="G266" s="8" t="s">
        <v>37</v>
      </c>
      <c r="H266" s="22">
        <f>'2024'!H266-'2023'!H266</f>
        <v>-2.1636832924064962</v>
      </c>
      <c r="I266" s="22">
        <f>'2024'!I266-'2023'!I266</f>
        <v>-4.1556746085994156</v>
      </c>
      <c r="J266" s="22">
        <f>'2024'!J266-'2023'!J266</f>
        <v>-10.411743644826348</v>
      </c>
      <c r="K266" s="22">
        <f>'2024'!K266-'2023'!K266</f>
        <v>-0.30000000000000071</v>
      </c>
      <c r="L266" s="22">
        <f>'2024'!L266-'2023'!L266</f>
        <v>-4.1122558922558881</v>
      </c>
      <c r="M266" s="22">
        <f>'2024'!M266-'2023'!M266</f>
        <v>0</v>
      </c>
      <c r="N266" s="22">
        <f>'2024'!N266-'2023'!N266</f>
        <v>0.47500000000000142</v>
      </c>
      <c r="O266" s="22">
        <f>'2024'!O266-'2023'!O266</f>
        <v>-1.2250000000000014</v>
      </c>
      <c r="P266" s="22">
        <f>'2024'!P266-'2023'!P266</f>
        <v>-6.7980166388221264</v>
      </c>
      <c r="Q266" s="22">
        <f>'2024'!Q266-'2023'!Q266</f>
        <v>-7.353160134245222</v>
      </c>
      <c r="R266" s="22">
        <f>'2024'!R266-'2023'!R266</f>
        <v>-1.5524841413815302</v>
      </c>
      <c r="S266" s="22">
        <f>'2024'!S266-'2023'!S266</f>
        <v>-16.178794642857142</v>
      </c>
      <c r="T266" s="22">
        <f>'2024'!T266-'2023'!T266</f>
        <v>-30.960000000000008</v>
      </c>
      <c r="U266" s="22">
        <f>'2024'!U266-'2023'!U266</f>
        <v>26.741190454866327</v>
      </c>
      <c r="V266" s="22">
        <f>'2024'!V266-'2023'!V266</f>
        <v>-30.960000000000008</v>
      </c>
      <c r="W266" s="22">
        <f>'2024'!W266-'2023'!W266</f>
        <v>0.22432930641033977</v>
      </c>
      <c r="X266" s="22">
        <f>'2024'!X266-'2023'!X266</f>
        <v>-14.771666666666668</v>
      </c>
      <c r="Y266" s="22">
        <f>'2024'!Y266-'2023'!Y266</f>
        <v>-2.2922636103151888</v>
      </c>
      <c r="Z266" s="22">
        <f>'2024'!Z266-'2023'!Z266</f>
        <v>-0.14540934489573942</v>
      </c>
      <c r="AA266" s="22">
        <f>'2024'!AA266-'2023'!AA266</f>
        <v>-1.48</v>
      </c>
    </row>
    <row r="267" spans="1:27" ht="14.5" x14ac:dyDescent="0.35">
      <c r="A267" s="8" t="s">
        <v>570</v>
      </c>
      <c r="B267" s="9" t="s">
        <v>439</v>
      </c>
      <c r="C267" s="6" t="s">
        <v>440</v>
      </c>
      <c r="D267" s="6" t="s">
        <v>571</v>
      </c>
      <c r="E267" s="6" t="s">
        <v>43</v>
      </c>
      <c r="F267" s="6" t="s">
        <v>343</v>
      </c>
      <c r="G267" s="8" t="s">
        <v>37</v>
      </c>
      <c r="H267" s="22">
        <f>'2024'!H267-'2023'!H267</f>
        <v>-4.9150326455179041</v>
      </c>
      <c r="I267" s="22">
        <f>'2024'!I267-'2023'!I267</f>
        <v>-2.0391573239879826</v>
      </c>
      <c r="J267" s="22">
        <f>'2024'!J267-'2023'!J267</f>
        <v>-1.9531772575250841</v>
      </c>
      <c r="K267" s="22">
        <f>'2024'!K267-'2023'!K267</f>
        <v>-0.82631578947368212</v>
      </c>
      <c r="L267" s="22">
        <f>'2024'!L267-'2023'!L267</f>
        <v>-4.1122558922558881</v>
      </c>
      <c r="M267" s="22">
        <f>'2024'!M267-'2023'!M267</f>
        <v>-2.6315789473684208</v>
      </c>
      <c r="N267" s="22">
        <f>'2024'!N267-'2023'!N267</f>
        <v>0.47500000000000142</v>
      </c>
      <c r="O267" s="22">
        <f>'2024'!O267-'2023'!O267</f>
        <v>-1.2250000000000014</v>
      </c>
      <c r="P267" s="22">
        <f>'2024'!P267-'2023'!P267</f>
        <v>-1.7784997353152008</v>
      </c>
      <c r="Q267" s="22">
        <f>'2024'!Q267-'2023'!Q267</f>
        <v>-1.6820564196832564</v>
      </c>
      <c r="R267" s="22">
        <f>'2024'!R267-'2023'!R267</f>
        <v>-2.7989955501836938</v>
      </c>
      <c r="S267" s="22">
        <f>'2024'!S267-'2023'!S267</f>
        <v>6.9605263157889397E-2</v>
      </c>
      <c r="T267" s="22">
        <f>'2024'!T267-'2023'!T267</f>
        <v>1.8811538461538504</v>
      </c>
      <c r="U267" s="22">
        <f>'2024'!U267-'2023'!U267</f>
        <v>0</v>
      </c>
      <c r="V267" s="22">
        <f>'2024'!V267-'2023'!V267</f>
        <v>-0.24268382352943263</v>
      </c>
      <c r="W267" s="22">
        <f>'2024'!W267-'2023'!W267</f>
        <v>0</v>
      </c>
      <c r="X267" s="22">
        <f>'2024'!X267-'2023'!X267</f>
        <v>-22.1</v>
      </c>
      <c r="Y267" s="22">
        <f>'2024'!Y267-'2023'!Y267</f>
        <v>-1.432664756447096</v>
      </c>
      <c r="Z267" s="22">
        <f>'2024'!Z267-'2023'!Z267</f>
        <v>-6.8506526878405793</v>
      </c>
      <c r="AA267" s="22">
        <f>'2024'!AA267-'2023'!AA267</f>
        <v>-1.48</v>
      </c>
    </row>
    <row r="268" spans="1:27" ht="14.5" x14ac:dyDescent="0.35">
      <c r="A268" s="8" t="s">
        <v>572</v>
      </c>
      <c r="B268" s="9" t="s">
        <v>439</v>
      </c>
      <c r="C268" s="6" t="s">
        <v>440</v>
      </c>
      <c r="D268" s="6" t="s">
        <v>573</v>
      </c>
      <c r="E268" s="6" t="s">
        <v>43</v>
      </c>
      <c r="F268" s="6" t="s">
        <v>343</v>
      </c>
      <c r="G268" s="8" t="s">
        <v>37</v>
      </c>
      <c r="H268" s="22">
        <f>'2024'!H268-'2023'!H268</f>
        <v>3.2154108258090375</v>
      </c>
      <c r="I268" s="22">
        <f>'2024'!I268-'2023'!I268</f>
        <v>-0.77245815895137682</v>
      </c>
      <c r="J268" s="22">
        <f>'2024'!J268-'2023'!J268</f>
        <v>0.86564452066710729</v>
      </c>
      <c r="K268" s="22">
        <f>'2024'!K268-'2023'!K268</f>
        <v>-0.30000000000000071</v>
      </c>
      <c r="L268" s="22">
        <f>'2024'!L268-'2023'!L268</f>
        <v>-4.1122558922558881</v>
      </c>
      <c r="M268" s="22">
        <f>'2024'!M268-'2023'!M268</f>
        <v>0</v>
      </c>
      <c r="N268" s="22">
        <f>'2024'!N268-'2023'!N268</f>
        <v>0.47500000000000142</v>
      </c>
      <c r="O268" s="22">
        <f>'2024'!O268-'2023'!O268</f>
        <v>-1.2250000000000014</v>
      </c>
      <c r="P268" s="22">
        <f>'2024'!P268-'2023'!P268</f>
        <v>12.01285084550949</v>
      </c>
      <c r="Q268" s="22">
        <f>'2024'!Q268-'2023'!Q268</f>
        <v>18.0595</v>
      </c>
      <c r="R268" s="22">
        <f>'2024'!R268-'2023'!R268</f>
        <v>-1.1898728862262722</v>
      </c>
      <c r="S268" s="22">
        <f>'2024'!S268-'2023'!S268</f>
        <v>26.324999999999989</v>
      </c>
      <c r="T268" s="22">
        <f>'2024'!T268-'2023'!T268</f>
        <v>0.31000000000001648</v>
      </c>
      <c r="U268" s="22">
        <f>'2024'!U268-'2023'!U268</f>
        <v>53.269999999999996</v>
      </c>
      <c r="V268" s="22">
        <f>'2024'!V268-'2023'!V268</f>
        <v>-0.12000000000000455</v>
      </c>
      <c r="W268" s="22">
        <f>'2024'!W268-'2023'!W268</f>
        <v>23.200000000000003</v>
      </c>
      <c r="X268" s="22">
        <f>'2024'!X268-'2023'!X268</f>
        <v>-14.765000000000001</v>
      </c>
      <c r="Y268" s="22">
        <f>'2024'!Y268-'2023'!Y268</f>
        <v>-1.6397457724525424</v>
      </c>
      <c r="Z268" s="22">
        <f>'2024'!Z268-'2023'!Z268</f>
        <v>0</v>
      </c>
      <c r="AA268" s="22">
        <f>'2024'!AA268-'2023'!AA268</f>
        <v>-1.48</v>
      </c>
    </row>
    <row r="269" spans="1:27" ht="14.5" x14ac:dyDescent="0.35">
      <c r="A269" s="8" t="s">
        <v>574</v>
      </c>
      <c r="B269" s="9" t="s">
        <v>439</v>
      </c>
      <c r="C269" s="6" t="s">
        <v>440</v>
      </c>
      <c r="D269" s="6" t="s">
        <v>575</v>
      </c>
      <c r="E269" s="6" t="s">
        <v>40</v>
      </c>
      <c r="F269" s="6" t="s">
        <v>343</v>
      </c>
      <c r="G269" s="8" t="s">
        <v>37</v>
      </c>
      <c r="H269" s="22">
        <f>'2024'!H269-'2023'!H269</f>
        <v>0.6629043135966235</v>
      </c>
      <c r="I269" s="22">
        <f>'2024'!I269-'2023'!I269</f>
        <v>-0.76667424003325735</v>
      </c>
      <c r="J269" s="22">
        <f>'2024'!J269-'2023'!J269</f>
        <v>0.88492425039418099</v>
      </c>
      <c r="K269" s="22">
        <f>'2024'!K269-'2023'!K269</f>
        <v>-0.30000000000000071</v>
      </c>
      <c r="L269" s="22">
        <f>'2024'!L269-'2023'!L269</f>
        <v>-4.1122558922558881</v>
      </c>
      <c r="M269" s="22">
        <f>'2024'!M269-'2023'!M269</f>
        <v>0</v>
      </c>
      <c r="N269" s="22">
        <f>'2024'!N269-'2023'!N269</f>
        <v>0.47500000000000142</v>
      </c>
      <c r="O269" s="22">
        <f>'2024'!O269-'2023'!O269</f>
        <v>-1.2250000000000014</v>
      </c>
      <c r="P269" s="22">
        <f>'2024'!P269-'2023'!P269</f>
        <v>-0.8890548802946654</v>
      </c>
      <c r="Q269" s="22">
        <f>'2024'!Q269-'2023'!Q269</f>
        <v>-1.5073333333333352</v>
      </c>
      <c r="R269" s="22">
        <f>'2024'!R269-'2023'!R269</f>
        <v>-0.71530386740331586</v>
      </c>
      <c r="S269" s="22">
        <f>'2024'!S269-'2023'!S269</f>
        <v>0</v>
      </c>
      <c r="T269" s="22">
        <f>'2024'!T269-'2023'!T269</f>
        <v>0</v>
      </c>
      <c r="U269" s="22">
        <f>'2024'!U269-'2023'!U269</f>
        <v>0</v>
      </c>
      <c r="V269" s="22">
        <f>'2024'!V269-'2023'!V269</f>
        <v>0</v>
      </c>
      <c r="W269" s="22">
        <f>'2024'!W269-'2023'!W269</f>
        <v>0</v>
      </c>
      <c r="X269" s="22">
        <f>'2024'!X269-'2023'!X269</f>
        <v>-15.073333333333334</v>
      </c>
      <c r="Y269" s="22">
        <f>'2024'!Y269-'2023'!Y269</f>
        <v>-0.69060773480663329</v>
      </c>
      <c r="Z269" s="22">
        <f>'2024'!Z269-'2023'!Z269</f>
        <v>0</v>
      </c>
      <c r="AA269" s="22">
        <f>'2024'!AA269-'2023'!AA269</f>
        <v>-1.48</v>
      </c>
    </row>
    <row r="270" spans="1:27" ht="14.5" x14ac:dyDescent="0.35">
      <c r="A270" s="8" t="s">
        <v>576</v>
      </c>
      <c r="B270" s="9" t="s">
        <v>439</v>
      </c>
      <c r="C270" s="6" t="s">
        <v>440</v>
      </c>
      <c r="D270" s="6" t="s">
        <v>577</v>
      </c>
      <c r="E270" s="6" t="s">
        <v>46</v>
      </c>
      <c r="F270" s="6" t="s">
        <v>343</v>
      </c>
      <c r="G270" s="8" t="s">
        <v>37</v>
      </c>
      <c r="H270" s="22">
        <f>'2024'!H270-'2023'!H270</f>
        <v>-0.49499748144452838</v>
      </c>
      <c r="I270" s="22">
        <f>'2024'!I270-'2023'!I270</f>
        <v>-0.61142250926198116</v>
      </c>
      <c r="J270" s="22">
        <f>'2024'!J270-'2023'!J270</f>
        <v>1.4024300196317707</v>
      </c>
      <c r="K270" s="22">
        <f>'2024'!K270-'2023'!K270</f>
        <v>-0.30000000000000071</v>
      </c>
      <c r="L270" s="22">
        <f>'2024'!L270-'2023'!L270</f>
        <v>-4.1122558922558881</v>
      </c>
      <c r="M270" s="22">
        <f>'2024'!M270-'2023'!M270</f>
        <v>0</v>
      </c>
      <c r="N270" s="22">
        <f>'2024'!N270-'2023'!N270</f>
        <v>0.47500000000000142</v>
      </c>
      <c r="O270" s="22">
        <f>'2024'!O270-'2023'!O270</f>
        <v>-1.2250000000000014</v>
      </c>
      <c r="P270" s="22">
        <f>'2024'!P270-'2023'!P270</f>
        <v>-1.0195287090147502</v>
      </c>
      <c r="Q270" s="22">
        <f>'2024'!Q270-'2023'!Q270</f>
        <v>-1.568888888888889</v>
      </c>
      <c r="R270" s="22">
        <f>'2024'!R270-'2023'!R270</f>
        <v>-0.97993288364796882</v>
      </c>
      <c r="S270" s="22">
        <f>'2024'!S270-'2023'!S270</f>
        <v>0</v>
      </c>
      <c r="T270" s="22">
        <f>'2024'!T270-'2023'!T270</f>
        <v>0</v>
      </c>
      <c r="U270" s="22">
        <f>'2024'!U270-'2023'!U270</f>
        <v>0</v>
      </c>
      <c r="V270" s="22">
        <f>'2024'!V270-'2023'!V270</f>
        <v>0</v>
      </c>
      <c r="W270" s="22">
        <f>'2024'!W270-'2023'!W270</f>
        <v>0</v>
      </c>
      <c r="X270" s="22">
        <f>'2024'!X270-'2023'!X270</f>
        <v>-15.68888888888889</v>
      </c>
      <c r="Y270" s="22">
        <f>'2024'!Y270-'2023'!Y270</f>
        <v>-0.7125890736342626</v>
      </c>
      <c r="Z270" s="22">
        <f>'2024'!Z270-'2023'!Z270</f>
        <v>-1.0145533873233461</v>
      </c>
      <c r="AA270" s="22">
        <f>'2024'!AA270-'2023'!AA270</f>
        <v>-1.48</v>
      </c>
    </row>
    <row r="271" spans="1:27" ht="14.5" x14ac:dyDescent="0.35">
      <c r="A271" s="8" t="s">
        <v>578</v>
      </c>
      <c r="B271" s="9" t="s">
        <v>439</v>
      </c>
      <c r="C271" s="6" t="s">
        <v>440</v>
      </c>
      <c r="D271" s="6" t="s">
        <v>579</v>
      </c>
      <c r="E271" s="6" t="s">
        <v>40</v>
      </c>
      <c r="F271" s="6" t="s">
        <v>343</v>
      </c>
      <c r="G271" s="8" t="s">
        <v>37</v>
      </c>
      <c r="H271" s="22">
        <f>'2024'!H271-'2023'!H271</f>
        <v>-9.1220016749669242</v>
      </c>
      <c r="I271" s="22">
        <f>'2024'!I271-'2023'!I271</f>
        <v>-2.0072574343658438</v>
      </c>
      <c r="J271" s="22">
        <f>'2024'!J271-'2023'!J271</f>
        <v>-3.2503530640477667</v>
      </c>
      <c r="K271" s="22">
        <f>'2024'!K271-'2023'!K271</f>
        <v>-0.30000000000000071</v>
      </c>
      <c r="L271" s="22">
        <f>'2024'!L271-'2023'!L271</f>
        <v>-4.1122558922558881</v>
      </c>
      <c r="M271" s="22">
        <f>'2024'!M271-'2023'!M271</f>
        <v>0</v>
      </c>
      <c r="N271" s="22">
        <f>'2024'!N271-'2023'!N271</f>
        <v>0.47500000000000142</v>
      </c>
      <c r="O271" s="22">
        <f>'2024'!O271-'2023'!O271</f>
        <v>-1.2250000000000014</v>
      </c>
      <c r="P271" s="22">
        <f>'2024'!P271-'2023'!P271</f>
        <v>-12.246929962880742</v>
      </c>
      <c r="Q271" s="22">
        <f>'2024'!Q271-'2023'!Q271</f>
        <v>-29.600025375448823</v>
      </c>
      <c r="R271" s="22">
        <f>'2024'!R271-'2023'!R271</f>
        <v>-1.1747995317530417</v>
      </c>
      <c r="S271" s="22">
        <f>'2024'!S271-'2023'!S271</f>
        <v>0.31499999999999773</v>
      </c>
      <c r="T271" s="22">
        <f>'2024'!T271-'2023'!T271</f>
        <v>1.1926426878978731</v>
      </c>
      <c r="U271" s="22">
        <f>'2024'!U271-'2023'!U271</f>
        <v>-74.92</v>
      </c>
      <c r="V271" s="22">
        <f>'2024'!V271-'2023'!V271</f>
        <v>13.540000000000006</v>
      </c>
      <c r="W271" s="22">
        <f>'2024'!W271-'2023'!W271</f>
        <v>-63.120000000000005</v>
      </c>
      <c r="X271" s="22">
        <f>'2024'!X271-'2023'!X271</f>
        <v>-0.44818181818181912</v>
      </c>
      <c r="Y271" s="22">
        <f>'2024'!Y271-'2023'!Y271</f>
        <v>-1.6095990635060815</v>
      </c>
      <c r="Z271" s="22">
        <f>'2024'!Z271-'2023'!Z271</f>
        <v>0</v>
      </c>
      <c r="AA271" s="22">
        <f>'2024'!AA271-'2023'!AA271</f>
        <v>-1.48</v>
      </c>
    </row>
    <row r="272" spans="1:27" ht="14.5" x14ac:dyDescent="0.35">
      <c r="A272" s="8" t="s">
        <v>580</v>
      </c>
      <c r="B272" s="9" t="s">
        <v>439</v>
      </c>
      <c r="C272" s="6" t="s">
        <v>440</v>
      </c>
      <c r="D272" s="6" t="s">
        <v>581</v>
      </c>
      <c r="E272" s="6" t="s">
        <v>46</v>
      </c>
      <c r="F272" s="6" t="s">
        <v>343</v>
      </c>
      <c r="G272" s="8" t="s">
        <v>37</v>
      </c>
      <c r="H272" s="22">
        <f>'2024'!H272-'2023'!H272</f>
        <v>-2.7450113366098527</v>
      </c>
      <c r="I272" s="22">
        <f>'2024'!I272-'2023'!I272</f>
        <v>-0.87838421633039232</v>
      </c>
      <c r="J272" s="22">
        <f>'2024'!J272-'2023'!J272</f>
        <v>0.51255766273705783</v>
      </c>
      <c r="K272" s="22">
        <f>'2024'!K272-'2023'!K272</f>
        <v>-0.30000000000000071</v>
      </c>
      <c r="L272" s="22">
        <f>'2024'!L272-'2023'!L272</f>
        <v>-4.1122558922558881</v>
      </c>
      <c r="M272" s="22">
        <f>'2024'!M272-'2023'!M272</f>
        <v>0</v>
      </c>
      <c r="N272" s="22">
        <f>'2024'!N272-'2023'!N272</f>
        <v>0.47500000000000142</v>
      </c>
      <c r="O272" s="22">
        <f>'2024'!O272-'2023'!O272</f>
        <v>-1.2250000000000014</v>
      </c>
      <c r="P272" s="22">
        <f>'2024'!P272-'2023'!P272</f>
        <v>-1.7494511792043212</v>
      </c>
      <c r="Q272" s="22">
        <f>'2024'!Q272-'2023'!Q272</f>
        <v>0.56935509896572967</v>
      </c>
      <c r="R272" s="22">
        <f>'2024'!R272-'2023'!R272</f>
        <v>-5.0699666103528003</v>
      </c>
      <c r="S272" s="22">
        <f>'2024'!S272-'2023'!S272</f>
        <v>0.25396712675251365</v>
      </c>
      <c r="T272" s="22">
        <f>'2024'!T272-'2023'!T272</f>
        <v>1.8811538461538504</v>
      </c>
      <c r="U272" s="22">
        <f>'2024'!U272-'2023'!U272</f>
        <v>2.6772070756247999</v>
      </c>
      <c r="V272" s="22">
        <f>'2024'!V272-'2023'!V272</f>
        <v>-0.24268382352943263</v>
      </c>
      <c r="W272" s="22">
        <f>'2024'!W272-'2023'!W272</f>
        <v>0.22432930641033977</v>
      </c>
      <c r="X272" s="22">
        <f>'2024'!X272-'2023'!X272</f>
        <v>-7.9540000000000006</v>
      </c>
      <c r="Y272" s="22">
        <f>'2024'!Y272-'2023'!Y272</f>
        <v>-9.3999332207055986</v>
      </c>
      <c r="Z272" s="22">
        <f>'2024'!Z272-'2023'!Z272</f>
        <v>0</v>
      </c>
      <c r="AA272" s="22">
        <f>'2024'!AA272-'2023'!AA272</f>
        <v>-1.48</v>
      </c>
    </row>
    <row r="273" spans="1:27" ht="14.5" x14ac:dyDescent="0.35">
      <c r="A273" s="8" t="s">
        <v>582</v>
      </c>
      <c r="B273" s="9" t="s">
        <v>439</v>
      </c>
      <c r="C273" s="6" t="s">
        <v>440</v>
      </c>
      <c r="D273" s="6" t="s">
        <v>583</v>
      </c>
      <c r="E273" s="6" t="s">
        <v>62</v>
      </c>
      <c r="F273" s="6" t="s">
        <v>343</v>
      </c>
      <c r="G273" s="8" t="s">
        <v>37</v>
      </c>
      <c r="H273" s="22">
        <f>'2024'!H273-'2023'!H273</f>
        <v>-1.1979236701018685</v>
      </c>
      <c r="I273" s="22">
        <f>'2024'!I273-'2023'!I273</f>
        <v>-3.0913123667895093</v>
      </c>
      <c r="J273" s="22">
        <f>'2024'!J273-'2023'!J273</f>
        <v>-1.2498344177406855</v>
      </c>
      <c r="K273" s="22">
        <f>'2024'!K273-'2023'!K273</f>
        <v>-2.405263157894737</v>
      </c>
      <c r="L273" s="22">
        <f>'2024'!L273-'2023'!L273</f>
        <v>-4.1122558922558881</v>
      </c>
      <c r="M273" s="22">
        <f>'2024'!M273-'2023'!M273</f>
        <v>-10.526315789473683</v>
      </c>
      <c r="N273" s="22">
        <f>'2024'!N273-'2023'!N273</f>
        <v>0.47500000000000142</v>
      </c>
      <c r="O273" s="22">
        <f>'2024'!O273-'2023'!O273</f>
        <v>-1.2250000000000014</v>
      </c>
      <c r="P273" s="22">
        <f>'2024'!P273-'2023'!P273</f>
        <v>-5.3948805026891478E-2</v>
      </c>
      <c r="Q273" s="22">
        <f>'2024'!Q273-'2023'!Q273</f>
        <v>-1.2075975609756142</v>
      </c>
      <c r="R273" s="22">
        <f>'2024'!R273-'2023'!R273</f>
        <v>0.95772554840838842</v>
      </c>
      <c r="S273" s="22">
        <f>'2024'!S273-'2023'!S273</f>
        <v>0.23000000000000398</v>
      </c>
      <c r="T273" s="22">
        <f>'2024'!T273-'2023'!T273</f>
        <v>7.9999999999998295E-2</v>
      </c>
      <c r="U273" s="22">
        <f>'2024'!U273-'2023'!U273</f>
        <v>9.9999999999909051E-3</v>
      </c>
      <c r="V273" s="22">
        <f>'2024'!V273-'2023'!V273</f>
        <v>7.9999999999998295E-2</v>
      </c>
      <c r="W273" s="22">
        <f>'2024'!W273-'2023'!W273</f>
        <v>9.9999999999909051E-3</v>
      </c>
      <c r="X273" s="22">
        <f>'2024'!X273-'2023'!X273</f>
        <v>-12.480975609756099</v>
      </c>
      <c r="Y273" s="22">
        <f>'2024'!Y273-'2023'!Y273</f>
        <v>2.6554510968167762</v>
      </c>
      <c r="Z273" s="22">
        <f>'2024'!Z273-'2023'!Z273</f>
        <v>0</v>
      </c>
      <c r="AA273" s="22">
        <f>'2024'!AA273-'2023'!AA273</f>
        <v>-1.48</v>
      </c>
    </row>
    <row r="274" spans="1:27" ht="14.5" x14ac:dyDescent="0.35">
      <c r="A274" s="8" t="s">
        <v>584</v>
      </c>
      <c r="B274" s="9" t="s">
        <v>439</v>
      </c>
      <c r="C274" s="6" t="s">
        <v>440</v>
      </c>
      <c r="D274" s="6" t="s">
        <v>585</v>
      </c>
      <c r="E274" s="6" t="s">
        <v>43</v>
      </c>
      <c r="F274" s="6" t="s">
        <v>343</v>
      </c>
      <c r="G274" s="8" t="s">
        <v>37</v>
      </c>
      <c r="H274" s="22">
        <f>'2024'!H274-'2023'!H274</f>
        <v>-4.3849530818022409</v>
      </c>
      <c r="I274" s="22">
        <f>'2024'!I274-'2023'!I274</f>
        <v>-0.58859507159506563</v>
      </c>
      <c r="J274" s="22">
        <f>'2024'!J274-'2023'!J274</f>
        <v>1.4785214785214786</v>
      </c>
      <c r="K274" s="22">
        <f>'2024'!K274-'2023'!K274</f>
        <v>-0.30000000000000071</v>
      </c>
      <c r="L274" s="22">
        <f>'2024'!L274-'2023'!L274</f>
        <v>-4.1122558922558881</v>
      </c>
      <c r="M274" s="22">
        <f>'2024'!M274-'2023'!M274</f>
        <v>0</v>
      </c>
      <c r="N274" s="22">
        <f>'2024'!N274-'2023'!N274</f>
        <v>0.47500000000000142</v>
      </c>
      <c r="O274" s="22">
        <f>'2024'!O274-'2023'!O274</f>
        <v>-1.2250000000000014</v>
      </c>
      <c r="P274" s="22">
        <f>'2024'!P274-'2023'!P274</f>
        <v>-0.52520061076357649</v>
      </c>
      <c r="Q274" s="22">
        <f>'2024'!Q274-'2023'!Q274</f>
        <v>-1.4935000000000045</v>
      </c>
      <c r="R274" s="22">
        <f>'2024'!R274-'2023'!R274</f>
        <v>0.18049847309108102</v>
      </c>
      <c r="S274" s="22">
        <f>'2024'!S274-'2023'!S274</f>
        <v>0</v>
      </c>
      <c r="T274" s="22">
        <f>'2024'!T274-'2023'!T274</f>
        <v>0</v>
      </c>
      <c r="U274" s="22">
        <f>'2024'!U274-'2023'!U274</f>
        <v>0</v>
      </c>
      <c r="V274" s="22">
        <f>'2024'!V274-'2023'!V274</f>
        <v>0</v>
      </c>
      <c r="W274" s="22">
        <f>'2024'!W274-'2023'!W274</f>
        <v>0</v>
      </c>
      <c r="X274" s="22">
        <f>'2024'!X274-'2023'!X274</f>
        <v>-14.935000000000002</v>
      </c>
      <c r="Y274" s="22">
        <f>'2024'!Y274-'2023'!Y274</f>
        <v>-0.28422548555186467</v>
      </c>
      <c r="Z274" s="22">
        <f>'2024'!Z274-'2023'!Z274</f>
        <v>2.7704448634680574</v>
      </c>
      <c r="AA274" s="22">
        <f>'2024'!AA274-'2023'!AA274</f>
        <v>-1.48</v>
      </c>
    </row>
    <row r="275" spans="1:27" ht="14.5" x14ac:dyDescent="0.35">
      <c r="A275" s="8" t="s">
        <v>586</v>
      </c>
      <c r="B275" s="9" t="s">
        <v>439</v>
      </c>
      <c r="C275" s="6" t="s">
        <v>440</v>
      </c>
      <c r="D275" s="6" t="s">
        <v>587</v>
      </c>
      <c r="E275" s="6" t="s">
        <v>62</v>
      </c>
      <c r="F275" s="6" t="s">
        <v>343</v>
      </c>
      <c r="G275" s="8" t="s">
        <v>37</v>
      </c>
      <c r="H275" s="22">
        <f>'2024'!H275-'2023'!H275</f>
        <v>-0.79380545191084906</v>
      </c>
      <c r="I275" s="22">
        <f>'2024'!I275-'2023'!I275</f>
        <v>-0.5342640515114212</v>
      </c>
      <c r="J275" s="22">
        <f>'2024'!J275-'2023'!J275</f>
        <v>1.6596248788002947</v>
      </c>
      <c r="K275" s="22">
        <f>'2024'!K275-'2023'!K275</f>
        <v>-0.30000000000000071</v>
      </c>
      <c r="L275" s="22">
        <f>'2024'!L275-'2023'!L275</f>
        <v>-4.1122558922558881</v>
      </c>
      <c r="M275" s="22">
        <f>'2024'!M275-'2023'!M275</f>
        <v>0</v>
      </c>
      <c r="N275" s="22">
        <f>'2024'!N275-'2023'!N275</f>
        <v>0.47500000000000142</v>
      </c>
      <c r="O275" s="22">
        <f>'2024'!O275-'2023'!O275</f>
        <v>-1.2250000000000014</v>
      </c>
      <c r="P275" s="22">
        <f>'2024'!P275-'2023'!P275</f>
        <v>-2.9995530921459554</v>
      </c>
      <c r="Q275" s="22">
        <f>'2024'!Q275-'2023'!Q275</f>
        <v>-3.1863749999999982</v>
      </c>
      <c r="R275" s="22">
        <f>'2024'!R275-'2023'!R275</f>
        <v>-0.95750773036489789</v>
      </c>
      <c r="S275" s="22">
        <f>'2024'!S275-'2023'!S275</f>
        <v>-6.710000000000008</v>
      </c>
      <c r="T275" s="22">
        <f>'2024'!T275-'2023'!T275</f>
        <v>0</v>
      </c>
      <c r="U275" s="22">
        <f>'2024'!U275-'2023'!U275</f>
        <v>3.2400000000000091</v>
      </c>
      <c r="V275" s="22">
        <f>'2024'!V275-'2023'!V275</f>
        <v>0</v>
      </c>
      <c r="W275" s="22">
        <f>'2024'!W275-'2023'!W275</f>
        <v>-13.400000000000006</v>
      </c>
      <c r="X275" s="22">
        <f>'2024'!X275-'2023'!X275</f>
        <v>-21.483750000000001</v>
      </c>
      <c r="Y275" s="22">
        <f>'2024'!Y275-'2023'!Y275</f>
        <v>-1.1750154607297958</v>
      </c>
      <c r="Z275" s="22">
        <f>'2024'!Z275-'2023'!Z275</f>
        <v>0</v>
      </c>
      <c r="AA275" s="22">
        <f>'2024'!AA275-'2023'!AA275</f>
        <v>-1.48</v>
      </c>
    </row>
    <row r="276" spans="1:27" ht="14.5" x14ac:dyDescent="0.35">
      <c r="A276" s="8" t="s">
        <v>588</v>
      </c>
      <c r="B276" s="9" t="s">
        <v>439</v>
      </c>
      <c r="C276" s="6" t="s">
        <v>440</v>
      </c>
      <c r="D276" s="6" t="s">
        <v>589</v>
      </c>
      <c r="E276" s="6" t="s">
        <v>43</v>
      </c>
      <c r="F276" s="6" t="s">
        <v>343</v>
      </c>
      <c r="G276" s="8" t="s">
        <v>37</v>
      </c>
      <c r="H276" s="22">
        <f>'2024'!H276-'2023'!H276</f>
        <v>0.24587226891259206</v>
      </c>
      <c r="I276" s="22">
        <f>'2024'!I276-'2023'!I276</f>
        <v>-1.1312557214064718</v>
      </c>
      <c r="J276" s="22">
        <f>'2024'!J276-'2023'!J276</f>
        <v>-0.33034735418320693</v>
      </c>
      <c r="K276" s="22">
        <f>'2024'!K276-'2023'!K276</f>
        <v>-0.30000000000000071</v>
      </c>
      <c r="L276" s="22">
        <f>'2024'!L276-'2023'!L276</f>
        <v>-4.1122558922558881</v>
      </c>
      <c r="M276" s="22">
        <f>'2024'!M276-'2023'!M276</f>
        <v>0</v>
      </c>
      <c r="N276" s="22">
        <f>'2024'!N276-'2023'!N276</f>
        <v>0.47500000000000142</v>
      </c>
      <c r="O276" s="22">
        <f>'2024'!O276-'2023'!O276</f>
        <v>-1.2250000000000014</v>
      </c>
      <c r="P276" s="22">
        <f>'2024'!P276-'2023'!P276</f>
        <v>-0.62614955843089604</v>
      </c>
      <c r="Q276" s="22">
        <f>'2024'!Q276-'2023'!Q276</f>
        <v>-0.58950000000000102</v>
      </c>
      <c r="R276" s="22">
        <f>'2024'!R276-'2023'!R276</f>
        <v>-0.97587389607724262</v>
      </c>
      <c r="S276" s="22">
        <f>'2024'!S276-'2023'!S276</f>
        <v>0</v>
      </c>
      <c r="T276" s="22">
        <f>'2024'!T276-'2023'!T276</f>
        <v>0</v>
      </c>
      <c r="U276" s="22">
        <f>'2024'!U276-'2023'!U276</f>
        <v>0</v>
      </c>
      <c r="V276" s="22">
        <f>'2024'!V276-'2023'!V276</f>
        <v>0</v>
      </c>
      <c r="W276" s="22">
        <f>'2024'!W276-'2023'!W276</f>
        <v>0</v>
      </c>
      <c r="X276" s="22">
        <f>'2024'!X276-'2023'!X276</f>
        <v>-5.8949999999999996</v>
      </c>
      <c r="Y276" s="22">
        <f>'2024'!Y276-'2023'!Y276</f>
        <v>-1.2117477921544832</v>
      </c>
      <c r="Z276" s="22">
        <f>'2024'!Z276-'2023'!Z276</f>
        <v>0</v>
      </c>
      <c r="AA276" s="22">
        <f>'2024'!AA276-'2023'!AA276</f>
        <v>-1.48</v>
      </c>
    </row>
    <row r="277" spans="1:27" ht="14.5" x14ac:dyDescent="0.35">
      <c r="A277" s="8" t="s">
        <v>590</v>
      </c>
      <c r="B277" s="9" t="s">
        <v>439</v>
      </c>
      <c r="C277" s="6" t="s">
        <v>440</v>
      </c>
      <c r="D277" s="6" t="s">
        <v>591</v>
      </c>
      <c r="E277" s="6" t="s">
        <v>40</v>
      </c>
      <c r="F277" s="6" t="s">
        <v>343</v>
      </c>
      <c r="G277" s="8" t="s">
        <v>37</v>
      </c>
      <c r="H277" s="22">
        <f>'2024'!H277-'2023'!H277</f>
        <v>0.85095888245712104</v>
      </c>
      <c r="I277" s="22">
        <f>'2024'!I277-'2023'!I277</f>
        <v>-2.1633206707264208E-2</v>
      </c>
      <c r="J277" s="22">
        <f>'2024'!J277-'2023'!J277</f>
        <v>3.3683943614808189</v>
      </c>
      <c r="K277" s="22">
        <f>'2024'!K277-'2023'!K277</f>
        <v>-0.30000000000000071</v>
      </c>
      <c r="L277" s="22">
        <f>'2024'!L277-'2023'!L277</f>
        <v>-4.1122558922558881</v>
      </c>
      <c r="M277" s="22">
        <f>'2024'!M277-'2023'!M277</f>
        <v>0</v>
      </c>
      <c r="N277" s="22">
        <f>'2024'!N277-'2023'!N277</f>
        <v>0.47500000000000142</v>
      </c>
      <c r="O277" s="22">
        <f>'2024'!O277-'2023'!O277</f>
        <v>-1.2250000000000014</v>
      </c>
      <c r="P277" s="22">
        <f>'2024'!P277-'2023'!P277</f>
        <v>-0.71345417666132249</v>
      </c>
      <c r="Q277" s="22">
        <f>'2024'!Q277-'2023'!Q277</f>
        <v>-1.6858571428571452</v>
      </c>
      <c r="R277" s="22">
        <f>'2024'!R277-'2023'!R277</f>
        <v>-9.7778298796150409E-2</v>
      </c>
      <c r="S277" s="22">
        <f>'2024'!S277-'2023'!S277</f>
        <v>0</v>
      </c>
      <c r="T277" s="22">
        <f>'2024'!T277-'2023'!T277</f>
        <v>0</v>
      </c>
      <c r="U277" s="22">
        <f>'2024'!U277-'2023'!U277</f>
        <v>-4.9999999999997158E-2</v>
      </c>
      <c r="V277" s="22">
        <f>'2024'!V277-'2023'!V277</f>
        <v>0</v>
      </c>
      <c r="W277" s="22">
        <f>'2024'!W277-'2023'!W277</f>
        <v>0</v>
      </c>
      <c r="X277" s="22">
        <f>'2024'!X277-'2023'!X277</f>
        <v>-16.708571428571432</v>
      </c>
      <c r="Y277" s="22">
        <f>'2024'!Y277-'2023'!Y277</f>
        <v>-0.15866754886000223</v>
      </c>
      <c r="Z277" s="22">
        <f>'2024'!Z277-'2023'!Z277</f>
        <v>1.4062219025354068</v>
      </c>
      <c r="AA277" s="22">
        <f>'2024'!AA277-'2023'!AA277</f>
        <v>-1.48</v>
      </c>
    </row>
    <row r="278" spans="1:27" ht="14.5" x14ac:dyDescent="0.35">
      <c r="A278" s="8" t="s">
        <v>592</v>
      </c>
      <c r="B278" s="9" t="s">
        <v>439</v>
      </c>
      <c r="C278" s="6" t="s">
        <v>440</v>
      </c>
      <c r="D278" s="6" t="s">
        <v>593</v>
      </c>
      <c r="E278" s="6" t="s">
        <v>43</v>
      </c>
      <c r="F278" s="6" t="s">
        <v>343</v>
      </c>
      <c r="G278" s="8" t="s">
        <v>37</v>
      </c>
      <c r="H278" s="22">
        <f>'2024'!H278-'2023'!H278</f>
        <v>-4.6113352650175159</v>
      </c>
      <c r="I278" s="22">
        <f>'2024'!I278-'2023'!I278</f>
        <v>-0.6910533454343728</v>
      </c>
      <c r="J278" s="22">
        <f>'2024'!J278-'2023'!J278</f>
        <v>1.1369938990571273</v>
      </c>
      <c r="K278" s="22">
        <f>'2024'!K278-'2023'!K278</f>
        <v>-0.30000000000000071</v>
      </c>
      <c r="L278" s="22">
        <f>'2024'!L278-'2023'!L278</f>
        <v>-4.1122558922558881</v>
      </c>
      <c r="M278" s="22">
        <f>'2024'!M278-'2023'!M278</f>
        <v>0</v>
      </c>
      <c r="N278" s="22">
        <f>'2024'!N278-'2023'!N278</f>
        <v>0.47500000000000142</v>
      </c>
      <c r="O278" s="22">
        <f>'2024'!O278-'2023'!O278</f>
        <v>-1.2250000000000014</v>
      </c>
      <c r="P278" s="22">
        <f>'2024'!P278-'2023'!P278</f>
        <v>-1.0384314153971914</v>
      </c>
      <c r="Q278" s="22">
        <f>'2024'!Q278-'2023'!Q278</f>
        <v>-1.6392222222222266</v>
      </c>
      <c r="R278" s="22">
        <f>'2024'!R278-'2023'!R278</f>
        <v>-0.95685631627075374</v>
      </c>
      <c r="S278" s="22">
        <f>'2024'!S278-'2023'!S278</f>
        <v>0</v>
      </c>
      <c r="T278" s="22">
        <f>'2024'!T278-'2023'!T278</f>
        <v>0</v>
      </c>
      <c r="U278" s="22">
        <f>'2024'!U278-'2023'!U278</f>
        <v>-1.4210854715202004E-14</v>
      </c>
      <c r="V278" s="22">
        <f>'2024'!V278-'2023'!V278</f>
        <v>0</v>
      </c>
      <c r="W278" s="22">
        <f>'2024'!W278-'2023'!W278</f>
        <v>0</v>
      </c>
      <c r="X278" s="22">
        <f>'2024'!X278-'2023'!X278</f>
        <v>-16.392222222222223</v>
      </c>
      <c r="Y278" s="22">
        <f>'2024'!Y278-'2023'!Y278</f>
        <v>-1.5974414461008308</v>
      </c>
      <c r="Z278" s="22">
        <f>'2024'!Z278-'2023'!Z278</f>
        <v>0.84745762711864359</v>
      </c>
      <c r="AA278" s="22">
        <f>'2024'!AA278-'2023'!AA278</f>
        <v>-1.48</v>
      </c>
    </row>
    <row r="279" spans="1:27" ht="14.5" x14ac:dyDescent="0.35">
      <c r="A279" s="8" t="s">
        <v>594</v>
      </c>
      <c r="B279" s="9" t="s">
        <v>439</v>
      </c>
      <c r="C279" s="6" t="s">
        <v>440</v>
      </c>
      <c r="D279" s="6" t="s">
        <v>595</v>
      </c>
      <c r="E279" s="6" t="s">
        <v>62</v>
      </c>
      <c r="F279" s="6" t="s">
        <v>343</v>
      </c>
      <c r="G279" s="8" t="s">
        <v>37</v>
      </c>
      <c r="H279" s="22">
        <f>'2024'!H279-'2023'!H279</f>
        <v>-2.2487228771108736</v>
      </c>
      <c r="I279" s="22">
        <f>'2024'!I279-'2023'!I279</f>
        <v>-0.52869793641940532</v>
      </c>
      <c r="J279" s="22">
        <f>'2024'!J279-'2023'!J279</f>
        <v>1.6781785957736877</v>
      </c>
      <c r="K279" s="22">
        <f>'2024'!K279-'2023'!K279</f>
        <v>-0.30000000000000071</v>
      </c>
      <c r="L279" s="22">
        <f>'2024'!L279-'2023'!L279</f>
        <v>-4.1122558922558881</v>
      </c>
      <c r="M279" s="22">
        <f>'2024'!M279-'2023'!M279</f>
        <v>0</v>
      </c>
      <c r="N279" s="22">
        <f>'2024'!N279-'2023'!N279</f>
        <v>0.47500000000000142</v>
      </c>
      <c r="O279" s="22">
        <f>'2024'!O279-'2023'!O279</f>
        <v>-1.2250000000000014</v>
      </c>
      <c r="P279" s="22">
        <f>'2024'!P279-'2023'!P279</f>
        <v>-1.6104063398589794</v>
      </c>
      <c r="Q279" s="22">
        <f>'2024'!Q279-'2023'!Q279</f>
        <v>-4.6942447552447497</v>
      </c>
      <c r="R279" s="22">
        <f>'2024'!R279-'2023'!R279</f>
        <v>-0.41177109440269788</v>
      </c>
      <c r="S279" s="22">
        <f>'2024'!S279-'2023'!S279</f>
        <v>2.1599999999999966</v>
      </c>
      <c r="T279" s="22">
        <f>'2024'!T279-'2023'!T279</f>
        <v>1.8811538461538504</v>
      </c>
      <c r="U279" s="22">
        <f>'2024'!U279-'2023'!U279</f>
        <v>-15.649999999999991</v>
      </c>
      <c r="V279" s="22">
        <f>'2024'!V279-'2023'!V279</f>
        <v>0.34000000000000341</v>
      </c>
      <c r="W279" s="22">
        <f>'2024'!W279-'2023'!W279</f>
        <v>2.9100000000000108</v>
      </c>
      <c r="X279" s="22">
        <f>'2024'!X279-'2023'!X279</f>
        <v>-10.510909090909093</v>
      </c>
      <c r="Y279" s="22">
        <f>'2024'!Y279-'2023'!Y279</f>
        <v>-8.3542188805395767E-2</v>
      </c>
      <c r="Z279" s="22">
        <f>'2024'!Z279-'2023'!Z279</f>
        <v>0</v>
      </c>
      <c r="AA279" s="22">
        <f>'2024'!AA279-'2023'!AA279</f>
        <v>-1.48</v>
      </c>
    </row>
    <row r="280" spans="1:27" ht="14.5" x14ac:dyDescent="0.35">
      <c r="A280" s="8" t="s">
        <v>596</v>
      </c>
      <c r="B280" s="9" t="s">
        <v>439</v>
      </c>
      <c r="C280" s="6" t="s">
        <v>440</v>
      </c>
      <c r="D280" s="6" t="s">
        <v>597</v>
      </c>
      <c r="E280" s="6" t="s">
        <v>62</v>
      </c>
      <c r="F280" s="6" t="s">
        <v>343</v>
      </c>
      <c r="G280" s="8" t="s">
        <v>37</v>
      </c>
      <c r="H280" s="22">
        <f>'2024'!H280-'2023'!H280</f>
        <v>-1.9332266072649169</v>
      </c>
      <c r="I280" s="22">
        <f>'2024'!I280-'2023'!I280</f>
        <v>-1.4284619081055148</v>
      </c>
      <c r="J280" s="22">
        <f>'2024'!J280-'2023'!J280</f>
        <v>-1.3210346431800146</v>
      </c>
      <c r="K280" s="22">
        <f>'2024'!K280-'2023'!K280</f>
        <v>-0.30000000000000071</v>
      </c>
      <c r="L280" s="22">
        <f>'2024'!L280-'2023'!L280</f>
        <v>-4.1122558922558881</v>
      </c>
      <c r="M280" s="22">
        <f>'2024'!M280-'2023'!M280</f>
        <v>0</v>
      </c>
      <c r="N280" s="22">
        <f>'2024'!N280-'2023'!N280</f>
        <v>0.47500000000000142</v>
      </c>
      <c r="O280" s="22">
        <f>'2024'!O280-'2023'!O280</f>
        <v>-1.2250000000000014</v>
      </c>
      <c r="P280" s="22">
        <f>'2024'!P280-'2023'!P280</f>
        <v>-8.352171428571431</v>
      </c>
      <c r="Q280" s="22">
        <f>'2024'!Q280-'2023'!Q280</f>
        <v>-18.27542857142857</v>
      </c>
      <c r="R280" s="22">
        <f>'2024'!R280-'2023'!R280</f>
        <v>-0.37</v>
      </c>
      <c r="S280" s="22">
        <f>'2024'!S280-'2023'!S280</f>
        <v>-4.470000000000006</v>
      </c>
      <c r="T280" s="22">
        <f>'2024'!T280-'2023'!T280</f>
        <v>-6.8900000000000006</v>
      </c>
      <c r="U280" s="22">
        <f>'2024'!U280-'2023'!U280</f>
        <v>-45.289999999999992</v>
      </c>
      <c r="V280" s="22">
        <f>'2024'!V280-'2023'!V280</f>
        <v>-4.3100000000000023</v>
      </c>
      <c r="W280" s="22">
        <f>'2024'!W280-'2023'!W280</f>
        <v>0.26999999999999602</v>
      </c>
      <c r="X280" s="22">
        <f>'2024'!X280-'2023'!X280</f>
        <v>-20.154285714285717</v>
      </c>
      <c r="Y280" s="22">
        <f>'2024'!Y280-'2023'!Y280</f>
        <v>0</v>
      </c>
      <c r="Z280" s="22">
        <f>'2024'!Z280-'2023'!Z280</f>
        <v>0</v>
      </c>
      <c r="AA280" s="22">
        <f>'2024'!AA280-'2023'!AA280</f>
        <v>-1.48</v>
      </c>
    </row>
    <row r="281" spans="1:27" ht="14.5" x14ac:dyDescent="0.35">
      <c r="A281" s="8" t="s">
        <v>598</v>
      </c>
      <c r="B281" s="9" t="s">
        <v>439</v>
      </c>
      <c r="C281" s="6" t="s">
        <v>440</v>
      </c>
      <c r="D281" s="6" t="s">
        <v>599</v>
      </c>
      <c r="E281" s="6" t="s">
        <v>46</v>
      </c>
      <c r="F281" s="6" t="s">
        <v>343</v>
      </c>
      <c r="G281" s="8" t="s">
        <v>37</v>
      </c>
      <c r="H281" s="22">
        <f>'2024'!H281-'2023'!H281</f>
        <v>-13.843625334599587</v>
      </c>
      <c r="I281" s="22">
        <f>'2024'!I281-'2023'!I281</f>
        <v>-3.194974072710913</v>
      </c>
      <c r="J281" s="22">
        <f>'2024'!J281-'2023'!J281</f>
        <v>-7.2094085251979969</v>
      </c>
      <c r="K281" s="22">
        <f>'2024'!K281-'2023'!K281</f>
        <v>-0.30000000000000071</v>
      </c>
      <c r="L281" s="22">
        <f>'2024'!L281-'2023'!L281</f>
        <v>-4.1122558922558881</v>
      </c>
      <c r="M281" s="22">
        <f>'2024'!M281-'2023'!M281</f>
        <v>0</v>
      </c>
      <c r="N281" s="22">
        <f>'2024'!N281-'2023'!N281</f>
        <v>0.47500000000000142</v>
      </c>
      <c r="O281" s="22">
        <f>'2024'!O281-'2023'!O281</f>
        <v>-1.2250000000000014</v>
      </c>
      <c r="P281" s="22">
        <f>'2024'!P281-'2023'!P281</f>
        <v>-0.928399999999999</v>
      </c>
      <c r="Q281" s="22">
        <f>'2024'!Q281-'2023'!Q281</f>
        <v>-2.0434999999999981</v>
      </c>
      <c r="R281" s="22">
        <f>'2024'!R281-'2023'!R281</f>
        <v>-0.37</v>
      </c>
      <c r="S281" s="22">
        <f>'2024'!S281-'2023'!S281</f>
        <v>0.18500000000000227</v>
      </c>
      <c r="T281" s="22">
        <f>'2024'!T281-'2023'!T281</f>
        <v>0</v>
      </c>
      <c r="U281" s="22">
        <f>'2024'!U281-'2023'!U281</f>
        <v>0.37000000000000455</v>
      </c>
      <c r="V281" s="22">
        <f>'2024'!V281-'2023'!V281</f>
        <v>0</v>
      </c>
      <c r="W281" s="22">
        <f>'2024'!W281-'2023'!W281</f>
        <v>0.37000000000000455</v>
      </c>
      <c r="X281" s="22">
        <f>'2024'!X281-'2023'!X281</f>
        <v>-22.1</v>
      </c>
      <c r="Y281" s="22">
        <f>'2024'!Y281-'2023'!Y281</f>
        <v>0</v>
      </c>
      <c r="Z281" s="22">
        <f>'2024'!Z281-'2023'!Z281</f>
        <v>0</v>
      </c>
      <c r="AA281" s="22">
        <f>'2024'!AA281-'2023'!AA281</f>
        <v>-1.48</v>
      </c>
    </row>
    <row r="282" spans="1:27" ht="14.5" x14ac:dyDescent="0.35">
      <c r="A282" s="8" t="s">
        <v>600</v>
      </c>
      <c r="B282" s="9" t="s">
        <v>439</v>
      </c>
      <c r="C282" s="6" t="s">
        <v>440</v>
      </c>
      <c r="D282" s="6" t="s">
        <v>601</v>
      </c>
      <c r="E282" s="6" t="s">
        <v>43</v>
      </c>
      <c r="F282" s="6" t="s">
        <v>343</v>
      </c>
      <c r="G282" s="8" t="s">
        <v>37</v>
      </c>
      <c r="H282" s="22">
        <f>'2024'!H282-'2023'!H282</f>
        <v>-2.7861212017818495</v>
      </c>
      <c r="I282" s="22">
        <f>'2024'!I282-'2023'!I282</f>
        <v>-0.45763385134802093</v>
      </c>
      <c r="J282" s="22">
        <f>'2024'!J282-'2023'!J282</f>
        <v>1.9150588793449703</v>
      </c>
      <c r="K282" s="22">
        <f>'2024'!K282-'2023'!K282</f>
        <v>-0.30000000000000071</v>
      </c>
      <c r="L282" s="22">
        <f>'2024'!L282-'2023'!L282</f>
        <v>-4.1122558922558881</v>
      </c>
      <c r="M282" s="22">
        <f>'2024'!M282-'2023'!M282</f>
        <v>0</v>
      </c>
      <c r="N282" s="22">
        <f>'2024'!N282-'2023'!N282</f>
        <v>0.47500000000000142</v>
      </c>
      <c r="O282" s="22">
        <f>'2024'!O282-'2023'!O282</f>
        <v>-1.2250000000000014</v>
      </c>
      <c r="P282" s="22">
        <f>'2024'!P282-'2023'!P282</f>
        <v>-1.1108499999999992</v>
      </c>
      <c r="Q282" s="22">
        <f>'2024'!Q282-'2023'!Q282</f>
        <v>-1.7546249999999972</v>
      </c>
      <c r="R282" s="22">
        <f>'2024'!R282-'2023'!R282</f>
        <v>-0.37</v>
      </c>
      <c r="S282" s="22">
        <f>'2024'!S282-'2023'!S282</f>
        <v>-1.3049999999999997</v>
      </c>
      <c r="T282" s="22">
        <f>'2024'!T282-'2023'!T282</f>
        <v>0</v>
      </c>
      <c r="U282" s="22">
        <f>'2024'!U282-'2023'!U282</f>
        <v>0</v>
      </c>
      <c r="V282" s="22">
        <f>'2024'!V282-'2023'!V282</f>
        <v>0</v>
      </c>
      <c r="W282" s="22">
        <f>'2024'!W282-'2023'!W282</f>
        <v>-2.3299999999999983</v>
      </c>
      <c r="X282" s="22">
        <f>'2024'!X282-'2023'!X282</f>
        <v>-14.051250000000001</v>
      </c>
      <c r="Y282" s="22">
        <f>'2024'!Y282-'2023'!Y282</f>
        <v>0</v>
      </c>
      <c r="Z282" s="22">
        <f>'2024'!Z282-'2023'!Z282</f>
        <v>0</v>
      </c>
      <c r="AA282" s="22">
        <f>'2024'!AA282-'2023'!AA282</f>
        <v>-1.48</v>
      </c>
    </row>
    <row r="283" spans="1:27" ht="14.5" x14ac:dyDescent="0.35">
      <c r="A283" s="8" t="s">
        <v>602</v>
      </c>
      <c r="B283" s="9" t="s">
        <v>439</v>
      </c>
      <c r="C283" s="6" t="s">
        <v>440</v>
      </c>
      <c r="D283" s="6" t="s">
        <v>603</v>
      </c>
      <c r="E283" s="6" t="s">
        <v>46</v>
      </c>
      <c r="F283" s="6" t="s">
        <v>343</v>
      </c>
      <c r="G283" s="8" t="s">
        <v>37</v>
      </c>
      <c r="H283" s="22">
        <f>'2024'!H283-'2023'!H283</f>
        <v>-2.2121482036318092</v>
      </c>
      <c r="I283" s="22">
        <f>'2024'!I283-'2023'!I283</f>
        <v>-1.8528421639782344</v>
      </c>
      <c r="J283" s="22">
        <f>'2024'!J283-'2023'!J283</f>
        <v>-2.7356354960890767</v>
      </c>
      <c r="K283" s="22">
        <f>'2024'!K283-'2023'!K283</f>
        <v>-0.30000000000000071</v>
      </c>
      <c r="L283" s="22">
        <f>'2024'!L283-'2023'!L283</f>
        <v>-4.1122558922558881</v>
      </c>
      <c r="M283" s="22">
        <f>'2024'!M283-'2023'!M283</f>
        <v>0</v>
      </c>
      <c r="N283" s="22">
        <f>'2024'!N283-'2023'!N283</f>
        <v>0.47500000000000142</v>
      </c>
      <c r="O283" s="22">
        <f>'2024'!O283-'2023'!O283</f>
        <v>-1.2250000000000014</v>
      </c>
      <c r="P283" s="22">
        <f>'2024'!P283-'2023'!P283</f>
        <v>-0.91553138035724402</v>
      </c>
      <c r="Q283" s="22">
        <f>'2024'!Q283-'2023'!Q283</f>
        <v>-1.9831111111111142</v>
      </c>
      <c r="R283" s="22">
        <f>'2024'!R283-'2023'!R283</f>
        <v>-0.30571733978199411</v>
      </c>
      <c r="S283" s="22">
        <f>'2024'!S283-'2023'!S283</f>
        <v>0</v>
      </c>
      <c r="T283" s="22">
        <f>'2024'!T283-'2023'!T283</f>
        <v>0</v>
      </c>
      <c r="U283" s="22">
        <f>'2024'!U283-'2023'!U283</f>
        <v>0</v>
      </c>
      <c r="V283" s="22">
        <f>'2024'!V283-'2023'!V283</f>
        <v>0</v>
      </c>
      <c r="W283" s="22">
        <f>'2024'!W283-'2023'!W283</f>
        <v>0</v>
      </c>
      <c r="X283" s="22">
        <f>'2024'!X283-'2023'!X283</f>
        <v>-19.831111111111113</v>
      </c>
      <c r="Y283" s="22">
        <f>'2024'!Y283-'2023'!Y283</f>
        <v>-0.50522354864693853</v>
      </c>
      <c r="Z283" s="22">
        <f>'2024'!Z283-'2023'!Z283</f>
        <v>1.2675777381658975</v>
      </c>
      <c r="AA283" s="22">
        <f>'2024'!AA283-'2023'!AA283</f>
        <v>-1.48</v>
      </c>
    </row>
    <row r="284" spans="1:27" ht="14.5" x14ac:dyDescent="0.35">
      <c r="A284" s="8" t="s">
        <v>604</v>
      </c>
      <c r="B284" s="9" t="s">
        <v>439</v>
      </c>
      <c r="C284" s="6" t="s">
        <v>440</v>
      </c>
      <c r="D284" s="6" t="s">
        <v>605</v>
      </c>
      <c r="E284" s="6" t="s">
        <v>43</v>
      </c>
      <c r="F284" s="6" t="s">
        <v>343</v>
      </c>
      <c r="G284" s="8" t="s">
        <v>37</v>
      </c>
      <c r="H284" s="22">
        <f>'2024'!H284-'2023'!H284</f>
        <v>-3.152743781213367</v>
      </c>
      <c r="I284" s="22">
        <f>'2024'!I284-'2023'!I284</f>
        <v>-1.9342387226588542</v>
      </c>
      <c r="J284" s="22">
        <f>'2024'!J284-'2023'!J284</f>
        <v>-3.006957358357806</v>
      </c>
      <c r="K284" s="22">
        <f>'2024'!K284-'2023'!K284</f>
        <v>-0.30000000000000071</v>
      </c>
      <c r="L284" s="22">
        <f>'2024'!L284-'2023'!L284</f>
        <v>-4.1122558922558881</v>
      </c>
      <c r="M284" s="22">
        <f>'2024'!M284-'2023'!M284</f>
        <v>0</v>
      </c>
      <c r="N284" s="22">
        <f>'2024'!N284-'2023'!N284</f>
        <v>0.47500000000000142</v>
      </c>
      <c r="O284" s="22">
        <f>'2024'!O284-'2023'!O284</f>
        <v>-1.2250000000000014</v>
      </c>
      <c r="P284" s="22">
        <f>'2024'!P284-'2023'!P284</f>
        <v>5.6878113042421603</v>
      </c>
      <c r="Q284" s="22">
        <f>'2024'!Q284-'2023'!Q284</f>
        <v>15.123610246983404</v>
      </c>
      <c r="R284" s="22">
        <f>'2024'!R284-'2023'!R284</f>
        <v>-0.93888461795695299</v>
      </c>
      <c r="S284" s="22">
        <f>'2024'!S284-'2023'!S284</f>
        <v>6.9605263157889397E-2</v>
      </c>
      <c r="T284" s="22">
        <f>'2024'!T284-'2023'!T284</f>
        <v>1.8811538461538504</v>
      </c>
      <c r="U284" s="22">
        <f>'2024'!U284-'2023'!U284</f>
        <v>47.77</v>
      </c>
      <c r="V284" s="22">
        <f>'2024'!V284-'2023'!V284</f>
        <v>-0.24268382352943263</v>
      </c>
      <c r="W284" s="22">
        <f>'2024'!W284-'2023'!W284</f>
        <v>0</v>
      </c>
      <c r="X284" s="22">
        <f>'2024'!X284-'2023'!X284</f>
        <v>2.6466666666666647</v>
      </c>
      <c r="Y284" s="22">
        <f>'2024'!Y284-'2023'!Y284</f>
        <v>-1.1377692359139076</v>
      </c>
      <c r="Z284" s="22">
        <f>'2024'!Z284-'2023'!Z284</f>
        <v>0</v>
      </c>
      <c r="AA284" s="22">
        <f>'2024'!AA284-'2023'!AA284</f>
        <v>-1.48</v>
      </c>
    </row>
    <row r="285" spans="1:27" ht="14.5" x14ac:dyDescent="0.35">
      <c r="A285" s="8" t="s">
        <v>606</v>
      </c>
      <c r="B285" s="9" t="s">
        <v>439</v>
      </c>
      <c r="C285" s="6" t="s">
        <v>440</v>
      </c>
      <c r="D285" s="6" t="s">
        <v>607</v>
      </c>
      <c r="E285" s="6" t="s">
        <v>46</v>
      </c>
      <c r="F285" s="6" t="s">
        <v>343</v>
      </c>
      <c r="G285" s="8" t="s">
        <v>37</v>
      </c>
      <c r="H285" s="22">
        <f>'2024'!H285-'2023'!H285</f>
        <v>-0.45709097004686683</v>
      </c>
      <c r="I285" s="22">
        <f>'2024'!I285-'2023'!I285</f>
        <v>-1.1704017090787247</v>
      </c>
      <c r="J285" s="22">
        <f>'2024'!J285-'2023'!J285</f>
        <v>-0.46083397975737128</v>
      </c>
      <c r="K285" s="22">
        <f>'2024'!K285-'2023'!K285</f>
        <v>-0.30000000000000071</v>
      </c>
      <c r="L285" s="22">
        <f>'2024'!L285-'2023'!L285</f>
        <v>-4.1122558922558881</v>
      </c>
      <c r="M285" s="22">
        <f>'2024'!M285-'2023'!M285</f>
        <v>0</v>
      </c>
      <c r="N285" s="22">
        <f>'2024'!N285-'2023'!N285</f>
        <v>0.47500000000000142</v>
      </c>
      <c r="O285" s="22">
        <f>'2024'!O285-'2023'!O285</f>
        <v>-1.2250000000000014</v>
      </c>
      <c r="P285" s="22">
        <f>'2024'!P285-'2023'!P285</f>
        <v>2.7383855316354508</v>
      </c>
      <c r="Q285" s="22">
        <f>'2024'!Q285-'2023'!Q285</f>
        <v>3.5172704142548423</v>
      </c>
      <c r="R285" s="22">
        <f>'2024'!R285-'2023'!R285</f>
        <v>-0.37</v>
      </c>
      <c r="S285" s="22">
        <f>'2024'!S285-'2023'!S285</f>
        <v>7.3973868296675676</v>
      </c>
      <c r="T285" s="22">
        <f>'2024'!T285-'2023'!T285</f>
        <v>10.972307692307695</v>
      </c>
      <c r="U285" s="22">
        <f>'2024'!U285-'2023'!U285</f>
        <v>3.0000000000001137E-2</v>
      </c>
      <c r="V285" s="22">
        <f>'2024'!V285-'2023'!V285</f>
        <v>15.353854043750232</v>
      </c>
      <c r="W285" s="22">
        <f>'2024'!W285-'2023'!W285</f>
        <v>3.0000000000001137E-2</v>
      </c>
      <c r="X285" s="22">
        <f>'2024'!X285-'2023'!X285</f>
        <v>-20.91</v>
      </c>
      <c r="Y285" s="22">
        <f>'2024'!Y285-'2023'!Y285</f>
        <v>0</v>
      </c>
      <c r="Z285" s="22">
        <f>'2024'!Z285-'2023'!Z285</f>
        <v>0</v>
      </c>
      <c r="AA285" s="22">
        <f>'2024'!AA285-'2023'!AA285</f>
        <v>-1.48</v>
      </c>
    </row>
    <row r="286" spans="1:27" ht="14.5" x14ac:dyDescent="0.35">
      <c r="A286" s="8" t="s">
        <v>608</v>
      </c>
      <c r="B286" s="9" t="s">
        <v>439</v>
      </c>
      <c r="C286" s="6" t="s">
        <v>440</v>
      </c>
      <c r="D286" s="6" t="s">
        <v>609</v>
      </c>
      <c r="E286" s="6" t="s">
        <v>40</v>
      </c>
      <c r="F286" s="6" t="s">
        <v>343</v>
      </c>
      <c r="G286" s="8" t="s">
        <v>37</v>
      </c>
      <c r="H286" s="22">
        <f>'2024'!H286-'2023'!H286</f>
        <v>-1.1004355598140236</v>
      </c>
      <c r="I286" s="22">
        <f>'2024'!I286-'2023'!I286</f>
        <v>-1.206209706528945</v>
      </c>
      <c r="J286" s="22">
        <f>'2024'!J286-'2023'!J286</f>
        <v>-0.58019397125810723</v>
      </c>
      <c r="K286" s="22">
        <f>'2024'!K286-'2023'!K286</f>
        <v>-0.30000000000000071</v>
      </c>
      <c r="L286" s="22">
        <f>'2024'!L286-'2023'!L286</f>
        <v>-4.1122558922558881</v>
      </c>
      <c r="M286" s="22">
        <f>'2024'!M286-'2023'!M286</f>
        <v>0</v>
      </c>
      <c r="N286" s="22">
        <f>'2024'!N286-'2023'!N286</f>
        <v>0.47500000000000142</v>
      </c>
      <c r="O286" s="22">
        <f>'2024'!O286-'2023'!O286</f>
        <v>-1.2250000000000014</v>
      </c>
      <c r="P286" s="22">
        <f>'2024'!P286-'2023'!P286</f>
        <v>5.6045054745561629</v>
      </c>
      <c r="Q286" s="22">
        <f>'2024'!Q286-'2023'!Q286</f>
        <v>9.2271000000000001</v>
      </c>
      <c r="R286" s="22">
        <f>'2024'!R286-'2023'!R286</f>
        <v>-1.5008363136096055</v>
      </c>
      <c r="S286" s="22">
        <f>'2024'!S286-'2023'!S286</f>
        <v>12.569999999999993</v>
      </c>
      <c r="T286" s="22">
        <f>'2024'!T286-'2023'!T286</f>
        <v>25.069999999999993</v>
      </c>
      <c r="U286" s="22">
        <f>'2024'!U286-'2023'!U286</f>
        <v>-1.0400000000000063</v>
      </c>
      <c r="V286" s="22">
        <f>'2024'!V286-'2023'!V286</f>
        <v>25.429999999999993</v>
      </c>
      <c r="W286" s="22">
        <f>'2024'!W286-'2023'!W286</f>
        <v>4.0000000000006253E-2</v>
      </c>
      <c r="X286" s="22">
        <f>'2024'!X286-'2023'!X286</f>
        <v>-18.024000000000001</v>
      </c>
      <c r="Y286" s="22">
        <f>'2024'!Y286-'2023'!Y286</f>
        <v>-2.2616726272192125</v>
      </c>
      <c r="Z286" s="22">
        <f>'2024'!Z286-'2023'!Z286</f>
        <v>0</v>
      </c>
      <c r="AA286" s="22">
        <f>'2024'!AA286-'2023'!AA286</f>
        <v>-1.48</v>
      </c>
    </row>
    <row r="287" spans="1:27" ht="14.5" x14ac:dyDescent="0.35">
      <c r="A287" s="8" t="s">
        <v>610</v>
      </c>
      <c r="B287" s="9" t="s">
        <v>439</v>
      </c>
      <c r="C287" s="6" t="s">
        <v>440</v>
      </c>
      <c r="D287" s="6" t="s">
        <v>611</v>
      </c>
      <c r="E287" s="6" t="s">
        <v>43</v>
      </c>
      <c r="F287" s="6" t="s">
        <v>343</v>
      </c>
      <c r="G287" s="8" t="s">
        <v>37</v>
      </c>
      <c r="H287" s="22">
        <f>'2024'!H287-'2023'!H287</f>
        <v>-0.27596232416107469</v>
      </c>
      <c r="I287" s="22">
        <f>'2024'!I287-'2023'!I287</f>
        <v>-0.54358308775986686</v>
      </c>
      <c r="J287" s="22">
        <f>'2024'!J287-'2023'!J287</f>
        <v>1.6285614246388112</v>
      </c>
      <c r="K287" s="22">
        <f>'2024'!K287-'2023'!K287</f>
        <v>-0.30000000000000071</v>
      </c>
      <c r="L287" s="22">
        <f>'2024'!L287-'2023'!L287</f>
        <v>-4.1122558922558881</v>
      </c>
      <c r="M287" s="22">
        <f>'2024'!M287-'2023'!M287</f>
        <v>0</v>
      </c>
      <c r="N287" s="22">
        <f>'2024'!N287-'2023'!N287</f>
        <v>0.47500000000000142</v>
      </c>
      <c r="O287" s="22">
        <f>'2024'!O287-'2023'!O287</f>
        <v>-1.2250000000000014</v>
      </c>
      <c r="P287" s="22">
        <f>'2024'!P287-'2023'!P287</f>
        <v>-1.9427289513302881</v>
      </c>
      <c r="Q287" s="22">
        <f>'2024'!Q287-'2023'!Q287</f>
        <v>-2.250027777777774</v>
      </c>
      <c r="R287" s="22">
        <f>'2024'!R287-'2023'!R287</f>
        <v>-0.37</v>
      </c>
      <c r="S287" s="22">
        <f>'2024'!S287-'2023'!S287</f>
        <v>-4.4735892010958977</v>
      </c>
      <c r="T287" s="22">
        <f>'2024'!T287-'2023'!T287</f>
        <v>-0.58499999999999375</v>
      </c>
      <c r="U287" s="22">
        <f>'2024'!U287-'2023'!U287</f>
        <v>0</v>
      </c>
      <c r="V287" s="22">
        <f>'2024'!V287-'2023'!V287</f>
        <v>-3.4849999999999994</v>
      </c>
      <c r="W287" s="22">
        <f>'2024'!W287-'2023'!W287</f>
        <v>0</v>
      </c>
      <c r="X287" s="22">
        <f>'2024'!X287-'2023'!X287</f>
        <v>-15.517777777777779</v>
      </c>
      <c r="Y287" s="22">
        <f>'2024'!Y287-'2023'!Y287</f>
        <v>0</v>
      </c>
      <c r="Z287" s="22">
        <f>'2024'!Z287-'2023'!Z287</f>
        <v>0</v>
      </c>
      <c r="AA287" s="22">
        <f>'2024'!AA287-'2023'!AA287</f>
        <v>-1.48</v>
      </c>
    </row>
    <row r="288" spans="1:27" ht="14.5" x14ac:dyDescent="0.35">
      <c r="A288" s="8" t="s">
        <v>612</v>
      </c>
      <c r="B288" s="9" t="s">
        <v>439</v>
      </c>
      <c r="C288" s="6" t="s">
        <v>440</v>
      </c>
      <c r="D288" s="6" t="s">
        <v>613</v>
      </c>
      <c r="E288" s="6" t="s">
        <v>62</v>
      </c>
      <c r="F288" s="6" t="s">
        <v>343</v>
      </c>
      <c r="G288" s="8" t="s">
        <v>37</v>
      </c>
      <c r="H288" s="22">
        <f>'2024'!H288-'2023'!H288</f>
        <v>-10.714991466180148</v>
      </c>
      <c r="I288" s="22">
        <f>'2024'!I288-'2023'!I288</f>
        <v>-0.91046319533463205</v>
      </c>
      <c r="J288" s="22">
        <f>'2024'!J288-'2023'!J288</f>
        <v>0.40562773272293162</v>
      </c>
      <c r="K288" s="22">
        <f>'2024'!K288-'2023'!K288</f>
        <v>-0.30000000000000071</v>
      </c>
      <c r="L288" s="22">
        <f>'2024'!L288-'2023'!L288</f>
        <v>-4.1122558922558881</v>
      </c>
      <c r="M288" s="22">
        <f>'2024'!M288-'2023'!M288</f>
        <v>0</v>
      </c>
      <c r="N288" s="22">
        <f>'2024'!N288-'2023'!N288</f>
        <v>0.47500000000000142</v>
      </c>
      <c r="O288" s="22">
        <f>'2024'!O288-'2023'!O288</f>
        <v>-1.2250000000000014</v>
      </c>
      <c r="P288" s="22">
        <f>'2024'!P288-'2023'!P288</f>
        <v>-0.740187624489411</v>
      </c>
      <c r="Q288" s="22">
        <f>'2024'!Q288-'2023'!Q288</f>
        <v>-1.5388888888888896</v>
      </c>
      <c r="R288" s="22">
        <f>'2024'!R288-'2023'!R288</f>
        <v>-0.31158017233463831</v>
      </c>
      <c r="S288" s="22">
        <f>'2024'!S288-'2023'!S288</f>
        <v>0</v>
      </c>
      <c r="T288" s="22">
        <f>'2024'!T288-'2023'!T288</f>
        <v>0</v>
      </c>
      <c r="U288" s="22">
        <f>'2024'!U288-'2023'!U288</f>
        <v>0</v>
      </c>
      <c r="V288" s="22">
        <f>'2024'!V288-'2023'!V288</f>
        <v>0</v>
      </c>
      <c r="W288" s="22">
        <f>'2024'!W288-'2023'!W288</f>
        <v>0</v>
      </c>
      <c r="X288" s="22">
        <f>'2024'!X288-'2023'!X288</f>
        <v>-15.388888888888889</v>
      </c>
      <c r="Y288" s="22">
        <f>'2024'!Y288-'2023'!Y288</f>
        <v>-0.65789473684215238</v>
      </c>
      <c r="Z288" s="22">
        <f>'2024'!Z288-'2023'!Z288</f>
        <v>1.5494687843457484</v>
      </c>
      <c r="AA288" s="22">
        <f>'2024'!AA288-'2023'!AA288</f>
        <v>-1.48</v>
      </c>
    </row>
    <row r="289" spans="1:27" ht="14.5" x14ac:dyDescent="0.35">
      <c r="A289" s="8" t="s">
        <v>614</v>
      </c>
      <c r="B289" s="9" t="s">
        <v>439</v>
      </c>
      <c r="C289" s="6" t="s">
        <v>440</v>
      </c>
      <c r="D289" s="6" t="s">
        <v>615</v>
      </c>
      <c r="E289" s="6" t="s">
        <v>40</v>
      </c>
      <c r="F289" s="6" t="s">
        <v>343</v>
      </c>
      <c r="G289" s="8" t="s">
        <v>37</v>
      </c>
      <c r="H289" s="22">
        <f>'2024'!H289-'2023'!H289</f>
        <v>2.3582193844960244</v>
      </c>
      <c r="I289" s="22">
        <f>'2024'!I289-'2023'!I289</f>
        <v>-1.098149273425836</v>
      </c>
      <c r="J289" s="22">
        <f>'2024'!J289-'2023'!J289</f>
        <v>-0.21999252758108945</v>
      </c>
      <c r="K289" s="22">
        <f>'2024'!K289-'2023'!K289</f>
        <v>-0.30000000000000071</v>
      </c>
      <c r="L289" s="22">
        <f>'2024'!L289-'2023'!L289</f>
        <v>-4.1122558922558881</v>
      </c>
      <c r="M289" s="22">
        <f>'2024'!M289-'2023'!M289</f>
        <v>0</v>
      </c>
      <c r="N289" s="22">
        <f>'2024'!N289-'2023'!N289</f>
        <v>0.47500000000000142</v>
      </c>
      <c r="O289" s="22">
        <f>'2024'!O289-'2023'!O289</f>
        <v>-1.2250000000000014</v>
      </c>
      <c r="P289" s="22">
        <f>'2024'!P289-'2023'!P289</f>
        <v>0.64038065501753394</v>
      </c>
      <c r="Q289" s="22">
        <f>'2024'!Q289-'2023'!Q289</f>
        <v>2.5136643531402711</v>
      </c>
      <c r="R289" s="22">
        <f>'2024'!R289-'2023'!R289</f>
        <v>-0.91271271559642919</v>
      </c>
      <c r="S289" s="22">
        <f>'2024'!S289-'2023'!S289</f>
        <v>0</v>
      </c>
      <c r="T289" s="22">
        <f>'2024'!T289-'2023'!T289</f>
        <v>1.8811538461538504</v>
      </c>
      <c r="U289" s="22">
        <f>'2024'!U289-'2023'!U289</f>
        <v>9.9911904548663273</v>
      </c>
      <c r="V289" s="22">
        <f>'2024'!V289-'2023'!V289</f>
        <v>-0.24268382352943263</v>
      </c>
      <c r="W289" s="22">
        <f>'2024'!W289-'2023'!W289</f>
        <v>0</v>
      </c>
      <c r="X289" s="22">
        <f>'2024'!X289-'2023'!X289</f>
        <v>-10.116363636363639</v>
      </c>
      <c r="Y289" s="22">
        <f>'2024'!Y289-'2023'!Y289</f>
        <v>-1.1518771331058844</v>
      </c>
      <c r="Z289" s="22">
        <f>'2024'!Z289-'2023'!Z289</f>
        <v>0.13290340382604882</v>
      </c>
      <c r="AA289" s="22">
        <f>'2024'!AA289-'2023'!AA289</f>
        <v>-1.48</v>
      </c>
    </row>
    <row r="290" spans="1:27" ht="14.5" x14ac:dyDescent="0.35">
      <c r="A290" s="8" t="s">
        <v>616</v>
      </c>
      <c r="B290" s="9" t="s">
        <v>439</v>
      </c>
      <c r="C290" s="6" t="s">
        <v>440</v>
      </c>
      <c r="D290" s="6" t="s">
        <v>617</v>
      </c>
      <c r="E290" s="6" t="s">
        <v>62</v>
      </c>
      <c r="F290" s="6" t="s">
        <v>343</v>
      </c>
      <c r="G290" s="8" t="s">
        <v>37</v>
      </c>
      <c r="H290" s="22">
        <f>'2024'!H290-'2023'!H290</f>
        <v>-3.4278674392557029</v>
      </c>
      <c r="I290" s="22">
        <f>'2024'!I290-'2023'!I290</f>
        <v>-0.44928525169036249</v>
      </c>
      <c r="J290" s="22">
        <f>'2024'!J290-'2023'!J290</f>
        <v>1.9428875448704952</v>
      </c>
      <c r="K290" s="22">
        <f>'2024'!K290-'2023'!K290</f>
        <v>-0.30000000000000071</v>
      </c>
      <c r="L290" s="22">
        <f>'2024'!L290-'2023'!L290</f>
        <v>-4.1122558922558881</v>
      </c>
      <c r="M290" s="22">
        <f>'2024'!M290-'2023'!M290</f>
        <v>0</v>
      </c>
      <c r="N290" s="22">
        <f>'2024'!N290-'2023'!N290</f>
        <v>0.47500000000000142</v>
      </c>
      <c r="O290" s="22">
        <f>'2024'!O290-'2023'!O290</f>
        <v>-1.2250000000000014</v>
      </c>
      <c r="P290" s="22">
        <f>'2024'!P290-'2023'!P290</f>
        <v>-1.5323460533086077</v>
      </c>
      <c r="Q290" s="22">
        <f>'2024'!Q290-'2023'!Q290</f>
        <v>-2.0544285714285735</v>
      </c>
      <c r="R290" s="22">
        <f>'2024'!R290-'2023'!R290</f>
        <v>-1.776436561842937</v>
      </c>
      <c r="S290" s="22">
        <f>'2024'!S290-'2023'!S290</f>
        <v>0</v>
      </c>
      <c r="T290" s="22">
        <f>'2024'!T290-'2023'!T290</f>
        <v>0</v>
      </c>
      <c r="U290" s="22">
        <f>'2024'!U290-'2023'!U290</f>
        <v>0</v>
      </c>
      <c r="V290" s="22">
        <f>'2024'!V290-'2023'!V290</f>
        <v>0</v>
      </c>
      <c r="W290" s="22">
        <f>'2024'!W290-'2023'!W290</f>
        <v>0</v>
      </c>
      <c r="X290" s="22">
        <f>'2024'!X290-'2023'!X290</f>
        <v>-20.544285714285717</v>
      </c>
      <c r="Y290" s="22">
        <f>'2024'!Y290-'2023'!Y290</f>
        <v>-2.8128731236858755</v>
      </c>
      <c r="Z290" s="22">
        <f>'2024'!Z290-'2023'!Z290</f>
        <v>0</v>
      </c>
      <c r="AA290" s="22">
        <f>'2024'!AA290-'2023'!AA290</f>
        <v>-1.48</v>
      </c>
    </row>
    <row r="291" spans="1:27" ht="14.5" x14ac:dyDescent="0.35">
      <c r="A291" s="8" t="s">
        <v>618</v>
      </c>
      <c r="B291" s="9" t="s">
        <v>439</v>
      </c>
      <c r="C291" s="6" t="s">
        <v>440</v>
      </c>
      <c r="D291" s="6" t="s">
        <v>619</v>
      </c>
      <c r="E291" s="6" t="s">
        <v>43</v>
      </c>
      <c r="F291" s="6" t="s">
        <v>343</v>
      </c>
      <c r="G291" s="8" t="s">
        <v>37</v>
      </c>
      <c r="H291" s="22">
        <f>'2024'!H291-'2023'!H291</f>
        <v>-2.8486212549874885</v>
      </c>
      <c r="I291" s="22">
        <f>'2024'!I291-'2023'!I291</f>
        <v>-1.9139405721477196</v>
      </c>
      <c r="J291" s="22">
        <f>'2024'!J291-'2023'!J291</f>
        <v>-2.939296856654031</v>
      </c>
      <c r="K291" s="22">
        <f>'2024'!K291-'2023'!K291</f>
        <v>-0.30000000000000071</v>
      </c>
      <c r="L291" s="22">
        <f>'2024'!L291-'2023'!L291</f>
        <v>-4.1122558922558881</v>
      </c>
      <c r="M291" s="22">
        <f>'2024'!M291-'2023'!M291</f>
        <v>0</v>
      </c>
      <c r="N291" s="22">
        <f>'2024'!N291-'2023'!N291</f>
        <v>0.47500000000000142</v>
      </c>
      <c r="O291" s="22">
        <f>'2024'!O291-'2023'!O291</f>
        <v>-1.2250000000000014</v>
      </c>
      <c r="P291" s="22">
        <f>'2024'!P291-'2023'!P291</f>
        <v>-0.77249812981907695</v>
      </c>
      <c r="Q291" s="22">
        <f>'2024'!Q291-'2023'!Q291</f>
        <v>-2.0701006040384442</v>
      </c>
      <c r="R291" s="22">
        <f>'2024'!R291-'2023'!R291</f>
        <v>4.667434769345391E-2</v>
      </c>
      <c r="S291" s="22">
        <f>'2024'!S291-'2023'!S291</f>
        <v>0.18436186359462425</v>
      </c>
      <c r="T291" s="22">
        <f>'2024'!T291-'2023'!T291</f>
        <v>0</v>
      </c>
      <c r="U291" s="22">
        <f>'2024'!U291-'2023'!U291</f>
        <v>0</v>
      </c>
      <c r="V291" s="22">
        <f>'2024'!V291-'2023'!V291</f>
        <v>0</v>
      </c>
      <c r="W291" s="22">
        <f>'2024'!W291-'2023'!W291</f>
        <v>0.22432930641033977</v>
      </c>
      <c r="X291" s="22">
        <f>'2024'!X291-'2023'!X291</f>
        <v>-21.037500000000001</v>
      </c>
      <c r="Y291" s="22">
        <f>'2024'!Y291-'2023'!Y291</f>
        <v>-0.15841206140279951</v>
      </c>
      <c r="Z291" s="22">
        <f>'2024'!Z291-'2023'!Z291</f>
        <v>1.9835215135794186</v>
      </c>
      <c r="AA291" s="22">
        <f>'2024'!AA291-'2023'!AA291</f>
        <v>-1.48</v>
      </c>
    </row>
    <row r="292" spans="1:27" ht="14.5" x14ac:dyDescent="0.35">
      <c r="A292" s="8" t="s">
        <v>620</v>
      </c>
      <c r="B292" s="9" t="s">
        <v>439</v>
      </c>
      <c r="C292" s="6" t="s">
        <v>440</v>
      </c>
      <c r="D292" s="6" t="s">
        <v>621</v>
      </c>
      <c r="E292" s="6" t="s">
        <v>46</v>
      </c>
      <c r="F292" s="6" t="s">
        <v>343</v>
      </c>
      <c r="G292" s="8" t="s">
        <v>37</v>
      </c>
      <c r="H292" s="22">
        <f>'2024'!H292-'2023'!H292</f>
        <v>-1.7629417376029721</v>
      </c>
      <c r="I292" s="22">
        <f>'2024'!I292-'2023'!I292</f>
        <v>-0.36946863858031875</v>
      </c>
      <c r="J292" s="22">
        <f>'2024'!J292-'2023'!J292</f>
        <v>2.2089429219039776</v>
      </c>
      <c r="K292" s="22">
        <f>'2024'!K292-'2023'!K292</f>
        <v>-0.30000000000000071</v>
      </c>
      <c r="L292" s="22">
        <f>'2024'!L292-'2023'!L292</f>
        <v>-4.1122558922558881</v>
      </c>
      <c r="M292" s="22">
        <f>'2024'!M292-'2023'!M292</f>
        <v>0</v>
      </c>
      <c r="N292" s="22">
        <f>'2024'!N292-'2023'!N292</f>
        <v>0.47500000000000142</v>
      </c>
      <c r="O292" s="22">
        <f>'2024'!O292-'2023'!O292</f>
        <v>-1.2250000000000014</v>
      </c>
      <c r="P292" s="22">
        <f>'2024'!P292-'2023'!P292</f>
        <v>-0.64589644032502846</v>
      </c>
      <c r="Q292" s="22">
        <f>'2024'!Q292-'2023'!Q292</f>
        <v>-1.3369220326098805</v>
      </c>
      <c r="R292" s="22">
        <f>'2024'!R292-'2023'!R292</f>
        <v>-0.37</v>
      </c>
      <c r="S292" s="22">
        <f>'2024'!S292-'2023'!S292</f>
        <v>0.18436186359462425</v>
      </c>
      <c r="T292" s="22">
        <f>'2024'!T292-'2023'!T292</f>
        <v>0</v>
      </c>
      <c r="U292" s="22">
        <f>'2024'!U292-'2023'!U292</f>
        <v>0</v>
      </c>
      <c r="V292" s="22">
        <f>'2024'!V292-'2023'!V292</f>
        <v>0</v>
      </c>
      <c r="W292" s="22">
        <f>'2024'!W292-'2023'!W292</f>
        <v>0.22432930641033977</v>
      </c>
      <c r="X292" s="22">
        <f>'2024'!X292-'2023'!X292</f>
        <v>-13.705714285714288</v>
      </c>
      <c r="Y292" s="22">
        <f>'2024'!Y292-'2023'!Y292</f>
        <v>0</v>
      </c>
      <c r="Z292" s="22">
        <f>'2024'!Z292-'2023'!Z292</f>
        <v>0</v>
      </c>
      <c r="AA292" s="22">
        <f>'2024'!AA292-'2023'!AA292</f>
        <v>-1.48</v>
      </c>
    </row>
    <row r="293" spans="1:27" ht="14.5" x14ac:dyDescent="0.35">
      <c r="A293" s="8" t="s">
        <v>622</v>
      </c>
      <c r="B293" s="9" t="s">
        <v>439</v>
      </c>
      <c r="C293" s="6" t="s">
        <v>440</v>
      </c>
      <c r="D293" s="6" t="s">
        <v>623</v>
      </c>
      <c r="E293" s="6" t="s">
        <v>43</v>
      </c>
      <c r="F293" s="6" t="s">
        <v>343</v>
      </c>
      <c r="G293" s="8" t="s">
        <v>37</v>
      </c>
      <c r="H293" s="22">
        <f>'2024'!H293-'2023'!H293</f>
        <v>-2.944331358815262</v>
      </c>
      <c r="I293" s="22">
        <f>'2024'!I293-'2023'!I293</f>
        <v>-0.57958406519502503</v>
      </c>
      <c r="J293" s="22">
        <f>'2024'!J293-'2023'!J293</f>
        <v>1.5085581665216132</v>
      </c>
      <c r="K293" s="22">
        <f>'2024'!K293-'2023'!K293</f>
        <v>-0.30000000000000071</v>
      </c>
      <c r="L293" s="22">
        <f>'2024'!L293-'2023'!L293</f>
        <v>-4.1122558922558881</v>
      </c>
      <c r="M293" s="22">
        <f>'2024'!M293-'2023'!M293</f>
        <v>0</v>
      </c>
      <c r="N293" s="22">
        <f>'2024'!N293-'2023'!N293</f>
        <v>0.47500000000000142</v>
      </c>
      <c r="O293" s="22">
        <f>'2024'!O293-'2023'!O293</f>
        <v>-1.2250000000000014</v>
      </c>
      <c r="P293" s="22">
        <f>'2024'!P293-'2023'!P293</f>
        <v>-2.0154319285667484</v>
      </c>
      <c r="Q293" s="22">
        <f>'2024'!Q293-'2023'!Q293</f>
        <v>-1.7663908187276789</v>
      </c>
      <c r="R293" s="22">
        <f>'2024'!R293-'2023'!R293</f>
        <v>-3.2721890026891942</v>
      </c>
      <c r="S293" s="22">
        <f>'2024'!S293-'2023'!S293</f>
        <v>0</v>
      </c>
      <c r="T293" s="22">
        <f>'2024'!T293-'2023'!T293</f>
        <v>1.8811538461538504</v>
      </c>
      <c r="U293" s="22">
        <f>'2024'!U293-'2023'!U293</f>
        <v>-1.1096787974683551</v>
      </c>
      <c r="V293" s="22">
        <f>'2024'!V293-'2023'!V293</f>
        <v>0</v>
      </c>
      <c r="W293" s="22">
        <f>'2024'!W293-'2023'!W293</f>
        <v>0</v>
      </c>
      <c r="X293" s="22">
        <f>'2024'!X293-'2023'!X293</f>
        <v>-19.978333333333335</v>
      </c>
      <c r="Y293" s="22">
        <f>'2024'!Y293-'2023'!Y293</f>
        <v>-4.3496271748135911</v>
      </c>
      <c r="Z293" s="22">
        <f>'2024'!Z293-'2023'!Z293</f>
        <v>-2.9095016611295961</v>
      </c>
      <c r="AA293" s="22">
        <f>'2024'!AA293-'2023'!AA293</f>
        <v>-1.48</v>
      </c>
    </row>
    <row r="294" spans="1:27" ht="14.5" x14ac:dyDescent="0.35">
      <c r="A294" s="8" t="s">
        <v>624</v>
      </c>
      <c r="B294" s="9" t="s">
        <v>439</v>
      </c>
      <c r="C294" s="6" t="s">
        <v>440</v>
      </c>
      <c r="D294" s="6" t="s">
        <v>625</v>
      </c>
      <c r="E294" s="6" t="s">
        <v>43</v>
      </c>
      <c r="F294" s="6" t="s">
        <v>343</v>
      </c>
      <c r="G294" s="8" t="s">
        <v>37</v>
      </c>
      <c r="H294" s="22">
        <f>'2024'!H294-'2023'!H294</f>
        <v>-2.6525618710152798</v>
      </c>
      <c r="I294" s="22">
        <f>'2024'!I294-'2023'!I294</f>
        <v>-0.18908526797196501</v>
      </c>
      <c r="J294" s="22">
        <f>'2024'!J294-'2023'!J294</f>
        <v>2.8102208239318189</v>
      </c>
      <c r="K294" s="22">
        <f>'2024'!K294-'2023'!K294</f>
        <v>-0.30000000000000071</v>
      </c>
      <c r="L294" s="22">
        <f>'2024'!L294-'2023'!L294</f>
        <v>-4.1122558922558881</v>
      </c>
      <c r="M294" s="22">
        <f>'2024'!M294-'2023'!M294</f>
        <v>0</v>
      </c>
      <c r="N294" s="22">
        <f>'2024'!N294-'2023'!N294</f>
        <v>0.47500000000000142</v>
      </c>
      <c r="O294" s="22">
        <f>'2024'!O294-'2023'!O294</f>
        <v>-1.2250000000000014</v>
      </c>
      <c r="P294" s="22">
        <f>'2024'!P294-'2023'!P294</f>
        <v>-3.0185137653292173</v>
      </c>
      <c r="Q294" s="22">
        <f>'2024'!Q294-'2023'!Q294</f>
        <v>-12.533306284731061</v>
      </c>
      <c r="R294" s="22">
        <f>'2024'!R294-'2023'!R294</f>
        <v>-2.3304781285919862</v>
      </c>
      <c r="S294" s="22">
        <f>'2024'!S294-'2023'!S294</f>
        <v>14.635000000000005</v>
      </c>
      <c r="T294" s="22">
        <f>'2024'!T294-'2023'!T294</f>
        <v>23.734999999999985</v>
      </c>
      <c r="U294" s="22">
        <f>'2024'!U294-'2023'!U294</f>
        <v>-33.65</v>
      </c>
      <c r="V294" s="22">
        <f>'2024'!V294-'2023'!V294</f>
        <v>20.060000000000002</v>
      </c>
      <c r="W294" s="22">
        <f>'2024'!W294-'2023'!W294</f>
        <v>-69.834264120429239</v>
      </c>
      <c r="X294" s="22">
        <f>'2024'!X294-'2023'!X294</f>
        <v>-20.926666666666669</v>
      </c>
      <c r="Y294" s="22">
        <f>'2024'!Y294-'2023'!Y294</f>
        <v>-3.920956257183974</v>
      </c>
      <c r="Z294" s="22">
        <f>'2024'!Z294-'2023'!Z294</f>
        <v>0</v>
      </c>
      <c r="AA294" s="22">
        <f>'2024'!AA294-'2023'!AA294</f>
        <v>-1.48</v>
      </c>
    </row>
    <row r="295" spans="1:27" ht="14.5" x14ac:dyDescent="0.35">
      <c r="A295" s="8" t="s">
        <v>626</v>
      </c>
      <c r="B295" s="9" t="s">
        <v>439</v>
      </c>
      <c r="C295" s="6" t="s">
        <v>440</v>
      </c>
      <c r="D295" s="6" t="s">
        <v>627</v>
      </c>
      <c r="E295" s="6" t="s">
        <v>43</v>
      </c>
      <c r="F295" s="6" t="s">
        <v>343</v>
      </c>
      <c r="G295" s="8" t="s">
        <v>37</v>
      </c>
      <c r="H295" s="22">
        <f>'2024'!H295-'2023'!H295</f>
        <v>-5.8046017528820819</v>
      </c>
      <c r="I295" s="22">
        <f>'2024'!I295-'2023'!I295</f>
        <v>-1.2852396165100615</v>
      </c>
      <c r="J295" s="22">
        <f>'2024'!J295-'2023'!J295</f>
        <v>-0.84362700452850037</v>
      </c>
      <c r="K295" s="22">
        <f>'2024'!K295-'2023'!K295</f>
        <v>-0.30000000000000071</v>
      </c>
      <c r="L295" s="22">
        <f>'2024'!L295-'2023'!L295</f>
        <v>-4.1122558922558881</v>
      </c>
      <c r="M295" s="22">
        <f>'2024'!M295-'2023'!M295</f>
        <v>0</v>
      </c>
      <c r="N295" s="22">
        <f>'2024'!N295-'2023'!N295</f>
        <v>0.47500000000000142</v>
      </c>
      <c r="O295" s="22">
        <f>'2024'!O295-'2023'!O295</f>
        <v>-1.2250000000000014</v>
      </c>
      <c r="P295" s="22">
        <f>'2024'!P295-'2023'!P295</f>
        <v>-7.8583877287540709</v>
      </c>
      <c r="Q295" s="22">
        <f>'2024'!Q295-'2023'!Q295</f>
        <v>-9.6346249999999998</v>
      </c>
      <c r="R295" s="22">
        <f>'2024'!R295-'2023'!R295</f>
        <v>-0.85884432188519</v>
      </c>
      <c r="S295" s="22">
        <f>'2024'!S295-'2023'!S295</f>
        <v>-18.305</v>
      </c>
      <c r="T295" s="22">
        <f>'2024'!T295-'2023'!T295</f>
        <v>-7.2299999999999898</v>
      </c>
      <c r="U295" s="22">
        <f>'2024'!U295-'2023'!U295</f>
        <v>0</v>
      </c>
      <c r="V295" s="22">
        <f>'2024'!V295-'2023'!V295</f>
        <v>1.6099999999999994</v>
      </c>
      <c r="W295" s="22">
        <f>'2024'!W295-'2023'!W295</f>
        <v>-38.22</v>
      </c>
      <c r="X295" s="22">
        <f>'2024'!X295-'2023'!X295</f>
        <v>-19.741250000000001</v>
      </c>
      <c r="Y295" s="22">
        <f>'2024'!Y295-'2023'!Y295</f>
        <v>-0.97768864377037801</v>
      </c>
      <c r="Z295" s="22">
        <f>'2024'!Z295-'2023'!Z295</f>
        <v>0</v>
      </c>
      <c r="AA295" s="22">
        <f>'2024'!AA295-'2023'!AA295</f>
        <v>-1.48</v>
      </c>
    </row>
    <row r="296" spans="1:27" ht="14.5" x14ac:dyDescent="0.35">
      <c r="A296" s="8" t="s">
        <v>628</v>
      </c>
      <c r="B296" s="9" t="s">
        <v>439</v>
      </c>
      <c r="C296" s="6" t="s">
        <v>440</v>
      </c>
      <c r="D296" s="6" t="s">
        <v>629</v>
      </c>
      <c r="E296" s="6" t="s">
        <v>46</v>
      </c>
      <c r="F296" s="6" t="s">
        <v>343</v>
      </c>
      <c r="G296" s="8" t="s">
        <v>37</v>
      </c>
      <c r="H296" s="22">
        <f>'2024'!H296-'2023'!H296</f>
        <v>-3.2682834782987733</v>
      </c>
      <c r="I296" s="22">
        <f>'2024'!I296-'2023'!I296</f>
        <v>-0.77526822695892506</v>
      </c>
      <c r="J296" s="22">
        <f>'2024'!J296-'2023'!J296</f>
        <v>0.85627762730862012</v>
      </c>
      <c r="K296" s="22">
        <f>'2024'!K296-'2023'!K296</f>
        <v>-0.30000000000000071</v>
      </c>
      <c r="L296" s="22">
        <f>'2024'!L296-'2023'!L296</f>
        <v>-4.1122558922558881</v>
      </c>
      <c r="M296" s="22">
        <f>'2024'!M296-'2023'!M296</f>
        <v>0</v>
      </c>
      <c r="N296" s="22">
        <f>'2024'!N296-'2023'!N296</f>
        <v>0.47500000000000142</v>
      </c>
      <c r="O296" s="22">
        <f>'2024'!O296-'2023'!O296</f>
        <v>-1.2250000000000014</v>
      </c>
      <c r="P296" s="22">
        <f>'2024'!P296-'2023'!P296</f>
        <v>-1.0983468220456132</v>
      </c>
      <c r="Q296" s="22">
        <f>'2024'!Q296-'2023'!Q296</f>
        <v>0.14016666666666566</v>
      </c>
      <c r="R296" s="22">
        <f>'2024'!R296-'2023'!R296</f>
        <v>-2.848533721780699</v>
      </c>
      <c r="S296" s="22">
        <f>'2024'!S296-'2023'!S296</f>
        <v>-7.5000000000002842E-2</v>
      </c>
      <c r="T296" s="22">
        <f>'2024'!T296-'2023'!T296</f>
        <v>0</v>
      </c>
      <c r="U296" s="22">
        <f>'2024'!U296-'2023'!U296</f>
        <v>0</v>
      </c>
      <c r="V296" s="22">
        <f>'2024'!V296-'2023'!V296</f>
        <v>0</v>
      </c>
      <c r="W296" s="22">
        <f>'2024'!W296-'2023'!W296</f>
        <v>-0.15000000000000568</v>
      </c>
      <c r="X296" s="22">
        <f>'2024'!X296-'2023'!X296</f>
        <v>1.6266666666666687</v>
      </c>
      <c r="Y296" s="22">
        <f>'2024'!Y296-'2023'!Y296</f>
        <v>-4.9570674435613995</v>
      </c>
      <c r="Z296" s="22">
        <f>'2024'!Z296-'2023'!Z296</f>
        <v>0</v>
      </c>
      <c r="AA296" s="22">
        <f>'2024'!AA296-'2023'!AA296</f>
        <v>-1.48</v>
      </c>
    </row>
    <row r="297" spans="1:27" ht="14.5" x14ac:dyDescent="0.35">
      <c r="A297" s="8" t="s">
        <v>630</v>
      </c>
      <c r="B297" s="9" t="s">
        <v>439</v>
      </c>
      <c r="C297" s="6" t="s">
        <v>440</v>
      </c>
      <c r="D297" s="6" t="s">
        <v>631</v>
      </c>
      <c r="E297" s="6" t="s">
        <v>62</v>
      </c>
      <c r="F297" s="6" t="s">
        <v>343</v>
      </c>
      <c r="G297" s="8" t="s">
        <v>37</v>
      </c>
      <c r="H297" s="22">
        <f>'2024'!H297-'2023'!H297</f>
        <v>0.2571940259354264</v>
      </c>
      <c r="I297" s="22">
        <f>'2024'!I297-'2023'!I297</f>
        <v>-1.7420377115853078</v>
      </c>
      <c r="J297" s="22">
        <f>'2024'!J297-'2023'!J297</f>
        <v>0.44073022241366466</v>
      </c>
      <c r="K297" s="22">
        <f>'2024'!K297-'2023'!K297</f>
        <v>-1.3526315789473671</v>
      </c>
      <c r="L297" s="22">
        <f>'2024'!L297-'2023'!L297</f>
        <v>-4.1122558922558881</v>
      </c>
      <c r="M297" s="22">
        <f>'2024'!M297-'2023'!M297</f>
        <v>-5.2631578947368416</v>
      </c>
      <c r="N297" s="22">
        <f>'2024'!N297-'2023'!N297</f>
        <v>0.47500000000000142</v>
      </c>
      <c r="O297" s="22">
        <f>'2024'!O297-'2023'!O297</f>
        <v>-1.2250000000000014</v>
      </c>
      <c r="P297" s="22">
        <f>'2024'!P297-'2023'!P297</f>
        <v>-1.0377561403508793</v>
      </c>
      <c r="Q297" s="22">
        <f>'2024'!Q297-'2023'!Q297</f>
        <v>-4.1918903508771983</v>
      </c>
      <c r="R297" s="22">
        <f>'2024'!R297-'2023'!R297</f>
        <v>-0.37</v>
      </c>
      <c r="S297" s="22">
        <f>'2024'!S297-'2023'!S297</f>
        <v>3.9349999999999952</v>
      </c>
      <c r="T297" s="22">
        <f>'2024'!T297-'2023'!T297</f>
        <v>-3.019999999999996</v>
      </c>
      <c r="U297" s="22">
        <f>'2024'!U297-'2023'!U297</f>
        <v>-6.9600000000000009</v>
      </c>
      <c r="V297" s="22">
        <f>'2024'!V297-'2023'!V297</f>
        <v>28.67</v>
      </c>
      <c r="W297" s="22">
        <f>'2024'!W297-'2023'!W297</f>
        <v>-22.1</v>
      </c>
      <c r="X297" s="22">
        <f>'2024'!X297-'2023'!X297</f>
        <v>-21.833903508771932</v>
      </c>
      <c r="Y297" s="22">
        <f>'2024'!Y297-'2023'!Y297</f>
        <v>0</v>
      </c>
      <c r="Z297" s="22">
        <f>'2024'!Z297-'2023'!Z297</f>
        <v>0</v>
      </c>
      <c r="AA297" s="22">
        <f>'2024'!AA297-'2023'!AA297</f>
        <v>-1.48</v>
      </c>
    </row>
    <row r="298" spans="1:27" ht="14.5" x14ac:dyDescent="0.35">
      <c r="A298" s="8" t="s">
        <v>632</v>
      </c>
      <c r="B298" s="9" t="s">
        <v>439</v>
      </c>
      <c r="C298" s="6" t="s">
        <v>440</v>
      </c>
      <c r="D298" s="6" t="s">
        <v>633</v>
      </c>
      <c r="E298" s="6" t="s">
        <v>43</v>
      </c>
      <c r="F298" s="6" t="s">
        <v>343</v>
      </c>
      <c r="G298" s="8" t="s">
        <v>37</v>
      </c>
      <c r="H298" s="22">
        <f>'2024'!H298-'2023'!H298</f>
        <v>-2.9676817341252999</v>
      </c>
      <c r="I298" s="22">
        <f>'2024'!I298-'2023'!I298</f>
        <v>-2.5551610208397761</v>
      </c>
      <c r="J298" s="22">
        <f>'2024'!J298-'2023'!J298</f>
        <v>-5.0766983522942191</v>
      </c>
      <c r="K298" s="22">
        <f>'2024'!K298-'2023'!K298</f>
        <v>-0.30000000000000071</v>
      </c>
      <c r="L298" s="22">
        <f>'2024'!L298-'2023'!L298</f>
        <v>-4.1122558922558881</v>
      </c>
      <c r="M298" s="22">
        <f>'2024'!M298-'2023'!M298</f>
        <v>0</v>
      </c>
      <c r="N298" s="22">
        <f>'2024'!N298-'2023'!N298</f>
        <v>0.47500000000000142</v>
      </c>
      <c r="O298" s="22">
        <f>'2024'!O298-'2023'!O298</f>
        <v>-1.2250000000000014</v>
      </c>
      <c r="P298" s="22">
        <f>'2024'!P298-'2023'!P298</f>
        <v>-1.2524258900937895</v>
      </c>
      <c r="Q298" s="22">
        <f>'2024'!Q298-'2023'!Q298</f>
        <v>-1.6415564196832619</v>
      </c>
      <c r="R298" s="22">
        <f>'2024'!R298-'2023'!R298</f>
        <v>-1.5816892373485363</v>
      </c>
      <c r="S298" s="22">
        <f>'2024'!S298-'2023'!S298</f>
        <v>0.18436186359462425</v>
      </c>
      <c r="T298" s="22">
        <f>'2024'!T298-'2023'!T298</f>
        <v>1.8811538461538504</v>
      </c>
      <c r="U298" s="22">
        <f>'2024'!U298-'2023'!U298</f>
        <v>0.10999999999999943</v>
      </c>
      <c r="V298" s="22">
        <f>'2024'!V298-'2023'!V298</f>
        <v>-0.24268382352943263</v>
      </c>
      <c r="W298" s="22">
        <f>'2024'!W298-'2023'!W298</f>
        <v>4.9999999999997158E-2</v>
      </c>
      <c r="X298" s="22">
        <f>'2024'!X298-'2023'!X298</f>
        <v>-22.1</v>
      </c>
      <c r="Y298" s="22">
        <f>'2024'!Y298-'2023'!Y298</f>
        <v>-2.4233784746970741</v>
      </c>
      <c r="Z298" s="22">
        <f>'2024'!Z298-'2023'!Z298</f>
        <v>0</v>
      </c>
      <c r="AA298" s="22">
        <f>'2024'!AA298-'2023'!AA298</f>
        <v>-1.48</v>
      </c>
    </row>
    <row r="299" spans="1:27" ht="14.5" x14ac:dyDescent="0.35">
      <c r="A299" s="8" t="s">
        <v>634</v>
      </c>
      <c r="B299" s="9" t="s">
        <v>439</v>
      </c>
      <c r="C299" s="6" t="s">
        <v>440</v>
      </c>
      <c r="D299" s="6" t="s">
        <v>635</v>
      </c>
      <c r="E299" s="6" t="s">
        <v>40</v>
      </c>
      <c r="F299" s="6" t="s">
        <v>343</v>
      </c>
      <c r="G299" s="8" t="s">
        <v>37</v>
      </c>
      <c r="H299" s="22">
        <f>'2024'!H299-'2023'!H299</f>
        <v>-2.1109041861411129</v>
      </c>
      <c r="I299" s="22">
        <f>'2024'!I299-'2023'!I299</f>
        <v>-1.1357563215600557</v>
      </c>
      <c r="J299" s="22">
        <f>'2024'!J299-'2023'!J299</f>
        <v>-0.34534935469514938</v>
      </c>
      <c r="K299" s="22">
        <f>'2024'!K299-'2023'!K299</f>
        <v>-0.30000000000000071</v>
      </c>
      <c r="L299" s="22">
        <f>'2024'!L299-'2023'!L299</f>
        <v>-4.1122558922558881</v>
      </c>
      <c r="M299" s="22">
        <f>'2024'!M299-'2023'!M299</f>
        <v>0</v>
      </c>
      <c r="N299" s="22">
        <f>'2024'!N299-'2023'!N299</f>
        <v>0.47500000000000142</v>
      </c>
      <c r="O299" s="22">
        <f>'2024'!O299-'2023'!O299</f>
        <v>-1.2250000000000014</v>
      </c>
      <c r="P299" s="22">
        <f>'2024'!P299-'2023'!P299</f>
        <v>0.72049581424795406</v>
      </c>
      <c r="Q299" s="22">
        <f>'2024'!Q299-'2023'!Q299</f>
        <v>5.469214285714294</v>
      </c>
      <c r="R299" s="22">
        <f>'2024'!R299-'2023'!R299</f>
        <v>-1.9204747500944066</v>
      </c>
      <c r="S299" s="22">
        <f>'2024'!S299-'2023'!S299</f>
        <v>-3.4949999999999974</v>
      </c>
      <c r="T299" s="22">
        <f>'2024'!T299-'2023'!T299</f>
        <v>12.710000000000008</v>
      </c>
      <c r="U299" s="22">
        <f>'2024'!U299-'2023'!U299</f>
        <v>4.3599999999999994</v>
      </c>
      <c r="V299" s="22">
        <f>'2024'!V299-'2023'!V299</f>
        <v>4.2299999999999898</v>
      </c>
      <c r="W299" s="22">
        <f>'2024'!W299-'2023'!W299</f>
        <v>1.3400000000000034</v>
      </c>
      <c r="X299" s="22">
        <f>'2024'!X299-'2023'!X299</f>
        <v>-4.8728571428571428</v>
      </c>
      <c r="Y299" s="22">
        <f>'2024'!Y299-'2023'!Y299</f>
        <v>-1.662133650230146</v>
      </c>
      <c r="Z299" s="22">
        <f>'2024'!Z299-'2023'!Z299</f>
        <v>-2.8776316999173304</v>
      </c>
      <c r="AA299" s="22">
        <f>'2024'!AA299-'2023'!AA299</f>
        <v>-1.48</v>
      </c>
    </row>
    <row r="300" spans="1:27" ht="14.5" x14ac:dyDescent="0.35">
      <c r="A300" s="8" t="s">
        <v>636</v>
      </c>
      <c r="B300" s="9" t="s">
        <v>439</v>
      </c>
      <c r="C300" s="6" t="s">
        <v>440</v>
      </c>
      <c r="D300" s="6" t="s">
        <v>637</v>
      </c>
      <c r="E300" s="6" t="s">
        <v>46</v>
      </c>
      <c r="F300" s="6" t="s">
        <v>343</v>
      </c>
      <c r="G300" s="8" t="s">
        <v>37</v>
      </c>
      <c r="H300" s="22">
        <f>'2024'!H300-'2023'!H300</f>
        <v>-1.2272820550429646</v>
      </c>
      <c r="I300" s="22">
        <f>'2024'!I300-'2023'!I300</f>
        <v>-1.084205935245226</v>
      </c>
      <c r="J300" s="22">
        <f>'2024'!J300-'2023'!J300</f>
        <v>-0.17351473364570857</v>
      </c>
      <c r="K300" s="22">
        <f>'2024'!K300-'2023'!K300</f>
        <v>-0.30000000000000071</v>
      </c>
      <c r="L300" s="22">
        <f>'2024'!L300-'2023'!L300</f>
        <v>-4.1122558922558881</v>
      </c>
      <c r="M300" s="22">
        <f>'2024'!M300-'2023'!M300</f>
        <v>0</v>
      </c>
      <c r="N300" s="22">
        <f>'2024'!N300-'2023'!N300</f>
        <v>0.47500000000000142</v>
      </c>
      <c r="O300" s="22">
        <f>'2024'!O300-'2023'!O300</f>
        <v>-1.2250000000000014</v>
      </c>
      <c r="P300" s="22">
        <f>'2024'!P300-'2023'!P300</f>
        <v>-0.65810396922947589</v>
      </c>
      <c r="Q300" s="22">
        <f>'2024'!Q300-'2023'!Q300</f>
        <v>-0.62455641968325892</v>
      </c>
      <c r="R300" s="22">
        <f>'2024'!R300-'2023'!R300</f>
        <v>-1.643006134969371</v>
      </c>
      <c r="S300" s="22">
        <f>'2024'!S300-'2023'!S300</f>
        <v>1.2446052631578937</v>
      </c>
      <c r="T300" s="22">
        <f>'2024'!T300-'2023'!T300</f>
        <v>1.8811538461538504</v>
      </c>
      <c r="U300" s="22">
        <f>'2024'!U300-'2023'!U300</f>
        <v>2.3500000000000014</v>
      </c>
      <c r="V300" s="22">
        <f>'2024'!V300-'2023'!V300</f>
        <v>-0.24268382352943263</v>
      </c>
      <c r="W300" s="22">
        <f>'2024'!W300-'2023'!W300</f>
        <v>2.3500000000000014</v>
      </c>
      <c r="X300" s="22">
        <f>'2024'!X300-'2023'!X300</f>
        <v>-22.1</v>
      </c>
      <c r="Y300" s="22">
        <f>'2024'!Y300-'2023'!Y300</f>
        <v>-2.5460122699387426</v>
      </c>
      <c r="Z300" s="22">
        <f>'2024'!Z300-'2023'!Z300</f>
        <v>0</v>
      </c>
      <c r="AA300" s="22">
        <f>'2024'!AA300-'2023'!AA300</f>
        <v>-1.48</v>
      </c>
    </row>
    <row r="301" spans="1:27" ht="14.5" x14ac:dyDescent="0.35">
      <c r="A301" s="8" t="s">
        <v>638</v>
      </c>
      <c r="B301" s="9" t="s">
        <v>439</v>
      </c>
      <c r="C301" s="6" t="s">
        <v>440</v>
      </c>
      <c r="D301" s="6" t="s">
        <v>639</v>
      </c>
      <c r="E301" s="6" t="s">
        <v>46</v>
      </c>
      <c r="F301" s="6" t="s">
        <v>343</v>
      </c>
      <c r="G301" s="8" t="s">
        <v>37</v>
      </c>
      <c r="H301" s="22">
        <f>'2024'!H301-'2023'!H301</f>
        <v>-3.9678507704799948</v>
      </c>
      <c r="I301" s="22">
        <f>'2024'!I301-'2023'!I301</f>
        <v>-1.500930751559217</v>
      </c>
      <c r="J301" s="22">
        <f>'2024'!J301-'2023'!J301</f>
        <v>-1.5625974546923582</v>
      </c>
      <c r="K301" s="22">
        <f>'2024'!K301-'2023'!K301</f>
        <v>-0.30000000000000071</v>
      </c>
      <c r="L301" s="22">
        <f>'2024'!L301-'2023'!L301</f>
        <v>-4.1122558922558881</v>
      </c>
      <c r="M301" s="22">
        <f>'2024'!M301-'2023'!M301</f>
        <v>0</v>
      </c>
      <c r="N301" s="22">
        <f>'2024'!N301-'2023'!N301</f>
        <v>0.47500000000000142</v>
      </c>
      <c r="O301" s="22">
        <f>'2024'!O301-'2023'!O301</f>
        <v>-1.2250000000000014</v>
      </c>
      <c r="P301" s="22">
        <f>'2024'!P301-'2023'!P301</f>
        <v>-0.97022857142857077</v>
      </c>
      <c r="Q301" s="22">
        <f>'2024'!Q301-'2023'!Q301</f>
        <v>-2.0855714285714342</v>
      </c>
      <c r="R301" s="22">
        <f>'2024'!R301-'2023'!R301</f>
        <v>-0.37</v>
      </c>
      <c r="S301" s="22">
        <f>'2024'!S301-'2023'!S301</f>
        <v>5.9999999999995168E-2</v>
      </c>
      <c r="T301" s="22">
        <f>'2024'!T301-'2023'!T301</f>
        <v>1.5900000000000034</v>
      </c>
      <c r="U301" s="22">
        <f>'2024'!U301-'2023'!U301</f>
        <v>-1.4700000000000131</v>
      </c>
      <c r="V301" s="22">
        <f>'2024'!V301-'2023'!V301</f>
        <v>1.5900000000000034</v>
      </c>
      <c r="W301" s="22">
        <f>'2024'!W301-'2023'!W301</f>
        <v>-1.4700000000000131</v>
      </c>
      <c r="X301" s="22">
        <f>'2024'!X301-'2023'!X301</f>
        <v>-21.395714285714288</v>
      </c>
      <c r="Y301" s="22">
        <f>'2024'!Y301-'2023'!Y301</f>
        <v>0</v>
      </c>
      <c r="Z301" s="22">
        <f>'2024'!Z301-'2023'!Z301</f>
        <v>0</v>
      </c>
      <c r="AA301" s="22">
        <f>'2024'!AA301-'2023'!AA301</f>
        <v>-1.48</v>
      </c>
    </row>
    <row r="302" spans="1:27" ht="14.5" x14ac:dyDescent="0.35">
      <c r="A302" s="8" t="s">
        <v>640</v>
      </c>
      <c r="B302" s="9" t="s">
        <v>439</v>
      </c>
      <c r="C302" s="6" t="s">
        <v>440</v>
      </c>
      <c r="D302" s="6" t="s">
        <v>641</v>
      </c>
      <c r="E302" s="6" t="s">
        <v>302</v>
      </c>
      <c r="F302" s="6" t="s">
        <v>343</v>
      </c>
      <c r="G302" s="8" t="s">
        <v>37</v>
      </c>
      <c r="H302" s="22">
        <f>'2024'!H302-'2023'!H302</f>
        <v>-11.061457014336838</v>
      </c>
      <c r="I302" s="22">
        <f>'2024'!I302-'2023'!I302</f>
        <v>-5.7453888078941056</v>
      </c>
      <c r="J302" s="22">
        <f>'2024'!J302-'2023'!J302</f>
        <v>-15.710790975808653</v>
      </c>
      <c r="K302" s="22">
        <f>'2024'!K302-'2023'!K302</f>
        <v>-0.30000000000000071</v>
      </c>
      <c r="L302" s="22">
        <f>'2024'!L302-'2023'!L302</f>
        <v>-4.1122558922558881</v>
      </c>
      <c r="M302" s="22">
        <f>'2024'!M302-'2023'!M302</f>
        <v>0</v>
      </c>
      <c r="N302" s="22">
        <f>'2024'!N302-'2023'!N302</f>
        <v>0.47500000000000142</v>
      </c>
      <c r="O302" s="22">
        <f>'2024'!O302-'2023'!O302</f>
        <v>-1.2250000000000014</v>
      </c>
      <c r="P302" s="22">
        <f>'2024'!P302-'2023'!P302</f>
        <v>-0.24771343790553857</v>
      </c>
      <c r="Q302" s="22">
        <f>'2024'!Q302-'2023'!Q302</f>
        <v>2.0693580316741844E-2</v>
      </c>
      <c r="R302" s="22">
        <f>'2024'!R302-'2023'!R302</f>
        <v>-0.67477980665954007</v>
      </c>
      <c r="S302" s="22">
        <f>'2024'!S302-'2023'!S302</f>
        <v>6.9605263157889397E-2</v>
      </c>
      <c r="T302" s="22">
        <f>'2024'!T302-'2023'!T302</f>
        <v>1.8811538461538504</v>
      </c>
      <c r="U302" s="22">
        <f>'2024'!U302-'2023'!U302</f>
        <v>0</v>
      </c>
      <c r="V302" s="22">
        <f>'2024'!V302-'2023'!V302</f>
        <v>-0.24268382352943263</v>
      </c>
      <c r="W302" s="22">
        <f>'2024'!W302-'2023'!W302</f>
        <v>0</v>
      </c>
      <c r="X302" s="22">
        <f>'2024'!X302-'2023'!X302</f>
        <v>-5.0725000000000016</v>
      </c>
      <c r="Y302" s="22">
        <f>'2024'!Y302-'2023'!Y302</f>
        <v>-0.78947368421056296</v>
      </c>
      <c r="Z302" s="22">
        <f>'2024'!Z302-'2023'!Z302</f>
        <v>0.35982814178296962</v>
      </c>
      <c r="AA302" s="22">
        <f>'2024'!AA302-'2023'!AA302</f>
        <v>-1.48</v>
      </c>
    </row>
    <row r="303" spans="1:27" ht="14.5" x14ac:dyDescent="0.35">
      <c r="A303" s="8" t="s">
        <v>642</v>
      </c>
      <c r="B303" s="9" t="s">
        <v>439</v>
      </c>
      <c r="C303" s="6" t="s">
        <v>440</v>
      </c>
      <c r="D303" s="6" t="s">
        <v>643</v>
      </c>
      <c r="E303" s="6" t="s">
        <v>46</v>
      </c>
      <c r="F303" s="6" t="s">
        <v>343</v>
      </c>
      <c r="G303" s="8" t="s">
        <v>37</v>
      </c>
      <c r="H303" s="22">
        <f>'2024'!H303-'2023'!H303</f>
        <v>-2.7759839248266189</v>
      </c>
      <c r="I303" s="22">
        <f>'2024'!I303-'2023'!I303</f>
        <v>0.26226472850331106</v>
      </c>
      <c r="J303" s="22">
        <f>'2024'!J303-'2023'!J303</f>
        <v>4.3147208121827418</v>
      </c>
      <c r="K303" s="22">
        <f>'2024'!K303-'2023'!K303</f>
        <v>-0.30000000000000071</v>
      </c>
      <c r="L303" s="22">
        <f>'2024'!L303-'2023'!L303</f>
        <v>-4.1122558922558881</v>
      </c>
      <c r="M303" s="22">
        <f>'2024'!M303-'2023'!M303</f>
        <v>0</v>
      </c>
      <c r="N303" s="22">
        <f>'2024'!N303-'2023'!N303</f>
        <v>0.47500000000000142</v>
      </c>
      <c r="O303" s="22">
        <f>'2024'!O303-'2023'!O303</f>
        <v>-1.2250000000000014</v>
      </c>
      <c r="P303" s="22">
        <f>'2024'!P303-'2023'!P303</f>
        <v>-1.4821790692534513</v>
      </c>
      <c r="Q303" s="22">
        <f>'2024'!Q303-'2023'!Q303</f>
        <v>-1.3303506040384505</v>
      </c>
      <c r="R303" s="22">
        <f>'2024'!R303-'2023'!R303</f>
        <v>-2.4672780008924944</v>
      </c>
      <c r="S303" s="22">
        <f>'2024'!S303-'2023'!S303</f>
        <v>0.18436186359462425</v>
      </c>
      <c r="T303" s="22">
        <f>'2024'!T303-'2023'!T303</f>
        <v>0</v>
      </c>
      <c r="U303" s="22">
        <f>'2024'!U303-'2023'!U303</f>
        <v>0</v>
      </c>
      <c r="V303" s="22">
        <f>'2024'!V303-'2023'!V303</f>
        <v>0</v>
      </c>
      <c r="W303" s="22">
        <f>'2024'!W303-'2023'!W303</f>
        <v>0.22432930641033977</v>
      </c>
      <c r="X303" s="22">
        <f>'2024'!X303-'2023'!X303</f>
        <v>-13.640000000000002</v>
      </c>
      <c r="Y303" s="22">
        <f>'2024'!Y303-'2023'!Y303</f>
        <v>-4.1945560017849886</v>
      </c>
      <c r="Z303" s="22">
        <f>'2024'!Z303-'2023'!Z303</f>
        <v>0</v>
      </c>
      <c r="AA303" s="22">
        <f>'2024'!AA303-'2023'!AA303</f>
        <v>-1.48</v>
      </c>
    </row>
    <row r="304" spans="1:27" ht="14.5" x14ac:dyDescent="0.35">
      <c r="A304" s="8" t="s">
        <v>644</v>
      </c>
      <c r="B304" s="9" t="s">
        <v>439</v>
      </c>
      <c r="C304" s="6" t="s">
        <v>440</v>
      </c>
      <c r="D304" s="6" t="s">
        <v>645</v>
      </c>
      <c r="E304" s="6" t="s">
        <v>46</v>
      </c>
      <c r="F304" s="6" t="s">
        <v>343</v>
      </c>
      <c r="G304" s="8" t="s">
        <v>37</v>
      </c>
      <c r="H304" s="22">
        <f>'2024'!H304-'2023'!H304</f>
        <v>-4.5373989796823011</v>
      </c>
      <c r="I304" s="22">
        <f>'2024'!I304-'2023'!I304</f>
        <v>-2.476283678605931</v>
      </c>
      <c r="J304" s="22">
        <f>'2024'!J304-'2023'!J304</f>
        <v>-4.8137738781813955</v>
      </c>
      <c r="K304" s="22">
        <f>'2024'!K304-'2023'!K304</f>
        <v>-0.30000000000000071</v>
      </c>
      <c r="L304" s="22">
        <f>'2024'!L304-'2023'!L304</f>
        <v>-4.1122558922558881</v>
      </c>
      <c r="M304" s="22">
        <f>'2024'!M304-'2023'!M304</f>
        <v>0</v>
      </c>
      <c r="N304" s="22">
        <f>'2024'!N304-'2023'!N304</f>
        <v>0.47500000000000142</v>
      </c>
      <c r="O304" s="22">
        <f>'2024'!O304-'2023'!O304</f>
        <v>-1.2250000000000014</v>
      </c>
      <c r="P304" s="22">
        <f>'2024'!P304-'2023'!P304</f>
        <v>-0.56800287019448348</v>
      </c>
      <c r="Q304" s="22">
        <f>'2024'!Q304-'2023'!Q304</f>
        <v>-1.0743421339689796</v>
      </c>
      <c r="R304" s="22">
        <f>'2024'!R304-'2023'!R304</f>
        <v>-0.38046767309618623</v>
      </c>
      <c r="S304" s="22">
        <f>'2024'!S304-'2023'!S304</f>
        <v>6.9605263157889397E-2</v>
      </c>
      <c r="T304" s="22">
        <f>'2024'!T304-'2023'!T304</f>
        <v>1.8811538461538504</v>
      </c>
      <c r="U304" s="22">
        <f>'2024'!U304-'2023'!U304</f>
        <v>0</v>
      </c>
      <c r="V304" s="22">
        <f>'2024'!V304-'2023'!V304</f>
        <v>-0.24268382352943263</v>
      </c>
      <c r="W304" s="22">
        <f>'2024'!W304-'2023'!W304</f>
        <v>1.8199999999999932</v>
      </c>
      <c r="X304" s="22">
        <f>'2024'!X304-'2023'!X304</f>
        <v>-18.752857142857145</v>
      </c>
      <c r="Y304" s="22">
        <f>'2024'!Y304-'2023'!Y304</f>
        <v>-1.0204467433839284</v>
      </c>
      <c r="Z304" s="22">
        <f>'2024'!Z304-'2023'!Z304</f>
        <v>1.9990227943831087</v>
      </c>
      <c r="AA304" s="22">
        <f>'2024'!AA304-'2023'!AA304</f>
        <v>-1.48</v>
      </c>
    </row>
    <row r="305" spans="1:27" ht="14.5" x14ac:dyDescent="0.35">
      <c r="A305" s="8" t="s">
        <v>646</v>
      </c>
      <c r="B305" s="9" t="s">
        <v>439</v>
      </c>
      <c r="C305" s="6" t="s">
        <v>440</v>
      </c>
      <c r="D305" s="6" t="s">
        <v>647</v>
      </c>
      <c r="E305" s="6" t="s">
        <v>40</v>
      </c>
      <c r="F305" s="6" t="s">
        <v>343</v>
      </c>
      <c r="G305" s="8" t="s">
        <v>37</v>
      </c>
      <c r="H305" s="22">
        <f>'2024'!H305-'2023'!H305</f>
        <v>-2.883776373306226</v>
      </c>
      <c r="I305" s="22">
        <f>'2024'!I305-'2023'!I305</f>
        <v>-1.2635202202049385</v>
      </c>
      <c r="J305" s="22">
        <f>'2024'!J305-'2023'!J305</f>
        <v>-0.77122901684475442</v>
      </c>
      <c r="K305" s="22">
        <f>'2024'!K305-'2023'!K305</f>
        <v>-0.30000000000000071</v>
      </c>
      <c r="L305" s="22">
        <f>'2024'!L305-'2023'!L305</f>
        <v>-4.1122558922558881</v>
      </c>
      <c r="M305" s="22">
        <f>'2024'!M305-'2023'!M305</f>
        <v>0</v>
      </c>
      <c r="N305" s="22">
        <f>'2024'!N305-'2023'!N305</f>
        <v>0.47500000000000142</v>
      </c>
      <c r="O305" s="22">
        <f>'2024'!O305-'2023'!O305</f>
        <v>-1.2250000000000014</v>
      </c>
      <c r="P305" s="22">
        <f>'2024'!P305-'2023'!P305</f>
        <v>-0.83210316301409648</v>
      </c>
      <c r="Q305" s="22">
        <f>'2024'!Q305-'2023'!Q305</f>
        <v>-1.2247077468955965</v>
      </c>
      <c r="R305" s="22">
        <f>'2024'!R305-'2023'!R305</f>
        <v>-0.9477310924369764</v>
      </c>
      <c r="S305" s="22">
        <f>'2024'!S305-'2023'!S305</f>
        <v>0.18436186359462425</v>
      </c>
      <c r="T305" s="22">
        <f>'2024'!T305-'2023'!T305</f>
        <v>0</v>
      </c>
      <c r="U305" s="22">
        <f>'2024'!U305-'2023'!U305</f>
        <v>2.6549999999999869</v>
      </c>
      <c r="V305" s="22">
        <f>'2024'!V305-'2023'!V305</f>
        <v>0</v>
      </c>
      <c r="W305" s="22">
        <f>'2024'!W305-'2023'!W305</f>
        <v>0.22432930641033977</v>
      </c>
      <c r="X305" s="22">
        <f>'2024'!X305-'2023'!X305</f>
        <v>-20.548571428571432</v>
      </c>
      <c r="Y305" s="22">
        <f>'2024'!Y305-'2023'!Y305</f>
        <v>-1.1554621848739544</v>
      </c>
      <c r="Z305" s="22">
        <f>'2024'!Z305-'2023'!Z305</f>
        <v>0</v>
      </c>
      <c r="AA305" s="22">
        <f>'2024'!AA305-'2023'!AA305</f>
        <v>-1.48</v>
      </c>
    </row>
    <row r="306" spans="1:27" ht="14.5" x14ac:dyDescent="0.35">
      <c r="A306" s="8" t="s">
        <v>648</v>
      </c>
      <c r="B306" s="9" t="s">
        <v>439</v>
      </c>
      <c r="C306" s="6" t="s">
        <v>440</v>
      </c>
      <c r="D306" s="6" t="s">
        <v>649</v>
      </c>
      <c r="E306" s="6" t="s">
        <v>46</v>
      </c>
      <c r="F306" s="6" t="s">
        <v>343</v>
      </c>
      <c r="G306" s="8" t="s">
        <v>37</v>
      </c>
      <c r="H306" s="22">
        <f>'2024'!H306-'2023'!H306</f>
        <v>-2.6339973568546462</v>
      </c>
      <c r="I306" s="22">
        <f>'2024'!I306-'2023'!I306</f>
        <v>-1.563551109124127</v>
      </c>
      <c r="J306" s="22">
        <f>'2024'!J306-'2023'!J306</f>
        <v>-1.7713319799087186</v>
      </c>
      <c r="K306" s="22">
        <f>'2024'!K306-'2023'!K306</f>
        <v>-0.30000000000000071</v>
      </c>
      <c r="L306" s="22">
        <f>'2024'!L306-'2023'!L306</f>
        <v>-4.1122558922558881</v>
      </c>
      <c r="M306" s="22">
        <f>'2024'!M306-'2023'!M306</f>
        <v>0</v>
      </c>
      <c r="N306" s="22">
        <f>'2024'!N306-'2023'!N306</f>
        <v>0.47500000000000142</v>
      </c>
      <c r="O306" s="22">
        <f>'2024'!O306-'2023'!O306</f>
        <v>-1.2250000000000014</v>
      </c>
      <c r="P306" s="22">
        <f>'2024'!P306-'2023'!P306</f>
        <v>-0.40335830893078395</v>
      </c>
      <c r="Q306" s="22">
        <f>'2024'!Q306-'2023'!Q306</f>
        <v>-0.49714285714286177</v>
      </c>
      <c r="R306" s="22">
        <f>'2024'!R306-'2023'!R306</f>
        <v>-0.6137529151841008</v>
      </c>
      <c r="S306" s="22">
        <f>'2024'!S306-'2023'!S306</f>
        <v>0.20499999999999829</v>
      </c>
      <c r="T306" s="22">
        <f>'2024'!T306-'2023'!T306</f>
        <v>3.9999999999992042E-2</v>
      </c>
      <c r="U306" s="22">
        <f>'2024'!U306-'2023'!U306</f>
        <v>1.0300000000000011</v>
      </c>
      <c r="V306" s="22">
        <f>'2024'!V306-'2023'!V306</f>
        <v>-0.23999999999999488</v>
      </c>
      <c r="W306" s="22">
        <f>'2024'!W306-'2023'!W306</f>
        <v>0.14000000000000057</v>
      </c>
      <c r="X306" s="22">
        <f>'2024'!X306-'2023'!X306</f>
        <v>-8.031428571428572</v>
      </c>
      <c r="Y306" s="22">
        <f>'2024'!Y306-'2023'!Y306</f>
        <v>-0.74006993293229328</v>
      </c>
      <c r="Z306" s="22">
        <f>'2024'!Z306-'2023'!Z306</f>
        <v>0.50512820512818735</v>
      </c>
      <c r="AA306" s="22">
        <f>'2024'!AA306-'2023'!AA306</f>
        <v>-1.48</v>
      </c>
    </row>
    <row r="307" spans="1:27" ht="14.5" x14ac:dyDescent="0.35">
      <c r="A307" s="8" t="s">
        <v>650</v>
      </c>
      <c r="B307" s="9" t="s">
        <v>439</v>
      </c>
      <c r="C307" s="6" t="s">
        <v>440</v>
      </c>
      <c r="D307" s="6" t="s">
        <v>651</v>
      </c>
      <c r="E307" s="6" t="s">
        <v>43</v>
      </c>
      <c r="F307" s="6" t="s">
        <v>343</v>
      </c>
      <c r="G307" s="8" t="s">
        <v>37</v>
      </c>
      <c r="H307" s="22">
        <f>'2024'!H307-'2023'!H307</f>
        <v>-4.1570795149937645</v>
      </c>
      <c r="I307" s="22">
        <f>'2024'!I307-'2023'!I307</f>
        <v>-1.4549886808356121</v>
      </c>
      <c r="J307" s="22">
        <f>'2024'!J307-'2023'!J307</f>
        <v>-1.4094572189470069</v>
      </c>
      <c r="K307" s="22">
        <f>'2024'!K307-'2023'!K307</f>
        <v>-0.30000000000000071</v>
      </c>
      <c r="L307" s="22">
        <f>'2024'!L307-'2023'!L307</f>
        <v>-4.1122558922558881</v>
      </c>
      <c r="M307" s="22">
        <f>'2024'!M307-'2023'!M307</f>
        <v>0</v>
      </c>
      <c r="N307" s="22">
        <f>'2024'!N307-'2023'!N307</f>
        <v>0.47500000000000142</v>
      </c>
      <c r="O307" s="22">
        <f>'2024'!O307-'2023'!O307</f>
        <v>-1.2250000000000014</v>
      </c>
      <c r="P307" s="22">
        <f>'2024'!P307-'2023'!P307</f>
        <v>-0.62764138116048684</v>
      </c>
      <c r="Q307" s="22">
        <f>'2024'!Q307-'2023'!Q307</f>
        <v>-1.2625960377476559</v>
      </c>
      <c r="R307" s="22">
        <f>'2024'!R307-'2023'!R307</f>
        <v>-1.3567683337071248</v>
      </c>
      <c r="S307" s="22">
        <f>'2024'!S307-'2023'!S307</f>
        <v>2.1005218371071308</v>
      </c>
      <c r="T307" s="22">
        <f>'2024'!T307-'2023'!T307</f>
        <v>1.8811538461538504</v>
      </c>
      <c r="U307" s="22">
        <f>'2024'!U307-'2023'!U307</f>
        <v>0</v>
      </c>
      <c r="V307" s="22">
        <f>'2024'!V307-'2023'!V307</f>
        <v>-0.24268382352943263</v>
      </c>
      <c r="W307" s="22">
        <f>'2024'!W307-'2023'!W307</f>
        <v>2.6757358795707518</v>
      </c>
      <c r="X307" s="22">
        <f>'2024'!X307-'2023'!X307</f>
        <v>-21.919</v>
      </c>
      <c r="Y307" s="22">
        <f>'2024'!Y307-'2023'!Y307</f>
        <v>-1.9735366674142512</v>
      </c>
      <c r="Z307" s="22">
        <f>'2024'!Z307-'2023'!Z307</f>
        <v>0</v>
      </c>
      <c r="AA307" s="22">
        <f>'2024'!AA307-'2023'!AA307</f>
        <v>-1.48</v>
      </c>
    </row>
    <row r="308" spans="1:27" ht="14.5" x14ac:dyDescent="0.35">
      <c r="A308" s="8" t="s">
        <v>652</v>
      </c>
      <c r="B308" s="9" t="s">
        <v>439</v>
      </c>
      <c r="C308" s="6" t="s">
        <v>440</v>
      </c>
      <c r="D308" s="6" t="s">
        <v>653</v>
      </c>
      <c r="E308" s="6" t="s">
        <v>62</v>
      </c>
      <c r="F308" s="6" t="s">
        <v>343</v>
      </c>
      <c r="G308" s="8" t="s">
        <v>37</v>
      </c>
      <c r="H308" s="22">
        <f>'2024'!H308-'2023'!H308</f>
        <v>0.40292229386863099</v>
      </c>
      <c r="I308" s="22">
        <f>'2024'!I308-'2023'!I308</f>
        <v>-1.087451288285731</v>
      </c>
      <c r="J308" s="22">
        <f>'2024'!J308-'2023'!J308</f>
        <v>-0.18433257711406981</v>
      </c>
      <c r="K308" s="22">
        <f>'2024'!K308-'2023'!K308</f>
        <v>-0.30000000000000071</v>
      </c>
      <c r="L308" s="22">
        <f>'2024'!L308-'2023'!L308</f>
        <v>-4.1122558922558881</v>
      </c>
      <c r="M308" s="22">
        <f>'2024'!M308-'2023'!M308</f>
        <v>0</v>
      </c>
      <c r="N308" s="22">
        <f>'2024'!N308-'2023'!N308</f>
        <v>0.47500000000000142</v>
      </c>
      <c r="O308" s="22">
        <f>'2024'!O308-'2023'!O308</f>
        <v>-1.2250000000000014</v>
      </c>
      <c r="P308" s="22">
        <f>'2024'!P308-'2023'!P308</f>
        <v>1.5913822127227206</v>
      </c>
      <c r="Q308" s="22">
        <f>'2024'!Q308-'2023'!Q308</f>
        <v>5.1357456636500771</v>
      </c>
      <c r="R308" s="22">
        <f>'2024'!R308-'2023'!R308</f>
        <v>-1.1572901318432773</v>
      </c>
      <c r="S308" s="22">
        <f>'2024'!S308-'2023'!S308</f>
        <v>0</v>
      </c>
      <c r="T308" s="22">
        <f>'2024'!T308-'2023'!T308</f>
        <v>4.3036538461538498</v>
      </c>
      <c r="U308" s="22">
        <f>'2024'!U308-'2023'!U308</f>
        <v>18.309999999999995</v>
      </c>
      <c r="V308" s="22">
        <f>'2024'!V308-'2023'!V308</f>
        <v>2.3637745098039176</v>
      </c>
      <c r="W308" s="22">
        <f>'2024'!W308-'2023'!W308</f>
        <v>0</v>
      </c>
      <c r="X308" s="22">
        <f>'2024'!X308-'2023'!X308</f>
        <v>-20.029166666666669</v>
      </c>
      <c r="Y308" s="22">
        <f>'2024'!Y308-'2023'!Y308</f>
        <v>-1.5745802636865562</v>
      </c>
      <c r="Z308" s="22">
        <f>'2024'!Z308-'2023'!Z308</f>
        <v>0</v>
      </c>
      <c r="AA308" s="22">
        <f>'2024'!AA308-'2023'!AA308</f>
        <v>-1.48</v>
      </c>
    </row>
    <row r="309" spans="1:27" ht="14.5" x14ac:dyDescent="0.35">
      <c r="A309" s="8" t="s">
        <v>654</v>
      </c>
      <c r="B309" s="9" t="s">
        <v>439</v>
      </c>
      <c r="C309" s="6" t="s">
        <v>440</v>
      </c>
      <c r="D309" s="6" t="s">
        <v>655</v>
      </c>
      <c r="E309" s="6" t="s">
        <v>43</v>
      </c>
      <c r="F309" s="6" t="s">
        <v>343</v>
      </c>
      <c r="G309" s="8" t="s">
        <v>37</v>
      </c>
      <c r="H309" s="22">
        <f>'2024'!H309-'2023'!H309</f>
        <v>-1.14288236830442</v>
      </c>
      <c r="I309" s="22">
        <f>'2024'!I309-'2023'!I309</f>
        <v>0.94485695785238377</v>
      </c>
      <c r="J309" s="22">
        <f>'2024'!J309-'2023'!J309</f>
        <v>6.5900282433463193</v>
      </c>
      <c r="K309" s="22">
        <f>'2024'!K309-'2023'!K309</f>
        <v>-0.30000000000000071</v>
      </c>
      <c r="L309" s="22">
        <f>'2024'!L309-'2023'!L309</f>
        <v>-4.1122558922558881</v>
      </c>
      <c r="M309" s="22">
        <f>'2024'!M309-'2023'!M309</f>
        <v>0</v>
      </c>
      <c r="N309" s="22">
        <f>'2024'!N309-'2023'!N309</f>
        <v>0.47500000000000142</v>
      </c>
      <c r="O309" s="22">
        <f>'2024'!O309-'2023'!O309</f>
        <v>-1.2250000000000014</v>
      </c>
      <c r="P309" s="22">
        <f>'2024'!P309-'2023'!P309</f>
        <v>-1.1834282964967713</v>
      </c>
      <c r="Q309" s="22">
        <f>'2024'!Q309-'2023'!Q309</f>
        <v>-0.76177777777778033</v>
      </c>
      <c r="R309" s="22">
        <f>'2024'!R309-'2023'!R309</f>
        <v>-2.1967929634641505</v>
      </c>
      <c r="S309" s="22">
        <f>'2024'!S309-'2023'!S309</f>
        <v>0</v>
      </c>
      <c r="T309" s="22">
        <f>'2024'!T309-'2023'!T309</f>
        <v>0</v>
      </c>
      <c r="U309" s="22">
        <f>'2024'!U309-'2023'!U309</f>
        <v>0</v>
      </c>
      <c r="V309" s="22">
        <f>'2024'!V309-'2023'!V309</f>
        <v>0</v>
      </c>
      <c r="W309" s="22">
        <f>'2024'!W309-'2023'!W309</f>
        <v>0</v>
      </c>
      <c r="X309" s="22">
        <f>'2024'!X309-'2023'!X309</f>
        <v>-7.6177777777777784</v>
      </c>
      <c r="Y309" s="22">
        <f>'2024'!Y309-'2023'!Y309</f>
        <v>-3.6535859269283009</v>
      </c>
      <c r="Z309" s="22">
        <f>'2024'!Z309-'2023'!Z309</f>
        <v>0</v>
      </c>
      <c r="AA309" s="22">
        <f>'2024'!AA309-'2023'!AA309</f>
        <v>-1.48</v>
      </c>
    </row>
    <row r="310" spans="1:27" ht="14.5" x14ac:dyDescent="0.35">
      <c r="A310" s="8" t="s">
        <v>656</v>
      </c>
      <c r="B310" s="9" t="s">
        <v>439</v>
      </c>
      <c r="C310" s="6" t="s">
        <v>440</v>
      </c>
      <c r="D310" s="6" t="s">
        <v>657</v>
      </c>
      <c r="E310" s="6" t="s">
        <v>40</v>
      </c>
      <c r="F310" s="6" t="s">
        <v>343</v>
      </c>
      <c r="G310" s="8" t="s">
        <v>37</v>
      </c>
      <c r="H310" s="22">
        <f>'2024'!H310-'2023'!H310</f>
        <v>-0.26485549562379518</v>
      </c>
      <c r="I310" s="22">
        <f>'2024'!I310-'2023'!I310</f>
        <v>-1.2042522514491587</v>
      </c>
      <c r="J310" s="22">
        <f>'2024'!J310-'2023'!J310</f>
        <v>-0.57366912099215428</v>
      </c>
      <c r="K310" s="22">
        <f>'2024'!K310-'2023'!K310</f>
        <v>-0.30000000000000071</v>
      </c>
      <c r="L310" s="22">
        <f>'2024'!L310-'2023'!L310</f>
        <v>-4.1122558922558881</v>
      </c>
      <c r="M310" s="22">
        <f>'2024'!M310-'2023'!M310</f>
        <v>0</v>
      </c>
      <c r="N310" s="22">
        <f>'2024'!N310-'2023'!N310</f>
        <v>0.47500000000000142</v>
      </c>
      <c r="O310" s="22">
        <f>'2024'!O310-'2023'!O310</f>
        <v>-1.2250000000000014</v>
      </c>
      <c r="P310" s="22">
        <f>'2024'!P310-'2023'!P310</f>
        <v>7.4840540617429951E-2</v>
      </c>
      <c r="Q310" s="22">
        <f>'2024'!Q310-'2023'!Q310</f>
        <v>3.0801000000000087</v>
      </c>
      <c r="R310" s="22">
        <f>'2024'!R310-'2023'!R310</f>
        <v>-5.4004986484564395</v>
      </c>
      <c r="S310" s="22">
        <f>'2024'!S310-'2023'!S310</f>
        <v>5.0150000000000006</v>
      </c>
      <c r="T310" s="22">
        <f>'2024'!T310-'2023'!T310</f>
        <v>10.030000000000001</v>
      </c>
      <c r="U310" s="22">
        <f>'2024'!U310-'2023'!U310</f>
        <v>7.0000000000000284E-2</v>
      </c>
      <c r="V310" s="22">
        <f>'2024'!V310-'2023'!V310</f>
        <v>10.030000000000001</v>
      </c>
      <c r="W310" s="22">
        <f>'2024'!W310-'2023'!W310</f>
        <v>2.0000000000010232E-2</v>
      </c>
      <c r="X310" s="22">
        <f>'2024'!X310-'2023'!X310</f>
        <v>-14.574000000000002</v>
      </c>
      <c r="Y310" s="22">
        <f>'2024'!Y310-'2023'!Y310</f>
        <v>-6.7781690140845825</v>
      </c>
      <c r="Z310" s="22">
        <f>'2024'!Z310-'2023'!Z310</f>
        <v>-6.5656565656565959</v>
      </c>
      <c r="AA310" s="22">
        <f>'2024'!AA310-'2023'!AA310</f>
        <v>-1.48</v>
      </c>
    </row>
    <row r="311" spans="1:27" ht="14.5" x14ac:dyDescent="0.35">
      <c r="A311" s="8" t="s">
        <v>658</v>
      </c>
      <c r="B311" s="9" t="s">
        <v>439</v>
      </c>
      <c r="C311" s="6" t="s">
        <v>440</v>
      </c>
      <c r="D311" s="6" t="s">
        <v>659</v>
      </c>
      <c r="E311" s="6" t="s">
        <v>46</v>
      </c>
      <c r="F311" s="6" t="s">
        <v>343</v>
      </c>
      <c r="G311" s="8" t="s">
        <v>37</v>
      </c>
      <c r="H311" s="22">
        <f>'2024'!H311-'2023'!H311</f>
        <v>-1.7770498735419977</v>
      </c>
      <c r="I311" s="22">
        <f>'2024'!I311-'2023'!I311</f>
        <v>-1.6636120242399137</v>
      </c>
      <c r="J311" s="22">
        <f>'2024'!J311-'2023'!J311</f>
        <v>-2.104868363628011</v>
      </c>
      <c r="K311" s="22">
        <f>'2024'!K311-'2023'!K311</f>
        <v>-0.30000000000000071</v>
      </c>
      <c r="L311" s="22">
        <f>'2024'!L311-'2023'!L311</f>
        <v>-4.1122558922558881</v>
      </c>
      <c r="M311" s="22">
        <f>'2024'!M311-'2023'!M311</f>
        <v>0</v>
      </c>
      <c r="N311" s="22">
        <f>'2024'!N311-'2023'!N311</f>
        <v>0.47500000000000142</v>
      </c>
      <c r="O311" s="22">
        <f>'2024'!O311-'2023'!O311</f>
        <v>-1.2250000000000014</v>
      </c>
      <c r="P311" s="22">
        <f>'2024'!P311-'2023'!P311</f>
        <v>-0.70794198328637492</v>
      </c>
      <c r="Q311" s="22">
        <f>'2024'!Q311-'2023'!Q311</f>
        <v>-1.0328322106690777</v>
      </c>
      <c r="R311" s="22">
        <f>'2024'!R311-'2023'!R311</f>
        <v>-0.70452274754684907</v>
      </c>
      <c r="S311" s="22">
        <f>'2024'!S311-'2023'!S311</f>
        <v>-6.4999999999997726E-2</v>
      </c>
      <c r="T311" s="22">
        <f>'2024'!T311-'2023'!T311</f>
        <v>0</v>
      </c>
      <c r="U311" s="22">
        <f>'2024'!U311-'2023'!U311</f>
        <v>-1.1096787974683551</v>
      </c>
      <c r="V311" s="22">
        <f>'2024'!V311-'2023'!V311</f>
        <v>4.9999999999997158E-2</v>
      </c>
      <c r="W311" s="22">
        <f>'2024'!W311-'2023'!W311</f>
        <v>-3.0000000000001137E-2</v>
      </c>
      <c r="X311" s="22">
        <f>'2024'!X311-'2023'!X311</f>
        <v>-7.0292857142857148</v>
      </c>
      <c r="Y311" s="22">
        <f>'2024'!Y311-'2023'!Y311</f>
        <v>-0.66904549509369815</v>
      </c>
      <c r="Z311" s="22">
        <f>'2024'!Z311-'2023'!Z311</f>
        <v>0</v>
      </c>
      <c r="AA311" s="22">
        <f>'2024'!AA311-'2023'!AA311</f>
        <v>-1.48</v>
      </c>
    </row>
    <row r="312" spans="1:27" ht="14.5" x14ac:dyDescent="0.35">
      <c r="A312" s="8" t="s">
        <v>660</v>
      </c>
      <c r="B312" s="9" t="s">
        <v>439</v>
      </c>
      <c r="C312" s="6" t="s">
        <v>440</v>
      </c>
      <c r="D312" s="6" t="s">
        <v>661</v>
      </c>
      <c r="E312" s="6" t="s">
        <v>40</v>
      </c>
      <c r="F312" s="6" t="s">
        <v>343</v>
      </c>
      <c r="G312" s="8" t="s">
        <v>37</v>
      </c>
      <c r="H312" s="22">
        <f>'2024'!H312-'2023'!H312</f>
        <v>-2.6621094077197007</v>
      </c>
      <c r="I312" s="22">
        <f>'2024'!I312-'2023'!I312</f>
        <v>-0.51634937516778834</v>
      </c>
      <c r="J312" s="22">
        <f>'2024'!J312-'2023'!J312</f>
        <v>1.7193404666124006</v>
      </c>
      <c r="K312" s="22">
        <f>'2024'!K312-'2023'!K312</f>
        <v>-0.30000000000000071</v>
      </c>
      <c r="L312" s="22">
        <f>'2024'!L312-'2023'!L312</f>
        <v>-4.1122558922558881</v>
      </c>
      <c r="M312" s="22">
        <f>'2024'!M312-'2023'!M312</f>
        <v>0</v>
      </c>
      <c r="N312" s="22">
        <f>'2024'!N312-'2023'!N312</f>
        <v>0.47500000000000142</v>
      </c>
      <c r="O312" s="22">
        <f>'2024'!O312-'2023'!O312</f>
        <v>-1.2250000000000014</v>
      </c>
      <c r="P312" s="22">
        <f>'2024'!P312-'2023'!P312</f>
        <v>-0.78854722911497177</v>
      </c>
      <c r="Q312" s="22">
        <f>'2024'!Q312-'2023'!Q312</f>
        <v>-1.5393333333333317</v>
      </c>
      <c r="R312" s="22">
        <f>'2024'!R312-'2023'!R312</f>
        <v>-0.43203473945409854</v>
      </c>
      <c r="S312" s="22">
        <f>'2024'!S312-'2023'!S312</f>
        <v>0</v>
      </c>
      <c r="T312" s="22">
        <f>'2024'!T312-'2023'!T312</f>
        <v>0</v>
      </c>
      <c r="U312" s="22">
        <f>'2024'!U312-'2023'!U312</f>
        <v>0</v>
      </c>
      <c r="V312" s="22">
        <f>'2024'!V312-'2023'!V312</f>
        <v>0</v>
      </c>
      <c r="W312" s="22">
        <f>'2024'!W312-'2023'!W312</f>
        <v>0</v>
      </c>
      <c r="X312" s="22">
        <f>'2024'!X312-'2023'!X312</f>
        <v>-15.393333333333334</v>
      </c>
      <c r="Y312" s="22">
        <f>'2024'!Y312-'2023'!Y312</f>
        <v>-0.12406947890819708</v>
      </c>
      <c r="Z312" s="22">
        <f>'2024'!Z312-'2023'!Z312</f>
        <v>0</v>
      </c>
      <c r="AA312" s="22">
        <f>'2024'!AA312-'2023'!AA312</f>
        <v>-1.48</v>
      </c>
    </row>
    <row r="313" spans="1:27" ht="14.5" x14ac:dyDescent="0.35">
      <c r="A313" s="8" t="s">
        <v>662</v>
      </c>
      <c r="B313" s="9" t="s">
        <v>439</v>
      </c>
      <c r="C313" s="6" t="s">
        <v>440</v>
      </c>
      <c r="D313" s="6" t="s">
        <v>663</v>
      </c>
      <c r="E313" s="6" t="s">
        <v>46</v>
      </c>
      <c r="F313" s="6" t="s">
        <v>343</v>
      </c>
      <c r="G313" s="8" t="s">
        <v>37</v>
      </c>
      <c r="H313" s="22">
        <f>'2024'!H313-'2023'!H313</f>
        <v>-4.764256653778844</v>
      </c>
      <c r="I313" s="22">
        <f>'2024'!I313-'2023'!I313</f>
        <v>-1.7800469963286929</v>
      </c>
      <c r="J313" s="22">
        <f>'2024'!J313-'2023'!J313</f>
        <v>-2.4929849372572792</v>
      </c>
      <c r="K313" s="22">
        <f>'2024'!K313-'2023'!K313</f>
        <v>-0.30000000000000071</v>
      </c>
      <c r="L313" s="22">
        <f>'2024'!L313-'2023'!L313</f>
        <v>-4.1122558922558881</v>
      </c>
      <c r="M313" s="22">
        <f>'2024'!M313-'2023'!M313</f>
        <v>0</v>
      </c>
      <c r="N313" s="22">
        <f>'2024'!N313-'2023'!N313</f>
        <v>0.47500000000000142</v>
      </c>
      <c r="O313" s="22">
        <f>'2024'!O313-'2023'!O313</f>
        <v>-1.2250000000000014</v>
      </c>
      <c r="P313" s="22">
        <f>'2024'!P313-'2023'!P313</f>
        <v>-2.1144660279329095</v>
      </c>
      <c r="Q313" s="22">
        <f>'2024'!Q313-'2023'!Q313</f>
        <v>-3.311053846153845</v>
      </c>
      <c r="R313" s="22">
        <f>'2024'!R313-'2023'!R313</f>
        <v>-1.9751112236784278</v>
      </c>
      <c r="S313" s="22">
        <f>'2024'!S313-'2023'!S313</f>
        <v>0</v>
      </c>
      <c r="T313" s="22">
        <f>'2024'!T313-'2023'!T313</f>
        <v>1.8811538461538504</v>
      </c>
      <c r="U313" s="22">
        <f>'2024'!U313-'2023'!U313</f>
        <v>0</v>
      </c>
      <c r="V313" s="22">
        <f>'2024'!V313-'2023'!V313</f>
        <v>0</v>
      </c>
      <c r="W313" s="22">
        <f>'2024'!W313-'2023'!W313</f>
        <v>-22.5</v>
      </c>
      <c r="X313" s="22">
        <f>'2024'!X313-'2023'!X313</f>
        <v>-5.0040000000000049</v>
      </c>
      <c r="Y313" s="22">
        <f>'2024'!Y313-'2023'!Y313</f>
        <v>-3.2102224473568555</v>
      </c>
      <c r="Z313" s="22">
        <f>'2024'!Z313-'2023'!Z313</f>
        <v>0</v>
      </c>
      <c r="AA313" s="22">
        <f>'2024'!AA313-'2023'!AA313</f>
        <v>-1.48</v>
      </c>
    </row>
    <row r="314" spans="1:27" ht="14.5" x14ac:dyDescent="0.35">
      <c r="A314" s="8" t="s">
        <v>664</v>
      </c>
      <c r="B314" s="9" t="s">
        <v>439</v>
      </c>
      <c r="C314" s="6" t="s">
        <v>440</v>
      </c>
      <c r="D314" s="6" t="s">
        <v>665</v>
      </c>
      <c r="E314" s="6" t="s">
        <v>40</v>
      </c>
      <c r="F314" s="6" t="s">
        <v>343</v>
      </c>
      <c r="G314" s="8" t="s">
        <v>37</v>
      </c>
      <c r="H314" s="22">
        <f>'2024'!H314-'2023'!H314</f>
        <v>-2.9024582312212637</v>
      </c>
      <c r="I314" s="22">
        <f>'2024'!I314-'2023'!I314</f>
        <v>-0.53224839560103732</v>
      </c>
      <c r="J314" s="22">
        <f>'2024'!J314-'2023'!J314</f>
        <v>1.6663437318349157</v>
      </c>
      <c r="K314" s="22">
        <f>'2024'!K314-'2023'!K314</f>
        <v>-0.30000000000000071</v>
      </c>
      <c r="L314" s="22">
        <f>'2024'!L314-'2023'!L314</f>
        <v>-4.1122558922558881</v>
      </c>
      <c r="M314" s="22">
        <f>'2024'!M314-'2023'!M314</f>
        <v>0</v>
      </c>
      <c r="N314" s="22">
        <f>'2024'!N314-'2023'!N314</f>
        <v>0.47500000000000142</v>
      </c>
      <c r="O314" s="22">
        <f>'2024'!O314-'2023'!O314</f>
        <v>-1.2250000000000014</v>
      </c>
      <c r="P314" s="22">
        <f>'2024'!P314-'2023'!P314</f>
        <v>-2.9105985181680509</v>
      </c>
      <c r="Q314" s="22">
        <f>'2024'!Q314-'2023'!Q314</f>
        <v>-3.298410272974273</v>
      </c>
      <c r="R314" s="22">
        <f>'2024'!R314-'2023'!R314</f>
        <v>-1.3877669542431512</v>
      </c>
      <c r="S314" s="22">
        <f>'2024'!S314-'2023'!S314</f>
        <v>-5.1806381364053777</v>
      </c>
      <c r="T314" s="22">
        <f>'2024'!T314-'2023'!T314</f>
        <v>1.8811538461538504</v>
      </c>
      <c r="U314" s="22">
        <f>'2024'!U314-'2023'!U314</f>
        <v>-6.6899999999999977</v>
      </c>
      <c r="V314" s="22">
        <f>'2024'!V314-'2023'!V314</f>
        <v>0</v>
      </c>
      <c r="W314" s="22">
        <f>'2024'!W314-'2023'!W314</f>
        <v>-0.82337617880286018</v>
      </c>
      <c r="X314" s="22">
        <f>'2024'!X314-'2023'!X314</f>
        <v>-17.322500000000002</v>
      </c>
      <c r="Y314" s="22">
        <f>'2024'!Y314-'2023'!Y314</f>
        <v>-1.794578083237937</v>
      </c>
      <c r="Z314" s="22">
        <f>'2024'!Z314-'2023'!Z314</f>
        <v>-0.48191165049672691</v>
      </c>
      <c r="AA314" s="22">
        <f>'2024'!AA314-'2023'!AA314</f>
        <v>-1.48</v>
      </c>
    </row>
    <row r="315" spans="1:27" ht="14.5" x14ac:dyDescent="0.35">
      <c r="A315" s="8" t="s">
        <v>666</v>
      </c>
      <c r="B315" s="9" t="s">
        <v>439</v>
      </c>
      <c r="C315" s="6" t="s">
        <v>440</v>
      </c>
      <c r="D315" s="6" t="s">
        <v>667</v>
      </c>
      <c r="E315" s="6" t="s">
        <v>62</v>
      </c>
      <c r="F315" s="6" t="s">
        <v>343</v>
      </c>
      <c r="G315" s="8" t="s">
        <v>37</v>
      </c>
      <c r="H315" s="22">
        <f>'2024'!H315-'2023'!H315</f>
        <v>-1.4168076281145048</v>
      </c>
      <c r="I315" s="22">
        <f>'2024'!I315-'2023'!I315</f>
        <v>-1.8193609859057815</v>
      </c>
      <c r="J315" s="22">
        <f>'2024'!J315-'2023'!J315</f>
        <v>-2.6240315691809006</v>
      </c>
      <c r="K315" s="22">
        <f>'2024'!K315-'2023'!K315</f>
        <v>-0.30000000000000071</v>
      </c>
      <c r="L315" s="22">
        <f>'2024'!L315-'2023'!L315</f>
        <v>-4.1122558922558881</v>
      </c>
      <c r="M315" s="22">
        <f>'2024'!M315-'2023'!M315</f>
        <v>0</v>
      </c>
      <c r="N315" s="22">
        <f>'2024'!N315-'2023'!N315</f>
        <v>0.47500000000000142</v>
      </c>
      <c r="O315" s="22">
        <f>'2024'!O315-'2023'!O315</f>
        <v>-1.2250000000000014</v>
      </c>
      <c r="P315" s="22">
        <f>'2024'!P315-'2023'!P315</f>
        <v>-3.1251999999999995</v>
      </c>
      <c r="Q315" s="22">
        <f>'2024'!Q315-'2023'!Q315</f>
        <v>-5.1905000000000001</v>
      </c>
      <c r="R315" s="22">
        <f>'2024'!R315-'2023'!R315</f>
        <v>-0.37</v>
      </c>
      <c r="S315" s="22">
        <f>'2024'!S315-'2023'!S315</f>
        <v>-4.5050000000000026</v>
      </c>
      <c r="T315" s="22">
        <f>'2024'!T315-'2023'!T315</f>
        <v>-9.0100000000000051</v>
      </c>
      <c r="U315" s="22">
        <f>'2024'!U315-'2023'!U315</f>
        <v>-3.3899999999999935</v>
      </c>
      <c r="V315" s="22">
        <f>'2024'!V315-'2023'!V315</f>
        <v>-9.0700000000000074</v>
      </c>
      <c r="W315" s="22">
        <f>'2024'!W315-'2023'!W315</f>
        <v>0</v>
      </c>
      <c r="X315" s="22">
        <f>'2024'!X315-'2023'!X315</f>
        <v>-1.1000000000000014</v>
      </c>
      <c r="Y315" s="22">
        <f>'2024'!Y315-'2023'!Y315</f>
        <v>0</v>
      </c>
      <c r="Z315" s="22">
        <f>'2024'!Z315-'2023'!Z315</f>
        <v>0</v>
      </c>
      <c r="AA315" s="22">
        <f>'2024'!AA315-'2023'!AA315</f>
        <v>-1.48</v>
      </c>
    </row>
    <row r="316" spans="1:27" ht="14.5" x14ac:dyDescent="0.35">
      <c r="A316" s="8" t="s">
        <v>668</v>
      </c>
      <c r="B316" s="9" t="s">
        <v>439</v>
      </c>
      <c r="C316" s="6" t="s">
        <v>440</v>
      </c>
      <c r="D316" s="6" t="s">
        <v>669</v>
      </c>
      <c r="E316" s="6" t="s">
        <v>43</v>
      </c>
      <c r="F316" s="6" t="s">
        <v>343</v>
      </c>
      <c r="G316" s="8" t="s">
        <v>37</v>
      </c>
      <c r="H316" s="22">
        <f>'2024'!H316-'2023'!H316</f>
        <v>-7.3371685630204269</v>
      </c>
      <c r="I316" s="22">
        <f>'2024'!I316-'2023'!I316</f>
        <v>-2.9155921737119499</v>
      </c>
      <c r="J316" s="22">
        <f>'2024'!J316-'2023'!J316</f>
        <v>-6.2781355285348033</v>
      </c>
      <c r="K316" s="22">
        <f>'2024'!K316-'2023'!K316</f>
        <v>-0.30000000000000071</v>
      </c>
      <c r="L316" s="22">
        <f>'2024'!L316-'2023'!L316</f>
        <v>-4.1122558922558881</v>
      </c>
      <c r="M316" s="22">
        <f>'2024'!M316-'2023'!M316</f>
        <v>0</v>
      </c>
      <c r="N316" s="22">
        <f>'2024'!N316-'2023'!N316</f>
        <v>0.47500000000000142</v>
      </c>
      <c r="O316" s="22">
        <f>'2024'!O316-'2023'!O316</f>
        <v>-1.2250000000000014</v>
      </c>
      <c r="P316" s="22">
        <f>'2024'!P316-'2023'!P316</f>
        <v>-1.5783555555555537</v>
      </c>
      <c r="Q316" s="22">
        <f>'2024'!Q316-'2023'!Q316</f>
        <v>-3.6058888888888809</v>
      </c>
      <c r="R316" s="22">
        <f>'2024'!R316-'2023'!R316</f>
        <v>-0.37</v>
      </c>
      <c r="S316" s="22">
        <f>'2024'!S316-'2023'!S316</f>
        <v>6.0000000000002274E-2</v>
      </c>
      <c r="T316" s="22">
        <f>'2024'!T316-'2023'!T316</f>
        <v>0.26000000000000512</v>
      </c>
      <c r="U316" s="22">
        <f>'2024'!U316-'2023'!U316</f>
        <v>-5.1099999999999994</v>
      </c>
      <c r="V316" s="22">
        <f>'2024'!V316-'2023'!V316</f>
        <v>0.13000000000000966</v>
      </c>
      <c r="W316" s="22">
        <f>'2024'!W316-'2023'!W316</f>
        <v>-9.9999999999909051E-3</v>
      </c>
      <c r="X316" s="22">
        <f>'2024'!X316-'2023'!X316</f>
        <v>-21.68888888888889</v>
      </c>
      <c r="Y316" s="22">
        <f>'2024'!Y316-'2023'!Y316</f>
        <v>0</v>
      </c>
      <c r="Z316" s="22">
        <f>'2024'!Z316-'2023'!Z316</f>
        <v>0</v>
      </c>
      <c r="AA316" s="22">
        <f>'2024'!AA316-'2023'!AA316</f>
        <v>-1.48</v>
      </c>
    </row>
    <row r="317" spans="1:27" ht="14.5" x14ac:dyDescent="0.35">
      <c r="A317" s="8" t="s">
        <v>670</v>
      </c>
      <c r="B317" s="9" t="s">
        <v>439</v>
      </c>
      <c r="C317" s="6" t="s">
        <v>440</v>
      </c>
      <c r="D317" s="6" t="s">
        <v>671</v>
      </c>
      <c r="E317" s="6" t="s">
        <v>62</v>
      </c>
      <c r="F317" s="6" t="s">
        <v>343</v>
      </c>
      <c r="G317" s="8" t="s">
        <v>37</v>
      </c>
      <c r="H317" s="22">
        <f>'2024'!H317-'2023'!H317</f>
        <v>-0.66049679924035232</v>
      </c>
      <c r="I317" s="22">
        <f>'2024'!I317-'2023'!I317</f>
        <v>-2.0989598471121909</v>
      </c>
      <c r="J317" s="22">
        <f>'2024'!J317-'2023'!J317</f>
        <v>-3.5560277732022709</v>
      </c>
      <c r="K317" s="22">
        <f>'2024'!K317-'2023'!K317</f>
        <v>-0.30000000000000071</v>
      </c>
      <c r="L317" s="22">
        <f>'2024'!L317-'2023'!L317</f>
        <v>-4.1122558922558881</v>
      </c>
      <c r="M317" s="22">
        <f>'2024'!M317-'2023'!M317</f>
        <v>0</v>
      </c>
      <c r="N317" s="22">
        <f>'2024'!N317-'2023'!N317</f>
        <v>0.47500000000000142</v>
      </c>
      <c r="O317" s="22">
        <f>'2024'!O317-'2023'!O317</f>
        <v>-1.2250000000000014</v>
      </c>
      <c r="P317" s="22">
        <f>'2024'!P317-'2023'!P317</f>
        <v>6.8562000000000012</v>
      </c>
      <c r="Q317" s="22">
        <f>'2024'!Q317-'2023'!Q317</f>
        <v>11.725500000000004</v>
      </c>
      <c r="R317" s="22">
        <f>'2024'!R317-'2023'!R317</f>
        <v>-0.37</v>
      </c>
      <c r="S317" s="22">
        <f>'2024'!S317-'2023'!S317</f>
        <v>11.57</v>
      </c>
      <c r="T317" s="22">
        <f>'2024'!T317-'2023'!T317</f>
        <v>20.519999999999996</v>
      </c>
      <c r="U317" s="22">
        <f>'2024'!U317-'2023'!U317</f>
        <v>11.700000000000003</v>
      </c>
      <c r="V317" s="22">
        <f>'2024'!V317-'2023'!V317</f>
        <v>27.029999999999994</v>
      </c>
      <c r="W317" s="22">
        <f>'2024'!W317-'2023'!W317</f>
        <v>0</v>
      </c>
      <c r="X317" s="22">
        <f>'2024'!X317-'2023'!X317</f>
        <v>-19.950000000000003</v>
      </c>
      <c r="Y317" s="22">
        <f>'2024'!Y317-'2023'!Y317</f>
        <v>0</v>
      </c>
      <c r="Z317" s="22">
        <f>'2024'!Z317-'2023'!Z317</f>
        <v>0</v>
      </c>
      <c r="AA317" s="22">
        <f>'2024'!AA317-'2023'!AA317</f>
        <v>-1.48</v>
      </c>
    </row>
    <row r="318" spans="1:27" ht="14.5" x14ac:dyDescent="0.35">
      <c r="A318" s="8" t="s">
        <v>672</v>
      </c>
      <c r="B318" s="9" t="s">
        <v>439</v>
      </c>
      <c r="C318" s="6" t="s">
        <v>440</v>
      </c>
      <c r="D318" s="6" t="s">
        <v>673</v>
      </c>
      <c r="E318" s="6" t="s">
        <v>46</v>
      </c>
      <c r="F318" s="6" t="s">
        <v>343</v>
      </c>
      <c r="G318" s="8" t="s">
        <v>37</v>
      </c>
      <c r="H318" s="22">
        <f>'2024'!H318-'2023'!H318</f>
        <v>-3.9799008936786464</v>
      </c>
      <c r="I318" s="22">
        <f>'2024'!I318-'2023'!I318</f>
        <v>-0.20087986745235042</v>
      </c>
      <c r="J318" s="22">
        <f>'2024'!J318-'2023'!J318</f>
        <v>2.7709054923305292</v>
      </c>
      <c r="K318" s="22">
        <f>'2024'!K318-'2023'!K318</f>
        <v>-0.30000000000000071</v>
      </c>
      <c r="L318" s="22">
        <f>'2024'!L318-'2023'!L318</f>
        <v>-4.1122558922558881</v>
      </c>
      <c r="M318" s="22">
        <f>'2024'!M318-'2023'!M318</f>
        <v>0</v>
      </c>
      <c r="N318" s="22">
        <f>'2024'!N318-'2023'!N318</f>
        <v>0.47500000000000142</v>
      </c>
      <c r="O318" s="22">
        <f>'2024'!O318-'2023'!O318</f>
        <v>-1.2250000000000014</v>
      </c>
      <c r="P318" s="22">
        <f>'2024'!P318-'2023'!P318</f>
        <v>0.85721845303185873</v>
      </c>
      <c r="Q318" s="22">
        <f>'2024'!Q318-'2023'!Q318</f>
        <v>2.185518779759466</v>
      </c>
      <c r="R318" s="22">
        <f>'2024'!R318-'2023'!R318</f>
        <v>-3.0914947871878127</v>
      </c>
      <c r="S318" s="22">
        <f>'2024'!S318-'2023'!S318</f>
        <v>6.0980442800159835</v>
      </c>
      <c r="T318" s="22">
        <f>'2024'!T318-'2023'!T318</f>
        <v>1.1926426878978731</v>
      </c>
      <c r="U318" s="22">
        <f>'2024'!U318-'2023'!U318</f>
        <v>-3.730000000000004</v>
      </c>
      <c r="V318" s="22">
        <f>'2024'!V318-'2023'!V318</f>
        <v>8.2617600378469547E-2</v>
      </c>
      <c r="W318" s="22">
        <f>'2024'!W318-'2023'!W318</f>
        <v>31.449999999999996</v>
      </c>
      <c r="X318" s="22">
        <f>'2024'!X318-'2023'!X318</f>
        <v>-17.831666666666667</v>
      </c>
      <c r="Y318" s="22">
        <f>'2024'!Y318-'2023'!Y318</f>
        <v>-3.8570084666040287</v>
      </c>
      <c r="Z318" s="22">
        <f>'2024'!Z318-'2023'!Z318</f>
        <v>-3.1719622155431892</v>
      </c>
      <c r="AA318" s="22">
        <f>'2024'!AA318-'2023'!AA318</f>
        <v>-1.48</v>
      </c>
    </row>
    <row r="319" spans="1:27" ht="14.5" x14ac:dyDescent="0.35">
      <c r="A319" s="8" t="s">
        <v>674</v>
      </c>
      <c r="B319" s="9" t="s">
        <v>439</v>
      </c>
      <c r="C319" s="6" t="s">
        <v>440</v>
      </c>
      <c r="D319" s="6" t="s">
        <v>675</v>
      </c>
      <c r="E319" s="6" t="s">
        <v>40</v>
      </c>
      <c r="F319" s="6" t="s">
        <v>343</v>
      </c>
      <c r="G319" s="8" t="s">
        <v>37</v>
      </c>
      <c r="H319" s="22">
        <f>'2024'!H319-'2023'!H319</f>
        <v>-3.8599784436556703</v>
      </c>
      <c r="I319" s="22">
        <f>'2024'!I319-'2023'!I319</f>
        <v>-0.83227855114236249</v>
      </c>
      <c r="J319" s="22">
        <f>'2024'!J319-'2023'!J319</f>
        <v>0.66624321336382586</v>
      </c>
      <c r="K319" s="22">
        <f>'2024'!K319-'2023'!K319</f>
        <v>-0.30000000000000071</v>
      </c>
      <c r="L319" s="22">
        <f>'2024'!L319-'2023'!L319</f>
        <v>-4.1122558922558881</v>
      </c>
      <c r="M319" s="22">
        <f>'2024'!M319-'2023'!M319</f>
        <v>0</v>
      </c>
      <c r="N319" s="22">
        <f>'2024'!N319-'2023'!N319</f>
        <v>0.47500000000000142</v>
      </c>
      <c r="O319" s="22">
        <f>'2024'!O319-'2023'!O319</f>
        <v>-1.2250000000000014</v>
      </c>
      <c r="P319" s="22">
        <f>'2024'!P319-'2023'!P319</f>
        <v>-1.2278882365649793</v>
      </c>
      <c r="Q319" s="22">
        <f>'2024'!Q319-'2023'!Q319</f>
        <v>-2.1353506040384502</v>
      </c>
      <c r="R319" s="22">
        <f>'2024'!R319-'2023'!R319</f>
        <v>-1.0265509191713154</v>
      </c>
      <c r="S319" s="22">
        <f>'2024'!S319-'2023'!S319</f>
        <v>0.18436186359462425</v>
      </c>
      <c r="T319" s="22">
        <f>'2024'!T319-'2023'!T319</f>
        <v>0</v>
      </c>
      <c r="U319" s="22">
        <f>'2024'!U319-'2023'!U319</f>
        <v>0</v>
      </c>
      <c r="V319" s="22">
        <f>'2024'!V319-'2023'!V319</f>
        <v>0</v>
      </c>
      <c r="W319" s="22">
        <f>'2024'!W319-'2023'!W319</f>
        <v>0.22432930641033977</v>
      </c>
      <c r="X319" s="22">
        <f>'2024'!X319-'2023'!X319</f>
        <v>-21.69</v>
      </c>
      <c r="Y319" s="22">
        <f>'2024'!Y319-'2023'!Y319</f>
        <v>-1.3131018383426323</v>
      </c>
      <c r="Z319" s="22">
        <f>'2024'!Z319-'2023'!Z319</f>
        <v>0</v>
      </c>
      <c r="AA319" s="22">
        <f>'2024'!AA319-'2023'!AA319</f>
        <v>-1.48</v>
      </c>
    </row>
    <row r="320" spans="1:27" ht="14.5" x14ac:dyDescent="0.35">
      <c r="A320" s="8" t="s">
        <v>676</v>
      </c>
      <c r="B320" s="9" t="s">
        <v>439</v>
      </c>
      <c r="C320" s="6" t="s">
        <v>440</v>
      </c>
      <c r="D320" s="6" t="s">
        <v>677</v>
      </c>
      <c r="E320" s="6" t="s">
        <v>46</v>
      </c>
      <c r="F320" s="6" t="s">
        <v>343</v>
      </c>
      <c r="G320" s="8" t="s">
        <v>37</v>
      </c>
      <c r="H320" s="22">
        <f>'2024'!H320-'2023'!H320</f>
        <v>-3.1225076219582242</v>
      </c>
      <c r="I320" s="22">
        <f>'2024'!I320-'2023'!I320</f>
        <v>-1.5786944279923638</v>
      </c>
      <c r="J320" s="22">
        <f>'2024'!J320-'2023'!J320</f>
        <v>-0.41830093753968889</v>
      </c>
      <c r="K320" s="22">
        <f>'2024'!K320-'2023'!K320</f>
        <v>-0.82631578947368212</v>
      </c>
      <c r="L320" s="22">
        <f>'2024'!L320-'2023'!L320</f>
        <v>-4.1122558922558881</v>
      </c>
      <c r="M320" s="22">
        <f>'2024'!M320-'2023'!M320</f>
        <v>-2.6315789473684208</v>
      </c>
      <c r="N320" s="22">
        <f>'2024'!N320-'2023'!N320</f>
        <v>0.47500000000000142</v>
      </c>
      <c r="O320" s="22">
        <f>'2024'!O320-'2023'!O320</f>
        <v>-1.2250000000000014</v>
      </c>
      <c r="P320" s="22">
        <f>'2024'!P320-'2023'!P320</f>
        <v>-1.3913330355037203</v>
      </c>
      <c r="Q320" s="22">
        <f>'2024'!Q320-'2023'!Q320</f>
        <v>-2.2100000000000009</v>
      </c>
      <c r="R320" s="22">
        <f>'2024'!R320-'2023'!R320</f>
        <v>-1.2683325887593027</v>
      </c>
      <c r="S320" s="22">
        <f>'2024'!S320-'2023'!S320</f>
        <v>0</v>
      </c>
      <c r="T320" s="22">
        <f>'2024'!T320-'2023'!T320</f>
        <v>0</v>
      </c>
      <c r="U320" s="22">
        <f>'2024'!U320-'2023'!U320</f>
        <v>0</v>
      </c>
      <c r="V320" s="22">
        <f>'2024'!V320-'2023'!V320</f>
        <v>0</v>
      </c>
      <c r="W320" s="22">
        <f>'2024'!W320-'2023'!W320</f>
        <v>0</v>
      </c>
      <c r="X320" s="22">
        <f>'2024'!X320-'2023'!X320</f>
        <v>-22.1</v>
      </c>
      <c r="Y320" s="22">
        <f>'2024'!Y320-'2023'!Y320</f>
        <v>-1.7966651775186051</v>
      </c>
      <c r="Z320" s="22">
        <f>'2024'!Z320-'2023'!Z320</f>
        <v>0</v>
      </c>
      <c r="AA320" s="22">
        <f>'2024'!AA320-'2023'!AA320</f>
        <v>-1.48</v>
      </c>
    </row>
    <row r="321" spans="1:27" ht="14.5" x14ac:dyDescent="0.35">
      <c r="A321" s="8" t="s">
        <v>678</v>
      </c>
      <c r="B321" s="9" t="s">
        <v>439</v>
      </c>
      <c r="C321" s="6" t="s">
        <v>440</v>
      </c>
      <c r="D321" s="6" t="s">
        <v>679</v>
      </c>
      <c r="E321" s="6" t="s">
        <v>40</v>
      </c>
      <c r="F321" s="6" t="s">
        <v>343</v>
      </c>
      <c r="G321" s="8" t="s">
        <v>37</v>
      </c>
      <c r="H321" s="22">
        <f>'2024'!H321-'2023'!H321</f>
        <v>-3.1986218622889027</v>
      </c>
      <c r="I321" s="22">
        <f>'2024'!I321-'2023'!I321</f>
        <v>-0.91341349515462156</v>
      </c>
      <c r="J321" s="22">
        <f>'2024'!J321-'2023'!J321</f>
        <v>0.39579339998963725</v>
      </c>
      <c r="K321" s="22">
        <f>'2024'!K321-'2023'!K321</f>
        <v>-0.30000000000000071</v>
      </c>
      <c r="L321" s="22">
        <f>'2024'!L321-'2023'!L321</f>
        <v>-4.1122558922558881</v>
      </c>
      <c r="M321" s="22">
        <f>'2024'!M321-'2023'!M321</f>
        <v>0</v>
      </c>
      <c r="N321" s="22">
        <f>'2024'!N321-'2023'!N321</f>
        <v>0.47500000000000142</v>
      </c>
      <c r="O321" s="22">
        <f>'2024'!O321-'2023'!O321</f>
        <v>-1.2250000000000014</v>
      </c>
      <c r="P321" s="22">
        <f>'2024'!P321-'2023'!P321</f>
        <v>-2.0517454299422866E-2</v>
      </c>
      <c r="Q321" s="22">
        <f>'2024'!Q321-'2023'!Q321</f>
        <v>0.33566666666666833</v>
      </c>
      <c r="R321" s="22">
        <f>'2024'!R321-'2023'!R321</f>
        <v>-0.48598244242321798</v>
      </c>
      <c r="S321" s="22">
        <f>'2024'!S321-'2023'!S321</f>
        <v>0.19804428001598495</v>
      </c>
      <c r="T321" s="22">
        <f>'2024'!T321-'2023'!T321</f>
        <v>0</v>
      </c>
      <c r="U321" s="22">
        <f>'2024'!U321-'2023'!U321</f>
        <v>-3.9999999999999147E-2</v>
      </c>
      <c r="V321" s="22">
        <f>'2024'!V321-'2023'!V321</f>
        <v>0</v>
      </c>
      <c r="W321" s="22">
        <f>'2024'!W321-'2023'!W321</f>
        <v>0</v>
      </c>
      <c r="X321" s="22">
        <f>'2024'!X321-'2023'!X321</f>
        <v>3.4766666666666666</v>
      </c>
      <c r="Y321" s="22">
        <f>'2024'!Y321-'2023'!Y321</f>
        <v>-0.42908424431726644</v>
      </c>
      <c r="Z321" s="22">
        <f>'2024'!Z321-'2023'!Z321</f>
        <v>0.39423871894166496</v>
      </c>
      <c r="AA321" s="22">
        <f>'2024'!AA321-'2023'!AA321</f>
        <v>-1.48</v>
      </c>
    </row>
    <row r="322" spans="1:27" ht="14.5" x14ac:dyDescent="0.35">
      <c r="A322" s="8" t="s">
        <v>680</v>
      </c>
      <c r="B322" s="9" t="s">
        <v>439</v>
      </c>
      <c r="C322" s="6" t="s">
        <v>440</v>
      </c>
      <c r="D322" s="6" t="s">
        <v>681</v>
      </c>
      <c r="E322" s="6" t="s">
        <v>62</v>
      </c>
      <c r="F322" s="6" t="s">
        <v>343</v>
      </c>
      <c r="G322" s="8" t="s">
        <v>37</v>
      </c>
      <c r="H322" s="22">
        <f>'2024'!H322-'2023'!H322</f>
        <v>-3.5294523879110358</v>
      </c>
      <c r="I322" s="22">
        <f>'2024'!I322-'2023'!I322</f>
        <v>-1.3002081048760097</v>
      </c>
      <c r="J322" s="22">
        <f>'2024'!J322-'2023'!J322</f>
        <v>-0.89352196574832465</v>
      </c>
      <c r="K322" s="22">
        <f>'2024'!K322-'2023'!K322</f>
        <v>-0.30000000000000071</v>
      </c>
      <c r="L322" s="22">
        <f>'2024'!L322-'2023'!L322</f>
        <v>-4.1122558922558881</v>
      </c>
      <c r="M322" s="22">
        <f>'2024'!M322-'2023'!M322</f>
        <v>0</v>
      </c>
      <c r="N322" s="22">
        <f>'2024'!N322-'2023'!N322</f>
        <v>0.47500000000000142</v>
      </c>
      <c r="O322" s="22">
        <f>'2024'!O322-'2023'!O322</f>
        <v>-1.2250000000000014</v>
      </c>
      <c r="P322" s="22">
        <f>'2024'!P322-'2023'!P322</f>
        <v>-0.92656801398322131</v>
      </c>
      <c r="Q322" s="22">
        <f>'2024'!Q322-'2023'!Q322</f>
        <v>0.28872115384615427</v>
      </c>
      <c r="R322" s="22">
        <f>'2024'!R322-'2023'!R322</f>
        <v>-2.6051411888042133</v>
      </c>
      <c r="S322" s="22">
        <f>'2024'!S322-'2023'!S322</f>
        <v>0</v>
      </c>
      <c r="T322" s="22">
        <f>'2024'!T322-'2023'!T322</f>
        <v>1.8811538461538504</v>
      </c>
      <c r="U322" s="22">
        <f>'2024'!U322-'2023'!U322</f>
        <v>0</v>
      </c>
      <c r="V322" s="22">
        <f>'2024'!V322-'2023'!V322</f>
        <v>0</v>
      </c>
      <c r="W322" s="22">
        <f>'2024'!W322-'2023'!W322</f>
        <v>0</v>
      </c>
      <c r="X322" s="22">
        <f>'2024'!X322-'2023'!X322</f>
        <v>-2.7562500000000014</v>
      </c>
      <c r="Y322" s="22">
        <f>'2024'!Y322-'2023'!Y322</f>
        <v>-2.4119633381572783</v>
      </c>
      <c r="Z322" s="22">
        <f>'2024'!Z322-'2023'!Z322</f>
        <v>-4.116638078902298</v>
      </c>
      <c r="AA322" s="22">
        <f>'2024'!AA322-'2023'!AA322</f>
        <v>-1.48</v>
      </c>
    </row>
    <row r="323" spans="1:27" ht="14.5" x14ac:dyDescent="0.35">
      <c r="A323" s="8" t="s">
        <v>682</v>
      </c>
      <c r="B323" s="9" t="s">
        <v>683</v>
      </c>
      <c r="C323" s="6" t="s">
        <v>94</v>
      </c>
      <c r="D323" s="6" t="s">
        <v>684</v>
      </c>
      <c r="E323" s="6" t="s">
        <v>35</v>
      </c>
      <c r="F323" s="6" t="s">
        <v>36</v>
      </c>
      <c r="G323" s="8" t="s">
        <v>37</v>
      </c>
      <c r="H323" s="22">
        <f>'2024'!H323-'2023'!H323</f>
        <v>-1.4285108207534503</v>
      </c>
      <c r="I323" s="22">
        <f>'2024'!I323-'2023'!I323</f>
        <v>-1.8048239041558887</v>
      </c>
      <c r="J323" s="22">
        <f>'2024'!J323-'2023'!J323</f>
        <v>0.27622295105933325</v>
      </c>
      <c r="K323" s="22">
        <f>'2024'!K323-'2023'!K323</f>
        <v>-2.7778947368421072</v>
      </c>
      <c r="L323" s="22">
        <f>'2024'!L323-'2023'!L323</f>
        <v>-15.819419191919195</v>
      </c>
      <c r="M323" s="22">
        <f>'2024'!M323-'2023'!M323</f>
        <v>-15.789473684210526</v>
      </c>
      <c r="N323" s="22">
        <f>'2024'!N323-'2023'!N323</f>
        <v>1.0499999999999972</v>
      </c>
      <c r="O323" s="22">
        <f>'2024'!O323-'2023'!O323</f>
        <v>-9.9999999999999645E-2</v>
      </c>
      <c r="P323" s="22">
        <f>'2024'!P323-'2023'!P323</f>
        <v>-2.58319740508405</v>
      </c>
      <c r="Q323" s="22">
        <f>'2024'!Q323-'2023'!Q323</f>
        <v>-3.5180704079147436</v>
      </c>
      <c r="R323" s="22">
        <f>'2024'!R323-'2023'!R323</f>
        <v>-2.724923104795387</v>
      </c>
      <c r="S323" s="22">
        <f>'2024'!S323-'2023'!S323</f>
        <v>-0.42999999999999261</v>
      </c>
      <c r="T323" s="22">
        <f>'2024'!T323-'2023'!T323</f>
        <v>-4.9999999999997158E-2</v>
      </c>
      <c r="U323" s="22">
        <f>'2024'!U323-'2023'!U323</f>
        <v>-0.75</v>
      </c>
      <c r="V323" s="22">
        <f>'2024'!V323-'2023'!V323</f>
        <v>-4.9999999999997158E-2</v>
      </c>
      <c r="W323" s="22">
        <f>'2024'!W323-'2023'!W323</f>
        <v>-0.81000000000000227</v>
      </c>
      <c r="X323" s="22">
        <f>'2024'!X323-'2023'!X323</f>
        <v>-31.49070407914747</v>
      </c>
      <c r="Y323" s="22">
        <f>'2024'!Y323-'2023'!Y323</f>
        <v>-2.3105916258431023</v>
      </c>
      <c r="Z323" s="22">
        <f>'2024'!Z323-'2023'!Z323</f>
        <v>0.57649083250466049</v>
      </c>
      <c r="AA323" s="22">
        <f>'2024'!AA323-'2023'!AA323</f>
        <v>-6.8550000000000004</v>
      </c>
    </row>
    <row r="324" spans="1:27" ht="14.5" x14ac:dyDescent="0.35">
      <c r="A324" s="8" t="s">
        <v>685</v>
      </c>
      <c r="B324" s="9" t="s">
        <v>683</v>
      </c>
      <c r="C324" s="6" t="s">
        <v>94</v>
      </c>
      <c r="D324" s="6" t="s">
        <v>686</v>
      </c>
      <c r="E324" s="6" t="s">
        <v>43</v>
      </c>
      <c r="F324" s="6" t="s">
        <v>36</v>
      </c>
      <c r="G324" s="8" t="s">
        <v>37</v>
      </c>
      <c r="H324" s="22">
        <f>'2024'!H324-'2023'!H324</f>
        <v>-1.8115131902271777</v>
      </c>
      <c r="I324" s="22">
        <f>'2024'!I324-'2023'!I324</f>
        <v>0.48605806635326587</v>
      </c>
      <c r="J324" s="22">
        <f>'2024'!J324-'2023'!J324</f>
        <v>-0.50855644548910028</v>
      </c>
      <c r="K324" s="22">
        <f>'2024'!K324-'2023'!K324</f>
        <v>0.37999999999999901</v>
      </c>
      <c r="L324" s="22">
        <f>'2024'!L324-'2023'!L324</f>
        <v>-15.819419191919195</v>
      </c>
      <c r="M324" s="22">
        <f>'2024'!M324-'2023'!M324</f>
        <v>0</v>
      </c>
      <c r="N324" s="22">
        <f>'2024'!N324-'2023'!N324</f>
        <v>1.0499999999999972</v>
      </c>
      <c r="O324" s="22">
        <f>'2024'!O324-'2023'!O324</f>
        <v>-9.9999999999999645E-2</v>
      </c>
      <c r="P324" s="22">
        <f>'2024'!P324-'2023'!P324</f>
        <v>-2.0243793904652527</v>
      </c>
      <c r="Q324" s="22">
        <f>'2024'!Q324-'2023'!Q324</f>
        <v>-3.2100000000000009</v>
      </c>
      <c r="R324" s="22">
        <f>'2024'!R324-'2023'!R324</f>
        <v>-1.8509484761631212</v>
      </c>
      <c r="S324" s="22">
        <f>'2024'!S324-'2023'!S324</f>
        <v>0</v>
      </c>
      <c r="T324" s="22">
        <f>'2024'!T324-'2023'!T324</f>
        <v>0</v>
      </c>
      <c r="U324" s="22">
        <f>'2024'!U324-'2023'!U324</f>
        <v>0</v>
      </c>
      <c r="V324" s="22">
        <f>'2024'!V324-'2023'!V324</f>
        <v>0</v>
      </c>
      <c r="W324" s="22">
        <f>'2024'!W324-'2023'!W324</f>
        <v>0</v>
      </c>
      <c r="X324" s="22">
        <f>'2024'!X324-'2023'!X324</f>
        <v>-32.1</v>
      </c>
      <c r="Y324" s="22">
        <f>'2024'!Y324-'2023'!Y324</f>
        <v>0</v>
      </c>
      <c r="Z324" s="22">
        <f>'2024'!Z324-'2023'!Z324</f>
        <v>-0.54879390465248434</v>
      </c>
      <c r="AA324" s="22">
        <f>'2024'!AA324-'2023'!AA324</f>
        <v>-6.8550000000000004</v>
      </c>
    </row>
    <row r="325" spans="1:27" ht="14.5" x14ac:dyDescent="0.35">
      <c r="A325" s="8" t="s">
        <v>687</v>
      </c>
      <c r="B325" s="9" t="s">
        <v>683</v>
      </c>
      <c r="C325" s="6" t="s">
        <v>94</v>
      </c>
      <c r="D325" s="6" t="s">
        <v>688</v>
      </c>
      <c r="E325" s="6" t="s">
        <v>43</v>
      </c>
      <c r="F325" s="6" t="s">
        <v>36</v>
      </c>
      <c r="G325" s="8" t="s">
        <v>37</v>
      </c>
      <c r="H325" s="22">
        <f>'2024'!H325-'2023'!H325</f>
        <v>-0.23629146825839342</v>
      </c>
      <c r="I325" s="22">
        <f>'2024'!I325-'2023'!I325</f>
        <v>0.14329879919017685</v>
      </c>
      <c r="J325" s="22">
        <f>'2024'!J325-'2023'!J325</f>
        <v>-0.24757856410290402</v>
      </c>
      <c r="K325" s="22">
        <f>'2024'!K325-'2023'!K325</f>
        <v>-0.14631578947368595</v>
      </c>
      <c r="L325" s="22">
        <f>'2024'!L325-'2023'!L325</f>
        <v>-15.819419191919195</v>
      </c>
      <c r="M325" s="22">
        <f>'2024'!M325-'2023'!M325</f>
        <v>-2.6315789473684208</v>
      </c>
      <c r="N325" s="22">
        <f>'2024'!N325-'2023'!N325</f>
        <v>1.0499999999999972</v>
      </c>
      <c r="O325" s="22">
        <f>'2024'!O325-'2023'!O325</f>
        <v>-9.9999999999999645E-2</v>
      </c>
      <c r="P325" s="22">
        <f>'2024'!P325-'2023'!P325</f>
        <v>-1.4650625166998026</v>
      </c>
      <c r="Q325" s="22">
        <f>'2024'!Q325-'2023'!Q325</f>
        <v>-2.3936998449167959</v>
      </c>
      <c r="R325" s="22">
        <f>'2024'!R325-'2023'!R325</f>
        <v>-1.3459619413382171</v>
      </c>
      <c r="S325" s="22">
        <f>'2024'!S325-'2023'!S325</f>
        <v>0.15401098901099886</v>
      </c>
      <c r="T325" s="22">
        <f>'2024'!T325-'2023'!T325</f>
        <v>1.1850000000000023</v>
      </c>
      <c r="U325" s="22">
        <f>'2024'!U325-'2023'!U325</f>
        <v>-0.1600000000000108</v>
      </c>
      <c r="V325" s="22">
        <f>'2024'!V325-'2023'!V325</f>
        <v>0</v>
      </c>
      <c r="W325" s="22">
        <f>'2024'!W325-'2023'!W325</f>
        <v>2.2751525490396318</v>
      </c>
      <c r="X325" s="22">
        <f>'2024'!X325-'2023'!X325</f>
        <v>-30.424727272727274</v>
      </c>
      <c r="Y325" s="22">
        <f>'2024'!Y325-'2023'!Y325</f>
        <v>-1.5893197711449147E-2</v>
      </c>
      <c r="Z325" s="22">
        <f>'2024'!Z325-'2023'!Z325</f>
        <v>1.5029386300700338</v>
      </c>
      <c r="AA325" s="22">
        <f>'2024'!AA325-'2023'!AA325</f>
        <v>-6.8550000000000004</v>
      </c>
    </row>
    <row r="326" spans="1:27" ht="14.5" x14ac:dyDescent="0.35">
      <c r="A326" s="8" t="s">
        <v>689</v>
      </c>
      <c r="B326" s="9" t="s">
        <v>683</v>
      </c>
      <c r="C326" s="6" t="s">
        <v>94</v>
      </c>
      <c r="D326" s="6" t="s">
        <v>690</v>
      </c>
      <c r="E326" s="6" t="s">
        <v>43</v>
      </c>
      <c r="F326" s="6" t="s">
        <v>36</v>
      </c>
      <c r="G326" s="8" t="s">
        <v>37</v>
      </c>
      <c r="H326" s="22">
        <f>'2024'!H326-'2023'!H326</f>
        <v>-1.7295453529703266</v>
      </c>
      <c r="I326" s="22">
        <f>'2024'!I326-'2023'!I326</f>
        <v>0.19341947362255141</v>
      </c>
      <c r="J326" s="22">
        <f>'2024'!J326-'2023'!J326</f>
        <v>-1.4840184212581651</v>
      </c>
      <c r="K326" s="22">
        <f>'2024'!K326-'2023'!K326</f>
        <v>0.37999999999999901</v>
      </c>
      <c r="L326" s="22">
        <f>'2024'!L326-'2023'!L326</f>
        <v>-15.819419191919195</v>
      </c>
      <c r="M326" s="22">
        <f>'2024'!M326-'2023'!M326</f>
        <v>0</v>
      </c>
      <c r="N326" s="22">
        <f>'2024'!N326-'2023'!N326</f>
        <v>1.0499999999999972</v>
      </c>
      <c r="O326" s="22">
        <f>'2024'!O326-'2023'!O326</f>
        <v>-9.9999999999999645E-2</v>
      </c>
      <c r="P326" s="22">
        <f>'2024'!P326-'2023'!P326</f>
        <v>-1.8633090425409762</v>
      </c>
      <c r="Q326" s="22">
        <f>'2024'!Q326-'2023'!Q326</f>
        <v>-2.7271761711549019</v>
      </c>
      <c r="R326" s="22">
        <f>'2024'!R326-'2023'!R326</f>
        <v>-1.9668784944356865</v>
      </c>
      <c r="S326" s="22">
        <f>'2024'!S326-'2023'!S326</f>
        <v>7.1564118476324268E-2</v>
      </c>
      <c r="T326" s="22">
        <f>'2024'!T326-'2023'!T326</f>
        <v>1.4299999999999926</v>
      </c>
      <c r="U326" s="22">
        <f>'2024'!U326-'2023'!U326</f>
        <v>0.20446923730764865</v>
      </c>
      <c r="V326" s="22">
        <f>'2024'!V326-'2023'!V326</f>
        <v>-0.19999999999998863</v>
      </c>
      <c r="W326" s="22">
        <f>'2024'!W326-'2023'!W326</f>
        <v>0.14988705101872313</v>
      </c>
      <c r="X326" s="22">
        <f>'2024'!X326-'2023'!X326</f>
        <v>-32.1</v>
      </c>
      <c r="Y326" s="22">
        <f>'2024'!Y326-'2023'!Y326</f>
        <v>-1.0347553659454576</v>
      </c>
      <c r="Z326" s="22">
        <f>'2024'!Z326-'2023'!Z326</f>
        <v>1.0569967541481731</v>
      </c>
      <c r="AA326" s="22">
        <f>'2024'!AA326-'2023'!AA326</f>
        <v>-6.8550000000000004</v>
      </c>
    </row>
    <row r="327" spans="1:27" ht="14.5" x14ac:dyDescent="0.35">
      <c r="A327" s="8" t="s">
        <v>691</v>
      </c>
      <c r="B327" s="9" t="s">
        <v>683</v>
      </c>
      <c r="C327" s="6" t="s">
        <v>94</v>
      </c>
      <c r="D327" s="6" t="s">
        <v>692</v>
      </c>
      <c r="E327" s="6" t="s">
        <v>46</v>
      </c>
      <c r="F327" s="6" t="s">
        <v>36</v>
      </c>
      <c r="G327" s="8" t="s">
        <v>37</v>
      </c>
      <c r="H327" s="22">
        <f>'2024'!H327-'2023'!H327</f>
        <v>-2.4582755199349506</v>
      </c>
      <c r="I327" s="22">
        <f>'2024'!I327-'2023'!I327</f>
        <v>0.45933721009108197</v>
      </c>
      <c r="J327" s="22">
        <f>'2024'!J327-'2023'!J327</f>
        <v>0.80588280556677683</v>
      </c>
      <c r="K327" s="22">
        <f>'2024'!K327-'2023'!K327</f>
        <v>-0.14631578947368595</v>
      </c>
      <c r="L327" s="22">
        <f>'2024'!L327-'2023'!L327</f>
        <v>-15.819419191919195</v>
      </c>
      <c r="M327" s="22">
        <f>'2024'!M327-'2023'!M327</f>
        <v>-2.6315789473684208</v>
      </c>
      <c r="N327" s="22">
        <f>'2024'!N327-'2023'!N327</f>
        <v>1.0499999999999972</v>
      </c>
      <c r="O327" s="22">
        <f>'2024'!O327-'2023'!O327</f>
        <v>-9.9999999999999645E-2</v>
      </c>
      <c r="P327" s="22">
        <f>'2024'!P327-'2023'!P327</f>
        <v>-3.0997788688720718</v>
      </c>
      <c r="Q327" s="22">
        <f>'2024'!Q327-'2023'!Q327</f>
        <v>-3.2100000000000009</v>
      </c>
      <c r="R327" s="22">
        <f>'2024'!R327-'2023'!R327</f>
        <v>-4.5394471721801777</v>
      </c>
      <c r="S327" s="22">
        <f>'2024'!S327-'2023'!S327</f>
        <v>0</v>
      </c>
      <c r="T327" s="22">
        <f>'2024'!T327-'2023'!T327</f>
        <v>0</v>
      </c>
      <c r="U327" s="22">
        <f>'2024'!U327-'2023'!U327</f>
        <v>0</v>
      </c>
      <c r="V327" s="22">
        <f>'2024'!V327-'2023'!V327</f>
        <v>0</v>
      </c>
      <c r="W327" s="22">
        <f>'2024'!W327-'2023'!W327</f>
        <v>0</v>
      </c>
      <c r="X327" s="22">
        <f>'2024'!X327-'2023'!X327</f>
        <v>-32.1</v>
      </c>
      <c r="Y327" s="22">
        <f>'2024'!Y327-'2023'!Y327</f>
        <v>-3.842716711349496</v>
      </c>
      <c r="Z327" s="22">
        <f>'2024'!Z327-'2023'!Z327</f>
        <v>-3.6173552660217183</v>
      </c>
      <c r="AA327" s="22">
        <f>'2024'!AA327-'2023'!AA327</f>
        <v>-6.8550000000000004</v>
      </c>
    </row>
    <row r="328" spans="1:27" ht="14.5" x14ac:dyDescent="0.35">
      <c r="A328" s="8" t="s">
        <v>693</v>
      </c>
      <c r="B328" s="9" t="s">
        <v>683</v>
      </c>
      <c r="C328" s="6" t="s">
        <v>94</v>
      </c>
      <c r="D328" s="6" t="s">
        <v>694</v>
      </c>
      <c r="E328" s="6" t="s">
        <v>62</v>
      </c>
      <c r="F328" s="6" t="s">
        <v>36</v>
      </c>
      <c r="G328" s="8" t="s">
        <v>37</v>
      </c>
      <c r="H328" s="22">
        <f>'2024'!H328-'2023'!H328</f>
        <v>0.24243854610403304</v>
      </c>
      <c r="I328" s="22">
        <f>'2024'!I328-'2023'!I328</f>
        <v>0.41558084655931538</v>
      </c>
      <c r="J328" s="22">
        <f>'2024'!J328-'2023'!J328</f>
        <v>0.66002826046089136</v>
      </c>
      <c r="K328" s="22">
        <f>'2024'!K328-'2023'!K328</f>
        <v>-0.14631578947368595</v>
      </c>
      <c r="L328" s="22">
        <f>'2024'!L328-'2023'!L328</f>
        <v>-15.819419191919195</v>
      </c>
      <c r="M328" s="22">
        <f>'2024'!M328-'2023'!M328</f>
        <v>-2.6315789473684208</v>
      </c>
      <c r="N328" s="22">
        <f>'2024'!N328-'2023'!N328</f>
        <v>1.0499999999999972</v>
      </c>
      <c r="O328" s="22">
        <f>'2024'!O328-'2023'!O328</f>
        <v>-9.9999999999999645E-2</v>
      </c>
      <c r="P328" s="22">
        <f>'2024'!P328-'2023'!P328</f>
        <v>-3.6961797801749228</v>
      </c>
      <c r="Q328" s="22">
        <f>'2024'!Q328-'2023'!Q328</f>
        <v>-10.384500000000001</v>
      </c>
      <c r="R328" s="22">
        <f>'2024'!R328-'2023'!R328</f>
        <v>1.1865505495626936</v>
      </c>
      <c r="S328" s="22">
        <f>'2024'!S328-'2023'!S328</f>
        <v>-8.4999999999993747E-2</v>
      </c>
      <c r="T328" s="22">
        <f>'2024'!T328-'2023'!T328</f>
        <v>-6.9300000000000068</v>
      </c>
      <c r="U328" s="22">
        <f>'2024'!U328-'2023'!U328</f>
        <v>-8.1599999999999966</v>
      </c>
      <c r="V328" s="22">
        <f>'2024'!V328-'2023'!V328</f>
        <v>-9.5999999999999943</v>
      </c>
      <c r="W328" s="22">
        <f>'2024'!W328-'2023'!W328</f>
        <v>-8.0499999999999972</v>
      </c>
      <c r="X328" s="22">
        <f>'2024'!X328-'2023'!X328</f>
        <v>-32.1</v>
      </c>
      <c r="Y328" s="22">
        <f>'2024'!Y328-'2023'!Y328</f>
        <v>5.6975894813732708</v>
      </c>
      <c r="Z328" s="22">
        <f>'2024'!Z328-'2023'!Z328</f>
        <v>0.20602323550423307</v>
      </c>
      <c r="AA328" s="22">
        <f>'2024'!AA328-'2023'!AA328</f>
        <v>-6.8550000000000004</v>
      </c>
    </row>
    <row r="329" spans="1:27" ht="14.5" x14ac:dyDescent="0.35">
      <c r="A329" s="8" t="s">
        <v>695</v>
      </c>
      <c r="B329" s="9" t="s">
        <v>683</v>
      </c>
      <c r="C329" s="6" t="s">
        <v>94</v>
      </c>
      <c r="D329" s="6" t="s">
        <v>696</v>
      </c>
      <c r="E329" s="6" t="s">
        <v>40</v>
      </c>
      <c r="F329" s="6" t="s">
        <v>36</v>
      </c>
      <c r="G329" s="8" t="s">
        <v>37</v>
      </c>
      <c r="H329" s="22">
        <f>'2024'!H329-'2023'!H329</f>
        <v>-0.40562909915629675</v>
      </c>
      <c r="I329" s="22">
        <f>'2024'!I329-'2023'!I329</f>
        <v>3.0069238987977087E-2</v>
      </c>
      <c r="J329" s="22">
        <f>'2024'!J329-'2023'!J329</f>
        <v>-2.0285192033734054</v>
      </c>
      <c r="K329" s="22">
        <f>'2024'!K329-'2023'!K329</f>
        <v>0.37999999999999901</v>
      </c>
      <c r="L329" s="22">
        <f>'2024'!L329-'2023'!L329</f>
        <v>-15.819419191919195</v>
      </c>
      <c r="M329" s="22">
        <f>'2024'!M329-'2023'!M329</f>
        <v>0</v>
      </c>
      <c r="N329" s="22">
        <f>'2024'!N329-'2023'!N329</f>
        <v>1.0499999999999972</v>
      </c>
      <c r="O329" s="22">
        <f>'2024'!O329-'2023'!O329</f>
        <v>-9.9999999999999645E-2</v>
      </c>
      <c r="P329" s="22">
        <f>'2024'!P329-'2023'!P329</f>
        <v>-2.2019602874627218</v>
      </c>
      <c r="Q329" s="22">
        <f>'2024'!Q329-'2023'!Q329</f>
        <v>-3.7695000000000007</v>
      </c>
      <c r="R329" s="22">
        <f>'2024'!R329-'2023'!R329</f>
        <v>-1.8124062131622907</v>
      </c>
      <c r="S329" s="22">
        <f>'2024'!S329-'2023'!S329</f>
        <v>0.15401098901099175</v>
      </c>
      <c r="T329" s="22">
        <f>'2024'!T329-'2023'!T329</f>
        <v>1.1850000000000023</v>
      </c>
      <c r="U329" s="22">
        <f>'2024'!U329-'2023'!U329</f>
        <v>0</v>
      </c>
      <c r="V329" s="22">
        <f>'2024'!V329-'2023'!V329</f>
        <v>0</v>
      </c>
      <c r="W329" s="22">
        <f>'2024'!W329-'2023'!W329</f>
        <v>-6.0999999999999943</v>
      </c>
      <c r="X329" s="22">
        <f>'2024'!X329-'2023'!X329</f>
        <v>-32.1</v>
      </c>
      <c r="Y329" s="22">
        <f>'2024'!Y329-'2023'!Y329</f>
        <v>-1.1822983614300426</v>
      </c>
      <c r="Z329" s="22">
        <f>'2024'!Z329-'2023'!Z329</f>
        <v>1.9699718702109266</v>
      </c>
      <c r="AA329" s="22">
        <f>'2024'!AA329-'2023'!AA329</f>
        <v>-6.8550000000000004</v>
      </c>
    </row>
    <row r="330" spans="1:27" ht="14.5" x14ac:dyDescent="0.35">
      <c r="A330" s="8" t="s">
        <v>697</v>
      </c>
      <c r="B330" s="9" t="s">
        <v>683</v>
      </c>
      <c r="C330" s="6" t="s">
        <v>94</v>
      </c>
      <c r="D330" s="6" t="s">
        <v>698</v>
      </c>
      <c r="E330" s="6" t="s">
        <v>62</v>
      </c>
      <c r="F330" s="6" t="s">
        <v>36</v>
      </c>
      <c r="G330" s="8" t="s">
        <v>37</v>
      </c>
      <c r="H330" s="22">
        <f>'2024'!H330-'2023'!H330</f>
        <v>-0.4145278501651859</v>
      </c>
      <c r="I330" s="22">
        <f>'2024'!I330-'2023'!I330</f>
        <v>-0.41977337431438144</v>
      </c>
      <c r="J330" s="22">
        <f>'2024'!J330-'2023'!J330</f>
        <v>-2.1244858091180987</v>
      </c>
      <c r="K330" s="22">
        <f>'2024'!K330-'2023'!K330</f>
        <v>-0.14631578947368595</v>
      </c>
      <c r="L330" s="22">
        <f>'2024'!L330-'2023'!L330</f>
        <v>-15.819419191919195</v>
      </c>
      <c r="M330" s="22">
        <f>'2024'!M330-'2023'!M330</f>
        <v>-2.6315789473684208</v>
      </c>
      <c r="N330" s="22">
        <f>'2024'!N330-'2023'!N330</f>
        <v>1.0499999999999972</v>
      </c>
      <c r="O330" s="22">
        <f>'2024'!O330-'2023'!O330</f>
        <v>-9.9999999999999645E-2</v>
      </c>
      <c r="P330" s="22">
        <f>'2024'!P330-'2023'!P330</f>
        <v>1.705372434077141</v>
      </c>
      <c r="Q330" s="22">
        <f>'2024'!Q330-'2023'!Q330</f>
        <v>-0.82773076923077404</v>
      </c>
      <c r="R330" s="22">
        <f>'2024'!R330-'2023'!R330</f>
        <v>-2.6338381455763731</v>
      </c>
      <c r="S330" s="22">
        <f>'2024'!S330-'2023'!S330</f>
        <v>15.450000000000003</v>
      </c>
      <c r="T330" s="22">
        <f>'2024'!T330-'2023'!T330</f>
        <v>5.269999999999996</v>
      </c>
      <c r="U330" s="22">
        <f>'2024'!U330-'2023'!U330</f>
        <v>0</v>
      </c>
      <c r="V330" s="22">
        <f>'2024'!V330-'2023'!V330</f>
        <v>4.1499999999999915</v>
      </c>
      <c r="W330" s="22">
        <f>'2024'!W330-'2023'!W330</f>
        <v>0</v>
      </c>
      <c r="X330" s="22">
        <f>'2024'!X330-'2023'!X330</f>
        <v>-30.312307692307694</v>
      </c>
      <c r="Y330" s="22">
        <f>'2024'!Y330-'2023'!Y330</f>
        <v>-2.7270146501765424</v>
      </c>
      <c r="Z330" s="22">
        <f>'2024'!Z330-'2023'!Z330</f>
        <v>1.7736767180475965</v>
      </c>
      <c r="AA330" s="22">
        <f>'2024'!AA330-'2023'!AA330</f>
        <v>-6.8550000000000004</v>
      </c>
    </row>
    <row r="331" spans="1:27" ht="14.5" x14ac:dyDescent="0.35">
      <c r="A331" s="8" t="s">
        <v>699</v>
      </c>
      <c r="B331" s="9" t="s">
        <v>683</v>
      </c>
      <c r="C331" s="6" t="s">
        <v>94</v>
      </c>
      <c r="D331" s="6" t="s">
        <v>700</v>
      </c>
      <c r="E331" s="6" t="s">
        <v>40</v>
      </c>
      <c r="F331" s="6" t="s">
        <v>36</v>
      </c>
      <c r="G331" s="8" t="s">
        <v>37</v>
      </c>
      <c r="H331" s="22">
        <f>'2024'!H331-'2023'!H331</f>
        <v>1.5888199953640907</v>
      </c>
      <c r="I331" s="22">
        <f>'2024'!I331-'2023'!I331</f>
        <v>0.18808518300968657</v>
      </c>
      <c r="J331" s="22">
        <f>'2024'!J331-'2023'!J331</f>
        <v>-1.501799389967708</v>
      </c>
      <c r="K331" s="22">
        <f>'2024'!K331-'2023'!K331</f>
        <v>0.37999999999999901</v>
      </c>
      <c r="L331" s="22">
        <f>'2024'!L331-'2023'!L331</f>
        <v>-15.819419191919195</v>
      </c>
      <c r="M331" s="22">
        <f>'2024'!M331-'2023'!M331</f>
        <v>0</v>
      </c>
      <c r="N331" s="22">
        <f>'2024'!N331-'2023'!N331</f>
        <v>1.0499999999999972</v>
      </c>
      <c r="O331" s="22">
        <f>'2024'!O331-'2023'!O331</f>
        <v>-9.9999999999999645E-2</v>
      </c>
      <c r="P331" s="22">
        <f>'2024'!P331-'2023'!P331</f>
        <v>-2.3134615580378366</v>
      </c>
      <c r="Q331" s="22">
        <f>'2024'!Q331-'2023'!Q331</f>
        <v>-3.2100000000000009</v>
      </c>
      <c r="R331" s="22">
        <f>'2024'!R331-'2023'!R331</f>
        <v>-2.5361538950945892</v>
      </c>
      <c r="S331" s="22">
        <f>'2024'!S331-'2023'!S331</f>
        <v>-7.4999999999995737E-2</v>
      </c>
      <c r="T331" s="22">
        <f>'2024'!T331-'2023'!T331</f>
        <v>0</v>
      </c>
      <c r="U331" s="22">
        <f>'2024'!U331-'2023'!U331</f>
        <v>0</v>
      </c>
      <c r="V331" s="22">
        <f>'2024'!V331-'2023'!V331</f>
        <v>0</v>
      </c>
      <c r="W331" s="22">
        <f>'2024'!W331-'2023'!W331</f>
        <v>0</v>
      </c>
      <c r="X331" s="22">
        <f>'2024'!X331-'2023'!X331</f>
        <v>-32.1</v>
      </c>
      <c r="Y331" s="22">
        <f>'2024'!Y331-'2023'!Y331</f>
        <v>-2.718734552644591</v>
      </c>
      <c r="Z331" s="22">
        <f>'2024'!Z331-'2023'!Z331</f>
        <v>2.147853524910829</v>
      </c>
      <c r="AA331" s="22">
        <f>'2024'!AA331-'2023'!AA331</f>
        <v>-6.8550000000000004</v>
      </c>
    </row>
    <row r="332" spans="1:27" ht="14.5" x14ac:dyDescent="0.35">
      <c r="A332" s="8" t="s">
        <v>701</v>
      </c>
      <c r="B332" s="9" t="s">
        <v>683</v>
      </c>
      <c r="C332" s="6" t="s">
        <v>94</v>
      </c>
      <c r="D332" s="6" t="s">
        <v>702</v>
      </c>
      <c r="E332" s="6" t="s">
        <v>40</v>
      </c>
      <c r="F332" s="6" t="s">
        <v>36</v>
      </c>
      <c r="G332" s="8" t="s">
        <v>37</v>
      </c>
      <c r="H332" s="22">
        <f>'2024'!H332-'2023'!H332</f>
        <v>-1.8589288617705471</v>
      </c>
      <c r="I332" s="22">
        <f>'2024'!I332-'2023'!I332</f>
        <v>0.31716081958111175</v>
      </c>
      <c r="J332" s="22">
        <f>'2024'!J332-'2023'!J332</f>
        <v>-1.0715472680629479</v>
      </c>
      <c r="K332" s="22">
        <f>'2024'!K332-'2023'!K332</f>
        <v>0.37999999999999901</v>
      </c>
      <c r="L332" s="22">
        <f>'2024'!L332-'2023'!L332</f>
        <v>-15.819419191919195</v>
      </c>
      <c r="M332" s="22">
        <f>'2024'!M332-'2023'!M332</f>
        <v>0</v>
      </c>
      <c r="N332" s="22">
        <f>'2024'!N332-'2023'!N332</f>
        <v>1.0499999999999972</v>
      </c>
      <c r="O332" s="22">
        <f>'2024'!O332-'2023'!O332</f>
        <v>-9.9999999999999645E-2</v>
      </c>
      <c r="P332" s="22">
        <f>'2024'!P332-'2023'!P332</f>
        <v>-3.3982239379130093</v>
      </c>
      <c r="Q332" s="22">
        <f>'2024'!Q332-'2023'!Q332</f>
        <v>-5.2344545454545468</v>
      </c>
      <c r="R332" s="22">
        <f>'2024'!R332-'2023'!R332</f>
        <v>-1.656105299327983</v>
      </c>
      <c r="S332" s="22">
        <f>'2024'!S332-'2023'!S332</f>
        <v>-3.2100000000000009</v>
      </c>
      <c r="T332" s="22">
        <f>'2024'!T332-'2023'!T332</f>
        <v>-2.210000000000008</v>
      </c>
      <c r="U332" s="22">
        <f>'2024'!U332-'2023'!U332</f>
        <v>-4.5699999999999932</v>
      </c>
      <c r="V332" s="22">
        <f>'2024'!V332-'2023'!V332</f>
        <v>0</v>
      </c>
      <c r="W332" s="22">
        <f>'2024'!W332-'2023'!W332</f>
        <v>0</v>
      </c>
      <c r="X332" s="22">
        <f>'2024'!X332-'2023'!X332</f>
        <v>-32.004545454545458</v>
      </c>
      <c r="Y332" s="22">
        <f>'2024'!Y332-'2023'!Y332</f>
        <v>-0.37903697548460968</v>
      </c>
      <c r="Z332" s="22">
        <f>'2024'!Z332-'2023'!Z332</f>
        <v>0.98865275365729133</v>
      </c>
      <c r="AA332" s="22">
        <f>'2024'!AA332-'2023'!AA332</f>
        <v>-6.8550000000000004</v>
      </c>
    </row>
    <row r="333" spans="1:27" ht="14.5" x14ac:dyDescent="0.35">
      <c r="A333" s="8" t="s">
        <v>703</v>
      </c>
      <c r="B333" s="9" t="s">
        <v>683</v>
      </c>
      <c r="C333" s="6" t="s">
        <v>94</v>
      </c>
      <c r="D333" s="6" t="s">
        <v>704</v>
      </c>
      <c r="E333" s="6" t="s">
        <v>43</v>
      </c>
      <c r="F333" s="6" t="s">
        <v>36</v>
      </c>
      <c r="G333" s="8" t="s">
        <v>37</v>
      </c>
      <c r="H333" s="22">
        <f>'2024'!H333-'2023'!H333</f>
        <v>-1.8780320996233257</v>
      </c>
      <c r="I333" s="22">
        <f>'2024'!I333-'2023'!I333</f>
        <v>0.29243692657543008</v>
      </c>
      <c r="J333" s="22">
        <f>'2024'!J333-'2023'!J333</f>
        <v>-1.1539602447485651</v>
      </c>
      <c r="K333" s="22">
        <f>'2024'!K333-'2023'!K333</f>
        <v>0.37999999999999901</v>
      </c>
      <c r="L333" s="22">
        <f>'2024'!L333-'2023'!L333</f>
        <v>-15.819419191919195</v>
      </c>
      <c r="M333" s="22">
        <f>'2024'!M333-'2023'!M333</f>
        <v>0</v>
      </c>
      <c r="N333" s="22">
        <f>'2024'!N333-'2023'!N333</f>
        <v>1.0499999999999972</v>
      </c>
      <c r="O333" s="22">
        <f>'2024'!O333-'2023'!O333</f>
        <v>-9.9999999999999645E-2</v>
      </c>
      <c r="P333" s="22">
        <f>'2024'!P333-'2023'!P333</f>
        <v>-4.4293000000000049</v>
      </c>
      <c r="Q333" s="22">
        <f>'2024'!Q333-'2023'!Q333</f>
        <v>-9.3495000000000061</v>
      </c>
      <c r="R333" s="22">
        <f>'2024'!R333-'2023'!R333</f>
        <v>-1.7137500000000001</v>
      </c>
      <c r="S333" s="22">
        <f>'2024'!S333-'2023'!S333</f>
        <v>-2.0000000000003126E-2</v>
      </c>
      <c r="T333" s="22">
        <f>'2024'!T333-'2023'!T333</f>
        <v>-6.0700000000000074</v>
      </c>
      <c r="U333" s="22">
        <f>'2024'!U333-'2023'!U333</f>
        <v>-3.9200000000000017</v>
      </c>
      <c r="V333" s="22">
        <f>'2024'!V333-'2023'!V333</f>
        <v>-21.430000000000007</v>
      </c>
      <c r="W333" s="22">
        <f>'2024'!W333-'2023'!W333</f>
        <v>0.47999999999998977</v>
      </c>
      <c r="X333" s="22">
        <f>'2024'!X333-'2023'!X333</f>
        <v>-32.1</v>
      </c>
      <c r="Y333" s="22">
        <f>'2024'!Y333-'2023'!Y333</f>
        <v>0</v>
      </c>
      <c r="Z333" s="22">
        <f>'2024'!Z333-'2023'!Z333</f>
        <v>0</v>
      </c>
      <c r="AA333" s="22">
        <f>'2024'!AA333-'2023'!AA333</f>
        <v>-6.8550000000000004</v>
      </c>
    </row>
    <row r="334" spans="1:27" ht="14.5" x14ac:dyDescent="0.35">
      <c r="A334" s="8" t="s">
        <v>705</v>
      </c>
      <c r="B334" s="9" t="s">
        <v>683</v>
      </c>
      <c r="C334" s="6" t="s">
        <v>94</v>
      </c>
      <c r="D334" s="6" t="s">
        <v>706</v>
      </c>
      <c r="E334" s="6" t="s">
        <v>40</v>
      </c>
      <c r="F334" s="6" t="s">
        <v>36</v>
      </c>
      <c r="G334" s="8" t="s">
        <v>37</v>
      </c>
      <c r="H334" s="22">
        <f>'2024'!H334-'2023'!H334</f>
        <v>-0.25978514530634911</v>
      </c>
      <c r="I334" s="22">
        <f>'2024'!I334-'2023'!I334</f>
        <v>0.39379676081403048</v>
      </c>
      <c r="J334" s="22">
        <f>'2024'!J334-'2023'!J334</f>
        <v>0.58741464130993459</v>
      </c>
      <c r="K334" s="22">
        <f>'2024'!K334-'2023'!K334</f>
        <v>-0.14631578947368595</v>
      </c>
      <c r="L334" s="22">
        <f>'2024'!L334-'2023'!L334</f>
        <v>-15.819419191919195</v>
      </c>
      <c r="M334" s="22">
        <f>'2024'!M334-'2023'!M334</f>
        <v>-2.6315789473684208</v>
      </c>
      <c r="N334" s="22">
        <f>'2024'!N334-'2023'!N334</f>
        <v>1.0499999999999972</v>
      </c>
      <c r="O334" s="22">
        <f>'2024'!O334-'2023'!O334</f>
        <v>-9.9999999999999645E-2</v>
      </c>
      <c r="P334" s="22">
        <f>'2024'!P334-'2023'!P334</f>
        <v>-9.8459222361993675</v>
      </c>
      <c r="Q334" s="22">
        <f>'2024'!Q334-'2023'!Q334</f>
        <v>-3.214534090909094</v>
      </c>
      <c r="R334" s="22">
        <f>'2024'!R334-'2023'!R334</f>
        <v>-2.3845984226662535</v>
      </c>
      <c r="S334" s="22">
        <f>'2024'!S334-'2023'!S334</f>
        <v>-38.031346153846151</v>
      </c>
      <c r="T334" s="22">
        <f>'2024'!T334-'2023'!T334</f>
        <v>0.49166666666666003</v>
      </c>
      <c r="U334" s="22">
        <f>'2024'!U334-'2023'!U334</f>
        <v>-4.0000000000006253E-2</v>
      </c>
      <c r="V334" s="22">
        <f>'2024'!V334-'2023'!V334</f>
        <v>-1.5874999999999915</v>
      </c>
      <c r="W334" s="22">
        <f>'2024'!W334-'2023'!W334</f>
        <v>0</v>
      </c>
      <c r="X334" s="22">
        <f>'2024'!X334-'2023'!X334</f>
        <v>-31.119090909090911</v>
      </c>
      <c r="Y334" s="22">
        <f>'2024'!Y334-'2023'!Y334</f>
        <v>0</v>
      </c>
      <c r="Z334" s="22">
        <f>'2024'!Z334-'2023'!Z334</f>
        <v>-2.6833936906650138</v>
      </c>
      <c r="AA334" s="22">
        <f>'2024'!AA334-'2023'!AA334</f>
        <v>-6.8550000000000004</v>
      </c>
    </row>
    <row r="335" spans="1:27" ht="14.5" x14ac:dyDescent="0.35">
      <c r="A335" s="8" t="s">
        <v>707</v>
      </c>
      <c r="B335" s="9" t="s">
        <v>683</v>
      </c>
      <c r="C335" s="6" t="s">
        <v>94</v>
      </c>
      <c r="D335" s="6" t="s">
        <v>708</v>
      </c>
      <c r="E335" s="6" t="s">
        <v>43</v>
      </c>
      <c r="F335" s="6" t="s">
        <v>36</v>
      </c>
      <c r="G335" s="8" t="s">
        <v>37</v>
      </c>
      <c r="H335" s="22">
        <f>'2024'!H335-'2023'!H335</f>
        <v>-1.6227951364842639</v>
      </c>
      <c r="I335" s="22">
        <f>'2024'!I335-'2023'!I335</f>
        <v>-0.35702987274984821</v>
      </c>
      <c r="J335" s="22">
        <f>'2024'!J335-'2023'!J335</f>
        <v>-3.3188495758328158</v>
      </c>
      <c r="K335" s="22">
        <f>'2024'!K335-'2023'!K335</f>
        <v>0.37999999999999901</v>
      </c>
      <c r="L335" s="22">
        <f>'2024'!L335-'2023'!L335</f>
        <v>-15.819419191919195</v>
      </c>
      <c r="M335" s="22">
        <f>'2024'!M335-'2023'!M335</f>
        <v>0</v>
      </c>
      <c r="N335" s="22">
        <f>'2024'!N335-'2023'!N335</f>
        <v>1.0499999999999972</v>
      </c>
      <c r="O335" s="22">
        <f>'2024'!O335-'2023'!O335</f>
        <v>-9.9999999999999645E-2</v>
      </c>
      <c r="P335" s="22">
        <f>'2024'!P335-'2023'!P335</f>
        <v>-1.986018057148339</v>
      </c>
      <c r="Q335" s="22">
        <f>'2024'!Q335-'2023'!Q335</f>
        <v>-5.2611249999999927</v>
      </c>
      <c r="R335" s="22">
        <f>'2024'!R335-'2023'!R335</f>
        <v>0.21907436262364399</v>
      </c>
      <c r="S335" s="22">
        <f>'2024'!S335-'2023'!S335</f>
        <v>0.15401098901099175</v>
      </c>
      <c r="T335" s="22">
        <f>'2024'!T335-'2023'!T335</f>
        <v>-0.77333333333332632</v>
      </c>
      <c r="U335" s="22">
        <f>'2024'!U335-'2023'!U335</f>
        <v>-2.2199999999999989</v>
      </c>
      <c r="V335" s="22">
        <f>'2024'!V335-'2023'!V335</f>
        <v>-4.417500000000004</v>
      </c>
      <c r="W335" s="22">
        <f>'2024'!W335-'2023'!W335</f>
        <v>-3.269999999999996</v>
      </c>
      <c r="X335" s="22">
        <f>'2024'!X335-'2023'!X335</f>
        <v>-32.1</v>
      </c>
      <c r="Y335" s="22">
        <f>'2024'!Y335-'2023'!Y335</f>
        <v>2.1765417170495738</v>
      </c>
      <c r="Z335" s="22">
        <f>'2024'!Z335-'2023'!Z335</f>
        <v>3.3782140163954324</v>
      </c>
      <c r="AA335" s="22">
        <f>'2024'!AA335-'2023'!AA335</f>
        <v>-6.8550000000000004</v>
      </c>
    </row>
    <row r="336" spans="1:27" ht="14.5" x14ac:dyDescent="0.35">
      <c r="A336" s="8" t="s">
        <v>709</v>
      </c>
      <c r="B336" s="9" t="s">
        <v>683</v>
      </c>
      <c r="C336" s="6" t="s">
        <v>94</v>
      </c>
      <c r="D336" s="6" t="s">
        <v>710</v>
      </c>
      <c r="E336" s="6" t="s">
        <v>43</v>
      </c>
      <c r="F336" s="6" t="s">
        <v>36</v>
      </c>
      <c r="G336" s="8" t="s">
        <v>37</v>
      </c>
      <c r="H336" s="22">
        <f>'2024'!H336-'2023'!H336</f>
        <v>-2.2414132508966844</v>
      </c>
      <c r="I336" s="22">
        <f>'2024'!I336-'2023'!I336</f>
        <v>0.6326738046059539</v>
      </c>
      <c r="J336" s="22">
        <f>'2024'!J336-'2023'!J336</f>
        <v>-1.9837317980146096E-2</v>
      </c>
      <c r="K336" s="22">
        <f>'2024'!K336-'2023'!K336</f>
        <v>0.37999999999999901</v>
      </c>
      <c r="L336" s="22">
        <f>'2024'!L336-'2023'!L336</f>
        <v>-15.819419191919195</v>
      </c>
      <c r="M336" s="22">
        <f>'2024'!M336-'2023'!M336</f>
        <v>0</v>
      </c>
      <c r="N336" s="22">
        <f>'2024'!N336-'2023'!N336</f>
        <v>1.0499999999999972</v>
      </c>
      <c r="O336" s="22">
        <f>'2024'!O336-'2023'!O336</f>
        <v>-9.9999999999999645E-2</v>
      </c>
      <c r="P336" s="22">
        <f>'2024'!P336-'2023'!P336</f>
        <v>-3.0668798673283852</v>
      </c>
      <c r="Q336" s="22">
        <f>'2024'!Q336-'2023'!Q336</f>
        <v>-3.2279999999999962</v>
      </c>
      <c r="R336" s="22">
        <f>'2024'!R336-'2023'!R336</f>
        <v>-2.9066996683209716</v>
      </c>
      <c r="S336" s="22">
        <f>'2024'!S336-'2023'!S336</f>
        <v>-3.0649999999999977</v>
      </c>
      <c r="T336" s="22">
        <f>'2024'!T336-'2023'!T336</f>
        <v>-3.9999999999992042E-2</v>
      </c>
      <c r="U336" s="22">
        <f>'2024'!U336-'2023'!U336</f>
        <v>0</v>
      </c>
      <c r="V336" s="22">
        <f>'2024'!V336-'2023'!V336</f>
        <v>-3.9999999999992042E-2</v>
      </c>
      <c r="W336" s="22">
        <f>'2024'!W336-'2023'!W336</f>
        <v>0</v>
      </c>
      <c r="X336" s="22">
        <f>'2024'!X336-'2023'!X336</f>
        <v>-32.1</v>
      </c>
      <c r="Y336" s="22">
        <f>'2024'!Y336-'2023'!Y336</f>
        <v>-2.9849377823539669</v>
      </c>
      <c r="Z336" s="22">
        <f>'2024'!Z336-'2023'!Z336</f>
        <v>1.1980768914240514</v>
      </c>
      <c r="AA336" s="22">
        <f>'2024'!AA336-'2023'!AA336</f>
        <v>-6.8550000000000004</v>
      </c>
    </row>
    <row r="337" spans="1:27" ht="14.5" x14ac:dyDescent="0.35">
      <c r="A337" s="8" t="s">
        <v>711</v>
      </c>
      <c r="B337" s="9" t="s">
        <v>683</v>
      </c>
      <c r="C337" s="6" t="s">
        <v>94</v>
      </c>
      <c r="D337" s="6" t="s">
        <v>712</v>
      </c>
      <c r="E337" s="6" t="s">
        <v>46</v>
      </c>
      <c r="F337" s="6" t="s">
        <v>36</v>
      </c>
      <c r="G337" s="8" t="s">
        <v>37</v>
      </c>
      <c r="H337" s="22">
        <f>'2024'!H337-'2023'!H337</f>
        <v>-0.17654251187907022</v>
      </c>
      <c r="I337" s="22">
        <f>'2024'!I337-'2023'!I337</f>
        <v>-0.52079141704924581</v>
      </c>
      <c r="J337" s="22">
        <f>'2024'!J337-'2023'!J337</f>
        <v>-2.461212618234315</v>
      </c>
      <c r="K337" s="22">
        <f>'2024'!K337-'2023'!K337</f>
        <v>-0.14631578947368595</v>
      </c>
      <c r="L337" s="22">
        <f>'2024'!L337-'2023'!L337</f>
        <v>-15.819419191919195</v>
      </c>
      <c r="M337" s="22">
        <f>'2024'!M337-'2023'!M337</f>
        <v>-2.6315789473684208</v>
      </c>
      <c r="N337" s="22">
        <f>'2024'!N337-'2023'!N337</f>
        <v>1.0499999999999972</v>
      </c>
      <c r="O337" s="22">
        <f>'2024'!O337-'2023'!O337</f>
        <v>-9.9999999999999645E-2</v>
      </c>
      <c r="P337" s="22">
        <f>'2024'!P337-'2023'!P337</f>
        <v>-1.794607692307693</v>
      </c>
      <c r="Q337" s="22">
        <f>'2024'!Q337-'2023'!Q337</f>
        <v>-2.7727692307692315</v>
      </c>
      <c r="R337" s="22">
        <f>'2024'!R337-'2023'!R337</f>
        <v>-1.7137500000000001</v>
      </c>
      <c r="S337" s="22">
        <f>'2024'!S337-'2023'!S337</f>
        <v>0</v>
      </c>
      <c r="T337" s="22">
        <f>'2024'!T337-'2023'!T337</f>
        <v>0</v>
      </c>
      <c r="U337" s="22">
        <f>'2024'!U337-'2023'!U337</f>
        <v>0</v>
      </c>
      <c r="V337" s="22">
        <f>'2024'!V337-'2023'!V337</f>
        <v>0</v>
      </c>
      <c r="W337" s="22">
        <f>'2024'!W337-'2023'!W337</f>
        <v>0</v>
      </c>
      <c r="X337" s="22">
        <f>'2024'!X337-'2023'!X337</f>
        <v>-27.727692307692308</v>
      </c>
      <c r="Y337" s="22">
        <f>'2024'!Y337-'2023'!Y337</f>
        <v>0</v>
      </c>
      <c r="Z337" s="22">
        <f>'2024'!Z337-'2023'!Z337</f>
        <v>0</v>
      </c>
      <c r="AA337" s="22">
        <f>'2024'!AA337-'2023'!AA337</f>
        <v>-6.8550000000000004</v>
      </c>
    </row>
    <row r="338" spans="1:27" ht="14.5" x14ac:dyDescent="0.35">
      <c r="A338" s="8" t="s">
        <v>713</v>
      </c>
      <c r="B338" s="9" t="s">
        <v>683</v>
      </c>
      <c r="C338" s="6" t="s">
        <v>94</v>
      </c>
      <c r="D338" s="6" t="s">
        <v>714</v>
      </c>
      <c r="E338" s="6" t="s">
        <v>43</v>
      </c>
      <c r="F338" s="6" t="s">
        <v>36</v>
      </c>
      <c r="G338" s="8" t="s">
        <v>37</v>
      </c>
      <c r="H338" s="22">
        <f>'2024'!H338-'2023'!H338</f>
        <v>-2.0421616325398162</v>
      </c>
      <c r="I338" s="22">
        <f>'2024'!I338-'2023'!I338</f>
        <v>0.72145378810655103</v>
      </c>
      <c r="J338" s="22">
        <f>'2024'!J338-'2023'!J338</f>
        <v>0.2760959603551858</v>
      </c>
      <c r="K338" s="22">
        <f>'2024'!K338-'2023'!K338</f>
        <v>0.37999999999999901</v>
      </c>
      <c r="L338" s="22">
        <f>'2024'!L338-'2023'!L338</f>
        <v>-15.819419191919195</v>
      </c>
      <c r="M338" s="22">
        <f>'2024'!M338-'2023'!M338</f>
        <v>0</v>
      </c>
      <c r="N338" s="22">
        <f>'2024'!N338-'2023'!N338</f>
        <v>1.0499999999999972</v>
      </c>
      <c r="O338" s="22">
        <f>'2024'!O338-'2023'!O338</f>
        <v>-9.9999999999999645E-2</v>
      </c>
      <c r="P338" s="22">
        <f>'2024'!P338-'2023'!P338</f>
        <v>-5.788869754188255</v>
      </c>
      <c r="Q338" s="22">
        <f>'2024'!Q338-'2023'!Q338</f>
        <v>-11.70300000000001</v>
      </c>
      <c r="R338" s="22">
        <f>'2024'!R338-'2023'!R338</f>
        <v>-2.2716743854706278</v>
      </c>
      <c r="S338" s="22">
        <f>'2024'!S338-'2023'!S338</f>
        <v>-0.99499999999999744</v>
      </c>
      <c r="T338" s="22">
        <f>'2024'!T338-'2023'!T338</f>
        <v>-13.5</v>
      </c>
      <c r="U338" s="22">
        <f>'2024'!U338-'2023'!U338</f>
        <v>-6.9400000000000048</v>
      </c>
      <c r="V338" s="22">
        <f>'2024'!V338-'2023'!V338</f>
        <v>-13.5</v>
      </c>
      <c r="W338" s="22">
        <f>'2024'!W338-'2023'!W338</f>
        <v>-2.2399999999999949</v>
      </c>
      <c r="X338" s="22">
        <f>'2024'!X338-'2023'!X338</f>
        <v>-32.1</v>
      </c>
      <c r="Y338" s="22">
        <f>'2024'!Y338-'2023'!Y338</f>
        <v>-1.7506142506143334</v>
      </c>
      <c r="Z338" s="22">
        <f>'2024'!Z338-'2023'!Z338</f>
        <v>1.2695309593461559</v>
      </c>
      <c r="AA338" s="22">
        <f>'2024'!AA338-'2023'!AA338</f>
        <v>-6.8550000000000004</v>
      </c>
    </row>
    <row r="339" spans="1:27" ht="14.5" x14ac:dyDescent="0.35">
      <c r="A339" s="8" t="s">
        <v>715</v>
      </c>
      <c r="B339" s="9" t="s">
        <v>683</v>
      </c>
      <c r="C339" s="6" t="s">
        <v>94</v>
      </c>
      <c r="D339" s="6" t="s">
        <v>716</v>
      </c>
      <c r="E339" s="6" t="s">
        <v>46</v>
      </c>
      <c r="F339" s="6" t="s">
        <v>36</v>
      </c>
      <c r="G339" s="8" t="s">
        <v>37</v>
      </c>
      <c r="H339" s="22">
        <f>'2024'!H339-'2023'!H339</f>
        <v>-1.1248253576461575</v>
      </c>
      <c r="I339" s="22">
        <f>'2024'!I339-'2023'!I339</f>
        <v>0.48576677211300279</v>
      </c>
      <c r="J339" s="22">
        <f>'2024'!J339-'2023'!J339</f>
        <v>-0.50952742628998315</v>
      </c>
      <c r="K339" s="22">
        <f>'2024'!K339-'2023'!K339</f>
        <v>0.37999999999999901</v>
      </c>
      <c r="L339" s="22">
        <f>'2024'!L339-'2023'!L339</f>
        <v>-15.819419191919195</v>
      </c>
      <c r="M339" s="22">
        <f>'2024'!M339-'2023'!M339</f>
        <v>0</v>
      </c>
      <c r="N339" s="22">
        <f>'2024'!N339-'2023'!N339</f>
        <v>1.0499999999999972</v>
      </c>
      <c r="O339" s="22">
        <f>'2024'!O339-'2023'!O339</f>
        <v>-9.9999999999999645E-2</v>
      </c>
      <c r="P339" s="22">
        <f>'2024'!P339-'2023'!P339</f>
        <v>-2.3183008731247039</v>
      </c>
      <c r="Q339" s="22">
        <f>'2024'!Q339-'2023'!Q339</f>
        <v>-3.1705285445656273</v>
      </c>
      <c r="R339" s="22">
        <f>'2024'!R339-'2023'!R339</f>
        <v>-2.6252236382461298</v>
      </c>
      <c r="S339" s="22">
        <f>'2024'!S339-'2023'!S339</f>
        <v>0</v>
      </c>
      <c r="T339" s="22">
        <f>'2024'!T339-'2023'!T339</f>
        <v>0</v>
      </c>
      <c r="U339" s="22">
        <f>'2024'!U339-'2023'!U339</f>
        <v>0</v>
      </c>
      <c r="V339" s="22">
        <f>'2024'!V339-'2023'!V339</f>
        <v>0</v>
      </c>
      <c r="W339" s="22">
        <f>'2024'!W339-'2023'!W339</f>
        <v>0</v>
      </c>
      <c r="X339" s="22">
        <f>'2024'!X339-'2023'!X339</f>
        <v>-31.705285445656262</v>
      </c>
      <c r="Y339" s="22">
        <f>'2024'!Y339-'2023'!Y339</f>
        <v>-2.7810885975367654</v>
      </c>
      <c r="Z339" s="22">
        <f>'2024'!Z339-'2023'!Z339</f>
        <v>1.9162826420890156</v>
      </c>
      <c r="AA339" s="22">
        <f>'2024'!AA339-'2023'!AA339</f>
        <v>-6.8550000000000004</v>
      </c>
    </row>
    <row r="340" spans="1:27" ht="14.5" x14ac:dyDescent="0.35">
      <c r="A340" s="8" t="s">
        <v>717</v>
      </c>
      <c r="B340" s="9" t="s">
        <v>683</v>
      </c>
      <c r="C340" s="6" t="s">
        <v>94</v>
      </c>
      <c r="D340" s="6" t="s">
        <v>718</v>
      </c>
      <c r="E340" s="6" t="s">
        <v>40</v>
      </c>
      <c r="F340" s="6" t="s">
        <v>36</v>
      </c>
      <c r="G340" s="8" t="s">
        <v>37</v>
      </c>
      <c r="H340" s="22">
        <f>'2024'!H340-'2023'!H340</f>
        <v>-3.1333071509663846</v>
      </c>
      <c r="I340" s="22">
        <f>'2024'!I340-'2023'!I340</f>
        <v>-5.3193235723711041E-2</v>
      </c>
      <c r="J340" s="22">
        <f>'2024'!J340-'2023'!J340</f>
        <v>-0.90255201381586647</v>
      </c>
      <c r="K340" s="22">
        <f>'2024'!K340-'2023'!K340</f>
        <v>-0.14631578947368595</v>
      </c>
      <c r="L340" s="22">
        <f>'2024'!L340-'2023'!L340</f>
        <v>-15.819419191919195</v>
      </c>
      <c r="M340" s="22">
        <f>'2024'!M340-'2023'!M340</f>
        <v>-2.6315789473684208</v>
      </c>
      <c r="N340" s="22">
        <f>'2024'!N340-'2023'!N340</f>
        <v>1.0499999999999972</v>
      </c>
      <c r="O340" s="22">
        <f>'2024'!O340-'2023'!O340</f>
        <v>-9.9999999999999645E-2</v>
      </c>
      <c r="P340" s="22">
        <f>'2024'!P340-'2023'!P340</f>
        <v>-3.2379731674261691</v>
      </c>
      <c r="Q340" s="22">
        <f>'2024'!Q340-'2023'!Q340</f>
        <v>-5.1404999999999959</v>
      </c>
      <c r="R340" s="22">
        <f>'2024'!R340-'2023'!R340</f>
        <v>-1.8919329185654199</v>
      </c>
      <c r="S340" s="22">
        <f>'2024'!S340-'2023'!S340</f>
        <v>-2.125</v>
      </c>
      <c r="T340" s="22">
        <f>'2024'!T340-'2023'!T340</f>
        <v>-3.0599999999999881</v>
      </c>
      <c r="U340" s="22">
        <f>'2024'!U340-'2023'!U340</f>
        <v>-1.8299999999999983</v>
      </c>
      <c r="V340" s="22">
        <f>'2024'!V340-'2023'!V340</f>
        <v>-3.0600000000000023</v>
      </c>
      <c r="W340" s="22">
        <f>'2024'!W340-'2023'!W340</f>
        <v>-2.9999999999986926E-2</v>
      </c>
      <c r="X340" s="22">
        <f>'2024'!X340-'2023'!X340</f>
        <v>-32.1</v>
      </c>
      <c r="Y340" s="22">
        <f>'2024'!Y340-'2023'!Y340</f>
        <v>-0.80989894291603548</v>
      </c>
      <c r="Z340" s="22">
        <f>'2024'!Z340-'2023'!Z340</f>
        <v>0.90706621157039535</v>
      </c>
      <c r="AA340" s="22">
        <f>'2024'!AA340-'2023'!AA340</f>
        <v>-6.8550000000000004</v>
      </c>
    </row>
    <row r="341" spans="1:27" ht="14.5" x14ac:dyDescent="0.35">
      <c r="A341" s="8" t="s">
        <v>719</v>
      </c>
      <c r="B341" s="9" t="s">
        <v>683</v>
      </c>
      <c r="C341" s="6" t="s">
        <v>94</v>
      </c>
      <c r="D341" s="6" t="s">
        <v>720</v>
      </c>
      <c r="E341" s="6" t="s">
        <v>40</v>
      </c>
      <c r="F341" s="6" t="s">
        <v>36</v>
      </c>
      <c r="G341" s="8" t="s">
        <v>37</v>
      </c>
      <c r="H341" s="22">
        <f>'2024'!H341-'2023'!H341</f>
        <v>-0.8192017206528881</v>
      </c>
      <c r="I341" s="22">
        <f>'2024'!I341-'2023'!I341</f>
        <v>0.18648755819281959</v>
      </c>
      <c r="J341" s="22">
        <f>'2024'!J341-'2023'!J341</f>
        <v>-0.1036160340940917</v>
      </c>
      <c r="K341" s="22">
        <f>'2024'!K341-'2023'!K341</f>
        <v>-0.14631578947368595</v>
      </c>
      <c r="L341" s="22">
        <f>'2024'!L341-'2023'!L341</f>
        <v>-15.819419191919195</v>
      </c>
      <c r="M341" s="22">
        <f>'2024'!M341-'2023'!M341</f>
        <v>-2.6315789473684208</v>
      </c>
      <c r="N341" s="22">
        <f>'2024'!N341-'2023'!N341</f>
        <v>1.0499999999999972</v>
      </c>
      <c r="O341" s="22">
        <f>'2024'!O341-'2023'!O341</f>
        <v>-9.9999999999999645E-2</v>
      </c>
      <c r="P341" s="22">
        <f>'2024'!P341-'2023'!P341</f>
        <v>-2.6235000000000008</v>
      </c>
      <c r="Q341" s="22">
        <f>'2024'!Q341-'2023'!Q341</f>
        <v>-4.8450000000000006</v>
      </c>
      <c r="R341" s="22">
        <f>'2024'!R341-'2023'!R341</f>
        <v>-1.7137500000000001</v>
      </c>
      <c r="S341" s="22">
        <f>'2024'!S341-'2023'!S341</f>
        <v>0</v>
      </c>
      <c r="T341" s="22">
        <f>'2024'!T341-'2023'!T341</f>
        <v>0</v>
      </c>
      <c r="U341" s="22">
        <f>'2024'!U341-'2023'!U341</f>
        <v>-3.0000000000001137E-2</v>
      </c>
      <c r="V341" s="22">
        <f>'2024'!V341-'2023'!V341</f>
        <v>0</v>
      </c>
      <c r="W341" s="22">
        <f>'2024'!W341-'2023'!W341</f>
        <v>-10.840000000000003</v>
      </c>
      <c r="X341" s="22">
        <f>'2024'!X341-'2023'!X341</f>
        <v>-32.1</v>
      </c>
      <c r="Y341" s="22">
        <f>'2024'!Y341-'2023'!Y341</f>
        <v>0</v>
      </c>
      <c r="Z341" s="22">
        <f>'2024'!Z341-'2023'!Z341</f>
        <v>0</v>
      </c>
      <c r="AA341" s="22">
        <f>'2024'!AA341-'2023'!AA341</f>
        <v>-6.8550000000000004</v>
      </c>
    </row>
    <row r="342" spans="1:27" ht="14.5" x14ac:dyDescent="0.35">
      <c r="A342" s="8" t="s">
        <v>721</v>
      </c>
      <c r="B342" s="9" t="s">
        <v>683</v>
      </c>
      <c r="C342" s="6" t="s">
        <v>94</v>
      </c>
      <c r="D342" s="6" t="s">
        <v>722</v>
      </c>
      <c r="E342" s="6" t="s">
        <v>43</v>
      </c>
      <c r="F342" s="6" t="s">
        <v>36</v>
      </c>
      <c r="G342" s="8" t="s">
        <v>37</v>
      </c>
      <c r="H342" s="22">
        <f>'2024'!H342-'2023'!H342</f>
        <v>-1.4740118983119785</v>
      </c>
      <c r="I342" s="22">
        <f>'2024'!I342-'2023'!I342</f>
        <v>0.63166217750951148</v>
      </c>
      <c r="J342" s="22">
        <f>'2024'!J342-'2023'!J342</f>
        <v>1.3802993636282155</v>
      </c>
      <c r="K342" s="22">
        <f>'2024'!K342-'2023'!K342</f>
        <v>-0.14631578947368595</v>
      </c>
      <c r="L342" s="22">
        <f>'2024'!L342-'2023'!L342</f>
        <v>-15.819419191919195</v>
      </c>
      <c r="M342" s="22">
        <f>'2024'!M342-'2023'!M342</f>
        <v>-2.6315789473684208</v>
      </c>
      <c r="N342" s="22">
        <f>'2024'!N342-'2023'!N342</f>
        <v>1.0499999999999972</v>
      </c>
      <c r="O342" s="22">
        <f>'2024'!O342-'2023'!O342</f>
        <v>-9.9999999999999645E-2</v>
      </c>
      <c r="P342" s="22">
        <f>'2024'!P342-'2023'!P342</f>
        <v>-3.298802447644178</v>
      </c>
      <c r="Q342" s="22">
        <f>'2024'!Q342-'2023'!Q342</f>
        <v>-3.5458964863523619</v>
      </c>
      <c r="R342" s="22">
        <f>'2024'!R342-'2023'!R342</f>
        <v>-3.2779037504051471</v>
      </c>
      <c r="S342" s="22">
        <f>'2024'!S342-'2023'!S342</f>
        <v>-2.8464117647058842</v>
      </c>
      <c r="T342" s="22">
        <f>'2024'!T342-'2023'!T342</f>
        <v>0</v>
      </c>
      <c r="U342" s="22">
        <f>'2024'!U342-'2023'!U342</f>
        <v>-1.0541764705882244</v>
      </c>
      <c r="V342" s="22">
        <f>'2024'!V342-'2023'!V342</f>
        <v>-0.1309569678392819</v>
      </c>
      <c r="W342" s="22">
        <f>'2024'!W342-'2023'!W342</f>
        <v>0</v>
      </c>
      <c r="X342" s="22">
        <f>'2024'!X342-'2023'!X342</f>
        <v>-32.1</v>
      </c>
      <c r="Y342" s="22">
        <f>'2024'!Y342-'2023'!Y342</f>
        <v>-3.2243205895900928</v>
      </c>
      <c r="Z342" s="22">
        <f>'2024'!Z342-'2023'!Z342</f>
        <v>0.1920261775595975</v>
      </c>
      <c r="AA342" s="22">
        <f>'2024'!AA342-'2023'!AA342</f>
        <v>-6.8550000000000004</v>
      </c>
    </row>
    <row r="343" spans="1:27" ht="14.5" x14ac:dyDescent="0.35">
      <c r="A343" s="8" t="s">
        <v>723</v>
      </c>
      <c r="B343" s="9" t="s">
        <v>683</v>
      </c>
      <c r="C343" s="6" t="s">
        <v>94</v>
      </c>
      <c r="D343" s="6" t="s">
        <v>724</v>
      </c>
      <c r="E343" s="6" t="s">
        <v>43</v>
      </c>
      <c r="F343" s="6" t="s">
        <v>36</v>
      </c>
      <c r="G343" s="8" t="s">
        <v>37</v>
      </c>
      <c r="H343" s="22">
        <f>'2024'!H343-'2023'!H343</f>
        <v>-4.232665333507299</v>
      </c>
      <c r="I343" s="22">
        <f>'2024'!I343-'2023'!I343</f>
        <v>0.12713526819871035</v>
      </c>
      <c r="J343" s="22">
        <f>'2024'!J343-'2023'!J343</f>
        <v>-0.30145700074112014</v>
      </c>
      <c r="K343" s="22">
        <f>'2024'!K343-'2023'!K343</f>
        <v>-0.14631578947368595</v>
      </c>
      <c r="L343" s="22">
        <f>'2024'!L343-'2023'!L343</f>
        <v>-15.819419191919195</v>
      </c>
      <c r="M343" s="22">
        <f>'2024'!M343-'2023'!M343</f>
        <v>-2.6315789473684208</v>
      </c>
      <c r="N343" s="22">
        <f>'2024'!N343-'2023'!N343</f>
        <v>1.0499999999999972</v>
      </c>
      <c r="O343" s="22">
        <f>'2024'!O343-'2023'!O343</f>
        <v>-9.9999999999999645E-2</v>
      </c>
      <c r="P343" s="22">
        <f>'2024'!P343-'2023'!P343</f>
        <v>-7.2244091641286659</v>
      </c>
      <c r="Q343" s="22">
        <f>'2024'!Q343-'2023'!Q343</f>
        <v>-11.068687448270147</v>
      </c>
      <c r="R343" s="22">
        <f>'2024'!R343-'2023'!R343</f>
        <v>-1.8548354620515184</v>
      </c>
      <c r="S343" s="22">
        <f>'2024'!S343-'2023'!S343</f>
        <v>-10.274999999999999</v>
      </c>
      <c r="T343" s="22">
        <f>'2024'!T343-'2023'!T343</f>
        <v>0</v>
      </c>
      <c r="U343" s="22">
        <f>'2024'!U343-'2023'!U343</f>
        <v>-20.709999999999994</v>
      </c>
      <c r="V343" s="22">
        <f>'2024'!V343-'2023'!V343</f>
        <v>-9.5</v>
      </c>
      <c r="W343" s="22">
        <f>'2024'!W343-'2023'!W343</f>
        <v>-1.6899999999999977</v>
      </c>
      <c r="X343" s="22">
        <f>'2024'!X343-'2023'!X343</f>
        <v>-31.771874482701541</v>
      </c>
      <c r="Y343" s="22">
        <f>'2024'!Y343-'2023'!Y343</f>
        <v>-0.89887640449444461</v>
      </c>
      <c r="Z343" s="22">
        <f>'2024'!Z343-'2023'!Z343</f>
        <v>1.2334109607828196</v>
      </c>
      <c r="AA343" s="22">
        <f>'2024'!AA343-'2023'!AA343</f>
        <v>-6.8550000000000004</v>
      </c>
    </row>
    <row r="344" spans="1:27" ht="14.5" x14ac:dyDescent="0.35">
      <c r="A344" s="8" t="s">
        <v>725</v>
      </c>
      <c r="B344" s="9" t="s">
        <v>683</v>
      </c>
      <c r="C344" s="6" t="s">
        <v>94</v>
      </c>
      <c r="D344" s="6" t="s">
        <v>726</v>
      </c>
      <c r="E344" s="6" t="s">
        <v>40</v>
      </c>
      <c r="F344" s="6" t="s">
        <v>36</v>
      </c>
      <c r="G344" s="8" t="s">
        <v>37</v>
      </c>
      <c r="H344" s="22">
        <f>'2024'!H344-'2023'!H344</f>
        <v>-3.136042767782957</v>
      </c>
      <c r="I344" s="22">
        <f>'2024'!I344-'2023'!I344</f>
        <v>0.47828938287320355</v>
      </c>
      <c r="J344" s="22">
        <f>'2024'!J344-'2023'!J344</f>
        <v>-0.53445205708931209</v>
      </c>
      <c r="K344" s="22">
        <f>'2024'!K344-'2023'!K344</f>
        <v>0.37999999999999901</v>
      </c>
      <c r="L344" s="22">
        <f>'2024'!L344-'2023'!L344</f>
        <v>-15.819419191919195</v>
      </c>
      <c r="M344" s="22">
        <f>'2024'!M344-'2023'!M344</f>
        <v>0</v>
      </c>
      <c r="N344" s="22">
        <f>'2024'!N344-'2023'!N344</f>
        <v>1.0499999999999972</v>
      </c>
      <c r="O344" s="22">
        <f>'2024'!O344-'2023'!O344</f>
        <v>-9.9999999999999645E-2</v>
      </c>
      <c r="P344" s="22">
        <f>'2024'!P344-'2023'!P344</f>
        <v>-2.2709844814680622</v>
      </c>
      <c r="Q344" s="22">
        <f>'2024'!Q344-'2023'!Q344</f>
        <v>-2.7975750130861883</v>
      </c>
      <c r="R344" s="22">
        <f>'2024'!R344-'2023'!R344</f>
        <v>-2.9193916850894617</v>
      </c>
      <c r="S344" s="22">
        <f>'2024'!S344-'2023'!S344</f>
        <v>7.9010989010988908E-2</v>
      </c>
      <c r="T344" s="22">
        <f>'2024'!T344-'2023'!T344</f>
        <v>1.1850000000000023</v>
      </c>
      <c r="U344" s="22">
        <f>'2024'!U344-'2023'!U344</f>
        <v>-0.30000000000001137</v>
      </c>
      <c r="V344" s="22">
        <f>'2024'!V344-'2023'!V344</f>
        <v>0</v>
      </c>
      <c r="W344" s="22">
        <f>'2024'!W344-'2023'!W344</f>
        <v>0</v>
      </c>
      <c r="X344" s="22">
        <f>'2024'!X344-'2023'!X344</f>
        <v>-30.630750130861841</v>
      </c>
      <c r="Y344" s="22">
        <f>'2024'!Y344-'2023'!Y344</f>
        <v>-1.6661837148653262</v>
      </c>
      <c r="Z344" s="22">
        <f>'2024'!Z344-'2023'!Z344</f>
        <v>-1.4901993106271902</v>
      </c>
      <c r="AA344" s="22">
        <f>'2024'!AA344-'2023'!AA344</f>
        <v>-6.8550000000000004</v>
      </c>
    </row>
    <row r="345" spans="1:27" ht="14.5" x14ac:dyDescent="0.35">
      <c r="A345" s="8" t="s">
        <v>727</v>
      </c>
      <c r="B345" s="9" t="s">
        <v>683</v>
      </c>
      <c r="C345" s="6" t="s">
        <v>94</v>
      </c>
      <c r="D345" s="6" t="s">
        <v>728</v>
      </c>
      <c r="E345" s="6" t="s">
        <v>46</v>
      </c>
      <c r="F345" s="6" t="s">
        <v>36</v>
      </c>
      <c r="G345" s="8" t="s">
        <v>37</v>
      </c>
      <c r="H345" s="22">
        <f>'2024'!H345-'2023'!H345</f>
        <v>-3.4921959769081852</v>
      </c>
      <c r="I345" s="22">
        <f>'2024'!I345-'2023'!I345</f>
        <v>0.39270623004768623</v>
      </c>
      <c r="J345" s="22">
        <f>'2024'!J345-'2023'!J345</f>
        <v>0.58377953875546007</v>
      </c>
      <c r="K345" s="22">
        <f>'2024'!K345-'2023'!K345</f>
        <v>-0.14631578947368595</v>
      </c>
      <c r="L345" s="22">
        <f>'2024'!L345-'2023'!L345</f>
        <v>-15.819419191919195</v>
      </c>
      <c r="M345" s="22">
        <f>'2024'!M345-'2023'!M345</f>
        <v>-2.6315789473684208</v>
      </c>
      <c r="N345" s="22">
        <f>'2024'!N345-'2023'!N345</f>
        <v>1.0499999999999972</v>
      </c>
      <c r="O345" s="22">
        <f>'2024'!O345-'2023'!O345</f>
        <v>-9.9999999999999645E-2</v>
      </c>
      <c r="P345" s="22">
        <f>'2024'!P345-'2023'!P345</f>
        <v>-3.900534188491946</v>
      </c>
      <c r="Q345" s="22">
        <f>'2024'!Q345-'2023'!Q345</f>
        <v>-8.3519999999999968</v>
      </c>
      <c r="R345" s="22">
        <f>'2024'!R345-'2023'!R345</f>
        <v>-2.8405854712298675</v>
      </c>
      <c r="S345" s="22">
        <f>'2024'!S345-'2023'!S345</f>
        <v>2.8824999999999932</v>
      </c>
      <c r="T345" s="22">
        <f>'2024'!T345-'2023'!T345</f>
        <v>0</v>
      </c>
      <c r="U345" s="22">
        <f>'2024'!U345-'2023'!U345</f>
        <v>6.0000000000002274E-2</v>
      </c>
      <c r="V345" s="22">
        <f>'2024'!V345-'2023'!V345</f>
        <v>-32.620000000000005</v>
      </c>
      <c r="W345" s="22">
        <f>'2024'!W345-'2023'!W345</f>
        <v>-1.7800000000000011</v>
      </c>
      <c r="X345" s="22">
        <f>'2024'!X345-'2023'!X345</f>
        <v>-32.1</v>
      </c>
      <c r="Y345" s="22">
        <f>'2024'!Y345-'2023'!Y345</f>
        <v>-3.0069930069931132</v>
      </c>
      <c r="Z345" s="22">
        <f>'2024'!Z345-'2023'!Z345</f>
        <v>1.5066441290667569</v>
      </c>
      <c r="AA345" s="22">
        <f>'2024'!AA345-'2023'!AA345</f>
        <v>-6.8550000000000004</v>
      </c>
    </row>
    <row r="346" spans="1:27" ht="14.5" x14ac:dyDescent="0.35">
      <c r="A346" s="8" t="s">
        <v>729</v>
      </c>
      <c r="B346" s="9" t="s">
        <v>683</v>
      </c>
      <c r="C346" s="6" t="s">
        <v>94</v>
      </c>
      <c r="D346" s="6" t="s">
        <v>730</v>
      </c>
      <c r="E346" s="6" t="s">
        <v>43</v>
      </c>
      <c r="F346" s="6" t="s">
        <v>36</v>
      </c>
      <c r="G346" s="8" t="s">
        <v>37</v>
      </c>
      <c r="H346" s="22">
        <f>'2024'!H346-'2023'!H346</f>
        <v>-1.3156559178989902</v>
      </c>
      <c r="I346" s="22">
        <f>'2024'!I346-'2023'!I346</f>
        <v>-4.6356260746762246E-2</v>
      </c>
      <c r="J346" s="22">
        <f>'2024'!J346-'2023'!J346</f>
        <v>-0.87976209722603627</v>
      </c>
      <c r="K346" s="22">
        <f>'2024'!K346-'2023'!K346</f>
        <v>-0.14631578947368595</v>
      </c>
      <c r="L346" s="22">
        <f>'2024'!L346-'2023'!L346</f>
        <v>-15.819419191919195</v>
      </c>
      <c r="M346" s="22">
        <f>'2024'!M346-'2023'!M346</f>
        <v>-2.6315789473684208</v>
      </c>
      <c r="N346" s="22">
        <f>'2024'!N346-'2023'!N346</f>
        <v>1.0499999999999972</v>
      </c>
      <c r="O346" s="22">
        <f>'2024'!O346-'2023'!O346</f>
        <v>-9.9999999999999645E-2</v>
      </c>
      <c r="P346" s="22">
        <f>'2024'!P346-'2023'!P346</f>
        <v>-1.0075079999999978</v>
      </c>
      <c r="Q346" s="22">
        <f>'2024'!Q346-'2023'!Q346</f>
        <v>-0.88251999999999953</v>
      </c>
      <c r="R346" s="22">
        <f>'2024'!R346-'2023'!R346</f>
        <v>-1.7137500000000001</v>
      </c>
      <c r="S346" s="22">
        <f>'2024'!S346-'2023'!S346</f>
        <v>0.15500000000000114</v>
      </c>
      <c r="T346" s="22">
        <f>'2024'!T346-'2023'!T346</f>
        <v>0</v>
      </c>
      <c r="U346" s="22">
        <f>'2024'!U346-'2023'!U346</f>
        <v>6.6400000000000006</v>
      </c>
      <c r="V346" s="22">
        <f>'2024'!V346-'2023'!V346</f>
        <v>0</v>
      </c>
      <c r="W346" s="22">
        <f>'2024'!W346-'2023'!W346</f>
        <v>0</v>
      </c>
      <c r="X346" s="22">
        <f>'2024'!X346-'2023'!X346</f>
        <v>-28.745200000000001</v>
      </c>
      <c r="Y346" s="22">
        <f>'2024'!Y346-'2023'!Y346</f>
        <v>0</v>
      </c>
      <c r="Z346" s="22">
        <f>'2024'!Z346-'2023'!Z346</f>
        <v>0</v>
      </c>
      <c r="AA346" s="22">
        <f>'2024'!AA346-'2023'!AA346</f>
        <v>-6.8550000000000004</v>
      </c>
    </row>
    <row r="347" spans="1:27" ht="14.5" x14ac:dyDescent="0.35">
      <c r="A347" s="8" t="s">
        <v>731</v>
      </c>
      <c r="B347" s="9" t="s">
        <v>683</v>
      </c>
      <c r="C347" s="6" t="s">
        <v>94</v>
      </c>
      <c r="D347" s="6" t="s">
        <v>732</v>
      </c>
      <c r="E347" s="6" t="s">
        <v>43</v>
      </c>
      <c r="F347" s="6" t="s">
        <v>36</v>
      </c>
      <c r="G347" s="8" t="s">
        <v>37</v>
      </c>
      <c r="H347" s="22">
        <f>'2024'!H347-'2023'!H347</f>
        <v>0.79561379856695424</v>
      </c>
      <c r="I347" s="22">
        <f>'2024'!I347-'2023'!I347</f>
        <v>0.28231976047197449</v>
      </c>
      <c r="J347" s="22">
        <f>'2024'!J347-'2023'!J347</f>
        <v>-1.1876841317600724</v>
      </c>
      <c r="K347" s="22">
        <f>'2024'!K347-'2023'!K347</f>
        <v>0.37999999999999901</v>
      </c>
      <c r="L347" s="22">
        <f>'2024'!L347-'2023'!L347</f>
        <v>-15.819419191919195</v>
      </c>
      <c r="M347" s="22">
        <f>'2024'!M347-'2023'!M347</f>
        <v>0</v>
      </c>
      <c r="N347" s="22">
        <f>'2024'!N347-'2023'!N347</f>
        <v>1.0499999999999972</v>
      </c>
      <c r="O347" s="22">
        <f>'2024'!O347-'2023'!O347</f>
        <v>-9.9999999999999645E-2</v>
      </c>
      <c r="P347" s="22">
        <f>'2024'!P347-'2023'!P347</f>
        <v>-2.1298946087324993</v>
      </c>
      <c r="Q347" s="22">
        <f>'2024'!Q347-'2023'!Q347</f>
        <v>-3.0645000000000024</v>
      </c>
      <c r="R347" s="22">
        <f>'2024'!R347-'2023'!R347</f>
        <v>-2.3327365218312393</v>
      </c>
      <c r="S347" s="22">
        <f>'2024'!S347-'2023'!S347</f>
        <v>0.14499999999999602</v>
      </c>
      <c r="T347" s="22">
        <f>'2024'!T347-'2023'!T347</f>
        <v>9.9999999999909051E-3</v>
      </c>
      <c r="U347" s="22">
        <f>'2024'!U347-'2023'!U347</f>
        <v>0.28000000000000114</v>
      </c>
      <c r="V347" s="22">
        <f>'2024'!V347-'2023'!V347</f>
        <v>9.9999999999909051E-3</v>
      </c>
      <c r="W347" s="22">
        <f>'2024'!W347-'2023'!W347</f>
        <v>0.37999999999999545</v>
      </c>
      <c r="X347" s="22">
        <f>'2024'!X347-'2023'!X347</f>
        <v>-32.1</v>
      </c>
      <c r="Y347" s="22">
        <f>'2024'!Y347-'2023'!Y347</f>
        <v>-2.3716783907138108</v>
      </c>
      <c r="Z347" s="22">
        <f>'2024'!Z347-'2023'!Z347</f>
        <v>2.267410694102665</v>
      </c>
      <c r="AA347" s="22">
        <f>'2024'!AA347-'2023'!AA347</f>
        <v>-6.8550000000000004</v>
      </c>
    </row>
    <row r="348" spans="1:27" ht="14.5" x14ac:dyDescent="0.35">
      <c r="A348" s="8" t="s">
        <v>733</v>
      </c>
      <c r="B348" s="9" t="s">
        <v>683</v>
      </c>
      <c r="C348" s="6" t="s">
        <v>94</v>
      </c>
      <c r="D348" s="6" t="s">
        <v>734</v>
      </c>
      <c r="E348" s="6" t="s">
        <v>46</v>
      </c>
      <c r="F348" s="6" t="s">
        <v>36</v>
      </c>
      <c r="G348" s="8" t="s">
        <v>37</v>
      </c>
      <c r="H348" s="22">
        <f>'2024'!H348-'2023'!H348</f>
        <v>-0.47431749333044237</v>
      </c>
      <c r="I348" s="22">
        <f>'2024'!I348-'2023'!I348</f>
        <v>0.48353685382046407</v>
      </c>
      <c r="J348" s="22">
        <f>'2024'!J348-'2023'!J348</f>
        <v>-0.51696048726511101</v>
      </c>
      <c r="K348" s="22">
        <f>'2024'!K348-'2023'!K348</f>
        <v>0.37999999999999901</v>
      </c>
      <c r="L348" s="22">
        <f>'2024'!L348-'2023'!L348</f>
        <v>-15.819419191919195</v>
      </c>
      <c r="M348" s="22">
        <f>'2024'!M348-'2023'!M348</f>
        <v>0</v>
      </c>
      <c r="N348" s="22">
        <f>'2024'!N348-'2023'!N348</f>
        <v>1.0499999999999972</v>
      </c>
      <c r="O348" s="22">
        <f>'2024'!O348-'2023'!O348</f>
        <v>-9.9999999999999645E-2</v>
      </c>
      <c r="P348" s="22">
        <f>'2024'!P348-'2023'!P348</f>
        <v>-4.4279248852808699</v>
      </c>
      <c r="Q348" s="22">
        <f>'2024'!Q348-'2023'!Q348</f>
        <v>-4.2580166666666663</v>
      </c>
      <c r="R348" s="22">
        <f>'2024'!R348-'2023'!R348</f>
        <v>-6.0967955465355068</v>
      </c>
      <c r="S348" s="22">
        <f>'2024'!S348-'2023'!S348</f>
        <v>-1.4299999999999997</v>
      </c>
      <c r="T348" s="22">
        <f>'2024'!T348-'2023'!T348</f>
        <v>-2.8599999999999994</v>
      </c>
      <c r="U348" s="22">
        <f>'2024'!U348-'2023'!U348</f>
        <v>0</v>
      </c>
      <c r="V348" s="22">
        <f>'2024'!V348-'2023'!V348</f>
        <v>-1.6899999999999977</v>
      </c>
      <c r="W348" s="22">
        <f>'2024'!W348-'2023'!W348</f>
        <v>0</v>
      </c>
      <c r="X348" s="22">
        <f>'2024'!X348-'2023'!X348</f>
        <v>-31.465166666666669</v>
      </c>
      <c r="Y348" s="22">
        <f>'2024'!Y348-'2023'!Y348</f>
        <v>-8.7270705947748723</v>
      </c>
      <c r="Z348" s="22">
        <f>'2024'!Z348-'2023'!Z348</f>
        <v>-7.8040996592278589E-2</v>
      </c>
      <c r="AA348" s="22">
        <f>'2024'!AA348-'2023'!AA348</f>
        <v>-6.8550000000000004</v>
      </c>
    </row>
    <row r="349" spans="1:27" ht="14.5" x14ac:dyDescent="0.35">
      <c r="A349" s="8" t="s">
        <v>735</v>
      </c>
      <c r="B349" s="9" t="s">
        <v>683</v>
      </c>
      <c r="C349" s="6" t="s">
        <v>94</v>
      </c>
      <c r="D349" s="6" t="s">
        <v>736</v>
      </c>
      <c r="E349" s="6" t="s">
        <v>46</v>
      </c>
      <c r="F349" s="6" t="s">
        <v>36</v>
      </c>
      <c r="G349" s="8" t="s">
        <v>37</v>
      </c>
      <c r="H349" s="22">
        <f>'2024'!H349-'2023'!H349</f>
        <v>0.53083445679798125</v>
      </c>
      <c r="I349" s="22">
        <f>'2024'!I349-'2023'!I349</f>
        <v>0.36205311710216392</v>
      </c>
      <c r="J349" s="22">
        <f>'2024'!J349-'2023'!J349</f>
        <v>0.48160249560371526</v>
      </c>
      <c r="K349" s="22">
        <f>'2024'!K349-'2023'!K349</f>
        <v>-0.14631578947368595</v>
      </c>
      <c r="L349" s="22">
        <f>'2024'!L349-'2023'!L349</f>
        <v>-15.819419191919195</v>
      </c>
      <c r="M349" s="22">
        <f>'2024'!M349-'2023'!M349</f>
        <v>-2.6315789473684208</v>
      </c>
      <c r="N349" s="22">
        <f>'2024'!N349-'2023'!N349</f>
        <v>1.0499999999999972</v>
      </c>
      <c r="O349" s="22">
        <f>'2024'!O349-'2023'!O349</f>
        <v>-9.9999999999999645E-2</v>
      </c>
      <c r="P349" s="22">
        <f>'2024'!P349-'2023'!P349</f>
        <v>-2.3445578947368446</v>
      </c>
      <c r="Q349" s="22">
        <f>'2024'!Q349-'2023'!Q349</f>
        <v>-3.8263947368421078</v>
      </c>
      <c r="R349" s="22">
        <f>'2024'!R349-'2023'!R349</f>
        <v>-1.7137500000000001</v>
      </c>
      <c r="S349" s="22">
        <f>'2024'!S349-'2023'!S349</f>
        <v>-0.64249999999999829</v>
      </c>
      <c r="T349" s="22">
        <f>'2024'!T349-'2023'!T349</f>
        <v>4.5000000000001705E-2</v>
      </c>
      <c r="U349" s="22">
        <f>'2024'!U349-'2023'!U349</f>
        <v>-1.3400000000000034</v>
      </c>
      <c r="V349" s="22">
        <f>'2024'!V349-'2023'!V349</f>
        <v>-0.20000000000000284</v>
      </c>
      <c r="W349" s="22">
        <f>'2024'!W349-'2023'!W349</f>
        <v>-1.3599999999999852</v>
      </c>
      <c r="X349" s="22">
        <f>'2024'!X349-'2023'!X349</f>
        <v>-32.038947368421056</v>
      </c>
      <c r="Y349" s="22">
        <f>'2024'!Y349-'2023'!Y349</f>
        <v>0</v>
      </c>
      <c r="Z349" s="22">
        <f>'2024'!Z349-'2023'!Z349</f>
        <v>0</v>
      </c>
      <c r="AA349" s="22">
        <f>'2024'!AA349-'2023'!AA349</f>
        <v>-6.8550000000000004</v>
      </c>
    </row>
    <row r="350" spans="1:27" ht="14.5" x14ac:dyDescent="0.35">
      <c r="A350" s="8" t="s">
        <v>737</v>
      </c>
      <c r="B350" s="9" t="s">
        <v>738</v>
      </c>
      <c r="C350" s="6" t="s">
        <v>739</v>
      </c>
      <c r="D350" s="6" t="s">
        <v>740</v>
      </c>
      <c r="E350" s="6" t="s">
        <v>62</v>
      </c>
      <c r="F350" s="6" t="s">
        <v>741</v>
      </c>
      <c r="G350" s="8" t="s">
        <v>51</v>
      </c>
      <c r="H350" s="22">
        <f>'2024'!H350-'2023'!H350</f>
        <v>-4.8991391596640277</v>
      </c>
      <c r="I350" s="22">
        <f>'2024'!I350-'2023'!I350</f>
        <v>-5.5006768523229006</v>
      </c>
      <c r="J350" s="22">
        <f>'2024'!J350-'2023'!J350</f>
        <v>-3.0440105603745691</v>
      </c>
      <c r="K350" s="22">
        <f>'2024'!K350-'2023'!K350</f>
        <v>-5.2568421052631571</v>
      </c>
      <c r="L350" s="22">
        <f>'2024'!L350-'2023'!L350</f>
        <v>-15.395555555555568</v>
      </c>
      <c r="M350" s="22">
        <f>'2024'!M350-'2023'!M350</f>
        <v>-23.684210526315788</v>
      </c>
      <c r="N350" s="22">
        <f>'2024'!N350-'2023'!N350</f>
        <v>-0.15000000000000568</v>
      </c>
      <c r="O350" s="22">
        <f>'2024'!O350-'2023'!O350</f>
        <v>-1.1499999999999986</v>
      </c>
      <c r="P350" s="22">
        <f>'2024'!P350-'2023'!P350</f>
        <v>-2.7367935202852252</v>
      </c>
      <c r="Q350" s="22">
        <f>'2024'!Q350-'2023'!Q350</f>
        <v>-0.7535000000000025</v>
      </c>
      <c r="R350" s="22">
        <f>'2024'!R350-'2023'!R350</f>
        <v>-6.3259838007130753</v>
      </c>
      <c r="S350" s="22">
        <f>'2024'!S350-'2023'!S350</f>
        <v>0.47500000000000142</v>
      </c>
      <c r="T350" s="22">
        <f>'2024'!T350-'2023'!T350</f>
        <v>0</v>
      </c>
      <c r="U350" s="22">
        <f>'2024'!U350-'2023'!U350</f>
        <v>1.0099999999999909</v>
      </c>
      <c r="V350" s="22">
        <f>'2024'!V350-'2023'!V350</f>
        <v>0</v>
      </c>
      <c r="W350" s="22">
        <f>'2024'!W350-'2023'!W350</f>
        <v>1.0099999999999909</v>
      </c>
      <c r="X350" s="22">
        <f>'2024'!X350-'2023'!X350</f>
        <v>-12.08</v>
      </c>
      <c r="Y350" s="22">
        <f>'2024'!Y350-'2023'!Y350</f>
        <v>-8.2197846032238147</v>
      </c>
      <c r="Z350" s="22">
        <f>'2024'!Z350-'2023'!Z350</f>
        <v>1.1956340035953303</v>
      </c>
      <c r="AA350" s="22">
        <f>'2024'!AA350-'2023'!AA350</f>
        <v>-10.060000000000002</v>
      </c>
    </row>
    <row r="351" spans="1:27" ht="14.5" x14ac:dyDescent="0.35">
      <c r="A351" s="8" t="s">
        <v>742</v>
      </c>
      <c r="B351" s="9" t="s">
        <v>738</v>
      </c>
      <c r="C351" s="6" t="s">
        <v>739</v>
      </c>
      <c r="D351" s="6" t="s">
        <v>743</v>
      </c>
      <c r="E351" s="6" t="s">
        <v>43</v>
      </c>
      <c r="F351" s="6" t="s">
        <v>741</v>
      </c>
      <c r="G351" s="8" t="s">
        <v>51</v>
      </c>
      <c r="H351" s="22">
        <f>'2024'!H351-'2023'!H351</f>
        <v>-5.1995541808766639</v>
      </c>
      <c r="I351" s="22">
        <f>'2024'!I351-'2023'!I351</f>
        <v>-3.1329906154624823</v>
      </c>
      <c r="J351" s="22">
        <f>'2024'!J351-'2023'!J351</f>
        <v>-3.5727757357521321</v>
      </c>
      <c r="K351" s="22">
        <f>'2024'!K351-'2023'!K351</f>
        <v>-2.0989473684210544</v>
      </c>
      <c r="L351" s="22">
        <f>'2024'!L351-'2023'!L351</f>
        <v>-15.395555555555568</v>
      </c>
      <c r="M351" s="22">
        <f>'2024'!M351-'2023'!M351</f>
        <v>-7.8947368421052628</v>
      </c>
      <c r="N351" s="22">
        <f>'2024'!N351-'2023'!N351</f>
        <v>-0.15000000000000568</v>
      </c>
      <c r="O351" s="22">
        <f>'2024'!O351-'2023'!O351</f>
        <v>-1.1499999999999986</v>
      </c>
      <c r="P351" s="22">
        <f>'2024'!P351-'2023'!P351</f>
        <v>0.10404561353967168</v>
      </c>
      <c r="Q351" s="22">
        <f>'2024'!Q351-'2023'!Q351</f>
        <v>-7.6667638888888909</v>
      </c>
      <c r="R351" s="22">
        <f>'2024'!R351-'2023'!R351</f>
        <v>-3.239372077261919</v>
      </c>
      <c r="S351" s="22">
        <f>'2024'!S351-'2023'!S351</f>
        <v>22.332499999999996</v>
      </c>
      <c r="T351" s="22">
        <f>'2024'!T351-'2023'!T351</f>
        <v>0.15000000000000568</v>
      </c>
      <c r="U351" s="22">
        <f>'2024'!U351-'2023'!U351</f>
        <v>-34.459999999999994</v>
      </c>
      <c r="V351" s="22">
        <f>'2024'!V351-'2023'!V351</f>
        <v>14.534999999999982</v>
      </c>
      <c r="W351" s="22">
        <f>'2024'!W351-'2023'!W351</f>
        <v>8.7724999999999937</v>
      </c>
      <c r="X351" s="22">
        <f>'2024'!X351-'2023'!X351</f>
        <v>-8.698888888888888</v>
      </c>
      <c r="Y351" s="22">
        <f>'2024'!Y351-'2023'!Y351</f>
        <v>-1.4862551343892463</v>
      </c>
      <c r="Z351" s="22">
        <f>'2024'!Z351-'2023'!Z351</f>
        <v>7.502195973080461E-2</v>
      </c>
      <c r="AA351" s="22">
        <f>'2024'!AA351-'2023'!AA351</f>
        <v>-10.060000000000002</v>
      </c>
    </row>
    <row r="352" spans="1:27" ht="14.5" x14ac:dyDescent="0.35">
      <c r="A352" s="8" t="s">
        <v>744</v>
      </c>
      <c r="B352" s="9" t="s">
        <v>738</v>
      </c>
      <c r="C352" s="6" t="s">
        <v>739</v>
      </c>
      <c r="D352" s="6" t="s">
        <v>745</v>
      </c>
      <c r="E352" s="6" t="s">
        <v>43</v>
      </c>
      <c r="F352" s="6" t="s">
        <v>741</v>
      </c>
      <c r="G352" s="8" t="s">
        <v>51</v>
      </c>
      <c r="H352" s="22">
        <f>'2024'!H352-'2023'!H352</f>
        <v>-6.8678917445177987</v>
      </c>
      <c r="I352" s="22">
        <f>'2024'!I352-'2023'!I352</f>
        <v>-3.2971298740544448</v>
      </c>
      <c r="J352" s="22">
        <f>'2024'!J352-'2023'!J352</f>
        <v>-4.1199065977253371</v>
      </c>
      <c r="K352" s="22">
        <f>'2024'!K352-'2023'!K352</f>
        <v>-2.0989473684210544</v>
      </c>
      <c r="L352" s="22">
        <f>'2024'!L352-'2023'!L352</f>
        <v>-15.395555555555568</v>
      </c>
      <c r="M352" s="22">
        <f>'2024'!M352-'2023'!M352</f>
        <v>-7.8947368421052628</v>
      </c>
      <c r="N352" s="22">
        <f>'2024'!N352-'2023'!N352</f>
        <v>-0.15000000000000568</v>
      </c>
      <c r="O352" s="22">
        <f>'2024'!O352-'2023'!O352</f>
        <v>-1.1499999999999986</v>
      </c>
      <c r="P352" s="22">
        <f>'2024'!P352-'2023'!P352</f>
        <v>-2.0846895566620134</v>
      </c>
      <c r="Q352" s="22">
        <f>'2024'!Q352-'2023'!Q352</f>
        <v>-1.0596250000000005</v>
      </c>
      <c r="R352" s="22">
        <f>'2024'!R352-'2023'!R352</f>
        <v>-4.1520988916550294</v>
      </c>
      <c r="S352" s="22">
        <f>'2024'!S352-'2023'!S352</f>
        <v>0</v>
      </c>
      <c r="T352" s="22">
        <f>'2024'!T352-'2023'!T352</f>
        <v>0</v>
      </c>
      <c r="U352" s="22">
        <f>'2024'!U352-'2023'!U352</f>
        <v>0</v>
      </c>
      <c r="V352" s="22">
        <f>'2024'!V352-'2023'!V352</f>
        <v>-9.9999999999909051E-3</v>
      </c>
      <c r="W352" s="22">
        <f>'2024'!W352-'2023'!W352</f>
        <v>0</v>
      </c>
      <c r="X352" s="22">
        <f>'2024'!X352-'2023'!X352</f>
        <v>-10.581250000000001</v>
      </c>
      <c r="Y352" s="22">
        <f>'2024'!Y352-'2023'!Y352</f>
        <v>-3.6706439474360195</v>
      </c>
      <c r="Z352" s="22">
        <f>'2024'!Z352-'2023'!Z352</f>
        <v>0.79289232825193778</v>
      </c>
      <c r="AA352" s="22">
        <f>'2024'!AA352-'2023'!AA352</f>
        <v>-10.060000000000002</v>
      </c>
    </row>
    <row r="353" spans="1:27" ht="14.5" x14ac:dyDescent="0.35">
      <c r="A353" s="8" t="s">
        <v>746</v>
      </c>
      <c r="B353" s="9" t="s">
        <v>738</v>
      </c>
      <c r="C353" s="6" t="s">
        <v>739</v>
      </c>
      <c r="D353" s="6" t="s">
        <v>747</v>
      </c>
      <c r="E353" s="6" t="s">
        <v>40</v>
      </c>
      <c r="F353" s="6" t="s">
        <v>741</v>
      </c>
      <c r="G353" s="8" t="s">
        <v>51</v>
      </c>
      <c r="H353" s="22">
        <f>'2024'!H353-'2023'!H353</f>
        <v>1.9695294396604126</v>
      </c>
      <c r="I353" s="22">
        <f>'2024'!I353-'2023'!I353</f>
        <v>1.217504018252292</v>
      </c>
      <c r="J353" s="22">
        <f>'2024'!J353-'2023'!J353</f>
        <v>0.22711865733219394</v>
      </c>
      <c r="K353" s="22">
        <f>'2024'!K353-'2023'!K353</f>
        <v>1.9142105263157916</v>
      </c>
      <c r="L353" s="22">
        <f>'2024'!L353-'2023'!L353</f>
        <v>-15.395555555555568</v>
      </c>
      <c r="M353" s="22">
        <f>'2024'!M353-'2023'!M353</f>
        <v>12.171052631578949</v>
      </c>
      <c r="N353" s="22">
        <f>'2024'!N353-'2023'!N353</f>
        <v>-0.15000000000000568</v>
      </c>
      <c r="O353" s="22">
        <f>'2024'!O353-'2023'!O353</f>
        <v>-1.1499999999999986</v>
      </c>
      <c r="P353" s="22">
        <f>'2024'!P353-'2023'!P353</f>
        <v>-0.93504056167611083</v>
      </c>
      <c r="Q353" s="22">
        <f>'2024'!Q353-'2023'!Q353</f>
        <v>7.5177857142857221</v>
      </c>
      <c r="R353" s="22">
        <f>'2024'!R353-'2023'!R353</f>
        <v>-15.930387118476006</v>
      </c>
      <c r="S353" s="22">
        <f>'2024'!S353-'2023'!S353</f>
        <v>12.149999999999999</v>
      </c>
      <c r="T353" s="22">
        <f>'2024'!T353-'2023'!T353</f>
        <v>1.0499999999999972</v>
      </c>
      <c r="U353" s="22">
        <f>'2024'!U353-'2023'!U353</f>
        <v>28.539999999999992</v>
      </c>
      <c r="V353" s="22">
        <f>'2024'!V353-'2023'!V353</f>
        <v>-12.39</v>
      </c>
      <c r="W353" s="22">
        <f>'2024'!W353-'2023'!W353</f>
        <v>11.089999999999989</v>
      </c>
      <c r="X353" s="22">
        <f>'2024'!X353-'2023'!X353</f>
        <v>-11.642142857142858</v>
      </c>
      <c r="Y353" s="22">
        <f>'2024'!Y353-'2023'!Y353</f>
        <v>-26.823982552592931</v>
      </c>
      <c r="Z353" s="22">
        <f>'2024'!Z353-'2023'!Z353</f>
        <v>-1.3583368718130373E-2</v>
      </c>
      <c r="AA353" s="22">
        <f>'2024'!AA353-'2023'!AA353</f>
        <v>-10.060000000000002</v>
      </c>
    </row>
    <row r="354" spans="1:27" ht="14.5" x14ac:dyDescent="0.35">
      <c r="A354" s="8" t="s">
        <v>748</v>
      </c>
      <c r="B354" s="9" t="s">
        <v>738</v>
      </c>
      <c r="C354" s="6" t="s">
        <v>739</v>
      </c>
      <c r="D354" s="6" t="s">
        <v>749</v>
      </c>
      <c r="E354" s="6" t="s">
        <v>43</v>
      </c>
      <c r="F354" s="6" t="s">
        <v>741</v>
      </c>
      <c r="G354" s="8" t="s">
        <v>51</v>
      </c>
      <c r="H354" s="22">
        <f>'2024'!H354-'2023'!H354</f>
        <v>-6.4616188294745349</v>
      </c>
      <c r="I354" s="22">
        <f>'2024'!I354-'2023'!I354</f>
        <v>-2.8750139775003163</v>
      </c>
      <c r="J354" s="22">
        <f>'2024'!J354-'2023'!J354</f>
        <v>9.4163934648084258E-2</v>
      </c>
      <c r="K354" s="22">
        <f>'2024'!K354-'2023'!K354</f>
        <v>-3.1515789473684244</v>
      </c>
      <c r="L354" s="22">
        <f>'2024'!L354-'2023'!L354</f>
        <v>-15.395555555555568</v>
      </c>
      <c r="M354" s="22">
        <f>'2024'!M354-'2023'!M354</f>
        <v>-13.157894736842104</v>
      </c>
      <c r="N354" s="22">
        <f>'2024'!N354-'2023'!N354</f>
        <v>-0.15000000000000568</v>
      </c>
      <c r="O354" s="22">
        <f>'2024'!O354-'2023'!O354</f>
        <v>-1.1499999999999986</v>
      </c>
      <c r="P354" s="22">
        <f>'2024'!P354-'2023'!P354</f>
        <v>-0.25768006531627208</v>
      </c>
      <c r="Q354" s="22">
        <f>'2024'!Q354-'2023'!Q354</f>
        <v>1.8625055180137977</v>
      </c>
      <c r="R354" s="22">
        <f>'2024'!R354-'2023'!R354</f>
        <v>-3.1575714874853205</v>
      </c>
      <c r="S354" s="22">
        <f>'2024'!S354-'2023'!S354</f>
        <v>1.3017316123617206</v>
      </c>
      <c r="T354" s="22">
        <f>'2024'!T354-'2023'!T354</f>
        <v>0</v>
      </c>
      <c r="U354" s="22">
        <f>'2024'!U354-'2023'!U354</f>
        <v>6.7172494892648871</v>
      </c>
      <c r="V354" s="22">
        <f>'2024'!V354-'2023'!V354</f>
        <v>0</v>
      </c>
      <c r="W354" s="22">
        <f>'2024'!W354-'2023'!W354</f>
        <v>6.2333155860066398</v>
      </c>
      <c r="X354" s="22">
        <f>'2024'!X354-'2023'!X354</f>
        <v>-10.876666666666667</v>
      </c>
      <c r="Y354" s="22">
        <f>'2024'!Y354-'2023'!Y354</f>
        <v>-1.3980116285993063</v>
      </c>
      <c r="Z354" s="22">
        <f>'2024'!Z354-'2023'!Z354</f>
        <v>0.2257373072573472</v>
      </c>
      <c r="AA354" s="22">
        <f>'2024'!AA354-'2023'!AA354</f>
        <v>-10.060000000000002</v>
      </c>
    </row>
    <row r="355" spans="1:27" ht="14.5" x14ac:dyDescent="0.35">
      <c r="A355" s="8" t="s">
        <v>750</v>
      </c>
      <c r="B355" s="9" t="s">
        <v>738</v>
      </c>
      <c r="C355" s="6" t="s">
        <v>739</v>
      </c>
      <c r="D355" s="6" t="s">
        <v>751</v>
      </c>
      <c r="E355" s="6" t="s">
        <v>43</v>
      </c>
      <c r="F355" s="6" t="s">
        <v>741</v>
      </c>
      <c r="G355" s="8" t="s">
        <v>51</v>
      </c>
      <c r="H355" s="22">
        <f>'2024'!H355-'2023'!H355</f>
        <v>-1.5180800200943239</v>
      </c>
      <c r="I355" s="22">
        <f>'2024'!I355-'2023'!I355</f>
        <v>-2.4795711244892544</v>
      </c>
      <c r="J355" s="22">
        <f>'2024'!J355-'2023'!J355</f>
        <v>8.798006088465149E-3</v>
      </c>
      <c r="K355" s="22">
        <f>'2024'!K355-'2023'!K355</f>
        <v>-2.6252631578947394</v>
      </c>
      <c r="L355" s="22">
        <f>'2024'!L355-'2023'!L355</f>
        <v>-15.395555555555568</v>
      </c>
      <c r="M355" s="22">
        <f>'2024'!M355-'2023'!M355</f>
        <v>-10.526315789473683</v>
      </c>
      <c r="N355" s="22">
        <f>'2024'!N355-'2023'!N355</f>
        <v>-0.15000000000000568</v>
      </c>
      <c r="O355" s="22">
        <f>'2024'!O355-'2023'!O355</f>
        <v>-1.1499999999999986</v>
      </c>
      <c r="P355" s="22">
        <f>'2024'!P355-'2023'!P355</f>
        <v>1.9973680079198672</v>
      </c>
      <c r="Q355" s="22">
        <f>'2024'!Q355-'2023'!Q355</f>
        <v>3.4037142857142868</v>
      </c>
      <c r="R355" s="22">
        <f>'2024'!R355-'2023'!R355</f>
        <v>-1.6252942659146044</v>
      </c>
      <c r="S355" s="22">
        <f>'2024'!S355-'2023'!S355</f>
        <v>6.4299999999999926</v>
      </c>
      <c r="T355" s="22">
        <f>'2024'!T355-'2023'!T355</f>
        <v>5.2728571428571485</v>
      </c>
      <c r="U355" s="22">
        <f>'2024'!U355-'2023'!U355</f>
        <v>3.0699999999999932</v>
      </c>
      <c r="V355" s="22">
        <f>'2024'!V355-'2023'!V355</f>
        <v>8.7357142857142804</v>
      </c>
      <c r="W355" s="22">
        <f>'2024'!W355-'2023'!W355</f>
        <v>3.0699999999999932</v>
      </c>
      <c r="X355" s="22">
        <f>'2024'!X355-'2023'!X355</f>
        <v>-8.6999999999999993</v>
      </c>
      <c r="Y355" s="22">
        <f>'2024'!Y355-'2023'!Y355</f>
        <v>1.0063730524448218</v>
      </c>
      <c r="Z355" s="22">
        <f>'2024'!Z355-'2023'!Z355</f>
        <v>1.5460768314519413</v>
      </c>
      <c r="AA355" s="22">
        <f>'2024'!AA355-'2023'!AA355</f>
        <v>-10.060000000000002</v>
      </c>
    </row>
    <row r="356" spans="1:27" ht="14.5" x14ac:dyDescent="0.35">
      <c r="A356" s="8" t="s">
        <v>752</v>
      </c>
      <c r="B356" s="9" t="s">
        <v>738</v>
      </c>
      <c r="C356" s="6" t="s">
        <v>739</v>
      </c>
      <c r="D356" s="6" t="s">
        <v>753</v>
      </c>
      <c r="E356" s="6" t="s">
        <v>40</v>
      </c>
      <c r="F356" s="6" t="s">
        <v>741</v>
      </c>
      <c r="G356" s="8" t="s">
        <v>51</v>
      </c>
      <c r="H356" s="22">
        <f>'2024'!H356-'2023'!H356</f>
        <v>-3.2242992974777422</v>
      </c>
      <c r="I356" s="22">
        <f>'2024'!I356-'2023'!I356</f>
        <v>-1.6133311581041916</v>
      </c>
      <c r="J356" s="22">
        <f>'2024'!J356-'2023'!J356</f>
        <v>8.9247016845688476E-2</v>
      </c>
      <c r="K356" s="22">
        <f>'2024'!K356-'2023'!K356</f>
        <v>-1.5726315789473695</v>
      </c>
      <c r="L356" s="22">
        <f>'2024'!L356-'2023'!L356</f>
        <v>-15.395555555555568</v>
      </c>
      <c r="M356" s="22">
        <f>'2024'!M356-'2023'!M356</f>
        <v>-5.2631578947368416</v>
      </c>
      <c r="N356" s="22">
        <f>'2024'!N356-'2023'!N356</f>
        <v>-0.15000000000000568</v>
      </c>
      <c r="O356" s="22">
        <f>'2024'!O356-'2023'!O356</f>
        <v>-1.1499999999999986</v>
      </c>
      <c r="P356" s="22">
        <f>'2024'!P356-'2023'!P356</f>
        <v>-0.12094166428263975</v>
      </c>
      <c r="Q356" s="22">
        <f>'2024'!Q356-'2023'!Q356</f>
        <v>1.8651721846804676</v>
      </c>
      <c r="R356" s="22">
        <f>'2024'!R356-'2023'!R356</f>
        <v>-2.1675263453870741</v>
      </c>
      <c r="S356" s="22">
        <f>'2024'!S356-'2023'!S356</f>
        <v>0</v>
      </c>
      <c r="T356" s="22">
        <f>'2024'!T356-'2023'!T356</f>
        <v>0</v>
      </c>
      <c r="U356" s="22">
        <f>'2024'!U356-'2023'!U356</f>
        <v>6.7172494892648871</v>
      </c>
      <c r="V356" s="22">
        <f>'2024'!V356-'2023'!V356</f>
        <v>0</v>
      </c>
      <c r="W356" s="22">
        <f>'2024'!W356-'2023'!W356</f>
        <v>6.2333155860066398</v>
      </c>
      <c r="X356" s="22">
        <f>'2024'!X356-'2023'!X356</f>
        <v>-10.85</v>
      </c>
      <c r="Y356" s="22">
        <f>'2024'!Y356-'2023'!Y356</f>
        <v>0.13540538457478846</v>
      </c>
      <c r="Z356" s="22">
        <f>'2024'!Z356-'2023'!Z356</f>
        <v>1.1190838493021289</v>
      </c>
      <c r="AA356" s="22">
        <f>'2024'!AA356-'2023'!AA356</f>
        <v>-10.060000000000002</v>
      </c>
    </row>
    <row r="357" spans="1:27" ht="14.5" x14ac:dyDescent="0.35">
      <c r="A357" s="8" t="s">
        <v>754</v>
      </c>
      <c r="B357" s="9" t="s">
        <v>738</v>
      </c>
      <c r="C357" s="6" t="s">
        <v>739</v>
      </c>
      <c r="D357" s="6" t="s">
        <v>755</v>
      </c>
      <c r="E357" s="6" t="s">
        <v>302</v>
      </c>
      <c r="F357" s="6" t="s">
        <v>741</v>
      </c>
      <c r="G357" s="8" t="s">
        <v>51</v>
      </c>
      <c r="H357" s="22">
        <f>'2024'!H357-'2023'!H357</f>
        <v>-1.0431851474185052</v>
      </c>
      <c r="I357" s="22">
        <f>'2024'!I357-'2023'!I357</f>
        <v>-4.1433408135749161</v>
      </c>
      <c r="J357" s="22">
        <f>'2024'!J357-'2023'!J357</f>
        <v>-2.7300834136707453</v>
      </c>
      <c r="K357" s="22">
        <f>'2024'!K357-'2023'!K357</f>
        <v>-3.6778947368421093</v>
      </c>
      <c r="L357" s="22">
        <f>'2024'!L357-'2023'!L357</f>
        <v>-15.395555555555568</v>
      </c>
      <c r="M357" s="22">
        <f>'2024'!M357-'2023'!M357</f>
        <v>-15.789473684210526</v>
      </c>
      <c r="N357" s="22">
        <f>'2024'!N357-'2023'!N357</f>
        <v>-0.15000000000000568</v>
      </c>
      <c r="O357" s="22">
        <f>'2024'!O357-'2023'!O357</f>
        <v>-1.1499999999999986</v>
      </c>
      <c r="P357" s="22">
        <f>'2024'!P357-'2023'!P357</f>
        <v>9.0376213833620938</v>
      </c>
      <c r="Q357" s="22">
        <f>'2024'!Q357-'2023'!Q357</f>
        <v>15.563999999999993</v>
      </c>
      <c r="R357" s="22">
        <f>'2024'!R357-'2023'!R357</f>
        <v>-2.0999465415947753</v>
      </c>
      <c r="S357" s="22">
        <f>'2024'!S357-'2023'!S357</f>
        <v>18.259999999999998</v>
      </c>
      <c r="T357" s="22">
        <f>'2024'!T357-'2023'!T357</f>
        <v>19.64</v>
      </c>
      <c r="U357" s="22">
        <f>'2024'!U357-'2023'!U357</f>
        <v>16.879999999999995</v>
      </c>
      <c r="V357" s="22">
        <f>'2024'!V357-'2023'!V357</f>
        <v>19.64</v>
      </c>
      <c r="W357" s="22">
        <f>'2024'!W357-'2023'!W357</f>
        <v>16.879999999999995</v>
      </c>
      <c r="X357" s="22">
        <f>'2024'!X357-'2023'!X357</f>
        <v>-8.6999999999999993</v>
      </c>
      <c r="Y357" s="22">
        <f>'2024'!Y357-'2023'!Y357</f>
        <v>0.75326390604505633</v>
      </c>
      <c r="Z357" s="22">
        <f>'2024'!Z357-'2023'!Z357</f>
        <v>0.15368602153078825</v>
      </c>
      <c r="AA357" s="22">
        <f>'2024'!AA357-'2023'!AA357</f>
        <v>-10.060000000000002</v>
      </c>
    </row>
    <row r="358" spans="1:27" ht="14.5" x14ac:dyDescent="0.35">
      <c r="A358" s="8" t="s">
        <v>756</v>
      </c>
      <c r="B358" s="9" t="s">
        <v>738</v>
      </c>
      <c r="C358" s="6" t="s">
        <v>739</v>
      </c>
      <c r="D358" s="6" t="s">
        <v>757</v>
      </c>
      <c r="E358" s="6" t="s">
        <v>302</v>
      </c>
      <c r="F358" s="6" t="s">
        <v>741</v>
      </c>
      <c r="G358" s="8" t="s">
        <v>51</v>
      </c>
      <c r="H358" s="22">
        <f>'2024'!H358-'2023'!H358</f>
        <v>-6.5443053570085077</v>
      </c>
      <c r="I358" s="22">
        <f>'2024'!I358-'2023'!I358</f>
        <v>-3.2241457456327929</v>
      </c>
      <c r="J358" s="22">
        <f>'2024'!J358-'2023'!J358</f>
        <v>-2.4731173977233247</v>
      </c>
      <c r="K358" s="22">
        <f>'2024'!K358-'2023'!K358</f>
        <v>-2.6252631578947394</v>
      </c>
      <c r="L358" s="22">
        <f>'2024'!L358-'2023'!L358</f>
        <v>-15.395555555555568</v>
      </c>
      <c r="M358" s="22">
        <f>'2024'!M358-'2023'!M358</f>
        <v>-10.526315789473683</v>
      </c>
      <c r="N358" s="22">
        <f>'2024'!N358-'2023'!N358</f>
        <v>-0.15000000000000568</v>
      </c>
      <c r="O358" s="22">
        <f>'2024'!O358-'2023'!O358</f>
        <v>-1.1499999999999986</v>
      </c>
      <c r="P358" s="22">
        <f>'2024'!P358-'2023'!P358</f>
        <v>-1.7334737466941235</v>
      </c>
      <c r="Q358" s="22">
        <f>'2024'!Q358-'2023'!Q358</f>
        <v>-1.2999999999999972</v>
      </c>
      <c r="R358" s="22">
        <f>'2024'!R358-'2023'!R358</f>
        <v>-3.0336843667353079</v>
      </c>
      <c r="S358" s="22">
        <f>'2024'!S358-'2023'!S358</f>
        <v>0</v>
      </c>
      <c r="T358" s="22">
        <f>'2024'!T358-'2023'!T358</f>
        <v>0</v>
      </c>
      <c r="U358" s="22">
        <f>'2024'!U358-'2023'!U358</f>
        <v>0</v>
      </c>
      <c r="V358" s="22">
        <f>'2024'!V358-'2023'!V358</f>
        <v>0</v>
      </c>
      <c r="W358" s="22">
        <f>'2024'!W358-'2023'!W358</f>
        <v>0</v>
      </c>
      <c r="X358" s="22">
        <f>'2024'!X358-'2023'!X358</f>
        <v>-13</v>
      </c>
      <c r="Y358" s="22">
        <f>'2024'!Y358-'2023'!Y358</f>
        <v>0.80032725319694009</v>
      </c>
      <c r="Z358" s="22">
        <f>'2024'!Z358-'2023'!Z358</f>
        <v>-3.6753919733351097</v>
      </c>
      <c r="AA358" s="22">
        <f>'2024'!AA358-'2023'!AA358</f>
        <v>-10.060000000000002</v>
      </c>
    </row>
    <row r="359" spans="1:27" ht="14.5" x14ac:dyDescent="0.35">
      <c r="A359" s="8" t="s">
        <v>758</v>
      </c>
      <c r="B359" s="9" t="s">
        <v>738</v>
      </c>
      <c r="C359" s="6" t="s">
        <v>739</v>
      </c>
      <c r="D359" s="6" t="s">
        <v>759</v>
      </c>
      <c r="E359" s="6" t="s">
        <v>43</v>
      </c>
      <c r="F359" s="6" t="s">
        <v>741</v>
      </c>
      <c r="G359" s="8" t="s">
        <v>51</v>
      </c>
      <c r="H359" s="22">
        <f>'2024'!H359-'2023'!H359</f>
        <v>-4.2494685761449915</v>
      </c>
      <c r="I359" s="22">
        <f>'2024'!I359-'2023'!I359</f>
        <v>-2.4866292701632702</v>
      </c>
      <c r="J359" s="22">
        <f>'2024'!J359-'2023'!J359</f>
        <v>-1.4182379180880829</v>
      </c>
      <c r="K359" s="22">
        <f>'2024'!K359-'2023'!K359</f>
        <v>-2.0989473684210544</v>
      </c>
      <c r="L359" s="22">
        <f>'2024'!L359-'2023'!L359</f>
        <v>-15.395555555555568</v>
      </c>
      <c r="M359" s="22">
        <f>'2024'!M359-'2023'!M359</f>
        <v>-7.8947368421052628</v>
      </c>
      <c r="N359" s="22">
        <f>'2024'!N359-'2023'!N359</f>
        <v>-0.15000000000000568</v>
      </c>
      <c r="O359" s="22">
        <f>'2024'!O359-'2023'!O359</f>
        <v>-1.1499999999999986</v>
      </c>
      <c r="P359" s="22">
        <f>'2024'!P359-'2023'!P359</f>
        <v>1.3797205656098015</v>
      </c>
      <c r="Q359" s="22">
        <f>'2024'!Q359-'2023'!Q359</f>
        <v>5.853344876944746</v>
      </c>
      <c r="R359" s="22">
        <f>'2024'!R359-'2023'!R359</f>
        <v>-2.9827384276680817</v>
      </c>
      <c r="S359" s="22">
        <f>'2024'!S359-'2023'!S359</f>
        <v>1.1573899294957002</v>
      </c>
      <c r="T359" s="22">
        <f>'2024'!T359-'2023'!T359</f>
        <v>1.860810965477171</v>
      </c>
      <c r="U359" s="22">
        <f>'2024'!U359-'2023'!U359</f>
        <v>0</v>
      </c>
      <c r="V359" s="22">
        <f>'2024'!V359-'2023'!V359</f>
        <v>4.777714285714282</v>
      </c>
      <c r="W359" s="22">
        <f>'2024'!W359-'2023'!W359</f>
        <v>0</v>
      </c>
      <c r="X359" s="22">
        <f>'2024'!X359-'2023'!X359</f>
        <v>45.784444444444439</v>
      </c>
      <c r="Y359" s="22">
        <f>'2024'!Y359-'2023'!Y359</f>
        <v>-0.58261436597119598</v>
      </c>
      <c r="Z359" s="22">
        <f>'2024'!Z359-'2023'!Z359</f>
        <v>-0.70572497872991846</v>
      </c>
      <c r="AA359" s="22">
        <f>'2024'!AA359-'2023'!AA359</f>
        <v>-10.060000000000002</v>
      </c>
    </row>
    <row r="360" spans="1:27" ht="14.5" x14ac:dyDescent="0.35">
      <c r="A360" s="8" t="s">
        <v>760</v>
      </c>
      <c r="B360" s="9" t="s">
        <v>738</v>
      </c>
      <c r="C360" s="6" t="s">
        <v>739</v>
      </c>
      <c r="D360" s="6" t="s">
        <v>761</v>
      </c>
      <c r="E360" s="6" t="s">
        <v>40</v>
      </c>
      <c r="F360" s="6" t="s">
        <v>741</v>
      </c>
      <c r="G360" s="8" t="s">
        <v>51</v>
      </c>
      <c r="H360" s="22">
        <f>'2024'!H360-'2023'!H360</f>
        <v>-8.0433204944274443</v>
      </c>
      <c r="I360" s="22">
        <f>'2024'!I360-'2023'!I360</f>
        <v>-4.8297568935309378</v>
      </c>
      <c r="J360" s="22">
        <f>'2024'!J360-'2023'!J360</f>
        <v>-0.80761069773468819</v>
      </c>
      <c r="K360" s="22">
        <f>'2024'!K360-'2023'!K360</f>
        <v>-5.2568421052631571</v>
      </c>
      <c r="L360" s="22">
        <f>'2024'!L360-'2023'!L360</f>
        <v>-15.395555555555568</v>
      </c>
      <c r="M360" s="22">
        <f>'2024'!M360-'2023'!M360</f>
        <v>-23.684210526315788</v>
      </c>
      <c r="N360" s="22">
        <f>'2024'!N360-'2023'!N360</f>
        <v>-0.15000000000000568</v>
      </c>
      <c r="O360" s="22">
        <f>'2024'!O360-'2023'!O360</f>
        <v>-1.1499999999999986</v>
      </c>
      <c r="P360" s="22">
        <f>'2024'!P360-'2023'!P360</f>
        <v>-4.5226527265156591</v>
      </c>
      <c r="Q360" s="22">
        <f>'2024'!Q360-'2023'!Q360</f>
        <v>1.1085573195124709E-2</v>
      </c>
      <c r="R360" s="22">
        <f>'2024'!R360-'2023'!R360</f>
        <v>-11.968583195665133</v>
      </c>
      <c r="S360" s="22">
        <f>'2024'!S360-'2023'!S360</f>
        <v>1.3017316123617206</v>
      </c>
      <c r="T360" s="22">
        <f>'2024'!T360-'2023'!T360</f>
        <v>0</v>
      </c>
      <c r="U360" s="22">
        <f>'2024'!U360-'2023'!U360</f>
        <v>0</v>
      </c>
      <c r="V360" s="22">
        <f>'2024'!V360-'2023'!V360</f>
        <v>-2.730000000000004</v>
      </c>
      <c r="W360" s="22">
        <f>'2024'!W360-'2023'!W360</f>
        <v>6.2333155860066398</v>
      </c>
      <c r="X360" s="22">
        <f>'2024'!X360-'2023'!X360</f>
        <v>-5.144117647058823</v>
      </c>
      <c r="Y360" s="22">
        <f>'2024'!Y360-'2023'!Y360</f>
        <v>-19.335005500676218</v>
      </c>
      <c r="Z360" s="22">
        <f>'2024'!Z360-'2023'!Z360</f>
        <v>0.85567821869192073</v>
      </c>
      <c r="AA360" s="22">
        <f>'2024'!AA360-'2023'!AA360</f>
        <v>-10.060000000000002</v>
      </c>
    </row>
    <row r="361" spans="1:27" ht="14.5" x14ac:dyDescent="0.35">
      <c r="A361" s="8" t="s">
        <v>762</v>
      </c>
      <c r="B361" s="9" t="s">
        <v>738</v>
      </c>
      <c r="C361" s="6" t="s">
        <v>739</v>
      </c>
      <c r="D361" s="6" t="s">
        <v>763</v>
      </c>
      <c r="E361" s="6" t="s">
        <v>40</v>
      </c>
      <c r="F361" s="6" t="s">
        <v>741</v>
      </c>
      <c r="G361" s="8" t="s">
        <v>51</v>
      </c>
      <c r="H361" s="22">
        <f>'2024'!H361-'2023'!H361</f>
        <v>-3.9150558143401639</v>
      </c>
      <c r="I361" s="22">
        <f>'2024'!I361-'2023'!I361</f>
        <v>-2.5316053920996353</v>
      </c>
      <c r="J361" s="22">
        <f>'2024'!J361-'2023'!J361</f>
        <v>-0.16464955261280834</v>
      </c>
      <c r="K361" s="22">
        <f>'2024'!K361-'2023'!K361</f>
        <v>-2.6252631578947394</v>
      </c>
      <c r="L361" s="22">
        <f>'2024'!L361-'2023'!L361</f>
        <v>-15.395555555555568</v>
      </c>
      <c r="M361" s="22">
        <f>'2024'!M361-'2023'!M361</f>
        <v>-10.526315789473683</v>
      </c>
      <c r="N361" s="22">
        <f>'2024'!N361-'2023'!N361</f>
        <v>-0.15000000000000568</v>
      </c>
      <c r="O361" s="22">
        <f>'2024'!O361-'2023'!O361</f>
        <v>-1.1499999999999986</v>
      </c>
      <c r="P361" s="22">
        <f>'2024'!P361-'2023'!P361</f>
        <v>-2.0092690990384696</v>
      </c>
      <c r="Q361" s="22">
        <f>'2024'!Q361-'2023'!Q361</f>
        <v>-0.99538888888888977</v>
      </c>
      <c r="R361" s="22">
        <f>'2024'!R361-'2023'!R361</f>
        <v>-4.0277838587072807</v>
      </c>
      <c r="S361" s="22">
        <f>'2024'!S361-'2023'!S361</f>
        <v>0</v>
      </c>
      <c r="T361" s="22">
        <f>'2024'!T361-'2023'!T361</f>
        <v>-0.85999999999999943</v>
      </c>
      <c r="U361" s="22">
        <f>'2024'!U361-'2023'!U361</f>
        <v>0</v>
      </c>
      <c r="V361" s="22">
        <f>'2024'!V361-'2023'!V361</f>
        <v>0.31000000000000227</v>
      </c>
      <c r="W361" s="22">
        <f>'2024'!W361-'2023'!W361</f>
        <v>0</v>
      </c>
      <c r="X361" s="22">
        <f>'2024'!X361-'2023'!X361</f>
        <v>-7.8388888888888886</v>
      </c>
      <c r="Y361" s="22">
        <f>'2024'!Y361-'2023'!Y361</f>
        <v>-2.9024399219814114</v>
      </c>
      <c r="Z361" s="22">
        <f>'2024'!Z361-'2023'!Z361</f>
        <v>-0.24625559086629778</v>
      </c>
      <c r="AA361" s="22">
        <f>'2024'!AA361-'2023'!AA361</f>
        <v>-10.060000000000002</v>
      </c>
    </row>
    <row r="362" spans="1:27" ht="14.5" x14ac:dyDescent="0.35">
      <c r="A362" s="8" t="s">
        <v>764</v>
      </c>
      <c r="B362" s="9" t="s">
        <v>738</v>
      </c>
      <c r="C362" s="6" t="s">
        <v>739</v>
      </c>
      <c r="D362" s="6" t="s">
        <v>765</v>
      </c>
      <c r="E362" s="6" t="s">
        <v>43</v>
      </c>
      <c r="F362" s="6" t="s">
        <v>741</v>
      </c>
      <c r="G362" s="8" t="s">
        <v>51</v>
      </c>
      <c r="H362" s="22">
        <f>'2024'!H362-'2023'!H362</f>
        <v>-5.2085184707870127</v>
      </c>
      <c r="I362" s="22">
        <f>'2024'!I362-'2023'!I362</f>
        <v>-5.9999496849270066</v>
      </c>
      <c r="J362" s="22">
        <f>'2024'!J362-'2023'!J362</f>
        <v>-0.49772701993210822</v>
      </c>
      <c r="K362" s="22">
        <f>'2024'!K362-'2023'!K362</f>
        <v>-6.835789473684212</v>
      </c>
      <c r="L362" s="22">
        <f>'2024'!L362-'2023'!L362</f>
        <v>-15.395555555555568</v>
      </c>
      <c r="M362" s="22">
        <f>'2024'!M362-'2023'!M362</f>
        <v>-31.578947368421051</v>
      </c>
      <c r="N362" s="22">
        <f>'2024'!N362-'2023'!N362</f>
        <v>-0.15000000000000568</v>
      </c>
      <c r="O362" s="22">
        <f>'2024'!O362-'2023'!O362</f>
        <v>-1.1499999999999986</v>
      </c>
      <c r="P362" s="22">
        <f>'2024'!P362-'2023'!P362</f>
        <v>-4.1133669038393634</v>
      </c>
      <c r="Q362" s="22">
        <f>'2024'!Q362-'2023'!Q362</f>
        <v>-4.3171379310344875</v>
      </c>
      <c r="R362" s="22">
        <f>'2024'!R362-'2023'!R362</f>
        <v>-3.861279328563926</v>
      </c>
      <c r="S362" s="22">
        <f>'2024'!S362-'2023'!S362</f>
        <v>-4.2100000000000009</v>
      </c>
      <c r="T362" s="22">
        <f>'2024'!T362-'2023'!T362</f>
        <v>-8.4500000000000028</v>
      </c>
      <c r="U362" s="22">
        <f>'2024'!U362-'2023'!U362</f>
        <v>0</v>
      </c>
      <c r="V362" s="22">
        <f>'2024'!V362-'2023'!V362</f>
        <v>-6.4399999999999977</v>
      </c>
      <c r="W362" s="22">
        <f>'2024'!W362-'2023'!W362</f>
        <v>0</v>
      </c>
      <c r="X362" s="22">
        <f>'2024'!X362-'2023'!X362</f>
        <v>-8.1613793103448273</v>
      </c>
      <c r="Y362" s="22">
        <f>'2024'!Y362-'2023'!Y362</f>
        <v>-1.0890959191708021</v>
      </c>
      <c r="Z362" s="22">
        <f>'2024'!Z362-'2023'!Z362</f>
        <v>-3.2069254759140904</v>
      </c>
      <c r="AA362" s="22">
        <f>'2024'!AA362-'2023'!AA362</f>
        <v>-10.060000000000002</v>
      </c>
    </row>
    <row r="363" spans="1:27" ht="14.5" x14ac:dyDescent="0.35">
      <c r="A363" s="8" t="s">
        <v>766</v>
      </c>
      <c r="B363" s="9" t="s">
        <v>738</v>
      </c>
      <c r="C363" s="6" t="s">
        <v>739</v>
      </c>
      <c r="D363" s="6" t="s">
        <v>767</v>
      </c>
      <c r="E363" s="6" t="s">
        <v>302</v>
      </c>
      <c r="F363" s="6" t="s">
        <v>741</v>
      </c>
      <c r="G363" s="8" t="s">
        <v>51</v>
      </c>
      <c r="H363" s="22">
        <f>'2024'!H363-'2023'!H363</f>
        <v>-8.3716369173581455</v>
      </c>
      <c r="I363" s="22">
        <f>'2024'!I363-'2023'!I363</f>
        <v>-3.1804927060623882</v>
      </c>
      <c r="J363" s="22">
        <f>'2024'!J363-'2023'!J363</f>
        <v>0.47941027803768144</v>
      </c>
      <c r="K363" s="22">
        <f>'2024'!K363-'2023'!K363</f>
        <v>-3.6778947368421093</v>
      </c>
      <c r="L363" s="22">
        <f>'2024'!L363-'2023'!L363</f>
        <v>-15.395555555555568</v>
      </c>
      <c r="M363" s="22">
        <f>'2024'!M363-'2023'!M363</f>
        <v>-15.789473684210526</v>
      </c>
      <c r="N363" s="22">
        <f>'2024'!N363-'2023'!N363</f>
        <v>-0.15000000000000568</v>
      </c>
      <c r="O363" s="22">
        <f>'2024'!O363-'2023'!O363</f>
        <v>-1.1499999999999986</v>
      </c>
      <c r="P363" s="22">
        <f>'2024'!P363-'2023'!P363</f>
        <v>-9.2647406469460094</v>
      </c>
      <c r="Q363" s="22">
        <f>'2024'!Q363-'2023'!Q363</f>
        <v>-7.9248795610554126</v>
      </c>
      <c r="R363" s="22">
        <f>'2024'!R363-'2023'!R363</f>
        <v>-10.965809466209365</v>
      </c>
      <c r="S363" s="22">
        <f>'2024'!S363-'2023'!S363</f>
        <v>-8.542325180200514</v>
      </c>
      <c r="T363" s="22">
        <f>'2024'!T363-'2023'!T363</f>
        <v>-28.549999999999997</v>
      </c>
      <c r="U363" s="22">
        <f>'2024'!U363-'2023'!U363</f>
        <v>6.7172494892648871</v>
      </c>
      <c r="V363" s="22">
        <f>'2024'!V363-'2023'!V363</f>
        <v>-22.409999999999997</v>
      </c>
      <c r="W363" s="22">
        <f>'2024'!W363-'2023'!W363</f>
        <v>12.741065852529303</v>
      </c>
      <c r="X363" s="22">
        <f>'2024'!X363-'2023'!X363</f>
        <v>0.75285714285714356</v>
      </c>
      <c r="Y363" s="22">
        <f>'2024'!Y363-'2023'!Y363</f>
        <v>-17.484578812629536</v>
      </c>
      <c r="Z363" s="22">
        <f>'2024'!Z363-'2023'!Z363</f>
        <v>1.1659197604216089</v>
      </c>
      <c r="AA363" s="22">
        <f>'2024'!AA363-'2023'!AA363</f>
        <v>-10.060000000000002</v>
      </c>
    </row>
    <row r="364" spans="1:27" ht="14.5" x14ac:dyDescent="0.35">
      <c r="A364" s="8" t="s">
        <v>768</v>
      </c>
      <c r="B364" s="9" t="s">
        <v>738</v>
      </c>
      <c r="C364" s="6" t="s">
        <v>739</v>
      </c>
      <c r="D364" s="6" t="s">
        <v>769</v>
      </c>
      <c r="E364" s="6" t="s">
        <v>40</v>
      </c>
      <c r="F364" s="6" t="s">
        <v>741</v>
      </c>
      <c r="G364" s="8" t="s">
        <v>51</v>
      </c>
      <c r="H364" s="22">
        <f>'2024'!H364-'2023'!H364</f>
        <v>-2.1939232614032029</v>
      </c>
      <c r="I364" s="22">
        <f>'2024'!I364-'2023'!I364</f>
        <v>-2.295055933187399</v>
      </c>
      <c r="J364" s="22">
        <f>'2024'!J364-'2023'!J364</f>
        <v>2.027357415691144</v>
      </c>
      <c r="K364" s="22">
        <f>'2024'!K364-'2023'!K364</f>
        <v>-3.1515789473684244</v>
      </c>
      <c r="L364" s="22">
        <f>'2024'!L364-'2023'!L364</f>
        <v>-15.395555555555568</v>
      </c>
      <c r="M364" s="22">
        <f>'2024'!M364-'2023'!M364</f>
        <v>-13.157894736842104</v>
      </c>
      <c r="N364" s="22">
        <f>'2024'!N364-'2023'!N364</f>
        <v>-0.15000000000000568</v>
      </c>
      <c r="O364" s="22">
        <f>'2024'!O364-'2023'!O364</f>
        <v>-1.1499999999999986</v>
      </c>
      <c r="P364" s="22">
        <f>'2024'!P364-'2023'!P364</f>
        <v>0.82840973051528977</v>
      </c>
      <c r="Q364" s="22">
        <f>'2024'!Q364-'2023'!Q364</f>
        <v>3.5887142857142749</v>
      </c>
      <c r="R364" s="22">
        <f>'2024'!R364-'2023'!R364</f>
        <v>-3.6526899594260342</v>
      </c>
      <c r="S364" s="22">
        <f>'2024'!S364-'2023'!S364</f>
        <v>4.269999999999996</v>
      </c>
      <c r="T364" s="22">
        <f>'2024'!T364-'2023'!T364</f>
        <v>8.539999999999992</v>
      </c>
      <c r="U364" s="22">
        <f>'2024'!U364-'2023'!U364</f>
        <v>0</v>
      </c>
      <c r="V364" s="22">
        <f>'2024'!V364-'2023'!V364</f>
        <v>8.539999999999992</v>
      </c>
      <c r="W364" s="22">
        <f>'2024'!W364-'2023'!W364</f>
        <v>0</v>
      </c>
      <c r="X364" s="22">
        <f>'2024'!X364-'2023'!X364</f>
        <v>-2.5428571428571427</v>
      </c>
      <c r="Y364" s="22">
        <f>'2024'!Y364-'2023'!Y364</f>
        <v>0.27027027027018136</v>
      </c>
      <c r="Z364" s="22">
        <f>'2024'!Z364-'2023'!Z364</f>
        <v>-5.0913003782445116</v>
      </c>
      <c r="AA364" s="22">
        <f>'2024'!AA364-'2023'!AA364</f>
        <v>-10.060000000000002</v>
      </c>
    </row>
    <row r="365" spans="1:27" ht="14.5" x14ac:dyDescent="0.35">
      <c r="A365" s="8" t="s">
        <v>770</v>
      </c>
      <c r="B365" s="9" t="s">
        <v>738</v>
      </c>
      <c r="C365" s="6" t="s">
        <v>739</v>
      </c>
      <c r="D365" s="6" t="s">
        <v>274</v>
      </c>
      <c r="E365" s="6" t="s">
        <v>40</v>
      </c>
      <c r="F365" s="6" t="s">
        <v>741</v>
      </c>
      <c r="G365" s="8" t="s">
        <v>51</v>
      </c>
      <c r="H365" s="22">
        <f>'2024'!H365-'2023'!H365</f>
        <v>-0.77482632340426605</v>
      </c>
      <c r="I365" s="22">
        <f>'2024'!I365-'2023'!I365</f>
        <v>3.9046510434250905</v>
      </c>
      <c r="J365" s="22">
        <f>'2024'!J365-'2023'!J365</f>
        <v>1.552696460539764</v>
      </c>
      <c r="K365" s="22">
        <f>'2024'!K365-'2023'!K365</f>
        <v>4.7760526315789491</v>
      </c>
      <c r="L365" s="22">
        <f>'2024'!L365-'2023'!L365</f>
        <v>-15.395555555555568</v>
      </c>
      <c r="M365" s="22">
        <f>'2024'!M365-'2023'!M365</f>
        <v>26.480263157894736</v>
      </c>
      <c r="N365" s="22">
        <f>'2024'!N365-'2023'!N365</f>
        <v>-0.15000000000000568</v>
      </c>
      <c r="O365" s="22">
        <f>'2024'!O365-'2023'!O365</f>
        <v>-1.1499999999999986</v>
      </c>
      <c r="P365" s="22">
        <f>'2024'!P365-'2023'!P365</f>
        <v>2.825611025130506</v>
      </c>
      <c r="Q365" s="22">
        <f>'2024'!Q365-'2023'!Q365</f>
        <v>3.383386470394754</v>
      </c>
      <c r="R365" s="22">
        <f>'2024'!R365-'2023'!R365</f>
        <v>-2.6002247137493555</v>
      </c>
      <c r="S365" s="22">
        <f>'2024'!S365-'2023'!S365</f>
        <v>12.561731612361719</v>
      </c>
      <c r="T365" s="22">
        <f>'2024'!T365-'2023'!T365</f>
        <v>22.520000000000003</v>
      </c>
      <c r="U365" s="22">
        <f>'2024'!U365-'2023'!U365</f>
        <v>6.7172494892648871</v>
      </c>
      <c r="V365" s="22">
        <f>'2024'!V365-'2023'!V365</f>
        <v>-35.970000000000006</v>
      </c>
      <c r="W365" s="22">
        <f>'2024'!W365-'2023'!W365</f>
        <v>6.2333155860066398</v>
      </c>
      <c r="X365" s="22">
        <f>'2024'!X365-'2023'!X365</f>
        <v>-9.2728571428571414</v>
      </c>
      <c r="Y365" s="22">
        <f>'2024'!Y365-'2023'!Y365</f>
        <v>1.3072521427343418</v>
      </c>
      <c r="Z365" s="22">
        <f>'2024'!Z365-'2023'!Z365</f>
        <v>-2.9554031404661032</v>
      </c>
      <c r="AA365" s="22">
        <f>'2024'!AA365-'2023'!AA365</f>
        <v>-10.060000000000002</v>
      </c>
    </row>
    <row r="366" spans="1:27" ht="14.5" x14ac:dyDescent="0.35">
      <c r="A366" s="8" t="s">
        <v>771</v>
      </c>
      <c r="B366" s="9" t="s">
        <v>772</v>
      </c>
      <c r="C366" s="6" t="s">
        <v>773</v>
      </c>
      <c r="D366" s="6" t="s">
        <v>774</v>
      </c>
      <c r="E366" s="6" t="s">
        <v>62</v>
      </c>
      <c r="F366" s="6" t="s">
        <v>775</v>
      </c>
      <c r="G366" s="8" t="s">
        <v>37</v>
      </c>
      <c r="H366" s="22">
        <f>'2024'!H366-'2023'!H366</f>
        <v>-2.434042086887569</v>
      </c>
      <c r="I366" s="22">
        <f>'2024'!I366-'2023'!I366</f>
        <v>-6.2894877425799436</v>
      </c>
      <c r="J366" s="22">
        <f>'2024'!J366-'2023'!J366</f>
        <v>1.6234248736614116</v>
      </c>
      <c r="K366" s="22">
        <f>'2024'!K366-'2023'!K366</f>
        <v>-7.8831578947368435</v>
      </c>
      <c r="L366" s="22">
        <f>'2024'!L366-'2023'!L366</f>
        <v>-26.23709523809525</v>
      </c>
      <c r="M366" s="22">
        <f>'2024'!M366-'2023'!M366</f>
        <v>-26.315789473684209</v>
      </c>
      <c r="N366" s="22">
        <f>'2024'!N366-'2023'!N366</f>
        <v>-2.4500000000000028</v>
      </c>
      <c r="O366" s="22">
        <f>'2024'!O366-'2023'!O366</f>
        <v>-4.1000000000000014</v>
      </c>
      <c r="P366" s="22">
        <f>'2024'!P366-'2023'!P366</f>
        <v>1.1692000000000009</v>
      </c>
      <c r="Q366" s="22">
        <f>'2024'!Q366-'2023'!Q366</f>
        <v>1.6029999999999998</v>
      </c>
      <c r="R366" s="22">
        <f>'2024'!R366-'2023'!R366</f>
        <v>0.29750000000000032</v>
      </c>
      <c r="S366" s="22">
        <f>'2024'!S366-'2023'!S366</f>
        <v>2.0450000000000017</v>
      </c>
      <c r="T366" s="22">
        <f>'2024'!T366-'2023'!T366</f>
        <v>4.4099999999999966</v>
      </c>
      <c r="U366" s="22">
        <f>'2024'!U366-'2023'!U366</f>
        <v>0</v>
      </c>
      <c r="V366" s="22">
        <f>'2024'!V366-'2023'!V366</f>
        <v>4.4000000000000057</v>
      </c>
      <c r="W366" s="22">
        <f>'2024'!W366-'2023'!W366</f>
        <v>0</v>
      </c>
      <c r="X366" s="22">
        <f>'2024'!X366-'2023'!X366</f>
        <v>-3.8</v>
      </c>
      <c r="Y366" s="22">
        <f>'2024'!Y366-'2023'!Y366</f>
        <v>0</v>
      </c>
      <c r="Z366" s="22">
        <f>'2024'!Z366-'2023'!Z366</f>
        <v>0</v>
      </c>
      <c r="AA366" s="22">
        <f>'2024'!AA366-'2023'!AA366</f>
        <v>1.1900000000000013</v>
      </c>
    </row>
    <row r="367" spans="1:27" ht="14.5" x14ac:dyDescent="0.35">
      <c r="A367" s="8" t="s">
        <v>776</v>
      </c>
      <c r="B367" s="9" t="s">
        <v>772</v>
      </c>
      <c r="C367" s="6" t="s">
        <v>773</v>
      </c>
      <c r="D367" s="6" t="s">
        <v>777</v>
      </c>
      <c r="E367" s="6" t="s">
        <v>302</v>
      </c>
      <c r="F367" s="6" t="s">
        <v>775</v>
      </c>
      <c r="G367" s="8" t="s">
        <v>37</v>
      </c>
      <c r="H367" s="22">
        <f>'2024'!H367-'2023'!H367</f>
        <v>-3.4057606469601289</v>
      </c>
      <c r="I367" s="22">
        <f>'2024'!I367-'2023'!I367</f>
        <v>-4.1280012462604709</v>
      </c>
      <c r="J367" s="22">
        <f>'2024'!J367-'2023'!J367</f>
        <v>-3.8031990859754345</v>
      </c>
      <c r="K367" s="22">
        <f>'2024'!K367-'2023'!K367</f>
        <v>-3.146315789473686</v>
      </c>
      <c r="L367" s="22">
        <f>'2024'!L367-'2023'!L367</f>
        <v>-26.23709523809525</v>
      </c>
      <c r="M367" s="22">
        <f>'2024'!M367-'2023'!M367</f>
        <v>-2.6315789473684208</v>
      </c>
      <c r="N367" s="22">
        <f>'2024'!N367-'2023'!N367</f>
        <v>-2.4500000000000028</v>
      </c>
      <c r="O367" s="22">
        <f>'2024'!O367-'2023'!O367</f>
        <v>-4.1000000000000014</v>
      </c>
      <c r="P367" s="22">
        <f>'2024'!P367-'2023'!P367</f>
        <v>0.36866663970651814</v>
      </c>
      <c r="Q367" s="22">
        <f>'2024'!Q367-'2023'!Q367</f>
        <v>-0.51402681361016889</v>
      </c>
      <c r="R367" s="22">
        <f>'2024'!R367-'2023'!R367</f>
        <v>1.2235435749881844</v>
      </c>
      <c r="S367" s="22">
        <f>'2024'!S367-'2023'!S367</f>
        <v>0.42429967577657379</v>
      </c>
      <c r="T367" s="22">
        <f>'2024'!T367-'2023'!T367</f>
        <v>0</v>
      </c>
      <c r="U367" s="22">
        <f>'2024'!U367-'2023'!U367</f>
        <v>0</v>
      </c>
      <c r="V367" s="22">
        <f>'2024'!V367-'2023'!V367</f>
        <v>0</v>
      </c>
      <c r="W367" s="22">
        <f>'2024'!W367-'2023'!W367</f>
        <v>-0.89351209073444693</v>
      </c>
      <c r="X367" s="22">
        <f>'2024'!X367-'2023'!X367</f>
        <v>-3.8</v>
      </c>
      <c r="Y367" s="22">
        <f>'2024'!Y367-'2023'!Y367</f>
        <v>1.7065267424072488</v>
      </c>
      <c r="Z367" s="22">
        <f>'2024'!Z367-'2023'!Z367</f>
        <v>0.29112081513822829</v>
      </c>
      <c r="AA367" s="22">
        <f>'2024'!AA367-'2023'!AA367</f>
        <v>1.1900000000000013</v>
      </c>
    </row>
    <row r="368" spans="1:27" ht="14.5" x14ac:dyDescent="0.35">
      <c r="A368" s="8" t="s">
        <v>778</v>
      </c>
      <c r="B368" s="9" t="s">
        <v>772</v>
      </c>
      <c r="C368" s="6" t="s">
        <v>773</v>
      </c>
      <c r="D368" s="6" t="s">
        <v>70</v>
      </c>
      <c r="E368" s="6" t="s">
        <v>302</v>
      </c>
      <c r="F368" s="6" t="s">
        <v>775</v>
      </c>
      <c r="G368" s="8" t="s">
        <v>51</v>
      </c>
      <c r="H368" s="22">
        <f>'2024'!H368-'2023'!H368</f>
        <v>-0.46699681830949658</v>
      </c>
      <c r="I368" s="22">
        <f>'2024'!I368-'2023'!I368</f>
        <v>1.1361945719182422</v>
      </c>
      <c r="J368" s="22">
        <f>'2024'!J368-'2023'!J368</f>
        <v>1.112541360585154</v>
      </c>
      <c r="K368" s="22">
        <f>'2024'!K368-'2023'!K368</f>
        <v>1.5905263157894751</v>
      </c>
      <c r="L368" s="22">
        <f>'2024'!L368-'2023'!L368</f>
        <v>-26.23709523809525</v>
      </c>
      <c r="M368" s="22">
        <f>'2024'!M368-'2023'!M368</f>
        <v>21.05263157894737</v>
      </c>
      <c r="N368" s="22">
        <f>'2024'!N368-'2023'!N368</f>
        <v>-2.4500000000000028</v>
      </c>
      <c r="O368" s="22">
        <f>'2024'!O368-'2023'!O368</f>
        <v>-4.1000000000000014</v>
      </c>
      <c r="P368" s="22">
        <f>'2024'!P368-'2023'!P368</f>
        <v>-3.9072619428349569</v>
      </c>
      <c r="Q368" s="22">
        <f>'2024'!Q368-'2023'!Q368</f>
        <v>-0.11648095238094669</v>
      </c>
      <c r="R368" s="22">
        <f>'2024'!R368-'2023'!R368</f>
        <v>-8.7262989047064359</v>
      </c>
      <c r="S368" s="22">
        <f>'2024'!S368-'2023'!S368</f>
        <v>-1.8507499999999979</v>
      </c>
      <c r="T368" s="22">
        <f>'2024'!T368-'2023'!T368</f>
        <v>2.022500000000008</v>
      </c>
      <c r="U368" s="22">
        <f>'2024'!U368-'2023'!U368</f>
        <v>-4.2599999999999909</v>
      </c>
      <c r="V368" s="22">
        <f>'2024'!V368-'2023'!V368</f>
        <v>0.99623809523809825</v>
      </c>
      <c r="W368" s="22">
        <f>'2024'!W368-'2023'!W368</f>
        <v>-4.4000000000000057</v>
      </c>
      <c r="X368" s="22">
        <f>'2024'!X368-'2023'!X368</f>
        <v>10.653333333333332</v>
      </c>
      <c r="Y368" s="22">
        <f>'2024'!Y368-'2023'!Y368</f>
        <v>5.8160385542235247</v>
      </c>
      <c r="Z368" s="22">
        <f>'2024'!Z368-'2023'!Z368</f>
        <v>-47.727272727272798</v>
      </c>
      <c r="AA368" s="22">
        <f>'2024'!AA368-'2023'!AA368</f>
        <v>1.1900000000000013</v>
      </c>
    </row>
    <row r="369" spans="1:27" ht="14.5" x14ac:dyDescent="0.35">
      <c r="A369" s="8" t="s">
        <v>779</v>
      </c>
      <c r="B369" s="9" t="s">
        <v>772</v>
      </c>
      <c r="C369" s="6" t="s">
        <v>773</v>
      </c>
      <c r="D369" s="6" t="s">
        <v>780</v>
      </c>
      <c r="E369" s="6" t="s">
        <v>302</v>
      </c>
      <c r="F369" s="6" t="s">
        <v>775</v>
      </c>
      <c r="G369" s="8" t="s">
        <v>51</v>
      </c>
      <c r="H369" s="22">
        <f>'2024'!H369-'2023'!H369</f>
        <v>-3.3734583319731115</v>
      </c>
      <c r="I369" s="22">
        <f>'2024'!I369-'2023'!I369</f>
        <v>-5.1787743998226823</v>
      </c>
      <c r="J369" s="22">
        <f>'2024'!J369-'2023'!J369</f>
        <v>-1.6917411767968489</v>
      </c>
      <c r="K369" s="22">
        <f>'2024'!K369-'2023'!K369</f>
        <v>-5.2515789473684222</v>
      </c>
      <c r="L369" s="22">
        <f>'2024'!L369-'2023'!L369</f>
        <v>-26.23709523809525</v>
      </c>
      <c r="M369" s="22">
        <f>'2024'!M369-'2023'!M369</f>
        <v>-13.157894736842104</v>
      </c>
      <c r="N369" s="22">
        <f>'2024'!N369-'2023'!N369</f>
        <v>-2.4500000000000028</v>
      </c>
      <c r="O369" s="22">
        <f>'2024'!O369-'2023'!O369</f>
        <v>-4.1000000000000014</v>
      </c>
      <c r="P369" s="22">
        <f>'2024'!P369-'2023'!P369</f>
        <v>1.7058152822109953</v>
      </c>
      <c r="Q369" s="22">
        <f>'2024'!Q369-'2023'!Q369</f>
        <v>1.6824999999999939</v>
      </c>
      <c r="R369" s="22">
        <f>'2024'!R369-'2023'!R369</f>
        <v>1.5598883676392141</v>
      </c>
      <c r="S369" s="22">
        <f>'2024'!S369-'2023'!S369</f>
        <v>2.0442996757765712</v>
      </c>
      <c r="T369" s="22">
        <f>'2024'!T369-'2023'!T369</f>
        <v>3.2399999999999949</v>
      </c>
      <c r="U369" s="22">
        <f>'2024'!U369-'2023'!U369</f>
        <v>-0.14000000000000057</v>
      </c>
      <c r="V369" s="22">
        <f>'2024'!V369-'2023'!V369</f>
        <v>3.2399999999999949</v>
      </c>
      <c r="W369" s="22">
        <f>'2024'!W369-'2023'!W369</f>
        <v>0.17000000000000171</v>
      </c>
      <c r="X369" s="22">
        <f>'2024'!X369-'2023'!X369</f>
        <v>2.41</v>
      </c>
      <c r="Y369" s="22">
        <f>'2024'!Y369-'2023'!Y369</f>
        <v>1.6337467216358945</v>
      </c>
      <c r="Z369" s="22">
        <f>'2024'!Z369-'2023'!Z369</f>
        <v>1.7820600272850697</v>
      </c>
      <c r="AA369" s="22">
        <f>'2024'!AA369-'2023'!AA369</f>
        <v>1.1900000000000013</v>
      </c>
    </row>
    <row r="370" spans="1:27" ht="14.5" x14ac:dyDescent="0.35">
      <c r="A370" s="8" t="s">
        <v>781</v>
      </c>
      <c r="B370" s="9" t="s">
        <v>772</v>
      </c>
      <c r="C370" s="6" t="s">
        <v>773</v>
      </c>
      <c r="D370" s="6" t="s">
        <v>346</v>
      </c>
      <c r="E370" s="6" t="s">
        <v>302</v>
      </c>
      <c r="F370" s="6" t="s">
        <v>775</v>
      </c>
      <c r="G370" s="8" t="s">
        <v>37</v>
      </c>
      <c r="H370" s="22">
        <f>'2024'!H370-'2023'!H370</f>
        <v>-6.6384646830071006</v>
      </c>
      <c r="I370" s="22">
        <f>'2024'!I370-'2023'!I370</f>
        <v>-6.7453690810748519</v>
      </c>
      <c r="J370" s="22">
        <f>'2024'!J370-'2023'!J370</f>
        <v>0.10382041201170988</v>
      </c>
      <c r="K370" s="22">
        <f>'2024'!K370-'2023'!K370</f>
        <v>-7.8831578947368435</v>
      </c>
      <c r="L370" s="22">
        <f>'2024'!L370-'2023'!L370</f>
        <v>-26.23709523809525</v>
      </c>
      <c r="M370" s="22">
        <f>'2024'!M370-'2023'!M370</f>
        <v>-26.315789473684209</v>
      </c>
      <c r="N370" s="22">
        <f>'2024'!N370-'2023'!N370</f>
        <v>-2.4500000000000028</v>
      </c>
      <c r="O370" s="22">
        <f>'2024'!O370-'2023'!O370</f>
        <v>-4.1000000000000014</v>
      </c>
      <c r="P370" s="22">
        <f>'2024'!P370-'2023'!P370</f>
        <v>2.9409707538375862</v>
      </c>
      <c r="Q370" s="22">
        <f>'2024'!Q370-'2023'!Q370</f>
        <v>5.6694999999999993</v>
      </c>
      <c r="R370" s="22">
        <f>'2024'!R370-'2023'!R370</f>
        <v>0.96382672248225454</v>
      </c>
      <c r="S370" s="22">
        <f>'2024'!S370-'2023'!S370</f>
        <v>1.4382003242234234</v>
      </c>
      <c r="T370" s="22">
        <f>'2024'!T370-'2023'!T370</f>
        <v>0</v>
      </c>
      <c r="U370" s="22">
        <f>'2024'!U370-'2023'!U370</f>
        <v>12.900000000000006</v>
      </c>
      <c r="V370" s="22">
        <f>'2024'!V370-'2023'!V370</f>
        <v>0</v>
      </c>
      <c r="W370" s="22">
        <f>'2024'!W370-'2023'!W370</f>
        <v>13.150000000000006</v>
      </c>
      <c r="X370" s="22">
        <f>'2024'!X370-'2023'!X370</f>
        <v>-1.73</v>
      </c>
      <c r="Y370" s="22">
        <f>'2024'!Y370-'2023'!Y370</f>
        <v>1.3326534449645067</v>
      </c>
      <c r="Z370" s="22">
        <f>'2024'!Z370-'2023'!Z370</f>
        <v>0</v>
      </c>
      <c r="AA370" s="22">
        <f>'2024'!AA370-'2023'!AA370</f>
        <v>1.1900000000000013</v>
      </c>
    </row>
    <row r="371" spans="1:27" ht="14.5" x14ac:dyDescent="0.35">
      <c r="A371" s="8" t="s">
        <v>782</v>
      </c>
      <c r="B371" s="9" t="s">
        <v>772</v>
      </c>
      <c r="C371" s="6" t="s">
        <v>773</v>
      </c>
      <c r="D371" s="6" t="s">
        <v>783</v>
      </c>
      <c r="E371" s="6" t="s">
        <v>302</v>
      </c>
      <c r="F371" s="6" t="s">
        <v>775</v>
      </c>
      <c r="G371" s="8" t="s">
        <v>51</v>
      </c>
      <c r="H371" s="22">
        <f>'2024'!H371-'2023'!H371</f>
        <v>-12.42389091692861</v>
      </c>
      <c r="I371" s="22">
        <f>'2024'!I371-'2023'!I371</f>
        <v>-6.7279407885383478</v>
      </c>
      <c r="J371" s="22">
        <f>'2024'!J371-'2023'!J371</f>
        <v>1.5654234923965462</v>
      </c>
      <c r="K371" s="22">
        <f>'2024'!K371-'2023'!K371</f>
        <v>-8.4094736842105284</v>
      </c>
      <c r="L371" s="22">
        <f>'2024'!L371-'2023'!L371</f>
        <v>-26.23709523809525</v>
      </c>
      <c r="M371" s="22">
        <f>'2024'!M371-'2023'!M371</f>
        <v>-28.947368421052634</v>
      </c>
      <c r="N371" s="22">
        <f>'2024'!N371-'2023'!N371</f>
        <v>-2.4500000000000028</v>
      </c>
      <c r="O371" s="22">
        <f>'2024'!O371-'2023'!O371</f>
        <v>-4.1000000000000014</v>
      </c>
      <c r="P371" s="22">
        <f>'2024'!P371-'2023'!P371</f>
        <v>0.57434518976554827</v>
      </c>
      <c r="Q371" s="22">
        <f>'2024'!Q371-'2023'!Q371</f>
        <v>-1.9775000000000027</v>
      </c>
      <c r="R371" s="22">
        <f>'2024'!R371-'2023'!R371</f>
        <v>0.36836297441388766</v>
      </c>
      <c r="S371" s="22">
        <f>'2024'!S371-'2023'!S371</f>
        <v>6.0899999999999963</v>
      </c>
      <c r="T371" s="22">
        <f>'2024'!T371-'2023'!T371</f>
        <v>0</v>
      </c>
      <c r="U371" s="22">
        <f>'2024'!U371-'2023'!U371</f>
        <v>-3.25</v>
      </c>
      <c r="V371" s="22">
        <f>'2024'!V371-'2023'!V371</f>
        <v>-3.5</v>
      </c>
      <c r="W371" s="22">
        <f>'2024'!W371-'2023'!W371</f>
        <v>-0.65000000000000568</v>
      </c>
      <c r="X371" s="22">
        <f>'2024'!X371-'2023'!X371</f>
        <v>-3.8</v>
      </c>
      <c r="Y371" s="22">
        <f>'2024'!Y371-'2023'!Y371</f>
        <v>0.14172594882776934</v>
      </c>
      <c r="Z371" s="22">
        <f>'2024'!Z371-'2023'!Z371</f>
        <v>0</v>
      </c>
      <c r="AA371" s="22">
        <f>'2024'!AA371-'2023'!AA371</f>
        <v>1.1900000000000013</v>
      </c>
    </row>
    <row r="372" spans="1:27" ht="14.5" x14ac:dyDescent="0.35">
      <c r="A372" s="8" t="s">
        <v>784</v>
      </c>
      <c r="B372" s="9" t="s">
        <v>772</v>
      </c>
      <c r="C372" s="6" t="s">
        <v>773</v>
      </c>
      <c r="D372" s="6" t="s">
        <v>785</v>
      </c>
      <c r="E372" s="6" t="s">
        <v>302</v>
      </c>
      <c r="F372" s="6" t="s">
        <v>775</v>
      </c>
      <c r="G372" s="8" t="s">
        <v>51</v>
      </c>
      <c r="H372" s="22">
        <f>'2024'!H372-'2023'!H372</f>
        <v>-10.686649091114603</v>
      </c>
      <c r="I372" s="22">
        <f>'2024'!I372-'2023'!I372</f>
        <v>-7.2861443550395109</v>
      </c>
      <c r="J372" s="22">
        <f>'2024'!J372-'2023'!J372</f>
        <v>-0.29525506260732959</v>
      </c>
      <c r="K372" s="22">
        <f>'2024'!K372-'2023'!K372</f>
        <v>-8.4094736842105284</v>
      </c>
      <c r="L372" s="22">
        <f>'2024'!L372-'2023'!L372</f>
        <v>-26.23709523809525</v>
      </c>
      <c r="M372" s="22">
        <f>'2024'!M372-'2023'!M372</f>
        <v>-28.947368421052634</v>
      </c>
      <c r="N372" s="22">
        <f>'2024'!N372-'2023'!N372</f>
        <v>-2.4500000000000028</v>
      </c>
      <c r="O372" s="22">
        <f>'2024'!O372-'2023'!O372</f>
        <v>-4.1000000000000014</v>
      </c>
      <c r="P372" s="22">
        <f>'2024'!P372-'2023'!P372</f>
        <v>-0.51243565786731793</v>
      </c>
      <c r="Q372" s="22">
        <f>'2024'!Q372-'2023'!Q372</f>
        <v>-1.7360000000000113</v>
      </c>
      <c r="R372" s="22">
        <f>'2024'!R372-'2023'!R372</f>
        <v>0.62491085533171642</v>
      </c>
      <c r="S372" s="22">
        <f>'2024'!S372-'2023'!S372</f>
        <v>-0.34000000000000341</v>
      </c>
      <c r="T372" s="22">
        <f>'2024'!T372-'2023'!T372</f>
        <v>-0.68000000000000682</v>
      </c>
      <c r="U372" s="22">
        <f>'2024'!U372-'2023'!U372</f>
        <v>-0.78999999999999915</v>
      </c>
      <c r="V372" s="22">
        <f>'2024'!V372-'2023'!V372</f>
        <v>-6.1299999999999955</v>
      </c>
      <c r="W372" s="22">
        <f>'2024'!W372-'2023'!W372</f>
        <v>2.9999999999986926E-2</v>
      </c>
      <c r="X372" s="22">
        <f>'2024'!X372-'2023'!X372</f>
        <v>-3.8</v>
      </c>
      <c r="Y372" s="22">
        <f>'2024'!Y372-'2023'!Y372</f>
        <v>1.5758958241854799</v>
      </c>
      <c r="Z372" s="22">
        <f>'2024'!Z372-'2023'!Z372</f>
        <v>-1.8421482270440919</v>
      </c>
      <c r="AA372" s="22">
        <f>'2024'!AA372-'2023'!AA372</f>
        <v>1.1900000000000013</v>
      </c>
    </row>
    <row r="373" spans="1:27" ht="14.5" x14ac:dyDescent="0.35">
      <c r="A373" s="8" t="s">
        <v>786</v>
      </c>
      <c r="B373" s="9" t="s">
        <v>772</v>
      </c>
      <c r="C373" s="6" t="s">
        <v>773</v>
      </c>
      <c r="D373" s="6" t="s">
        <v>787</v>
      </c>
      <c r="E373" s="6" t="s">
        <v>302</v>
      </c>
      <c r="F373" s="6" t="s">
        <v>775</v>
      </c>
      <c r="G373" s="8" t="s">
        <v>51</v>
      </c>
      <c r="H373" s="22">
        <f>'2024'!H373-'2023'!H373</f>
        <v>-7.6358453824384789</v>
      </c>
      <c r="I373" s="22">
        <f>'2024'!I373-'2023'!I373</f>
        <v>-9.1679179883426194</v>
      </c>
      <c r="J373" s="22">
        <f>'2024'!J373-'2023'!J373</f>
        <v>-2.3573075244948938</v>
      </c>
      <c r="K373" s="22">
        <f>'2024'!K373-'2023'!K373</f>
        <v>-9.9884210526315798</v>
      </c>
      <c r="L373" s="22">
        <f>'2024'!L373-'2023'!L373</f>
        <v>-26.23709523809525</v>
      </c>
      <c r="M373" s="22">
        <f>'2024'!M373-'2023'!M373</f>
        <v>-36.84210526315789</v>
      </c>
      <c r="N373" s="22">
        <f>'2024'!N373-'2023'!N373</f>
        <v>-2.4500000000000028</v>
      </c>
      <c r="O373" s="22">
        <f>'2024'!O373-'2023'!O373</f>
        <v>-4.1000000000000014</v>
      </c>
      <c r="P373" s="22">
        <f>'2024'!P373-'2023'!P373</f>
        <v>-9.9205366378267286</v>
      </c>
      <c r="Q373" s="22">
        <f>'2024'!Q373-'2023'!Q373</f>
        <v>-22.074500000000008</v>
      </c>
      <c r="R373" s="22">
        <f>'2024'!R373-'2023'!R373</f>
        <v>0.99815840543318224</v>
      </c>
      <c r="S373" s="22">
        <f>'2024'!S373-'2023'!S373</f>
        <v>-7.4499999999999957</v>
      </c>
      <c r="T373" s="22">
        <f>'2024'!T373-'2023'!T373</f>
        <v>-12.409999999999997</v>
      </c>
      <c r="U373" s="22">
        <f>'2024'!U373-'2023'!U373</f>
        <v>-55.56</v>
      </c>
      <c r="V373" s="22">
        <f>'2024'!V373-'2023'!V373</f>
        <v>-12.409999999999997</v>
      </c>
      <c r="W373" s="22">
        <f>'2024'!W373-'2023'!W373</f>
        <v>-2.4899999999999949</v>
      </c>
      <c r="X373" s="22">
        <f>'2024'!X373-'2023'!X373</f>
        <v>5.5149999999999997</v>
      </c>
      <c r="Y373" s="22">
        <f>'2024'!Y373-'2023'!Y373</f>
        <v>1.4013168108663621</v>
      </c>
      <c r="Z373" s="22">
        <f>'2024'!Z373-'2023'!Z373</f>
        <v>0</v>
      </c>
      <c r="AA373" s="22">
        <f>'2024'!AA373-'2023'!AA373</f>
        <v>1.1900000000000013</v>
      </c>
    </row>
    <row r="374" spans="1:27" ht="14.5" x14ac:dyDescent="0.35">
      <c r="A374" s="8" t="s">
        <v>788</v>
      </c>
      <c r="B374" s="9" t="s">
        <v>772</v>
      </c>
      <c r="C374" s="6" t="s">
        <v>773</v>
      </c>
      <c r="D374" s="6" t="s">
        <v>789</v>
      </c>
      <c r="E374" s="6" t="s">
        <v>46</v>
      </c>
      <c r="F374" s="6" t="s">
        <v>775</v>
      </c>
      <c r="G374" s="8" t="s">
        <v>51</v>
      </c>
      <c r="H374" s="22">
        <f>'2024'!H374-'2023'!H374</f>
        <v>-4.4645458048735627</v>
      </c>
      <c r="I374" s="22">
        <f>'2024'!I374-'2023'!I374</f>
        <v>-1.2065587682469641</v>
      </c>
      <c r="J374" s="22">
        <f>'2024'!J374-'2023'!J374</f>
        <v>5.7749524946780095E-2</v>
      </c>
      <c r="K374" s="22">
        <f>'2024'!K374-'2023'!K374</f>
        <v>-0.94236842105263463</v>
      </c>
      <c r="L374" s="22">
        <f>'2024'!L374-'2023'!L374</f>
        <v>-26.23709523809525</v>
      </c>
      <c r="M374" s="22">
        <f>'2024'!M374-'2023'!M374</f>
        <v>8.3881578947368425</v>
      </c>
      <c r="N374" s="22">
        <f>'2024'!N374-'2023'!N374</f>
        <v>-2.4500000000000028</v>
      </c>
      <c r="O374" s="22">
        <f>'2024'!O374-'2023'!O374</f>
        <v>-4.1000000000000014</v>
      </c>
      <c r="P374" s="22">
        <f>'2024'!P374-'2023'!P374</f>
        <v>1.4602515814617973</v>
      </c>
      <c r="Q374" s="22">
        <f>'2024'!Q374-'2023'!Q374</f>
        <v>-0.93349999999999866</v>
      </c>
      <c r="R374" s="22">
        <f>'2024'!R374-'2023'!R374</f>
        <v>-0.1303237839878939</v>
      </c>
      <c r="S374" s="22">
        <f>'2024'!S374-'2023'!S374</f>
        <v>9.428905475284779</v>
      </c>
      <c r="T374" s="22">
        <f>'2024'!T374-'2023'!T374</f>
        <v>-0.89999999999999147</v>
      </c>
      <c r="U374" s="22">
        <f>'2024'!U374-'2023'!U374</f>
        <v>-0.64000000000000057</v>
      </c>
      <c r="V374" s="22">
        <f>'2024'!V374-'2023'!V374</f>
        <v>-1.0499999999999972</v>
      </c>
      <c r="W374" s="22">
        <f>'2024'!W374-'2023'!W374</f>
        <v>0.43999999999999773</v>
      </c>
      <c r="X374" s="22">
        <f>'2024'!X374-'2023'!X374</f>
        <v>-3.8</v>
      </c>
      <c r="Y374" s="22">
        <f>'2024'!Y374-'2023'!Y374</f>
        <v>-0.39885848323667972</v>
      </c>
      <c r="Z374" s="22">
        <f>'2024'!Z374-'2023'!Z374</f>
        <v>-0.91357816947822101</v>
      </c>
      <c r="AA374" s="22">
        <f>'2024'!AA374-'2023'!AA374</f>
        <v>1.1900000000000013</v>
      </c>
    </row>
    <row r="375" spans="1:27" ht="14.5" x14ac:dyDescent="0.35">
      <c r="A375" s="8" t="s">
        <v>790</v>
      </c>
      <c r="B375" s="9" t="s">
        <v>772</v>
      </c>
      <c r="C375" s="6" t="s">
        <v>773</v>
      </c>
      <c r="D375" s="6" t="s">
        <v>791</v>
      </c>
      <c r="E375" s="6" t="s">
        <v>40</v>
      </c>
      <c r="F375" s="6" t="s">
        <v>775</v>
      </c>
      <c r="G375" s="8" t="s">
        <v>51</v>
      </c>
      <c r="H375" s="22">
        <f>'2024'!H375-'2023'!H375</f>
        <v>-0.83490448944792561</v>
      </c>
      <c r="I375" s="22">
        <f>'2024'!I375-'2023'!I375</f>
        <v>-0.90583368358701932</v>
      </c>
      <c r="J375" s="22">
        <f>'2024'!J375-'2023'!J375</f>
        <v>7.5348948658979786E-3</v>
      </c>
      <c r="K375" s="22">
        <f>'2024'!K375-'2023'!K375</f>
        <v>-0.54763157894737446</v>
      </c>
      <c r="L375" s="22">
        <f>'2024'!L375-'2023'!L375</f>
        <v>-26.23709523809525</v>
      </c>
      <c r="M375" s="22">
        <f>'2024'!M375-'2023'!M375</f>
        <v>10.36184210526315</v>
      </c>
      <c r="N375" s="22">
        <f>'2024'!N375-'2023'!N375</f>
        <v>-2.4500000000000028</v>
      </c>
      <c r="O375" s="22">
        <f>'2024'!O375-'2023'!O375</f>
        <v>-4.1000000000000014</v>
      </c>
      <c r="P375" s="22">
        <f>'2024'!P375-'2023'!P375</f>
        <v>-7.9505362722031236E-2</v>
      </c>
      <c r="Q375" s="22">
        <f>'2024'!Q375-'2023'!Q375</f>
        <v>0.13873659319491338</v>
      </c>
      <c r="R375" s="22">
        <f>'2024'!R375-'2023'!R375</f>
        <v>0.29750000000000032</v>
      </c>
      <c r="S375" s="22">
        <f>'2024'!S375-'2023'!S375</f>
        <v>-1.269999999999996</v>
      </c>
      <c r="T375" s="22">
        <f>'2024'!T375-'2023'!T375</f>
        <v>2.022500000000008</v>
      </c>
      <c r="U375" s="22">
        <f>'2024'!U375-'2023'!U375</f>
        <v>-7.000000000000739E-2</v>
      </c>
      <c r="V375" s="22">
        <f>'2024'!V375-'2023'!V375</f>
        <v>0</v>
      </c>
      <c r="W375" s="22">
        <f>'2024'!W375-'2023'!W375</f>
        <v>-0.44675604536722346</v>
      </c>
      <c r="X375" s="22">
        <f>'2024'!X375-'2023'!X375</f>
        <v>-3.8</v>
      </c>
      <c r="Y375" s="22">
        <f>'2024'!Y375-'2023'!Y375</f>
        <v>0</v>
      </c>
      <c r="Z375" s="22">
        <f>'2024'!Z375-'2023'!Z375</f>
        <v>0</v>
      </c>
      <c r="AA375" s="22">
        <f>'2024'!AA375-'2023'!AA375</f>
        <v>1.1900000000000013</v>
      </c>
    </row>
    <row r="376" spans="1:27" ht="14.5" x14ac:dyDescent="0.35">
      <c r="A376" s="8" t="s">
        <v>792</v>
      </c>
      <c r="B376" s="9" t="s">
        <v>772</v>
      </c>
      <c r="C376" s="6" t="s">
        <v>773</v>
      </c>
      <c r="D376" s="6" t="s">
        <v>793</v>
      </c>
      <c r="E376" s="6" t="s">
        <v>302</v>
      </c>
      <c r="F376" s="6" t="s">
        <v>775</v>
      </c>
      <c r="G376" s="8" t="s">
        <v>51</v>
      </c>
      <c r="H376" s="22">
        <f>'2024'!H376-'2023'!H376</f>
        <v>-7.9730857151110754</v>
      </c>
      <c r="I376" s="22">
        <f>'2024'!I376-'2023'!I376</f>
        <v>-8.6011749677104135</v>
      </c>
      <c r="J376" s="22">
        <f>'2024'!J376-'2023'!J376</f>
        <v>-0.46816412238753635</v>
      </c>
      <c r="K376" s="22">
        <f>'2024'!K376-'2023'!K376</f>
        <v>-9.9884210526315798</v>
      </c>
      <c r="L376" s="22">
        <f>'2024'!L376-'2023'!L376</f>
        <v>-26.23709523809525</v>
      </c>
      <c r="M376" s="22">
        <f>'2024'!M376-'2023'!M376</f>
        <v>-36.84210526315789</v>
      </c>
      <c r="N376" s="22">
        <f>'2024'!N376-'2023'!N376</f>
        <v>-2.4500000000000028</v>
      </c>
      <c r="O376" s="22">
        <f>'2024'!O376-'2023'!O376</f>
        <v>-4.1000000000000014</v>
      </c>
      <c r="P376" s="22">
        <f>'2024'!P376-'2023'!P376</f>
        <v>0.35818343706135636</v>
      </c>
      <c r="Q376" s="22">
        <f>'2024'!Q376-'2023'!Q376</f>
        <v>-5.2250000000000796E-2</v>
      </c>
      <c r="R376" s="22">
        <f>'2024'!R376-'2023'!R376</f>
        <v>0.90520859265339659</v>
      </c>
      <c r="S376" s="22">
        <f>'2024'!S376-'2023'!S376</f>
        <v>8.5000000000000853E-2</v>
      </c>
      <c r="T376" s="22">
        <f>'2024'!T376-'2023'!T376</f>
        <v>2.022500000000008</v>
      </c>
      <c r="U376" s="22">
        <f>'2024'!U376-'2023'!U376</f>
        <v>-0.88000000000000966</v>
      </c>
      <c r="V376" s="22">
        <f>'2024'!V376-'2023'!V376</f>
        <v>0</v>
      </c>
      <c r="W376" s="22">
        <f>'2024'!W376-'2023'!W376</f>
        <v>-9.9999999999994316E-2</v>
      </c>
      <c r="X376" s="22">
        <f>'2024'!X376-'2023'!X376</f>
        <v>-3.8</v>
      </c>
      <c r="Y376" s="22">
        <f>'2024'!Y376-'2023'!Y376</f>
        <v>1.2154171853067908</v>
      </c>
      <c r="Z376" s="22">
        <f>'2024'!Z376-'2023'!Z376</f>
        <v>0</v>
      </c>
      <c r="AA376" s="22">
        <f>'2024'!AA376-'2023'!AA376</f>
        <v>1.1900000000000013</v>
      </c>
    </row>
    <row r="377" spans="1:27" ht="14.5" x14ac:dyDescent="0.35">
      <c r="A377" s="8" t="s">
        <v>794</v>
      </c>
      <c r="B377" s="9" t="s">
        <v>772</v>
      </c>
      <c r="C377" s="6" t="s">
        <v>773</v>
      </c>
      <c r="D377" s="6" t="s">
        <v>740</v>
      </c>
      <c r="E377" s="6" t="s">
        <v>302</v>
      </c>
      <c r="F377" s="6" t="s">
        <v>775</v>
      </c>
      <c r="G377" s="8" t="s">
        <v>37</v>
      </c>
      <c r="H377" s="22">
        <f>'2024'!H377-'2023'!H377</f>
        <v>-17.128646026871007</v>
      </c>
      <c r="I377" s="22">
        <f>'2024'!I377-'2023'!I377</f>
        <v>-21.618887466579043</v>
      </c>
      <c r="J377" s="22">
        <f>'2024'!J377-'2023'!J377</f>
        <v>-55.088609294054883</v>
      </c>
      <c r="K377" s="22">
        <f>'2024'!K377-'2023'!K377</f>
        <v>-5.7778947368421072</v>
      </c>
      <c r="L377" s="22">
        <f>'2024'!L377-'2023'!L377</f>
        <v>-26.23709523809525</v>
      </c>
      <c r="M377" s="22">
        <f>'2024'!M377-'2023'!M377</f>
        <v>-15.789473684210526</v>
      </c>
      <c r="N377" s="22">
        <f>'2024'!N377-'2023'!N377</f>
        <v>-2.4500000000000028</v>
      </c>
      <c r="O377" s="22">
        <f>'2024'!O377-'2023'!O377</f>
        <v>-4.1000000000000014</v>
      </c>
      <c r="P377" s="22">
        <f>'2024'!P377-'2023'!P377</f>
        <v>0.72984464138626493</v>
      </c>
      <c r="Q377" s="22">
        <f>'2024'!Q377-'2023'!Q377</f>
        <v>0.37618571428571634</v>
      </c>
      <c r="R377" s="22">
        <f>'2024'!R377-'2023'!R377</f>
        <v>1.0891510512916547</v>
      </c>
      <c r="S377" s="22">
        <f>'2024'!S377-'2023'!S377</f>
        <v>0.71854967577657192</v>
      </c>
      <c r="T377" s="22">
        <f>'2024'!T377-'2023'!T377</f>
        <v>2.022500000000008</v>
      </c>
      <c r="U377" s="22">
        <f>'2024'!U377-'2023'!U377</f>
        <v>0</v>
      </c>
      <c r="V377" s="22">
        <f>'2024'!V377-'2023'!V377</f>
        <v>0.99623809523809825</v>
      </c>
      <c r="W377" s="22">
        <f>'2024'!W377-'2023'!W377</f>
        <v>0</v>
      </c>
      <c r="X377" s="22">
        <f>'2024'!X377-'2023'!X377</f>
        <v>-3.8</v>
      </c>
      <c r="Y377" s="22">
        <f>'2024'!Y377-'2023'!Y377</f>
        <v>1.5833021025833034</v>
      </c>
      <c r="Z377" s="22">
        <f>'2024'!Z377-'2023'!Z377</f>
        <v>0</v>
      </c>
      <c r="AA377" s="22">
        <f>'2024'!AA377-'2023'!AA377</f>
        <v>1.1900000000000013</v>
      </c>
    </row>
    <row r="378" spans="1:27" ht="14.5" x14ac:dyDescent="0.35">
      <c r="A378" s="8" t="s">
        <v>795</v>
      </c>
      <c r="B378" s="9" t="s">
        <v>772</v>
      </c>
      <c r="C378" s="6" t="s">
        <v>773</v>
      </c>
      <c r="D378" s="6" t="s">
        <v>796</v>
      </c>
      <c r="E378" s="6" t="s">
        <v>62</v>
      </c>
      <c r="F378" s="6" t="s">
        <v>775</v>
      </c>
      <c r="G378" s="8" t="s">
        <v>37</v>
      </c>
      <c r="H378" s="22">
        <f>'2024'!H378-'2023'!H378</f>
        <v>-6.2989113739388003</v>
      </c>
      <c r="I378" s="22">
        <f>'2024'!I378-'2023'!I378</f>
        <v>-5.8619024953438696</v>
      </c>
      <c r="J378" s="22">
        <f>'2024'!J378-'2023'!J378</f>
        <v>0.24169148725533396</v>
      </c>
      <c r="K378" s="22">
        <f>'2024'!K378-'2023'!K378</f>
        <v>-6.8305263157894736</v>
      </c>
      <c r="L378" s="22">
        <f>'2024'!L378-'2023'!L378</f>
        <v>-26.23709523809525</v>
      </c>
      <c r="M378" s="22">
        <f>'2024'!M378-'2023'!M378</f>
        <v>-21.052631578947366</v>
      </c>
      <c r="N378" s="22">
        <f>'2024'!N378-'2023'!N378</f>
        <v>-2.4500000000000028</v>
      </c>
      <c r="O378" s="22">
        <f>'2024'!O378-'2023'!O378</f>
        <v>-4.1000000000000014</v>
      </c>
      <c r="P378" s="22">
        <f>'2024'!P378-'2023'!P378</f>
        <v>0.8460880348183899</v>
      </c>
      <c r="Q378" s="22">
        <f>'2024'!Q378-'2023'!Q378</f>
        <v>1.3555000000000028</v>
      </c>
      <c r="R378" s="22">
        <f>'2024'!R378-'2023'!R378</f>
        <v>0.75472008704596938</v>
      </c>
      <c r="S378" s="22">
        <f>'2024'!S378-'2023'!S378</f>
        <v>1.0000000000005116E-2</v>
      </c>
      <c r="T378" s="22">
        <f>'2024'!T378-'2023'!T378</f>
        <v>-1.9999999999996021E-2</v>
      </c>
      <c r="U378" s="22">
        <f>'2024'!U378-'2023'!U378</f>
        <v>-0.12999999999999545</v>
      </c>
      <c r="V378" s="22">
        <f>'2024'!V378-'2023'!V378</f>
        <v>0</v>
      </c>
      <c r="W378" s="22">
        <f>'2024'!W378-'2023'!W378</f>
        <v>11.86999999999999</v>
      </c>
      <c r="X378" s="22">
        <f>'2024'!X378-'2023'!X378</f>
        <v>-3.8</v>
      </c>
      <c r="Y378" s="22">
        <f>'2024'!Y378-'2023'!Y378</f>
        <v>0.91444017409193634</v>
      </c>
      <c r="Z378" s="22">
        <f>'2024'!Z378-'2023'!Z378</f>
        <v>0</v>
      </c>
      <c r="AA378" s="22">
        <f>'2024'!AA378-'2023'!AA378</f>
        <v>1.1900000000000013</v>
      </c>
    </row>
    <row r="379" spans="1:27" ht="14.5" x14ac:dyDescent="0.35">
      <c r="A379" s="8" t="s">
        <v>797</v>
      </c>
      <c r="B379" s="9" t="s">
        <v>772</v>
      </c>
      <c r="C379" s="6" t="s">
        <v>773</v>
      </c>
      <c r="D379" s="6" t="s">
        <v>798</v>
      </c>
      <c r="E379" s="6" t="s">
        <v>40</v>
      </c>
      <c r="F379" s="6" t="s">
        <v>775</v>
      </c>
      <c r="G379" s="8" t="s">
        <v>51</v>
      </c>
      <c r="H379" s="22">
        <f>'2024'!H379-'2023'!H379</f>
        <v>-0.41008128439340652</v>
      </c>
      <c r="I379" s="22">
        <f>'2024'!I379-'2023'!I379</f>
        <v>-7.4431243382483352</v>
      </c>
      <c r="J379" s="22">
        <f>'2024'!J379-'2023'!J379</f>
        <v>0.58498709862641007</v>
      </c>
      <c r="K379" s="22">
        <f>'2024'!K379-'2023'!K379</f>
        <v>-8.9357894736842134</v>
      </c>
      <c r="L379" s="22">
        <f>'2024'!L379-'2023'!L379</f>
        <v>-26.23709523809525</v>
      </c>
      <c r="M379" s="22">
        <f>'2024'!M379-'2023'!M379</f>
        <v>-31.578947368421051</v>
      </c>
      <c r="N379" s="22">
        <f>'2024'!N379-'2023'!N379</f>
        <v>-2.4500000000000028</v>
      </c>
      <c r="O379" s="22">
        <f>'2024'!O379-'2023'!O379</f>
        <v>-4.1000000000000014</v>
      </c>
      <c r="P379" s="22">
        <f>'2024'!P379-'2023'!P379</f>
        <v>-6.4195057201773196</v>
      </c>
      <c r="Q379" s="22">
        <f>'2024'!Q379-'2023'!Q379</f>
        <v>-5.4996480221896888</v>
      </c>
      <c r="R379" s="22">
        <f>'2024'!R379-'2023'!R379</f>
        <v>2.4987338838581028</v>
      </c>
      <c r="S379" s="22">
        <f>'2024'!S379-'2023'!S379</f>
        <v>-26.095700324223429</v>
      </c>
      <c r="T379" s="22">
        <f>'2024'!T379-'2023'!T379</f>
        <v>-21.310000000000002</v>
      </c>
      <c r="U379" s="22">
        <f>'2024'!U379-'2023'!U379</f>
        <v>3.6128846153846084</v>
      </c>
      <c r="V379" s="22">
        <f>'2024'!V379-'2023'!V379</f>
        <v>-10.709999999999994</v>
      </c>
      <c r="W379" s="22">
        <f>'2024'!W379-'2023'!W379</f>
        <v>-0.44675604536722346</v>
      </c>
      <c r="X379" s="22">
        <f>'2024'!X379-'2023'!X379</f>
        <v>14.829999999999998</v>
      </c>
      <c r="Y379" s="22">
        <f>'2024'!Y379-'2023'!Y379</f>
        <v>4.4024677677162032</v>
      </c>
      <c r="Z379" s="22">
        <f>'2024'!Z379-'2023'!Z379</f>
        <v>0</v>
      </c>
      <c r="AA379" s="22">
        <f>'2024'!AA379-'2023'!AA379</f>
        <v>1.1900000000000013</v>
      </c>
    </row>
    <row r="380" spans="1:27" ht="14.5" x14ac:dyDescent="0.35">
      <c r="A380" s="8" t="s">
        <v>799</v>
      </c>
      <c r="B380" s="9" t="s">
        <v>772</v>
      </c>
      <c r="C380" s="6" t="s">
        <v>773</v>
      </c>
      <c r="D380" s="6" t="s">
        <v>800</v>
      </c>
      <c r="E380" s="6" t="s">
        <v>302</v>
      </c>
      <c r="F380" s="6" t="s">
        <v>775</v>
      </c>
      <c r="G380" s="8" t="s">
        <v>37</v>
      </c>
      <c r="H380" s="22">
        <f>'2024'!H380-'2023'!H380</f>
        <v>-6.9182945853188293</v>
      </c>
      <c r="I380" s="22">
        <f>'2024'!I380-'2023'!I380</f>
        <v>-3.6991153423910887</v>
      </c>
      <c r="J380" s="22">
        <f>'2024'!J380-'2023'!J380</f>
        <v>0.43343813744880982</v>
      </c>
      <c r="K380" s="22">
        <f>'2024'!K380-'2023'!K380</f>
        <v>-4.1989473684210523</v>
      </c>
      <c r="L380" s="22">
        <f>'2024'!L380-'2023'!L380</f>
        <v>-26.23709523809525</v>
      </c>
      <c r="M380" s="22">
        <f>'2024'!M380-'2023'!M380</f>
        <v>-7.8947368421052628</v>
      </c>
      <c r="N380" s="22">
        <f>'2024'!N380-'2023'!N380</f>
        <v>-2.4500000000000028</v>
      </c>
      <c r="O380" s="22">
        <f>'2024'!O380-'2023'!O380</f>
        <v>-4.1000000000000014</v>
      </c>
      <c r="P380" s="22">
        <f>'2024'!P380-'2023'!P380</f>
        <v>-8.6824356150401627</v>
      </c>
      <c r="Q380" s="22">
        <f>'2024'!Q380-'2023'!Q380</f>
        <v>-14.078000000000003</v>
      </c>
      <c r="R380" s="22">
        <f>'2024'!R380-'2023'!R380</f>
        <v>0.20191096239960249</v>
      </c>
      <c r="S380" s="22">
        <f>'2024'!S380-'2023'!S380</f>
        <v>-15.660000000000004</v>
      </c>
      <c r="T380" s="22">
        <f>'2024'!T380-'2023'!T380</f>
        <v>-28.200000000000003</v>
      </c>
      <c r="U380" s="22">
        <f>'2024'!U380-'2023'!U380</f>
        <v>-3.3599999999999994</v>
      </c>
      <c r="V380" s="22">
        <f>'2024'!V380-'2023'!V380</f>
        <v>-28.200000000000003</v>
      </c>
      <c r="W380" s="22">
        <f>'2024'!W380-'2023'!W380</f>
        <v>0</v>
      </c>
      <c r="X380" s="22">
        <f>'2024'!X380-'2023'!X380</f>
        <v>-3.8</v>
      </c>
      <c r="Y380" s="22">
        <f>'2024'!Y380-'2023'!Y380</f>
        <v>-0.19117807520079566</v>
      </c>
      <c r="Z380" s="22">
        <f>'2024'!Z380-'2023'!Z380</f>
        <v>0</v>
      </c>
      <c r="AA380" s="22">
        <f>'2024'!AA380-'2023'!AA380</f>
        <v>1.1900000000000013</v>
      </c>
    </row>
    <row r="381" spans="1:27" ht="14.5" x14ac:dyDescent="0.35">
      <c r="A381" s="8" t="s">
        <v>801</v>
      </c>
      <c r="B381" s="9" t="s">
        <v>772</v>
      </c>
      <c r="C381" s="6" t="s">
        <v>773</v>
      </c>
      <c r="D381" s="6" t="s">
        <v>802</v>
      </c>
      <c r="E381" s="6" t="s">
        <v>302</v>
      </c>
      <c r="F381" s="6" t="s">
        <v>775</v>
      </c>
      <c r="G381" s="8" t="s">
        <v>51</v>
      </c>
      <c r="H381" s="22">
        <f>'2024'!H381-'2023'!H381</f>
        <v>-1.4060388080433768</v>
      </c>
      <c r="I381" s="22">
        <f>'2024'!I381-'2023'!I381</f>
        <v>-1.5325143924794808</v>
      </c>
      <c r="J381" s="22">
        <f>'2024'!J381-'2023'!J381</f>
        <v>-0.76561132775810681</v>
      </c>
      <c r="K381" s="22">
        <f>'2024'!K381-'2023'!K381</f>
        <v>-1.0410526315789497</v>
      </c>
      <c r="L381" s="22">
        <f>'2024'!L381-'2023'!L381</f>
        <v>-26.23709523809525</v>
      </c>
      <c r="M381" s="22">
        <f>'2024'!M381-'2023'!M381</f>
        <v>7.8947368421052673</v>
      </c>
      <c r="N381" s="22">
        <f>'2024'!N381-'2023'!N381</f>
        <v>-2.4500000000000028</v>
      </c>
      <c r="O381" s="22">
        <f>'2024'!O381-'2023'!O381</f>
        <v>-4.1000000000000014</v>
      </c>
      <c r="P381" s="22">
        <f>'2024'!P381-'2023'!P381</f>
        <v>0.26713925735174371</v>
      </c>
      <c r="Q381" s="22">
        <f>'2024'!Q381-'2023'!Q381</f>
        <v>-0.38000000000000256</v>
      </c>
      <c r="R381" s="22">
        <f>'2024'!R381-'2023'!R381</f>
        <v>1.0478481433793512</v>
      </c>
      <c r="S381" s="22">
        <f>'2024'!S381-'2023'!S381</f>
        <v>0</v>
      </c>
      <c r="T381" s="22">
        <f>'2024'!T381-'2023'!T381</f>
        <v>0</v>
      </c>
      <c r="U381" s="22">
        <f>'2024'!U381-'2023'!U381</f>
        <v>0</v>
      </c>
      <c r="V381" s="22">
        <f>'2024'!V381-'2023'!V381</f>
        <v>0</v>
      </c>
      <c r="W381" s="22">
        <f>'2024'!W381-'2023'!W381</f>
        <v>0</v>
      </c>
      <c r="X381" s="22">
        <f>'2024'!X381-'2023'!X381</f>
        <v>-3.8</v>
      </c>
      <c r="Y381" s="22">
        <f>'2024'!Y381-'2023'!Y381</f>
        <v>1.4099521851253343</v>
      </c>
      <c r="Z381" s="22">
        <f>'2024'!Z381-'2023'!Z381</f>
        <v>0.18148820326672421</v>
      </c>
      <c r="AA381" s="22">
        <f>'2024'!AA381-'2023'!AA381</f>
        <v>1.1900000000000013</v>
      </c>
    </row>
    <row r="382" spans="1:27" ht="14.5" x14ac:dyDescent="0.35">
      <c r="A382" s="8" t="s">
        <v>803</v>
      </c>
      <c r="B382" s="9" t="s">
        <v>772</v>
      </c>
      <c r="C382" s="6" t="s">
        <v>773</v>
      </c>
      <c r="D382" s="6" t="s">
        <v>804</v>
      </c>
      <c r="E382" s="6" t="s">
        <v>302</v>
      </c>
      <c r="F382" s="6" t="s">
        <v>775</v>
      </c>
      <c r="G382" s="8" t="s">
        <v>37</v>
      </c>
      <c r="H382" s="22">
        <f>'2024'!H382-'2023'!H382</f>
        <v>-6.8335077734791874</v>
      </c>
      <c r="I382" s="22">
        <f>'2024'!I382-'2023'!I382</f>
        <v>-5.8657355818244383</v>
      </c>
      <c r="J382" s="22">
        <f>'2024'!J382-'2023'!J382</f>
        <v>-8.1921380992588428</v>
      </c>
      <c r="K382" s="22">
        <f>'2024'!K382-'2023'!K382</f>
        <v>-3.6726315789473709</v>
      </c>
      <c r="L382" s="22">
        <f>'2024'!L382-'2023'!L382</f>
        <v>-26.23709523809525</v>
      </c>
      <c r="M382" s="22">
        <f>'2024'!M382-'2023'!M382</f>
        <v>-5.2631578947368416</v>
      </c>
      <c r="N382" s="22">
        <f>'2024'!N382-'2023'!N382</f>
        <v>-2.4500000000000028</v>
      </c>
      <c r="O382" s="22">
        <f>'2024'!O382-'2023'!O382</f>
        <v>-4.1000000000000014</v>
      </c>
      <c r="P382" s="22">
        <f>'2024'!P382-'2023'!P382</f>
        <v>-0.52724999999999866</v>
      </c>
      <c r="Q382" s="22">
        <f>'2024'!Q382-'2023'!Q382</f>
        <v>-1.5806249999999977</v>
      </c>
      <c r="R382" s="22">
        <f>'2024'!R382-'2023'!R382</f>
        <v>0.29750000000000032</v>
      </c>
      <c r="S382" s="22">
        <f>'2024'!S382-'2023'!S382</f>
        <v>-7.0000000000000284E-2</v>
      </c>
      <c r="T382" s="22">
        <f>'2024'!T382-'2023'!T382</f>
        <v>0</v>
      </c>
      <c r="U382" s="22">
        <f>'2024'!U382-'2023'!U382</f>
        <v>-3.9199999999999946</v>
      </c>
      <c r="V382" s="22">
        <f>'2024'!V382-'2023'!V382</f>
        <v>-0.32999999999999829</v>
      </c>
      <c r="W382" s="22">
        <f>'2024'!W382-'2023'!W382</f>
        <v>-0.87000000000000455</v>
      </c>
      <c r="X382" s="22">
        <f>'2024'!X382-'2023'!X382</f>
        <v>-2.2462499999999999</v>
      </c>
      <c r="Y382" s="22">
        <f>'2024'!Y382-'2023'!Y382</f>
        <v>0</v>
      </c>
      <c r="Z382" s="22">
        <f>'2024'!Z382-'2023'!Z382</f>
        <v>0</v>
      </c>
      <c r="AA382" s="22">
        <f>'2024'!AA382-'2023'!AA382</f>
        <v>1.1900000000000013</v>
      </c>
    </row>
    <row r="383" spans="1:27" ht="14.5" x14ac:dyDescent="0.35">
      <c r="A383" s="8" t="s">
        <v>805</v>
      </c>
      <c r="B383" s="9" t="s">
        <v>772</v>
      </c>
      <c r="C383" s="6" t="s">
        <v>773</v>
      </c>
      <c r="D383" s="6" t="s">
        <v>806</v>
      </c>
      <c r="E383" s="6" t="s">
        <v>302</v>
      </c>
      <c r="F383" s="6" t="s">
        <v>775</v>
      </c>
      <c r="G383" s="8" t="s">
        <v>37</v>
      </c>
      <c r="H383" s="22">
        <f>'2024'!H383-'2023'!H383</f>
        <v>-7.6873631884716005</v>
      </c>
      <c r="I383" s="22">
        <f>'2024'!I383-'2023'!I383</f>
        <v>-5.0762484863367376</v>
      </c>
      <c r="J383" s="22">
        <f>'2024'!J383-'2023'!J383</f>
        <v>-2.7534969037735282</v>
      </c>
      <c r="K383" s="22">
        <f>'2024'!K383-'2023'!K383</f>
        <v>-4.7252631578947373</v>
      </c>
      <c r="L383" s="22">
        <f>'2024'!L383-'2023'!L383</f>
        <v>-26.23709523809525</v>
      </c>
      <c r="M383" s="22">
        <f>'2024'!M383-'2023'!M383</f>
        <v>-10.526315789473683</v>
      </c>
      <c r="N383" s="22">
        <f>'2024'!N383-'2023'!N383</f>
        <v>-2.4500000000000028</v>
      </c>
      <c r="O383" s="22">
        <f>'2024'!O383-'2023'!O383</f>
        <v>-4.1000000000000014</v>
      </c>
      <c r="P383" s="22">
        <f>'2024'!P383-'2023'!P383</f>
        <v>0.42236582447239357</v>
      </c>
      <c r="Q383" s="22">
        <f>'2024'!Q383-'2023'!Q383</f>
        <v>-0.33200000000000429</v>
      </c>
      <c r="R383" s="22">
        <f>'2024'!R383-'2023'!R383</f>
        <v>1.2232647232926936</v>
      </c>
      <c r="S383" s="22">
        <f>'2024'!S383-'2023'!S383</f>
        <v>0.32929967577657493</v>
      </c>
      <c r="T383" s="22">
        <f>'2024'!T383-'2023'!T383</f>
        <v>-0.19000000000001194</v>
      </c>
      <c r="U383" s="22">
        <f>'2024'!U383-'2023'!U383</f>
        <v>0.30999999999999517</v>
      </c>
      <c r="V383" s="22">
        <f>'2024'!V383-'2023'!V383</f>
        <v>-0.17999999999999261</v>
      </c>
      <c r="W383" s="22">
        <f>'2024'!W383-'2023'!W383</f>
        <v>0.25999999999999091</v>
      </c>
      <c r="X383" s="22">
        <f>'2024'!X383-'2023'!X383</f>
        <v>-3.8</v>
      </c>
      <c r="Y383" s="22">
        <f>'2024'!Y383-'2023'!Y383</f>
        <v>1.8515294465854168</v>
      </c>
      <c r="Z383" s="22">
        <f>'2024'!Z383-'2023'!Z383</f>
        <v>-5.6843418860808015E-14</v>
      </c>
      <c r="AA383" s="22">
        <f>'2024'!AA383-'2023'!AA383</f>
        <v>1.1900000000000013</v>
      </c>
    </row>
    <row r="384" spans="1:27" ht="14.5" x14ac:dyDescent="0.35">
      <c r="A384" s="8" t="s">
        <v>807</v>
      </c>
      <c r="B384" s="9" t="s">
        <v>772</v>
      </c>
      <c r="C384" s="6" t="s">
        <v>773</v>
      </c>
      <c r="D384" s="6" t="s">
        <v>808</v>
      </c>
      <c r="E384" s="6" t="s">
        <v>302</v>
      </c>
      <c r="F384" s="6" t="s">
        <v>775</v>
      </c>
      <c r="G384" s="8" t="s">
        <v>51</v>
      </c>
      <c r="H384" s="22">
        <f>'2024'!H384-'2023'!H384</f>
        <v>-1.3743649041333121</v>
      </c>
      <c r="I384" s="22">
        <f>'2024'!I384-'2023'!I384</f>
        <v>-3.8627307995813069</v>
      </c>
      <c r="J384" s="22">
        <f>'2024'!J384-'2023'!J384</f>
        <v>-0.11194671985191951</v>
      </c>
      <c r="K384" s="22">
        <f>'2024'!K384-'2023'!K384</f>
        <v>-4.1989473684210523</v>
      </c>
      <c r="L384" s="22">
        <f>'2024'!L384-'2023'!L384</f>
        <v>-26.23709523809525</v>
      </c>
      <c r="M384" s="22">
        <f>'2024'!M384-'2023'!M384</f>
        <v>-7.8947368421052628</v>
      </c>
      <c r="N384" s="22">
        <f>'2024'!N384-'2023'!N384</f>
        <v>-2.4500000000000028</v>
      </c>
      <c r="O384" s="22">
        <f>'2024'!O384-'2023'!O384</f>
        <v>-4.1000000000000014</v>
      </c>
      <c r="P384" s="22">
        <f>'2024'!P384-'2023'!P384</f>
        <v>-3.1395000000000017</v>
      </c>
      <c r="Q384" s="22">
        <f>'2024'!Q384-'2023'!Q384</f>
        <v>-0.78500000000000014</v>
      </c>
      <c r="R384" s="22">
        <f>'2024'!R384-'2023'!R384</f>
        <v>0.29750000000000032</v>
      </c>
      <c r="S384" s="22">
        <f>'2024'!S384-'2023'!S384</f>
        <v>-14.722500000000004</v>
      </c>
      <c r="T384" s="22">
        <f>'2024'!T384-'2023'!T384</f>
        <v>1.3500000000000085</v>
      </c>
      <c r="U384" s="22">
        <f>'2024'!U384-'2023'!U384</f>
        <v>-1.4200000000000017</v>
      </c>
      <c r="V384" s="22">
        <f>'2024'!V384-'2023'!V384</f>
        <v>-2.5600000000000023</v>
      </c>
      <c r="W384" s="22">
        <f>'2024'!W384-'2023'!W384</f>
        <v>0</v>
      </c>
      <c r="X384" s="22">
        <f>'2024'!X384-'2023'!X384</f>
        <v>-3.8</v>
      </c>
      <c r="Y384" s="22">
        <f>'2024'!Y384-'2023'!Y384</f>
        <v>0</v>
      </c>
      <c r="Z384" s="22">
        <f>'2024'!Z384-'2023'!Z384</f>
        <v>0</v>
      </c>
      <c r="AA384" s="22">
        <f>'2024'!AA384-'2023'!AA384</f>
        <v>1.1900000000000013</v>
      </c>
    </row>
    <row r="385" spans="1:27" ht="14.5" x14ac:dyDescent="0.35">
      <c r="A385" s="8" t="s">
        <v>809</v>
      </c>
      <c r="B385" s="9" t="s">
        <v>772</v>
      </c>
      <c r="C385" s="6" t="s">
        <v>773</v>
      </c>
      <c r="D385" s="6" t="s">
        <v>810</v>
      </c>
      <c r="E385" s="6" t="s">
        <v>302</v>
      </c>
      <c r="F385" s="6" t="s">
        <v>775</v>
      </c>
      <c r="G385" s="8" t="s">
        <v>51</v>
      </c>
      <c r="H385" s="22">
        <f>'2024'!H385-'2023'!H385</f>
        <v>-1.0539691980258397</v>
      </c>
      <c r="I385" s="22">
        <f>'2024'!I385-'2023'!I385</f>
        <v>-5.2447046872933036</v>
      </c>
      <c r="J385" s="22">
        <f>'2024'!J385-'2023'!J385</f>
        <v>-1.9115088016989237</v>
      </c>
      <c r="K385" s="22">
        <f>'2024'!K385-'2023'!K385</f>
        <v>-5.2515789473684222</v>
      </c>
      <c r="L385" s="22">
        <f>'2024'!L385-'2023'!L385</f>
        <v>-26.23709523809525</v>
      </c>
      <c r="M385" s="22">
        <f>'2024'!M385-'2023'!M385</f>
        <v>-13.157894736842104</v>
      </c>
      <c r="N385" s="22">
        <f>'2024'!N385-'2023'!N385</f>
        <v>-2.4500000000000028</v>
      </c>
      <c r="O385" s="22">
        <f>'2024'!O385-'2023'!O385</f>
        <v>-4.1000000000000014</v>
      </c>
      <c r="P385" s="22">
        <f>'2024'!P385-'2023'!P385</f>
        <v>0.2298038552882069</v>
      </c>
      <c r="Q385" s="22">
        <f>'2024'!Q385-'2023'!Q385</f>
        <v>-0.5210000000000008</v>
      </c>
      <c r="R385" s="22">
        <f>'2024'!R385-'2023'!R385</f>
        <v>1.0955096382205163</v>
      </c>
      <c r="S385" s="22">
        <f>'2024'!S385-'2023'!S385</f>
        <v>0</v>
      </c>
      <c r="T385" s="22">
        <f>'2024'!T385-'2023'!T385</f>
        <v>0</v>
      </c>
      <c r="U385" s="22">
        <f>'2024'!U385-'2023'!U385</f>
        <v>-1.0799999999999983</v>
      </c>
      <c r="V385" s="22">
        <f>'2024'!V385-'2023'!V385</f>
        <v>0</v>
      </c>
      <c r="W385" s="22">
        <f>'2024'!W385-'2023'!W385</f>
        <v>1.2199999999999989</v>
      </c>
      <c r="X385" s="22">
        <f>'2024'!X385-'2023'!X385</f>
        <v>-3.8</v>
      </c>
      <c r="Y385" s="22">
        <f>'2024'!Y385-'2023'!Y385</f>
        <v>1.5960192764410337</v>
      </c>
      <c r="Z385" s="22">
        <f>'2024'!Z385-'2023'!Z385</f>
        <v>0</v>
      </c>
      <c r="AA385" s="22">
        <f>'2024'!AA385-'2023'!AA385</f>
        <v>1.1900000000000013</v>
      </c>
    </row>
    <row r="386" spans="1:27" ht="14.5" x14ac:dyDescent="0.35">
      <c r="A386" s="8" t="s">
        <v>811</v>
      </c>
      <c r="B386" s="9" t="s">
        <v>772</v>
      </c>
      <c r="C386" s="6" t="s">
        <v>773</v>
      </c>
      <c r="D386" s="6" t="s">
        <v>812</v>
      </c>
      <c r="E386" s="6" t="s">
        <v>62</v>
      </c>
      <c r="F386" s="6" t="s">
        <v>775</v>
      </c>
      <c r="G386" s="8" t="s">
        <v>51</v>
      </c>
      <c r="H386" s="22">
        <f>'2024'!H386-'2023'!H386</f>
        <v>2.2403263435940346E-2</v>
      </c>
      <c r="I386" s="22">
        <f>'2024'!I386-'2023'!I386</f>
        <v>-1.0932627321673252</v>
      </c>
      <c r="J386" s="22">
        <f>'2024'!J386-'2023'!J386</f>
        <v>0.4354029785455702</v>
      </c>
      <c r="K386" s="22">
        <f>'2024'!K386-'2023'!K386</f>
        <v>-0.94236842105263463</v>
      </c>
      <c r="L386" s="22">
        <f>'2024'!L386-'2023'!L386</f>
        <v>-26.23709523809525</v>
      </c>
      <c r="M386" s="22">
        <f>'2024'!M386-'2023'!M386</f>
        <v>8.3881578947368425</v>
      </c>
      <c r="N386" s="22">
        <f>'2024'!N386-'2023'!N386</f>
        <v>-2.4500000000000028</v>
      </c>
      <c r="O386" s="22">
        <f>'2024'!O386-'2023'!O386</f>
        <v>-4.1000000000000014</v>
      </c>
      <c r="P386" s="22">
        <f>'2024'!P386-'2023'!P386</f>
        <v>1.8006848364367158</v>
      </c>
      <c r="Q386" s="22">
        <f>'2024'!Q386-'2023'!Q386</f>
        <v>2.4100000000000037</v>
      </c>
      <c r="R386" s="22">
        <f>'2024'!R386-'2023'!R386</f>
        <v>0.85421209109178342</v>
      </c>
      <c r="S386" s="22">
        <f>'2024'!S386-'2023'!S386</f>
        <v>2.4750000000000085</v>
      </c>
      <c r="T386" s="22">
        <f>'2024'!T386-'2023'!T386</f>
        <v>2.9300000000000068</v>
      </c>
      <c r="U386" s="22">
        <f>'2024'!U386-'2023'!U386</f>
        <v>2.3799999999999955</v>
      </c>
      <c r="V386" s="22">
        <f>'2024'!V386-'2023'!V386</f>
        <v>2.6599999999999966</v>
      </c>
      <c r="W386" s="22">
        <f>'2024'!W386-'2023'!W386</f>
        <v>1.1000000000000085</v>
      </c>
      <c r="X386" s="22">
        <f>'2024'!X386-'2023'!X386</f>
        <v>2.5300000000000011</v>
      </c>
      <c r="Y386" s="22">
        <f>'2024'!Y386-'2023'!Y386</f>
        <v>1.1134241821835644</v>
      </c>
      <c r="Z386" s="22">
        <f>'2024'!Z386-'2023'!Z386</f>
        <v>0</v>
      </c>
      <c r="AA386" s="22">
        <f>'2024'!AA386-'2023'!AA386</f>
        <v>1.1900000000000013</v>
      </c>
    </row>
    <row r="387" spans="1:27" ht="14.5" x14ac:dyDescent="0.35">
      <c r="A387" s="8" t="s">
        <v>813</v>
      </c>
      <c r="B387" s="9" t="s">
        <v>772</v>
      </c>
      <c r="C387" s="6" t="s">
        <v>773</v>
      </c>
      <c r="D387" s="6" t="s">
        <v>391</v>
      </c>
      <c r="E387" s="6" t="s">
        <v>302</v>
      </c>
      <c r="F387" s="6" t="s">
        <v>775</v>
      </c>
      <c r="G387" s="8" t="s">
        <v>51</v>
      </c>
      <c r="H387" s="22">
        <f>'2024'!H387-'2023'!H387</f>
        <v>-10.620313711168517</v>
      </c>
      <c r="I387" s="22">
        <f>'2024'!I387-'2023'!I387</f>
        <v>-11.522692099801453</v>
      </c>
      <c r="J387" s="22">
        <f>'2024'!J387-'2023'!J387</f>
        <v>-3.1890107030418724</v>
      </c>
      <c r="K387" s="22">
        <f>'2024'!K387-'2023'!K387</f>
        <v>-12.620000000000005</v>
      </c>
      <c r="L387" s="22">
        <f>'2024'!L387-'2023'!L387</f>
        <v>-26.23709523809525</v>
      </c>
      <c r="M387" s="22">
        <f>'2024'!M387-'2023'!M387</f>
        <v>-50</v>
      </c>
      <c r="N387" s="22">
        <f>'2024'!N387-'2023'!N387</f>
        <v>-2.4500000000000028</v>
      </c>
      <c r="O387" s="22">
        <f>'2024'!O387-'2023'!O387</f>
        <v>-4.1000000000000014</v>
      </c>
      <c r="P387" s="22">
        <f>'2024'!P387-'2023'!P387</f>
        <v>0.6495509020020549</v>
      </c>
      <c r="Q387" s="22">
        <f>'2024'!Q387-'2023'!Q387</f>
        <v>0.59349999999999881</v>
      </c>
      <c r="R387" s="22">
        <f>'2024'!R387-'2023'!R387</f>
        <v>0.33787725500513943</v>
      </c>
      <c r="S387" s="22">
        <f>'2024'!S387-'2023'!S387</f>
        <v>1.384999999999998</v>
      </c>
      <c r="T387" s="22">
        <f>'2024'!T387-'2023'!T387</f>
        <v>2.8700000000000045</v>
      </c>
      <c r="U387" s="22">
        <f>'2024'!U387-'2023'!U387</f>
        <v>-1.7000000000000028</v>
      </c>
      <c r="V387" s="22">
        <f>'2024'!V387-'2023'!V387</f>
        <v>2.7800000000000011</v>
      </c>
      <c r="W387" s="22">
        <f>'2024'!W387-'2023'!W387</f>
        <v>-1.0000000000005116E-2</v>
      </c>
      <c r="X387" s="22">
        <f>'2024'!X387-'2023'!X387</f>
        <v>-1.73</v>
      </c>
      <c r="Y387" s="22">
        <f>'2024'!Y387-'2023'!Y387</f>
        <v>0.95588251059869123</v>
      </c>
      <c r="Z387" s="22">
        <f>'2024'!Z387-'2023'!Z387</f>
        <v>-1.7502560011768367</v>
      </c>
      <c r="AA387" s="22">
        <f>'2024'!AA387-'2023'!AA387</f>
        <v>1.1900000000000013</v>
      </c>
    </row>
    <row r="388" spans="1:27" ht="14.5" x14ac:dyDescent="0.35">
      <c r="A388" s="8" t="s">
        <v>814</v>
      </c>
      <c r="B388" s="9" t="s">
        <v>772</v>
      </c>
      <c r="C388" s="6" t="s">
        <v>773</v>
      </c>
      <c r="D388" s="6" t="s">
        <v>815</v>
      </c>
      <c r="E388" s="6" t="s">
        <v>46</v>
      </c>
      <c r="F388" s="6" t="s">
        <v>775</v>
      </c>
      <c r="G388" s="8" t="s">
        <v>37</v>
      </c>
      <c r="H388" s="22">
        <f>'2024'!H388-'2023'!H388</f>
        <v>-5.2955071960828199</v>
      </c>
      <c r="I388" s="22">
        <f>'2024'!I388-'2023'!I388</f>
        <v>-4.8589221404378051</v>
      </c>
      <c r="J388" s="22">
        <f>'2024'!J388-'2023'!J388</f>
        <v>-3.4325845227069052</v>
      </c>
      <c r="K388" s="22">
        <f>'2024'!K388-'2023'!K388</f>
        <v>-4.1989473684210523</v>
      </c>
      <c r="L388" s="22">
        <f>'2024'!L388-'2023'!L388</f>
        <v>-26.23709523809525</v>
      </c>
      <c r="M388" s="22">
        <f>'2024'!M388-'2023'!M388</f>
        <v>-7.8947368421052628</v>
      </c>
      <c r="N388" s="22">
        <f>'2024'!N388-'2023'!N388</f>
        <v>-2.4500000000000028</v>
      </c>
      <c r="O388" s="22">
        <f>'2024'!O388-'2023'!O388</f>
        <v>-4.1000000000000014</v>
      </c>
      <c r="P388" s="22">
        <f>'2024'!P388-'2023'!P388</f>
        <v>-1.4991324966512138</v>
      </c>
      <c r="Q388" s="22">
        <f>'2024'!Q388-'2023'!Q388</f>
        <v>-1.5425000000000004</v>
      </c>
      <c r="R388" s="22">
        <f>'2024'!R388-'2023'!R388</f>
        <v>1.0621687583719712</v>
      </c>
      <c r="S388" s="22">
        <f>'2024'!S388-'2023'!S388</f>
        <v>-6.5349999999999966</v>
      </c>
      <c r="T388" s="22">
        <f>'2024'!T388-'2023'!T388</f>
        <v>0</v>
      </c>
      <c r="U388" s="22">
        <f>'2024'!U388-'2023'!U388</f>
        <v>0</v>
      </c>
      <c r="V388" s="22">
        <f>'2024'!V388-'2023'!V388</f>
        <v>-9.3200000000000074</v>
      </c>
      <c r="W388" s="22">
        <f>'2024'!W388-'2023'!W388</f>
        <v>1.5700000000000074</v>
      </c>
      <c r="X388" s="22">
        <f>'2024'!X388-'2023'!X388</f>
        <v>-3.8</v>
      </c>
      <c r="Y388" s="22">
        <f>'2024'!Y388-'2023'!Y388</f>
        <v>1.5423104972168744</v>
      </c>
      <c r="Z388" s="22">
        <f>'2024'!Z388-'2023'!Z388</f>
        <v>-2.5945960945861657E-2</v>
      </c>
      <c r="AA388" s="22">
        <f>'2024'!AA388-'2023'!AA388</f>
        <v>1.1900000000000013</v>
      </c>
    </row>
    <row r="389" spans="1:27" ht="14.5" x14ac:dyDescent="0.35">
      <c r="A389" s="8" t="s">
        <v>816</v>
      </c>
      <c r="B389" s="9" t="s">
        <v>772</v>
      </c>
      <c r="C389" s="6" t="s">
        <v>773</v>
      </c>
      <c r="D389" s="6" t="s">
        <v>817</v>
      </c>
      <c r="E389" s="6" t="s">
        <v>302</v>
      </c>
      <c r="F389" s="6" t="s">
        <v>775</v>
      </c>
      <c r="G389" s="8" t="s">
        <v>37</v>
      </c>
      <c r="H389" s="22">
        <f>'2024'!H389-'2023'!H389</f>
        <v>-1.1713462412501592</v>
      </c>
      <c r="I389" s="22">
        <f>'2024'!I389-'2023'!I389</f>
        <v>-0.54595297447557201</v>
      </c>
      <c r="J389" s="22">
        <f>'2024'!J389-'2023'!J389</f>
        <v>-1.249003092306477</v>
      </c>
      <c r="K389" s="22">
        <f>'2024'!K389-'2023'!K389</f>
        <v>0.37342105263157777</v>
      </c>
      <c r="L389" s="22">
        <f>'2024'!L389-'2023'!L389</f>
        <v>-26.23709523809525</v>
      </c>
      <c r="M389" s="22">
        <f>'2024'!M389-'2023'!M389</f>
        <v>14.967105263157896</v>
      </c>
      <c r="N389" s="22">
        <f>'2024'!N389-'2023'!N389</f>
        <v>-2.4500000000000028</v>
      </c>
      <c r="O389" s="22">
        <f>'2024'!O389-'2023'!O389</f>
        <v>-4.1000000000000014</v>
      </c>
      <c r="P389" s="22">
        <f>'2024'!P389-'2023'!P389</f>
        <v>0.57250625475999328</v>
      </c>
      <c r="Q389" s="22">
        <f>'2024'!Q389-'2023'!Q389</f>
        <v>0.50022727272727963</v>
      </c>
      <c r="R389" s="22">
        <f>'2024'!R389-'2023'!R389</f>
        <v>0.83853836417268823</v>
      </c>
      <c r="S389" s="22">
        <f>'2024'!S389-'2023'!S389</f>
        <v>0.18500000000000227</v>
      </c>
      <c r="T389" s="22">
        <f>'2024'!T389-'2023'!T389</f>
        <v>-0.76999999999999602</v>
      </c>
      <c r="U389" s="22">
        <f>'2024'!U389-'2023'!U389</f>
        <v>2.5</v>
      </c>
      <c r="V389" s="22">
        <f>'2024'!V389-'2023'!V389</f>
        <v>-0.76999999999999602</v>
      </c>
      <c r="W389" s="22">
        <f>'2024'!W389-'2023'!W389</f>
        <v>0.92000000000000171</v>
      </c>
      <c r="X389" s="22">
        <f>'2024'!X389-'2023'!X389</f>
        <v>-0.41272727272727261</v>
      </c>
      <c r="Y389" s="22">
        <f>'2024'!Y389-'2023'!Y389</f>
        <v>1.0820767283453705</v>
      </c>
      <c r="Z389" s="22">
        <f>'2024'!Z389-'2023'!Z389</f>
        <v>0</v>
      </c>
      <c r="AA389" s="22">
        <f>'2024'!AA389-'2023'!AA389</f>
        <v>1.1900000000000013</v>
      </c>
    </row>
    <row r="390" spans="1:27" ht="14.5" x14ac:dyDescent="0.35">
      <c r="A390" s="8" t="s">
        <v>818</v>
      </c>
      <c r="B390" s="9" t="s">
        <v>772</v>
      </c>
      <c r="C390" s="6" t="s">
        <v>773</v>
      </c>
      <c r="D390" s="6" t="s">
        <v>819</v>
      </c>
      <c r="E390" s="6" t="s">
        <v>302</v>
      </c>
      <c r="F390" s="6" t="s">
        <v>775</v>
      </c>
      <c r="G390" s="8" t="s">
        <v>51</v>
      </c>
      <c r="H390" s="22">
        <f>'2024'!H390-'2023'!H390</f>
        <v>-5.7043142373697648</v>
      </c>
      <c r="I390" s="22">
        <f>'2024'!I390-'2023'!I390</f>
        <v>-7.0916046730966364</v>
      </c>
      <c r="J390" s="22">
        <f>'2024'!J390-'2023'!J390</f>
        <v>-2.4538069999907419</v>
      </c>
      <c r="K390" s="22">
        <f>'2024'!K390-'2023'!K390</f>
        <v>-7.3568421052631585</v>
      </c>
      <c r="L390" s="22">
        <f>'2024'!L390-'2023'!L390</f>
        <v>-26.23709523809525</v>
      </c>
      <c r="M390" s="22">
        <f>'2024'!M390-'2023'!M390</f>
        <v>-23.684210526315788</v>
      </c>
      <c r="N390" s="22">
        <f>'2024'!N390-'2023'!N390</f>
        <v>-2.4500000000000028</v>
      </c>
      <c r="O390" s="22">
        <f>'2024'!O390-'2023'!O390</f>
        <v>-4.1000000000000014</v>
      </c>
      <c r="P390" s="22">
        <f>'2024'!P390-'2023'!P390</f>
        <v>3.5470639318299249</v>
      </c>
      <c r="Q390" s="22">
        <f>'2024'!Q390-'2023'!Q390</f>
        <v>4.7909865931949156</v>
      </c>
      <c r="R390" s="22">
        <f>'2024'!R390-'2023'!R390</f>
        <v>0.95452339849158463</v>
      </c>
      <c r="S390" s="22">
        <f>'2024'!S390-'2023'!S390</f>
        <v>6.2442996757765741</v>
      </c>
      <c r="T390" s="22">
        <f>'2024'!T390-'2023'!T390</f>
        <v>11.64</v>
      </c>
      <c r="U390" s="22">
        <f>'2024'!U390-'2023'!U390</f>
        <v>0</v>
      </c>
      <c r="V390" s="22">
        <f>'2024'!V390-'2023'!V390</f>
        <v>11.64</v>
      </c>
      <c r="W390" s="22">
        <f>'2024'!W390-'2023'!W390</f>
        <v>-0.44675604536722346</v>
      </c>
      <c r="X390" s="22">
        <f>'2024'!X390-'2023'!X390</f>
        <v>-3.8</v>
      </c>
      <c r="Y390" s="22">
        <f>'2024'!Y390-'2023'!Y390</f>
        <v>1.3140467969831633</v>
      </c>
      <c r="Z390" s="22">
        <f>'2024'!Z390-'2023'!Z390</f>
        <v>0</v>
      </c>
      <c r="AA390" s="22">
        <f>'2024'!AA390-'2023'!AA390</f>
        <v>1.1900000000000013</v>
      </c>
    </row>
    <row r="391" spans="1:27" ht="14.5" x14ac:dyDescent="0.35">
      <c r="A391" s="8" t="s">
        <v>820</v>
      </c>
      <c r="B391" s="9" t="s">
        <v>772</v>
      </c>
      <c r="C391" s="6" t="s">
        <v>773</v>
      </c>
      <c r="D391" s="6" t="s">
        <v>821</v>
      </c>
      <c r="E391" s="6" t="s">
        <v>302</v>
      </c>
      <c r="F391" s="6" t="s">
        <v>775</v>
      </c>
      <c r="G391" s="8" t="s">
        <v>37</v>
      </c>
      <c r="H391" s="22">
        <f>'2024'!H391-'2023'!H391</f>
        <v>0.82270126338105598</v>
      </c>
      <c r="I391" s="22">
        <f>'2024'!I391-'2023'!I391</f>
        <v>1.540009700452611</v>
      </c>
      <c r="J391" s="22">
        <f>'2024'!J391-'2023'!J391</f>
        <v>-0.34842575482657079</v>
      </c>
      <c r="K391" s="22">
        <f>'2024'!K391-'2023'!K391</f>
        <v>2.6431578947368415</v>
      </c>
      <c r="L391" s="22">
        <f>'2024'!L391-'2023'!L391</f>
        <v>-26.23709523809525</v>
      </c>
      <c r="M391" s="22">
        <f>'2024'!M391-'2023'!M391</f>
        <v>26.315789473684212</v>
      </c>
      <c r="N391" s="22">
        <f>'2024'!N391-'2023'!N391</f>
        <v>-2.4500000000000028</v>
      </c>
      <c r="O391" s="22">
        <f>'2024'!O391-'2023'!O391</f>
        <v>-4.1000000000000014</v>
      </c>
      <c r="P391" s="22">
        <f>'2024'!P391-'2023'!P391</f>
        <v>0.12959221504279839</v>
      </c>
      <c r="Q391" s="22">
        <f>'2024'!Q391-'2023'!Q391</f>
        <v>0.86224999999999952</v>
      </c>
      <c r="R391" s="22">
        <f>'2024'!R391-'2023'!R391</f>
        <v>-0.53826946239301066</v>
      </c>
      <c r="S391" s="22">
        <f>'2024'!S391-'2023'!S391</f>
        <v>0</v>
      </c>
      <c r="T391" s="22">
        <f>'2024'!T391-'2023'!T391</f>
        <v>0</v>
      </c>
      <c r="U391" s="22">
        <f>'2024'!U391-'2023'!U391</f>
        <v>0</v>
      </c>
      <c r="V391" s="22">
        <f>'2024'!V391-'2023'!V391</f>
        <v>0</v>
      </c>
      <c r="W391" s="22">
        <f>'2024'!W391-'2023'!W391</f>
        <v>0</v>
      </c>
      <c r="X391" s="22">
        <f>'2024'!X391-'2023'!X391</f>
        <v>8.6224999999999987</v>
      </c>
      <c r="Y391" s="22">
        <f>'2024'!Y391-'2023'!Y391</f>
        <v>-1.6715389247860202</v>
      </c>
      <c r="Z391" s="22">
        <f>'2024'!Z391-'2023'!Z391</f>
        <v>0</v>
      </c>
      <c r="AA391" s="22">
        <f>'2024'!AA391-'2023'!AA391</f>
        <v>1.1900000000000013</v>
      </c>
    </row>
    <row r="392" spans="1:27" ht="14.5" x14ac:dyDescent="0.35">
      <c r="A392" s="8" t="s">
        <v>822</v>
      </c>
      <c r="B392" s="9" t="s">
        <v>772</v>
      </c>
      <c r="C392" s="6" t="s">
        <v>773</v>
      </c>
      <c r="D392" s="6" t="s">
        <v>823</v>
      </c>
      <c r="E392" s="6" t="s">
        <v>40</v>
      </c>
      <c r="F392" s="6" t="s">
        <v>775</v>
      </c>
      <c r="G392" s="8" t="s">
        <v>51</v>
      </c>
      <c r="H392" s="22">
        <f>'2024'!H392-'2023'!H392</f>
        <v>-3.6080314874923616</v>
      </c>
      <c r="I392" s="22">
        <f>'2024'!I392-'2023'!I392</f>
        <v>-3.855787930383439</v>
      </c>
      <c r="J392" s="22">
        <f>'2024'!J392-'2023'!J392</f>
        <v>-8.8803822525702625E-2</v>
      </c>
      <c r="K392" s="22">
        <f>'2024'!K392-'2023'!K392</f>
        <v>-4.1989473684210523</v>
      </c>
      <c r="L392" s="22">
        <f>'2024'!L392-'2023'!L392</f>
        <v>-26.23709523809525</v>
      </c>
      <c r="M392" s="22">
        <f>'2024'!M392-'2023'!M392</f>
        <v>-7.8947368421052628</v>
      </c>
      <c r="N392" s="22">
        <f>'2024'!N392-'2023'!N392</f>
        <v>-2.4500000000000028</v>
      </c>
      <c r="O392" s="22">
        <f>'2024'!O392-'2023'!O392</f>
        <v>-4.1000000000000014</v>
      </c>
      <c r="P392" s="22">
        <f>'2024'!P392-'2023'!P392</f>
        <v>0.27624082734414657</v>
      </c>
      <c r="Q392" s="22">
        <f>'2024'!Q392-'2023'!Q392</f>
        <v>-0.38000000000000256</v>
      </c>
      <c r="R392" s="22">
        <f>'2024'!R392-'2023'!R392</f>
        <v>1.0706020683603663</v>
      </c>
      <c r="S392" s="22">
        <f>'2024'!S392-'2023'!S392</f>
        <v>0</v>
      </c>
      <c r="T392" s="22">
        <f>'2024'!T392-'2023'!T392</f>
        <v>0</v>
      </c>
      <c r="U392" s="22">
        <f>'2024'!U392-'2023'!U392</f>
        <v>0</v>
      </c>
      <c r="V392" s="22">
        <f>'2024'!V392-'2023'!V392</f>
        <v>0</v>
      </c>
      <c r="W392" s="22">
        <f>'2024'!W392-'2023'!W392</f>
        <v>0</v>
      </c>
      <c r="X392" s="22">
        <f>'2024'!X392-'2023'!X392</f>
        <v>-3.8</v>
      </c>
      <c r="Y392" s="22">
        <f>'2024'!Y392-'2023'!Y392</f>
        <v>1.546204136720732</v>
      </c>
      <c r="Z392" s="22">
        <f>'2024'!Z392-'2023'!Z392</f>
        <v>0</v>
      </c>
      <c r="AA392" s="22">
        <f>'2024'!AA392-'2023'!AA392</f>
        <v>1.1900000000000013</v>
      </c>
    </row>
    <row r="393" spans="1:27" ht="14.5" x14ac:dyDescent="0.35">
      <c r="A393" s="8" t="s">
        <v>824</v>
      </c>
      <c r="B393" s="9" t="s">
        <v>772</v>
      </c>
      <c r="C393" s="6" t="s">
        <v>773</v>
      </c>
      <c r="D393" s="6" t="s">
        <v>825</v>
      </c>
      <c r="E393" s="6" t="s">
        <v>62</v>
      </c>
      <c r="F393" s="6" t="s">
        <v>775</v>
      </c>
      <c r="G393" s="8" t="s">
        <v>37</v>
      </c>
      <c r="H393" s="22">
        <f>'2024'!H393-'2023'!H393</f>
        <v>-1.8485040969517268</v>
      </c>
      <c r="I393" s="22">
        <f>'2024'!I393-'2023'!I393</f>
        <v>-4.0032433604742508</v>
      </c>
      <c r="J393" s="22">
        <f>'2024'!J393-'2023'!J393</f>
        <v>0.82318684910142981</v>
      </c>
      <c r="K393" s="22">
        <f>'2024'!K393-'2023'!K393</f>
        <v>-4.7252631578947373</v>
      </c>
      <c r="L393" s="22">
        <f>'2024'!L393-'2023'!L393</f>
        <v>-26.23709523809525</v>
      </c>
      <c r="M393" s="22">
        <f>'2024'!M393-'2023'!M393</f>
        <v>-10.526315789473683</v>
      </c>
      <c r="N393" s="22">
        <f>'2024'!N393-'2023'!N393</f>
        <v>-2.4500000000000028</v>
      </c>
      <c r="O393" s="22">
        <f>'2024'!O393-'2023'!O393</f>
        <v>-4.1000000000000014</v>
      </c>
      <c r="P393" s="22">
        <f>'2024'!P393-'2023'!P393</f>
        <v>-0.28858018069992042</v>
      </c>
      <c r="Q393" s="22">
        <f>'2024'!Q393-'2023'!Q393</f>
        <v>-0.29684132574730882</v>
      </c>
      <c r="R393" s="22">
        <f>'2024'!R393-'2023'!R393</f>
        <v>-0.48210912600249056</v>
      </c>
      <c r="S393" s="22">
        <f>'2024'!S393-'2023'!S393</f>
        <v>0.11499999999999488</v>
      </c>
      <c r="T393" s="22">
        <f>'2024'!T393-'2023'!T393</f>
        <v>0.12000000000000455</v>
      </c>
      <c r="U393" s="22">
        <f>'2024'!U393-'2023'!U393</f>
        <v>4.0000000000006253E-2</v>
      </c>
      <c r="V393" s="22">
        <f>'2024'!V393-'2023'!V393</f>
        <v>0.12000000000000455</v>
      </c>
      <c r="W393" s="22">
        <f>'2024'!W393-'2023'!W393</f>
        <v>6.0000000000002274E-2</v>
      </c>
      <c r="X393" s="22">
        <f>'2024'!X393-'2023'!X393</f>
        <v>-3.7184132574731326</v>
      </c>
      <c r="Y393" s="22">
        <f>'2024'!Y393-'2023'!Y393</f>
        <v>0</v>
      </c>
      <c r="Z393" s="22">
        <f>'2024'!Z393-'2023'!Z393</f>
        <v>-3.1184365040099635</v>
      </c>
      <c r="AA393" s="22">
        <f>'2024'!AA393-'2023'!AA393</f>
        <v>1.1900000000000013</v>
      </c>
    </row>
    <row r="394" spans="1:27" ht="14.5" x14ac:dyDescent="0.35">
      <c r="A394" s="8" t="s">
        <v>826</v>
      </c>
      <c r="B394" s="9" t="s">
        <v>772</v>
      </c>
      <c r="C394" s="6" t="s">
        <v>773</v>
      </c>
      <c r="D394" s="6" t="s">
        <v>827</v>
      </c>
      <c r="E394" s="6" t="s">
        <v>302</v>
      </c>
      <c r="F394" s="6" t="s">
        <v>775</v>
      </c>
      <c r="G394" s="8" t="s">
        <v>37</v>
      </c>
      <c r="H394" s="22">
        <f>'2024'!H394-'2023'!H394</f>
        <v>-4.1693573384060301</v>
      </c>
      <c r="I394" s="22">
        <f>'2024'!I394-'2023'!I394</f>
        <v>-2.3646961225432612</v>
      </c>
      <c r="J394" s="22">
        <f>'2024'!J394-'2023'!J394</f>
        <v>0.67097588781876349</v>
      </c>
      <c r="K394" s="22">
        <f>'2024'!K394-'2023'!K394</f>
        <v>-2.620000000000001</v>
      </c>
      <c r="L394" s="22">
        <f>'2024'!L394-'2023'!L394</f>
        <v>-26.23709523809525</v>
      </c>
      <c r="M394" s="22">
        <f>'2024'!M394-'2023'!M394</f>
        <v>0</v>
      </c>
      <c r="N394" s="22">
        <f>'2024'!N394-'2023'!N394</f>
        <v>-2.4500000000000028</v>
      </c>
      <c r="O394" s="22">
        <f>'2024'!O394-'2023'!O394</f>
        <v>-4.1000000000000014</v>
      </c>
      <c r="P394" s="22">
        <f>'2024'!P394-'2023'!P394</f>
        <v>-9.8628908355973266E-2</v>
      </c>
      <c r="Q394" s="22">
        <f>'2024'!Q394-'2023'!Q394</f>
        <v>-0.77600000000000335</v>
      </c>
      <c r="R394" s="22">
        <f>'2024'!R394-'2023'!R394</f>
        <v>0.74692772911007843</v>
      </c>
      <c r="S394" s="22">
        <f>'2024'!S394-'2023'!S394</f>
        <v>-0.43500000000000227</v>
      </c>
      <c r="T394" s="22">
        <f>'2024'!T394-'2023'!T394</f>
        <v>-0.26000000000000512</v>
      </c>
      <c r="U394" s="22">
        <f>'2024'!U394-'2023'!U394</f>
        <v>-0.62000000000000455</v>
      </c>
      <c r="V394" s="22">
        <f>'2024'!V394-'2023'!V394</f>
        <v>-0.26000000000000512</v>
      </c>
      <c r="W394" s="22">
        <f>'2024'!W394-'2023'!W394</f>
        <v>-0.62000000000000455</v>
      </c>
      <c r="X394" s="22">
        <f>'2024'!X394-'2023'!X394</f>
        <v>-3.8</v>
      </c>
      <c r="Y394" s="22">
        <f>'2024'!Y394-'2023'!Y394</f>
        <v>0.89885545822015445</v>
      </c>
      <c r="Z394" s="22">
        <f>'2024'!Z394-'2023'!Z394</f>
        <v>0</v>
      </c>
      <c r="AA394" s="22">
        <f>'2024'!AA394-'2023'!AA394</f>
        <v>1.1900000000000013</v>
      </c>
    </row>
    <row r="395" spans="1:27" ht="14.5" x14ac:dyDescent="0.35">
      <c r="A395" s="8" t="s">
        <v>828</v>
      </c>
      <c r="B395" s="9" t="s">
        <v>772</v>
      </c>
      <c r="C395" s="6" t="s">
        <v>773</v>
      </c>
      <c r="D395" s="6" t="s">
        <v>829</v>
      </c>
      <c r="E395" s="6" t="s">
        <v>302</v>
      </c>
      <c r="F395" s="6" t="s">
        <v>775</v>
      </c>
      <c r="G395" s="8" t="s">
        <v>37</v>
      </c>
      <c r="H395" s="22">
        <f>'2024'!H395-'2023'!H395</f>
        <v>-6.0718213724891648</v>
      </c>
      <c r="I395" s="22">
        <f>'2024'!I395-'2023'!I395</f>
        <v>-4.9795468492809398</v>
      </c>
      <c r="J395" s="22">
        <f>'2024'!J395-'2023'!J395</f>
        <v>-5.2381756574471794</v>
      </c>
      <c r="K395" s="22">
        <f>'2024'!K395-'2023'!K395</f>
        <v>-3.6726315789473709</v>
      </c>
      <c r="L395" s="22">
        <f>'2024'!L395-'2023'!L395</f>
        <v>-26.23709523809525</v>
      </c>
      <c r="M395" s="22">
        <f>'2024'!M395-'2023'!M395</f>
        <v>-5.2631578947368416</v>
      </c>
      <c r="N395" s="22">
        <f>'2024'!N395-'2023'!N395</f>
        <v>-2.4500000000000028</v>
      </c>
      <c r="O395" s="22">
        <f>'2024'!O395-'2023'!O395</f>
        <v>-4.1000000000000014</v>
      </c>
      <c r="P395" s="22">
        <f>'2024'!P395-'2023'!P395</f>
        <v>0.87668411564002824</v>
      </c>
      <c r="Q395" s="22">
        <f>'2024'!Q395-'2023'!Q395</f>
        <v>9.7653259861584019E-2</v>
      </c>
      <c r="R395" s="22">
        <f>'2024'!R395-'2023'!R395</f>
        <v>1.8819071913502015</v>
      </c>
      <c r="S395" s="22">
        <f>'2024'!S395-'2023'!S395</f>
        <v>0.42429967577657379</v>
      </c>
      <c r="T395" s="22">
        <f>'2024'!T395-'2023'!T395</f>
        <v>-0.53999999999999204</v>
      </c>
      <c r="U395" s="22">
        <f>'2024'!U395-'2023'!U395</f>
        <v>0</v>
      </c>
      <c r="V395" s="22">
        <f>'2024'!V395-'2023'!V395</f>
        <v>-0.81000000000000227</v>
      </c>
      <c r="W395" s="22">
        <f>'2024'!W395-'2023'!W395</f>
        <v>-0.44675604536722346</v>
      </c>
      <c r="X395" s="22">
        <f>'2024'!X395-'2023'!X395</f>
        <v>4.4816666666666665</v>
      </c>
      <c r="Y395" s="22">
        <f>'2024'!Y395-'2023'!Y395</f>
        <v>3.1688143827003969</v>
      </c>
      <c r="Z395" s="22">
        <f>'2024'!Z395-'2023'!Z395</f>
        <v>0</v>
      </c>
      <c r="AA395" s="22">
        <f>'2024'!AA395-'2023'!AA395</f>
        <v>1.1900000000000013</v>
      </c>
    </row>
    <row r="396" spans="1:27" ht="14.5" x14ac:dyDescent="0.35">
      <c r="A396" s="8" t="s">
        <v>830</v>
      </c>
      <c r="B396" s="9" t="s">
        <v>772</v>
      </c>
      <c r="C396" s="6" t="s">
        <v>773</v>
      </c>
      <c r="D396" s="6" t="s">
        <v>831</v>
      </c>
      <c r="E396" s="6" t="s">
        <v>302</v>
      </c>
      <c r="F396" s="6" t="s">
        <v>775</v>
      </c>
      <c r="G396" s="8" t="s">
        <v>37</v>
      </c>
      <c r="H396" s="22">
        <f>'2024'!H396-'2023'!H396</f>
        <v>-4.9511610296788042</v>
      </c>
      <c r="I396" s="22">
        <f>'2024'!I396-'2023'!I396</f>
        <v>-4.4072544308391564</v>
      </c>
      <c r="J396" s="22">
        <f>'2024'!J396-'2023'!J396</f>
        <v>-4.7340430345710676</v>
      </c>
      <c r="K396" s="22">
        <f>'2024'!K396-'2023'!K396</f>
        <v>-3.146315789473686</v>
      </c>
      <c r="L396" s="22">
        <f>'2024'!L396-'2023'!L396</f>
        <v>-26.23709523809525</v>
      </c>
      <c r="M396" s="22">
        <f>'2024'!M396-'2023'!M396</f>
        <v>-2.6315789473684208</v>
      </c>
      <c r="N396" s="22">
        <f>'2024'!N396-'2023'!N396</f>
        <v>-2.4500000000000028</v>
      </c>
      <c r="O396" s="22">
        <f>'2024'!O396-'2023'!O396</f>
        <v>-4.1000000000000014</v>
      </c>
      <c r="P396" s="22">
        <f>'2024'!P396-'2023'!P396</f>
        <v>1.7173211696011066</v>
      </c>
      <c r="Q396" s="22">
        <f>'2024'!Q396-'2023'!Q396</f>
        <v>2.4369999999999941</v>
      </c>
      <c r="R396" s="22">
        <f>'2024'!R396-'2023'!R396</f>
        <v>1.1350609142926196</v>
      </c>
      <c r="S396" s="22">
        <f>'2024'!S396-'2023'!S396</f>
        <v>1.4424840194202915</v>
      </c>
      <c r="T396" s="22">
        <f>'2024'!T396-'2023'!T396</f>
        <v>6.2800000000000011</v>
      </c>
      <c r="U396" s="22">
        <f>'2024'!U396-'2023'!U396</f>
        <v>-4.9999999999997158E-2</v>
      </c>
      <c r="V396" s="22">
        <f>'2024'!V396-'2023'!V396</f>
        <v>6.3199999999999932</v>
      </c>
      <c r="W396" s="22">
        <f>'2024'!W396-'2023'!W396</f>
        <v>0</v>
      </c>
      <c r="X396" s="22">
        <f>'2024'!X396-'2023'!X396</f>
        <v>-3.8</v>
      </c>
      <c r="Y396" s="22">
        <f>'2024'!Y396-'2023'!Y396</f>
        <v>1.6751218285852545</v>
      </c>
      <c r="Z396" s="22">
        <f>'2024'!Z396-'2023'!Z396</f>
        <v>0</v>
      </c>
      <c r="AA396" s="22">
        <f>'2024'!AA396-'2023'!AA396</f>
        <v>1.1900000000000013</v>
      </c>
    </row>
    <row r="397" spans="1:27" ht="14.5" x14ac:dyDescent="0.35">
      <c r="A397" s="8" t="s">
        <v>832</v>
      </c>
      <c r="B397" s="9" t="s">
        <v>772</v>
      </c>
      <c r="C397" s="6" t="s">
        <v>773</v>
      </c>
      <c r="D397" s="6" t="s">
        <v>833</v>
      </c>
      <c r="E397" s="6" t="s">
        <v>43</v>
      </c>
      <c r="F397" s="6" t="s">
        <v>775</v>
      </c>
      <c r="G397" s="8" t="s">
        <v>51</v>
      </c>
      <c r="H397" s="22">
        <f>'2024'!H397-'2023'!H397</f>
        <v>-4.1811547378191349</v>
      </c>
      <c r="I397" s="22">
        <f>'2024'!I397-'2023'!I397</f>
        <v>-10.224280522391012</v>
      </c>
      <c r="J397" s="22">
        <f>'2024'!J397-'2023'!J397</f>
        <v>-1.6679896555333782</v>
      </c>
      <c r="K397" s="22">
        <f>'2024'!K397-'2023'!K397</f>
        <v>-11.567368421052635</v>
      </c>
      <c r="L397" s="22">
        <f>'2024'!L397-'2023'!L397</f>
        <v>-26.23709523809525</v>
      </c>
      <c r="M397" s="22">
        <f>'2024'!M397-'2023'!M397</f>
        <v>-44.736842105263158</v>
      </c>
      <c r="N397" s="22">
        <f>'2024'!N397-'2023'!N397</f>
        <v>-2.4500000000000028</v>
      </c>
      <c r="O397" s="22">
        <f>'2024'!O397-'2023'!O397</f>
        <v>-4.1000000000000014</v>
      </c>
      <c r="P397" s="22">
        <f>'2024'!P397-'2023'!P397</f>
        <v>0.53174999999999528</v>
      </c>
      <c r="Q397" s="22">
        <f>'2024'!Q397-'2023'!Q397</f>
        <v>0.61187499999999773</v>
      </c>
      <c r="R397" s="22">
        <f>'2024'!R397-'2023'!R397</f>
        <v>0.29750000000000032</v>
      </c>
      <c r="S397" s="22">
        <f>'2024'!S397-'2023'!S397</f>
        <v>0.84000000000000341</v>
      </c>
      <c r="T397" s="22">
        <f>'2024'!T397-'2023'!T397</f>
        <v>1.6899999999999977</v>
      </c>
      <c r="U397" s="22">
        <f>'2024'!U397-'2023'!U397</f>
        <v>0</v>
      </c>
      <c r="V397" s="22">
        <f>'2024'!V397-'2023'!V397</f>
        <v>1.6800000000000068</v>
      </c>
      <c r="W397" s="22">
        <f>'2024'!W397-'2023'!W397</f>
        <v>0</v>
      </c>
      <c r="X397" s="22">
        <f>'2024'!X397-'2023'!X397</f>
        <v>-1.4712499999999999</v>
      </c>
      <c r="Y397" s="22">
        <f>'2024'!Y397-'2023'!Y397</f>
        <v>0</v>
      </c>
      <c r="Z397" s="22">
        <f>'2024'!Z397-'2023'!Z397</f>
        <v>0</v>
      </c>
      <c r="AA397" s="22">
        <f>'2024'!AA397-'2023'!AA397</f>
        <v>1.1900000000000013</v>
      </c>
    </row>
    <row r="398" spans="1:27" ht="14.5" x14ac:dyDescent="0.35">
      <c r="A398" s="8" t="s">
        <v>834</v>
      </c>
      <c r="B398" s="9" t="s">
        <v>772</v>
      </c>
      <c r="C398" s="6" t="s">
        <v>773</v>
      </c>
      <c r="D398" s="6" t="s">
        <v>419</v>
      </c>
      <c r="E398" s="6" t="s">
        <v>302</v>
      </c>
      <c r="F398" s="6" t="s">
        <v>775</v>
      </c>
      <c r="G398" s="8" t="s">
        <v>37</v>
      </c>
      <c r="H398" s="22">
        <f>'2024'!H398-'2023'!H398</f>
        <v>1.0689649118500828</v>
      </c>
      <c r="I398" s="22">
        <f>'2024'!I398-'2023'!I398</f>
        <v>-3.1642366218796241</v>
      </c>
      <c r="J398" s="22">
        <f>'2024'!J398-'2023'!J398</f>
        <v>0.81285843389053158</v>
      </c>
      <c r="K398" s="22">
        <f>'2024'!K398-'2023'!K398</f>
        <v>-3.6726315789473709</v>
      </c>
      <c r="L398" s="22">
        <f>'2024'!L398-'2023'!L398</f>
        <v>-26.23709523809525</v>
      </c>
      <c r="M398" s="22">
        <f>'2024'!M398-'2023'!M398</f>
        <v>-5.2631578947368416</v>
      </c>
      <c r="N398" s="22">
        <f>'2024'!N398-'2023'!N398</f>
        <v>-2.4500000000000028</v>
      </c>
      <c r="O398" s="22">
        <f>'2024'!O398-'2023'!O398</f>
        <v>-4.1000000000000014</v>
      </c>
      <c r="P398" s="22">
        <f>'2024'!P398-'2023'!P398</f>
        <v>-0.38488838861079344</v>
      </c>
      <c r="Q398" s="22">
        <f>'2024'!Q398-'2023'!Q398</f>
        <v>-2.0396249999999974</v>
      </c>
      <c r="R398" s="22">
        <f>'2024'!R398-'2023'!R398</f>
        <v>1.6699040284730149</v>
      </c>
      <c r="S398" s="22">
        <f>'2024'!S398-'2023'!S398</f>
        <v>-1.1849999999999952</v>
      </c>
      <c r="T398" s="22">
        <f>'2024'!T398-'2023'!T398</f>
        <v>-2.3699999999999903</v>
      </c>
      <c r="U398" s="22">
        <f>'2024'!U398-'2023'!U398</f>
        <v>0</v>
      </c>
      <c r="V398" s="22">
        <f>'2024'!V398-'2023'!V398</f>
        <v>-6.5300000000000011</v>
      </c>
      <c r="W398" s="22">
        <f>'2024'!W398-'2023'!W398</f>
        <v>0</v>
      </c>
      <c r="X398" s="22">
        <f>'2024'!X398-'2023'!X398</f>
        <v>-3.49125</v>
      </c>
      <c r="Y398" s="22">
        <f>'2024'!Y398-'2023'!Y398</f>
        <v>1.0608702331118565</v>
      </c>
      <c r="Z398" s="22">
        <f>'2024'!Z398-'2023'!Z398</f>
        <v>3.3678756476683418</v>
      </c>
      <c r="AA398" s="22">
        <f>'2024'!AA398-'2023'!AA398</f>
        <v>1.1900000000000013</v>
      </c>
    </row>
    <row r="399" spans="1:27" ht="14.5" x14ac:dyDescent="0.35">
      <c r="A399" s="8" t="s">
        <v>835</v>
      </c>
      <c r="B399" s="9" t="s">
        <v>772</v>
      </c>
      <c r="C399" s="6" t="s">
        <v>773</v>
      </c>
      <c r="D399" s="6" t="s">
        <v>836</v>
      </c>
      <c r="E399" s="6" t="s">
        <v>302</v>
      </c>
      <c r="F399" s="6" t="s">
        <v>775</v>
      </c>
      <c r="G399" s="8" t="s">
        <v>37</v>
      </c>
      <c r="H399" s="22">
        <f>'2024'!H399-'2023'!H399</f>
        <v>-3.1850269601613448</v>
      </c>
      <c r="I399" s="22">
        <f>'2024'!I399-'2023'!I399</f>
        <v>-4.4799075738909693</v>
      </c>
      <c r="J399" s="22">
        <f>'2024'!J399-'2023'!J399</f>
        <v>0.63781490964218968</v>
      </c>
      <c r="K399" s="22">
        <f>'2024'!K399-'2023'!K399</f>
        <v>-5.2515789473684222</v>
      </c>
      <c r="L399" s="22">
        <f>'2024'!L399-'2023'!L399</f>
        <v>-26.23709523809525</v>
      </c>
      <c r="M399" s="22">
        <f>'2024'!M399-'2023'!M399</f>
        <v>-13.157894736842104</v>
      </c>
      <c r="N399" s="22">
        <f>'2024'!N399-'2023'!N399</f>
        <v>-2.4500000000000028</v>
      </c>
      <c r="O399" s="22">
        <f>'2024'!O399-'2023'!O399</f>
        <v>-4.1000000000000014</v>
      </c>
      <c r="P399" s="22">
        <f>'2024'!P399-'2023'!P399</f>
        <v>3.7545030871369107</v>
      </c>
      <c r="Q399" s="22">
        <f>'2024'!Q399-'2023'!Q399</f>
        <v>8.2762365931949162</v>
      </c>
      <c r="R399" s="22">
        <f>'2024'!R399-'2023'!R399</f>
        <v>0.93787128675907105</v>
      </c>
      <c r="S399" s="22">
        <f>'2024'!S399-'2023'!S399</f>
        <v>0.34429967577656839</v>
      </c>
      <c r="T399" s="22">
        <f>'2024'!T399-'2023'!T399</f>
        <v>-0.17999999999999972</v>
      </c>
      <c r="U399" s="22">
        <f>'2024'!U399-'2023'!U399</f>
        <v>27.79</v>
      </c>
      <c r="V399" s="22">
        <f>'2024'!V399-'2023'!V399</f>
        <v>-0.17000000000000171</v>
      </c>
      <c r="W399" s="22">
        <f>'2024'!W399-'2023'!W399</f>
        <v>-0.44675604536722346</v>
      </c>
      <c r="X399" s="22">
        <f>'2024'!X399-'2023'!X399</f>
        <v>0.85749999999999993</v>
      </c>
      <c r="Y399" s="22">
        <f>'2024'!Y399-'2023'!Y399</f>
        <v>1.2807425735181397</v>
      </c>
      <c r="Z399" s="22">
        <f>'2024'!Z399-'2023'!Z399</f>
        <v>0</v>
      </c>
      <c r="AA399" s="22">
        <f>'2024'!AA399-'2023'!AA399</f>
        <v>1.1900000000000013</v>
      </c>
    </row>
    <row r="400" spans="1:27" ht="14.5" x14ac:dyDescent="0.35">
      <c r="A400" s="8" t="s">
        <v>837</v>
      </c>
      <c r="B400" s="9" t="s">
        <v>772</v>
      </c>
      <c r="C400" s="6" t="s">
        <v>773</v>
      </c>
      <c r="D400" s="6" t="s">
        <v>838</v>
      </c>
      <c r="E400" s="6" t="s">
        <v>302</v>
      </c>
      <c r="F400" s="6" t="s">
        <v>775</v>
      </c>
      <c r="G400" s="8" t="s">
        <v>37</v>
      </c>
      <c r="H400" s="22">
        <f>'2024'!H400-'2023'!H400</f>
        <v>-8.3374835400523715</v>
      </c>
      <c r="I400" s="22">
        <f>'2024'!I400-'2023'!I400</f>
        <v>-4.3921976154516784</v>
      </c>
      <c r="J400" s="22">
        <f>'2024'!J400-'2023'!J400</f>
        <v>-3.2803448780163142</v>
      </c>
      <c r="K400" s="22">
        <f>'2024'!K400-'2023'!K400</f>
        <v>-3.6726315789473709</v>
      </c>
      <c r="L400" s="22">
        <f>'2024'!L400-'2023'!L400</f>
        <v>-26.23709523809525</v>
      </c>
      <c r="M400" s="22">
        <f>'2024'!M400-'2023'!M400</f>
        <v>-5.2631578947368416</v>
      </c>
      <c r="N400" s="22">
        <f>'2024'!N400-'2023'!N400</f>
        <v>-2.4500000000000028</v>
      </c>
      <c r="O400" s="22">
        <f>'2024'!O400-'2023'!O400</f>
        <v>-4.1000000000000014</v>
      </c>
      <c r="P400" s="22">
        <f>'2024'!P400-'2023'!P400</f>
        <v>-0.59695027828970026</v>
      </c>
      <c r="Q400" s="22">
        <f>'2024'!Q400-'2023'!Q400</f>
        <v>-0.48050000000001347</v>
      </c>
      <c r="R400" s="22">
        <f>'2024'!R400-'2023'!R400</f>
        <v>1.040624304275763</v>
      </c>
      <c r="S400" s="22">
        <f>'2024'!S400-'2023'!S400</f>
        <v>-4.105000000000004</v>
      </c>
      <c r="T400" s="22">
        <f>'2024'!T400-'2023'!T400</f>
        <v>-1.1400000000000006</v>
      </c>
      <c r="U400" s="22">
        <f>'2024'!U400-'2023'!U400</f>
        <v>-0.13000000000000256</v>
      </c>
      <c r="V400" s="22">
        <f>'2024'!V400-'2023'!V400</f>
        <v>-0.19000000000001194</v>
      </c>
      <c r="W400" s="22">
        <f>'2024'!W400-'2023'!W400</f>
        <v>-1.0000000000005116E-2</v>
      </c>
      <c r="X400" s="22">
        <f>'2024'!X400-'2023'!X400</f>
        <v>-0.69499999999999984</v>
      </c>
      <c r="Y400" s="22">
        <f>'2024'!Y400-'2023'!Y400</f>
        <v>1.4862486085515201</v>
      </c>
      <c r="Z400" s="22">
        <f>'2024'!Z400-'2023'!Z400</f>
        <v>0</v>
      </c>
      <c r="AA400" s="22">
        <f>'2024'!AA400-'2023'!AA400</f>
        <v>1.1900000000000013</v>
      </c>
    </row>
    <row r="401" spans="1:27" ht="14.5" x14ac:dyDescent="0.35">
      <c r="A401" s="8" t="s">
        <v>839</v>
      </c>
      <c r="B401" s="9" t="s">
        <v>772</v>
      </c>
      <c r="C401" s="6" t="s">
        <v>773</v>
      </c>
      <c r="D401" s="6" t="s">
        <v>840</v>
      </c>
      <c r="E401" s="6" t="s">
        <v>302</v>
      </c>
      <c r="F401" s="6" t="s">
        <v>775</v>
      </c>
      <c r="G401" s="8" t="s">
        <v>51</v>
      </c>
      <c r="H401" s="22">
        <f>'2024'!H401-'2023'!H401</f>
        <v>-1.8256832074436211</v>
      </c>
      <c r="I401" s="22">
        <f>'2024'!I401-'2023'!I401</f>
        <v>-8.1567883420371707</v>
      </c>
      <c r="J401" s="22">
        <f>'2024'!J401-'2023'!J401</f>
        <v>-1.79389291400304</v>
      </c>
      <c r="K401" s="22">
        <f>'2024'!K401-'2023'!K401</f>
        <v>-8.9357894736842134</v>
      </c>
      <c r="L401" s="22">
        <f>'2024'!L401-'2023'!L401</f>
        <v>-26.23709523809525</v>
      </c>
      <c r="M401" s="22">
        <f>'2024'!M401-'2023'!M401</f>
        <v>-31.578947368421051</v>
      </c>
      <c r="N401" s="22">
        <f>'2024'!N401-'2023'!N401</f>
        <v>-2.4500000000000028</v>
      </c>
      <c r="O401" s="22">
        <f>'2024'!O401-'2023'!O401</f>
        <v>-4.1000000000000014</v>
      </c>
      <c r="P401" s="22">
        <f>'2024'!P401-'2023'!P401</f>
        <v>-2.2695349602987847</v>
      </c>
      <c r="Q401" s="22">
        <f>'2024'!Q401-'2023'!Q401</f>
        <v>-9.7625000000000739E-2</v>
      </c>
      <c r="R401" s="22">
        <f>'2024'!R401-'2023'!R401</f>
        <v>-5.7883622386352265</v>
      </c>
      <c r="S401" s="22">
        <f>'2024'!S401-'2023'!S401</f>
        <v>0.42429967577656669</v>
      </c>
      <c r="T401" s="22">
        <f>'2024'!T401-'2023'!T401</f>
        <v>0</v>
      </c>
      <c r="U401" s="22">
        <f>'2024'!U401-'2023'!U401</f>
        <v>7.0000000000000284E-2</v>
      </c>
      <c r="V401" s="22">
        <f>'2024'!V401-'2023'!V401</f>
        <v>0</v>
      </c>
      <c r="W401" s="22">
        <f>'2024'!W401-'2023'!W401</f>
        <v>0.18999999999999773</v>
      </c>
      <c r="X401" s="22">
        <f>'2024'!X401-'2023'!X401</f>
        <v>-1.4712499999999999</v>
      </c>
      <c r="Y401" s="22">
        <f>'2024'!Y401-'2023'!Y401</f>
        <v>11.386899459052692</v>
      </c>
      <c r="Z401" s="22">
        <f>'2024'!Z401-'2023'!Z401</f>
        <v>-47.117247872646296</v>
      </c>
      <c r="AA401" s="22">
        <f>'2024'!AA401-'2023'!AA401</f>
        <v>1.1900000000000013</v>
      </c>
    </row>
    <row r="402" spans="1:27" ht="14.5" x14ac:dyDescent="0.35">
      <c r="A402" s="8" t="s">
        <v>841</v>
      </c>
      <c r="B402" s="9" t="s">
        <v>772</v>
      </c>
      <c r="C402" s="6" t="s">
        <v>773</v>
      </c>
      <c r="D402" s="6" t="s">
        <v>842</v>
      </c>
      <c r="E402" s="6" t="s">
        <v>302</v>
      </c>
      <c r="F402" s="6" t="s">
        <v>775</v>
      </c>
      <c r="G402" s="8" t="s">
        <v>37</v>
      </c>
      <c r="H402" s="22">
        <f>'2024'!H402-'2023'!H402</f>
        <v>-5.1727004220986395</v>
      </c>
      <c r="I402" s="22">
        <f>'2024'!I402-'2023'!I402</f>
        <v>-3.3840732596639498</v>
      </c>
      <c r="J402" s="22">
        <f>'2024'!J402-'2023'!J402</f>
        <v>8.0069641276122816E-2</v>
      </c>
      <c r="K402" s="22">
        <f>'2024'!K402-'2023'!K402</f>
        <v>-3.6726315789473709</v>
      </c>
      <c r="L402" s="22">
        <f>'2024'!L402-'2023'!L402</f>
        <v>-26.23709523809525</v>
      </c>
      <c r="M402" s="22">
        <f>'2024'!M402-'2023'!M402</f>
        <v>-5.2631578947368416</v>
      </c>
      <c r="N402" s="22">
        <f>'2024'!N402-'2023'!N402</f>
        <v>-2.4500000000000028</v>
      </c>
      <c r="O402" s="22">
        <f>'2024'!O402-'2023'!O402</f>
        <v>-4.1000000000000014</v>
      </c>
      <c r="P402" s="22">
        <f>'2024'!P402-'2023'!P402</f>
        <v>0.44467875227188358</v>
      </c>
      <c r="Q402" s="22">
        <f>'2024'!Q402-'2023'!Q402</f>
        <v>-0.38000000000000256</v>
      </c>
      <c r="R402" s="22">
        <f>'2024'!R402-'2023'!R402</f>
        <v>1.2795470427914282</v>
      </c>
      <c r="S402" s="22">
        <f>'2024'!S402-'2023'!S402</f>
        <v>0.42429967577657379</v>
      </c>
      <c r="T402" s="22">
        <f>'2024'!T402-'2023'!T402</f>
        <v>0</v>
      </c>
      <c r="U402" s="22">
        <f>'2024'!U402-'2023'!U402</f>
        <v>0</v>
      </c>
      <c r="V402" s="22">
        <f>'2024'!V402-'2023'!V402</f>
        <v>0</v>
      </c>
      <c r="W402" s="22">
        <f>'2024'!W402-'2023'!W402</f>
        <v>0</v>
      </c>
      <c r="X402" s="22">
        <f>'2024'!X402-'2023'!X402</f>
        <v>-3.8</v>
      </c>
      <c r="Y402" s="22">
        <f>'2024'!Y402-'2023'!Y402</f>
        <v>2.0400810419323534</v>
      </c>
      <c r="Z402" s="22">
        <f>'2024'!Z402-'2023'!Z402</f>
        <v>-0.15197391269899185</v>
      </c>
      <c r="AA402" s="22">
        <f>'2024'!AA402-'2023'!AA402</f>
        <v>1.1900000000000013</v>
      </c>
    </row>
    <row r="403" spans="1:27" ht="14.5" x14ac:dyDescent="0.35">
      <c r="A403" s="8" t="s">
        <v>843</v>
      </c>
      <c r="B403" s="9" t="s">
        <v>772</v>
      </c>
      <c r="C403" s="6" t="s">
        <v>773</v>
      </c>
      <c r="D403" s="6" t="s">
        <v>844</v>
      </c>
      <c r="E403" s="6" t="s">
        <v>40</v>
      </c>
      <c r="F403" s="6" t="s">
        <v>775</v>
      </c>
      <c r="G403" s="8" t="s">
        <v>37</v>
      </c>
      <c r="H403" s="22">
        <f>'2024'!H403-'2023'!H403</f>
        <v>-2.9079066900971</v>
      </c>
      <c r="I403" s="22">
        <f>'2024'!I403-'2023'!I403</f>
        <v>-7.5407047927154665</v>
      </c>
      <c r="J403" s="22">
        <f>'2024'!J403-'2023'!J403</f>
        <v>-2.5472986267903317</v>
      </c>
      <c r="K403" s="22">
        <f>'2024'!K403-'2023'!K403</f>
        <v>-7.8831578947368435</v>
      </c>
      <c r="L403" s="22">
        <f>'2024'!L403-'2023'!L403</f>
        <v>-26.23709523809525</v>
      </c>
      <c r="M403" s="22">
        <f>'2024'!M403-'2023'!M403</f>
        <v>-26.315789473684209</v>
      </c>
      <c r="N403" s="22">
        <f>'2024'!N403-'2023'!N403</f>
        <v>-2.4500000000000028</v>
      </c>
      <c r="O403" s="22">
        <f>'2024'!O403-'2023'!O403</f>
        <v>-4.1000000000000014</v>
      </c>
      <c r="P403" s="22">
        <f>'2024'!P403-'2023'!P403</f>
        <v>0.1996693147235078</v>
      </c>
      <c r="Q403" s="22">
        <f>'2024'!Q403-'2023'!Q403</f>
        <v>0.17889999999999873</v>
      </c>
      <c r="R403" s="22">
        <f>'2024'!R403-'2023'!R403</f>
        <v>0.32027328680877254</v>
      </c>
      <c r="S403" s="22">
        <f>'2024'!S403-'2023'!S403</f>
        <v>0</v>
      </c>
      <c r="T403" s="22">
        <f>'2024'!T403-'2023'!T403</f>
        <v>0</v>
      </c>
      <c r="U403" s="22">
        <f>'2024'!U403-'2023'!U403</f>
        <v>0</v>
      </c>
      <c r="V403" s="22">
        <f>'2024'!V403-'2023'!V403</f>
        <v>0</v>
      </c>
      <c r="W403" s="22">
        <f>'2024'!W403-'2023'!W403</f>
        <v>0</v>
      </c>
      <c r="X403" s="22">
        <f>'2024'!X403-'2023'!X403</f>
        <v>1.7890000000000006</v>
      </c>
      <c r="Y403" s="22">
        <f>'2024'!Y403-'2023'!Y403</f>
        <v>4.5546573617542663E-2</v>
      </c>
      <c r="Z403" s="22">
        <f>'2024'!Z403-'2023'!Z403</f>
        <v>0</v>
      </c>
      <c r="AA403" s="22">
        <f>'2024'!AA403-'2023'!AA403</f>
        <v>1.1900000000000013</v>
      </c>
    </row>
    <row r="404" spans="1:27" ht="14.5" x14ac:dyDescent="0.35">
      <c r="A404" s="8" t="s">
        <v>845</v>
      </c>
      <c r="B404" s="9" t="s">
        <v>772</v>
      </c>
      <c r="C404" s="6" t="s">
        <v>773</v>
      </c>
      <c r="D404" s="6" t="s">
        <v>846</v>
      </c>
      <c r="E404" s="6" t="s">
        <v>302</v>
      </c>
      <c r="F404" s="6" t="s">
        <v>775</v>
      </c>
      <c r="G404" s="8" t="s">
        <v>51</v>
      </c>
      <c r="H404" s="22">
        <f>'2024'!H404-'2023'!H404</f>
        <v>-6.5669597867250502</v>
      </c>
      <c r="I404" s="22">
        <f>'2024'!I404-'2023'!I404</f>
        <v>-7.1310590501992159</v>
      </c>
      <c r="J404" s="22">
        <f>'2024'!J404-'2023'!J404</f>
        <v>0.22169595352699001</v>
      </c>
      <c r="K404" s="22">
        <f>'2024'!K404-'2023'!K404</f>
        <v>-8.4094736842105284</v>
      </c>
      <c r="L404" s="22">
        <f>'2024'!L404-'2023'!L404</f>
        <v>-26.23709523809525</v>
      </c>
      <c r="M404" s="22">
        <f>'2024'!M404-'2023'!M404</f>
        <v>-28.947368421052634</v>
      </c>
      <c r="N404" s="22">
        <f>'2024'!N404-'2023'!N404</f>
        <v>-2.4500000000000028</v>
      </c>
      <c r="O404" s="22">
        <f>'2024'!O404-'2023'!O404</f>
        <v>-4.1000000000000014</v>
      </c>
      <c r="P404" s="22">
        <f>'2024'!P404-'2023'!P404</f>
        <v>1.9713348601191605</v>
      </c>
      <c r="Q404" s="22">
        <f>'2024'!Q404-'2023'!Q404</f>
        <v>2.2918333333333365</v>
      </c>
      <c r="R404" s="22">
        <f>'2024'!R404-'2023'!R404</f>
        <v>2.2315038169645627</v>
      </c>
      <c r="S404" s="22">
        <f>'2024'!S404-'2023'!S404</f>
        <v>0.81000000000000227</v>
      </c>
      <c r="T404" s="22">
        <f>'2024'!T404-'2023'!T404</f>
        <v>0.90999999999999659</v>
      </c>
      <c r="U404" s="22">
        <f>'2024'!U404-'2023'!U404</f>
        <v>1.019999999999996</v>
      </c>
      <c r="V404" s="22">
        <f>'2024'!V404-'2023'!V404</f>
        <v>1.5300000000000011</v>
      </c>
      <c r="W404" s="22">
        <f>'2024'!W404-'2023'!W404</f>
        <v>0</v>
      </c>
      <c r="X404" s="22">
        <f>'2024'!X404-'2023'!X404</f>
        <v>14.833333333333336</v>
      </c>
      <c r="Y404" s="22">
        <f>'2024'!Y404-'2023'!Y404</f>
        <v>3.8680076339291247</v>
      </c>
      <c r="Z404" s="22">
        <f>'2024'!Z404-'2023'!Z404</f>
        <v>0</v>
      </c>
      <c r="AA404" s="22">
        <f>'2024'!AA404-'2023'!AA404</f>
        <v>1.1900000000000013</v>
      </c>
    </row>
    <row r="405" spans="1:27" ht="14.5" x14ac:dyDescent="0.35">
      <c r="A405" s="8" t="s">
        <v>847</v>
      </c>
      <c r="B405" s="9" t="s">
        <v>772</v>
      </c>
      <c r="C405" s="6" t="s">
        <v>773</v>
      </c>
      <c r="D405" s="6" t="s">
        <v>848</v>
      </c>
      <c r="E405" s="6" t="s">
        <v>302</v>
      </c>
      <c r="F405" s="6" t="s">
        <v>775</v>
      </c>
      <c r="G405" s="8" t="s">
        <v>51</v>
      </c>
      <c r="H405" s="22">
        <f>'2024'!H405-'2023'!H405</f>
        <v>0.4619068543938134</v>
      </c>
      <c r="I405" s="22">
        <f>'2024'!I405-'2023'!I405</f>
        <v>-1.1636341993261503</v>
      </c>
      <c r="J405" s="22">
        <f>'2024'!J405-'2023'!J405</f>
        <v>0.2008314213494985</v>
      </c>
      <c r="K405" s="22">
        <f>'2024'!K405-'2023'!K405</f>
        <v>-0.94236842105263463</v>
      </c>
      <c r="L405" s="22">
        <f>'2024'!L405-'2023'!L405</f>
        <v>-26.23709523809525</v>
      </c>
      <c r="M405" s="22">
        <f>'2024'!M405-'2023'!M405</f>
        <v>8.3881578947368425</v>
      </c>
      <c r="N405" s="22">
        <f>'2024'!N405-'2023'!N405</f>
        <v>-2.4500000000000028</v>
      </c>
      <c r="O405" s="22">
        <f>'2024'!O405-'2023'!O405</f>
        <v>-4.1000000000000014</v>
      </c>
      <c r="P405" s="22">
        <f>'2024'!P405-'2023'!P405</f>
        <v>-3.9981023236376103</v>
      </c>
      <c r="Q405" s="22">
        <f>'2024'!Q405-'2023'!Q405</f>
        <v>-0.44701340680508395</v>
      </c>
      <c r="R405" s="22">
        <f>'2024'!R405-'2023'!R405</f>
        <v>-9.5482424022889383</v>
      </c>
      <c r="S405" s="22">
        <f>'2024'!S405-'2023'!S405</f>
        <v>0</v>
      </c>
      <c r="T405" s="22">
        <f>'2024'!T405-'2023'!T405</f>
        <v>0</v>
      </c>
      <c r="U405" s="22">
        <f>'2024'!U405-'2023'!U405</f>
        <v>0</v>
      </c>
      <c r="V405" s="22">
        <f>'2024'!V405-'2023'!V405</f>
        <v>0</v>
      </c>
      <c r="W405" s="22">
        <f>'2024'!W405-'2023'!W405</f>
        <v>-0.44675604536722346</v>
      </c>
      <c r="X405" s="22">
        <f>'2024'!X405-'2023'!X405</f>
        <v>-3.8</v>
      </c>
      <c r="Y405" s="22">
        <f>'2024'!Y405-'2023'!Y405</f>
        <v>4.1573935897550882</v>
      </c>
      <c r="Z405" s="22">
        <f>'2024'!Z405-'2023'!Z405</f>
        <v>-47.697756788665927</v>
      </c>
      <c r="AA405" s="22">
        <f>'2024'!AA405-'2023'!AA405</f>
        <v>1.1900000000000013</v>
      </c>
    </row>
    <row r="406" spans="1:27" ht="14.5" x14ac:dyDescent="0.35">
      <c r="A406" s="8" t="s">
        <v>849</v>
      </c>
      <c r="B406" s="9" t="s">
        <v>772</v>
      </c>
      <c r="C406" s="6" t="s">
        <v>773</v>
      </c>
      <c r="D406" s="6" t="s">
        <v>850</v>
      </c>
      <c r="E406" s="6" t="s">
        <v>302</v>
      </c>
      <c r="F406" s="6" t="s">
        <v>775</v>
      </c>
      <c r="G406" s="8" t="s">
        <v>37</v>
      </c>
      <c r="H406" s="22">
        <f>'2024'!H406-'2023'!H406</f>
        <v>-8.436476880638164</v>
      </c>
      <c r="I406" s="22">
        <f>'2024'!I406-'2023'!I406</f>
        <v>-5.8720813552621678</v>
      </c>
      <c r="J406" s="22">
        <f>'2024'!J406-'2023'!J406</f>
        <v>-1.1957468177354922</v>
      </c>
      <c r="K406" s="22">
        <f>'2024'!K406-'2023'!K406</f>
        <v>-6.3042105263157886</v>
      </c>
      <c r="L406" s="22">
        <f>'2024'!L406-'2023'!L406</f>
        <v>-26.23709523809525</v>
      </c>
      <c r="M406" s="22">
        <f>'2024'!M406-'2023'!M406</f>
        <v>-18.421052631578945</v>
      </c>
      <c r="N406" s="22">
        <f>'2024'!N406-'2023'!N406</f>
        <v>-2.4500000000000028</v>
      </c>
      <c r="O406" s="22">
        <f>'2024'!O406-'2023'!O406</f>
        <v>-4.1000000000000014</v>
      </c>
      <c r="P406" s="22">
        <f>'2024'!P406-'2023'!P406</f>
        <v>2.7813927631644475E-2</v>
      </c>
      <c r="Q406" s="22">
        <f>'2024'!Q406-'2023'!Q406</f>
        <v>-0.19389999999999574</v>
      </c>
      <c r="R406" s="22">
        <f>'2024'!R406-'2023'!R406</f>
        <v>0.26343481907911048</v>
      </c>
      <c r="S406" s="22">
        <f>'2024'!S406-'2023'!S406</f>
        <v>0</v>
      </c>
      <c r="T406" s="22">
        <f>'2024'!T406-'2023'!T406</f>
        <v>0</v>
      </c>
      <c r="U406" s="22">
        <f>'2024'!U406-'2023'!U406</f>
        <v>-0.75</v>
      </c>
      <c r="V406" s="22">
        <f>'2024'!V406-'2023'!V406</f>
        <v>0</v>
      </c>
      <c r="W406" s="22">
        <f>'2024'!W406-'2023'!W406</f>
        <v>2.4100000000000108</v>
      </c>
      <c r="X406" s="22">
        <f>'2024'!X406-'2023'!X406</f>
        <v>-3.3039999999999998</v>
      </c>
      <c r="Y406" s="22">
        <f>'2024'!Y406-'2023'!Y406</f>
        <v>-6.813036184178145E-2</v>
      </c>
      <c r="Z406" s="22">
        <f>'2024'!Z406-'2023'!Z406</f>
        <v>0</v>
      </c>
      <c r="AA406" s="22">
        <f>'2024'!AA406-'2023'!AA406</f>
        <v>1.1900000000000013</v>
      </c>
    </row>
    <row r="407" spans="1:27" ht="14.5" x14ac:dyDescent="0.35">
      <c r="A407" s="8" t="s">
        <v>851</v>
      </c>
      <c r="B407" s="9" t="s">
        <v>772</v>
      </c>
      <c r="C407" s="6" t="s">
        <v>773</v>
      </c>
      <c r="D407" s="6" t="s">
        <v>852</v>
      </c>
      <c r="E407" s="6" t="s">
        <v>62</v>
      </c>
      <c r="F407" s="6" t="s">
        <v>775</v>
      </c>
      <c r="G407" s="8" t="s">
        <v>37</v>
      </c>
      <c r="H407" s="22">
        <f>'2024'!H407-'2023'!H407</f>
        <v>-7.4950042104985748</v>
      </c>
      <c r="I407" s="22">
        <f>'2024'!I407-'2023'!I407</f>
        <v>-4.1913488877560958</v>
      </c>
      <c r="J407" s="22">
        <f>'2024'!J407-'2023'!J407</f>
        <v>-4.0143578909608593</v>
      </c>
      <c r="K407" s="22">
        <f>'2024'!K407-'2023'!K407</f>
        <v>-3.146315789473686</v>
      </c>
      <c r="L407" s="22">
        <f>'2024'!L407-'2023'!L407</f>
        <v>-26.23709523809525</v>
      </c>
      <c r="M407" s="22">
        <f>'2024'!M407-'2023'!M407</f>
        <v>-2.6315789473684208</v>
      </c>
      <c r="N407" s="22">
        <f>'2024'!N407-'2023'!N407</f>
        <v>-2.4500000000000028</v>
      </c>
      <c r="O407" s="22">
        <f>'2024'!O407-'2023'!O407</f>
        <v>-4.1000000000000014</v>
      </c>
      <c r="P407" s="22">
        <f>'2024'!P407-'2023'!P407</f>
        <v>12.677368532780395</v>
      </c>
      <c r="Q407" s="22">
        <f>'2024'!Q407-'2023'!Q407</f>
        <v>13.895499999999995</v>
      </c>
      <c r="R407" s="22">
        <f>'2024'!R407-'2023'!R407</f>
        <v>1.6654213319509896</v>
      </c>
      <c r="S407" s="22">
        <f>'2024'!S407-'2023'!S407</f>
        <v>32.265000000000001</v>
      </c>
      <c r="T407" s="22">
        <f>'2024'!T407-'2023'!T407</f>
        <v>0</v>
      </c>
      <c r="U407" s="22">
        <f>'2024'!U407-'2023'!U407</f>
        <v>0.69999999999998863</v>
      </c>
      <c r="V407" s="22">
        <f>'2024'!V407-'2023'!V407</f>
        <v>44.199999999999996</v>
      </c>
      <c r="W407" s="22">
        <f>'2024'!W407-'2023'!W407</f>
        <v>49.569999999999993</v>
      </c>
      <c r="X407" s="22">
        <f>'2024'!X407-'2023'!X407</f>
        <v>-3.8</v>
      </c>
      <c r="Y407" s="22">
        <f>'2024'!Y407-'2023'!Y407</f>
        <v>2.167817458129278</v>
      </c>
      <c r="Z407" s="22">
        <f>'2024'!Z407-'2023'!Z407</f>
        <v>1.1360504115453978</v>
      </c>
      <c r="AA407" s="22">
        <f>'2024'!AA407-'2023'!AA407</f>
        <v>1.1900000000000013</v>
      </c>
    </row>
    <row r="408" spans="1:27" ht="14.5" x14ac:dyDescent="0.35">
      <c r="A408" s="8" t="s">
        <v>853</v>
      </c>
      <c r="B408" s="9" t="s">
        <v>854</v>
      </c>
      <c r="C408" s="6" t="s">
        <v>855</v>
      </c>
      <c r="D408" s="6" t="s">
        <v>856</v>
      </c>
      <c r="E408" s="6" t="s">
        <v>62</v>
      </c>
      <c r="F408" s="6" t="s">
        <v>295</v>
      </c>
      <c r="G408" s="8" t="s">
        <v>51</v>
      </c>
      <c r="H408" s="22">
        <f>'2024'!H408-'2023'!H408</f>
        <v>-5.3878952410057224</v>
      </c>
      <c r="I408" s="22">
        <f>'2024'!I408-'2023'!I408</f>
        <v>-5.5798660670611859</v>
      </c>
      <c r="J408" s="22">
        <f>'2024'!J408-'2023'!J408</f>
        <v>0.66021008835353179</v>
      </c>
      <c r="K408" s="22">
        <f>'2024'!K408-'2023'!K408</f>
        <v>-7.0931578947368337</v>
      </c>
      <c r="L408" s="22">
        <f>'2024'!L408-'2023'!L408</f>
        <v>-5.3447282608695659</v>
      </c>
      <c r="M408" s="22">
        <f>'2024'!M408-'2023'!M408</f>
        <v>-26.315789473684209</v>
      </c>
      <c r="N408" s="22">
        <f>'2024'!N408-'2023'!N408</f>
        <v>-0.92499999999999716</v>
      </c>
      <c r="O408" s="22">
        <f>'2024'!O408-'2023'!O408</f>
        <v>-3.649999999999995</v>
      </c>
      <c r="P408" s="22">
        <f>'2024'!P408-'2023'!P408</f>
        <v>0.7225277117809128</v>
      </c>
      <c r="Q408" s="22">
        <f>'2024'!Q408-'2023'!Q408</f>
        <v>1.7205086206896567</v>
      </c>
      <c r="R408" s="22">
        <f>'2024'!R408-'2023'!R408</f>
        <v>-0.5641893412373804</v>
      </c>
      <c r="S408" s="22">
        <f>'2024'!S408-'2023'!S408</f>
        <v>1.2999999999999972</v>
      </c>
      <c r="T408" s="22">
        <f>'2024'!T408-'2023'!T408</f>
        <v>4.9449999999999932</v>
      </c>
      <c r="U408" s="22">
        <f>'2024'!U408-'2023'!U408</f>
        <v>1.220000000000006</v>
      </c>
      <c r="V408" s="22">
        <f>'2024'!V408-'2023'!V408</f>
        <v>6.0549999999999926</v>
      </c>
      <c r="W408" s="22">
        <f>'2024'!W408-'2023'!W408</f>
        <v>1.220000000000006</v>
      </c>
      <c r="X408" s="22">
        <f>'2024'!X408-'2023'!X408</f>
        <v>-12.202413793103448</v>
      </c>
      <c r="Y408" s="22">
        <f>'2024'!Y408-'2023'!Y408</f>
        <v>0.86848099421723646</v>
      </c>
      <c r="Z408" s="22">
        <f>'2024'!Z408-'2023'!Z408</f>
        <v>0.11128064661603787</v>
      </c>
      <c r="AA408" s="22">
        <f>'2024'!AA408-'2023'!AA408</f>
        <v>-4.1049999999999969</v>
      </c>
    </row>
    <row r="409" spans="1:27" ht="14.5" x14ac:dyDescent="0.35">
      <c r="A409" s="8" t="s">
        <v>857</v>
      </c>
      <c r="B409" s="9" t="s">
        <v>854</v>
      </c>
      <c r="C409" s="6" t="s">
        <v>855</v>
      </c>
      <c r="D409" s="6" t="s">
        <v>858</v>
      </c>
      <c r="E409" s="6" t="s">
        <v>43</v>
      </c>
      <c r="F409" s="6" t="s">
        <v>295</v>
      </c>
      <c r="G409" s="8" t="s">
        <v>37</v>
      </c>
      <c r="H409" s="22">
        <f>'2024'!H409-'2023'!H409</f>
        <v>4.142129068362042</v>
      </c>
      <c r="I409" s="22">
        <f>'2024'!I409-'2023'!I409</f>
        <v>-4.7852895993347104</v>
      </c>
      <c r="J409" s="22">
        <f>'2024'!J409-'2023'!J409</f>
        <v>0.50178077024880441</v>
      </c>
      <c r="K409" s="22">
        <f>'2024'!K409-'2023'!K409</f>
        <v>-6.0405263157894673</v>
      </c>
      <c r="L409" s="22">
        <f>'2024'!L409-'2023'!L409</f>
        <v>-5.3447282608695659</v>
      </c>
      <c r="M409" s="22">
        <f>'2024'!M409-'2023'!M409</f>
        <v>-21.052631578947366</v>
      </c>
      <c r="N409" s="22">
        <f>'2024'!N409-'2023'!N409</f>
        <v>-0.92499999999999716</v>
      </c>
      <c r="O409" s="22">
        <f>'2024'!O409-'2023'!O409</f>
        <v>-3.649999999999995</v>
      </c>
      <c r="P409" s="22">
        <f>'2024'!P409-'2023'!P409</f>
        <v>7.5504119020947158</v>
      </c>
      <c r="Q409" s="22">
        <f>'2024'!Q409-'2023'!Q409</f>
        <v>11.854440860215057</v>
      </c>
      <c r="R409" s="22">
        <f>'2024'!R409-'2023'!R409</f>
        <v>-2.0334111049782635</v>
      </c>
      <c r="S409" s="22">
        <f>'2024'!S409-'2023'!S409</f>
        <v>18.11</v>
      </c>
      <c r="T409" s="22">
        <f>'2024'!T409-'2023'!T409</f>
        <v>0</v>
      </c>
      <c r="U409" s="22">
        <f>'2024'!U409-'2023'!U409</f>
        <v>43.81</v>
      </c>
      <c r="V409" s="22">
        <f>'2024'!V409-'2023'!V409</f>
        <v>0</v>
      </c>
      <c r="W409" s="22">
        <f>'2024'!W409-'2023'!W409</f>
        <v>0</v>
      </c>
      <c r="X409" s="22">
        <f>'2024'!X409-'2023'!X409</f>
        <v>-12.885591397849462</v>
      </c>
      <c r="Y409" s="22">
        <f>'2024'!Y409-'2023'!Y409</f>
        <v>-2.4606872601419596</v>
      </c>
      <c r="Z409" s="22">
        <f>'2024'!Z409-'2023'!Z409</f>
        <v>0.89273010037085498</v>
      </c>
      <c r="AA409" s="22">
        <f>'2024'!AA409-'2023'!AA409</f>
        <v>-4.1049999999999969</v>
      </c>
    </row>
    <row r="410" spans="1:27" ht="14.5" x14ac:dyDescent="0.35">
      <c r="A410" s="8" t="s">
        <v>859</v>
      </c>
      <c r="B410" s="9" t="s">
        <v>854</v>
      </c>
      <c r="C410" s="6" t="s">
        <v>855</v>
      </c>
      <c r="D410" s="6" t="s">
        <v>860</v>
      </c>
      <c r="E410" s="6" t="s">
        <v>46</v>
      </c>
      <c r="F410" s="6" t="s">
        <v>295</v>
      </c>
      <c r="G410" s="8" t="s">
        <v>51</v>
      </c>
      <c r="H410" s="22">
        <f>'2024'!H410-'2023'!H410</f>
        <v>-3.0205469384301011</v>
      </c>
      <c r="I410" s="22">
        <f>'2024'!I410-'2023'!I410</f>
        <v>-5.564775769811682</v>
      </c>
      <c r="J410" s="22">
        <f>'2024'!J410-'2023'!J410</f>
        <v>0.71051107918521428</v>
      </c>
      <c r="K410" s="22">
        <f>'2024'!K410-'2023'!K410</f>
        <v>-7.0931578947368337</v>
      </c>
      <c r="L410" s="22">
        <f>'2024'!L410-'2023'!L410</f>
        <v>-5.3447282608695659</v>
      </c>
      <c r="M410" s="22">
        <f>'2024'!M410-'2023'!M410</f>
        <v>-26.315789473684209</v>
      </c>
      <c r="N410" s="22">
        <f>'2024'!N410-'2023'!N410</f>
        <v>-0.92499999999999716</v>
      </c>
      <c r="O410" s="22">
        <f>'2024'!O410-'2023'!O410</f>
        <v>-3.649999999999995</v>
      </c>
      <c r="P410" s="22">
        <f>'2024'!P410-'2023'!P410</f>
        <v>-0.25724122191612153</v>
      </c>
      <c r="Q410" s="22">
        <f>'2024'!Q410-'2023'!Q410</f>
        <v>-1.5245263157894762</v>
      </c>
      <c r="R410" s="22">
        <f>'2024'!R410-'2023'!R410</f>
        <v>0.37142326099917256</v>
      </c>
      <c r="S410" s="22">
        <f>'2024'!S410-'2023'!S410</f>
        <v>1.019999999999996</v>
      </c>
      <c r="T410" s="22">
        <f>'2024'!T410-'2023'!T410</f>
        <v>-0.35999999999999943</v>
      </c>
      <c r="U410" s="22">
        <f>'2024'!U410-'2023'!U410</f>
        <v>0</v>
      </c>
      <c r="V410" s="22">
        <f>'2024'!V410-'2023'!V410</f>
        <v>-0.10000000000000853</v>
      </c>
      <c r="W410" s="22">
        <f>'2024'!W410-'2023'!W410</f>
        <v>0</v>
      </c>
      <c r="X410" s="22">
        <f>'2024'!X410-'2023'!X410</f>
        <v>-14.015263157894736</v>
      </c>
      <c r="Y410" s="22">
        <f>'2024'!Y410-'2023'!Y410</f>
        <v>2.137487121921879</v>
      </c>
      <c r="Z410" s="22">
        <f>'2024'!Z410-'2023'!Z410</f>
        <v>1.3157188001529363</v>
      </c>
      <c r="AA410" s="22">
        <f>'2024'!AA410-'2023'!AA410</f>
        <v>-4.1049999999999969</v>
      </c>
    </row>
    <row r="411" spans="1:27" ht="14.5" x14ac:dyDescent="0.35">
      <c r="A411" s="8" t="s">
        <v>861</v>
      </c>
      <c r="B411" s="9" t="s">
        <v>854</v>
      </c>
      <c r="C411" s="6" t="s">
        <v>855</v>
      </c>
      <c r="D411" s="6" t="s">
        <v>862</v>
      </c>
      <c r="E411" s="6" t="s">
        <v>302</v>
      </c>
      <c r="F411" s="6" t="s">
        <v>295</v>
      </c>
      <c r="G411" s="8" t="s">
        <v>37</v>
      </c>
      <c r="H411" s="22">
        <f>'2024'!H411-'2023'!H411</f>
        <v>-0.21234639733182092</v>
      </c>
      <c r="I411" s="22">
        <f>'2024'!I411-'2023'!I411</f>
        <v>-2.6439054421123203</v>
      </c>
      <c r="J411" s="22">
        <f>'2024'!J411-'2023'!J411</f>
        <v>-0.78132467058882593</v>
      </c>
      <c r="K411" s="22">
        <f>'2024'!K411-'2023'!K411</f>
        <v>-2.8826315789473647</v>
      </c>
      <c r="L411" s="22">
        <f>'2024'!L411-'2023'!L411</f>
        <v>-5.3447282608695659</v>
      </c>
      <c r="M411" s="22">
        <f>'2024'!M411-'2023'!M411</f>
        <v>-5.2631578947368416</v>
      </c>
      <c r="N411" s="22">
        <f>'2024'!N411-'2023'!N411</f>
        <v>-0.92499999999999716</v>
      </c>
      <c r="O411" s="22">
        <f>'2024'!O411-'2023'!O411</f>
        <v>-3.649999999999995</v>
      </c>
      <c r="P411" s="22">
        <f>'2024'!P411-'2023'!P411</f>
        <v>2.1099236084911723</v>
      </c>
      <c r="Q411" s="22">
        <f>'2024'!Q411-'2023'!Q411</f>
        <v>6.2524000000000015</v>
      </c>
      <c r="R411" s="22">
        <f>'2024'!R411-'2023'!R411</f>
        <v>-0.97259097877206102</v>
      </c>
      <c r="S411" s="22">
        <f>'2024'!S411-'2023'!S411</f>
        <v>-1.0000000000005116E-2</v>
      </c>
      <c r="T411" s="22">
        <f>'2024'!T411-'2023'!T411</f>
        <v>0.29999999999999716</v>
      </c>
      <c r="U411" s="22">
        <f>'2024'!U411-'2023'!U411</f>
        <v>-0.16999999999998749</v>
      </c>
      <c r="V411" s="22">
        <f>'2024'!V411-'2023'!V411</f>
        <v>0</v>
      </c>
      <c r="W411" s="22">
        <f>'2024'!W411-'2023'!W411</f>
        <v>-6.0000000000002274E-2</v>
      </c>
      <c r="X411" s="22">
        <f>'2024'!X411-'2023'!X411</f>
        <v>62.223999999999982</v>
      </c>
      <c r="Y411" s="22">
        <f>'2024'!Y411-'2023'!Y411</f>
        <v>0.10731804245587284</v>
      </c>
      <c r="Z411" s="22">
        <f>'2024'!Z411-'2023'!Z411</f>
        <v>0</v>
      </c>
      <c r="AA411" s="22">
        <f>'2024'!AA411-'2023'!AA411</f>
        <v>-4.1049999999999969</v>
      </c>
    </row>
    <row r="412" spans="1:27" ht="14.5" x14ac:dyDescent="0.35">
      <c r="A412" s="8" t="s">
        <v>863</v>
      </c>
      <c r="B412" s="9" t="s">
        <v>854</v>
      </c>
      <c r="C412" s="6" t="s">
        <v>855</v>
      </c>
      <c r="D412" s="6" t="s">
        <v>864</v>
      </c>
      <c r="E412" s="6" t="s">
        <v>62</v>
      </c>
      <c r="F412" s="6" t="s">
        <v>295</v>
      </c>
      <c r="G412" s="8" t="s">
        <v>51</v>
      </c>
      <c r="H412" s="22">
        <f>'2024'!H412-'2023'!H412</f>
        <v>-4.6420135545458727</v>
      </c>
      <c r="I412" s="22">
        <f>'2024'!I412-'2023'!I412</f>
        <v>-2.7372803013841711</v>
      </c>
      <c r="J412" s="22">
        <f>'2024'!J412-'2023'!J412</f>
        <v>-1.0925742014950117</v>
      </c>
      <c r="K412" s="22">
        <f>'2024'!K412-'2023'!K412</f>
        <v>-2.8826315789473647</v>
      </c>
      <c r="L412" s="22">
        <f>'2024'!L412-'2023'!L412</f>
        <v>-5.3447282608695659</v>
      </c>
      <c r="M412" s="22">
        <f>'2024'!M412-'2023'!M412</f>
        <v>-5.2631578947368416</v>
      </c>
      <c r="N412" s="22">
        <f>'2024'!N412-'2023'!N412</f>
        <v>-0.92499999999999716</v>
      </c>
      <c r="O412" s="22">
        <f>'2024'!O412-'2023'!O412</f>
        <v>-3.649999999999995</v>
      </c>
      <c r="P412" s="22">
        <f>'2024'!P412-'2023'!P412</f>
        <v>-10.871218591822505</v>
      </c>
      <c r="Q412" s="22">
        <f>'2024'!Q412-'2023'!Q412</f>
        <v>-15.963887096774194</v>
      </c>
      <c r="R412" s="22">
        <f>'2024'!R412-'2023'!R412</f>
        <v>-0.2716593827820688</v>
      </c>
      <c r="S412" s="22">
        <f>'2024'!S412-'2023'!S412</f>
        <v>-21.884999999999998</v>
      </c>
      <c r="T412" s="22">
        <f>'2024'!T412-'2023'!T412</f>
        <v>0</v>
      </c>
      <c r="U412" s="22">
        <f>'2024'!U412-'2023'!U412</f>
        <v>-41.11</v>
      </c>
      <c r="V412" s="22">
        <f>'2024'!V412-'2023'!V412</f>
        <v>0</v>
      </c>
      <c r="W412" s="22">
        <f>'2024'!W412-'2023'!W412</f>
        <v>-41.11</v>
      </c>
      <c r="X412" s="22">
        <f>'2024'!X412-'2023'!X412</f>
        <v>25.356129032258067</v>
      </c>
      <c r="Y412" s="22">
        <f>'2024'!Y412-'2023'!Y412</f>
        <v>1.1789118220786605</v>
      </c>
      <c r="Z412" s="22">
        <f>'2024'!Z412-'2023'!Z412</f>
        <v>0.66053882471439351</v>
      </c>
      <c r="AA412" s="22">
        <f>'2024'!AA412-'2023'!AA412</f>
        <v>-4.1049999999999969</v>
      </c>
    </row>
    <row r="413" spans="1:27" ht="14.5" x14ac:dyDescent="0.35">
      <c r="A413" s="8" t="s">
        <v>865</v>
      </c>
      <c r="B413" s="9" t="s">
        <v>854</v>
      </c>
      <c r="C413" s="6" t="s">
        <v>855</v>
      </c>
      <c r="D413" s="6" t="s">
        <v>866</v>
      </c>
      <c r="E413" s="6" t="s">
        <v>43</v>
      </c>
      <c r="F413" s="6" t="s">
        <v>295</v>
      </c>
      <c r="G413" s="8" t="s">
        <v>37</v>
      </c>
      <c r="H413" s="22">
        <f>'2024'!H413-'2023'!H413</f>
        <v>-0.1277490996120747</v>
      </c>
      <c r="I413" s="22">
        <f>'2024'!I413-'2023'!I413</f>
        <v>-1.700702318232505</v>
      </c>
      <c r="J413" s="22">
        <f>'2024'!J413-'2023'!J413</f>
        <v>0.95917697041405514</v>
      </c>
      <c r="K413" s="22">
        <f>'2024'!K413-'2023'!K413</f>
        <v>-2.3563157894736797</v>
      </c>
      <c r="L413" s="22">
        <f>'2024'!L413-'2023'!L413</f>
        <v>-5.3447282608695659</v>
      </c>
      <c r="M413" s="22">
        <f>'2024'!M413-'2023'!M413</f>
        <v>-2.6315789473684208</v>
      </c>
      <c r="N413" s="22">
        <f>'2024'!N413-'2023'!N413</f>
        <v>-0.92499999999999716</v>
      </c>
      <c r="O413" s="22">
        <f>'2024'!O413-'2023'!O413</f>
        <v>-3.649999999999995</v>
      </c>
      <c r="P413" s="22">
        <f>'2024'!P413-'2023'!P413</f>
        <v>-3.3458976541168965</v>
      </c>
      <c r="Q413" s="22">
        <f>'2024'!Q413-'2023'!Q413</f>
        <v>-5.9511989795918296</v>
      </c>
      <c r="R413" s="22">
        <f>'2024'!R413-'2023'!R413</f>
        <v>-0.21260765570040974</v>
      </c>
      <c r="S413" s="22">
        <f>'2024'!S413-'2023'!S413</f>
        <v>-4.4018749999999898</v>
      </c>
      <c r="T413" s="22">
        <f>'2024'!T413-'2023'!T413</f>
        <v>-7.2999999999999972</v>
      </c>
      <c r="U413" s="22">
        <f>'2024'!U413-'2023'!U413</f>
        <v>-20.155000000000001</v>
      </c>
      <c r="V413" s="22">
        <f>'2024'!V413-'2023'!V413</f>
        <v>-7.2999999999999972</v>
      </c>
      <c r="W413" s="22">
        <f>'2024'!W413-'2023'!W413</f>
        <v>-20.155000000000001</v>
      </c>
      <c r="X413" s="22">
        <f>'2024'!X413-'2023'!X413</f>
        <v>64.035510204081646</v>
      </c>
      <c r="Y413" s="22">
        <f>'2024'!Y413-'2023'!Y413</f>
        <v>1.203135041308073</v>
      </c>
      <c r="Z413" s="22">
        <f>'2024'!Z413-'2023'!Z413</f>
        <v>0.84829929458220477</v>
      </c>
      <c r="AA413" s="22">
        <f>'2024'!AA413-'2023'!AA413</f>
        <v>-4.1049999999999969</v>
      </c>
    </row>
    <row r="414" spans="1:27" ht="14.5" x14ac:dyDescent="0.35">
      <c r="A414" s="8" t="s">
        <v>867</v>
      </c>
      <c r="B414" s="9" t="s">
        <v>854</v>
      </c>
      <c r="C414" s="6" t="s">
        <v>855</v>
      </c>
      <c r="D414" s="6" t="s">
        <v>868</v>
      </c>
      <c r="E414" s="6" t="s">
        <v>302</v>
      </c>
      <c r="F414" s="6" t="s">
        <v>295</v>
      </c>
      <c r="G414" s="8" t="s">
        <v>37</v>
      </c>
      <c r="H414" s="22">
        <f>'2024'!H414-'2023'!H414</f>
        <v>-3.3395236016700345</v>
      </c>
      <c r="I414" s="22">
        <f>'2024'!I414-'2023'!I414</f>
        <v>-2.5089849144303962</v>
      </c>
      <c r="J414" s="22">
        <f>'2024'!J414-'2023'!J414</f>
        <v>-0.33158957831575675</v>
      </c>
      <c r="K414" s="22">
        <f>'2024'!K414-'2023'!K414</f>
        <v>-2.8826315789473647</v>
      </c>
      <c r="L414" s="22">
        <f>'2024'!L414-'2023'!L414</f>
        <v>-5.3447282608695659</v>
      </c>
      <c r="M414" s="22">
        <f>'2024'!M414-'2023'!M414</f>
        <v>-5.2631578947368416</v>
      </c>
      <c r="N414" s="22">
        <f>'2024'!N414-'2023'!N414</f>
        <v>-0.92499999999999716</v>
      </c>
      <c r="O414" s="22">
        <f>'2024'!O414-'2023'!O414</f>
        <v>-3.649999999999995</v>
      </c>
      <c r="P414" s="22">
        <f>'2024'!P414-'2023'!P414</f>
        <v>1.8180653762667021</v>
      </c>
      <c r="Q414" s="22">
        <f>'2024'!Q414-'2023'!Q414</f>
        <v>5.2477124864557467</v>
      </c>
      <c r="R414" s="22">
        <f>'2024'!R414-'2023'!R414</f>
        <v>-1.7019808639708032</v>
      </c>
      <c r="S414" s="22">
        <f>'2024'!S414-'2023'!S414</f>
        <v>1.9988636363636374</v>
      </c>
      <c r="T414" s="22">
        <f>'2024'!T414-'2023'!T414</f>
        <v>-0.25999999999999091</v>
      </c>
      <c r="U414" s="22">
        <f>'2024'!U414-'2023'!U414</f>
        <v>0.16000000000000369</v>
      </c>
      <c r="V414" s="22">
        <f>'2024'!V414-'2023'!V414</f>
        <v>-0.20999999999999375</v>
      </c>
      <c r="W414" s="22">
        <f>'2024'!W414-'2023'!W414</f>
        <v>-0.27891675696170637</v>
      </c>
      <c r="X414" s="22">
        <f>'2024'!X414-'2023'!X414</f>
        <v>53.510500000000015</v>
      </c>
      <c r="Y414" s="22">
        <f>'2024'!Y414-'2023'!Y414</f>
        <v>-1.3514617279416115</v>
      </c>
      <c r="Z414" s="22">
        <f>'2024'!Z414-'2023'!Z414</f>
        <v>0</v>
      </c>
      <c r="AA414" s="22">
        <f>'2024'!AA414-'2023'!AA414</f>
        <v>-4.1049999999999969</v>
      </c>
    </row>
    <row r="415" spans="1:27" ht="14.5" x14ac:dyDescent="0.35">
      <c r="A415" s="8" t="s">
        <v>869</v>
      </c>
      <c r="B415" s="9" t="s">
        <v>854</v>
      </c>
      <c r="C415" s="6" t="s">
        <v>855</v>
      </c>
      <c r="D415" s="6" t="s">
        <v>870</v>
      </c>
      <c r="E415" s="6" t="s">
        <v>46</v>
      </c>
      <c r="F415" s="6" t="s">
        <v>295</v>
      </c>
      <c r="G415" s="8" t="s">
        <v>37</v>
      </c>
      <c r="H415" s="22">
        <f>'2024'!H415-'2023'!H415</f>
        <v>5.7185728981934645</v>
      </c>
      <c r="I415" s="22">
        <f>'2024'!I415-'2023'!I415</f>
        <v>-2.6099803635907968</v>
      </c>
      <c r="J415" s="22">
        <f>'2024'!J415-'2023'!J415</f>
        <v>0.73526769641273049</v>
      </c>
      <c r="K415" s="22">
        <f>'2024'!K415-'2023'!K415</f>
        <v>-3.4089473684210461</v>
      </c>
      <c r="L415" s="22">
        <f>'2024'!L415-'2023'!L415</f>
        <v>-5.3447282608695659</v>
      </c>
      <c r="M415" s="22">
        <f>'2024'!M415-'2023'!M415</f>
        <v>-7.8947368421052628</v>
      </c>
      <c r="N415" s="22">
        <f>'2024'!N415-'2023'!N415</f>
        <v>-0.92499999999999716</v>
      </c>
      <c r="O415" s="22">
        <f>'2024'!O415-'2023'!O415</f>
        <v>-3.649999999999995</v>
      </c>
      <c r="P415" s="22">
        <f>'2024'!P415-'2023'!P415</f>
        <v>15.688412956438334</v>
      </c>
      <c r="Q415" s="22">
        <f>'2024'!Q415-'2023'!Q415</f>
        <v>25.433771052631577</v>
      </c>
      <c r="R415" s="22">
        <f>'2024'!R415-'2023'!R415</f>
        <v>2.5418446717975982</v>
      </c>
      <c r="S415" s="22">
        <f>'2024'!S415-'2023'!S415</f>
        <v>22.490833333333327</v>
      </c>
      <c r="T415" s="22">
        <f>'2024'!T415-'2023'!T415</f>
        <v>-0.18000000000000682</v>
      </c>
      <c r="U415" s="22">
        <f>'2024'!U415-'2023'!U415</f>
        <v>48.809999999999995</v>
      </c>
      <c r="V415" s="22">
        <f>'2024'!V415-'2023'!V415</f>
        <v>-0.34499999999999886</v>
      </c>
      <c r="W415" s="22">
        <f>'2024'!W415-'2023'!W415</f>
        <v>50.593999999999994</v>
      </c>
      <c r="X415" s="22">
        <f>'2024'!X415-'2023'!X415</f>
        <v>33.074210526315788</v>
      </c>
      <c r="Y415" s="22">
        <f>'2024'!Y415-'2023'!Y415</f>
        <v>7.1361893435951913</v>
      </c>
      <c r="Z415" s="22">
        <f>'2024'!Z415-'2023'!Z415</f>
        <v>0</v>
      </c>
      <c r="AA415" s="22">
        <f>'2024'!AA415-'2023'!AA415</f>
        <v>-4.1049999999999969</v>
      </c>
    </row>
    <row r="416" spans="1:27" ht="14.5" x14ac:dyDescent="0.35">
      <c r="A416" s="8" t="s">
        <v>871</v>
      </c>
      <c r="B416" s="9" t="s">
        <v>854</v>
      </c>
      <c r="C416" s="6" t="s">
        <v>855</v>
      </c>
      <c r="D416" s="6" t="s">
        <v>872</v>
      </c>
      <c r="E416" s="6" t="s">
        <v>40</v>
      </c>
      <c r="F416" s="6" t="s">
        <v>295</v>
      </c>
      <c r="G416" s="8" t="s">
        <v>37</v>
      </c>
      <c r="H416" s="22">
        <f>'2024'!H416-'2023'!H416</f>
        <v>3.6880740345888192</v>
      </c>
      <c r="I416" s="22">
        <f>'2024'!I416-'2023'!I416</f>
        <v>-1.7745184953844308</v>
      </c>
      <c r="J416" s="22">
        <f>'2024'!J416-'2023'!J416</f>
        <v>0.71312304657430281</v>
      </c>
      <c r="K416" s="22">
        <f>'2024'!K416-'2023'!K416</f>
        <v>-2.3563157894736797</v>
      </c>
      <c r="L416" s="22">
        <f>'2024'!L416-'2023'!L416</f>
        <v>-5.3447282608695659</v>
      </c>
      <c r="M416" s="22">
        <f>'2024'!M416-'2023'!M416</f>
        <v>-2.6315789473684208</v>
      </c>
      <c r="N416" s="22">
        <f>'2024'!N416-'2023'!N416</f>
        <v>-0.92499999999999716</v>
      </c>
      <c r="O416" s="22">
        <f>'2024'!O416-'2023'!O416</f>
        <v>-3.649999999999995</v>
      </c>
      <c r="P416" s="22">
        <f>'2024'!P416-'2023'!P416</f>
        <v>-5.9442014823327227</v>
      </c>
      <c r="Q416" s="22">
        <f>'2024'!Q416-'2023'!Q416</f>
        <v>-10.371479569669809</v>
      </c>
      <c r="R416" s="22">
        <f>'2024'!R416-'2023'!R416</f>
        <v>0.1727940456561825</v>
      </c>
      <c r="S416" s="22">
        <f>'2024'!S416-'2023'!S416</f>
        <v>-9.3236363636363677</v>
      </c>
      <c r="T416" s="22">
        <f>'2024'!T416-'2023'!T416</f>
        <v>-5.3349999999999937</v>
      </c>
      <c r="U416" s="22">
        <f>'2024'!U416-'2023'!U416</f>
        <v>-20.388125000000002</v>
      </c>
      <c r="V416" s="22">
        <f>'2024'!V416-'2023'!V416</f>
        <v>-0.69000000000001194</v>
      </c>
      <c r="W416" s="22">
        <f>'2024'!W416-'2023'!W416</f>
        <v>-8.7481816990332675</v>
      </c>
      <c r="X416" s="22">
        <f>'2024'!X416-'2023'!X416</f>
        <v>-12.388148148148147</v>
      </c>
      <c r="Y416" s="22">
        <f>'2024'!Y416-'2023'!Y416</f>
        <v>1.4520636798811495</v>
      </c>
      <c r="Z416" s="22">
        <f>'2024'!Z416-'2023'!Z416</f>
        <v>1.8920488228623924</v>
      </c>
      <c r="AA416" s="22">
        <f>'2024'!AA416-'2023'!AA416</f>
        <v>-4.1049999999999969</v>
      </c>
    </row>
    <row r="417" spans="1:27" ht="14.5" x14ac:dyDescent="0.35">
      <c r="A417" s="8" t="s">
        <v>873</v>
      </c>
      <c r="B417" s="9" t="s">
        <v>854</v>
      </c>
      <c r="C417" s="6" t="s">
        <v>855</v>
      </c>
      <c r="D417" s="6" t="s">
        <v>874</v>
      </c>
      <c r="E417" s="6" t="s">
        <v>43</v>
      </c>
      <c r="F417" s="6" t="s">
        <v>295</v>
      </c>
      <c r="G417" s="8" t="s">
        <v>37</v>
      </c>
      <c r="H417" s="22">
        <f>'2024'!H417-'2023'!H417</f>
        <v>-1.6024568669918899</v>
      </c>
      <c r="I417" s="22">
        <f>'2024'!I417-'2023'!I417</f>
        <v>-2.347742628652199</v>
      </c>
      <c r="J417" s="22">
        <f>'2024'!J417-'2023'!J417</f>
        <v>0.2058847076115593</v>
      </c>
      <c r="K417" s="22">
        <f>'2024'!K417-'2023'!K417</f>
        <v>-2.8826315789473647</v>
      </c>
      <c r="L417" s="22">
        <f>'2024'!L417-'2023'!L417</f>
        <v>-5.3447282608695659</v>
      </c>
      <c r="M417" s="22">
        <f>'2024'!M417-'2023'!M417</f>
        <v>-5.2631578947368416</v>
      </c>
      <c r="N417" s="22">
        <f>'2024'!N417-'2023'!N417</f>
        <v>-0.92499999999999716</v>
      </c>
      <c r="O417" s="22">
        <f>'2024'!O417-'2023'!O417</f>
        <v>-3.649999999999995</v>
      </c>
      <c r="P417" s="22">
        <f>'2024'!P417-'2023'!P417</f>
        <v>-0.69475721679719271</v>
      </c>
      <c r="Q417" s="22">
        <f>'2024'!Q417-'2023'!Q417</f>
        <v>0.62312068965517753</v>
      </c>
      <c r="R417" s="22">
        <f>'2024'!R417-'2023'!R417</f>
        <v>-2.6300137316481731</v>
      </c>
      <c r="S417" s="22">
        <f>'2024'!S417-'2023'!S417</f>
        <v>0.54000000000000625</v>
      </c>
      <c r="T417" s="22">
        <f>'2024'!T417-'2023'!T417</f>
        <v>0.28000000000000114</v>
      </c>
      <c r="U417" s="22">
        <f>'2024'!U417-'2023'!U417</f>
        <v>-0.25</v>
      </c>
      <c r="V417" s="22">
        <f>'2024'!V417-'2023'!V417</f>
        <v>0.28000000000000114</v>
      </c>
      <c r="W417" s="22">
        <f>'2024'!W417-'2023'!W417</f>
        <v>-0.17999999999999972</v>
      </c>
      <c r="X417" s="22">
        <f>'2024'!X417-'2023'!X417</f>
        <v>5.9912068965517253</v>
      </c>
      <c r="Y417" s="22">
        <f>'2024'!Y417-'2023'!Y417</f>
        <v>-4.6148522035899333</v>
      </c>
      <c r="Z417" s="22">
        <f>'2024'!Z417-'2023'!Z417</f>
        <v>2.814649480587164</v>
      </c>
      <c r="AA417" s="22">
        <f>'2024'!AA417-'2023'!AA417</f>
        <v>-4.1049999999999969</v>
      </c>
    </row>
    <row r="418" spans="1:27" ht="14.5" x14ac:dyDescent="0.35">
      <c r="A418" s="8" t="s">
        <v>875</v>
      </c>
      <c r="B418" s="9" t="s">
        <v>854</v>
      </c>
      <c r="C418" s="6" t="s">
        <v>855</v>
      </c>
      <c r="D418" s="6" t="s">
        <v>876</v>
      </c>
      <c r="E418" s="6" t="s">
        <v>46</v>
      </c>
      <c r="F418" s="6" t="s">
        <v>295</v>
      </c>
      <c r="G418" s="8" t="s">
        <v>37</v>
      </c>
      <c r="H418" s="22">
        <f>'2024'!H418-'2023'!H418</f>
        <v>-0.97067957063735832</v>
      </c>
      <c r="I418" s="22">
        <f>'2024'!I418-'2023'!I418</f>
        <v>-2.6342771894130728</v>
      </c>
      <c r="J418" s="22">
        <f>'2024'!J418-'2023'!J418</f>
        <v>-0.74923049492467308</v>
      </c>
      <c r="K418" s="22">
        <f>'2024'!K418-'2023'!K418</f>
        <v>-2.8826315789473647</v>
      </c>
      <c r="L418" s="22">
        <f>'2024'!L418-'2023'!L418</f>
        <v>-5.3447282608695659</v>
      </c>
      <c r="M418" s="22">
        <f>'2024'!M418-'2023'!M418</f>
        <v>-5.2631578947368416</v>
      </c>
      <c r="N418" s="22">
        <f>'2024'!N418-'2023'!N418</f>
        <v>-0.92499999999999716</v>
      </c>
      <c r="O418" s="22">
        <f>'2024'!O418-'2023'!O418</f>
        <v>-3.649999999999995</v>
      </c>
      <c r="P418" s="22">
        <f>'2024'!P418-'2023'!P418</f>
        <v>2.9930816539444436</v>
      </c>
      <c r="Q418" s="22">
        <f>'2024'!Q418-'2023'!Q418</f>
        <v>4.2022307692307699</v>
      </c>
      <c r="R418" s="22">
        <f>'2024'!R418-'2023'!R418</f>
        <v>-0.19452663436966589</v>
      </c>
      <c r="S418" s="22">
        <f>'2024'!S418-'2023'!S418</f>
        <v>6.9499999999999886</v>
      </c>
      <c r="T418" s="22">
        <f>'2024'!T418-'2023'!T418</f>
        <v>0</v>
      </c>
      <c r="U418" s="22">
        <f>'2024'!U418-'2023'!U418</f>
        <v>0</v>
      </c>
      <c r="V418" s="22">
        <f>'2024'!V418-'2023'!V418</f>
        <v>0</v>
      </c>
      <c r="W418" s="22">
        <f>'2024'!W418-'2023'!W418</f>
        <v>0</v>
      </c>
      <c r="X418" s="22">
        <f>'2024'!X418-'2023'!X418</f>
        <v>42.022307692307692</v>
      </c>
      <c r="Y418" s="22">
        <f>'2024'!Y418-'2023'!Y418</f>
        <v>1.6634467312606631</v>
      </c>
      <c r="Z418" s="22">
        <f>'2024'!Z418-'2023'!Z418</f>
        <v>0</v>
      </c>
      <c r="AA418" s="22">
        <f>'2024'!AA418-'2023'!AA418</f>
        <v>-4.1049999999999969</v>
      </c>
    </row>
    <row r="419" spans="1:27" ht="14.5" x14ac:dyDescent="0.35">
      <c r="A419" s="8" t="s">
        <v>877</v>
      </c>
      <c r="B419" s="9" t="s">
        <v>854</v>
      </c>
      <c r="C419" s="6" t="s">
        <v>855</v>
      </c>
      <c r="D419" s="6" t="s">
        <v>878</v>
      </c>
      <c r="E419" s="6" t="s">
        <v>43</v>
      </c>
      <c r="F419" s="6" t="s">
        <v>295</v>
      </c>
      <c r="G419" s="8" t="s">
        <v>37</v>
      </c>
      <c r="H419" s="22">
        <f>'2024'!H419-'2023'!H419</f>
        <v>-0.2517352961661139</v>
      </c>
      <c r="I419" s="22">
        <f>'2024'!I419-'2023'!I419</f>
        <v>-3.1260405240753606</v>
      </c>
      <c r="J419" s="22">
        <f>'2024'!J419-'2023'!J419</f>
        <v>-3.7919503823954619</v>
      </c>
      <c r="K419" s="22">
        <f>'2024'!K419-'2023'!K419</f>
        <v>-2.3563157894736797</v>
      </c>
      <c r="L419" s="22">
        <f>'2024'!L419-'2023'!L419</f>
        <v>-5.3447282608695659</v>
      </c>
      <c r="M419" s="22">
        <f>'2024'!M419-'2023'!M419</f>
        <v>-2.6315789473684208</v>
      </c>
      <c r="N419" s="22">
        <f>'2024'!N419-'2023'!N419</f>
        <v>-0.92499999999999716</v>
      </c>
      <c r="O419" s="22">
        <f>'2024'!O419-'2023'!O419</f>
        <v>-3.649999999999995</v>
      </c>
      <c r="P419" s="22">
        <f>'2024'!P419-'2023'!P419</f>
        <v>-0.48637339075551012</v>
      </c>
      <c r="Q419" s="22">
        <f>'2024'!Q419-'2023'!Q419</f>
        <v>-1.8233409090909021</v>
      </c>
      <c r="R419" s="22">
        <f>'2024'!R419-'2023'!R419</f>
        <v>0.89740743220210817</v>
      </c>
      <c r="S419" s="22">
        <f>'2024'!S419-'2023'!S419</f>
        <v>-0.57999999999999829</v>
      </c>
      <c r="T419" s="22">
        <f>'2024'!T419-'2023'!T419</f>
        <v>-0.18000000000000682</v>
      </c>
      <c r="U419" s="22">
        <f>'2024'!U419-'2023'!U419</f>
        <v>0.92000000000000171</v>
      </c>
      <c r="V419" s="22">
        <f>'2024'!V419-'2023'!V419</f>
        <v>-0.34499999999999886</v>
      </c>
      <c r="W419" s="22">
        <f>'2024'!W419-'2023'!W419</f>
        <v>-23.310000000000002</v>
      </c>
      <c r="X419" s="22">
        <f>'2024'!X419-'2023'!X419</f>
        <v>15.029090909090916</v>
      </c>
      <c r="Y419" s="22">
        <f>'2024'!Y419-'2023'!Y419</f>
        <v>3.8473148644042183</v>
      </c>
      <c r="Z419" s="22">
        <f>'2024'!Z419-'2023'!Z419</f>
        <v>0</v>
      </c>
      <c r="AA419" s="22">
        <f>'2024'!AA419-'2023'!AA419</f>
        <v>-4.1049999999999969</v>
      </c>
    </row>
    <row r="420" spans="1:27" ht="14.5" x14ac:dyDescent="0.35">
      <c r="A420" s="8" t="s">
        <v>879</v>
      </c>
      <c r="B420" s="9" t="s">
        <v>854</v>
      </c>
      <c r="C420" s="6" t="s">
        <v>855</v>
      </c>
      <c r="D420" s="6" t="s">
        <v>880</v>
      </c>
      <c r="E420" s="6" t="s">
        <v>302</v>
      </c>
      <c r="F420" s="6" t="s">
        <v>295</v>
      </c>
      <c r="G420" s="8" t="s">
        <v>37</v>
      </c>
      <c r="H420" s="22">
        <f>'2024'!H420-'2023'!H420</f>
        <v>-1.55274792711948</v>
      </c>
      <c r="I420" s="22">
        <f>'2024'!I420-'2023'!I420</f>
        <v>-0.48337167729930641</v>
      </c>
      <c r="J420" s="22">
        <f>'2024'!J420-'2023'!J420</f>
        <v>1.4204545454545456</v>
      </c>
      <c r="K420" s="22">
        <f>'2024'!K420-'2023'!K420</f>
        <v>-1.0076315789473647</v>
      </c>
      <c r="L420" s="22">
        <f>'2024'!L420-'2023'!L420</f>
        <v>-5.3447282608695659</v>
      </c>
      <c r="M420" s="22">
        <f>'2024'!M420-'2023'!M420</f>
        <v>4.1118421052631584</v>
      </c>
      <c r="N420" s="22">
        <f>'2024'!N420-'2023'!N420</f>
        <v>-0.92499999999999716</v>
      </c>
      <c r="O420" s="22">
        <f>'2024'!O420-'2023'!O420</f>
        <v>-3.649999999999995</v>
      </c>
      <c r="P420" s="22">
        <f>'2024'!P420-'2023'!P420</f>
        <v>5.0884548804070562E-2</v>
      </c>
      <c r="Q420" s="22">
        <f>'2024'!Q420-'2023'!Q420</f>
        <v>0.56478975920349939</v>
      </c>
      <c r="R420" s="22">
        <f>'2024'!R420-'2023'!R420</f>
        <v>-1.6985403920902229</v>
      </c>
      <c r="S420" s="22">
        <f>'2024'!S420-'2023'!S420</f>
        <v>2.5219240097937856</v>
      </c>
      <c r="T420" s="22">
        <f>'2024'!T420-'2023'!T420</f>
        <v>-3.9999999999992042E-2</v>
      </c>
      <c r="U420" s="22">
        <f>'2024'!U420-'2023'!U420</f>
        <v>3.3169390171781856</v>
      </c>
      <c r="V420" s="22">
        <f>'2024'!V420-'2023'!V420</f>
        <v>1.9300000000000068</v>
      </c>
      <c r="W420" s="22">
        <f>'2024'!W420-'2023'!W420</f>
        <v>2.8985298841431302</v>
      </c>
      <c r="X420" s="22">
        <f>'2024'!X420-'2023'!X420</f>
        <v>-11.425714285714285</v>
      </c>
      <c r="Y420" s="22">
        <f>'2024'!Y420-'2023'!Y420</f>
        <v>-0.65994339741536123</v>
      </c>
      <c r="Z420" s="22">
        <f>'2024'!Z420-'2023'!Z420</f>
        <v>-1.3692747735301651</v>
      </c>
      <c r="AA420" s="22">
        <f>'2024'!AA420-'2023'!AA420</f>
        <v>-4.1049999999999969</v>
      </c>
    </row>
    <row r="421" spans="1:27" ht="14.5" x14ac:dyDescent="0.35">
      <c r="A421" s="8" t="s">
        <v>881</v>
      </c>
      <c r="B421" s="9" t="s">
        <v>854</v>
      </c>
      <c r="C421" s="6" t="s">
        <v>855</v>
      </c>
      <c r="D421" s="6" t="s">
        <v>882</v>
      </c>
      <c r="E421" s="6" t="s">
        <v>46</v>
      </c>
      <c r="F421" s="6" t="s">
        <v>295</v>
      </c>
      <c r="G421" s="8" t="s">
        <v>37</v>
      </c>
      <c r="H421" s="22">
        <f>'2024'!H421-'2023'!H421</f>
        <v>-7.7777470683377672</v>
      </c>
      <c r="I421" s="22">
        <f>'2024'!I421-'2023'!I421</f>
        <v>-5.2332999422971298</v>
      </c>
      <c r="J421" s="22">
        <f>'2024'!J421-'2023'!J421</f>
        <v>0.41192173230390372</v>
      </c>
      <c r="K421" s="22">
        <f>'2024'!K421-'2023'!K421</f>
        <v>-6.5668421052631523</v>
      </c>
      <c r="L421" s="22">
        <f>'2024'!L421-'2023'!L421</f>
        <v>-5.3447282608695659</v>
      </c>
      <c r="M421" s="22">
        <f>'2024'!M421-'2023'!M421</f>
        <v>-23.684210526315788</v>
      </c>
      <c r="N421" s="22">
        <f>'2024'!N421-'2023'!N421</f>
        <v>-0.92499999999999716</v>
      </c>
      <c r="O421" s="22">
        <f>'2024'!O421-'2023'!O421</f>
        <v>-3.649999999999995</v>
      </c>
      <c r="P421" s="22">
        <f>'2024'!P421-'2023'!P421</f>
        <v>-1.0544034016145929</v>
      </c>
      <c r="Q421" s="22">
        <f>'2024'!Q421-'2023'!Q421</f>
        <v>-1.0465000000000053</v>
      </c>
      <c r="R421" s="22">
        <f>'2024'!R421-'2023'!R421</f>
        <v>-1.5245085040364827</v>
      </c>
      <c r="S421" s="22">
        <f>'2024'!S421-'2023'!S421</f>
        <v>-0.12999999999999545</v>
      </c>
      <c r="T421" s="22">
        <f>'2024'!T421-'2023'!T421</f>
        <v>-0.18000000000000682</v>
      </c>
      <c r="U421" s="22">
        <f>'2024'!U421-'2023'!U421</f>
        <v>-0.89000000000000057</v>
      </c>
      <c r="V421" s="22">
        <f>'2024'!V421-'2023'!V421</f>
        <v>0</v>
      </c>
      <c r="W421" s="22">
        <f>'2024'!W421-'2023'!W421</f>
        <v>-0.89000000000000057</v>
      </c>
      <c r="X421" s="22">
        <f>'2024'!X421-'2023'!X421</f>
        <v>-5.92</v>
      </c>
      <c r="Y421" s="22">
        <f>'2024'!Y421-'2023'!Y421</f>
        <v>-0.99651700807297061</v>
      </c>
      <c r="Z421" s="22">
        <f>'2024'!Z421-'2023'!Z421</f>
        <v>0</v>
      </c>
      <c r="AA421" s="22">
        <f>'2024'!AA421-'2023'!AA421</f>
        <v>-4.1049999999999969</v>
      </c>
    </row>
    <row r="422" spans="1:27" ht="14.5" x14ac:dyDescent="0.35">
      <c r="A422" s="8" t="s">
        <v>883</v>
      </c>
      <c r="B422" s="9" t="s">
        <v>854</v>
      </c>
      <c r="C422" s="6" t="s">
        <v>855</v>
      </c>
      <c r="D422" s="6" t="s">
        <v>884</v>
      </c>
      <c r="E422" s="6" t="s">
        <v>62</v>
      </c>
      <c r="F422" s="6" t="s">
        <v>295</v>
      </c>
      <c r="G422" s="8" t="s">
        <v>51</v>
      </c>
      <c r="H422" s="22">
        <f>'2024'!H422-'2023'!H422</f>
        <v>6.1117931058369379E-2</v>
      </c>
      <c r="I422" s="22">
        <f>'2024'!I422-'2023'!I422</f>
        <v>-1.4692265682101358</v>
      </c>
      <c r="J422" s="22">
        <f>'2024'!J422-'2023'!J422</f>
        <v>0.32725403189212465</v>
      </c>
      <c r="K422" s="22">
        <f>'2024'!K422-'2023'!K422</f>
        <v>-1.8299999999999947</v>
      </c>
      <c r="L422" s="22">
        <f>'2024'!L422-'2023'!L422</f>
        <v>-5.3447282608695659</v>
      </c>
      <c r="M422" s="22">
        <f>'2024'!M422-'2023'!M422</f>
        <v>0</v>
      </c>
      <c r="N422" s="22">
        <f>'2024'!N422-'2023'!N422</f>
        <v>-0.92499999999999716</v>
      </c>
      <c r="O422" s="22">
        <f>'2024'!O422-'2023'!O422</f>
        <v>-3.649999999999995</v>
      </c>
      <c r="P422" s="22">
        <f>'2024'!P422-'2023'!P422</f>
        <v>4.7048089826093857</v>
      </c>
      <c r="Q422" s="22">
        <f>'2024'!Q422-'2023'!Q422</f>
        <v>4.2201103896103973</v>
      </c>
      <c r="R422" s="22">
        <f>'2024'!R422-'2023'!R422</f>
        <v>-9.3379330869396426E-3</v>
      </c>
      <c r="S422" s="22">
        <f>'2024'!S422-'2023'!S422</f>
        <v>15.102499999999999</v>
      </c>
      <c r="T422" s="22">
        <f>'2024'!T422-'2023'!T422</f>
        <v>28.729999999999997</v>
      </c>
      <c r="U422" s="22">
        <f>'2024'!U422-'2023'!U422</f>
        <v>-21.739999999999995</v>
      </c>
      <c r="V422" s="22">
        <f>'2024'!V422-'2023'!V422</f>
        <v>28.729999999999997</v>
      </c>
      <c r="W422" s="22">
        <f>'2024'!W422-'2023'!W422</f>
        <v>-9.0354545454545558</v>
      </c>
      <c r="X422" s="22">
        <f>'2024'!X422-'2023'!X422</f>
        <v>-8.3107142857142868</v>
      </c>
      <c r="Y422" s="22">
        <f>'2024'!Y422-'2023'!Y422</f>
        <v>1.0888475156462434</v>
      </c>
      <c r="Z422" s="22">
        <f>'2024'!Z422-'2023'!Z422</f>
        <v>1.8899532363597373</v>
      </c>
      <c r="AA422" s="22">
        <f>'2024'!AA422-'2023'!AA422</f>
        <v>-4.1049999999999969</v>
      </c>
    </row>
    <row r="423" spans="1:27" ht="14.5" x14ac:dyDescent="0.35">
      <c r="A423" s="8" t="s">
        <v>885</v>
      </c>
      <c r="B423" s="9" t="s">
        <v>854</v>
      </c>
      <c r="C423" s="6" t="s">
        <v>855</v>
      </c>
      <c r="D423" s="6" t="s">
        <v>886</v>
      </c>
      <c r="E423" s="6" t="s">
        <v>40</v>
      </c>
      <c r="F423" s="6" t="s">
        <v>295</v>
      </c>
      <c r="G423" s="8" t="s">
        <v>51</v>
      </c>
      <c r="H423" s="22">
        <f>'2024'!H423-'2023'!H423</f>
        <v>-2.9676290135726937</v>
      </c>
      <c r="I423" s="22">
        <f>'2024'!I423-'2023'!I423</f>
        <v>-2.8305606725146149</v>
      </c>
      <c r="J423" s="22">
        <f>'2024'!J423-'2023'!J423</f>
        <v>0</v>
      </c>
      <c r="K423" s="22">
        <f>'2024'!K423-'2023'!K423</f>
        <v>-3.4089473684210461</v>
      </c>
      <c r="L423" s="22">
        <f>'2024'!L423-'2023'!L423</f>
        <v>-5.3447282608695659</v>
      </c>
      <c r="M423" s="22">
        <f>'2024'!M423-'2023'!M423</f>
        <v>-7.8947368421052628</v>
      </c>
      <c r="N423" s="22">
        <f>'2024'!N423-'2023'!N423</f>
        <v>-0.92499999999999716</v>
      </c>
      <c r="O423" s="22">
        <f>'2024'!O423-'2023'!O423</f>
        <v>-3.649999999999995</v>
      </c>
      <c r="P423" s="22">
        <f>'2024'!P423-'2023'!P423</f>
        <v>1.7123114335837535</v>
      </c>
      <c r="Q423" s="22">
        <f>'2024'!Q423-'2023'!Q423</f>
        <v>4.9709090909090889</v>
      </c>
      <c r="R423" s="22">
        <f>'2024'!R423-'2023'!R423</f>
        <v>-0.69013050694970346</v>
      </c>
      <c r="S423" s="22">
        <f>'2024'!S423-'2023'!S423</f>
        <v>0</v>
      </c>
      <c r="T423" s="22">
        <f>'2024'!T423-'2023'!T423</f>
        <v>0</v>
      </c>
      <c r="U423" s="22">
        <f>'2024'!U423-'2023'!U423</f>
        <v>0</v>
      </c>
      <c r="V423" s="22">
        <f>'2024'!V423-'2023'!V423</f>
        <v>0</v>
      </c>
      <c r="W423" s="22">
        <f>'2024'!W423-'2023'!W423</f>
        <v>0</v>
      </c>
      <c r="X423" s="22">
        <f>'2024'!X423-'2023'!X423</f>
        <v>49.709090909090911</v>
      </c>
      <c r="Y423" s="22">
        <f>'2024'!Y423-'2023'!Y423</f>
        <v>-1.025123785072509</v>
      </c>
      <c r="Z423" s="22">
        <f>'2024'!Z423-'2023'!Z423</f>
        <v>3.3947255423461939</v>
      </c>
      <c r="AA423" s="22">
        <f>'2024'!AA423-'2023'!AA423</f>
        <v>-4.1049999999999969</v>
      </c>
    </row>
    <row r="424" spans="1:27" ht="14.5" x14ac:dyDescent="0.35">
      <c r="A424" s="8" t="s">
        <v>887</v>
      </c>
      <c r="B424" s="9" t="s">
        <v>854</v>
      </c>
      <c r="C424" s="6" t="s">
        <v>855</v>
      </c>
      <c r="D424" s="6" t="s">
        <v>888</v>
      </c>
      <c r="E424" s="6" t="s">
        <v>40</v>
      </c>
      <c r="F424" s="6" t="s">
        <v>295</v>
      </c>
      <c r="G424" s="8" t="s">
        <v>37</v>
      </c>
      <c r="H424" s="22">
        <f>'2024'!H424-'2023'!H424</f>
        <v>1.1562400457556237</v>
      </c>
      <c r="I424" s="22">
        <f>'2024'!I424-'2023'!I424</f>
        <v>-2.9576571159410179</v>
      </c>
      <c r="J424" s="22">
        <f>'2024'!J424-'2023'!J424</f>
        <v>0.97985396050847218</v>
      </c>
      <c r="K424" s="22">
        <f>'2024'!K424-'2023'!K424</f>
        <v>-3.935263157894731</v>
      </c>
      <c r="L424" s="22">
        <f>'2024'!L424-'2023'!L424</f>
        <v>-5.3447282608695659</v>
      </c>
      <c r="M424" s="22">
        <f>'2024'!M424-'2023'!M424</f>
        <v>-10.526315789473683</v>
      </c>
      <c r="N424" s="22">
        <f>'2024'!N424-'2023'!N424</f>
        <v>-0.92499999999999716</v>
      </c>
      <c r="O424" s="22">
        <f>'2024'!O424-'2023'!O424</f>
        <v>-3.649999999999995</v>
      </c>
      <c r="P424" s="22">
        <f>'2024'!P424-'2023'!P424</f>
        <v>-4.3735430704791511</v>
      </c>
      <c r="Q424" s="22">
        <f>'2024'!Q424-'2023'!Q424</f>
        <v>-0.95415384615384369</v>
      </c>
      <c r="R424" s="22">
        <f>'2024'!R424-'2023'!R424</f>
        <v>-11.469797051154444</v>
      </c>
      <c r="S424" s="22">
        <f>'2024'!S424-'2023'!S424</f>
        <v>2.9801864422208126</v>
      </c>
      <c r="T424" s="22">
        <f>'2024'!T424-'2023'!T424</f>
        <v>-0.37999999999999545</v>
      </c>
      <c r="U424" s="22">
        <f>'2024'!U424-'2023'!U424</f>
        <v>-1.1800000000000068</v>
      </c>
      <c r="V424" s="22">
        <f>'2024'!V424-'2023'!V424</f>
        <v>-0.37999999999999545</v>
      </c>
      <c r="W424" s="22">
        <f>'2024'!W424-'2023'!W424</f>
        <v>-1.1800000000000068</v>
      </c>
      <c r="X424" s="22">
        <f>'2024'!X424-'2023'!X424</f>
        <v>-2.5215384615384622</v>
      </c>
      <c r="Y424" s="22">
        <f>'2024'!Y424-'2023'!Y424</f>
        <v>-18.91359205248763</v>
      </c>
      <c r="Z424" s="22">
        <f>'2024'!Z424-'2023'!Z424</f>
        <v>-3.9470040996425126</v>
      </c>
      <c r="AA424" s="22">
        <f>'2024'!AA424-'2023'!AA424</f>
        <v>-4.1049999999999969</v>
      </c>
    </row>
    <row r="425" spans="1:27" ht="14.5" x14ac:dyDescent="0.35">
      <c r="A425" s="8" t="s">
        <v>889</v>
      </c>
      <c r="B425" s="9" t="s">
        <v>854</v>
      </c>
      <c r="C425" s="6" t="s">
        <v>855</v>
      </c>
      <c r="D425" s="6" t="s">
        <v>890</v>
      </c>
      <c r="E425" s="6" t="s">
        <v>43</v>
      </c>
      <c r="F425" s="6" t="s">
        <v>295</v>
      </c>
      <c r="G425" s="8" t="s">
        <v>37</v>
      </c>
      <c r="H425" s="22">
        <f>'2024'!H425-'2023'!H425</f>
        <v>-5.2063604024888015</v>
      </c>
      <c r="I425" s="22">
        <f>'2024'!I425-'2023'!I425</f>
        <v>-5.4831333803730367</v>
      </c>
      <c r="J425" s="22">
        <f>'2024'!J425-'2023'!J425</f>
        <v>-0.42085639461579527</v>
      </c>
      <c r="K425" s="22">
        <f>'2024'!K425-'2023'!K425</f>
        <v>-6.5668421052631523</v>
      </c>
      <c r="L425" s="22">
        <f>'2024'!L425-'2023'!L425</f>
        <v>-5.3447282608695659</v>
      </c>
      <c r="M425" s="22">
        <f>'2024'!M425-'2023'!M425</f>
        <v>-23.684210526315788</v>
      </c>
      <c r="N425" s="22">
        <f>'2024'!N425-'2023'!N425</f>
        <v>-0.92499999999999716</v>
      </c>
      <c r="O425" s="22">
        <f>'2024'!O425-'2023'!O425</f>
        <v>-3.649999999999995</v>
      </c>
      <c r="P425" s="22">
        <f>'2024'!P425-'2023'!P425</f>
        <v>-1.8116884924286971</v>
      </c>
      <c r="Q425" s="22">
        <f>'2024'!Q425-'2023'!Q425</f>
        <v>-1.3489000000000004</v>
      </c>
      <c r="R425" s="22">
        <f>'2024'!R425-'2023'!R425</f>
        <v>-3.1803212310717441</v>
      </c>
      <c r="S425" s="22">
        <f>'2024'!S425-'2023'!S425</f>
        <v>0</v>
      </c>
      <c r="T425" s="22">
        <f>'2024'!T425-'2023'!T425</f>
        <v>0</v>
      </c>
      <c r="U425" s="22">
        <f>'2024'!U425-'2023'!U425</f>
        <v>0</v>
      </c>
      <c r="V425" s="22">
        <f>'2024'!V425-'2023'!V425</f>
        <v>0</v>
      </c>
      <c r="W425" s="22">
        <f>'2024'!W425-'2023'!W425</f>
        <v>0</v>
      </c>
      <c r="X425" s="22">
        <f>'2024'!X425-'2023'!X425</f>
        <v>-13.488999999999999</v>
      </c>
      <c r="Y425" s="22">
        <f>'2024'!Y425-'2023'!Y425</f>
        <v>-6.3132988643428618</v>
      </c>
      <c r="Z425" s="22">
        <f>'2024'!Z425-'2023'!Z425</f>
        <v>4.0103128043987226</v>
      </c>
      <c r="AA425" s="22">
        <f>'2024'!AA425-'2023'!AA425</f>
        <v>-4.1049999999999969</v>
      </c>
    </row>
    <row r="426" spans="1:27" ht="14.5" x14ac:dyDescent="0.35">
      <c r="A426" s="8" t="s">
        <v>891</v>
      </c>
      <c r="B426" s="9" t="s">
        <v>854</v>
      </c>
      <c r="C426" s="6" t="s">
        <v>855</v>
      </c>
      <c r="D426" s="6" t="s">
        <v>892</v>
      </c>
      <c r="E426" s="6" t="s">
        <v>302</v>
      </c>
      <c r="F426" s="6" t="s">
        <v>295</v>
      </c>
      <c r="G426" s="8" t="s">
        <v>51</v>
      </c>
      <c r="H426" s="22">
        <f>'2024'!H426-'2023'!H426</f>
        <v>-1.5722700144740394</v>
      </c>
      <c r="I426" s="22">
        <f>'2024'!I426-'2023'!I426</f>
        <v>-2.9853678086923843</v>
      </c>
      <c r="J426" s="22">
        <f>'2024'!J426-'2023'!J426</f>
        <v>-0.51602378725923037</v>
      </c>
      <c r="K426" s="22">
        <f>'2024'!K426-'2023'!K426</f>
        <v>-3.4089473684210461</v>
      </c>
      <c r="L426" s="22">
        <f>'2024'!L426-'2023'!L426</f>
        <v>-5.3447282608695659</v>
      </c>
      <c r="M426" s="22">
        <f>'2024'!M426-'2023'!M426</f>
        <v>-7.8947368421052628</v>
      </c>
      <c r="N426" s="22">
        <f>'2024'!N426-'2023'!N426</f>
        <v>-0.92499999999999716</v>
      </c>
      <c r="O426" s="22">
        <f>'2024'!O426-'2023'!O426</f>
        <v>-3.649999999999995</v>
      </c>
      <c r="P426" s="22">
        <f>'2024'!P426-'2023'!P426</f>
        <v>-3.5333979149255939</v>
      </c>
      <c r="Q426" s="22">
        <f>'2024'!Q426-'2023'!Q426</f>
        <v>0.95199999999999818</v>
      </c>
      <c r="R426" s="22">
        <f>'2024'!R426-'2023'!R426</f>
        <v>-9.7854947873139864</v>
      </c>
      <c r="S426" s="22">
        <f>'2024'!S426-'2023'!S426</f>
        <v>0</v>
      </c>
      <c r="T426" s="22">
        <f>'2024'!T426-'2023'!T426</f>
        <v>0</v>
      </c>
      <c r="U426" s="22">
        <f>'2024'!U426-'2023'!U426</f>
        <v>0</v>
      </c>
      <c r="V426" s="22">
        <f>'2024'!V426-'2023'!V426</f>
        <v>0</v>
      </c>
      <c r="W426" s="22">
        <f>'2024'!W426-'2023'!W426</f>
        <v>0</v>
      </c>
      <c r="X426" s="22">
        <f>'2024'!X426-'2023'!X426</f>
        <v>9.5199999999999978</v>
      </c>
      <c r="Y426" s="22">
        <f>'2024'!Y426-'2023'!Y426</f>
        <v>-14.42020405102275</v>
      </c>
      <c r="Z426" s="22">
        <f>'2024'!Z426-'2023'!Z426</f>
        <v>-6.1965710472104547</v>
      </c>
      <c r="AA426" s="22">
        <f>'2024'!AA426-'2023'!AA426</f>
        <v>-4.1049999999999969</v>
      </c>
    </row>
    <row r="427" spans="1:27" ht="14.5" x14ac:dyDescent="0.35">
      <c r="A427" s="8" t="s">
        <v>893</v>
      </c>
      <c r="B427" s="9" t="s">
        <v>854</v>
      </c>
      <c r="C427" s="6" t="s">
        <v>855</v>
      </c>
      <c r="D427" s="6" t="s">
        <v>894</v>
      </c>
      <c r="E427" s="6" t="s">
        <v>43</v>
      </c>
      <c r="F427" s="6" t="s">
        <v>295</v>
      </c>
      <c r="G427" s="8" t="s">
        <v>37</v>
      </c>
      <c r="H427" s="22">
        <f>'2024'!H427-'2023'!H427</f>
        <v>0.28969107893987456</v>
      </c>
      <c r="I427" s="22">
        <f>'2024'!I427-'2023'!I427</f>
        <v>-1.4257261618623644</v>
      </c>
      <c r="J427" s="22">
        <f>'2024'!J427-'2023'!J427</f>
        <v>-1.1066919820363603</v>
      </c>
      <c r="K427" s="22">
        <f>'2024'!K427-'2023'!K427</f>
        <v>-1.2378947368421009</v>
      </c>
      <c r="L427" s="22">
        <f>'2024'!L427-'2023'!L427</f>
        <v>-5.3447282608695659</v>
      </c>
      <c r="M427" s="22">
        <f>'2024'!M427-'2023'!M427</f>
        <v>2.9605263157894743</v>
      </c>
      <c r="N427" s="22">
        <f>'2024'!N427-'2023'!N427</f>
        <v>-0.92499999999999716</v>
      </c>
      <c r="O427" s="22">
        <f>'2024'!O427-'2023'!O427</f>
        <v>-3.649999999999995</v>
      </c>
      <c r="P427" s="22">
        <f>'2024'!P427-'2023'!P427</f>
        <v>0.35070045392088645</v>
      </c>
      <c r="Q427" s="22">
        <f>'2024'!Q427-'2023'!Q427</f>
        <v>-0.17690752494456774</v>
      </c>
      <c r="R427" s="22">
        <f>'2024'!R427-'2023'!R427</f>
        <v>1.0536586597467732</v>
      </c>
      <c r="S427" s="22">
        <f>'2024'!S427-'2023'!S427</f>
        <v>0</v>
      </c>
      <c r="T427" s="22">
        <f>'2024'!T427-'2023'!T427</f>
        <v>0</v>
      </c>
      <c r="U427" s="22">
        <f>'2024'!U427-'2023'!U427</f>
        <v>0</v>
      </c>
      <c r="V427" s="22">
        <f>'2024'!V427-'2023'!V427</f>
        <v>0</v>
      </c>
      <c r="W427" s="22">
        <f>'2024'!W427-'2023'!W427</f>
        <v>0</v>
      </c>
      <c r="X427" s="22">
        <f>'2024'!X427-'2023'!X427</f>
        <v>-1.7690752494456774</v>
      </c>
      <c r="Y427" s="22">
        <f>'2024'!Y427-'2023'!Y427</f>
        <v>3.946926912938757</v>
      </c>
      <c r="Z427" s="22">
        <f>'2024'!Z427-'2023'!Z427</f>
        <v>0.42578081310956861</v>
      </c>
      <c r="AA427" s="22">
        <f>'2024'!AA427-'2023'!AA427</f>
        <v>-4.1049999999999969</v>
      </c>
    </row>
    <row r="428" spans="1:27" ht="14.5" x14ac:dyDescent="0.35">
      <c r="A428" s="8" t="s">
        <v>895</v>
      </c>
      <c r="B428" s="9" t="s">
        <v>854</v>
      </c>
      <c r="C428" s="6" t="s">
        <v>855</v>
      </c>
      <c r="D428" s="6" t="s">
        <v>896</v>
      </c>
      <c r="E428" s="6" t="s">
        <v>43</v>
      </c>
      <c r="F428" s="6" t="s">
        <v>295</v>
      </c>
      <c r="G428" s="8" t="s">
        <v>51</v>
      </c>
      <c r="H428" s="22">
        <f>'2024'!H428-'2023'!H428</f>
        <v>-7.1149527759646887</v>
      </c>
      <c r="I428" s="22">
        <f>'2024'!I428-'2023'!I428</f>
        <v>-1.8587384066065589</v>
      </c>
      <c r="J428" s="22">
        <f>'2024'!J428-'2023'!J428</f>
        <v>0.43239000916721082</v>
      </c>
      <c r="K428" s="22">
        <f>'2024'!K428-'2023'!K428</f>
        <v>-2.3563157894736797</v>
      </c>
      <c r="L428" s="22">
        <f>'2024'!L428-'2023'!L428</f>
        <v>-5.3447282608695659</v>
      </c>
      <c r="M428" s="22">
        <f>'2024'!M428-'2023'!M428</f>
        <v>-2.6315789473684208</v>
      </c>
      <c r="N428" s="22">
        <f>'2024'!N428-'2023'!N428</f>
        <v>-0.92499999999999716</v>
      </c>
      <c r="O428" s="22">
        <f>'2024'!O428-'2023'!O428</f>
        <v>-3.649999999999995</v>
      </c>
      <c r="P428" s="22">
        <f>'2024'!P428-'2023'!P428</f>
        <v>-0.10331620558060095</v>
      </c>
      <c r="Q428" s="22">
        <f>'2024'!Q428-'2023'!Q428</f>
        <v>0.464588261788208</v>
      </c>
      <c r="R428" s="22">
        <f>'2024'!R428-'2023'!R428</f>
        <v>-0.74225377573970519</v>
      </c>
      <c r="S428" s="22">
        <f>'2024'!S428-'2023'!S428</f>
        <v>3.8749999999993179E-2</v>
      </c>
      <c r="T428" s="22">
        <f>'2024'!T428-'2023'!T428</f>
        <v>1.1974999999999909</v>
      </c>
      <c r="U428" s="22">
        <f>'2024'!U428-'2023'!U428</f>
        <v>-0.98000000000000398</v>
      </c>
      <c r="V428" s="22">
        <f>'2024'!V428-'2023'!V428</f>
        <v>1.1974999999999909</v>
      </c>
      <c r="W428" s="22">
        <f>'2024'!W428-'2023'!W428</f>
        <v>-0.98000000000000398</v>
      </c>
      <c r="X428" s="22">
        <f>'2024'!X428-'2023'!X428</f>
        <v>3.6671326178821264</v>
      </c>
      <c r="Y428" s="22">
        <f>'2024'!Y428-'2023'!Y428</f>
        <v>0</v>
      </c>
      <c r="Z428" s="22">
        <f>'2024'!Z428-'2023'!Z428</f>
        <v>1.135984897041169</v>
      </c>
      <c r="AA428" s="22">
        <f>'2024'!AA428-'2023'!AA428</f>
        <v>-4.1049999999999969</v>
      </c>
    </row>
    <row r="429" spans="1:27" ht="14.5" x14ac:dyDescent="0.35">
      <c r="A429" s="8" t="s">
        <v>897</v>
      </c>
      <c r="B429" s="9" t="s">
        <v>854</v>
      </c>
      <c r="C429" s="6" t="s">
        <v>855</v>
      </c>
      <c r="D429" s="6" t="s">
        <v>898</v>
      </c>
      <c r="E429" s="6" t="s">
        <v>62</v>
      </c>
      <c r="F429" s="6" t="s">
        <v>295</v>
      </c>
      <c r="G429" s="8" t="s">
        <v>37</v>
      </c>
      <c r="H429" s="22">
        <f>'2024'!H429-'2023'!H429</f>
        <v>-7.5093061527285681</v>
      </c>
      <c r="I429" s="22">
        <f>'2024'!I429-'2023'!I429</f>
        <v>0.7572335191477606</v>
      </c>
      <c r="J429" s="22">
        <f>'2024'!J429-'2023'!J429</f>
        <v>-0.84770357165172538</v>
      </c>
      <c r="K429" s="22">
        <f>'2024'!K429-'2023'!K429</f>
        <v>1.3936842105263203</v>
      </c>
      <c r="L429" s="22">
        <f>'2024'!L429-'2023'!L429</f>
        <v>-5.3447282608695659</v>
      </c>
      <c r="M429" s="22">
        <f>'2024'!M429-'2023'!M429</f>
        <v>16.118421052631579</v>
      </c>
      <c r="N429" s="22">
        <f>'2024'!N429-'2023'!N429</f>
        <v>-0.92499999999999716</v>
      </c>
      <c r="O429" s="22">
        <f>'2024'!O429-'2023'!O429</f>
        <v>-3.649999999999995</v>
      </c>
      <c r="P429" s="22">
        <f>'2024'!P429-'2023'!P429</f>
        <v>-24.336002919308527</v>
      </c>
      <c r="Q429" s="22">
        <f>'2024'!Q429-'2023'!Q429</f>
        <v>-39.949999999999996</v>
      </c>
      <c r="R429" s="22">
        <f>'2024'!R429-'2023'!R429</f>
        <v>-0.64125729827132361</v>
      </c>
      <c r="S429" s="22">
        <f>'2024'!S429-'2023'!S429</f>
        <v>-40.497499999999988</v>
      </c>
      <c r="T429" s="22">
        <f>'2024'!T429-'2023'!T429</f>
        <v>-0.18000000000000682</v>
      </c>
      <c r="U429" s="22">
        <f>'2024'!U429-'2023'!U429</f>
        <v>-85.61</v>
      </c>
      <c r="V429" s="22">
        <f>'2024'!V429-'2023'!V429</f>
        <v>0</v>
      </c>
      <c r="W429" s="22">
        <f>'2024'!W429-'2023'!W429</f>
        <v>-85.75</v>
      </c>
      <c r="X429" s="22">
        <f>'2024'!X429-'2023'!X429</f>
        <v>-13.504999999999999</v>
      </c>
      <c r="Y429" s="22">
        <f>'2024'!Y429-'2023'!Y429</f>
        <v>0</v>
      </c>
      <c r="Z429" s="22">
        <f>'2024'!Z429-'2023'!Z429</f>
        <v>1.5399708069147096</v>
      </c>
      <c r="AA429" s="22">
        <f>'2024'!AA429-'2023'!AA429</f>
        <v>-4.1049999999999969</v>
      </c>
    </row>
    <row r="430" spans="1:27" ht="14.5" x14ac:dyDescent="0.35">
      <c r="A430" s="8" t="s">
        <v>899</v>
      </c>
      <c r="B430" s="9" t="s">
        <v>854</v>
      </c>
      <c r="C430" s="6" t="s">
        <v>855</v>
      </c>
      <c r="D430" s="6" t="s">
        <v>900</v>
      </c>
      <c r="E430" s="6" t="s">
        <v>40</v>
      </c>
      <c r="F430" s="6" t="s">
        <v>295</v>
      </c>
      <c r="G430" s="8" t="s">
        <v>51</v>
      </c>
      <c r="H430" s="22">
        <f>'2024'!H430-'2023'!H430</f>
        <v>-7.6790598937827212</v>
      </c>
      <c r="I430" s="22">
        <f>'2024'!I430-'2023'!I430</f>
        <v>-3.7825724021949831</v>
      </c>
      <c r="J430" s="22">
        <f>'2024'!J430-'2023'!J430</f>
        <v>-3.1733724322678909</v>
      </c>
      <c r="K430" s="22">
        <f>'2024'!K430-'2023'!K430</f>
        <v>-3.4089473684210461</v>
      </c>
      <c r="L430" s="22">
        <f>'2024'!L430-'2023'!L430</f>
        <v>-5.3447282608695659</v>
      </c>
      <c r="M430" s="22">
        <f>'2024'!M430-'2023'!M430</f>
        <v>-7.8947368421052628</v>
      </c>
      <c r="N430" s="22">
        <f>'2024'!N430-'2023'!N430</f>
        <v>-0.92499999999999716</v>
      </c>
      <c r="O430" s="22">
        <f>'2024'!O430-'2023'!O430</f>
        <v>-3.649999999999995</v>
      </c>
      <c r="P430" s="22">
        <f>'2024'!P430-'2023'!P430</f>
        <v>-1.0806286839996595</v>
      </c>
      <c r="Q430" s="22">
        <f>'2024'!Q430-'2023'!Q430</f>
        <v>-6.873913043478197E-2</v>
      </c>
      <c r="R430" s="22">
        <f>'2024'!R430-'2023'!R430</f>
        <v>-2.6328325795643721</v>
      </c>
      <c r="S430" s="22">
        <f>'2024'!S430-'2023'!S430</f>
        <v>0</v>
      </c>
      <c r="T430" s="22">
        <f>'2024'!T430-'2023'!T430</f>
        <v>0</v>
      </c>
      <c r="U430" s="22">
        <f>'2024'!U430-'2023'!U430</f>
        <v>0</v>
      </c>
      <c r="V430" s="22">
        <f>'2024'!V430-'2023'!V430</f>
        <v>0</v>
      </c>
      <c r="W430" s="22">
        <f>'2024'!W430-'2023'!W430</f>
        <v>0</v>
      </c>
      <c r="X430" s="22">
        <f>'2024'!X430-'2023'!X430</f>
        <v>-0.68739130434782503</v>
      </c>
      <c r="Y430" s="22">
        <f>'2024'!Y430-'2023'!Y430</f>
        <v>-3.6630743801652983</v>
      </c>
      <c r="Z430" s="22">
        <f>'2024'!Z430-'2023'!Z430</f>
        <v>0.89981844207309791</v>
      </c>
      <c r="AA430" s="22">
        <f>'2024'!AA430-'2023'!AA430</f>
        <v>-4.1049999999999969</v>
      </c>
    </row>
    <row r="431" spans="1:27" ht="14.5" x14ac:dyDescent="0.35">
      <c r="A431" s="8" t="s">
        <v>901</v>
      </c>
      <c r="B431" s="9" t="s">
        <v>854</v>
      </c>
      <c r="C431" s="6" t="s">
        <v>855</v>
      </c>
      <c r="D431" s="6" t="s">
        <v>902</v>
      </c>
      <c r="E431" s="6" t="s">
        <v>62</v>
      </c>
      <c r="F431" s="6" t="s">
        <v>295</v>
      </c>
      <c r="G431" s="8" t="s">
        <v>37</v>
      </c>
      <c r="H431" s="22">
        <f>'2024'!H431-'2023'!H431</f>
        <v>-6.6090155743814876</v>
      </c>
      <c r="I431" s="22">
        <f>'2024'!I431-'2023'!I431</f>
        <v>-1.9495617244225301</v>
      </c>
      <c r="J431" s="22">
        <f>'2024'!J431-'2023'!J431</f>
        <v>-1.2738631554825339</v>
      </c>
      <c r="K431" s="22">
        <f>'2024'!K431-'2023'!K431</f>
        <v>-1.8299999999999947</v>
      </c>
      <c r="L431" s="22">
        <f>'2024'!L431-'2023'!L431</f>
        <v>-5.3447282608695659</v>
      </c>
      <c r="M431" s="22">
        <f>'2024'!M431-'2023'!M431</f>
        <v>0</v>
      </c>
      <c r="N431" s="22">
        <f>'2024'!N431-'2023'!N431</f>
        <v>-0.92499999999999716</v>
      </c>
      <c r="O431" s="22">
        <f>'2024'!O431-'2023'!O431</f>
        <v>-3.649999999999995</v>
      </c>
      <c r="P431" s="22">
        <f>'2024'!P431-'2023'!P431</f>
        <v>-1.0804220374557421</v>
      </c>
      <c r="Q431" s="22">
        <f>'2024'!Q431-'2023'!Q431</f>
        <v>-1.3486746624561814</v>
      </c>
      <c r="R431" s="22">
        <f>'2024'!R431-'2023'!R431</f>
        <v>-1.4225842808139006</v>
      </c>
      <c r="S431" s="22">
        <f>'2024'!S431-'2023'!S431</f>
        <v>0.14040769926145913</v>
      </c>
      <c r="T431" s="22">
        <f>'2024'!T431-'2023'!T431</f>
        <v>-0.30955714560072067</v>
      </c>
      <c r="U431" s="22">
        <f>'2024'!U431-'2023'!U431</f>
        <v>0</v>
      </c>
      <c r="V431" s="22">
        <f>'2024'!V431-'2023'!V431</f>
        <v>0.27432668642110514</v>
      </c>
      <c r="W431" s="22">
        <f>'2024'!W431-'2023'!W431</f>
        <v>0</v>
      </c>
      <c r="X431" s="22">
        <f>'2024'!X431-'2023'!X431</f>
        <v>-12.969565217391304</v>
      </c>
      <c r="Y431" s="22">
        <f>'2024'!Y431-'2023'!Y431</f>
        <v>0.546655560370084</v>
      </c>
      <c r="Z431" s="22">
        <f>'2024'!Z431-'2023'!Z431</f>
        <v>-2.6786482439957808</v>
      </c>
      <c r="AA431" s="22">
        <f>'2024'!AA431-'2023'!AA431</f>
        <v>-4.1049999999999969</v>
      </c>
    </row>
    <row r="432" spans="1:27" ht="14.5" x14ac:dyDescent="0.35">
      <c r="A432" s="8" t="s">
        <v>903</v>
      </c>
      <c r="B432" s="9" t="s">
        <v>854</v>
      </c>
      <c r="C432" s="6" t="s">
        <v>855</v>
      </c>
      <c r="D432" s="6" t="s">
        <v>904</v>
      </c>
      <c r="E432" s="6" t="s">
        <v>40</v>
      </c>
      <c r="F432" s="6" t="s">
        <v>295</v>
      </c>
      <c r="G432" s="8" t="s">
        <v>37</v>
      </c>
      <c r="H432" s="22">
        <f>'2024'!H432-'2023'!H432</f>
        <v>-6.2710642563346859</v>
      </c>
      <c r="I432" s="22">
        <f>'2024'!I432-'2023'!I432</f>
        <v>-1.9365854593544114</v>
      </c>
      <c r="J432" s="22">
        <f>'2024'!J432-'2023'!J432</f>
        <v>1.5764086052708601</v>
      </c>
      <c r="K432" s="22">
        <f>'2024'!K432-'2023'!K432</f>
        <v>-2.8826315789473647</v>
      </c>
      <c r="L432" s="22">
        <f>'2024'!L432-'2023'!L432</f>
        <v>-5.3447282608695659</v>
      </c>
      <c r="M432" s="22">
        <f>'2024'!M432-'2023'!M432</f>
        <v>-5.2631578947368416</v>
      </c>
      <c r="N432" s="22">
        <f>'2024'!N432-'2023'!N432</f>
        <v>-0.92499999999999716</v>
      </c>
      <c r="O432" s="22">
        <f>'2024'!O432-'2023'!O432</f>
        <v>-3.649999999999995</v>
      </c>
      <c r="P432" s="22">
        <f>'2024'!P432-'2023'!P432</f>
        <v>-5.8559369045418919</v>
      </c>
      <c r="Q432" s="22">
        <f>'2024'!Q432-'2023'!Q432</f>
        <v>0.78474237494915755</v>
      </c>
      <c r="R432" s="22">
        <f>'2024'!R432-'2023'!R432</f>
        <v>-15.312084636303865</v>
      </c>
      <c r="S432" s="22">
        <f>'2024'!S432-'2023'!S432</f>
        <v>-0.22499999999999432</v>
      </c>
      <c r="T432" s="22">
        <f>'2024'!T432-'2023'!T432</f>
        <v>-0.33000000000001251</v>
      </c>
      <c r="U432" s="22">
        <f>'2024'!U432-'2023'!U432</f>
        <v>3.6499999999999986</v>
      </c>
      <c r="V432" s="22">
        <f>'2024'!V432-'2023'!V432</f>
        <v>-0.35999999999999943</v>
      </c>
      <c r="W432" s="22">
        <f>'2024'!W432-'2023'!W432</f>
        <v>3.6499999999999986</v>
      </c>
      <c r="X432" s="22">
        <f>'2024'!X432-'2023'!X432</f>
        <v>-7.0475762505083379</v>
      </c>
      <c r="Y432" s="22">
        <f>'2024'!Y432-'2023'!Y432</f>
        <v>-28.571669272607735</v>
      </c>
      <c r="Z432" s="22">
        <f>'2024'!Z432-'2023'!Z432</f>
        <v>0</v>
      </c>
      <c r="AA432" s="22">
        <f>'2024'!AA432-'2023'!AA432</f>
        <v>-4.1049999999999969</v>
      </c>
    </row>
    <row r="433" spans="1:27" ht="14.5" x14ac:dyDescent="0.35">
      <c r="A433" s="8" t="s">
        <v>905</v>
      </c>
      <c r="B433" s="9" t="s">
        <v>906</v>
      </c>
      <c r="C433" s="6" t="s">
        <v>367</v>
      </c>
      <c r="D433" s="6" t="s">
        <v>907</v>
      </c>
      <c r="E433" s="6" t="s">
        <v>35</v>
      </c>
      <c r="F433" s="6" t="s">
        <v>295</v>
      </c>
      <c r="G433" s="8" t="s">
        <v>37</v>
      </c>
      <c r="H433" s="22">
        <f>'2024'!H433-'2023'!H433</f>
        <v>-5.365366610710403</v>
      </c>
      <c r="I433" s="22">
        <f>'2024'!I433-'2023'!I433</f>
        <v>-6.1359665848509835</v>
      </c>
      <c r="J433" s="22">
        <f>'2024'!J433-'2023'!J433</f>
        <v>0.65078389844992124</v>
      </c>
      <c r="K433" s="22">
        <f>'2024'!K433-'2023'!K433</f>
        <v>-5.0342105263157819</v>
      </c>
      <c r="L433" s="22">
        <f>'2024'!L433-'2023'!L433</f>
        <v>42.066777777777794</v>
      </c>
      <c r="M433" s="22">
        <f>'2024'!M433-'2023'!M433</f>
        <v>-18.421052631578945</v>
      </c>
      <c r="N433" s="22">
        <f>'2024'!N433-'2023'!N433</f>
        <v>-2.7999999999999901</v>
      </c>
      <c r="O433" s="22">
        <f>'2024'!O433-'2023'!O433</f>
        <v>-0.57500000000000284</v>
      </c>
      <c r="P433" s="22">
        <f>'2024'!P433-'2023'!P433</f>
        <v>-14.744076050159464</v>
      </c>
      <c r="Q433" s="22">
        <f>'2024'!Q433-'2023'!Q433</f>
        <v>-13.6099</v>
      </c>
      <c r="R433" s="22">
        <f>'2024'!R433-'2023'!R433</f>
        <v>-0.92779012539865846</v>
      </c>
      <c r="S433" s="22">
        <f>'2024'!S433-'2023'!S433</f>
        <v>-44.644999999999996</v>
      </c>
      <c r="T433" s="22">
        <f>'2024'!T433-'2023'!T433</f>
        <v>-3.6400000000000006</v>
      </c>
      <c r="U433" s="22">
        <f>'2024'!U433-'2023'!U433</f>
        <v>-18.46</v>
      </c>
      <c r="V433" s="22">
        <f>'2024'!V433-'2023'!V433</f>
        <v>-10.370000000000005</v>
      </c>
      <c r="W433" s="22">
        <f>'2024'!W433-'2023'!W433</f>
        <v>-27.799999999999997</v>
      </c>
      <c r="X433" s="22">
        <f>'2024'!X433-'2023'!X433</f>
        <v>-12.544</v>
      </c>
      <c r="Y433" s="22">
        <f>'2024'!Y433-'2023'!Y433</f>
        <v>0.19691974920267796</v>
      </c>
      <c r="Z433" s="22">
        <f>'2024'!Z433-'2023'!Z433</f>
        <v>0</v>
      </c>
      <c r="AA433" s="22">
        <f>'2024'!AA433-'2023'!AA433</f>
        <v>-4.1049999999999969</v>
      </c>
    </row>
    <row r="434" spans="1:27" ht="14.5" x14ac:dyDescent="0.35">
      <c r="A434" s="8" t="s">
        <v>908</v>
      </c>
      <c r="B434" s="9" t="s">
        <v>906</v>
      </c>
      <c r="C434" s="6" t="s">
        <v>367</v>
      </c>
      <c r="D434" s="6" t="s">
        <v>909</v>
      </c>
      <c r="E434" s="6" t="s">
        <v>40</v>
      </c>
      <c r="F434" s="6" t="s">
        <v>295</v>
      </c>
      <c r="G434" s="8" t="s">
        <v>37</v>
      </c>
      <c r="H434" s="22">
        <f>'2024'!H434-'2023'!H434</f>
        <v>-0.89018671853674292</v>
      </c>
      <c r="I434" s="22">
        <f>'2024'!I434-'2023'!I434</f>
        <v>-4.9831094004869954</v>
      </c>
      <c r="J434" s="22">
        <f>'2024'!J434-'2023'!J434</f>
        <v>0.28311486387376095</v>
      </c>
      <c r="K434" s="22">
        <f>'2024'!K434-'2023'!K434</f>
        <v>-3.4552631578947341</v>
      </c>
      <c r="L434" s="22">
        <f>'2024'!L434-'2023'!L434</f>
        <v>42.066777777777794</v>
      </c>
      <c r="M434" s="22">
        <f>'2024'!M434-'2023'!M434</f>
        <v>-10.526315789473683</v>
      </c>
      <c r="N434" s="22">
        <f>'2024'!N434-'2023'!N434</f>
        <v>-2.7999999999999901</v>
      </c>
      <c r="O434" s="22">
        <f>'2024'!O434-'2023'!O434</f>
        <v>-0.57500000000000284</v>
      </c>
      <c r="P434" s="22">
        <f>'2024'!P434-'2023'!P434</f>
        <v>-1.3145074200789963</v>
      </c>
      <c r="Q434" s="22">
        <f>'2024'!Q434-'2023'!Q434</f>
        <v>0.49399999999999977</v>
      </c>
      <c r="R434" s="22">
        <f>'2024'!R434-'2023'!R434</f>
        <v>-3.7802685501974906</v>
      </c>
      <c r="S434" s="22">
        <f>'2024'!S434-'2023'!S434</f>
        <v>0</v>
      </c>
      <c r="T434" s="22">
        <f>'2024'!T434-'2023'!T434</f>
        <v>0</v>
      </c>
      <c r="U434" s="22">
        <f>'2024'!U434-'2023'!U434</f>
        <v>0</v>
      </c>
      <c r="V434" s="22">
        <f>'2024'!V434-'2023'!V434</f>
        <v>0</v>
      </c>
      <c r="W434" s="22">
        <f>'2024'!W434-'2023'!W434</f>
        <v>0</v>
      </c>
      <c r="X434" s="22">
        <f>'2024'!X434-'2023'!X434</f>
        <v>4.9399999999999977</v>
      </c>
      <c r="Y434" s="22">
        <f>'2024'!Y434-'2023'!Y434</f>
        <v>-5.5080371003949864</v>
      </c>
      <c r="Z434" s="22">
        <f>'2024'!Z434-'2023'!Z434</f>
        <v>0</v>
      </c>
      <c r="AA434" s="22">
        <f>'2024'!AA434-'2023'!AA434</f>
        <v>-4.1049999999999969</v>
      </c>
    </row>
    <row r="435" spans="1:27" ht="14.5" x14ac:dyDescent="0.35">
      <c r="A435" s="8" t="s">
        <v>910</v>
      </c>
      <c r="B435" s="9" t="s">
        <v>906</v>
      </c>
      <c r="C435" s="6" t="s">
        <v>367</v>
      </c>
      <c r="D435" s="6" t="s">
        <v>459</v>
      </c>
      <c r="E435" s="6" t="s">
        <v>43</v>
      </c>
      <c r="F435" s="6" t="s">
        <v>295</v>
      </c>
      <c r="G435" s="8" t="s">
        <v>37</v>
      </c>
      <c r="H435" s="22">
        <f>'2024'!H435-'2023'!H435</f>
        <v>-6.270035840546754</v>
      </c>
      <c r="I435" s="22">
        <f>'2024'!I435-'2023'!I435</f>
        <v>-4.6931395542467698</v>
      </c>
      <c r="J435" s="22">
        <f>'2024'!J435-'2023'!J435</f>
        <v>-1.5573365258518128</v>
      </c>
      <c r="K435" s="22">
        <f>'2024'!K435-'2023'!K435</f>
        <v>-2.4026315789473642</v>
      </c>
      <c r="L435" s="22">
        <f>'2024'!L435-'2023'!L435</f>
        <v>42.066777777777794</v>
      </c>
      <c r="M435" s="22">
        <f>'2024'!M435-'2023'!M435</f>
        <v>-5.2631578947368416</v>
      </c>
      <c r="N435" s="22">
        <f>'2024'!N435-'2023'!N435</f>
        <v>-2.7999999999999901</v>
      </c>
      <c r="O435" s="22">
        <f>'2024'!O435-'2023'!O435</f>
        <v>-0.57500000000000284</v>
      </c>
      <c r="P435" s="22">
        <f>'2024'!P435-'2023'!P435</f>
        <v>-1.3559372540880261</v>
      </c>
      <c r="Q435" s="22">
        <f>'2024'!Q435-'2023'!Q435</f>
        <v>-1.7055000000000007</v>
      </c>
      <c r="R435" s="22">
        <f>'2024'!R435-'2023'!R435</f>
        <v>-1.6843431352200611</v>
      </c>
      <c r="S435" s="22">
        <f>'2024'!S435-'2023'!S435</f>
        <v>0</v>
      </c>
      <c r="T435" s="22">
        <f>'2024'!T435-'2023'!T435</f>
        <v>-1.0000000000005116E-2</v>
      </c>
      <c r="U435" s="22">
        <f>'2024'!U435-'2023'!U435</f>
        <v>0</v>
      </c>
      <c r="V435" s="22">
        <f>'2024'!V435-'2023'!V435</f>
        <v>-0.14999999999999147</v>
      </c>
      <c r="W435" s="22">
        <f>'2024'!W435-'2023'!W435</f>
        <v>0</v>
      </c>
      <c r="X435" s="22">
        <f>'2024'!X435-'2023'!X435</f>
        <v>-16.8</v>
      </c>
      <c r="Y435" s="22">
        <f>'2024'!Y435-'2023'!Y435</f>
        <v>-0.68800779282173607</v>
      </c>
      <c r="Z435" s="22">
        <f>'2024'!Z435-'2023'!Z435</f>
        <v>-1.2563569552367824</v>
      </c>
      <c r="AA435" s="22">
        <f>'2024'!AA435-'2023'!AA435</f>
        <v>-4.1049999999999969</v>
      </c>
    </row>
    <row r="436" spans="1:27" ht="14.5" x14ac:dyDescent="0.35">
      <c r="A436" s="8" t="s">
        <v>911</v>
      </c>
      <c r="B436" s="9" t="s">
        <v>906</v>
      </c>
      <c r="C436" s="6" t="s">
        <v>367</v>
      </c>
      <c r="D436" s="6" t="s">
        <v>912</v>
      </c>
      <c r="E436" s="6" t="s">
        <v>302</v>
      </c>
      <c r="F436" s="6" t="s">
        <v>295</v>
      </c>
      <c r="G436" s="8" t="s">
        <v>37</v>
      </c>
      <c r="H436" s="22">
        <f>'2024'!H436-'2023'!H436</f>
        <v>-2.420226467800898</v>
      </c>
      <c r="I436" s="22">
        <f>'2024'!I436-'2023'!I436</f>
        <v>-5.0352147711827087</v>
      </c>
      <c r="J436" s="22">
        <f>'2024'!J436-'2023'!J436</f>
        <v>-1.2940784770417841</v>
      </c>
      <c r="K436" s="22">
        <f>'2024'!K436-'2023'!K436</f>
        <v>-2.9289473684210492</v>
      </c>
      <c r="L436" s="22">
        <f>'2024'!L436-'2023'!L436</f>
        <v>42.066777777777794</v>
      </c>
      <c r="M436" s="22">
        <f>'2024'!M436-'2023'!M436</f>
        <v>-7.8947368421052628</v>
      </c>
      <c r="N436" s="22">
        <f>'2024'!N436-'2023'!N436</f>
        <v>-2.7999999999999901</v>
      </c>
      <c r="O436" s="22">
        <f>'2024'!O436-'2023'!O436</f>
        <v>-0.57500000000000284</v>
      </c>
      <c r="P436" s="22">
        <f>'2024'!P436-'2023'!P436</f>
        <v>-1.9401594748187421</v>
      </c>
      <c r="Q436" s="22">
        <f>'2024'!Q436-'2023'!Q436</f>
        <v>8.0385000000000026</v>
      </c>
      <c r="R436" s="22">
        <f>'2024'!R436-'2023'!R436</f>
        <v>-8.7080058299040033</v>
      </c>
      <c r="S436" s="22">
        <f>'2024'!S436-'2023'!S436</f>
        <v>-8.3617857142857233</v>
      </c>
      <c r="T436" s="22">
        <f>'2024'!T436-'2023'!T436</f>
        <v>0</v>
      </c>
      <c r="U436" s="22">
        <f>'2024'!U436-'2023'!U436</f>
        <v>17.230000000000004</v>
      </c>
      <c r="V436" s="22">
        <f>'2024'!V436-'2023'!V436</f>
        <v>9.0400000000000063</v>
      </c>
      <c r="W436" s="22">
        <f>'2024'!W436-'2023'!W436</f>
        <v>21.290000000000006</v>
      </c>
      <c r="X436" s="22">
        <f>'2024'!X436-'2023'!X436</f>
        <v>-16.8</v>
      </c>
      <c r="Y436" s="22">
        <f>'2024'!Y436-'2023'!Y436</f>
        <v>-15.363511659808012</v>
      </c>
      <c r="Z436" s="22">
        <f>'2024'!Z436-'2023'!Z436</f>
        <v>0</v>
      </c>
      <c r="AA436" s="22">
        <f>'2024'!AA436-'2023'!AA436</f>
        <v>-4.1049999999999969</v>
      </c>
    </row>
    <row r="437" spans="1:27" ht="14.5" x14ac:dyDescent="0.35">
      <c r="A437" s="8" t="s">
        <v>913</v>
      </c>
      <c r="B437" s="9" t="s">
        <v>906</v>
      </c>
      <c r="C437" s="6" t="s">
        <v>367</v>
      </c>
      <c r="D437" s="6" t="s">
        <v>914</v>
      </c>
      <c r="E437" s="6" t="s">
        <v>43</v>
      </c>
      <c r="F437" s="6" t="s">
        <v>295</v>
      </c>
      <c r="G437" s="8" t="s">
        <v>37</v>
      </c>
      <c r="H437" s="22">
        <f>'2024'!H437-'2023'!H437</f>
        <v>-4.7676360112846048</v>
      </c>
      <c r="I437" s="22">
        <f>'2024'!I437-'2023'!I437</f>
        <v>-4.1940302757042964</v>
      </c>
      <c r="J437" s="22">
        <f>'2024'!J437-'2023'!J437</f>
        <v>0.10636106928976341</v>
      </c>
      <c r="K437" s="22">
        <f>'2024'!K437-'2023'!K437</f>
        <v>-2.4026315789473642</v>
      </c>
      <c r="L437" s="22">
        <f>'2024'!L437-'2023'!L437</f>
        <v>42.066777777777794</v>
      </c>
      <c r="M437" s="22">
        <f>'2024'!M437-'2023'!M437</f>
        <v>-5.2631578947368416</v>
      </c>
      <c r="N437" s="22">
        <f>'2024'!N437-'2023'!N437</f>
        <v>-2.7999999999999901</v>
      </c>
      <c r="O437" s="22">
        <f>'2024'!O437-'2023'!O437</f>
        <v>-0.57500000000000284</v>
      </c>
      <c r="P437" s="22">
        <f>'2024'!P437-'2023'!P437</f>
        <v>-0.94409218617308355</v>
      </c>
      <c r="Q437" s="22">
        <f>'2024'!Q437-'2023'!Q437</f>
        <v>-1.6800000000000006</v>
      </c>
      <c r="R437" s="22">
        <f>'2024'!R437-'2023'!R437</f>
        <v>-0.68023046543270738</v>
      </c>
      <c r="S437" s="22">
        <f>'2024'!S437-'2023'!S437</f>
        <v>0</v>
      </c>
      <c r="T437" s="22">
        <f>'2024'!T437-'2023'!T437</f>
        <v>0</v>
      </c>
      <c r="U437" s="22">
        <f>'2024'!U437-'2023'!U437</f>
        <v>0</v>
      </c>
      <c r="V437" s="22">
        <f>'2024'!V437-'2023'!V437</f>
        <v>0</v>
      </c>
      <c r="W437" s="22">
        <f>'2024'!W437-'2023'!W437</f>
        <v>0</v>
      </c>
      <c r="X437" s="22">
        <f>'2024'!X437-'2023'!X437</f>
        <v>-16.8</v>
      </c>
      <c r="Y437" s="22">
        <f>'2024'!Y437-'2023'!Y437</f>
        <v>0.69203906913458013</v>
      </c>
      <c r="Z437" s="22">
        <f>'2024'!Z437-'2023'!Z437</f>
        <v>0</v>
      </c>
      <c r="AA437" s="22">
        <f>'2024'!AA437-'2023'!AA437</f>
        <v>-4.1049999999999969</v>
      </c>
    </row>
    <row r="438" spans="1:27" ht="14.5" x14ac:dyDescent="0.35">
      <c r="A438" s="8" t="s">
        <v>915</v>
      </c>
      <c r="B438" s="9" t="s">
        <v>906</v>
      </c>
      <c r="C438" s="6" t="s">
        <v>367</v>
      </c>
      <c r="D438" s="6" t="s">
        <v>916</v>
      </c>
      <c r="E438" s="6" t="s">
        <v>302</v>
      </c>
      <c r="F438" s="6" t="s">
        <v>295</v>
      </c>
      <c r="G438" s="8" t="s">
        <v>37</v>
      </c>
      <c r="H438" s="22">
        <f>'2024'!H438-'2023'!H438</f>
        <v>-4.7630604776010301</v>
      </c>
      <c r="I438" s="22">
        <f>'2024'!I438-'2023'!I438</f>
        <v>-2.2571400224162019</v>
      </c>
      <c r="J438" s="22">
        <f>'2024'!J438-'2023'!J438</f>
        <v>-1.2443556302762393</v>
      </c>
      <c r="K438" s="22">
        <f>'2024'!K438-'2023'!K438</f>
        <v>0.52500000000000568</v>
      </c>
      <c r="L438" s="22">
        <f>'2024'!L438-'2023'!L438</f>
        <v>42.066777777777794</v>
      </c>
      <c r="M438" s="22">
        <f>'2024'!M438-'2023'!M438</f>
        <v>9.375</v>
      </c>
      <c r="N438" s="22">
        <f>'2024'!N438-'2023'!N438</f>
        <v>-2.7999999999999901</v>
      </c>
      <c r="O438" s="22">
        <f>'2024'!O438-'2023'!O438</f>
        <v>-0.57500000000000284</v>
      </c>
      <c r="P438" s="22">
        <f>'2024'!P438-'2023'!P438</f>
        <v>-0.8985132336231203</v>
      </c>
      <c r="Q438" s="22">
        <f>'2024'!Q438-'2023'!Q438</f>
        <v>-1.6799999999999997</v>
      </c>
      <c r="R438" s="22">
        <f>'2024'!R438-'2023'!R438</f>
        <v>-0.56628308405781524</v>
      </c>
      <c r="S438" s="22">
        <f>'2024'!S438-'2023'!S438</f>
        <v>0</v>
      </c>
      <c r="T438" s="22">
        <f>'2024'!T438-'2023'!T438</f>
        <v>0</v>
      </c>
      <c r="U438" s="22">
        <f>'2024'!U438-'2023'!U438</f>
        <v>0</v>
      </c>
      <c r="V438" s="22">
        <f>'2024'!V438-'2023'!V438</f>
        <v>0</v>
      </c>
      <c r="W438" s="22">
        <f>'2024'!W438-'2023'!W438</f>
        <v>0</v>
      </c>
      <c r="X438" s="22">
        <f>'2024'!X438-'2023'!X438</f>
        <v>-16.8</v>
      </c>
      <c r="Y438" s="22">
        <f>'2024'!Y438-'2023'!Y438</f>
        <v>0.9199338318843715</v>
      </c>
      <c r="Z438" s="22">
        <f>'2024'!Z438-'2023'!Z438</f>
        <v>0</v>
      </c>
      <c r="AA438" s="22">
        <f>'2024'!AA438-'2023'!AA438</f>
        <v>-4.1049999999999969</v>
      </c>
    </row>
    <row r="439" spans="1:27" ht="14.5" x14ac:dyDescent="0.35">
      <c r="A439" s="8" t="s">
        <v>917</v>
      </c>
      <c r="B439" s="9" t="s">
        <v>906</v>
      </c>
      <c r="C439" s="6" t="s">
        <v>367</v>
      </c>
      <c r="D439" s="6" t="s">
        <v>918</v>
      </c>
      <c r="E439" s="6" t="s">
        <v>302</v>
      </c>
      <c r="F439" s="6" t="s">
        <v>295</v>
      </c>
      <c r="G439" s="8" t="s">
        <v>37</v>
      </c>
      <c r="H439" s="22">
        <f>'2024'!H439-'2023'!H439</f>
        <v>-1.1655957468707001</v>
      </c>
      <c r="I439" s="22">
        <f>'2024'!I439-'2023'!I439</f>
        <v>-1.8510241792535638</v>
      </c>
      <c r="J439" s="22">
        <f>'2024'!J439-'2023'!J439</f>
        <v>-0.41695194254111878</v>
      </c>
      <c r="K439" s="22">
        <f>'2024'!K439-'2023'!K439</f>
        <v>0.72236842105263577</v>
      </c>
      <c r="L439" s="22">
        <f>'2024'!L439-'2023'!L439</f>
        <v>42.066777777777794</v>
      </c>
      <c r="M439" s="22">
        <f>'2024'!M439-'2023'!M439</f>
        <v>10.361842105263158</v>
      </c>
      <c r="N439" s="22">
        <f>'2024'!N439-'2023'!N439</f>
        <v>-2.7999999999999901</v>
      </c>
      <c r="O439" s="22">
        <f>'2024'!O439-'2023'!O439</f>
        <v>-0.57500000000000284</v>
      </c>
      <c r="P439" s="22">
        <f>'2024'!P439-'2023'!P439</f>
        <v>-1.3003383727853759</v>
      </c>
      <c r="Q439" s="22">
        <f>'2024'!Q439-'2023'!Q439</f>
        <v>-0.96974999999999767</v>
      </c>
      <c r="R439" s="22">
        <f>'2024'!R439-'2023'!R439</f>
        <v>-2.281095931963435</v>
      </c>
      <c r="S439" s="22">
        <f>'2024'!S439-'2023'!S439</f>
        <v>0</v>
      </c>
      <c r="T439" s="22">
        <f>'2024'!T439-'2023'!T439</f>
        <v>2.352499999999992</v>
      </c>
      <c r="U439" s="22">
        <f>'2024'!U439-'2023'!U439</f>
        <v>0</v>
      </c>
      <c r="V439" s="22">
        <f>'2024'!V439-'2023'!V439</f>
        <v>6.0000000000002274E-2</v>
      </c>
      <c r="W439" s="22">
        <f>'2024'!W439-'2023'!W439</f>
        <v>-3.0000000000001137E-2</v>
      </c>
      <c r="X439" s="22">
        <f>'2024'!X439-'2023'!X439</f>
        <v>-16.8</v>
      </c>
      <c r="Y439" s="22">
        <f>'2024'!Y439-'2023'!Y439</f>
        <v>-2.509691863926875</v>
      </c>
      <c r="Z439" s="22">
        <f>'2024'!Z439-'2023'!Z439</f>
        <v>0</v>
      </c>
      <c r="AA439" s="22">
        <f>'2024'!AA439-'2023'!AA439</f>
        <v>-4.1049999999999969</v>
      </c>
    </row>
    <row r="440" spans="1:27" ht="14.5" x14ac:dyDescent="0.35">
      <c r="A440" s="8" t="s">
        <v>919</v>
      </c>
      <c r="B440" s="9" t="s">
        <v>906</v>
      </c>
      <c r="C440" s="6" t="s">
        <v>367</v>
      </c>
      <c r="D440" s="6" t="s">
        <v>920</v>
      </c>
      <c r="E440" s="6" t="s">
        <v>43</v>
      </c>
      <c r="F440" s="6" t="s">
        <v>295</v>
      </c>
      <c r="G440" s="8" t="s">
        <v>37</v>
      </c>
      <c r="H440" s="22">
        <f>'2024'!H440-'2023'!H440</f>
        <v>-7.1663862858418987</v>
      </c>
      <c r="I440" s="22">
        <f>'2024'!I440-'2023'!I440</f>
        <v>-2.6098660614014051</v>
      </c>
      <c r="J440" s="22">
        <f>'2024'!J440-'2023'!J440</f>
        <v>-1.2797582163672643</v>
      </c>
      <c r="K440" s="22">
        <f>'2024'!K440-'2023'!K440</f>
        <v>9.7368421052635767E-2</v>
      </c>
      <c r="L440" s="22">
        <f>'2024'!L440-'2023'!L440</f>
        <v>42.066777777777794</v>
      </c>
      <c r="M440" s="22">
        <f>'2024'!M440-'2023'!M440</f>
        <v>7.2368421052631584</v>
      </c>
      <c r="N440" s="22">
        <f>'2024'!N440-'2023'!N440</f>
        <v>-2.7999999999999901</v>
      </c>
      <c r="O440" s="22">
        <f>'2024'!O440-'2023'!O440</f>
        <v>-0.57500000000000284</v>
      </c>
      <c r="P440" s="22">
        <f>'2024'!P440-'2023'!P440</f>
        <v>8.5783429019686857</v>
      </c>
      <c r="Q440" s="22">
        <f>'2024'!Q440-'2023'!Q440</f>
        <v>18.013999999999999</v>
      </c>
      <c r="R440" s="22">
        <f>'2024'!R440-'2023'!R440</f>
        <v>-0.4081427450782833</v>
      </c>
      <c r="S440" s="22">
        <f>'2024'!S440-'2023'!S440</f>
        <v>7.6800000000000068</v>
      </c>
      <c r="T440" s="22">
        <f>'2024'!T440-'2023'!T440</f>
        <v>58.64</v>
      </c>
      <c r="U440" s="22">
        <f>'2024'!U440-'2023'!U440</f>
        <v>-1.2999999999999972</v>
      </c>
      <c r="V440" s="22">
        <f>'2024'!V440-'2023'!V440</f>
        <v>0</v>
      </c>
      <c r="W440" s="22">
        <f>'2024'!W440-'2023'!W440</f>
        <v>-1.0999999999999943</v>
      </c>
      <c r="X440" s="22">
        <f>'2024'!X440-'2023'!X440</f>
        <v>9.769999999999996</v>
      </c>
      <c r="Y440" s="22">
        <f>'2024'!Y440-'2023'!Y440</f>
        <v>1.0920827322181736</v>
      </c>
      <c r="Z440" s="22">
        <f>'2024'!Z440-'2023'!Z440</f>
        <v>0.28826355525050928</v>
      </c>
      <c r="AA440" s="22">
        <f>'2024'!AA440-'2023'!AA440</f>
        <v>-4.1049999999999969</v>
      </c>
    </row>
    <row r="441" spans="1:27" ht="14.5" x14ac:dyDescent="0.35">
      <c r="A441" s="8" t="s">
        <v>921</v>
      </c>
      <c r="B441" s="9" t="s">
        <v>906</v>
      </c>
      <c r="C441" s="6" t="s">
        <v>367</v>
      </c>
      <c r="D441" s="6" t="s">
        <v>922</v>
      </c>
      <c r="E441" s="6" t="s">
        <v>302</v>
      </c>
      <c r="F441" s="6" t="s">
        <v>295</v>
      </c>
      <c r="G441" s="8" t="s">
        <v>37</v>
      </c>
      <c r="H441" s="22">
        <f>'2024'!H441-'2023'!H441</f>
        <v>-8.8483394338002306</v>
      </c>
      <c r="I441" s="22">
        <f>'2024'!I441-'2023'!I441</f>
        <v>-4.1357377222916902</v>
      </c>
      <c r="J441" s="22">
        <f>'2024'!J441-'2023'!J441</f>
        <v>-1.1028391912647093</v>
      </c>
      <c r="K441" s="22">
        <f>'2024'!K441-'2023'!K441</f>
        <v>-1.8763157894736793</v>
      </c>
      <c r="L441" s="22">
        <f>'2024'!L441-'2023'!L441</f>
        <v>42.066777777777794</v>
      </c>
      <c r="M441" s="22">
        <f>'2024'!M441-'2023'!M441</f>
        <v>-2.6315789473684208</v>
      </c>
      <c r="N441" s="22">
        <f>'2024'!N441-'2023'!N441</f>
        <v>-2.7999999999999901</v>
      </c>
      <c r="O441" s="22">
        <f>'2024'!O441-'2023'!O441</f>
        <v>-0.57500000000000284</v>
      </c>
      <c r="P441" s="22">
        <f>'2024'!P441-'2023'!P441</f>
        <v>-10.37281902350766</v>
      </c>
      <c r="Q441" s="22">
        <f>'2024'!Q441-'2023'!Q441</f>
        <v>-9.0140000000000029</v>
      </c>
      <c r="R441" s="22">
        <f>'2024'!R441-'2023'!R441</f>
        <v>-19.245810573038263</v>
      </c>
      <c r="S441" s="22">
        <f>'2024'!S441-'2023'!S441</f>
        <v>4.6555260285382474</v>
      </c>
      <c r="T441" s="22">
        <f>'2024'!T441-'2023'!T441</f>
        <v>0</v>
      </c>
      <c r="U441" s="22">
        <f>'2024'!U441-'2023'!U441</f>
        <v>-0.15000000000000568</v>
      </c>
      <c r="V441" s="22">
        <f>'2024'!V441-'2023'!V441</f>
        <v>-1.1299999999999955</v>
      </c>
      <c r="W441" s="22">
        <f>'2024'!W441-'2023'!W441</f>
        <v>-54.710000000000008</v>
      </c>
      <c r="X441" s="22">
        <f>'2024'!X441-'2023'!X441</f>
        <v>-5.9300000000000015</v>
      </c>
      <c r="Y441" s="22">
        <f>'2024'!Y441-'2023'!Y441</f>
        <v>-36.439121146076523</v>
      </c>
      <c r="Z441" s="22">
        <f>'2024'!Z441-'2023'!Z441</f>
        <v>0</v>
      </c>
      <c r="AA441" s="22">
        <f>'2024'!AA441-'2023'!AA441</f>
        <v>-4.1049999999999969</v>
      </c>
    </row>
    <row r="442" spans="1:27" ht="14.5" x14ac:dyDescent="0.35">
      <c r="A442" s="8" t="s">
        <v>923</v>
      </c>
      <c r="B442" s="9" t="s">
        <v>906</v>
      </c>
      <c r="C442" s="6" t="s">
        <v>367</v>
      </c>
      <c r="D442" s="6" t="s">
        <v>924</v>
      </c>
      <c r="E442" s="6" t="s">
        <v>43</v>
      </c>
      <c r="F442" s="6" t="s">
        <v>295</v>
      </c>
      <c r="G442" s="8" t="s">
        <v>37</v>
      </c>
      <c r="H442" s="22">
        <f>'2024'!H442-'2023'!H442</f>
        <v>-3.3026267570602101</v>
      </c>
      <c r="I442" s="22">
        <f>'2024'!I442-'2023'!I442</f>
        <v>-5.0377033652240257</v>
      </c>
      <c r="J442" s="22">
        <f>'2024'!J442-'2023'!J442</f>
        <v>1.5046437533468138</v>
      </c>
      <c r="K442" s="22">
        <f>'2024'!K442-'2023'!K442</f>
        <v>-3.9815789473684191</v>
      </c>
      <c r="L442" s="22">
        <f>'2024'!L442-'2023'!L442</f>
        <v>42.066777777777794</v>
      </c>
      <c r="M442" s="22">
        <f>'2024'!M442-'2023'!M442</f>
        <v>-13.157894736842104</v>
      </c>
      <c r="N442" s="22">
        <f>'2024'!N442-'2023'!N442</f>
        <v>-2.7999999999999901</v>
      </c>
      <c r="O442" s="22">
        <f>'2024'!O442-'2023'!O442</f>
        <v>-0.57500000000000284</v>
      </c>
      <c r="P442" s="22">
        <f>'2024'!P442-'2023'!P442</f>
        <v>-1.9812810669888847</v>
      </c>
      <c r="Q442" s="22">
        <f>'2024'!Q442-'2023'!Q442</f>
        <v>-3.6794937499999918</v>
      </c>
      <c r="R442" s="22">
        <f>'2024'!R442-'2023'!R442</f>
        <v>-1.1555969317413357</v>
      </c>
      <c r="S442" s="22">
        <f>'2024'!S442-'2023'!S442</f>
        <v>-0.23622397146176155</v>
      </c>
      <c r="T442" s="22">
        <f>'2024'!T442-'2023'!T442</f>
        <v>1.1349999999999909</v>
      </c>
      <c r="U442" s="22">
        <f>'2024'!U442-'2023'!U442</f>
        <v>-9.3046666666666553</v>
      </c>
      <c r="V442" s="22">
        <f>'2024'!V442-'2023'!V442</f>
        <v>0.72499999999999432</v>
      </c>
      <c r="W442" s="22">
        <f>'2024'!W442-'2023'!W442</f>
        <v>2.2843750000000114</v>
      </c>
      <c r="X442" s="22">
        <f>'2024'!X442-'2023'!X442</f>
        <v>-16.8</v>
      </c>
      <c r="Y442" s="22">
        <f>'2024'!Y442-'2023'!Y442</f>
        <v>-0.23579304495335407</v>
      </c>
      <c r="Z442" s="22">
        <f>'2024'!Z442-'2023'!Z442</f>
        <v>-4.580163705867335E-2</v>
      </c>
      <c r="AA442" s="22">
        <f>'2024'!AA442-'2023'!AA442</f>
        <v>-4.1049999999999969</v>
      </c>
    </row>
    <row r="443" spans="1:27" ht="14.5" x14ac:dyDescent="0.35">
      <c r="A443" s="8" t="s">
        <v>925</v>
      </c>
      <c r="B443" s="9" t="s">
        <v>906</v>
      </c>
      <c r="C443" s="6" t="s">
        <v>367</v>
      </c>
      <c r="D443" s="6" t="s">
        <v>926</v>
      </c>
      <c r="E443" s="6" t="s">
        <v>40</v>
      </c>
      <c r="F443" s="6" t="s">
        <v>295</v>
      </c>
      <c r="G443" s="8" t="s">
        <v>37</v>
      </c>
      <c r="H443" s="22">
        <f>'2024'!H443-'2023'!H443</f>
        <v>-2.8959175451620602</v>
      </c>
      <c r="I443" s="22">
        <f>'2024'!I443-'2023'!I443</f>
        <v>-4.3786985181076545</v>
      </c>
      <c r="J443" s="22">
        <f>'2024'!J443-'2023'!J443</f>
        <v>-0.50919973872143087</v>
      </c>
      <c r="K443" s="22">
        <f>'2024'!K443-'2023'!K443</f>
        <v>-2.4026315789473642</v>
      </c>
      <c r="L443" s="22">
        <f>'2024'!L443-'2023'!L443</f>
        <v>42.066777777777794</v>
      </c>
      <c r="M443" s="22">
        <f>'2024'!M443-'2023'!M443</f>
        <v>-5.2631578947368416</v>
      </c>
      <c r="N443" s="22">
        <f>'2024'!N443-'2023'!N443</f>
        <v>-2.7999999999999901</v>
      </c>
      <c r="O443" s="22">
        <f>'2024'!O443-'2023'!O443</f>
        <v>-0.57500000000000284</v>
      </c>
      <c r="P443" s="22">
        <f>'2024'!P443-'2023'!P443</f>
        <v>-1.0930882900151673</v>
      </c>
      <c r="Q443" s="22">
        <f>'2024'!Q443-'2023'!Q443</f>
        <v>-1.4414999999999978</v>
      </c>
      <c r="R443" s="22">
        <f>'2024'!R443-'2023'!R443</f>
        <v>-0.12372072503791998</v>
      </c>
      <c r="S443" s="22">
        <f>'2024'!S443-'2023'!S443</f>
        <v>-2.3350000000000009</v>
      </c>
      <c r="T443" s="22">
        <f>'2024'!T443-'2023'!T443</f>
        <v>0</v>
      </c>
      <c r="U443" s="22">
        <f>'2024'!U443-'2023'!U443</f>
        <v>-1.5599999999999881</v>
      </c>
      <c r="V443" s="22">
        <f>'2024'!V443-'2023'!V443</f>
        <v>0</v>
      </c>
      <c r="W443" s="22">
        <f>'2024'!W443-'2023'!W443</f>
        <v>4.7099999999999937</v>
      </c>
      <c r="X443" s="22">
        <f>'2024'!X443-'2023'!X443</f>
        <v>-16.8</v>
      </c>
      <c r="Y443" s="22">
        <f>'2024'!Y443-'2023'!Y443</f>
        <v>1.8050585499241549</v>
      </c>
      <c r="Z443" s="22">
        <f>'2024'!Z443-'2023'!Z443</f>
        <v>0</v>
      </c>
      <c r="AA443" s="22">
        <f>'2024'!AA443-'2023'!AA443</f>
        <v>-4.1049999999999969</v>
      </c>
    </row>
    <row r="444" spans="1:27" ht="14.5" x14ac:dyDescent="0.35">
      <c r="A444" s="8" t="s">
        <v>927</v>
      </c>
      <c r="B444" s="9" t="s">
        <v>906</v>
      </c>
      <c r="C444" s="6" t="s">
        <v>367</v>
      </c>
      <c r="D444" s="6" t="s">
        <v>928</v>
      </c>
      <c r="E444" s="6" t="s">
        <v>302</v>
      </c>
      <c r="F444" s="6" t="s">
        <v>295</v>
      </c>
      <c r="G444" s="8" t="s">
        <v>37</v>
      </c>
      <c r="H444" s="22">
        <f>'2024'!H444-'2023'!H444</f>
        <v>-4.9550742323521284</v>
      </c>
      <c r="I444" s="22">
        <f>'2024'!I444-'2023'!I444</f>
        <v>-4.3100992880002238</v>
      </c>
      <c r="J444" s="22">
        <f>'2024'!J444-'2023'!J444</f>
        <v>-0.2805356383633284</v>
      </c>
      <c r="K444" s="22">
        <f>'2024'!K444-'2023'!K444</f>
        <v>-2.4026315789473642</v>
      </c>
      <c r="L444" s="22">
        <f>'2024'!L444-'2023'!L444</f>
        <v>42.066777777777794</v>
      </c>
      <c r="M444" s="22">
        <f>'2024'!M444-'2023'!M444</f>
        <v>-5.2631578947368416</v>
      </c>
      <c r="N444" s="22">
        <f>'2024'!N444-'2023'!N444</f>
        <v>-2.7999999999999901</v>
      </c>
      <c r="O444" s="22">
        <f>'2024'!O444-'2023'!O444</f>
        <v>-0.57500000000000284</v>
      </c>
      <c r="P444" s="22">
        <f>'2024'!P444-'2023'!P444</f>
        <v>-0.19469023606728797</v>
      </c>
      <c r="Q444" s="22">
        <f>'2024'!Q444-'2023'!Q444</f>
        <v>0.14474999999999483</v>
      </c>
      <c r="R444" s="22">
        <f>'2024'!R444-'2023'!R444</f>
        <v>-0.63147559016817922</v>
      </c>
      <c r="S444" s="22">
        <f>'2024'!S444-'2023'!S444</f>
        <v>0</v>
      </c>
      <c r="T444" s="22">
        <f>'2024'!T444-'2023'!T444</f>
        <v>2.352499999999992</v>
      </c>
      <c r="U444" s="22">
        <f>'2024'!U444-'2023'!U444</f>
        <v>0</v>
      </c>
      <c r="V444" s="22">
        <f>'2024'!V444-'2023'!V444</f>
        <v>0</v>
      </c>
      <c r="W444" s="22">
        <f>'2024'!W444-'2023'!W444</f>
        <v>7.4599999999999937</v>
      </c>
      <c r="X444" s="22">
        <f>'2024'!X444-'2023'!X444</f>
        <v>-16.8</v>
      </c>
      <c r="Y444" s="22">
        <f>'2024'!Y444-'2023'!Y444</f>
        <v>0.78954881966363644</v>
      </c>
      <c r="Z444" s="22">
        <f>'2024'!Z444-'2023'!Z444</f>
        <v>0</v>
      </c>
      <c r="AA444" s="22">
        <f>'2024'!AA444-'2023'!AA444</f>
        <v>-4.1049999999999969</v>
      </c>
    </row>
    <row r="445" spans="1:27" ht="14.5" x14ac:dyDescent="0.35">
      <c r="A445" s="8" t="s">
        <v>929</v>
      </c>
      <c r="B445" s="9" t="s">
        <v>906</v>
      </c>
      <c r="C445" s="6" t="s">
        <v>367</v>
      </c>
      <c r="D445" s="6" t="s">
        <v>930</v>
      </c>
      <c r="E445" s="6" t="s">
        <v>302</v>
      </c>
      <c r="F445" s="6" t="s">
        <v>295</v>
      </c>
      <c r="G445" s="8" t="s">
        <v>37</v>
      </c>
      <c r="H445" s="22">
        <f>'2024'!H445-'2023'!H445</f>
        <v>-7.1542532857464529</v>
      </c>
      <c r="I445" s="22">
        <f>'2024'!I445-'2023'!I445</f>
        <v>-3.5452983209235427</v>
      </c>
      <c r="J445" s="22">
        <f>'2024'!J445-'2023'!J445</f>
        <v>0.86529214662911302</v>
      </c>
      <c r="K445" s="22">
        <f>'2024'!K445-'2023'!K445</f>
        <v>-1.8763157894736793</v>
      </c>
      <c r="L445" s="22">
        <f>'2024'!L445-'2023'!L445</f>
        <v>42.066777777777794</v>
      </c>
      <c r="M445" s="22">
        <f>'2024'!M445-'2023'!M445</f>
        <v>-2.6315789473684208</v>
      </c>
      <c r="N445" s="22">
        <f>'2024'!N445-'2023'!N445</f>
        <v>-2.7999999999999901</v>
      </c>
      <c r="O445" s="22">
        <f>'2024'!O445-'2023'!O445</f>
        <v>-0.57500000000000284</v>
      </c>
      <c r="P445" s="22">
        <f>'2024'!P445-'2023'!P445</f>
        <v>-11.939750833514776</v>
      </c>
      <c r="Q445" s="22">
        <f>'2024'!Q445-'2023'!Q445</f>
        <v>-3.9656911764705853</v>
      </c>
      <c r="R445" s="22">
        <f>'2024'!R445-'2023'!R445</f>
        <v>-23.091721621602062</v>
      </c>
      <c r="S445" s="22">
        <f>'2024'!S445-'2023'!S445</f>
        <v>-5.5839285714285722</v>
      </c>
      <c r="T445" s="22">
        <f>'2024'!T445-'2023'!T445</f>
        <v>0</v>
      </c>
      <c r="U445" s="22">
        <f>'2024'!U445-'2023'!U445</f>
        <v>0</v>
      </c>
      <c r="V445" s="22">
        <f>'2024'!V445-'2023'!V445</f>
        <v>1.5000000000000568E-2</v>
      </c>
      <c r="W445" s="22">
        <f>'2024'!W445-'2023'!W445</f>
        <v>-15.252941176470586</v>
      </c>
      <c r="X445" s="22">
        <f>'2024'!X445-'2023'!X445</f>
        <v>-16.8</v>
      </c>
      <c r="Y445" s="22">
        <f>'2024'!Y445-'2023'!Y445</f>
        <v>-44.130943243204129</v>
      </c>
      <c r="Z445" s="22">
        <f>'2024'!Z445-'2023'!Z445</f>
        <v>0</v>
      </c>
      <c r="AA445" s="22">
        <f>'2024'!AA445-'2023'!AA445</f>
        <v>-4.1049999999999969</v>
      </c>
    </row>
    <row r="446" spans="1:27" ht="14.5" x14ac:dyDescent="0.35">
      <c r="A446" s="8" t="s">
        <v>931</v>
      </c>
      <c r="B446" s="9" t="s">
        <v>906</v>
      </c>
      <c r="C446" s="6" t="s">
        <v>367</v>
      </c>
      <c r="D446" s="6" t="s">
        <v>932</v>
      </c>
      <c r="E446" s="6" t="s">
        <v>46</v>
      </c>
      <c r="F446" s="6" t="s">
        <v>295</v>
      </c>
      <c r="G446" s="8" t="s">
        <v>51</v>
      </c>
      <c r="H446" s="22">
        <f>'2024'!H446-'2023'!H446</f>
        <v>-0.76542436505585343</v>
      </c>
      <c r="I446" s="22">
        <f>'2024'!I446-'2023'!I446</f>
        <v>-8.3908436177863841</v>
      </c>
      <c r="J446" s="22">
        <f>'2024'!J446-'2023'!J446</f>
        <v>0.15207098164772814</v>
      </c>
      <c r="K446" s="22">
        <f>'2024'!K446-'2023'!K446</f>
        <v>-7.6657894736842067</v>
      </c>
      <c r="L446" s="22">
        <f>'2024'!L446-'2023'!L446</f>
        <v>42.066777777777794</v>
      </c>
      <c r="M446" s="22">
        <f>'2024'!M446-'2023'!M446</f>
        <v>-31.578947368421051</v>
      </c>
      <c r="N446" s="22">
        <f>'2024'!N446-'2023'!N446</f>
        <v>-2.7999999999999901</v>
      </c>
      <c r="O446" s="22">
        <f>'2024'!O446-'2023'!O446</f>
        <v>-0.57500000000000284</v>
      </c>
      <c r="P446" s="22">
        <f>'2024'!P446-'2023'!P446</f>
        <v>-1.2667234709679533</v>
      </c>
      <c r="Q446" s="22">
        <f>'2024'!Q446-'2023'!Q446</f>
        <v>-2.088000000000001</v>
      </c>
      <c r="R446" s="22">
        <f>'2024'!R446-'2023'!R446</f>
        <v>-1.2313086774198965</v>
      </c>
      <c r="S446" s="22">
        <f>'2024'!S446-'2023'!S446</f>
        <v>0.30499999999999972</v>
      </c>
      <c r="T446" s="22">
        <f>'2024'!T446-'2023'!T446</f>
        <v>-0.48999999999999488</v>
      </c>
      <c r="U446" s="22">
        <f>'2024'!U446-'2023'!U446</f>
        <v>-4.9999999999997158E-2</v>
      </c>
      <c r="V446" s="22">
        <f>'2024'!V446-'2023'!V446</f>
        <v>-0.48999999999999488</v>
      </c>
      <c r="W446" s="22">
        <f>'2024'!W446-'2023'!W446</f>
        <v>-1.1500000000000057</v>
      </c>
      <c r="X446" s="22">
        <f>'2024'!X446-'2023'!X446</f>
        <v>-16.8</v>
      </c>
      <c r="Y446" s="22">
        <f>'2024'!Y446-'2023'!Y446</f>
        <v>-0.74811851097226167</v>
      </c>
      <c r="Z446" s="22">
        <f>'2024'!Z446-'2023'!Z446</f>
        <v>0.67600231226495566</v>
      </c>
      <c r="AA446" s="22">
        <f>'2024'!AA446-'2023'!AA446</f>
        <v>-4.1049999999999969</v>
      </c>
    </row>
    <row r="447" spans="1:27" ht="14.5" x14ac:dyDescent="0.35">
      <c r="A447" s="8" t="s">
        <v>933</v>
      </c>
      <c r="B447" s="9" t="s">
        <v>906</v>
      </c>
      <c r="C447" s="6" t="s">
        <v>367</v>
      </c>
      <c r="D447" s="6" t="s">
        <v>934</v>
      </c>
      <c r="E447" s="6" t="s">
        <v>302</v>
      </c>
      <c r="F447" s="6" t="s">
        <v>295</v>
      </c>
      <c r="G447" s="8" t="s">
        <v>37</v>
      </c>
      <c r="H447" s="22">
        <f>'2024'!H447-'2023'!H447</f>
        <v>-9.0971738692753092</v>
      </c>
      <c r="I447" s="22">
        <f>'2024'!I447-'2023'!I447</f>
        <v>-5.1204525423829033</v>
      </c>
      <c r="J447" s="22">
        <f>'2024'!J447-'2023'!J447</f>
        <v>-2.98171315297225</v>
      </c>
      <c r="K447" s="22">
        <f>'2024'!K447-'2023'!K447</f>
        <v>-2.4026315789473642</v>
      </c>
      <c r="L447" s="22">
        <f>'2024'!L447-'2023'!L447</f>
        <v>42.066777777777794</v>
      </c>
      <c r="M447" s="22">
        <f>'2024'!M447-'2023'!M447</f>
        <v>-5.2631578947368416</v>
      </c>
      <c r="N447" s="22">
        <f>'2024'!N447-'2023'!N447</f>
        <v>-2.7999999999999901</v>
      </c>
      <c r="O447" s="22">
        <f>'2024'!O447-'2023'!O447</f>
        <v>-0.57500000000000284</v>
      </c>
      <c r="P447" s="22">
        <f>'2024'!P447-'2023'!P447</f>
        <v>-11.016237544630599</v>
      </c>
      <c r="Q447" s="22">
        <f>'2024'!Q447-'2023'!Q447</f>
        <v>-1.6859999999999999</v>
      </c>
      <c r="R447" s="22">
        <f>'2024'!R447-'2023'!R447</f>
        <v>-25.854593861576504</v>
      </c>
      <c r="S447" s="22">
        <f>'2024'!S447-'2023'!S447</f>
        <v>0</v>
      </c>
      <c r="T447" s="22">
        <f>'2024'!T447-'2023'!T447</f>
        <v>0</v>
      </c>
      <c r="U447" s="22">
        <f>'2024'!U447-'2023'!U447</f>
        <v>0</v>
      </c>
      <c r="V447" s="22">
        <f>'2024'!V447-'2023'!V447</f>
        <v>-3.9999999999999147E-2</v>
      </c>
      <c r="W447" s="22">
        <f>'2024'!W447-'2023'!W447</f>
        <v>0</v>
      </c>
      <c r="X447" s="22">
        <f>'2024'!X447-'2023'!X447</f>
        <v>-16.8</v>
      </c>
      <c r="Y447" s="22">
        <f>'2024'!Y447-'2023'!Y447</f>
        <v>-49.656687723153006</v>
      </c>
      <c r="Z447" s="22">
        <f>'2024'!Z447-'2023'!Z447</f>
        <v>0</v>
      </c>
      <c r="AA447" s="22">
        <f>'2024'!AA447-'2023'!AA447</f>
        <v>-4.1049999999999969</v>
      </c>
    </row>
    <row r="448" spans="1:27" ht="14.5" x14ac:dyDescent="0.35">
      <c r="A448" s="8" t="s">
        <v>935</v>
      </c>
      <c r="B448" s="9" t="s">
        <v>906</v>
      </c>
      <c r="C448" s="6" t="s">
        <v>367</v>
      </c>
      <c r="D448" s="6" t="s">
        <v>936</v>
      </c>
      <c r="E448" s="6" t="s">
        <v>43</v>
      </c>
      <c r="F448" s="6" t="s">
        <v>295</v>
      </c>
      <c r="G448" s="8" t="s">
        <v>37</v>
      </c>
      <c r="H448" s="22">
        <f>'2024'!H448-'2023'!H448</f>
        <v>-1.8369672744330927</v>
      </c>
      <c r="I448" s="22">
        <f>'2024'!I448-'2023'!I448</f>
        <v>-4.3457105600141368</v>
      </c>
      <c r="J448" s="22">
        <f>'2024'!J448-'2023'!J448</f>
        <v>1.0042688935201269</v>
      </c>
      <c r="K448" s="22">
        <f>'2024'!K448-'2023'!K448</f>
        <v>-2.9289473684210492</v>
      </c>
      <c r="L448" s="22">
        <f>'2024'!L448-'2023'!L448</f>
        <v>42.066777777777794</v>
      </c>
      <c r="M448" s="22">
        <f>'2024'!M448-'2023'!M448</f>
        <v>-7.8947368421052628</v>
      </c>
      <c r="N448" s="22">
        <f>'2024'!N448-'2023'!N448</f>
        <v>-2.7999999999999901</v>
      </c>
      <c r="O448" s="22">
        <f>'2024'!O448-'2023'!O448</f>
        <v>-0.57500000000000284</v>
      </c>
      <c r="P448" s="22">
        <f>'2024'!P448-'2023'!P448</f>
        <v>-3.5975488095238077</v>
      </c>
      <c r="Q448" s="22">
        <f>'2024'!Q448-'2023'!Q448</f>
        <v>-7.9934999999999974</v>
      </c>
      <c r="R448" s="22">
        <f>'2024'!R448-'2023'!R448</f>
        <v>-1.0262499999999992</v>
      </c>
      <c r="S448" s="22">
        <f>'2024'!S448-'2023'!S448</f>
        <v>5.1755952380958092E-2</v>
      </c>
      <c r="T448" s="22">
        <f>'2024'!T448-'2023'!T448</f>
        <v>-0.32999999999999829</v>
      </c>
      <c r="U448" s="22">
        <f>'2024'!U448-'2023'!U448</f>
        <v>-13.479999999999997</v>
      </c>
      <c r="V448" s="22">
        <f>'2024'!V448-'2023'!V448</f>
        <v>-0.92999999999999261</v>
      </c>
      <c r="W448" s="22">
        <f>'2024'!W448-'2023'!W448</f>
        <v>-13.54</v>
      </c>
      <c r="X448" s="22">
        <f>'2024'!X448-'2023'!X448</f>
        <v>-16.8</v>
      </c>
      <c r="Y448" s="22">
        <f>'2024'!Y448-'2023'!Y448</f>
        <v>0</v>
      </c>
      <c r="Z448" s="22">
        <f>'2024'!Z448-'2023'!Z448</f>
        <v>0</v>
      </c>
      <c r="AA448" s="22">
        <f>'2024'!AA448-'2023'!AA448</f>
        <v>-4.1049999999999969</v>
      </c>
    </row>
    <row r="449" spans="1:27" ht="14.5" x14ac:dyDescent="0.35">
      <c r="A449" s="8" t="s">
        <v>937</v>
      </c>
      <c r="B449" s="9" t="s">
        <v>906</v>
      </c>
      <c r="C449" s="6" t="s">
        <v>367</v>
      </c>
      <c r="D449" s="6" t="s">
        <v>938</v>
      </c>
      <c r="E449" s="6" t="s">
        <v>40</v>
      </c>
      <c r="F449" s="6" t="s">
        <v>295</v>
      </c>
      <c r="G449" s="8" t="s">
        <v>37</v>
      </c>
      <c r="H449" s="22">
        <f>'2024'!H449-'2023'!H449</f>
        <v>-4.2744573894233326</v>
      </c>
      <c r="I449" s="22">
        <f>'2024'!I449-'2023'!I449</f>
        <v>-4.3656836919517694</v>
      </c>
      <c r="J449" s="22">
        <f>'2024'!J449-'2023'!J449</f>
        <v>-0.46581698486848078</v>
      </c>
      <c r="K449" s="22">
        <f>'2024'!K449-'2023'!K449</f>
        <v>-2.4026315789473642</v>
      </c>
      <c r="L449" s="22">
        <f>'2024'!L449-'2023'!L449</f>
        <v>42.066777777777794</v>
      </c>
      <c r="M449" s="22">
        <f>'2024'!M449-'2023'!M449</f>
        <v>-5.2631578947368416</v>
      </c>
      <c r="N449" s="22">
        <f>'2024'!N449-'2023'!N449</f>
        <v>-2.7999999999999901</v>
      </c>
      <c r="O449" s="22">
        <f>'2024'!O449-'2023'!O449</f>
        <v>-0.57500000000000284</v>
      </c>
      <c r="P449" s="22">
        <f>'2024'!P449-'2023'!P449</f>
        <v>1.0709313749502414</v>
      </c>
      <c r="Q449" s="22">
        <f>'2024'!Q449-'2023'!Q449</f>
        <v>3.4880000000000067</v>
      </c>
      <c r="R449" s="22">
        <f>'2024'!R449-'2023'!R449</f>
        <v>-1.4556715626244028</v>
      </c>
      <c r="S449" s="22">
        <f>'2024'!S449-'2023'!S449</f>
        <v>1.2899999999999991</v>
      </c>
      <c r="T449" s="22">
        <f>'2024'!T449-'2023'!T449</f>
        <v>-8.99999999999892E-2</v>
      </c>
      <c r="U449" s="22">
        <f>'2024'!U449-'2023'!U449</f>
        <v>9.4900000000000091</v>
      </c>
      <c r="V449" s="22">
        <f>'2024'!V449-'2023'!V449</f>
        <v>-1.4200000000000017</v>
      </c>
      <c r="W449" s="22">
        <f>'2024'!W449-'2023'!W449</f>
        <v>2.5799999999999983</v>
      </c>
      <c r="X449" s="22">
        <f>'2024'!X449-'2023'!X449</f>
        <v>4.9399999999999977</v>
      </c>
      <c r="Y449" s="22">
        <f>'2024'!Y449-'2023'!Y449</f>
        <v>-0.85884312524881068</v>
      </c>
      <c r="Z449" s="22">
        <f>'2024'!Z449-'2023'!Z449</f>
        <v>0</v>
      </c>
      <c r="AA449" s="22">
        <f>'2024'!AA449-'2023'!AA449</f>
        <v>-4.1049999999999969</v>
      </c>
    </row>
    <row r="450" spans="1:27" ht="14.5" x14ac:dyDescent="0.35">
      <c r="A450" s="8" t="s">
        <v>939</v>
      </c>
      <c r="B450" s="9" t="s">
        <v>906</v>
      </c>
      <c r="C450" s="6" t="s">
        <v>367</v>
      </c>
      <c r="D450" s="6" t="s">
        <v>940</v>
      </c>
      <c r="E450" s="6" t="s">
        <v>302</v>
      </c>
      <c r="F450" s="6" t="s">
        <v>295</v>
      </c>
      <c r="G450" s="8" t="s">
        <v>37</v>
      </c>
      <c r="H450" s="22">
        <f>'2024'!H450-'2023'!H450</f>
        <v>-6.6366359566787665</v>
      </c>
      <c r="I450" s="22">
        <f>'2024'!I450-'2023'!I450</f>
        <v>-4.1090862896512945</v>
      </c>
      <c r="J450" s="22">
        <f>'2024'!J450-'2023'!J450</f>
        <v>0.38950768946643433</v>
      </c>
      <c r="K450" s="22">
        <f>'2024'!K450-'2023'!K450</f>
        <v>-2.4026315789473642</v>
      </c>
      <c r="L450" s="22">
        <f>'2024'!L450-'2023'!L450</f>
        <v>42.066777777777794</v>
      </c>
      <c r="M450" s="22">
        <f>'2024'!M450-'2023'!M450</f>
        <v>-5.2631578947368416</v>
      </c>
      <c r="N450" s="22">
        <f>'2024'!N450-'2023'!N450</f>
        <v>-2.7999999999999901</v>
      </c>
      <c r="O450" s="22">
        <f>'2024'!O450-'2023'!O450</f>
        <v>-0.57500000000000284</v>
      </c>
      <c r="P450" s="22">
        <f>'2024'!P450-'2023'!P450</f>
        <v>-5.6841793311907054</v>
      </c>
      <c r="Q450" s="22">
        <f>'2024'!Q450-'2023'!Q450</f>
        <v>6.7346874999999926</v>
      </c>
      <c r="R450" s="22">
        <f>'2024'!R450-'2023'!R450</f>
        <v>-20.945135827976749</v>
      </c>
      <c r="S450" s="22">
        <f>'2024'!S450-'2023'!S450</f>
        <v>0</v>
      </c>
      <c r="T450" s="22">
        <f>'2024'!T450-'2023'!T450</f>
        <v>0</v>
      </c>
      <c r="U450" s="22">
        <f>'2024'!U450-'2023'!U450</f>
        <v>0</v>
      </c>
      <c r="V450" s="22">
        <f>'2024'!V450-'2023'!V450</f>
        <v>2.3912499999999994</v>
      </c>
      <c r="W450" s="22">
        <f>'2024'!W450-'2023'!W450</f>
        <v>1.0499999999999972</v>
      </c>
      <c r="X450" s="22">
        <f>'2024'!X450-'2023'!X450</f>
        <v>62.185000000000002</v>
      </c>
      <c r="Y450" s="22">
        <f>'2024'!Y450-'2023'!Y450</f>
        <v>-39.837771655953503</v>
      </c>
      <c r="Z450" s="22">
        <f>'2024'!Z450-'2023'!Z450</f>
        <v>0</v>
      </c>
      <c r="AA450" s="22">
        <f>'2024'!AA450-'2023'!AA450</f>
        <v>-4.1049999999999969</v>
      </c>
    </row>
    <row r="451" spans="1:27" ht="14.5" x14ac:dyDescent="0.35">
      <c r="A451" s="8" t="s">
        <v>941</v>
      </c>
      <c r="B451" s="9" t="s">
        <v>906</v>
      </c>
      <c r="C451" s="6" t="s">
        <v>367</v>
      </c>
      <c r="D451" s="6" t="s">
        <v>942</v>
      </c>
      <c r="E451" s="6" t="s">
        <v>40</v>
      </c>
      <c r="F451" s="6" t="s">
        <v>295</v>
      </c>
      <c r="G451" s="8" t="s">
        <v>51</v>
      </c>
      <c r="H451" s="22">
        <f>'2024'!H451-'2023'!H451</f>
        <v>-6.7523861309118161</v>
      </c>
      <c r="I451" s="22">
        <f>'2024'!I451-'2023'!I451</f>
        <v>-8.7243601737512719</v>
      </c>
      <c r="J451" s="22">
        <f>'2024'!J451-'2023'!J451</f>
        <v>0.44385790036124884</v>
      </c>
      <c r="K451" s="22">
        <f>'2024'!K451-'2023'!K451</f>
        <v>-8.1921052631578917</v>
      </c>
      <c r="L451" s="22">
        <f>'2024'!L451-'2023'!L451</f>
        <v>42.066777777777794</v>
      </c>
      <c r="M451" s="22">
        <f>'2024'!M451-'2023'!M451</f>
        <v>-34.210526315789473</v>
      </c>
      <c r="N451" s="22">
        <f>'2024'!N451-'2023'!N451</f>
        <v>-2.7999999999999901</v>
      </c>
      <c r="O451" s="22">
        <f>'2024'!O451-'2023'!O451</f>
        <v>-0.57500000000000284</v>
      </c>
      <c r="P451" s="22">
        <f>'2024'!P451-'2023'!P451</f>
        <v>3.5127275585805364</v>
      </c>
      <c r="Q451" s="22">
        <f>'2024'!Q451-'2023'!Q451</f>
        <v>6.1259999999999977</v>
      </c>
      <c r="R451" s="22">
        <f>'2024'!R451-'2023'!R451</f>
        <v>0.32279286791310824</v>
      </c>
      <c r="S451" s="22">
        <f>'2024'!S451-'2023'!S451</f>
        <v>4.6660520570764916</v>
      </c>
      <c r="T451" s="22">
        <f>'2024'!T451-'2023'!T451</f>
        <v>0</v>
      </c>
      <c r="U451" s="22">
        <f>'2024'!U451-'2023'!U451</f>
        <v>17.670000000000002</v>
      </c>
      <c r="V451" s="22">
        <f>'2024'!V451-'2023'!V451</f>
        <v>11.939999999999998</v>
      </c>
      <c r="W451" s="22">
        <f>'2024'!W451-'2023'!W451</f>
        <v>4.7599999999999909</v>
      </c>
      <c r="X451" s="22">
        <f>'2024'!X451-'2023'!X451</f>
        <v>-16.8</v>
      </c>
      <c r="Y451" s="22">
        <f>'2024'!Y451-'2023'!Y451</f>
        <v>2.6980857358262114</v>
      </c>
      <c r="Z451" s="22">
        <f>'2024'!Z451-'2023'!Z451</f>
        <v>0</v>
      </c>
      <c r="AA451" s="22">
        <f>'2024'!AA451-'2023'!AA451</f>
        <v>-4.1049999999999969</v>
      </c>
    </row>
    <row r="452" spans="1:27" ht="14.5" x14ac:dyDescent="0.35">
      <c r="A452" s="8" t="s">
        <v>943</v>
      </c>
      <c r="B452" s="9" t="s">
        <v>906</v>
      </c>
      <c r="C452" s="6" t="s">
        <v>367</v>
      </c>
      <c r="D452" s="6" t="s">
        <v>944</v>
      </c>
      <c r="E452" s="6" t="s">
        <v>302</v>
      </c>
      <c r="F452" s="6" t="s">
        <v>295</v>
      </c>
      <c r="G452" s="8" t="s">
        <v>37</v>
      </c>
      <c r="H452" s="22">
        <f>'2024'!H452-'2023'!H452</f>
        <v>-2.6710883904447087</v>
      </c>
      <c r="I452" s="22">
        <f>'2024'!I452-'2023'!I452</f>
        <v>-4.8379738828025545</v>
      </c>
      <c r="J452" s="22">
        <f>'2024'!J452-'2023'!J452</f>
        <v>-4.847135164897403</v>
      </c>
      <c r="K452" s="22">
        <f>'2024'!K452-'2023'!K452</f>
        <v>-1.3499999999999943</v>
      </c>
      <c r="L452" s="22">
        <f>'2024'!L452-'2023'!L452</f>
        <v>42.066777777777794</v>
      </c>
      <c r="M452" s="22">
        <f>'2024'!M452-'2023'!M452</f>
        <v>0</v>
      </c>
      <c r="N452" s="22">
        <f>'2024'!N452-'2023'!N452</f>
        <v>-2.7999999999999901</v>
      </c>
      <c r="O452" s="22">
        <f>'2024'!O452-'2023'!O452</f>
        <v>-0.57500000000000284</v>
      </c>
      <c r="P452" s="22">
        <f>'2024'!P452-'2023'!P452</f>
        <v>0.89181603145748767</v>
      </c>
      <c r="Q452" s="22">
        <f>'2024'!Q452-'2023'!Q452</f>
        <v>1.0474999999999994</v>
      </c>
      <c r="R452" s="22">
        <f>'2024'!R452-'2023'!R452</f>
        <v>-0.68734793562541086</v>
      </c>
      <c r="S452" s="22">
        <f>'2024'!S452-'2023'!S452</f>
        <v>3.7387760285382399</v>
      </c>
      <c r="T452" s="22">
        <f>'2024'!T452-'2023'!T452</f>
        <v>-2.5799999999999983</v>
      </c>
      <c r="U452" s="22">
        <f>'2024'!U452-'2023'!U452</f>
        <v>0</v>
      </c>
      <c r="V452" s="22">
        <f>'2024'!V452-'2023'!V452</f>
        <v>7.7999999999999972</v>
      </c>
      <c r="W452" s="22">
        <f>'2024'!W452-'2023'!W452</f>
        <v>1.0499999999999972</v>
      </c>
      <c r="X452" s="22">
        <f>'2024'!X452-'2023'!X452</f>
        <v>4.9399999999999977</v>
      </c>
      <c r="Y452" s="22">
        <f>'2024'!Y452-'2023'!Y452</f>
        <v>3.7391592414337538E-5</v>
      </c>
      <c r="Z452" s="22">
        <f>'2024'!Z452-'2023'!Z452</f>
        <v>1.3555334743135035</v>
      </c>
      <c r="AA452" s="22">
        <f>'2024'!AA452-'2023'!AA452</f>
        <v>-4.1049999999999969</v>
      </c>
    </row>
    <row r="453" spans="1:27" ht="14.5" x14ac:dyDescent="0.35">
      <c r="A453" s="8" t="s">
        <v>945</v>
      </c>
      <c r="B453" s="9" t="s">
        <v>906</v>
      </c>
      <c r="C453" s="6" t="s">
        <v>367</v>
      </c>
      <c r="D453" s="6" t="s">
        <v>946</v>
      </c>
      <c r="E453" s="6" t="s">
        <v>46</v>
      </c>
      <c r="F453" s="6" t="s">
        <v>295</v>
      </c>
      <c r="G453" s="8" t="s">
        <v>37</v>
      </c>
      <c r="H453" s="22">
        <f>'2024'!H453-'2023'!H453</f>
        <v>-3.038795569411171</v>
      </c>
      <c r="I453" s="22">
        <f>'2024'!I453-'2023'!I453</f>
        <v>-2.4949856844243392</v>
      </c>
      <c r="J453" s="22">
        <f>'2024'!J453-'2023'!J453</f>
        <v>-1.4231394159173918</v>
      </c>
      <c r="K453" s="22">
        <f>'2024'!K453-'2023'!K453</f>
        <v>0.29473684210526585</v>
      </c>
      <c r="L453" s="22">
        <f>'2024'!L453-'2023'!L453</f>
        <v>42.066777777777794</v>
      </c>
      <c r="M453" s="22">
        <f>'2024'!M453-'2023'!M453</f>
        <v>8.2236842105263168</v>
      </c>
      <c r="N453" s="22">
        <f>'2024'!N453-'2023'!N453</f>
        <v>-2.7999999999999901</v>
      </c>
      <c r="O453" s="22">
        <f>'2024'!O453-'2023'!O453</f>
        <v>-0.57500000000000284</v>
      </c>
      <c r="P453" s="22">
        <f>'2024'!P453-'2023'!P453</f>
        <v>-0.95309476416977645</v>
      </c>
      <c r="Q453" s="22">
        <f>'2024'!Q453-'2023'!Q453</f>
        <v>-2.0234871734736899</v>
      </c>
      <c r="R453" s="22">
        <f>'2024'!R453-'2023'!R453</f>
        <v>-0.66138775121989113</v>
      </c>
      <c r="S453" s="22">
        <f>'2024'!S453-'2023'!S453</f>
        <v>0.60427602853824425</v>
      </c>
      <c r="T453" s="22">
        <f>'2024'!T453-'2023'!T453</f>
        <v>0</v>
      </c>
      <c r="U453" s="22">
        <f>'2024'!U453-'2023'!U453</f>
        <v>-2.6619425287356435</v>
      </c>
      <c r="V453" s="22">
        <f>'2024'!V453-'2023'!V453</f>
        <v>0</v>
      </c>
      <c r="W453" s="22">
        <f>'2024'!W453-'2023'!W453</f>
        <v>3.0339705676466764</v>
      </c>
      <c r="X453" s="22">
        <f>'2024'!X453-'2023'!X453</f>
        <v>-16.8</v>
      </c>
      <c r="Y453" s="22">
        <f>'2024'!Y453-'2023'!Y453</f>
        <v>0.72972449756021263</v>
      </c>
      <c r="Z453" s="22">
        <f>'2024'!Z453-'2023'!Z453</f>
        <v>0</v>
      </c>
      <c r="AA453" s="22">
        <f>'2024'!AA453-'2023'!AA453</f>
        <v>-4.1049999999999969</v>
      </c>
    </row>
    <row r="454" spans="1:27" ht="14.5" x14ac:dyDescent="0.35">
      <c r="A454" s="8" t="s">
        <v>947</v>
      </c>
      <c r="B454" s="9" t="s">
        <v>906</v>
      </c>
      <c r="C454" s="6" t="s">
        <v>367</v>
      </c>
      <c r="D454" s="6" t="s">
        <v>948</v>
      </c>
      <c r="E454" s="6" t="s">
        <v>302</v>
      </c>
      <c r="F454" s="6" t="s">
        <v>295</v>
      </c>
      <c r="G454" s="8" t="s">
        <v>37</v>
      </c>
      <c r="H454" s="22">
        <f>'2024'!H454-'2023'!H454</f>
        <v>-4.4649520135682579</v>
      </c>
      <c r="I454" s="22">
        <f>'2024'!I454-'2023'!I454</f>
        <v>-1.9698469648408263</v>
      </c>
      <c r="J454" s="22">
        <f>'2024'!J454-'2023'!J454</f>
        <v>-0.54986999976183037</v>
      </c>
      <c r="K454" s="22">
        <f>'2024'!K454-'2023'!K454</f>
        <v>0.62368421052632073</v>
      </c>
      <c r="L454" s="22">
        <f>'2024'!L454-'2023'!L454</f>
        <v>42.066777777777794</v>
      </c>
      <c r="M454" s="22">
        <f>'2024'!M454-'2023'!M454</f>
        <v>9.8684210526315788</v>
      </c>
      <c r="N454" s="22">
        <f>'2024'!N454-'2023'!N454</f>
        <v>-2.7999999999999901</v>
      </c>
      <c r="O454" s="22">
        <f>'2024'!O454-'2023'!O454</f>
        <v>-0.57500000000000284</v>
      </c>
      <c r="P454" s="22">
        <f>'2024'!P454-'2023'!P454</f>
        <v>-1.1634017769145046</v>
      </c>
      <c r="Q454" s="22">
        <f>'2024'!Q454-'2023'!Q454</f>
        <v>0.65149999999999864</v>
      </c>
      <c r="R454" s="22">
        <f>'2024'!R454-'2023'!R454</f>
        <v>-3.3818924565553914</v>
      </c>
      <c r="S454" s="22">
        <f>'2024'!S454-'2023'!S454</f>
        <v>-0.35622397146175899</v>
      </c>
      <c r="T454" s="22">
        <f>'2024'!T454-'2023'!T454</f>
        <v>0</v>
      </c>
      <c r="U454" s="22">
        <f>'2024'!U454-'2023'!U454</f>
        <v>0</v>
      </c>
      <c r="V454" s="22">
        <f>'2024'!V454-'2023'!V454</f>
        <v>0</v>
      </c>
      <c r="W454" s="22">
        <f>'2024'!W454-'2023'!W454</f>
        <v>1.0499999999999972</v>
      </c>
      <c r="X454" s="22">
        <f>'2024'!X454-'2023'!X454</f>
        <v>4.9399999999999977</v>
      </c>
      <c r="Y454" s="22">
        <f>'2024'!Y454-'2023'!Y454</f>
        <v>-4.7112849131107808</v>
      </c>
      <c r="Z454" s="22">
        <f>'2024'!Z454-'2023'!Z454</f>
        <v>0</v>
      </c>
      <c r="AA454" s="22">
        <f>'2024'!AA454-'2023'!AA454</f>
        <v>-4.1049999999999969</v>
      </c>
    </row>
    <row r="455" spans="1:27" ht="14.5" x14ac:dyDescent="0.35">
      <c r="A455" s="8" t="s">
        <v>949</v>
      </c>
      <c r="B455" s="9" t="s">
        <v>906</v>
      </c>
      <c r="C455" s="6" t="s">
        <v>367</v>
      </c>
      <c r="D455" s="6" t="s">
        <v>950</v>
      </c>
      <c r="E455" s="6" t="s">
        <v>40</v>
      </c>
      <c r="F455" s="6" t="s">
        <v>295</v>
      </c>
      <c r="G455" s="8" t="s">
        <v>37</v>
      </c>
      <c r="H455" s="22">
        <f>'2024'!H455-'2023'!H455</f>
        <v>-1.3709437568163843</v>
      </c>
      <c r="I455" s="22">
        <f>'2024'!I455-'2023'!I455</f>
        <v>-3.9092822284182347</v>
      </c>
      <c r="J455" s="22">
        <f>'2024'!J455-'2023'!J455</f>
        <v>-0.34798754501986706</v>
      </c>
      <c r="K455" s="22">
        <f>'2024'!K455-'2023'!K455</f>
        <v>-1.8763157894736793</v>
      </c>
      <c r="L455" s="22">
        <f>'2024'!L455-'2023'!L455</f>
        <v>42.066777777777794</v>
      </c>
      <c r="M455" s="22">
        <f>'2024'!M455-'2023'!M455</f>
        <v>-2.6315789473684208</v>
      </c>
      <c r="N455" s="22">
        <f>'2024'!N455-'2023'!N455</f>
        <v>-2.7999999999999901</v>
      </c>
      <c r="O455" s="22">
        <f>'2024'!O455-'2023'!O455</f>
        <v>-0.57500000000000284</v>
      </c>
      <c r="P455" s="22">
        <f>'2024'!P455-'2023'!P455</f>
        <v>1.348667520765531</v>
      </c>
      <c r="Q455" s="22">
        <f>'2024'!Q455-'2023'!Q455</f>
        <v>3.2689999999999912</v>
      </c>
      <c r="R455" s="22">
        <f>'2024'!R455-'2023'!R455</f>
        <v>-1.7398311980861578</v>
      </c>
      <c r="S455" s="22">
        <f>'2024'!S455-'2023'!S455</f>
        <v>3.6849999999999881</v>
      </c>
      <c r="T455" s="22">
        <f>'2024'!T455-'2023'!T455</f>
        <v>7.1499999999999915</v>
      </c>
      <c r="U455" s="22">
        <f>'2024'!U455-'2023'!U455</f>
        <v>0</v>
      </c>
      <c r="V455" s="22">
        <f>'2024'!V455-'2023'!V455</f>
        <v>15.369999999999997</v>
      </c>
      <c r="W455" s="22">
        <f>'2024'!W455-'2023'!W455</f>
        <v>-11.170000000000002</v>
      </c>
      <c r="X455" s="22">
        <f>'2024'!X455-'2023'!X455</f>
        <v>4.9399999999999977</v>
      </c>
      <c r="Y455" s="22">
        <f>'2024'!Y455-'2023'!Y455</f>
        <v>-1.4271623961723279</v>
      </c>
      <c r="Z455" s="22">
        <f>'2024'!Z455-'2023'!Z455</f>
        <v>0</v>
      </c>
      <c r="AA455" s="22">
        <f>'2024'!AA455-'2023'!AA455</f>
        <v>-4.1049999999999969</v>
      </c>
    </row>
    <row r="456" spans="1:27" ht="14.5" x14ac:dyDescent="0.35">
      <c r="A456" s="8" t="s">
        <v>951</v>
      </c>
      <c r="B456" s="9" t="s">
        <v>906</v>
      </c>
      <c r="C456" s="6" t="s">
        <v>367</v>
      </c>
      <c r="D456" s="6" t="s">
        <v>952</v>
      </c>
      <c r="E456" s="6" t="s">
        <v>302</v>
      </c>
      <c r="F456" s="6" t="s">
        <v>295</v>
      </c>
      <c r="G456" s="8" t="s">
        <v>37</v>
      </c>
      <c r="H456" s="22">
        <f>'2024'!H456-'2023'!H456</f>
        <v>-7.0319258457226006</v>
      </c>
      <c r="I456" s="22">
        <f>'2024'!I456-'2023'!I456</f>
        <v>-4.4205215671424689</v>
      </c>
      <c r="J456" s="22">
        <f>'2024'!J456-'2023'!J456</f>
        <v>-0.6486099021708116</v>
      </c>
      <c r="K456" s="22">
        <f>'2024'!K456-'2023'!K456</f>
        <v>-2.4026315789473642</v>
      </c>
      <c r="L456" s="22">
        <f>'2024'!L456-'2023'!L456</f>
        <v>42.066777777777794</v>
      </c>
      <c r="M456" s="22">
        <f>'2024'!M456-'2023'!M456</f>
        <v>-5.2631578947368416</v>
      </c>
      <c r="N456" s="22">
        <f>'2024'!N456-'2023'!N456</f>
        <v>-2.7999999999999901</v>
      </c>
      <c r="O456" s="22">
        <f>'2024'!O456-'2023'!O456</f>
        <v>-0.57500000000000284</v>
      </c>
      <c r="P456" s="22">
        <f>'2024'!P456-'2023'!P456</f>
        <v>-3.8739538904153292</v>
      </c>
      <c r="Q456" s="22">
        <f>'2024'!Q456-'2023'!Q456</f>
        <v>3.7927500000000052</v>
      </c>
      <c r="R456" s="22">
        <f>'2024'!R456-'2023'!R456</f>
        <v>-20.910397740307452</v>
      </c>
      <c r="S456" s="22">
        <f>'2024'!S456-'2023'!S456</f>
        <v>14.865526028538241</v>
      </c>
      <c r="T456" s="22">
        <f>'2024'!T456-'2023'!T456</f>
        <v>0</v>
      </c>
      <c r="U456" s="22">
        <f>'2024'!U456-'2023'!U456</f>
        <v>1.8699999999999974</v>
      </c>
      <c r="V456" s="22">
        <f>'2024'!V456-'2023'!V456</f>
        <v>7.2399999999999949</v>
      </c>
      <c r="W456" s="22">
        <f>'2024'!W456-'2023'!W456</f>
        <v>3.7650000000000006</v>
      </c>
      <c r="X456" s="22">
        <f>'2024'!X456-'2023'!X456</f>
        <v>15.809999999999999</v>
      </c>
      <c r="Y456" s="22">
        <f>'2024'!Y456-'2023'!Y456</f>
        <v>-39.768295480614903</v>
      </c>
      <c r="Z456" s="22">
        <f>'2024'!Z456-'2023'!Z456</f>
        <v>0</v>
      </c>
      <c r="AA456" s="22">
        <f>'2024'!AA456-'2023'!AA456</f>
        <v>-4.1049999999999969</v>
      </c>
    </row>
    <row r="457" spans="1:27" ht="14.5" x14ac:dyDescent="0.35">
      <c r="A457" s="8" t="s">
        <v>953</v>
      </c>
      <c r="B457" s="9" t="s">
        <v>906</v>
      </c>
      <c r="C457" s="6" t="s">
        <v>367</v>
      </c>
      <c r="D457" s="6" t="s">
        <v>220</v>
      </c>
      <c r="E457" s="6" t="s">
        <v>302</v>
      </c>
      <c r="F457" s="6" t="s">
        <v>295</v>
      </c>
      <c r="G457" s="8" t="s">
        <v>37</v>
      </c>
      <c r="H457" s="22">
        <f>'2024'!H457-'2023'!H457</f>
        <v>-8.1460380197822602</v>
      </c>
      <c r="I457" s="22">
        <f>'2024'!I457-'2023'!I457</f>
        <v>-2.6344586719270389</v>
      </c>
      <c r="J457" s="22">
        <f>'2024'!J457-'2023'!J457</f>
        <v>-1.3617335847860503</v>
      </c>
      <c r="K457" s="22">
        <f>'2024'!K457-'2023'!K457</f>
        <v>9.7368421052635767E-2</v>
      </c>
      <c r="L457" s="22">
        <f>'2024'!L457-'2023'!L457</f>
        <v>42.066777777777794</v>
      </c>
      <c r="M457" s="22">
        <f>'2024'!M457-'2023'!M457</f>
        <v>7.2368421052631584</v>
      </c>
      <c r="N457" s="22">
        <f>'2024'!N457-'2023'!N457</f>
        <v>-2.7999999999999901</v>
      </c>
      <c r="O457" s="22">
        <f>'2024'!O457-'2023'!O457</f>
        <v>-0.57500000000000284</v>
      </c>
      <c r="P457" s="22">
        <f>'2024'!P457-'2023'!P457</f>
        <v>-7.1473482282512606</v>
      </c>
      <c r="Q457" s="22">
        <f>'2024'!Q457-'2023'!Q457</f>
        <v>-0.45806249999999693</v>
      </c>
      <c r="R457" s="22">
        <f>'2024'!R457-'2023'!R457</f>
        <v>-17.163074061087748</v>
      </c>
      <c r="S457" s="22">
        <f>'2024'!S457-'2023'!S457</f>
        <v>-0.49446801908079863</v>
      </c>
      <c r="T457" s="22">
        <f>'2024'!T457-'2023'!T457</f>
        <v>2.352499999999992</v>
      </c>
      <c r="U457" s="22">
        <f>'2024'!U457-'2023'!U457</f>
        <v>0</v>
      </c>
      <c r="V457" s="22">
        <f>'2024'!V457-'2023'!V457</f>
        <v>2.3912499999999994</v>
      </c>
      <c r="W457" s="22">
        <f>'2024'!W457-'2023'!W457</f>
        <v>1.0499999999999972</v>
      </c>
      <c r="X457" s="22">
        <f>'2024'!X457-'2023'!X457</f>
        <v>-16.8</v>
      </c>
      <c r="Y457" s="22">
        <f>'2024'!Y457-'2023'!Y457</f>
        <v>-32.273648122175501</v>
      </c>
      <c r="Z457" s="22">
        <f>'2024'!Z457-'2023'!Z457</f>
        <v>0</v>
      </c>
      <c r="AA457" s="22">
        <f>'2024'!AA457-'2023'!AA457</f>
        <v>-4.1049999999999969</v>
      </c>
    </row>
    <row r="458" spans="1:27" ht="14.5" x14ac:dyDescent="0.35">
      <c r="A458" s="8" t="s">
        <v>954</v>
      </c>
      <c r="B458" s="9" t="s">
        <v>906</v>
      </c>
      <c r="C458" s="6" t="s">
        <v>367</v>
      </c>
      <c r="D458" s="6" t="s">
        <v>955</v>
      </c>
      <c r="E458" s="6" t="s">
        <v>302</v>
      </c>
      <c r="F458" s="6" t="s">
        <v>295</v>
      </c>
      <c r="G458" s="8" t="s">
        <v>51</v>
      </c>
      <c r="H458" s="22">
        <f>'2024'!H458-'2023'!H458</f>
        <v>-5.1153848398922541</v>
      </c>
      <c r="I458" s="22">
        <f>'2024'!I458-'2023'!I458</f>
        <v>-7.8572826906322177</v>
      </c>
      <c r="J458" s="22">
        <f>'2024'!J458-'2023'!J458</f>
        <v>0.52709863356511</v>
      </c>
      <c r="K458" s="22">
        <f>'2024'!K458-'2023'!K458</f>
        <v>-7.1394736842105218</v>
      </c>
      <c r="L458" s="22">
        <f>'2024'!L458-'2023'!L458</f>
        <v>42.066777777777794</v>
      </c>
      <c r="M458" s="22">
        <f>'2024'!M458-'2023'!M458</f>
        <v>-28.947368421052634</v>
      </c>
      <c r="N458" s="22">
        <f>'2024'!N458-'2023'!N458</f>
        <v>-2.7999999999999901</v>
      </c>
      <c r="O458" s="22">
        <f>'2024'!O458-'2023'!O458</f>
        <v>-0.57500000000000284</v>
      </c>
      <c r="P458" s="22">
        <f>'2024'!P458-'2023'!P458</f>
        <v>-0.71366360611486357</v>
      </c>
      <c r="Q458" s="22">
        <f>'2024'!Q458-'2023'!Q458</f>
        <v>-1.6799999999999997</v>
      </c>
      <c r="R458" s="22">
        <f>'2024'!R458-'2023'!R458</f>
        <v>-0.10415901528716631</v>
      </c>
      <c r="S458" s="22">
        <f>'2024'!S458-'2023'!S458</f>
        <v>0</v>
      </c>
      <c r="T458" s="22">
        <f>'2024'!T458-'2023'!T458</f>
        <v>0</v>
      </c>
      <c r="U458" s="22">
        <f>'2024'!U458-'2023'!U458</f>
        <v>0</v>
      </c>
      <c r="V458" s="22">
        <f>'2024'!V458-'2023'!V458</f>
        <v>0</v>
      </c>
      <c r="W458" s="22">
        <f>'2024'!W458-'2023'!W458</f>
        <v>0</v>
      </c>
      <c r="X458" s="22">
        <f>'2024'!X458-'2023'!X458</f>
        <v>-16.8</v>
      </c>
      <c r="Y458" s="22">
        <f>'2024'!Y458-'2023'!Y458</f>
        <v>1.8079674347902426</v>
      </c>
      <c r="Z458" s="22">
        <f>'2024'!Z458-'2023'!Z458</f>
        <v>7.2429069270839364E-2</v>
      </c>
      <c r="AA458" s="22">
        <f>'2024'!AA458-'2023'!AA458</f>
        <v>-4.1049999999999969</v>
      </c>
    </row>
    <row r="459" spans="1:27" ht="14.5" x14ac:dyDescent="0.35">
      <c r="A459" s="8" t="s">
        <v>956</v>
      </c>
      <c r="B459" s="9" t="s">
        <v>906</v>
      </c>
      <c r="C459" s="6" t="s">
        <v>367</v>
      </c>
      <c r="D459" s="6" t="s">
        <v>957</v>
      </c>
      <c r="E459" s="6" t="s">
        <v>302</v>
      </c>
      <c r="F459" s="6" t="s">
        <v>295</v>
      </c>
      <c r="G459" s="8" t="s">
        <v>37</v>
      </c>
      <c r="H459" s="22">
        <f>'2024'!H459-'2023'!H459</f>
        <v>-5.89701651946244</v>
      </c>
      <c r="I459" s="22">
        <f>'2024'!I459-'2023'!I459</f>
        <v>-4.1406663789813436</v>
      </c>
      <c r="J459" s="22">
        <f>'2024'!J459-'2023'!J459</f>
        <v>0.28424072503293984</v>
      </c>
      <c r="K459" s="22">
        <f>'2024'!K459-'2023'!K459</f>
        <v>-2.4026315789473642</v>
      </c>
      <c r="L459" s="22">
        <f>'2024'!L459-'2023'!L459</f>
        <v>42.066777777777794</v>
      </c>
      <c r="M459" s="22">
        <f>'2024'!M459-'2023'!M459</f>
        <v>-5.2631578947368416</v>
      </c>
      <c r="N459" s="22">
        <f>'2024'!N459-'2023'!N459</f>
        <v>-2.7999999999999901</v>
      </c>
      <c r="O459" s="22">
        <f>'2024'!O459-'2023'!O459</f>
        <v>-0.57500000000000284</v>
      </c>
      <c r="P459" s="22">
        <f>'2024'!P459-'2023'!P459</f>
        <v>-1.2407512857798508</v>
      </c>
      <c r="Q459" s="22">
        <f>'2024'!Q459-'2023'!Q459</f>
        <v>-1.7044999999999888</v>
      </c>
      <c r="R459" s="22">
        <f>'2024'!R459-'2023'!R459</f>
        <v>-0.4036282144496397</v>
      </c>
      <c r="S459" s="22">
        <f>'2024'!S459-'2023'!S459</f>
        <v>-1.9875000000000043</v>
      </c>
      <c r="T459" s="22">
        <f>'2024'!T459-'2023'!T459</f>
        <v>0</v>
      </c>
      <c r="U459" s="22">
        <f>'2024'!U459-'2023'!U459</f>
        <v>-4.769999999999996</v>
      </c>
      <c r="V459" s="22">
        <f>'2024'!V459-'2023'!V459</f>
        <v>0</v>
      </c>
      <c r="W459" s="22">
        <f>'2024'!W459-'2023'!W459</f>
        <v>2.1299999999999955</v>
      </c>
      <c r="X459" s="22">
        <f>'2024'!X459-'2023'!X459</f>
        <v>-5.9300000000000015</v>
      </c>
      <c r="Y459" s="22">
        <f>'2024'!Y459-'2023'!Y459</f>
        <v>1.0445868764637254</v>
      </c>
      <c r="Z459" s="22">
        <f>'2024'!Z459-'2023'!Z459</f>
        <v>0.40131338927398019</v>
      </c>
      <c r="AA459" s="22">
        <f>'2024'!AA459-'2023'!AA459</f>
        <v>-4.1049999999999969</v>
      </c>
    </row>
    <row r="460" spans="1:27" ht="14.5" x14ac:dyDescent="0.35">
      <c r="A460" s="8" t="s">
        <v>958</v>
      </c>
      <c r="B460" s="9" t="s">
        <v>906</v>
      </c>
      <c r="C460" s="6" t="s">
        <v>367</v>
      </c>
      <c r="D460" s="6" t="s">
        <v>959</v>
      </c>
      <c r="E460" s="6" t="s">
        <v>40</v>
      </c>
      <c r="F460" s="6" t="s">
        <v>295</v>
      </c>
      <c r="G460" s="8" t="s">
        <v>51</v>
      </c>
      <c r="H460" s="22">
        <f>'2024'!H460-'2023'!H460</f>
        <v>1.2633749041485594</v>
      </c>
      <c r="I460" s="22">
        <f>'2024'!I460-'2023'!I460</f>
        <v>-10.817646827728947</v>
      </c>
      <c r="J460" s="22">
        <f>'2024'!J460-'2023'!J460</f>
        <v>-0.91972919184503832</v>
      </c>
      <c r="K460" s="22">
        <f>'2024'!K460-'2023'!K460</f>
        <v>-10.297368421052624</v>
      </c>
      <c r="L460" s="22">
        <f>'2024'!L460-'2023'!L460</f>
        <v>42.066777777777794</v>
      </c>
      <c r="M460" s="22">
        <f>'2024'!M460-'2023'!M460</f>
        <v>-44.736842105263158</v>
      </c>
      <c r="N460" s="22">
        <f>'2024'!N460-'2023'!N460</f>
        <v>-2.7999999999999901</v>
      </c>
      <c r="O460" s="22">
        <f>'2024'!O460-'2023'!O460</f>
        <v>-0.57500000000000284</v>
      </c>
      <c r="P460" s="22">
        <f>'2024'!P460-'2023'!P460</f>
        <v>1.9401355606284341</v>
      </c>
      <c r="Q460" s="22">
        <f>'2024'!Q460-'2023'!Q460</f>
        <v>3.7180000000000035</v>
      </c>
      <c r="R460" s="22">
        <f>'2024'!R460-'2023'!R460</f>
        <v>0.96595983579093314</v>
      </c>
      <c r="S460" s="22">
        <f>'2024'!S460-'2023'!S460</f>
        <v>0.33275813156029699</v>
      </c>
      <c r="T460" s="22">
        <f>'2024'!T460-'2023'!T460</f>
        <v>0</v>
      </c>
      <c r="U460" s="22">
        <f>'2024'!U460-'2023'!U460</f>
        <v>-3.9999999999999147E-2</v>
      </c>
      <c r="V460" s="22">
        <f>'2024'!V460-'2023'!V460</f>
        <v>-0.48999999999999488</v>
      </c>
      <c r="W460" s="22">
        <f>'2024'!W460-'2023'!W460</f>
        <v>-3.9999999999999147E-2</v>
      </c>
      <c r="X460" s="22">
        <f>'2024'!X460-'2023'!X460</f>
        <v>38.094999999999999</v>
      </c>
      <c r="Y460" s="22">
        <f>'2024'!Y460-'2023'!Y460</f>
        <v>3.9844196715818612</v>
      </c>
      <c r="Z460" s="22">
        <f>'2024'!Z460-'2023'!Z460</f>
        <v>0</v>
      </c>
      <c r="AA460" s="22">
        <f>'2024'!AA460-'2023'!AA460</f>
        <v>-4.1049999999999969</v>
      </c>
    </row>
    <row r="461" spans="1:27" ht="14.5" x14ac:dyDescent="0.35">
      <c r="A461" s="8" t="s">
        <v>960</v>
      </c>
      <c r="B461" s="9" t="s">
        <v>906</v>
      </c>
      <c r="C461" s="6" t="s">
        <v>367</v>
      </c>
      <c r="D461" s="6" t="s">
        <v>961</v>
      </c>
      <c r="E461" s="6" t="s">
        <v>302</v>
      </c>
      <c r="F461" s="6" t="s">
        <v>295</v>
      </c>
      <c r="G461" s="8" t="s">
        <v>37</v>
      </c>
      <c r="H461" s="22">
        <f>'2024'!H461-'2023'!H461</f>
        <v>-5.4537540788243852</v>
      </c>
      <c r="I461" s="22">
        <f>'2024'!I461-'2023'!I461</f>
        <v>-1.8454394588628311</v>
      </c>
      <c r="J461" s="22">
        <f>'2024'!J461-'2023'!J461</f>
        <v>-0.66149410264219466</v>
      </c>
      <c r="K461" s="22">
        <f>'2024'!K461-'2023'!K461</f>
        <v>0.82105263157895081</v>
      </c>
      <c r="L461" s="22">
        <f>'2024'!L461-'2023'!L461</f>
        <v>42.066777777777794</v>
      </c>
      <c r="M461" s="22">
        <f>'2024'!M461-'2023'!M461</f>
        <v>10.855263157894736</v>
      </c>
      <c r="N461" s="22">
        <f>'2024'!N461-'2023'!N461</f>
        <v>-2.7999999999999901</v>
      </c>
      <c r="O461" s="22">
        <f>'2024'!O461-'2023'!O461</f>
        <v>-0.57500000000000284</v>
      </c>
      <c r="P461" s="22">
        <f>'2024'!P461-'2023'!P461</f>
        <v>-8.710462762066669</v>
      </c>
      <c r="Q461" s="22">
        <f>'2024'!Q461-'2023'!Q461</f>
        <v>-1.6799999999999997</v>
      </c>
      <c r="R461" s="22">
        <f>'2024'!R461-'2023'!R461</f>
        <v>-19.9180449194358</v>
      </c>
      <c r="S461" s="22">
        <f>'2024'!S461-'2023'!S461</f>
        <v>-0.35622397146175899</v>
      </c>
      <c r="T461" s="22">
        <f>'2024'!T461-'2023'!T461</f>
        <v>0</v>
      </c>
      <c r="U461" s="22">
        <f>'2024'!U461-'2023'!U461</f>
        <v>0</v>
      </c>
      <c r="V461" s="22">
        <f>'2024'!V461-'2023'!V461</f>
        <v>0</v>
      </c>
      <c r="W461" s="22">
        <f>'2024'!W461-'2023'!W461</f>
        <v>0</v>
      </c>
      <c r="X461" s="22">
        <f>'2024'!X461-'2023'!X461</f>
        <v>-16.8</v>
      </c>
      <c r="Y461" s="22">
        <f>'2024'!Y461-'2023'!Y461</f>
        <v>-37.783589838871606</v>
      </c>
      <c r="Z461" s="22">
        <f>'2024'!Z461-'2023'!Z461</f>
        <v>0</v>
      </c>
      <c r="AA461" s="22">
        <f>'2024'!AA461-'2023'!AA461</f>
        <v>-4.1049999999999969</v>
      </c>
    </row>
    <row r="462" spans="1:27" ht="14.5" x14ac:dyDescent="0.35">
      <c r="A462" s="8" t="s">
        <v>962</v>
      </c>
      <c r="B462" s="9" t="s">
        <v>906</v>
      </c>
      <c r="C462" s="6" t="s">
        <v>367</v>
      </c>
      <c r="D462" s="6" t="s">
        <v>963</v>
      </c>
      <c r="E462" s="6" t="s">
        <v>302</v>
      </c>
      <c r="F462" s="6" t="s">
        <v>295</v>
      </c>
      <c r="G462" s="8" t="s">
        <v>51</v>
      </c>
      <c r="H462" s="22">
        <f>'2024'!H462-'2023'!H462</f>
        <v>1.6847964209586195</v>
      </c>
      <c r="I462" s="22">
        <f>'2024'!I462-'2023'!I462</f>
        <v>-4.144543524621902</v>
      </c>
      <c r="J462" s="22">
        <f>'2024'!J462-'2023'!J462</f>
        <v>0.27131690623107585</v>
      </c>
      <c r="K462" s="22">
        <f>'2024'!K462-'2023'!K462</f>
        <v>-2.4026315789473642</v>
      </c>
      <c r="L462" s="22">
        <f>'2024'!L462-'2023'!L462</f>
        <v>42.066777777777794</v>
      </c>
      <c r="M462" s="22">
        <f>'2024'!M462-'2023'!M462</f>
        <v>-5.2631578947368416</v>
      </c>
      <c r="N462" s="22">
        <f>'2024'!N462-'2023'!N462</f>
        <v>-2.7999999999999901</v>
      </c>
      <c r="O462" s="22">
        <f>'2024'!O462-'2023'!O462</f>
        <v>-0.57500000000000284</v>
      </c>
      <c r="P462" s="22">
        <f>'2024'!P462-'2023'!P462</f>
        <v>-0.86610344155085528</v>
      </c>
      <c r="Q462" s="22">
        <f>'2024'!Q462-'2023'!Q462</f>
        <v>-2.1528749999999874</v>
      </c>
      <c r="R462" s="22">
        <f>'2024'!R462-'2023'!R462</f>
        <v>-1.2383603877147209E-2</v>
      </c>
      <c r="S462" s="22">
        <f>'2024'!S462-'2023'!S462</f>
        <v>0</v>
      </c>
      <c r="T462" s="22">
        <f>'2024'!T462-'2023'!T462</f>
        <v>0</v>
      </c>
      <c r="U462" s="22">
        <f>'2024'!U462-'2023'!U462</f>
        <v>7.000000000000739E-2</v>
      </c>
      <c r="V462" s="22">
        <f>'2024'!V462-'2023'!V462</f>
        <v>-3.3624999999999972</v>
      </c>
      <c r="W462" s="22">
        <f>'2024'!W462-'2023'!W462</f>
        <v>7.000000000000739E-2</v>
      </c>
      <c r="X462" s="22">
        <f>'2024'!X462-'2023'!X462</f>
        <v>-16.8</v>
      </c>
      <c r="Y462" s="22">
        <f>'2024'!Y462-'2023'!Y462</f>
        <v>2.0277327922457005</v>
      </c>
      <c r="Z462" s="22">
        <f>'2024'!Z462-'2023'!Z462</f>
        <v>0</v>
      </c>
      <c r="AA462" s="22">
        <f>'2024'!AA462-'2023'!AA462</f>
        <v>-4.1049999999999969</v>
      </c>
    </row>
    <row r="463" spans="1:27" ht="14.5" x14ac:dyDescent="0.35">
      <c r="A463" s="8" t="s">
        <v>964</v>
      </c>
      <c r="B463" s="9" t="s">
        <v>965</v>
      </c>
      <c r="C463" s="6" t="s">
        <v>966</v>
      </c>
      <c r="D463" s="6" t="s">
        <v>967</v>
      </c>
      <c r="E463" s="6" t="s">
        <v>46</v>
      </c>
      <c r="F463" s="6" t="s">
        <v>343</v>
      </c>
      <c r="G463" s="8" t="s">
        <v>37</v>
      </c>
      <c r="H463" s="22">
        <f>'2024'!H463-'2023'!H463</f>
        <v>-4.2002198485332158</v>
      </c>
      <c r="I463" s="22">
        <f>'2024'!I463-'2023'!I463</f>
        <v>-0.35126256489434127</v>
      </c>
      <c r="J463" s="22">
        <f>'2024'!J463-'2023'!J463</f>
        <v>-0.60362096649924801</v>
      </c>
      <c r="K463" s="22">
        <f>'2024'!K463-'2023'!K463</f>
        <v>0.16999999999999815</v>
      </c>
      <c r="L463" s="22">
        <f>'2024'!L463-'2023'!L463</f>
        <v>-1.5853834260977209</v>
      </c>
      <c r="M463" s="22">
        <f>'2024'!M463-'2023'!M463</f>
        <v>0</v>
      </c>
      <c r="N463" s="22">
        <f>'2024'!N463-'2023'!N463</f>
        <v>1.2749999999999986</v>
      </c>
      <c r="O463" s="22">
        <f>'2024'!O463-'2023'!O463</f>
        <v>-0.84999999999999964</v>
      </c>
      <c r="P463" s="22">
        <f>'2024'!P463-'2023'!P463</f>
        <v>-0.37691295393083735</v>
      </c>
      <c r="Q463" s="22">
        <f>'2024'!Q463-'2023'!Q463</f>
        <v>-4.1117545007418919</v>
      </c>
      <c r="R463" s="22">
        <f>'2024'!R463-'2023'!R463</f>
        <v>-0.59552788408519319</v>
      </c>
      <c r="S463" s="22">
        <f>'2024'!S463-'2023'!S463</f>
        <v>7.5300000000000011</v>
      </c>
      <c r="T463" s="22">
        <f>'2024'!T463-'2023'!T463</f>
        <v>-2.8537500000000051</v>
      </c>
      <c r="U463" s="22">
        <f>'2024'!U463-'2023'!U463</f>
        <v>0</v>
      </c>
      <c r="V463" s="22">
        <f>'2024'!V463-'2023'!V463</f>
        <v>-16.941320754716983</v>
      </c>
      <c r="W463" s="22">
        <f>'2024'!W463-'2023'!W463</f>
        <v>-1.4295425835622808</v>
      </c>
      <c r="X463" s="22">
        <f>'2024'!X463-'2023'!X463</f>
        <v>-5</v>
      </c>
      <c r="Y463" s="22">
        <f>'2024'!Y463-'2023'!Y463</f>
        <v>-2.7945162224035727</v>
      </c>
      <c r="Z463" s="22">
        <f>'2024'!Z463-'2023'!Z463</f>
        <v>3.6754209084663643</v>
      </c>
      <c r="AA463" s="22">
        <f>'2024'!AA463-'2023'!AA463</f>
        <v>-0.46850000000000058</v>
      </c>
    </row>
    <row r="464" spans="1:27" ht="14.5" x14ac:dyDescent="0.35">
      <c r="A464" s="8" t="s">
        <v>968</v>
      </c>
      <c r="B464" s="9" t="s">
        <v>965</v>
      </c>
      <c r="C464" s="6" t="s">
        <v>966</v>
      </c>
      <c r="D464" s="6" t="s">
        <v>969</v>
      </c>
      <c r="E464" s="6" t="s">
        <v>46</v>
      </c>
      <c r="F464" s="6" t="s">
        <v>343</v>
      </c>
      <c r="G464" s="8" t="s">
        <v>37</v>
      </c>
      <c r="H464" s="22">
        <f>'2024'!H464-'2023'!H464</f>
        <v>-1.1971597373283025</v>
      </c>
      <c r="I464" s="22">
        <f>'2024'!I464-'2023'!I464</f>
        <v>-5.3429426445653405E-2</v>
      </c>
      <c r="J464" s="22">
        <f>'2024'!J464-'2023'!J464</f>
        <v>0.38915616166304012</v>
      </c>
      <c r="K464" s="22">
        <f>'2024'!K464-'2023'!K464</f>
        <v>0.16999999999999815</v>
      </c>
      <c r="L464" s="22">
        <f>'2024'!L464-'2023'!L464</f>
        <v>-1.5853834260977209</v>
      </c>
      <c r="M464" s="22">
        <f>'2024'!M464-'2023'!M464</f>
        <v>0</v>
      </c>
      <c r="N464" s="22">
        <f>'2024'!N464-'2023'!N464</f>
        <v>1.2749999999999986</v>
      </c>
      <c r="O464" s="22">
        <f>'2024'!O464-'2023'!O464</f>
        <v>-0.84999999999999964</v>
      </c>
      <c r="P464" s="22">
        <f>'2024'!P464-'2023'!P464</f>
        <v>-0.79682310899453412</v>
      </c>
      <c r="Q464" s="22">
        <f>'2024'!Q464-'2023'!Q464</f>
        <v>-1.0448461538461515</v>
      </c>
      <c r="R464" s="22">
        <f>'2024'!R464-'2023'!R464</f>
        <v>0.22028838135982909</v>
      </c>
      <c r="S464" s="22">
        <f>'2024'!S464-'2023'!S464</f>
        <v>-2.335000000000008</v>
      </c>
      <c r="T464" s="22">
        <f>'2024'!T464-'2023'!T464</f>
        <v>-2.1899999999999977</v>
      </c>
      <c r="U464" s="22">
        <f>'2024'!U464-'2023'!U464</f>
        <v>0.62999999999999545</v>
      </c>
      <c r="V464" s="22">
        <f>'2024'!V464-'2023'!V464</f>
        <v>-4.6499999999999915</v>
      </c>
      <c r="W464" s="22">
        <f>'2024'!W464-'2023'!W464</f>
        <v>-1.210000000000008</v>
      </c>
      <c r="X464" s="22">
        <f>'2024'!X464-'2023'!X464</f>
        <v>3.0215384615384622</v>
      </c>
      <c r="Y464" s="22">
        <f>'2024'!Y464-'2023'!Y464</f>
        <v>-0.3362026490450063</v>
      </c>
      <c r="Z464" s="22">
        <f>'2024'!Z464-'2023'!Z464</f>
        <v>2.0220588235293278</v>
      </c>
      <c r="AA464" s="22">
        <f>'2024'!AA464-'2023'!AA464</f>
        <v>-0.46850000000000058</v>
      </c>
    </row>
    <row r="465" spans="1:27" ht="14.5" x14ac:dyDescent="0.35">
      <c r="A465" s="8" t="s">
        <v>970</v>
      </c>
      <c r="B465" s="9" t="s">
        <v>965</v>
      </c>
      <c r="C465" s="6" t="s">
        <v>966</v>
      </c>
      <c r="D465" s="6" t="s">
        <v>971</v>
      </c>
      <c r="E465" s="6" t="s">
        <v>62</v>
      </c>
      <c r="F465" s="6" t="s">
        <v>343</v>
      </c>
      <c r="G465" s="8" t="s">
        <v>37</v>
      </c>
      <c r="H465" s="22">
        <f>'2024'!H465-'2023'!H465</f>
        <v>-0.67816540989290885</v>
      </c>
      <c r="I465" s="22">
        <f>'2024'!I465-'2023'!I465</f>
        <v>-1.9867325626119552</v>
      </c>
      <c r="J465" s="22">
        <f>'2024'!J465-'2023'!J465</f>
        <v>-6.0551876255579629</v>
      </c>
      <c r="K465" s="22">
        <f>'2024'!K465-'2023'!K465</f>
        <v>0.16999999999999815</v>
      </c>
      <c r="L465" s="22">
        <f>'2024'!L465-'2023'!L465</f>
        <v>-1.5853834260977209</v>
      </c>
      <c r="M465" s="22">
        <f>'2024'!M465-'2023'!M465</f>
        <v>0</v>
      </c>
      <c r="N465" s="22">
        <f>'2024'!N465-'2023'!N465</f>
        <v>1.2749999999999986</v>
      </c>
      <c r="O465" s="22">
        <f>'2024'!O465-'2023'!O465</f>
        <v>-0.84999999999999964</v>
      </c>
      <c r="P465" s="22">
        <f>'2024'!P465-'2023'!P465</f>
        <v>-1.4308963209235159</v>
      </c>
      <c r="Q465" s="22">
        <f>'2024'!Q465-'2023'!Q465</f>
        <v>-0.18575000000000585</v>
      </c>
      <c r="R465" s="22">
        <f>'2024'!R465-'2023'!R465</f>
        <v>0.54600919769121781</v>
      </c>
      <c r="S465" s="22">
        <f>'2024'!S465-'2023'!S465</f>
        <v>-7.875</v>
      </c>
      <c r="T465" s="22">
        <f>'2024'!T465-'2023'!T465</f>
        <v>0</v>
      </c>
      <c r="U465" s="22">
        <f>'2024'!U465-'2023'!U465</f>
        <v>0.11999999999999744</v>
      </c>
      <c r="V465" s="22">
        <f>'2024'!V465-'2023'!V465</f>
        <v>0</v>
      </c>
      <c r="W465" s="22">
        <f>'2024'!W465-'2023'!W465</f>
        <v>0.34000000000000341</v>
      </c>
      <c r="X465" s="22">
        <f>'2024'!X465-'2023'!X465</f>
        <v>-2.7275</v>
      </c>
      <c r="Y465" s="22">
        <f>'2024'!Y465-'2023'!Y465</f>
        <v>0.15520774913098023</v>
      </c>
      <c r="Z465" s="22">
        <f>'2024'!Z465-'2023'!Z465</f>
        <v>2.3421212925029096</v>
      </c>
      <c r="AA465" s="22">
        <f>'2024'!AA465-'2023'!AA465</f>
        <v>-0.46850000000000058</v>
      </c>
    </row>
    <row r="466" spans="1:27" ht="14.5" x14ac:dyDescent="0.35">
      <c r="A466" s="8" t="s">
        <v>972</v>
      </c>
      <c r="B466" s="9" t="s">
        <v>965</v>
      </c>
      <c r="C466" s="6" t="s">
        <v>966</v>
      </c>
      <c r="D466" s="6" t="s">
        <v>973</v>
      </c>
      <c r="E466" s="6" t="s">
        <v>43</v>
      </c>
      <c r="F466" s="6" t="s">
        <v>343</v>
      </c>
      <c r="G466" s="8" t="s">
        <v>37</v>
      </c>
      <c r="H466" s="22">
        <f>'2024'!H466-'2023'!H466</f>
        <v>-1.5732095841759381</v>
      </c>
      <c r="I466" s="22">
        <f>'2024'!I466-'2023'!I466</f>
        <v>-0.64219282932447541</v>
      </c>
      <c r="J466" s="22">
        <f>'2024'!J466-'2023'!J466</f>
        <v>-1.5733885145996886</v>
      </c>
      <c r="K466" s="22">
        <f>'2024'!K466-'2023'!K466</f>
        <v>0.16999999999999815</v>
      </c>
      <c r="L466" s="22">
        <f>'2024'!L466-'2023'!L466</f>
        <v>-1.5853834260977209</v>
      </c>
      <c r="M466" s="22">
        <f>'2024'!M466-'2023'!M466</f>
        <v>0</v>
      </c>
      <c r="N466" s="22">
        <f>'2024'!N466-'2023'!N466</f>
        <v>1.2749999999999986</v>
      </c>
      <c r="O466" s="22">
        <f>'2024'!O466-'2023'!O466</f>
        <v>-0.84999999999999964</v>
      </c>
      <c r="P466" s="22">
        <f>'2024'!P466-'2023'!P466</f>
        <v>1.7231651107187993</v>
      </c>
      <c r="Q466" s="22">
        <f>'2024'!Q466-'2023'!Q466</f>
        <v>1.227022966507171</v>
      </c>
      <c r="R466" s="22">
        <f>'2024'!R466-'2023'!R466</f>
        <v>0.85026481028982204</v>
      </c>
      <c r="S466" s="22">
        <f>'2024'!S466-'2023'!S466</f>
        <v>4.4612500000000068</v>
      </c>
      <c r="T466" s="22">
        <f>'2024'!T466-'2023'!T466</f>
        <v>5.9999999999988063E-2</v>
      </c>
      <c r="U466" s="22">
        <f>'2024'!U466-'2023'!U466</f>
        <v>0.29500000000000171</v>
      </c>
      <c r="V466" s="22">
        <f>'2024'!V466-'2023'!V466</f>
        <v>3.0000000000001137E-2</v>
      </c>
      <c r="W466" s="22">
        <f>'2024'!W466-'2023'!W466</f>
        <v>7.019999999999996</v>
      </c>
      <c r="X466" s="22">
        <f>'2024'!X466-'2023'!X466</f>
        <v>0.63022966507177003</v>
      </c>
      <c r="Y466" s="22">
        <f>'2024'!Y466-'2023'!Y466</f>
        <v>0.74035144478150983</v>
      </c>
      <c r="Z466" s="22">
        <f>'2024'!Z466-'2023'!Z466</f>
        <v>2.3888563515962602</v>
      </c>
      <c r="AA466" s="22">
        <f>'2024'!AA466-'2023'!AA466</f>
        <v>-0.46850000000000058</v>
      </c>
    </row>
    <row r="467" spans="1:27" ht="14.5" x14ac:dyDescent="0.35">
      <c r="A467" s="8" t="s">
        <v>974</v>
      </c>
      <c r="B467" s="9" t="s">
        <v>965</v>
      </c>
      <c r="C467" s="6" t="s">
        <v>966</v>
      </c>
      <c r="D467" s="6" t="s">
        <v>975</v>
      </c>
      <c r="E467" s="6" t="s">
        <v>46</v>
      </c>
      <c r="F467" s="6" t="s">
        <v>343</v>
      </c>
      <c r="G467" s="8" t="s">
        <v>37</v>
      </c>
      <c r="H467" s="22">
        <f>'2024'!H467-'2023'!H467</f>
        <v>-1.2802755283660723</v>
      </c>
      <c r="I467" s="22">
        <f>'2024'!I467-'2023'!I467</f>
        <v>-1.5266362638896176</v>
      </c>
      <c r="J467" s="22">
        <f>'2024'!J467-'2023'!J467</f>
        <v>-4.5215332964835042</v>
      </c>
      <c r="K467" s="22">
        <f>'2024'!K467-'2023'!K467</f>
        <v>0.16999999999999815</v>
      </c>
      <c r="L467" s="22">
        <f>'2024'!L467-'2023'!L467</f>
        <v>-1.5853834260977209</v>
      </c>
      <c r="M467" s="22">
        <f>'2024'!M467-'2023'!M467</f>
        <v>0</v>
      </c>
      <c r="N467" s="22">
        <f>'2024'!N467-'2023'!N467</f>
        <v>1.2749999999999986</v>
      </c>
      <c r="O467" s="22">
        <f>'2024'!O467-'2023'!O467</f>
        <v>-0.84999999999999964</v>
      </c>
      <c r="P467" s="22">
        <f>'2024'!P467-'2023'!P467</f>
        <v>1.1621639911091641</v>
      </c>
      <c r="Q467" s="22">
        <f>'2024'!Q467-'2023'!Q467</f>
        <v>0.88538888888888678</v>
      </c>
      <c r="R467" s="22">
        <f>'2024'!R467-'2023'!R467</f>
        <v>2.0500210888840211</v>
      </c>
      <c r="S467" s="22">
        <f>'2024'!S467-'2023'!S467</f>
        <v>-5.9999999999995168E-2</v>
      </c>
      <c r="T467" s="22">
        <f>'2024'!T467-'2023'!T467</f>
        <v>-0.14000000000000057</v>
      </c>
      <c r="U467" s="22">
        <f>'2024'!U467-'2023'!U467</f>
        <v>0</v>
      </c>
      <c r="V467" s="22">
        <f>'2024'!V467-'2023'!V467</f>
        <v>-5.0000000000011369E-2</v>
      </c>
      <c r="W467" s="22">
        <f>'2024'!W467-'2023'!W467</f>
        <v>0</v>
      </c>
      <c r="X467" s="22">
        <f>'2024'!X467-'2023'!X467</f>
        <v>9.3488888888888866</v>
      </c>
      <c r="Y467" s="22">
        <f>'2024'!Y467-'2023'!Y467</f>
        <v>3.1764705882352331</v>
      </c>
      <c r="Z467" s="22">
        <f>'2024'!Z467-'2023'!Z467</f>
        <v>2.3156431790656171</v>
      </c>
      <c r="AA467" s="22">
        <f>'2024'!AA467-'2023'!AA467</f>
        <v>-0.46850000000000058</v>
      </c>
    </row>
    <row r="468" spans="1:27" ht="14.5" x14ac:dyDescent="0.35">
      <c r="A468" s="8" t="s">
        <v>976</v>
      </c>
      <c r="B468" s="9" t="s">
        <v>965</v>
      </c>
      <c r="C468" s="6" t="s">
        <v>966</v>
      </c>
      <c r="D468" s="6" t="s">
        <v>977</v>
      </c>
      <c r="E468" s="6" t="s">
        <v>62</v>
      </c>
      <c r="F468" s="6" t="s">
        <v>343</v>
      </c>
      <c r="G468" s="8" t="s">
        <v>37</v>
      </c>
      <c r="H468" s="22">
        <f>'2024'!H468-'2023'!H468</f>
        <v>-5.9795389645346937</v>
      </c>
      <c r="I468" s="22">
        <f>'2024'!I468-'2023'!I468</f>
        <v>0.59436666134352123</v>
      </c>
      <c r="J468" s="22">
        <f>'2024'!J468-'2023'!J468</f>
        <v>2.5484764542936285</v>
      </c>
      <c r="K468" s="22">
        <f>'2024'!K468-'2023'!K468</f>
        <v>0.16999999999999815</v>
      </c>
      <c r="L468" s="22">
        <f>'2024'!L468-'2023'!L468</f>
        <v>-1.5853834260977209</v>
      </c>
      <c r="M468" s="22">
        <f>'2024'!M468-'2023'!M468</f>
        <v>0</v>
      </c>
      <c r="N468" s="22">
        <f>'2024'!N468-'2023'!N468</f>
        <v>1.2749999999999986</v>
      </c>
      <c r="O468" s="22">
        <f>'2024'!O468-'2023'!O468</f>
        <v>-0.84999999999999964</v>
      </c>
      <c r="P468" s="22">
        <f>'2024'!P468-'2023'!P468</f>
        <v>1.9897822140203481</v>
      </c>
      <c r="Q468" s="22">
        <f>'2024'!Q468-'2023'!Q468</f>
        <v>2.0773181818181818</v>
      </c>
      <c r="R468" s="22">
        <f>'2024'!R468-'2023'!R468</f>
        <v>1.5883873532326866</v>
      </c>
      <c r="S468" s="22">
        <f>'2024'!S468-'2023'!S468</f>
        <v>2.6174999999999926</v>
      </c>
      <c r="T468" s="22">
        <f>'2024'!T468-'2023'!T468</f>
        <v>33.254999999999995</v>
      </c>
      <c r="U468" s="22">
        <f>'2024'!U468-'2023'!U468</f>
        <v>-29.230000000000004</v>
      </c>
      <c r="V468" s="22">
        <f>'2024'!V468-'2023'!V468</f>
        <v>34.39</v>
      </c>
      <c r="W468" s="22">
        <f>'2024'!W468-'2023'!W468</f>
        <v>-29.03</v>
      </c>
      <c r="X468" s="22">
        <f>'2024'!X468-'2023'!X468</f>
        <v>0.6581818181818182</v>
      </c>
      <c r="Y468" s="22">
        <f>'2024'!Y468-'2023'!Y468</f>
        <v>1.4176870748298711</v>
      </c>
      <c r="Z468" s="22">
        <f>'2024'!Z468-'2023'!Z468</f>
        <v>3.986675263270989</v>
      </c>
      <c r="AA468" s="22">
        <f>'2024'!AA468-'2023'!AA468</f>
        <v>-0.46850000000000058</v>
      </c>
    </row>
    <row r="469" spans="1:27" ht="14.5" x14ac:dyDescent="0.35">
      <c r="A469" s="8" t="s">
        <v>978</v>
      </c>
      <c r="B469" s="9" t="s">
        <v>965</v>
      </c>
      <c r="C469" s="6" t="s">
        <v>966</v>
      </c>
      <c r="D469" s="6" t="s">
        <v>979</v>
      </c>
      <c r="E469" s="6" t="s">
        <v>46</v>
      </c>
      <c r="F469" s="6" t="s">
        <v>343</v>
      </c>
      <c r="G469" s="8" t="s">
        <v>37</v>
      </c>
      <c r="H469" s="22">
        <f>'2024'!H469-'2023'!H469</f>
        <v>3.9857639914910301</v>
      </c>
      <c r="I469" s="22">
        <f>'2024'!I469-'2023'!I469</f>
        <v>-0.55700345220995118</v>
      </c>
      <c r="J469" s="22">
        <f>'2024'!J469-'2023'!J469</f>
        <v>-1.2894239242179459</v>
      </c>
      <c r="K469" s="22">
        <f>'2024'!K469-'2023'!K469</f>
        <v>0.16999999999999815</v>
      </c>
      <c r="L469" s="22">
        <f>'2024'!L469-'2023'!L469</f>
        <v>-1.5853834260977209</v>
      </c>
      <c r="M469" s="22">
        <f>'2024'!M469-'2023'!M469</f>
        <v>0</v>
      </c>
      <c r="N469" s="22">
        <f>'2024'!N469-'2023'!N469</f>
        <v>1.2749999999999986</v>
      </c>
      <c r="O469" s="22">
        <f>'2024'!O469-'2023'!O469</f>
        <v>-0.84999999999999964</v>
      </c>
      <c r="P469" s="22">
        <f>'2024'!P469-'2023'!P469</f>
        <v>3.1718064178856622</v>
      </c>
      <c r="Q469" s="22">
        <f>'2024'!Q469-'2023'!Q469</f>
        <v>3.4984999999999999</v>
      </c>
      <c r="R469" s="22">
        <f>'2024'!R469-'2023'!R469</f>
        <v>0.84601604471416358</v>
      </c>
      <c r="S469" s="22">
        <f>'2024'!S469-'2023'!S469</f>
        <v>7.1699999999999946</v>
      </c>
      <c r="T469" s="22">
        <f>'2024'!T469-'2023'!T469</f>
        <v>14.909999999999997</v>
      </c>
      <c r="U469" s="22">
        <f>'2024'!U469-'2023'!U469</f>
        <v>-12.990000000000009</v>
      </c>
      <c r="V469" s="22">
        <f>'2024'!V469-'2023'!V469</f>
        <v>15.150000000000006</v>
      </c>
      <c r="W469" s="22">
        <f>'2024'!W469-'2023'!W469</f>
        <v>1.1000000000000085</v>
      </c>
      <c r="X469" s="22">
        <f>'2024'!X469-'2023'!X469</f>
        <v>4.8499999999999996</v>
      </c>
      <c r="Y469" s="22">
        <f>'2024'!Y469-'2023'!Y469</f>
        <v>1.0449027003658955</v>
      </c>
      <c r="Z469" s="22">
        <f>'2024'!Z469-'2023'!Z469</f>
        <v>1.7627587781248621</v>
      </c>
      <c r="AA469" s="22">
        <f>'2024'!AA469-'2023'!AA469</f>
        <v>-0.46850000000000058</v>
      </c>
    </row>
    <row r="470" spans="1:27" ht="14.5" x14ac:dyDescent="0.35">
      <c r="A470" s="8" t="s">
        <v>980</v>
      </c>
      <c r="B470" s="9" t="s">
        <v>965</v>
      </c>
      <c r="C470" s="6" t="s">
        <v>966</v>
      </c>
      <c r="D470" s="6" t="s">
        <v>981</v>
      </c>
      <c r="E470" s="6" t="s">
        <v>62</v>
      </c>
      <c r="F470" s="6" t="s">
        <v>343</v>
      </c>
      <c r="G470" s="8" t="s">
        <v>37</v>
      </c>
      <c r="H470" s="22">
        <f>'2024'!H470-'2023'!H470</f>
        <v>-0.28837474806316621</v>
      </c>
      <c r="I470" s="22">
        <f>'2024'!I470-'2023'!I470</f>
        <v>-5.4049537717258289E-2</v>
      </c>
      <c r="J470" s="22">
        <f>'2024'!J470-'2023'!J470</f>
        <v>0.3870891240910268</v>
      </c>
      <c r="K470" s="22">
        <f>'2024'!K470-'2023'!K470</f>
        <v>0.16999999999999815</v>
      </c>
      <c r="L470" s="22">
        <f>'2024'!L470-'2023'!L470</f>
        <v>-1.5853834260977209</v>
      </c>
      <c r="M470" s="22">
        <f>'2024'!M470-'2023'!M470</f>
        <v>0</v>
      </c>
      <c r="N470" s="22">
        <f>'2024'!N470-'2023'!N470</f>
        <v>1.2749999999999986</v>
      </c>
      <c r="O470" s="22">
        <f>'2024'!O470-'2023'!O470</f>
        <v>-0.84999999999999964</v>
      </c>
      <c r="P470" s="22">
        <f>'2024'!P470-'2023'!P470</f>
        <v>-1.1944354581662076</v>
      </c>
      <c r="Q470" s="22">
        <f>'2024'!Q470-'2023'!Q470</f>
        <v>-0.88741666666666674</v>
      </c>
      <c r="R470" s="22">
        <f>'2024'!R470-'2023'!R470</f>
        <v>-2.0461719787488573</v>
      </c>
      <c r="S470" s="22">
        <f>'2024'!S470-'2023'!S470</f>
        <v>-0.10499999999999687</v>
      </c>
      <c r="T470" s="22">
        <f>'2024'!T470-'2023'!T470</f>
        <v>-0.20999999999999375</v>
      </c>
      <c r="U470" s="22">
        <f>'2024'!U470-'2023'!U470</f>
        <v>-2.509999999999998</v>
      </c>
      <c r="V470" s="22">
        <f>'2024'!V470-'2023'!V470</f>
        <v>-0.21000000000000796</v>
      </c>
      <c r="W470" s="22">
        <f>'2024'!W470-'2023'!W470</f>
        <v>0</v>
      </c>
      <c r="X470" s="22">
        <f>'2024'!X470-'2023'!X470</f>
        <v>-0.39916666666666689</v>
      </c>
      <c r="Y470" s="22">
        <f>'2024'!Y470-'2023'!Y470</f>
        <v>-5.6156633618145975</v>
      </c>
      <c r="Z470" s="22">
        <f>'2024'!Z470-'2023'!Z470</f>
        <v>3.5151388086337647</v>
      </c>
      <c r="AA470" s="22">
        <f>'2024'!AA470-'2023'!AA470</f>
        <v>-0.46850000000000058</v>
      </c>
    </row>
    <row r="471" spans="1:27" ht="14.5" x14ac:dyDescent="0.35">
      <c r="A471" s="8" t="s">
        <v>982</v>
      </c>
      <c r="B471" s="9" t="s">
        <v>965</v>
      </c>
      <c r="C471" s="6" t="s">
        <v>966</v>
      </c>
      <c r="D471" s="6" t="s">
        <v>983</v>
      </c>
      <c r="E471" s="6" t="s">
        <v>43</v>
      </c>
      <c r="F471" s="6" t="s">
        <v>343</v>
      </c>
      <c r="G471" s="8" t="s">
        <v>37</v>
      </c>
      <c r="H471" s="22">
        <f>'2024'!H471-'2023'!H471</f>
        <v>-2.2106216851347682</v>
      </c>
      <c r="I471" s="22">
        <f>'2024'!I471-'2023'!I471</f>
        <v>-0.57217079103263657</v>
      </c>
      <c r="J471" s="22">
        <f>'2024'!J471-'2023'!J471</f>
        <v>1.4670358235660821</v>
      </c>
      <c r="K471" s="22">
        <f>'2024'!K471-'2023'!K471</f>
        <v>-0.88263157894736821</v>
      </c>
      <c r="L471" s="22">
        <f>'2024'!L471-'2023'!L471</f>
        <v>-1.5853834260977209</v>
      </c>
      <c r="M471" s="22">
        <f>'2024'!M471-'2023'!M471</f>
        <v>-5.2631578947368416</v>
      </c>
      <c r="N471" s="22">
        <f>'2024'!N471-'2023'!N471</f>
        <v>1.2749999999999986</v>
      </c>
      <c r="O471" s="22">
        <f>'2024'!O471-'2023'!O471</f>
        <v>-0.84999999999999964</v>
      </c>
      <c r="P471" s="22">
        <f>'2024'!P471-'2023'!P471</f>
        <v>0.40360627708683694</v>
      </c>
      <c r="Q471" s="22">
        <f>'2024'!Q471-'2023'!Q471</f>
        <v>-0.54461111111111649</v>
      </c>
      <c r="R471" s="22">
        <f>'2024'!R471-'2023'!R471</f>
        <v>1.2886268038281923</v>
      </c>
      <c r="S471" s="22">
        <f>'2024'!S471-'2023'!S471</f>
        <v>0.53000000000000824</v>
      </c>
      <c r="T471" s="22">
        <f>'2024'!T471-'2023'!T471</f>
        <v>0.86500000000000909</v>
      </c>
      <c r="U471" s="22">
        <f>'2024'!U471-'2023'!U471</f>
        <v>-4.269999999999996</v>
      </c>
      <c r="V471" s="22">
        <f>'2024'!V471-'2023'!V471</f>
        <v>0.72500000000000853</v>
      </c>
      <c r="W471" s="22">
        <f>'2024'!W471-'2023'!W471</f>
        <v>0.33500000000000796</v>
      </c>
      <c r="X471" s="22">
        <f>'2024'!X471-'2023'!X471</f>
        <v>3.1788888888888884</v>
      </c>
      <c r="Y471" s="22">
        <f>'2024'!Y471-'2023'!Y471</f>
        <v>2.0261653021763095</v>
      </c>
      <c r="Z471" s="22">
        <f>'2024'!Z471-'2023'!Z471</f>
        <v>1.5706766109601489</v>
      </c>
      <c r="AA471" s="22">
        <f>'2024'!AA471-'2023'!AA471</f>
        <v>-0.46850000000000058</v>
      </c>
    </row>
    <row r="472" spans="1:27" ht="14.5" x14ac:dyDescent="0.35">
      <c r="A472" s="8" t="s">
        <v>984</v>
      </c>
      <c r="B472" s="9" t="s">
        <v>965</v>
      </c>
      <c r="C472" s="6" t="s">
        <v>966</v>
      </c>
      <c r="D472" s="6" t="s">
        <v>985</v>
      </c>
      <c r="E472" s="6" t="s">
        <v>46</v>
      </c>
      <c r="F472" s="6" t="s">
        <v>343</v>
      </c>
      <c r="G472" s="8" t="s">
        <v>37</v>
      </c>
      <c r="H472" s="22">
        <f>'2024'!H472-'2023'!H472</f>
        <v>-2.2886405108998389</v>
      </c>
      <c r="I472" s="22">
        <f>'2024'!I472-'2023'!I472</f>
        <v>0.84257591248493213</v>
      </c>
      <c r="J472" s="22">
        <f>'2024'!J472-'2023'!J472</f>
        <v>3.3758406247649937</v>
      </c>
      <c r="K472" s="22">
        <f>'2024'!K472-'2023'!K472</f>
        <v>0.16999999999999815</v>
      </c>
      <c r="L472" s="22">
        <f>'2024'!L472-'2023'!L472</f>
        <v>-1.5853834260977209</v>
      </c>
      <c r="M472" s="22">
        <f>'2024'!M472-'2023'!M472</f>
        <v>0</v>
      </c>
      <c r="N472" s="22">
        <f>'2024'!N472-'2023'!N472</f>
        <v>1.2749999999999986</v>
      </c>
      <c r="O472" s="22">
        <f>'2024'!O472-'2023'!O472</f>
        <v>-0.84999999999999964</v>
      </c>
      <c r="P472" s="22">
        <f>'2024'!P472-'2023'!P472</f>
        <v>0.40225423970758811</v>
      </c>
      <c r="Q472" s="22">
        <f>'2024'!Q472-'2023'!Q472</f>
        <v>-2.8939545454545481</v>
      </c>
      <c r="R472" s="22">
        <f>'2024'!R472-'2023'!R472</f>
        <v>0.92334014472351988</v>
      </c>
      <c r="S472" s="22">
        <f>'2024'!S472-'2023'!S472</f>
        <v>5.9525000000000006</v>
      </c>
      <c r="T472" s="22">
        <f>'2024'!T472-'2023'!T472</f>
        <v>-5.9099999999999966</v>
      </c>
      <c r="U472" s="22">
        <f>'2024'!U472-'2023'!U472</f>
        <v>2.2999999999999972</v>
      </c>
      <c r="V472" s="22">
        <f>'2024'!V472-'2023'!V472</f>
        <v>-10.930000000000007</v>
      </c>
      <c r="W472" s="22">
        <f>'2024'!W472-'2023'!W472</f>
        <v>-4.0000000000006253E-2</v>
      </c>
      <c r="X472" s="22">
        <f>'2024'!X472-'2023'!X472</f>
        <v>-1.6545454545454548</v>
      </c>
      <c r="Y472" s="22">
        <f>'2024'!Y472-'2023'!Y472</f>
        <v>-9.8599038786247206E-2</v>
      </c>
      <c r="Z472" s="22">
        <f>'2024'!Z472-'2023'!Z472</f>
        <v>4.3590586564665728</v>
      </c>
      <c r="AA472" s="22">
        <f>'2024'!AA472-'2023'!AA472</f>
        <v>-0.46850000000000058</v>
      </c>
    </row>
    <row r="473" spans="1:27" ht="14.5" x14ac:dyDescent="0.35">
      <c r="A473" s="8" t="s">
        <v>986</v>
      </c>
      <c r="B473" s="9" t="s">
        <v>965</v>
      </c>
      <c r="C473" s="6" t="s">
        <v>966</v>
      </c>
      <c r="D473" s="6" t="s">
        <v>987</v>
      </c>
      <c r="E473" s="6" t="s">
        <v>62</v>
      </c>
      <c r="F473" s="6" t="s">
        <v>343</v>
      </c>
      <c r="G473" s="8" t="s">
        <v>37</v>
      </c>
      <c r="H473" s="22">
        <f>'2024'!H473-'2023'!H473</f>
        <v>-1.7572778097583654</v>
      </c>
      <c r="I473" s="22">
        <f>'2024'!I473-'2023'!I473</f>
        <v>-0.7329854630362469</v>
      </c>
      <c r="J473" s="22">
        <f>'2024'!J473-'2023'!J473</f>
        <v>-1.8760306269722689</v>
      </c>
      <c r="K473" s="22">
        <f>'2024'!K473-'2023'!K473</f>
        <v>0.16999999999999815</v>
      </c>
      <c r="L473" s="22">
        <f>'2024'!L473-'2023'!L473</f>
        <v>-1.5853834260977209</v>
      </c>
      <c r="M473" s="22">
        <f>'2024'!M473-'2023'!M473</f>
        <v>0</v>
      </c>
      <c r="N473" s="22">
        <f>'2024'!N473-'2023'!N473</f>
        <v>1.2749999999999986</v>
      </c>
      <c r="O473" s="22">
        <f>'2024'!O473-'2023'!O473</f>
        <v>-0.84999999999999964</v>
      </c>
      <c r="P473" s="22">
        <f>'2024'!P473-'2023'!P473</f>
        <v>1.1085012903225762</v>
      </c>
      <c r="Q473" s="22">
        <f>'2024'!Q473-'2023'!Q473</f>
        <v>2.6108782258064434</v>
      </c>
      <c r="R473" s="22">
        <f>'2024'!R473-'2023'!R473</f>
        <v>-0.11712500000000015</v>
      </c>
      <c r="S473" s="22">
        <f>'2024'!S473-'2023'!S473</f>
        <v>0.55499999999999261</v>
      </c>
      <c r="T473" s="22">
        <f>'2024'!T473-'2023'!T473</f>
        <v>7.7649999999999864</v>
      </c>
      <c r="U473" s="22">
        <f>'2024'!U473-'2023'!U473</f>
        <v>-1.0480000000000018</v>
      </c>
      <c r="V473" s="22">
        <f>'2024'!V473-'2023'!V473</f>
        <v>2.2499999999993747E-2</v>
      </c>
      <c r="W473" s="22">
        <f>'2024'!W473-'2023'!W473</f>
        <v>3.769999999999996</v>
      </c>
      <c r="X473" s="22">
        <f>'2024'!X473-'2023'!X473</f>
        <v>0.26903225806451569</v>
      </c>
      <c r="Y473" s="22">
        <f>'2024'!Y473-'2023'!Y473</f>
        <v>0</v>
      </c>
      <c r="Z473" s="22">
        <f>'2024'!Z473-'2023'!Z473</f>
        <v>0</v>
      </c>
      <c r="AA473" s="22">
        <f>'2024'!AA473-'2023'!AA473</f>
        <v>-0.46850000000000058</v>
      </c>
    </row>
    <row r="474" spans="1:27" ht="14.5" x14ac:dyDescent="0.35">
      <c r="A474" s="8" t="s">
        <v>988</v>
      </c>
      <c r="B474" s="9" t="s">
        <v>965</v>
      </c>
      <c r="C474" s="6" t="s">
        <v>966</v>
      </c>
      <c r="D474" s="6" t="s">
        <v>989</v>
      </c>
      <c r="E474" s="6" t="s">
        <v>43</v>
      </c>
      <c r="F474" s="6" t="s">
        <v>343</v>
      </c>
      <c r="G474" s="8" t="s">
        <v>37</v>
      </c>
      <c r="H474" s="22">
        <f>'2024'!H474-'2023'!H474</f>
        <v>-2.3725310700615942</v>
      </c>
      <c r="I474" s="22">
        <f>'2024'!I474-'2023'!I474</f>
        <v>0.78849157375442402</v>
      </c>
      <c r="J474" s="22">
        <f>'2024'!J474-'2023'!J474</f>
        <v>3.1955594956633044</v>
      </c>
      <c r="K474" s="22">
        <f>'2024'!K474-'2023'!K474</f>
        <v>0.16999999999999815</v>
      </c>
      <c r="L474" s="22">
        <f>'2024'!L474-'2023'!L474</f>
        <v>-1.5853834260977209</v>
      </c>
      <c r="M474" s="22">
        <f>'2024'!M474-'2023'!M474</f>
        <v>0</v>
      </c>
      <c r="N474" s="22">
        <f>'2024'!N474-'2023'!N474</f>
        <v>1.2749999999999986</v>
      </c>
      <c r="O474" s="22">
        <f>'2024'!O474-'2023'!O474</f>
        <v>-0.84999999999999964</v>
      </c>
      <c r="P474" s="22">
        <f>'2024'!P474-'2023'!P474</f>
        <v>0.68124719475464701</v>
      </c>
      <c r="Q474" s="22">
        <f>'2024'!Q474-'2023'!Q474</f>
        <v>1.2239999999999966</v>
      </c>
      <c r="R474" s="22">
        <f>'2024'!R474-'2023'!R474</f>
        <v>0.56724298688663666</v>
      </c>
      <c r="S474" s="22">
        <f>'2024'!S474-'2023'!S474</f>
        <v>-0.17624999999999602</v>
      </c>
      <c r="T474" s="22">
        <f>'2024'!T474-'2023'!T474</f>
        <v>0</v>
      </c>
      <c r="U474" s="22">
        <f>'2024'!U474-'2023'!U474</f>
        <v>0</v>
      </c>
      <c r="V474" s="22">
        <f>'2024'!V474-'2023'!V474</f>
        <v>0</v>
      </c>
      <c r="W474" s="22">
        <f>'2024'!W474-'2023'!W474</f>
        <v>0</v>
      </c>
      <c r="X474" s="22">
        <f>'2024'!X474-'2023'!X474</f>
        <v>12.239999999999998</v>
      </c>
      <c r="Y474" s="22">
        <f>'2024'!Y474-'2023'!Y474</f>
        <v>-0.28784404101568839</v>
      </c>
      <c r="Z474" s="22">
        <f>'2024'!Z474-'2023'!Z474</f>
        <v>3.3131600295779151</v>
      </c>
      <c r="AA474" s="22">
        <f>'2024'!AA474-'2023'!AA474</f>
        <v>-0.46850000000000058</v>
      </c>
    </row>
    <row r="475" spans="1:27" ht="14.5" x14ac:dyDescent="0.35">
      <c r="A475" s="8" t="s">
        <v>990</v>
      </c>
      <c r="B475" s="9" t="s">
        <v>965</v>
      </c>
      <c r="C475" s="6" t="s">
        <v>966</v>
      </c>
      <c r="D475" s="6" t="s">
        <v>991</v>
      </c>
      <c r="E475" s="6" t="s">
        <v>62</v>
      </c>
      <c r="F475" s="6" t="s">
        <v>343</v>
      </c>
      <c r="G475" s="8" t="s">
        <v>37</v>
      </c>
      <c r="H475" s="22">
        <f>'2024'!H475-'2023'!H475</f>
        <v>-2.472910575758025</v>
      </c>
      <c r="I475" s="22">
        <f>'2024'!I475-'2023'!I475</f>
        <v>-0.59746103120958693</v>
      </c>
      <c r="J475" s="22">
        <f>'2024'!J475-'2023'!J475</f>
        <v>-1.4242825208834038</v>
      </c>
      <c r="K475" s="22">
        <f>'2024'!K475-'2023'!K475</f>
        <v>0.16999999999999815</v>
      </c>
      <c r="L475" s="22">
        <f>'2024'!L475-'2023'!L475</f>
        <v>-1.5853834260977209</v>
      </c>
      <c r="M475" s="22">
        <f>'2024'!M475-'2023'!M475</f>
        <v>0</v>
      </c>
      <c r="N475" s="22">
        <f>'2024'!N475-'2023'!N475</f>
        <v>1.2749999999999986</v>
      </c>
      <c r="O475" s="22">
        <f>'2024'!O475-'2023'!O475</f>
        <v>-0.84999999999999964</v>
      </c>
      <c r="P475" s="22">
        <f>'2024'!P475-'2023'!P475</f>
        <v>-0.35170303034749395</v>
      </c>
      <c r="Q475" s="22">
        <f>'2024'!Q475-'2023'!Q475</f>
        <v>-1.0339078947368421</v>
      </c>
      <c r="R475" s="22">
        <f>'2024'!R475-'2023'!R475</f>
        <v>8.152531886809733E-2</v>
      </c>
      <c r="S475" s="22">
        <f>'2024'!S475-'2023'!S475</f>
        <v>0.14624999999999488</v>
      </c>
      <c r="T475" s="22">
        <f>'2024'!T475-'2023'!T475</f>
        <v>0.30750000000000455</v>
      </c>
      <c r="U475" s="22">
        <f>'2024'!U475-'2023'!U475</f>
        <v>-5.8299999999999983</v>
      </c>
      <c r="V475" s="22">
        <f>'2024'!V475-'2023'!V475</f>
        <v>0.29999999999999716</v>
      </c>
      <c r="W475" s="22">
        <f>'2024'!W475-'2023'!W475</f>
        <v>0</v>
      </c>
      <c r="X475" s="22">
        <f>'2024'!X475-'2023'!X475</f>
        <v>5.7784210526315789</v>
      </c>
      <c r="Y475" s="22">
        <f>'2024'!Y475-'2023'!Y475</f>
        <v>-1.3824373138002812</v>
      </c>
      <c r="Z475" s="22">
        <f>'2024'!Z475-'2023'!Z475</f>
        <v>3.5594759030729506</v>
      </c>
      <c r="AA475" s="22">
        <f>'2024'!AA475-'2023'!AA475</f>
        <v>-0.46850000000000058</v>
      </c>
    </row>
    <row r="476" spans="1:27" ht="14.5" x14ac:dyDescent="0.35">
      <c r="A476" s="8" t="s">
        <v>992</v>
      </c>
      <c r="B476" s="9" t="s">
        <v>965</v>
      </c>
      <c r="C476" s="6" t="s">
        <v>966</v>
      </c>
      <c r="D476" s="6" t="s">
        <v>993</v>
      </c>
      <c r="E476" s="6" t="s">
        <v>43</v>
      </c>
      <c r="F476" s="6" t="s">
        <v>343</v>
      </c>
      <c r="G476" s="8" t="s">
        <v>37</v>
      </c>
      <c r="H476" s="22">
        <f>'2024'!H476-'2023'!H476</f>
        <v>-2.4477749237236459</v>
      </c>
      <c r="I476" s="22">
        <f>'2024'!I476-'2023'!I476</f>
        <v>-0.44783575382329488</v>
      </c>
      <c r="J476" s="22">
        <f>'2024'!J476-'2023'!J476</f>
        <v>-0.92553159626242909</v>
      </c>
      <c r="K476" s="22">
        <f>'2024'!K476-'2023'!K476</f>
        <v>0.16999999999999815</v>
      </c>
      <c r="L476" s="22">
        <f>'2024'!L476-'2023'!L476</f>
        <v>-1.5853834260977209</v>
      </c>
      <c r="M476" s="22">
        <f>'2024'!M476-'2023'!M476</f>
        <v>0</v>
      </c>
      <c r="N476" s="22">
        <f>'2024'!N476-'2023'!N476</f>
        <v>1.2749999999999986</v>
      </c>
      <c r="O476" s="22">
        <f>'2024'!O476-'2023'!O476</f>
        <v>-0.84999999999999964</v>
      </c>
      <c r="P476" s="22">
        <f>'2024'!P476-'2023'!P476</f>
        <v>-0.26564710728421304</v>
      </c>
      <c r="Q476" s="22">
        <f>'2024'!Q476-'2023'!Q476</f>
        <v>-0.29433333333333422</v>
      </c>
      <c r="R476" s="22">
        <f>'2024'!R476-'2023'!R476</f>
        <v>-0.38478443487719716</v>
      </c>
      <c r="S476" s="22">
        <f>'2024'!S476-'2023'!S476</f>
        <v>2.9999999999994031E-2</v>
      </c>
      <c r="T476" s="22">
        <f>'2024'!T476-'2023'!T476</f>
        <v>-0.10750000000000171</v>
      </c>
      <c r="U476" s="22">
        <f>'2024'!U476-'2023'!U476</f>
        <v>-1.0000000000005116E-2</v>
      </c>
      <c r="V476" s="22">
        <f>'2024'!V476-'2023'!V476</f>
        <v>0</v>
      </c>
      <c r="W476" s="22">
        <f>'2024'!W476-'2023'!W476</f>
        <v>-0.24000000000000909</v>
      </c>
      <c r="X476" s="22">
        <f>'2024'!X476-'2023'!X476</f>
        <v>-2.230833333333333</v>
      </c>
      <c r="Y476" s="22">
        <f>'2024'!Y476-'2023'!Y476</f>
        <v>-1.7808632659221217</v>
      </c>
      <c r="Z476" s="22">
        <f>'2024'!Z476-'2023'!Z476</f>
        <v>2.4910887923354466</v>
      </c>
      <c r="AA476" s="22">
        <f>'2024'!AA476-'2023'!AA476</f>
        <v>-0.46850000000000058</v>
      </c>
    </row>
    <row r="477" spans="1:27" ht="14.5" x14ac:dyDescent="0.35">
      <c r="A477" s="8" t="s">
        <v>994</v>
      </c>
      <c r="B477" s="9" t="s">
        <v>965</v>
      </c>
      <c r="C477" s="6" t="s">
        <v>966</v>
      </c>
      <c r="D477" s="6" t="s">
        <v>995</v>
      </c>
      <c r="E477" s="6" t="s">
        <v>43</v>
      </c>
      <c r="F477" s="6" t="s">
        <v>343</v>
      </c>
      <c r="G477" s="8" t="s">
        <v>37</v>
      </c>
      <c r="H477" s="22">
        <f>'2024'!H477-'2023'!H477</f>
        <v>2.8901772881696921</v>
      </c>
      <c r="I477" s="22">
        <f>'2024'!I477-'2023'!I477</f>
        <v>-0.63108046466231826</v>
      </c>
      <c r="J477" s="22">
        <f>'2024'!J477-'2023'!J477</f>
        <v>-1.5363472990591642</v>
      </c>
      <c r="K477" s="22">
        <f>'2024'!K477-'2023'!K477</f>
        <v>0.16999999999999815</v>
      </c>
      <c r="L477" s="22">
        <f>'2024'!L477-'2023'!L477</f>
        <v>-1.5853834260977209</v>
      </c>
      <c r="M477" s="22">
        <f>'2024'!M477-'2023'!M477</f>
        <v>0</v>
      </c>
      <c r="N477" s="22">
        <f>'2024'!N477-'2023'!N477</f>
        <v>1.2749999999999986</v>
      </c>
      <c r="O477" s="22">
        <f>'2024'!O477-'2023'!O477</f>
        <v>-0.84999999999999964</v>
      </c>
      <c r="P477" s="22">
        <f>'2024'!P477-'2023'!P477</f>
        <v>0.14691459577602473</v>
      </c>
      <c r="Q477" s="22">
        <f>'2024'!Q477-'2023'!Q477</f>
        <v>-0.39141666666667163</v>
      </c>
      <c r="R477" s="22">
        <f>'2024'!R477-'2023'!R477</f>
        <v>0.758703156106737</v>
      </c>
      <c r="S477" s="22">
        <f>'2024'!S477-'2023'!S477</f>
        <v>0</v>
      </c>
      <c r="T477" s="22">
        <f>'2024'!T477-'2023'!T477</f>
        <v>-0.10750000000000171</v>
      </c>
      <c r="U477" s="22">
        <f>'2024'!U477-'2023'!U477</f>
        <v>-6.0099999999999909</v>
      </c>
      <c r="V477" s="22">
        <f>'2024'!V477-'2023'!V477</f>
        <v>0</v>
      </c>
      <c r="W477" s="22">
        <f>'2024'!W477-'2023'!W477</f>
        <v>0</v>
      </c>
      <c r="X477" s="22">
        <f>'2024'!X477-'2023'!X477</f>
        <v>14.438333333333336</v>
      </c>
      <c r="Y477" s="22">
        <f>'2024'!Y477-'2023'!Y477</f>
        <v>-0.15262024989650058</v>
      </c>
      <c r="Z477" s="22">
        <f>'2024'!Z477-'2023'!Z477</f>
        <v>3.8085531242199409</v>
      </c>
      <c r="AA477" s="22">
        <f>'2024'!AA477-'2023'!AA477</f>
        <v>-0.46850000000000058</v>
      </c>
    </row>
    <row r="478" spans="1:27" ht="14.5" x14ac:dyDescent="0.35">
      <c r="A478" s="8" t="s">
        <v>996</v>
      </c>
      <c r="B478" s="9" t="s">
        <v>965</v>
      </c>
      <c r="C478" s="6" t="s">
        <v>966</v>
      </c>
      <c r="D478" s="6" t="s">
        <v>997</v>
      </c>
      <c r="E478" s="6" t="s">
        <v>62</v>
      </c>
      <c r="F478" s="6" t="s">
        <v>343</v>
      </c>
      <c r="G478" s="8" t="s">
        <v>37</v>
      </c>
      <c r="H478" s="22">
        <f>'2024'!H478-'2023'!H478</f>
        <v>-2.6582174347428005</v>
      </c>
      <c r="I478" s="22">
        <f>'2024'!I478-'2023'!I478</f>
        <v>-1.031700900872174</v>
      </c>
      <c r="J478" s="22">
        <f>'2024'!J478-'2023'!J478</f>
        <v>-6.4731209232379072E-2</v>
      </c>
      <c r="K478" s="22">
        <f>'2024'!K478-'2023'!K478</f>
        <v>-0.88263157894736821</v>
      </c>
      <c r="L478" s="22">
        <f>'2024'!L478-'2023'!L478</f>
        <v>-1.5853834260977209</v>
      </c>
      <c r="M478" s="22">
        <f>'2024'!M478-'2023'!M478</f>
        <v>-5.2631578947368416</v>
      </c>
      <c r="N478" s="22">
        <f>'2024'!N478-'2023'!N478</f>
        <v>1.2749999999999986</v>
      </c>
      <c r="O478" s="22">
        <f>'2024'!O478-'2023'!O478</f>
        <v>-0.84999999999999964</v>
      </c>
      <c r="P478" s="22">
        <f>'2024'!P478-'2023'!P478</f>
        <v>-0.31153461538461524</v>
      </c>
      <c r="Q478" s="22">
        <f>'2024'!Q478-'2023'!Q478</f>
        <v>-0.27671153846153906</v>
      </c>
      <c r="R478" s="22">
        <f>'2024'!R478-'2023'!R478</f>
        <v>-0.11712500000000015</v>
      </c>
      <c r="S478" s="22">
        <f>'2024'!S478-'2023'!S478</f>
        <v>-0.76999999999999602</v>
      </c>
      <c r="T478" s="22">
        <f>'2024'!T478-'2023'!T478</f>
        <v>-3.0000000000001137E-2</v>
      </c>
      <c r="U478" s="22">
        <f>'2024'!U478-'2023'!U478</f>
        <v>1.1749999999999972</v>
      </c>
      <c r="V478" s="22">
        <f>'2024'!V478-'2023'!V478</f>
        <v>-0.90999999999999659</v>
      </c>
      <c r="W478" s="22">
        <f>'2024'!W478-'2023'!W478</f>
        <v>-2.4549999999999983</v>
      </c>
      <c r="X478" s="22">
        <f>'2024'!X478-'2023'!X478</f>
        <v>-1.1546153846153846</v>
      </c>
      <c r="Y478" s="22">
        <f>'2024'!Y478-'2023'!Y478</f>
        <v>0</v>
      </c>
      <c r="Z478" s="22">
        <f>'2024'!Z478-'2023'!Z478</f>
        <v>0</v>
      </c>
      <c r="AA478" s="22">
        <f>'2024'!AA478-'2023'!AA478</f>
        <v>-0.46850000000000058</v>
      </c>
    </row>
    <row r="479" spans="1:27" ht="14.5" x14ac:dyDescent="0.35">
      <c r="A479" s="8" t="s">
        <v>998</v>
      </c>
      <c r="B479" s="9" t="s">
        <v>965</v>
      </c>
      <c r="C479" s="6" t="s">
        <v>966</v>
      </c>
      <c r="D479" s="6" t="s">
        <v>999</v>
      </c>
      <c r="E479" s="6" t="s">
        <v>46</v>
      </c>
      <c r="F479" s="6" t="s">
        <v>343</v>
      </c>
      <c r="G479" s="8" t="s">
        <v>37</v>
      </c>
      <c r="H479" s="22">
        <f>'2024'!H479-'2023'!H479</f>
        <v>-2.0295309939882209</v>
      </c>
      <c r="I479" s="22">
        <f>'2024'!I479-'2023'!I479</f>
        <v>-0.14382143855837981</v>
      </c>
      <c r="J479" s="22">
        <f>'2024'!J479-'2023'!J479</f>
        <v>8.7849454620615219E-2</v>
      </c>
      <c r="K479" s="22">
        <f>'2024'!K479-'2023'!K479</f>
        <v>0.16999999999999815</v>
      </c>
      <c r="L479" s="22">
        <f>'2024'!L479-'2023'!L479</f>
        <v>-1.5853834260977209</v>
      </c>
      <c r="M479" s="22">
        <f>'2024'!M479-'2023'!M479</f>
        <v>0</v>
      </c>
      <c r="N479" s="22">
        <f>'2024'!N479-'2023'!N479</f>
        <v>1.2749999999999986</v>
      </c>
      <c r="O479" s="22">
        <f>'2024'!O479-'2023'!O479</f>
        <v>-0.84999999999999964</v>
      </c>
      <c r="P479" s="22">
        <f>'2024'!P479-'2023'!P479</f>
        <v>-2.7252971986843733E-2</v>
      </c>
      <c r="Q479" s="22">
        <f>'2024'!Q479-'2023'!Q479</f>
        <v>-0.15245454545454606</v>
      </c>
      <c r="R479" s="22">
        <f>'2024'!R479-'2023'!R479</f>
        <v>8.432211548743318E-2</v>
      </c>
      <c r="S479" s="22">
        <f>'2024'!S479-'2023'!S479</f>
        <v>0</v>
      </c>
      <c r="T479" s="22">
        <f>'2024'!T479-'2023'!T479</f>
        <v>0</v>
      </c>
      <c r="U479" s="22">
        <f>'2024'!U479-'2023'!U479</f>
        <v>0</v>
      </c>
      <c r="V479" s="22">
        <f>'2024'!V479-'2023'!V479</f>
        <v>0</v>
      </c>
      <c r="W479" s="22">
        <f>'2024'!W479-'2023'!W479</f>
        <v>0</v>
      </c>
      <c r="X479" s="22">
        <f>'2024'!X479-'2023'!X479</f>
        <v>-1.524545454545454</v>
      </c>
      <c r="Y479" s="22">
        <f>'2024'!Y479-'2023'!Y479</f>
        <v>-2.1521376649460819</v>
      </c>
      <c r="Z479" s="22">
        <f>'2024'!Z479-'2023'!Z479</f>
        <v>5.1100637918418954</v>
      </c>
      <c r="AA479" s="22">
        <f>'2024'!AA479-'2023'!AA479</f>
        <v>-0.46850000000000058</v>
      </c>
    </row>
    <row r="480" spans="1:27" ht="14.5" x14ac:dyDescent="0.35">
      <c r="A480" s="8" t="s">
        <v>1000</v>
      </c>
      <c r="B480" s="9" t="s">
        <v>965</v>
      </c>
      <c r="C480" s="6" t="s">
        <v>966</v>
      </c>
      <c r="D480" s="6" t="s">
        <v>1001</v>
      </c>
      <c r="E480" s="6" t="s">
        <v>46</v>
      </c>
      <c r="F480" s="6" t="s">
        <v>343</v>
      </c>
      <c r="G480" s="8" t="s">
        <v>37</v>
      </c>
      <c r="H480" s="22">
        <f>'2024'!H480-'2023'!H480</f>
        <v>-1.3232276200474615</v>
      </c>
      <c r="I480" s="22">
        <f>'2024'!I480-'2023'!I480</f>
        <v>9.5477615691478945E-2</v>
      </c>
      <c r="J480" s="22">
        <f>'2024'!J480-'2023'!J480</f>
        <v>0.88551296878682884</v>
      </c>
      <c r="K480" s="22">
        <f>'2024'!K480-'2023'!K480</f>
        <v>0.16999999999999815</v>
      </c>
      <c r="L480" s="22">
        <f>'2024'!L480-'2023'!L480</f>
        <v>-1.5853834260977209</v>
      </c>
      <c r="M480" s="22">
        <f>'2024'!M480-'2023'!M480</f>
        <v>0</v>
      </c>
      <c r="N480" s="22">
        <f>'2024'!N480-'2023'!N480</f>
        <v>1.2749999999999986</v>
      </c>
      <c r="O480" s="22">
        <f>'2024'!O480-'2023'!O480</f>
        <v>-0.84999999999999964</v>
      </c>
      <c r="P480" s="22">
        <f>'2024'!P480-'2023'!P480</f>
        <v>0.85155668064991374</v>
      </c>
      <c r="Q480" s="22">
        <f>'2024'!Q480-'2023'!Q480</f>
        <v>1.3455000000000013</v>
      </c>
      <c r="R480" s="22">
        <f>'2024'!R480-'2023'!R480</f>
        <v>0.11839170162480261</v>
      </c>
      <c r="S480" s="22">
        <f>'2024'!S480-'2023'!S480</f>
        <v>1.3299999999999983</v>
      </c>
      <c r="T480" s="22">
        <f>'2024'!T480-'2023'!T480</f>
        <v>3.019999999999996</v>
      </c>
      <c r="U480" s="22">
        <f>'2024'!U480-'2023'!U480</f>
        <v>-6.0000000000002274E-2</v>
      </c>
      <c r="V480" s="22">
        <f>'2024'!V480-'2023'!V480</f>
        <v>2.3200000000000074</v>
      </c>
      <c r="W480" s="22">
        <f>'2024'!W480-'2023'!W480</f>
        <v>-1.9999999999996021E-2</v>
      </c>
      <c r="X480" s="22">
        <f>'2024'!X480-'2023'!X480</f>
        <v>1.125</v>
      </c>
      <c r="Y480" s="22">
        <f>'2024'!Y480-'2023'!Y480</f>
        <v>-0.29299736302380097</v>
      </c>
      <c r="Z480" s="22">
        <f>'2024'!Z480-'2023'!Z480</f>
        <v>1.5280615325468148</v>
      </c>
      <c r="AA480" s="22">
        <f>'2024'!AA480-'2023'!AA480</f>
        <v>-0.46850000000000058</v>
      </c>
    </row>
    <row r="481" spans="1:27" ht="14.5" x14ac:dyDescent="0.35">
      <c r="A481" s="8" t="s">
        <v>1002</v>
      </c>
      <c r="B481" s="9" t="s">
        <v>965</v>
      </c>
      <c r="C481" s="6" t="s">
        <v>966</v>
      </c>
      <c r="D481" s="6" t="s">
        <v>1003</v>
      </c>
      <c r="E481" s="6" t="s">
        <v>62</v>
      </c>
      <c r="F481" s="6" t="s">
        <v>343</v>
      </c>
      <c r="G481" s="8" t="s">
        <v>37</v>
      </c>
      <c r="H481" s="22">
        <f>'2024'!H481-'2023'!H481</f>
        <v>-0.80241325762342086</v>
      </c>
      <c r="I481" s="22">
        <f>'2024'!I481-'2023'!I481</f>
        <v>-0.35927797177949117</v>
      </c>
      <c r="J481" s="22">
        <f>'2024'!J481-'2023'!J481</f>
        <v>-0.63033898944975775</v>
      </c>
      <c r="K481" s="22">
        <f>'2024'!K481-'2023'!K481</f>
        <v>0.16999999999999815</v>
      </c>
      <c r="L481" s="22">
        <f>'2024'!L481-'2023'!L481</f>
        <v>-1.5853834260977209</v>
      </c>
      <c r="M481" s="22">
        <f>'2024'!M481-'2023'!M481</f>
        <v>0</v>
      </c>
      <c r="N481" s="22">
        <f>'2024'!N481-'2023'!N481</f>
        <v>1.2749999999999986</v>
      </c>
      <c r="O481" s="22">
        <f>'2024'!O481-'2023'!O481</f>
        <v>-0.84999999999999964</v>
      </c>
      <c r="P481" s="22">
        <f>'2024'!P481-'2023'!P481</f>
        <v>-0.55642653421755028</v>
      </c>
      <c r="Q481" s="22">
        <f>'2024'!Q481-'2023'!Q481</f>
        <v>-1.2821578947368479</v>
      </c>
      <c r="R481" s="22">
        <f>'2024'!R481-'2023'!R481</f>
        <v>-2.6408440807033529E-2</v>
      </c>
      <c r="S481" s="22">
        <f>'2024'!S481-'2023'!S481</f>
        <v>-0.16499999999999915</v>
      </c>
      <c r="T481" s="22">
        <f>'2024'!T481-'2023'!T481</f>
        <v>0</v>
      </c>
      <c r="U481" s="22">
        <f>'2024'!U481-'2023'!U481</f>
        <v>-1.9400000000000119</v>
      </c>
      <c r="V481" s="22">
        <f>'2024'!V481-'2023'!V481</f>
        <v>0</v>
      </c>
      <c r="W481" s="22">
        <f>'2024'!W481-'2023'!W481</f>
        <v>-1.980000000000004</v>
      </c>
      <c r="X481" s="22">
        <f>'2024'!X481-'2023'!X481</f>
        <v>-4.0315789473684216</v>
      </c>
      <c r="Y481" s="22">
        <f>'2024'!Y481-'2023'!Y481</f>
        <v>-1.93923662571693</v>
      </c>
      <c r="Z481" s="22">
        <f>'2024'!Z481-'2023'!Z481</f>
        <v>4.2413394882057247</v>
      </c>
      <c r="AA481" s="22">
        <f>'2024'!AA481-'2023'!AA481</f>
        <v>-0.46850000000000058</v>
      </c>
    </row>
    <row r="482" spans="1:27" ht="14.5" x14ac:dyDescent="0.35">
      <c r="A482" s="8" t="s">
        <v>1004</v>
      </c>
      <c r="B482" s="9" t="s">
        <v>965</v>
      </c>
      <c r="C482" s="6" t="s">
        <v>966</v>
      </c>
      <c r="D482" s="6" t="s">
        <v>1005</v>
      </c>
      <c r="E482" s="6" t="s">
        <v>62</v>
      </c>
      <c r="F482" s="6" t="s">
        <v>343</v>
      </c>
      <c r="G482" s="8" t="s">
        <v>37</v>
      </c>
      <c r="H482" s="22">
        <f>'2024'!H482-'2023'!H482</f>
        <v>-4.0283271164897307</v>
      </c>
      <c r="I482" s="22">
        <f>'2024'!I482-'2023'!I482</f>
        <v>-1.275913163685523</v>
      </c>
      <c r="J482" s="22">
        <f>'2024'!J482-'2023'!J482</f>
        <v>-0.87877208527688389</v>
      </c>
      <c r="K482" s="22">
        <f>'2024'!K482-'2023'!K482</f>
        <v>-0.88263157894736821</v>
      </c>
      <c r="L482" s="22">
        <f>'2024'!L482-'2023'!L482</f>
        <v>-1.5853834260977209</v>
      </c>
      <c r="M482" s="22">
        <f>'2024'!M482-'2023'!M482</f>
        <v>-5.2631578947368416</v>
      </c>
      <c r="N482" s="22">
        <f>'2024'!N482-'2023'!N482</f>
        <v>1.2749999999999986</v>
      </c>
      <c r="O482" s="22">
        <f>'2024'!O482-'2023'!O482</f>
        <v>-0.84999999999999964</v>
      </c>
      <c r="P482" s="22">
        <f>'2024'!P482-'2023'!P482</f>
        <v>-1.5744512153767776</v>
      </c>
      <c r="Q482" s="22">
        <f>'2024'!Q482-'2023'!Q482</f>
        <v>-0.95275000000000354</v>
      </c>
      <c r="R482" s="22">
        <f>'2024'!R482-'2023'!R482</f>
        <v>-0.62087803844193923</v>
      </c>
      <c r="S482" s="22">
        <f>'2024'!S482-'2023'!S482</f>
        <v>-4.7250000000000014</v>
      </c>
      <c r="T482" s="22">
        <f>'2024'!T482-'2023'!T482</f>
        <v>0</v>
      </c>
      <c r="U482" s="22">
        <f>'2024'!U482-'2023'!U482</f>
        <v>-1.8500000000000085</v>
      </c>
      <c r="V482" s="22">
        <f>'2024'!V482-'2023'!V482</f>
        <v>0.36999999999999034</v>
      </c>
      <c r="W482" s="22">
        <f>'2024'!W482-'2023'!W482</f>
        <v>-0.67000000000000171</v>
      </c>
      <c r="X482" s="22">
        <f>'2024'!X482-'2023'!X482</f>
        <v>-3.5274999999999999</v>
      </c>
      <c r="Y482" s="22">
        <f>'2024'!Y482-'2023'!Y482</f>
        <v>0</v>
      </c>
      <c r="Z482" s="22">
        <f>'2024'!Z482-'2023'!Z482</f>
        <v>-2.0150121537677563</v>
      </c>
      <c r="AA482" s="22">
        <f>'2024'!AA482-'2023'!AA482</f>
        <v>-0.46850000000000058</v>
      </c>
    </row>
    <row r="483" spans="1:27" ht="14.5" x14ac:dyDescent="0.35">
      <c r="A483" s="8" t="s">
        <v>1006</v>
      </c>
      <c r="B483" s="9" t="s">
        <v>965</v>
      </c>
      <c r="C483" s="6" t="s">
        <v>966</v>
      </c>
      <c r="D483" s="6" t="s">
        <v>1007</v>
      </c>
      <c r="E483" s="6" t="s">
        <v>62</v>
      </c>
      <c r="F483" s="6" t="s">
        <v>343</v>
      </c>
      <c r="G483" s="8" t="s">
        <v>37</v>
      </c>
      <c r="H483" s="22">
        <f>'2024'!H483-'2023'!H483</f>
        <v>-5.8749240051503158</v>
      </c>
      <c r="I483" s="22">
        <f>'2024'!I483-'2023'!I483</f>
        <v>-0.82168540568432746</v>
      </c>
      <c r="J483" s="22">
        <f>'2024'!J483-'2023'!J483</f>
        <v>-2.1716971024658811</v>
      </c>
      <c r="K483" s="22">
        <f>'2024'!K483-'2023'!K483</f>
        <v>0.16999999999999815</v>
      </c>
      <c r="L483" s="22">
        <f>'2024'!L483-'2023'!L483</f>
        <v>-1.5853834260977209</v>
      </c>
      <c r="M483" s="22">
        <f>'2024'!M483-'2023'!M483</f>
        <v>0</v>
      </c>
      <c r="N483" s="22">
        <f>'2024'!N483-'2023'!N483</f>
        <v>1.2749999999999986</v>
      </c>
      <c r="O483" s="22">
        <f>'2024'!O483-'2023'!O483</f>
        <v>-0.84999999999999964</v>
      </c>
      <c r="P483" s="22">
        <f>'2024'!P483-'2023'!P483</f>
        <v>-5.2335242841851759</v>
      </c>
      <c r="Q483" s="22">
        <f>'2024'!Q483-'2023'!Q483</f>
        <v>-12.966685710462935</v>
      </c>
      <c r="R483" s="22">
        <f>'2024'!R483-'2023'!R483</f>
        <v>-0.11712500000000015</v>
      </c>
      <c r="S483" s="22">
        <f>'2024'!S483-'2023'!S483</f>
        <v>0</v>
      </c>
      <c r="T483" s="22">
        <f>'2024'!T483-'2023'!T483</f>
        <v>0</v>
      </c>
      <c r="U483" s="22">
        <f>'2024'!U483-'2023'!U483</f>
        <v>0</v>
      </c>
      <c r="V483" s="22">
        <f>'2024'!V483-'2023'!V483</f>
        <v>-24.58</v>
      </c>
      <c r="W483" s="22">
        <f>'2024'!W483-'2023'!W483</f>
        <v>-59.87</v>
      </c>
      <c r="X483" s="22">
        <f>'2024'!X483-'2023'!X483</f>
        <v>-2.991857104629382</v>
      </c>
      <c r="Y483" s="22">
        <f>'2024'!Y483-'2023'!Y483</f>
        <v>0</v>
      </c>
      <c r="Z483" s="22">
        <f>'2024'!Z483-'2023'!Z483</f>
        <v>0</v>
      </c>
      <c r="AA483" s="22">
        <f>'2024'!AA483-'2023'!AA483</f>
        <v>-0.46850000000000058</v>
      </c>
    </row>
    <row r="484" spans="1:27" ht="14.5" x14ac:dyDescent="0.35">
      <c r="A484" s="8" t="s">
        <v>1008</v>
      </c>
      <c r="B484" s="9" t="s">
        <v>965</v>
      </c>
      <c r="C484" s="6" t="s">
        <v>966</v>
      </c>
      <c r="D484" s="6" t="s">
        <v>1009</v>
      </c>
      <c r="E484" s="6" t="s">
        <v>43</v>
      </c>
      <c r="F484" s="6" t="s">
        <v>343</v>
      </c>
      <c r="G484" s="8" t="s">
        <v>37</v>
      </c>
      <c r="H484" s="22">
        <f>'2024'!H484-'2023'!H484</f>
        <v>-0.943281411012725</v>
      </c>
      <c r="I484" s="22">
        <f>'2024'!I484-'2023'!I484</f>
        <v>-0.30143799327879606</v>
      </c>
      <c r="J484" s="22">
        <f>'2024'!J484-'2023'!J484</f>
        <v>-0.43753906111409702</v>
      </c>
      <c r="K484" s="22">
        <f>'2024'!K484-'2023'!K484</f>
        <v>0.16999999999999815</v>
      </c>
      <c r="L484" s="22">
        <f>'2024'!L484-'2023'!L484</f>
        <v>-1.5853834260977209</v>
      </c>
      <c r="M484" s="22">
        <f>'2024'!M484-'2023'!M484</f>
        <v>0</v>
      </c>
      <c r="N484" s="22">
        <f>'2024'!N484-'2023'!N484</f>
        <v>1.2749999999999986</v>
      </c>
      <c r="O484" s="22">
        <f>'2024'!O484-'2023'!O484</f>
        <v>-0.84999999999999964</v>
      </c>
      <c r="P484" s="22">
        <f>'2024'!P484-'2023'!P484</f>
        <v>-0.82633218534233066</v>
      </c>
      <c r="Q484" s="22">
        <f>'2024'!Q484-'2023'!Q484</f>
        <v>-2.8571388888888904</v>
      </c>
      <c r="R484" s="22">
        <f>'2024'!R484-'2023'!R484</f>
        <v>1.2263084255330714</v>
      </c>
      <c r="S484" s="22">
        <f>'2024'!S484-'2023'!S484</f>
        <v>-0.87000000000000455</v>
      </c>
      <c r="T484" s="22">
        <f>'2024'!T484-'2023'!T484</f>
        <v>-0.10750000000000171</v>
      </c>
      <c r="U484" s="22">
        <f>'2024'!U484-'2023'!U484</f>
        <v>-23.879999999999995</v>
      </c>
      <c r="V484" s="22">
        <f>'2024'!V484-'2023'!V484</f>
        <v>26.819999999999993</v>
      </c>
      <c r="W484" s="22">
        <f>'2024'!W484-'2023'!W484</f>
        <v>1.3599999999999994</v>
      </c>
      <c r="X484" s="22">
        <f>'2024'!X484-'2023'!X484</f>
        <v>1.1211111111111105</v>
      </c>
      <c r="Y484" s="22">
        <f>'2024'!Y484-'2023'!Y484</f>
        <v>-1.5316404917584237</v>
      </c>
      <c r="Z484" s="22">
        <f>'2024'!Z484-'2023'!Z484</f>
        <v>8.4370146856491388</v>
      </c>
      <c r="AA484" s="22">
        <f>'2024'!AA484-'2023'!AA484</f>
        <v>-0.46850000000000058</v>
      </c>
    </row>
    <row r="485" spans="1:27" ht="14.5" x14ac:dyDescent="0.35">
      <c r="A485" s="8" t="s">
        <v>1010</v>
      </c>
      <c r="B485" s="9" t="s">
        <v>965</v>
      </c>
      <c r="C485" s="6" t="s">
        <v>966</v>
      </c>
      <c r="D485" s="6" t="s">
        <v>1011</v>
      </c>
      <c r="E485" s="6" t="s">
        <v>46</v>
      </c>
      <c r="F485" s="6" t="s">
        <v>343</v>
      </c>
      <c r="G485" s="8" t="s">
        <v>37</v>
      </c>
      <c r="H485" s="22">
        <f>'2024'!H485-'2023'!H485</f>
        <v>-2.8519559108628556</v>
      </c>
      <c r="I485" s="22">
        <f>'2024'!I485-'2023'!I485</f>
        <v>-1.2921195105459198</v>
      </c>
      <c r="J485" s="22">
        <f>'2024'!J485-'2023'!J485</f>
        <v>-3.7398107853378448</v>
      </c>
      <c r="K485" s="22">
        <f>'2024'!K485-'2023'!K485</f>
        <v>0.16999999999999815</v>
      </c>
      <c r="L485" s="22">
        <f>'2024'!L485-'2023'!L485</f>
        <v>-1.5853834260977209</v>
      </c>
      <c r="M485" s="22">
        <f>'2024'!M485-'2023'!M485</f>
        <v>0</v>
      </c>
      <c r="N485" s="22">
        <f>'2024'!N485-'2023'!N485</f>
        <v>1.2749999999999986</v>
      </c>
      <c r="O485" s="22">
        <f>'2024'!O485-'2023'!O485</f>
        <v>-0.84999999999999964</v>
      </c>
      <c r="P485" s="22">
        <f>'2024'!P485-'2023'!P485</f>
        <v>-1.0661812815166165</v>
      </c>
      <c r="Q485" s="22">
        <f>'2024'!Q485-'2023'!Q485</f>
        <v>-0.61244736842105141</v>
      </c>
      <c r="R485" s="22">
        <f>'2024'!R485-'2023'!R485</f>
        <v>-0.47550583537048929</v>
      </c>
      <c r="S485" s="22">
        <f>'2024'!S485-'2023'!S485</f>
        <v>-3.1550000000000011</v>
      </c>
      <c r="T485" s="22">
        <f>'2024'!T485-'2023'!T485</f>
        <v>0</v>
      </c>
      <c r="U485" s="22">
        <f>'2024'!U485-'2023'!U485</f>
        <v>-1.230000000000004</v>
      </c>
      <c r="V485" s="22">
        <f>'2024'!V485-'2023'!V485</f>
        <v>-6.9999999999993179E-2</v>
      </c>
      <c r="W485" s="22">
        <f>'2024'!W485-'2023'!W485</f>
        <v>-2.0600000000000023</v>
      </c>
      <c r="X485" s="22">
        <f>'2024'!X485-'2023'!X485</f>
        <v>0.76052631578947327</v>
      </c>
      <c r="Y485" s="22">
        <f>'2024'!Y485-'2023'!Y485</f>
        <v>-0.81635599427521299</v>
      </c>
      <c r="Z485" s="22">
        <f>'2024'!Z485-'2023'!Z485</f>
        <v>0.19918864706846762</v>
      </c>
      <c r="AA485" s="22">
        <f>'2024'!AA485-'2023'!AA485</f>
        <v>-0.46850000000000058</v>
      </c>
    </row>
    <row r="486" spans="1:27" ht="14.5" x14ac:dyDescent="0.35">
      <c r="A486" s="8" t="s">
        <v>1012</v>
      </c>
      <c r="B486" s="9" t="s">
        <v>965</v>
      </c>
      <c r="C486" s="6" t="s">
        <v>966</v>
      </c>
      <c r="D486" s="6" t="s">
        <v>375</v>
      </c>
      <c r="E486" s="6" t="s">
        <v>46</v>
      </c>
      <c r="F486" s="6" t="s">
        <v>343</v>
      </c>
      <c r="G486" s="8" t="s">
        <v>37</v>
      </c>
      <c r="H486" s="22">
        <f>'2024'!H486-'2023'!H486</f>
        <v>-2.9855690326176898</v>
      </c>
      <c r="I486" s="22">
        <f>'2024'!I486-'2023'!I486</f>
        <v>6.7186803902647085E-2</v>
      </c>
      <c r="J486" s="22">
        <f>'2024'!J486-'2023'!J486</f>
        <v>0.79121026282404561</v>
      </c>
      <c r="K486" s="22">
        <f>'2024'!K486-'2023'!K486</f>
        <v>0.16999999999999815</v>
      </c>
      <c r="L486" s="22">
        <f>'2024'!L486-'2023'!L486</f>
        <v>-1.5853834260977209</v>
      </c>
      <c r="M486" s="22">
        <f>'2024'!M486-'2023'!M486</f>
        <v>0</v>
      </c>
      <c r="N486" s="22">
        <f>'2024'!N486-'2023'!N486</f>
        <v>1.2749999999999986</v>
      </c>
      <c r="O486" s="22">
        <f>'2024'!O486-'2023'!O486</f>
        <v>-0.84999999999999964</v>
      </c>
      <c r="P486" s="22">
        <f>'2024'!P486-'2023'!P486</f>
        <v>-3.8805372581897757E-2</v>
      </c>
      <c r="Q486" s="22">
        <f>'2024'!Q486-'2023'!Q486</f>
        <v>-0.21366666666666845</v>
      </c>
      <c r="R486" s="22">
        <f>'2024'!R486-'2023'!R486</f>
        <v>0.11665323521192761</v>
      </c>
      <c r="S486" s="22">
        <f>'2024'!S486-'2023'!S486</f>
        <v>0</v>
      </c>
      <c r="T486" s="22">
        <f>'2024'!T486-'2023'!T486</f>
        <v>0</v>
      </c>
      <c r="U486" s="22">
        <f>'2024'!U486-'2023'!U486</f>
        <v>0</v>
      </c>
      <c r="V486" s="22">
        <f>'2024'!V486-'2023'!V486</f>
        <v>0</v>
      </c>
      <c r="W486" s="22">
        <f>'2024'!W486-'2023'!W486</f>
        <v>0</v>
      </c>
      <c r="X486" s="22">
        <f>'2024'!X486-'2023'!X486</f>
        <v>-2.1366666666666667</v>
      </c>
      <c r="Y486" s="22">
        <f>'2024'!Y486-'2023'!Y486</f>
        <v>-1.0367917516518332E-3</v>
      </c>
      <c r="Z486" s="22">
        <f>'2024'!Z486-'2023'!Z486</f>
        <v>0.93718652435102001</v>
      </c>
      <c r="AA486" s="22">
        <f>'2024'!AA486-'2023'!AA486</f>
        <v>-0.46850000000000058</v>
      </c>
    </row>
    <row r="487" spans="1:27" ht="14.5" x14ac:dyDescent="0.35">
      <c r="A487" s="8" t="s">
        <v>1013</v>
      </c>
      <c r="B487" s="9" t="s">
        <v>965</v>
      </c>
      <c r="C487" s="6" t="s">
        <v>966</v>
      </c>
      <c r="D487" s="6" t="s">
        <v>1014</v>
      </c>
      <c r="E487" s="6" t="s">
        <v>62</v>
      </c>
      <c r="F487" s="6" t="s">
        <v>343</v>
      </c>
      <c r="G487" s="8" t="s">
        <v>37</v>
      </c>
      <c r="H487" s="22">
        <f>'2024'!H487-'2023'!H487</f>
        <v>-0.96930853805578288</v>
      </c>
      <c r="I487" s="22">
        <f>'2024'!I487-'2023'!I487</f>
        <v>-0.45020291085852193</v>
      </c>
      <c r="J487" s="22">
        <f>'2024'!J487-'2023'!J487</f>
        <v>-0.93342211971318534</v>
      </c>
      <c r="K487" s="22">
        <f>'2024'!K487-'2023'!K487</f>
        <v>0.16999999999999815</v>
      </c>
      <c r="L487" s="22">
        <f>'2024'!L487-'2023'!L487</f>
        <v>-1.5853834260977209</v>
      </c>
      <c r="M487" s="22">
        <f>'2024'!M487-'2023'!M487</f>
        <v>0</v>
      </c>
      <c r="N487" s="22">
        <f>'2024'!N487-'2023'!N487</f>
        <v>1.2749999999999986</v>
      </c>
      <c r="O487" s="22">
        <f>'2024'!O487-'2023'!O487</f>
        <v>-0.84999999999999964</v>
      </c>
      <c r="P487" s="22">
        <f>'2024'!P487-'2023'!P487</f>
        <v>-0.79997605152880791</v>
      </c>
      <c r="Q487" s="22">
        <f>'2024'!Q487-'2023'!Q487</f>
        <v>-0.50049999999999883</v>
      </c>
      <c r="R487" s="22">
        <f>'2024'!R487-'2023'!R487</f>
        <v>-0.86444012882201715</v>
      </c>
      <c r="S487" s="22">
        <f>'2024'!S487-'2023'!S487</f>
        <v>-1.2700000000000102</v>
      </c>
      <c r="T487" s="22">
        <f>'2024'!T487-'2023'!T487</f>
        <v>0</v>
      </c>
      <c r="U487" s="22">
        <f>'2024'!U487-'2023'!U487</f>
        <v>-1.039999999999992</v>
      </c>
      <c r="V487" s="22">
        <f>'2024'!V487-'2023'!V487</f>
        <v>3.5499999999999972</v>
      </c>
      <c r="W487" s="22">
        <f>'2024'!W487-'2023'!W487</f>
        <v>-2.2400000000000091</v>
      </c>
      <c r="X487" s="22">
        <f>'2024'!X487-'2023'!X487</f>
        <v>-3.85</v>
      </c>
      <c r="Y487" s="22">
        <f>'2024'!Y487-'2023'!Y487</f>
        <v>0</v>
      </c>
      <c r="Z487" s="22">
        <f>'2024'!Z487-'2023'!Z487</f>
        <v>-2.9892605152880662</v>
      </c>
      <c r="AA487" s="22">
        <f>'2024'!AA487-'2023'!AA487</f>
        <v>-0.46850000000000058</v>
      </c>
    </row>
    <row r="488" spans="1:27" ht="14.5" x14ac:dyDescent="0.35">
      <c r="A488" s="8" t="s">
        <v>1015</v>
      </c>
      <c r="B488" s="9" t="s">
        <v>965</v>
      </c>
      <c r="C488" s="6" t="s">
        <v>966</v>
      </c>
      <c r="D488" s="6" t="s">
        <v>1016</v>
      </c>
      <c r="E488" s="6" t="s">
        <v>62</v>
      </c>
      <c r="F488" s="6" t="s">
        <v>343</v>
      </c>
      <c r="G488" s="8" t="s">
        <v>37</v>
      </c>
      <c r="H488" s="22">
        <f>'2024'!H488-'2023'!H488</f>
        <v>1.4652800919810023</v>
      </c>
      <c r="I488" s="22">
        <f>'2024'!I488-'2023'!I488</f>
        <v>-0.64448909481532013</v>
      </c>
      <c r="J488" s="22">
        <f>'2024'!J488-'2023'!J488</f>
        <v>-0.17753396097268315</v>
      </c>
      <c r="K488" s="22">
        <f>'2024'!K488-'2023'!K488</f>
        <v>-0.35631578947368681</v>
      </c>
      <c r="L488" s="22">
        <f>'2024'!L488-'2023'!L488</f>
        <v>-1.5853834260977209</v>
      </c>
      <c r="M488" s="22">
        <f>'2024'!M488-'2023'!M488</f>
        <v>-2.6315789473684208</v>
      </c>
      <c r="N488" s="22">
        <f>'2024'!N488-'2023'!N488</f>
        <v>1.2749999999999986</v>
      </c>
      <c r="O488" s="22">
        <f>'2024'!O488-'2023'!O488</f>
        <v>-0.84999999999999964</v>
      </c>
      <c r="P488" s="22">
        <f>'2024'!P488-'2023'!P488</f>
        <v>1.9022967652290372</v>
      </c>
      <c r="Q488" s="22">
        <f>'2024'!Q488-'2023'!Q488</f>
        <v>4.8462862425913329</v>
      </c>
      <c r="R488" s="22">
        <f>'2024'!R488-'2023'!R488</f>
        <v>-2.3880443295187437</v>
      </c>
      <c r="S488" s="22">
        <f>'2024'!S488-'2023'!S488</f>
        <v>4.5950000000000131</v>
      </c>
      <c r="T488" s="22">
        <f>'2024'!T488-'2023'!T488</f>
        <v>5.9799999999999898</v>
      </c>
      <c r="U488" s="22">
        <f>'2024'!U488-'2023'!U488</f>
        <v>4.6799999999999926</v>
      </c>
      <c r="V488" s="22">
        <f>'2024'!V488-'2023'!V488</f>
        <v>6.1299999999999955</v>
      </c>
      <c r="W488" s="22">
        <f>'2024'!W488-'2023'!W488</f>
        <v>6</v>
      </c>
      <c r="X488" s="22">
        <f>'2024'!X488-'2023'!X488</f>
        <v>-1.71213757408661</v>
      </c>
      <c r="Y488" s="22">
        <f>'2024'!Y488-'2023'!Y488</f>
        <v>-6.4941289240354791</v>
      </c>
      <c r="Z488" s="22">
        <f>'2024'!Z488-'2023'!Z488</f>
        <v>3.9045805299959824</v>
      </c>
      <c r="AA488" s="22">
        <f>'2024'!AA488-'2023'!AA488</f>
        <v>-0.46850000000000058</v>
      </c>
    </row>
    <row r="489" spans="1:27" ht="14.5" x14ac:dyDescent="0.35">
      <c r="A489" s="8" t="s">
        <v>1017</v>
      </c>
      <c r="B489" s="9" t="s">
        <v>965</v>
      </c>
      <c r="C489" s="6" t="s">
        <v>966</v>
      </c>
      <c r="D489" s="6" t="s">
        <v>1018</v>
      </c>
      <c r="E489" s="6" t="s">
        <v>46</v>
      </c>
      <c r="F489" s="6" t="s">
        <v>343</v>
      </c>
      <c r="G489" s="8" t="s">
        <v>37</v>
      </c>
      <c r="H489" s="22">
        <f>'2024'!H489-'2023'!H489</f>
        <v>-1.0044289295064885</v>
      </c>
      <c r="I489" s="22">
        <f>'2024'!I489-'2023'!I489</f>
        <v>-0.50296134834138329</v>
      </c>
      <c r="J489" s="22">
        <f>'2024'!J489-'2023'!J489</f>
        <v>-1.1092835779893955</v>
      </c>
      <c r="K489" s="22">
        <f>'2024'!K489-'2023'!K489</f>
        <v>0.16999999999999815</v>
      </c>
      <c r="L489" s="22">
        <f>'2024'!L489-'2023'!L489</f>
        <v>-1.5853834260977209</v>
      </c>
      <c r="M489" s="22">
        <f>'2024'!M489-'2023'!M489</f>
        <v>0</v>
      </c>
      <c r="N489" s="22">
        <f>'2024'!N489-'2023'!N489</f>
        <v>1.2749999999999986</v>
      </c>
      <c r="O489" s="22">
        <f>'2024'!O489-'2023'!O489</f>
        <v>-0.84999999999999964</v>
      </c>
      <c r="P489" s="22">
        <f>'2024'!P489-'2023'!P489</f>
        <v>0.41090220374161035</v>
      </c>
      <c r="Q489" s="22">
        <f>'2024'!Q489-'2023'!Q489</f>
        <v>-0.5</v>
      </c>
      <c r="R489" s="22">
        <f>'2024'!R489-'2023'!R489</f>
        <v>1.5272555093540312</v>
      </c>
      <c r="S489" s="22">
        <f>'2024'!S489-'2023'!S489</f>
        <v>0</v>
      </c>
      <c r="T489" s="22">
        <f>'2024'!T489-'2023'!T489</f>
        <v>0</v>
      </c>
      <c r="U489" s="22">
        <f>'2024'!U489-'2023'!U489</f>
        <v>0</v>
      </c>
      <c r="V489" s="22">
        <f>'2024'!V489-'2023'!V489</f>
        <v>0</v>
      </c>
      <c r="W489" s="22">
        <f>'2024'!W489-'2023'!W489</f>
        <v>0</v>
      </c>
      <c r="X489" s="22">
        <f>'2024'!X489-'2023'!X489</f>
        <v>-5</v>
      </c>
      <c r="Y489" s="22">
        <f>'2024'!Y489-'2023'!Y489</f>
        <v>2.5416036308622694</v>
      </c>
      <c r="Z489" s="22">
        <f>'2024'!Z489-'2023'!Z489</f>
        <v>1.4943147756915778</v>
      </c>
      <c r="AA489" s="22">
        <f>'2024'!AA489-'2023'!AA489</f>
        <v>-0.46850000000000058</v>
      </c>
    </row>
    <row r="490" spans="1:27" ht="14.5" x14ac:dyDescent="0.35">
      <c r="A490" s="8" t="s">
        <v>1019</v>
      </c>
      <c r="B490" s="9" t="s">
        <v>965</v>
      </c>
      <c r="C490" s="6" t="s">
        <v>966</v>
      </c>
      <c r="D490" s="6" t="s">
        <v>1020</v>
      </c>
      <c r="E490" s="6" t="s">
        <v>46</v>
      </c>
      <c r="F490" s="6" t="s">
        <v>343</v>
      </c>
      <c r="G490" s="8" t="s">
        <v>37</v>
      </c>
      <c r="H490" s="22">
        <f>'2024'!H490-'2023'!H490</f>
        <v>-1.6866748433549255</v>
      </c>
      <c r="I490" s="22">
        <f>'2024'!I490-'2023'!I490</f>
        <v>-0.35947748978201233</v>
      </c>
      <c r="J490" s="22">
        <f>'2024'!J490-'2023'!J490</f>
        <v>-0.63100404945815391</v>
      </c>
      <c r="K490" s="22">
        <f>'2024'!K490-'2023'!K490</f>
        <v>0.16999999999999815</v>
      </c>
      <c r="L490" s="22">
        <f>'2024'!L490-'2023'!L490</f>
        <v>-1.5853834260977209</v>
      </c>
      <c r="M490" s="22">
        <f>'2024'!M490-'2023'!M490</f>
        <v>0</v>
      </c>
      <c r="N490" s="22">
        <f>'2024'!N490-'2023'!N490</f>
        <v>1.2749999999999986</v>
      </c>
      <c r="O490" s="22">
        <f>'2024'!O490-'2023'!O490</f>
        <v>-0.84999999999999964</v>
      </c>
      <c r="P490" s="22">
        <f>'2024'!P490-'2023'!P490</f>
        <v>1.0144275582443143</v>
      </c>
      <c r="Q490" s="22">
        <f>'2024'!Q490-'2023'!Q490</f>
        <v>0.71654999999999802</v>
      </c>
      <c r="R490" s="22">
        <f>'2024'!R490-'2023'!R490</f>
        <v>1.8195188956107966</v>
      </c>
      <c r="S490" s="22">
        <f>'2024'!S490-'2023'!S490</f>
        <v>0</v>
      </c>
      <c r="T490" s="22">
        <f>'2024'!T490-'2023'!T490</f>
        <v>-0.10750000000000171</v>
      </c>
      <c r="U490" s="22">
        <f>'2024'!U490-'2023'!U490</f>
        <v>0</v>
      </c>
      <c r="V490" s="22">
        <f>'2024'!V490-'2023'!V490</f>
        <v>0</v>
      </c>
      <c r="W490" s="22">
        <f>'2024'!W490-'2023'!W490</f>
        <v>0</v>
      </c>
      <c r="X490" s="22">
        <f>'2024'!X490-'2023'!X490</f>
        <v>7.4879999999999995</v>
      </c>
      <c r="Y490" s="22">
        <f>'2024'!Y490-'2023'!Y490</f>
        <v>2.9788229788229472</v>
      </c>
      <c r="Z490" s="22">
        <f>'2024'!Z490-'2023'!Z490</f>
        <v>1.7889296247972979</v>
      </c>
      <c r="AA490" s="22">
        <f>'2024'!AA490-'2023'!AA490</f>
        <v>-0.46850000000000058</v>
      </c>
    </row>
    <row r="491" spans="1:27" ht="14.5" x14ac:dyDescent="0.35">
      <c r="A491" s="8" t="s">
        <v>1021</v>
      </c>
      <c r="B491" s="9" t="s">
        <v>965</v>
      </c>
      <c r="C491" s="6" t="s">
        <v>966</v>
      </c>
      <c r="D491" s="6" t="s">
        <v>1022</v>
      </c>
      <c r="E491" s="6" t="s">
        <v>62</v>
      </c>
      <c r="F491" s="6" t="s">
        <v>343</v>
      </c>
      <c r="G491" s="8" t="s">
        <v>37</v>
      </c>
      <c r="H491" s="22">
        <f>'2024'!H491-'2023'!H491</f>
        <v>-3.1937827654315676</v>
      </c>
      <c r="I491" s="22">
        <f>'2024'!I491-'2023'!I491</f>
        <v>-0.21474412721637393</v>
      </c>
      <c r="J491" s="22">
        <f>'2024'!J491-'2023'!J491</f>
        <v>-0.14855950757269021</v>
      </c>
      <c r="K491" s="22">
        <f>'2024'!K491-'2023'!K491</f>
        <v>0.16999999999999815</v>
      </c>
      <c r="L491" s="22">
        <f>'2024'!L491-'2023'!L491</f>
        <v>-1.5853834260977209</v>
      </c>
      <c r="M491" s="22">
        <f>'2024'!M491-'2023'!M491</f>
        <v>0</v>
      </c>
      <c r="N491" s="22">
        <f>'2024'!N491-'2023'!N491</f>
        <v>1.2749999999999986</v>
      </c>
      <c r="O491" s="22">
        <f>'2024'!O491-'2023'!O491</f>
        <v>-0.84999999999999964</v>
      </c>
      <c r="P491" s="22">
        <f>'2024'!P491-'2023'!P491</f>
        <v>-0.9801943680186298</v>
      </c>
      <c r="Q491" s="22">
        <f>'2024'!Q491-'2023'!Q491</f>
        <v>-1.7600000000000016</v>
      </c>
      <c r="R491" s="22">
        <f>'2024'!R491-'2023'!R491</f>
        <v>7.014079953422403E-3</v>
      </c>
      <c r="S491" s="22">
        <f>'2024'!S491-'2023'!S491</f>
        <v>-1.394999999999996</v>
      </c>
      <c r="T491" s="22">
        <f>'2024'!T491-'2023'!T491</f>
        <v>0</v>
      </c>
      <c r="U491" s="22">
        <f>'2024'!U491-'2023'!U491</f>
        <v>-2.7900000000000063</v>
      </c>
      <c r="V491" s="22">
        <f>'2024'!V491-'2023'!V491</f>
        <v>0</v>
      </c>
      <c r="W491" s="22">
        <f>'2024'!W491-'2023'!W491</f>
        <v>-2.8199999999999932</v>
      </c>
      <c r="X491" s="22">
        <f>'2024'!X491-'2023'!X491</f>
        <v>-5</v>
      </c>
      <c r="Y491" s="22">
        <f>'2024'!Y491-'2023'!Y491</f>
        <v>0</v>
      </c>
      <c r="Z491" s="22">
        <f>'2024'!Z491-'2023'!Z491</f>
        <v>0.49655631981369197</v>
      </c>
      <c r="AA491" s="22">
        <f>'2024'!AA491-'2023'!AA491</f>
        <v>-0.46850000000000058</v>
      </c>
    </row>
    <row r="492" spans="1:27" ht="14.5" x14ac:dyDescent="0.35">
      <c r="A492" s="8" t="s">
        <v>1023</v>
      </c>
      <c r="B492" s="9" t="s">
        <v>965</v>
      </c>
      <c r="C492" s="6" t="s">
        <v>966</v>
      </c>
      <c r="D492" s="6" t="s">
        <v>1024</v>
      </c>
      <c r="E492" s="6" t="s">
        <v>46</v>
      </c>
      <c r="F492" s="6" t="s">
        <v>343</v>
      </c>
      <c r="G492" s="8" t="s">
        <v>37</v>
      </c>
      <c r="H492" s="22">
        <f>'2024'!H492-'2023'!H492</f>
        <v>-3.8265742990834521</v>
      </c>
      <c r="I492" s="22">
        <f>'2024'!I492-'2023'!I492</f>
        <v>-1.481173212036385</v>
      </c>
      <c r="J492" s="22">
        <f>'2024'!J492-'2023'!J492</f>
        <v>-4.3699897903060734</v>
      </c>
      <c r="K492" s="22">
        <f>'2024'!K492-'2023'!K492</f>
        <v>0.16999999999999815</v>
      </c>
      <c r="L492" s="22">
        <f>'2024'!L492-'2023'!L492</f>
        <v>-1.5853834260977209</v>
      </c>
      <c r="M492" s="22">
        <f>'2024'!M492-'2023'!M492</f>
        <v>0</v>
      </c>
      <c r="N492" s="22">
        <f>'2024'!N492-'2023'!N492</f>
        <v>1.2749999999999986</v>
      </c>
      <c r="O492" s="22">
        <f>'2024'!O492-'2023'!O492</f>
        <v>-0.84999999999999964</v>
      </c>
      <c r="P492" s="22">
        <f>'2024'!P492-'2023'!P492</f>
        <v>-3.2921330916063596</v>
      </c>
      <c r="Q492" s="22">
        <f>'2024'!Q492-'2023'!Q492</f>
        <v>-3.4589166666666706</v>
      </c>
      <c r="R492" s="22">
        <f>'2024'!R492-'2023'!R492</f>
        <v>2.0635839376507636</v>
      </c>
      <c r="S492" s="22">
        <f>'2024'!S492-'2023'!S492</f>
        <v>-13.669999999999995</v>
      </c>
      <c r="T492" s="22">
        <f>'2024'!T492-'2023'!T492</f>
        <v>-0.10750000000000171</v>
      </c>
      <c r="U492" s="22">
        <f>'2024'!U492-'2023'!U492</f>
        <v>-0.81000000000000227</v>
      </c>
      <c r="V492" s="22">
        <f>'2024'!V492-'2023'!V492</f>
        <v>-18.459999999999994</v>
      </c>
      <c r="W492" s="22">
        <f>'2024'!W492-'2023'!W492</f>
        <v>-2.6899999999999977</v>
      </c>
      <c r="X492" s="22">
        <f>'2024'!X492-'2023'!X492</f>
        <v>-0.11166666666666725</v>
      </c>
      <c r="Y492" s="22">
        <f>'2024'!Y492-'2023'!Y492</f>
        <v>0</v>
      </c>
      <c r="Z492" s="22">
        <f>'2024'!Z492-'2023'!Z492</f>
        <v>8.7228357506030534</v>
      </c>
      <c r="AA492" s="22">
        <f>'2024'!AA492-'2023'!AA492</f>
        <v>-0.46850000000000058</v>
      </c>
    </row>
    <row r="493" spans="1:27" ht="14.5" x14ac:dyDescent="0.35">
      <c r="A493" s="8" t="s">
        <v>1025</v>
      </c>
      <c r="B493" s="9" t="s">
        <v>965</v>
      </c>
      <c r="C493" s="6" t="s">
        <v>966</v>
      </c>
      <c r="D493" s="6" t="s">
        <v>1026</v>
      </c>
      <c r="E493" s="6" t="s">
        <v>62</v>
      </c>
      <c r="F493" s="6" t="s">
        <v>343</v>
      </c>
      <c r="G493" s="8" t="s">
        <v>37</v>
      </c>
      <c r="H493" s="22">
        <f>'2024'!H493-'2023'!H493</f>
        <v>2.4455025251073508</v>
      </c>
      <c r="I493" s="22">
        <f>'2024'!I493-'2023'!I493</f>
        <v>-1.3703532168210799</v>
      </c>
      <c r="J493" s="22">
        <f>'2024'!J493-'2023'!J493</f>
        <v>0.209936509534419</v>
      </c>
      <c r="K493" s="22">
        <f>'2024'!K493-'2023'!K493</f>
        <v>-1.4089473684210532</v>
      </c>
      <c r="L493" s="22">
        <f>'2024'!L493-'2023'!L493</f>
        <v>-1.5853834260977209</v>
      </c>
      <c r="M493" s="22">
        <f>'2024'!M493-'2023'!M493</f>
        <v>-7.8947368421052628</v>
      </c>
      <c r="N493" s="22">
        <f>'2024'!N493-'2023'!N493</f>
        <v>1.2749999999999986</v>
      </c>
      <c r="O493" s="22">
        <f>'2024'!O493-'2023'!O493</f>
        <v>-0.84999999999999964</v>
      </c>
      <c r="P493" s="22">
        <f>'2024'!P493-'2023'!P493</f>
        <v>7.3055587704680889</v>
      </c>
      <c r="Q493" s="22">
        <f>'2024'!Q493-'2023'!Q493</f>
        <v>11.412942307692301</v>
      </c>
      <c r="R493" s="22">
        <f>'2024'!R493-'2023'!R493</f>
        <v>-3.9490453815220645</v>
      </c>
      <c r="S493" s="22">
        <f>'2024'!S493-'2023'!S493</f>
        <v>21.6</v>
      </c>
      <c r="T493" s="22">
        <f>'2024'!T493-'2023'!T493</f>
        <v>5.6799999999999926</v>
      </c>
      <c r="U493" s="22">
        <f>'2024'!U493-'2023'!U493</f>
        <v>11.739999999999995</v>
      </c>
      <c r="V493" s="22">
        <f>'2024'!V493-'2023'!V493</f>
        <v>6.0799999999999983</v>
      </c>
      <c r="W493" s="22">
        <f>'2024'!W493-'2023'!W493</f>
        <v>37.569999999999993</v>
      </c>
      <c r="X493" s="22">
        <f>'2024'!X493-'2023'!X493</f>
        <v>-3.6055769230769235</v>
      </c>
      <c r="Y493" s="22">
        <f>'2024'!Y493-'2023'!Y493</f>
        <v>-9.0770881774280809</v>
      </c>
      <c r="Z493" s="22">
        <f>'2024'!Z493-'2023'!Z493</f>
        <v>2.8264948287679061</v>
      </c>
      <c r="AA493" s="22">
        <f>'2024'!AA493-'2023'!AA493</f>
        <v>-0.46850000000000058</v>
      </c>
    </row>
    <row r="494" spans="1:27" ht="14.5" x14ac:dyDescent="0.35">
      <c r="A494" s="8" t="s">
        <v>1027</v>
      </c>
      <c r="B494" s="9" t="s">
        <v>965</v>
      </c>
      <c r="C494" s="6" t="s">
        <v>966</v>
      </c>
      <c r="D494" s="6" t="s">
        <v>1028</v>
      </c>
      <c r="E494" s="6" t="s">
        <v>46</v>
      </c>
      <c r="F494" s="6" t="s">
        <v>343</v>
      </c>
      <c r="G494" s="8" t="s">
        <v>37</v>
      </c>
      <c r="H494" s="22">
        <f>'2024'!H494-'2023'!H494</f>
        <v>-1.8144305671040222</v>
      </c>
      <c r="I494" s="22">
        <f>'2024'!I494-'2023'!I494</f>
        <v>-0.62060219274322392</v>
      </c>
      <c r="J494" s="22">
        <f>'2024'!J494-'2023'!J494</f>
        <v>-1.5014197259955271</v>
      </c>
      <c r="K494" s="22">
        <f>'2024'!K494-'2023'!K494</f>
        <v>0.16999999999999815</v>
      </c>
      <c r="L494" s="22">
        <f>'2024'!L494-'2023'!L494</f>
        <v>-1.5853834260977209</v>
      </c>
      <c r="M494" s="22">
        <f>'2024'!M494-'2023'!M494</f>
        <v>0</v>
      </c>
      <c r="N494" s="22">
        <f>'2024'!N494-'2023'!N494</f>
        <v>1.2749999999999986</v>
      </c>
      <c r="O494" s="22">
        <f>'2024'!O494-'2023'!O494</f>
        <v>-0.84999999999999964</v>
      </c>
      <c r="P494" s="22">
        <f>'2024'!P494-'2023'!P494</f>
        <v>-0.50970538423995748</v>
      </c>
      <c r="Q494" s="22">
        <f>'2024'!Q494-'2023'!Q494</f>
        <v>-1.2210767351752025</v>
      </c>
      <c r="R494" s="22">
        <f>'2024'!R494-'2023'!R494</f>
        <v>0.47056327457529079</v>
      </c>
      <c r="S494" s="22">
        <f>'2024'!S494-'2023'!S494</f>
        <v>-1.0474999999999994</v>
      </c>
      <c r="T494" s="22">
        <f>'2024'!T494-'2023'!T494</f>
        <v>-0.10750000000000171</v>
      </c>
      <c r="U494" s="22">
        <f>'2024'!U494-'2023'!U494</f>
        <v>-1.6800000000000068</v>
      </c>
      <c r="V494" s="22">
        <f>'2024'!V494-'2023'!V494</f>
        <v>0.44782176549865937</v>
      </c>
      <c r="W494" s="22">
        <f>'2024'!W494-'2023'!W494</f>
        <v>-1.6800000000000068</v>
      </c>
      <c r="X494" s="22">
        <f>'2024'!X494-'2023'!X494</f>
        <v>-5</v>
      </c>
      <c r="Y494" s="22">
        <f>'2024'!Y494-'2023'!Y494</f>
        <v>-0.52023121387290416</v>
      </c>
      <c r="Z494" s="22">
        <f>'2024'!Z494-'2023'!Z494</f>
        <v>3.3912155260469774</v>
      </c>
      <c r="AA494" s="22">
        <f>'2024'!AA494-'2023'!AA494</f>
        <v>-0.46850000000000058</v>
      </c>
    </row>
    <row r="495" spans="1:27" ht="14.5" x14ac:dyDescent="0.35">
      <c r="A495" s="8" t="s">
        <v>1029</v>
      </c>
      <c r="B495" s="9" t="s">
        <v>965</v>
      </c>
      <c r="C495" s="6" t="s">
        <v>966</v>
      </c>
      <c r="D495" s="6" t="s">
        <v>1030</v>
      </c>
      <c r="E495" s="6" t="s">
        <v>62</v>
      </c>
      <c r="F495" s="6" t="s">
        <v>343</v>
      </c>
      <c r="G495" s="8" t="s">
        <v>37</v>
      </c>
      <c r="H495" s="22">
        <f>'2024'!H495-'2023'!H495</f>
        <v>0.83748349303636971</v>
      </c>
      <c r="I495" s="22">
        <f>'2024'!I495-'2023'!I495</f>
        <v>-0.71090832737233001</v>
      </c>
      <c r="J495" s="22">
        <f>'2024'!J495-'2023'!J495</f>
        <v>-1.8024401747592105</v>
      </c>
      <c r="K495" s="22">
        <f>'2024'!K495-'2023'!K495</f>
        <v>0.16999999999999815</v>
      </c>
      <c r="L495" s="22">
        <f>'2024'!L495-'2023'!L495</f>
        <v>-1.5853834260977209</v>
      </c>
      <c r="M495" s="22">
        <f>'2024'!M495-'2023'!M495</f>
        <v>0</v>
      </c>
      <c r="N495" s="22">
        <f>'2024'!N495-'2023'!N495</f>
        <v>1.2749999999999986</v>
      </c>
      <c r="O495" s="22">
        <f>'2024'!O495-'2023'!O495</f>
        <v>-0.84999999999999964</v>
      </c>
      <c r="P495" s="22">
        <f>'2024'!P495-'2023'!P495</f>
        <v>0.4396684897602654</v>
      </c>
      <c r="Q495" s="22">
        <f>'2024'!Q495-'2023'!Q495</f>
        <v>0.80188765182185762</v>
      </c>
      <c r="R495" s="22">
        <f>'2024'!R495-'2023'!R495</f>
        <v>0.29728357257881033</v>
      </c>
      <c r="S495" s="22">
        <f>'2024'!S495-'2023'!S495</f>
        <v>0</v>
      </c>
      <c r="T495" s="22">
        <f>'2024'!T495-'2023'!T495</f>
        <v>0</v>
      </c>
      <c r="U495" s="22">
        <f>'2024'!U495-'2023'!U495</f>
        <v>3.9883974358974328</v>
      </c>
      <c r="V495" s="22">
        <f>'2024'!V495-'2023'!V495</f>
        <v>0</v>
      </c>
      <c r="W495" s="22">
        <f>'2024'!W495-'2023'!W495</f>
        <v>0</v>
      </c>
      <c r="X495" s="22">
        <f>'2024'!X495-'2023'!X495</f>
        <v>-3.946315789473684</v>
      </c>
      <c r="Y495" s="22">
        <f>'2024'!Y495-'2023'!Y495</f>
        <v>0</v>
      </c>
      <c r="Z495" s="22">
        <f>'2024'!Z495-'2023'!Z495</f>
        <v>1.6576342903152437</v>
      </c>
      <c r="AA495" s="22">
        <f>'2024'!AA495-'2023'!AA495</f>
        <v>-0.46850000000000058</v>
      </c>
    </row>
    <row r="496" spans="1:27" ht="14.5" x14ac:dyDescent="0.35">
      <c r="A496" s="8" t="s">
        <v>1031</v>
      </c>
      <c r="B496" s="9" t="s">
        <v>965</v>
      </c>
      <c r="C496" s="6" t="s">
        <v>966</v>
      </c>
      <c r="D496" s="6" t="s">
        <v>1032</v>
      </c>
      <c r="E496" s="6" t="s">
        <v>43</v>
      </c>
      <c r="F496" s="6" t="s">
        <v>343</v>
      </c>
      <c r="G496" s="8" t="s">
        <v>37</v>
      </c>
      <c r="H496" s="22">
        <f>'2024'!H496-'2023'!H496</f>
        <v>0.76469295137632898</v>
      </c>
      <c r="I496" s="22">
        <f>'2024'!I496-'2023'!I496</f>
        <v>1.0694434702395661</v>
      </c>
      <c r="J496" s="22">
        <f>'2024'!J496-'2023'!J496</f>
        <v>4.1320658172804432</v>
      </c>
      <c r="K496" s="22">
        <f>'2024'!K496-'2023'!K496</f>
        <v>0.16999999999999815</v>
      </c>
      <c r="L496" s="22">
        <f>'2024'!L496-'2023'!L496</f>
        <v>-1.5853834260977209</v>
      </c>
      <c r="M496" s="22">
        <f>'2024'!M496-'2023'!M496</f>
        <v>0</v>
      </c>
      <c r="N496" s="22">
        <f>'2024'!N496-'2023'!N496</f>
        <v>1.2749999999999986</v>
      </c>
      <c r="O496" s="22">
        <f>'2024'!O496-'2023'!O496</f>
        <v>-0.84999999999999964</v>
      </c>
      <c r="P496" s="22">
        <f>'2024'!P496-'2023'!P496</f>
        <v>5.0432640068827084E-2</v>
      </c>
      <c r="Q496" s="22">
        <f>'2024'!Q496-'2023'!Q496</f>
        <v>-2.8000000000005798E-2</v>
      </c>
      <c r="R496" s="22">
        <f>'2024'!R496-'2023'!R496</f>
        <v>0.15408160017206285</v>
      </c>
      <c r="S496" s="22">
        <f>'2024'!S496-'2023'!S496</f>
        <v>0</v>
      </c>
      <c r="T496" s="22">
        <f>'2024'!T496-'2023'!T496</f>
        <v>-0.10750000000000171</v>
      </c>
      <c r="U496" s="22">
        <f>'2024'!U496-'2023'!U496</f>
        <v>0</v>
      </c>
      <c r="V496" s="22">
        <f>'2024'!V496-'2023'!V496</f>
        <v>0</v>
      </c>
      <c r="W496" s="22">
        <f>'2024'!W496-'2023'!W496</f>
        <v>0</v>
      </c>
      <c r="X496" s="22">
        <f>'2024'!X496-'2023'!X496</f>
        <v>4.2499999999999538E-2</v>
      </c>
      <c r="Y496" s="22">
        <f>'2024'!Y496-'2023'!Y496</f>
        <v>-0.86764234729862721</v>
      </c>
      <c r="Z496" s="22">
        <f>'2024'!Z496-'2023'!Z496</f>
        <v>2.8201110952854975</v>
      </c>
      <c r="AA496" s="22">
        <f>'2024'!AA496-'2023'!AA496</f>
        <v>-0.46850000000000058</v>
      </c>
    </row>
    <row r="497" spans="1:27" ht="14.5" x14ac:dyDescent="0.35">
      <c r="A497" s="8" t="s">
        <v>1033</v>
      </c>
      <c r="B497" s="9" t="s">
        <v>965</v>
      </c>
      <c r="C497" s="6" t="s">
        <v>966</v>
      </c>
      <c r="D497" s="6" t="s">
        <v>1034</v>
      </c>
      <c r="E497" s="6" t="s">
        <v>43</v>
      </c>
      <c r="F497" s="6" t="s">
        <v>343</v>
      </c>
      <c r="G497" s="8" t="s">
        <v>37</v>
      </c>
      <c r="H497" s="22">
        <f>'2024'!H497-'2023'!H497</f>
        <v>-1.568209733857568</v>
      </c>
      <c r="I497" s="22">
        <f>'2024'!I497-'2023'!I497</f>
        <v>0.41313007890808251</v>
      </c>
      <c r="J497" s="22">
        <f>'2024'!J497-'2023'!J497</f>
        <v>1.9443545128421729</v>
      </c>
      <c r="K497" s="22">
        <f>'2024'!K497-'2023'!K497</f>
        <v>0.16999999999999815</v>
      </c>
      <c r="L497" s="22">
        <f>'2024'!L497-'2023'!L497</f>
        <v>-1.5853834260977209</v>
      </c>
      <c r="M497" s="22">
        <f>'2024'!M497-'2023'!M497</f>
        <v>0</v>
      </c>
      <c r="N497" s="22">
        <f>'2024'!N497-'2023'!N497</f>
        <v>1.2749999999999986</v>
      </c>
      <c r="O497" s="22">
        <f>'2024'!O497-'2023'!O497</f>
        <v>-0.84999999999999964</v>
      </c>
      <c r="P497" s="22">
        <f>'2024'!P497-'2023'!P497</f>
        <v>0.61014776232531176</v>
      </c>
      <c r="Q497" s="22">
        <f>'2024'!Q497-'2023'!Q497</f>
        <v>0.53615384615384443</v>
      </c>
      <c r="R497" s="22">
        <f>'2024'!R497-'2023'!R497</f>
        <v>0.98921555965942787</v>
      </c>
      <c r="S497" s="22">
        <f>'2024'!S497-'2023'!S497</f>
        <v>0</v>
      </c>
      <c r="T497" s="22">
        <f>'2024'!T497-'2023'!T497</f>
        <v>0</v>
      </c>
      <c r="U497" s="22">
        <f>'2024'!U497-'2023'!U497</f>
        <v>0</v>
      </c>
      <c r="V497" s="22">
        <f>'2024'!V497-'2023'!V497</f>
        <v>0</v>
      </c>
      <c r="W497" s="22">
        <f>'2024'!W497-'2023'!W497</f>
        <v>0</v>
      </c>
      <c r="X497" s="22">
        <f>'2024'!X497-'2023'!X497</f>
        <v>5.3615384615384603</v>
      </c>
      <c r="Y497" s="22">
        <f>'2024'!Y497-'2023'!Y497</f>
        <v>0.43219881145320471</v>
      </c>
      <c r="Z497" s="22">
        <f>'2024'!Z497-'2023'!Z497</f>
        <v>3.5609646157312866</v>
      </c>
      <c r="AA497" s="22">
        <f>'2024'!AA497-'2023'!AA497</f>
        <v>-0.46850000000000058</v>
      </c>
    </row>
    <row r="498" spans="1:27" ht="14.5" x14ac:dyDescent="0.35">
      <c r="A498" s="8" t="s">
        <v>1035</v>
      </c>
      <c r="B498" s="9" t="s">
        <v>965</v>
      </c>
      <c r="C498" s="6" t="s">
        <v>966</v>
      </c>
      <c r="D498" s="6" t="s">
        <v>1036</v>
      </c>
      <c r="E498" s="6" t="s">
        <v>62</v>
      </c>
      <c r="F498" s="6" t="s">
        <v>343</v>
      </c>
      <c r="G498" s="8" t="s">
        <v>37</v>
      </c>
      <c r="H498" s="22">
        <f>'2024'!H498-'2023'!H498</f>
        <v>1.1826926595329468</v>
      </c>
      <c r="I498" s="22">
        <f>'2024'!I498-'2023'!I498</f>
        <v>-0.21727685966476074</v>
      </c>
      <c r="J498" s="22">
        <f>'2024'!J498-'2023'!J498</f>
        <v>-0.15700194906731291</v>
      </c>
      <c r="K498" s="22">
        <f>'2024'!K498-'2023'!K498</f>
        <v>0.16999999999999815</v>
      </c>
      <c r="L498" s="22">
        <f>'2024'!L498-'2023'!L498</f>
        <v>-1.5853834260977209</v>
      </c>
      <c r="M498" s="22">
        <f>'2024'!M498-'2023'!M498</f>
        <v>0</v>
      </c>
      <c r="N498" s="22">
        <f>'2024'!N498-'2023'!N498</f>
        <v>1.2749999999999986</v>
      </c>
      <c r="O498" s="22">
        <f>'2024'!O498-'2023'!O498</f>
        <v>-0.84999999999999964</v>
      </c>
      <c r="P498" s="22">
        <f>'2024'!P498-'2023'!P498</f>
        <v>-5.7360907085709414</v>
      </c>
      <c r="Q498" s="22">
        <f>'2024'!Q498-'2023'!Q498</f>
        <v>-6.2443703703703726</v>
      </c>
      <c r="R498" s="22">
        <f>'2024'!R498-'2023'!R498</f>
        <v>0.2716435989430197</v>
      </c>
      <c r="S498" s="22">
        <f>'2024'!S498-'2023'!S498</f>
        <v>-16.734999999999999</v>
      </c>
      <c r="T498" s="22">
        <f>'2024'!T498-'2023'!T498</f>
        <v>-15.555000000000007</v>
      </c>
      <c r="U498" s="22">
        <f>'2024'!U498-'2023'!U498</f>
        <v>3.4600000000000009</v>
      </c>
      <c r="V498" s="22">
        <f>'2024'!V498-'2023'!V498</f>
        <v>-15.25</v>
      </c>
      <c r="W498" s="22">
        <f>'2024'!W498-'2023'!W498</f>
        <v>0</v>
      </c>
      <c r="X498" s="22">
        <f>'2024'!X498-'2023'!X498</f>
        <v>-3.2837037037037038</v>
      </c>
      <c r="Y498" s="22">
        <f>'2024'!Y498-'2023'!Y498</f>
        <v>0</v>
      </c>
      <c r="Z498" s="22">
        <f>'2024'!Z498-'2023'!Z498</f>
        <v>1.5550743957720812</v>
      </c>
      <c r="AA498" s="22">
        <f>'2024'!AA498-'2023'!AA498</f>
        <v>-0.46850000000000058</v>
      </c>
    </row>
    <row r="499" spans="1:27" ht="14.5" x14ac:dyDescent="0.35">
      <c r="A499" s="8" t="s">
        <v>1037</v>
      </c>
      <c r="B499" s="9" t="s">
        <v>965</v>
      </c>
      <c r="C499" s="6" t="s">
        <v>966</v>
      </c>
      <c r="D499" s="6" t="s">
        <v>146</v>
      </c>
      <c r="E499" s="6" t="s">
        <v>46</v>
      </c>
      <c r="F499" s="6" t="s">
        <v>343</v>
      </c>
      <c r="G499" s="8" t="s">
        <v>37</v>
      </c>
      <c r="H499" s="22">
        <f>'2024'!H499-'2023'!H499</f>
        <v>0.62887354167286702</v>
      </c>
      <c r="I499" s="22">
        <f>'2024'!I499-'2023'!I499</f>
        <v>-0.60490863684004026</v>
      </c>
      <c r="J499" s="22">
        <f>'2024'!J499-'2023'!J499</f>
        <v>-1.4491078729849125</v>
      </c>
      <c r="K499" s="22">
        <f>'2024'!K499-'2023'!K499</f>
        <v>0.16999999999999815</v>
      </c>
      <c r="L499" s="22">
        <f>'2024'!L499-'2023'!L499</f>
        <v>-1.5853834260977209</v>
      </c>
      <c r="M499" s="22">
        <f>'2024'!M499-'2023'!M499</f>
        <v>0</v>
      </c>
      <c r="N499" s="22">
        <f>'2024'!N499-'2023'!N499</f>
        <v>1.2749999999999986</v>
      </c>
      <c r="O499" s="22">
        <f>'2024'!O499-'2023'!O499</f>
        <v>-0.84999999999999964</v>
      </c>
      <c r="P499" s="22">
        <f>'2024'!P499-'2023'!P499</f>
        <v>8.2196414620956659</v>
      </c>
      <c r="Q499" s="22">
        <f>'2024'!Q499-'2023'!Q499</f>
        <v>13.818500000000007</v>
      </c>
      <c r="R499" s="22">
        <f>'2024'!R499-'2023'!R499</f>
        <v>0.50310365523916012</v>
      </c>
      <c r="S499" s="22">
        <f>'2024'!S499-'2023'!S499</f>
        <v>12.455000000000005</v>
      </c>
      <c r="T499" s="22">
        <f>'2024'!T499-'2023'!T499</f>
        <v>1.5699999999999932</v>
      </c>
      <c r="U499" s="22">
        <f>'2024'!U499-'2023'!U499</f>
        <v>38.92</v>
      </c>
      <c r="V499" s="22">
        <f>'2024'!V499-'2023'!V499</f>
        <v>9.1599999999999966</v>
      </c>
      <c r="W499" s="22">
        <f>'2024'!W499-'2023'!W499</f>
        <v>1.9300000000000068</v>
      </c>
      <c r="X499" s="22">
        <f>'2024'!X499-'2023'!X499</f>
        <v>8.0000000000000071E-2</v>
      </c>
      <c r="Y499" s="22">
        <f>'2024'!Y499-'2023'!Y499</f>
        <v>0</v>
      </c>
      <c r="Z499" s="22">
        <f>'2024'!Z499-'2023'!Z499</f>
        <v>2.4809146209566393</v>
      </c>
      <c r="AA499" s="22">
        <f>'2024'!AA499-'2023'!AA499</f>
        <v>-0.46850000000000058</v>
      </c>
    </row>
    <row r="500" spans="1:27" ht="14.5" x14ac:dyDescent="0.35">
      <c r="A500" s="8" t="s">
        <v>1038</v>
      </c>
      <c r="B500" s="9" t="s">
        <v>965</v>
      </c>
      <c r="C500" s="6" t="s">
        <v>966</v>
      </c>
      <c r="D500" s="6" t="s">
        <v>1039</v>
      </c>
      <c r="E500" s="6" t="s">
        <v>46</v>
      </c>
      <c r="F500" s="6" t="s">
        <v>343</v>
      </c>
      <c r="G500" s="8" t="s">
        <v>37</v>
      </c>
      <c r="H500" s="22">
        <f>'2024'!H500-'2023'!H500</f>
        <v>-1.2630242529793243</v>
      </c>
      <c r="I500" s="22">
        <f>'2024'!I500-'2023'!I500</f>
        <v>-0.6871208952529031</v>
      </c>
      <c r="J500" s="22">
        <f>'2024'!J500-'2023'!J500</f>
        <v>-1.7231487343611267</v>
      </c>
      <c r="K500" s="22">
        <f>'2024'!K500-'2023'!K500</f>
        <v>0.16999999999999815</v>
      </c>
      <c r="L500" s="22">
        <f>'2024'!L500-'2023'!L500</f>
        <v>-1.5853834260977209</v>
      </c>
      <c r="M500" s="22">
        <f>'2024'!M500-'2023'!M500</f>
        <v>0</v>
      </c>
      <c r="N500" s="22">
        <f>'2024'!N500-'2023'!N500</f>
        <v>1.2749999999999986</v>
      </c>
      <c r="O500" s="22">
        <f>'2024'!O500-'2023'!O500</f>
        <v>-0.84999999999999964</v>
      </c>
      <c r="P500" s="22">
        <f>'2024'!P500-'2023'!P500</f>
        <v>2.1701889370101739</v>
      </c>
      <c r="Q500" s="22">
        <f>'2024'!Q500-'2023'!Q500</f>
        <v>1.3821666666666701</v>
      </c>
      <c r="R500" s="22">
        <f>'2024'!R500-'2023'!R500</f>
        <v>0.78330567585877198</v>
      </c>
      <c r="S500" s="22">
        <f>'2024'!S500-'2023'!S500</f>
        <v>6.5200000000000031</v>
      </c>
      <c r="T500" s="22">
        <f>'2024'!T500-'2023'!T500</f>
        <v>-0.10750000000000171</v>
      </c>
      <c r="U500" s="22">
        <f>'2024'!U500-'2023'!U500</f>
        <v>-2.2399999999999949</v>
      </c>
      <c r="V500" s="22">
        <f>'2024'!V500-'2023'!V500</f>
        <v>7.9000000000000057</v>
      </c>
      <c r="W500" s="22">
        <f>'2024'!W500-'2023'!W500</f>
        <v>4.5900000000000034</v>
      </c>
      <c r="X500" s="22">
        <f>'2024'!X500-'2023'!X500</f>
        <v>2.1291666666666655</v>
      </c>
      <c r="Y500" s="22">
        <f>'2024'!Y500-'2023'!Y500</f>
        <v>2.3294769097138044</v>
      </c>
      <c r="Z500" s="22">
        <f>'2024'!Z500-'2023'!Z500</f>
        <v>-1.0572311159925221</v>
      </c>
      <c r="AA500" s="22">
        <f>'2024'!AA500-'2023'!AA500</f>
        <v>-0.46850000000000058</v>
      </c>
    </row>
    <row r="501" spans="1:27" ht="14.5" x14ac:dyDescent="0.35">
      <c r="A501" s="8" t="s">
        <v>1040</v>
      </c>
      <c r="B501" s="9" t="s">
        <v>965</v>
      </c>
      <c r="C501" s="6" t="s">
        <v>966</v>
      </c>
      <c r="D501" s="6" t="s">
        <v>1041</v>
      </c>
      <c r="E501" s="6" t="s">
        <v>46</v>
      </c>
      <c r="F501" s="6" t="s">
        <v>343</v>
      </c>
      <c r="G501" s="8" t="s">
        <v>37</v>
      </c>
      <c r="H501" s="22">
        <f>'2024'!H501-'2023'!H501</f>
        <v>-0.72197383320445496</v>
      </c>
      <c r="I501" s="22">
        <f>'2024'!I501-'2023'!I501</f>
        <v>-0.59182524425569838</v>
      </c>
      <c r="J501" s="22">
        <f>'2024'!J501-'2023'!J501</f>
        <v>-1.4054965643704396</v>
      </c>
      <c r="K501" s="22">
        <f>'2024'!K501-'2023'!K501</f>
        <v>0.16999999999999815</v>
      </c>
      <c r="L501" s="22">
        <f>'2024'!L501-'2023'!L501</f>
        <v>-1.5853834260977209</v>
      </c>
      <c r="M501" s="22">
        <f>'2024'!M501-'2023'!M501</f>
        <v>0</v>
      </c>
      <c r="N501" s="22">
        <f>'2024'!N501-'2023'!N501</f>
        <v>1.2749999999999986</v>
      </c>
      <c r="O501" s="22">
        <f>'2024'!O501-'2023'!O501</f>
        <v>-0.84999999999999964</v>
      </c>
      <c r="P501" s="22">
        <f>'2024'!P501-'2023'!P501</f>
        <v>-0.31217774009748922</v>
      </c>
      <c r="Q501" s="22">
        <f>'2024'!Q501-'2023'!Q501</f>
        <v>-0.13724242424242306</v>
      </c>
      <c r="R501" s="22">
        <f>'2024'!R501-'2023'!R501</f>
        <v>-0.5982019260013125</v>
      </c>
      <c r="S501" s="22">
        <f>'2024'!S501-'2023'!S501</f>
        <v>-8.9999999999996305E-2</v>
      </c>
      <c r="T501" s="22">
        <f>'2024'!T501-'2023'!T501</f>
        <v>-0.13000000000000966</v>
      </c>
      <c r="U501" s="22">
        <f>'2024'!U501-'2023'!U501</f>
        <v>-4.9999999999997158E-2</v>
      </c>
      <c r="V501" s="22">
        <f>'2024'!V501-'2023'!V501</f>
        <v>-0.12999999999999545</v>
      </c>
      <c r="W501" s="22">
        <f>'2024'!W501-'2023'!W501</f>
        <v>-4.9999999999997158E-2</v>
      </c>
      <c r="X501" s="22">
        <f>'2024'!X501-'2023'!X501</f>
        <v>-0.56242424242424249</v>
      </c>
      <c r="Y501" s="22">
        <f>'2024'!Y501-'2023'!Y501</f>
        <v>-3.268097340148131</v>
      </c>
      <c r="Z501" s="22">
        <f>'2024'!Z501-'2023'!Z501</f>
        <v>4.6118869762910037</v>
      </c>
      <c r="AA501" s="22">
        <f>'2024'!AA501-'2023'!AA501</f>
        <v>-0.46850000000000058</v>
      </c>
    </row>
    <row r="502" spans="1:27" ht="14.5" x14ac:dyDescent="0.35">
      <c r="A502" s="8" t="s">
        <v>1042</v>
      </c>
      <c r="B502" s="9" t="s">
        <v>965</v>
      </c>
      <c r="C502" s="6" t="s">
        <v>966</v>
      </c>
      <c r="D502" s="6" t="s">
        <v>1043</v>
      </c>
      <c r="E502" s="6" t="s">
        <v>62</v>
      </c>
      <c r="F502" s="6" t="s">
        <v>343</v>
      </c>
      <c r="G502" s="8" t="s">
        <v>37</v>
      </c>
      <c r="H502" s="22">
        <f>'2024'!H502-'2023'!H502</f>
        <v>0.49310906818887901</v>
      </c>
      <c r="I502" s="22">
        <f>'2024'!I502-'2023'!I502</f>
        <v>-0.8273097484241454</v>
      </c>
      <c r="J502" s="22">
        <f>'2024'!J502-'2023'!J502</f>
        <v>-2.190444911598588</v>
      </c>
      <c r="K502" s="22">
        <f>'2024'!K502-'2023'!K502</f>
        <v>0.16999999999999815</v>
      </c>
      <c r="L502" s="22">
        <f>'2024'!L502-'2023'!L502</f>
        <v>-1.5853834260977209</v>
      </c>
      <c r="M502" s="22">
        <f>'2024'!M502-'2023'!M502</f>
        <v>0</v>
      </c>
      <c r="N502" s="22">
        <f>'2024'!N502-'2023'!N502</f>
        <v>1.2749999999999986</v>
      </c>
      <c r="O502" s="22">
        <f>'2024'!O502-'2023'!O502</f>
        <v>-0.84999999999999964</v>
      </c>
      <c r="P502" s="22">
        <f>'2024'!P502-'2023'!P502</f>
        <v>-0.76365174293559335</v>
      </c>
      <c r="Q502" s="22">
        <f>'2024'!Q502-'2023'!Q502</f>
        <v>-0.1388333333333307</v>
      </c>
      <c r="R502" s="22">
        <f>'2024'!R502-'2023'!R502</f>
        <v>-1.7677960240056496</v>
      </c>
      <c r="S502" s="22">
        <f>'2024'!S502-'2023'!S502</f>
        <v>-4.9999999999954525E-3</v>
      </c>
      <c r="T502" s="22">
        <f>'2024'!T502-'2023'!T502</f>
        <v>0</v>
      </c>
      <c r="U502" s="22">
        <f>'2024'!U502-'2023'!U502</f>
        <v>-1.9999999999996021E-2</v>
      </c>
      <c r="V502" s="22">
        <f>'2024'!V502-'2023'!V502</f>
        <v>0</v>
      </c>
      <c r="W502" s="22">
        <f>'2024'!W502-'2023'!W502</f>
        <v>0</v>
      </c>
      <c r="X502" s="22">
        <f>'2024'!X502-'2023'!X502</f>
        <v>-1.3283333333333331</v>
      </c>
      <c r="Y502" s="22">
        <f>'2024'!Y502-'2023'!Y502</f>
        <v>-2.6712527432615474</v>
      </c>
      <c r="Z502" s="22">
        <f>'2024'!Z502-'2023'!Z502</f>
        <v>-1.2601786094995049</v>
      </c>
      <c r="AA502" s="22">
        <f>'2024'!AA502-'2023'!AA502</f>
        <v>-0.46850000000000058</v>
      </c>
    </row>
    <row r="503" spans="1:27" ht="14.5" x14ac:dyDescent="0.35">
      <c r="A503" s="8" t="s">
        <v>1044</v>
      </c>
      <c r="B503" s="9" t="s">
        <v>965</v>
      </c>
      <c r="C503" s="6" t="s">
        <v>966</v>
      </c>
      <c r="D503" s="6" t="s">
        <v>1045</v>
      </c>
      <c r="E503" s="6" t="s">
        <v>46</v>
      </c>
      <c r="F503" s="6" t="s">
        <v>343</v>
      </c>
      <c r="G503" s="8" t="s">
        <v>37</v>
      </c>
      <c r="H503" s="22">
        <f>'2024'!H503-'2023'!H503</f>
        <v>-0.95715357551372904</v>
      </c>
      <c r="I503" s="22">
        <f>'2024'!I503-'2023'!I503</f>
        <v>-0.19374893351231393</v>
      </c>
      <c r="J503" s="22">
        <f>'2024'!J503-'2023'!J503</f>
        <v>-7.8575528559161611E-2</v>
      </c>
      <c r="K503" s="22">
        <f>'2024'!K503-'2023'!K503</f>
        <v>0.16999999999999815</v>
      </c>
      <c r="L503" s="22">
        <f>'2024'!L503-'2023'!L503</f>
        <v>-1.5853834260977209</v>
      </c>
      <c r="M503" s="22">
        <f>'2024'!M503-'2023'!M503</f>
        <v>0</v>
      </c>
      <c r="N503" s="22">
        <f>'2024'!N503-'2023'!N503</f>
        <v>1.2749999999999986</v>
      </c>
      <c r="O503" s="22">
        <f>'2024'!O503-'2023'!O503</f>
        <v>-0.84999999999999964</v>
      </c>
      <c r="P503" s="22">
        <f>'2024'!P503-'2023'!P503</f>
        <v>-0.93178049903167448</v>
      </c>
      <c r="Q503" s="22">
        <f>'2024'!Q503-'2023'!Q503</f>
        <v>1.1590909090909207E-2</v>
      </c>
      <c r="R503" s="22">
        <f>'2024'!R503-'2023'!R503</f>
        <v>-2.4385421566701027</v>
      </c>
      <c r="S503" s="22">
        <f>'2024'!S503-'2023'!S503</f>
        <v>0.19500000000000028</v>
      </c>
      <c r="T503" s="22">
        <f>'2024'!T503-'2023'!T503</f>
        <v>0</v>
      </c>
      <c r="U503" s="22">
        <f>'2024'!U503-'2023'!U503</f>
        <v>0</v>
      </c>
      <c r="V503" s="22">
        <f>'2024'!V503-'2023'!V503</f>
        <v>0</v>
      </c>
      <c r="W503" s="22">
        <f>'2024'!W503-'2023'!W503</f>
        <v>0.12999999999999545</v>
      </c>
      <c r="X503" s="22">
        <f>'2024'!X503-'2023'!X503</f>
        <v>-7.9090909090909101E-2</v>
      </c>
      <c r="Y503" s="22">
        <f>'2024'!Y503-'2023'!Y503</f>
        <v>-6.0106013756547441</v>
      </c>
      <c r="Z503" s="22">
        <f>'2024'!Z503-'2023'!Z503</f>
        <v>2.7355341246290834</v>
      </c>
      <c r="AA503" s="22">
        <f>'2024'!AA503-'2023'!AA503</f>
        <v>-0.46850000000000058</v>
      </c>
    </row>
    <row r="504" spans="1:27" ht="14.5" x14ac:dyDescent="0.35">
      <c r="A504" s="8" t="s">
        <v>1046</v>
      </c>
      <c r="B504" s="9" t="s">
        <v>965</v>
      </c>
      <c r="C504" s="6" t="s">
        <v>966</v>
      </c>
      <c r="D504" s="6" t="s">
        <v>1047</v>
      </c>
      <c r="E504" s="6" t="s">
        <v>62</v>
      </c>
      <c r="F504" s="6" t="s">
        <v>343</v>
      </c>
      <c r="G504" s="8" t="s">
        <v>37</v>
      </c>
      <c r="H504" s="22">
        <f>'2024'!H504-'2023'!H504</f>
        <v>-7.7309751476251982</v>
      </c>
      <c r="I504" s="22">
        <f>'2024'!I504-'2023'!I504</f>
        <v>-0.1659336520234902</v>
      </c>
      <c r="J504" s="22">
        <f>'2024'!J504-'2023'!J504</f>
        <v>1.4142076403583559E-2</v>
      </c>
      <c r="K504" s="22">
        <f>'2024'!K504-'2023'!K504</f>
        <v>0.16999999999999815</v>
      </c>
      <c r="L504" s="22">
        <f>'2024'!L504-'2023'!L504</f>
        <v>-1.5853834260977209</v>
      </c>
      <c r="M504" s="22">
        <f>'2024'!M504-'2023'!M504</f>
        <v>0</v>
      </c>
      <c r="N504" s="22">
        <f>'2024'!N504-'2023'!N504</f>
        <v>1.2749999999999986</v>
      </c>
      <c r="O504" s="22">
        <f>'2024'!O504-'2023'!O504</f>
        <v>-0.84999999999999964</v>
      </c>
      <c r="P504" s="22">
        <f>'2024'!P504-'2023'!P504</f>
        <v>-16.202345446940907</v>
      </c>
      <c r="Q504" s="22">
        <f>'2024'!Q504-'2023'!Q504</f>
        <v>-23.649916666666666</v>
      </c>
      <c r="R504" s="22">
        <f>'2024'!R504-'2023'!R504</f>
        <v>4.146553049314404</v>
      </c>
      <c r="S504" s="22">
        <f>'2024'!S504-'2023'!S504</f>
        <v>-42.005000000000003</v>
      </c>
      <c r="T504" s="22">
        <f>'2024'!T504-'2023'!T504</f>
        <v>0</v>
      </c>
      <c r="U504" s="22">
        <f>'2024'!U504-'2023'!U504</f>
        <v>-53.89</v>
      </c>
      <c r="V504" s="22">
        <f>'2024'!V504-'2023'!V504</f>
        <v>0</v>
      </c>
      <c r="W504" s="22">
        <f>'2024'!W504-'2023'!W504</f>
        <v>-49.210000000000008</v>
      </c>
      <c r="X504" s="22">
        <f>'2024'!X504-'2023'!X504</f>
        <v>-1.0141666666666667</v>
      </c>
      <c r="Y504" s="22">
        <f>'2024'!Y504-'2023'!Y504</f>
        <v>3.4096444227959068</v>
      </c>
      <c r="Z504" s="22">
        <f>'2024'!Z504-'2023'!Z504</f>
        <v>10.235423351665801</v>
      </c>
      <c r="AA504" s="22">
        <f>'2024'!AA504-'2023'!AA504</f>
        <v>-0.46850000000000058</v>
      </c>
    </row>
    <row r="505" spans="1:27" ht="14.5" x14ac:dyDescent="0.35">
      <c r="A505" s="8" t="s">
        <v>1048</v>
      </c>
      <c r="B505" s="9" t="s">
        <v>965</v>
      </c>
      <c r="C505" s="6" t="s">
        <v>966</v>
      </c>
      <c r="D505" s="6" t="s">
        <v>1049</v>
      </c>
      <c r="E505" s="6" t="s">
        <v>46</v>
      </c>
      <c r="F505" s="6" t="s">
        <v>343</v>
      </c>
      <c r="G505" s="8" t="s">
        <v>37</v>
      </c>
      <c r="H505" s="22">
        <f>'2024'!H505-'2023'!H505</f>
        <v>-2.6618726694275914</v>
      </c>
      <c r="I505" s="22">
        <f>'2024'!I505-'2023'!I505</f>
        <v>-0.70671542252428665</v>
      </c>
      <c r="J505" s="22">
        <f>'2024'!J505-'2023'!J505</f>
        <v>-1.788463825265735</v>
      </c>
      <c r="K505" s="22">
        <f>'2024'!K505-'2023'!K505</f>
        <v>0.16999999999999815</v>
      </c>
      <c r="L505" s="22">
        <f>'2024'!L505-'2023'!L505</f>
        <v>-1.5853834260977209</v>
      </c>
      <c r="M505" s="22">
        <f>'2024'!M505-'2023'!M505</f>
        <v>0</v>
      </c>
      <c r="N505" s="22">
        <f>'2024'!N505-'2023'!N505</f>
        <v>1.2749999999999986</v>
      </c>
      <c r="O505" s="22">
        <f>'2024'!O505-'2023'!O505</f>
        <v>-0.84999999999999964</v>
      </c>
      <c r="P505" s="22">
        <f>'2024'!P505-'2023'!P505</f>
        <v>-1.3429751344593939</v>
      </c>
      <c r="Q505" s="22">
        <f>'2024'!Q505-'2023'!Q505</f>
        <v>-2.1372500000000016</v>
      </c>
      <c r="R505" s="22">
        <f>'2024'!R505-'2023'!R505</f>
        <v>0.88231216385151967</v>
      </c>
      <c r="S505" s="22">
        <f>'2024'!S505-'2023'!S505</f>
        <v>-4.2050000000000054</v>
      </c>
      <c r="T505" s="22">
        <f>'2024'!T505-'2023'!T505</f>
        <v>-0.80000000000001137</v>
      </c>
      <c r="U505" s="22">
        <f>'2024'!U505-'2023'!U505</f>
        <v>-3.5799999999999983</v>
      </c>
      <c r="V505" s="22">
        <f>'2024'!V505-'2023'!V505</f>
        <v>-3.6700000000000017</v>
      </c>
      <c r="W505" s="22">
        <f>'2024'!W505-'2023'!W505</f>
        <v>0</v>
      </c>
      <c r="X505" s="22">
        <f>'2024'!X505-'2023'!X505</f>
        <v>-2.7275</v>
      </c>
      <c r="Y505" s="22">
        <f>'2024'!Y505-'2023'!Y505</f>
        <v>-0.48993333362803071</v>
      </c>
      <c r="Z505" s="22">
        <f>'2024'!Z505-'2023'!Z505</f>
        <v>4.9776153226621318</v>
      </c>
      <c r="AA505" s="22">
        <f>'2024'!AA505-'2023'!AA505</f>
        <v>-0.46850000000000058</v>
      </c>
    </row>
    <row r="506" spans="1:27" ht="14.5" x14ac:dyDescent="0.35">
      <c r="A506" s="8" t="s">
        <v>1050</v>
      </c>
      <c r="B506" s="9" t="s">
        <v>965</v>
      </c>
      <c r="C506" s="6" t="s">
        <v>966</v>
      </c>
      <c r="D506" s="6" t="s">
        <v>1051</v>
      </c>
      <c r="E506" s="6" t="s">
        <v>62</v>
      </c>
      <c r="F506" s="6" t="s">
        <v>343</v>
      </c>
      <c r="G506" s="8" t="s">
        <v>37</v>
      </c>
      <c r="H506" s="22">
        <f>'2024'!H506-'2023'!H506</f>
        <v>2.3739863135409323</v>
      </c>
      <c r="I506" s="22">
        <f>'2024'!I506-'2023'!I506</f>
        <v>9.7845229305296044E-2</v>
      </c>
      <c r="J506" s="22">
        <f>'2024'!J506-'2023'!J506</f>
        <v>0.89340501416620999</v>
      </c>
      <c r="K506" s="22">
        <f>'2024'!K506-'2023'!K506</f>
        <v>0.16999999999999815</v>
      </c>
      <c r="L506" s="22">
        <f>'2024'!L506-'2023'!L506</f>
        <v>-1.5853834260977209</v>
      </c>
      <c r="M506" s="22">
        <f>'2024'!M506-'2023'!M506</f>
        <v>0</v>
      </c>
      <c r="N506" s="22">
        <f>'2024'!N506-'2023'!N506</f>
        <v>1.2749999999999986</v>
      </c>
      <c r="O506" s="22">
        <f>'2024'!O506-'2023'!O506</f>
        <v>-0.84999999999999964</v>
      </c>
      <c r="P506" s="22">
        <f>'2024'!P506-'2023'!P506</f>
        <v>0.6177339405607043</v>
      </c>
      <c r="Q506" s="22">
        <f>'2024'!Q506-'2023'!Q506</f>
        <v>-0.39141666666666808</v>
      </c>
      <c r="R506" s="22">
        <f>'2024'!R506-'2023'!R506</f>
        <v>1.6832515180684169</v>
      </c>
      <c r="S506" s="22">
        <f>'2024'!S506-'2023'!S506</f>
        <v>0.50500000000000966</v>
      </c>
      <c r="T506" s="22">
        <f>'2024'!T506-'2023'!T506</f>
        <v>-0.23999999999999488</v>
      </c>
      <c r="U506" s="22">
        <f>'2024'!U506-'2023'!U506</f>
        <v>3.0000000000001137E-2</v>
      </c>
      <c r="V506" s="22">
        <f>'2024'!V506-'2023'!V506</f>
        <v>7.0000000000000284E-2</v>
      </c>
      <c r="W506" s="22">
        <f>'2024'!W506-'2023'!W506</f>
        <v>6.9999999999993179E-2</v>
      </c>
      <c r="X506" s="22">
        <f>'2024'!X506-'2023'!X506</f>
        <v>-3.4941666666666666</v>
      </c>
      <c r="Y506" s="22">
        <f>'2024'!Y506-'2023'!Y506</f>
        <v>0.3592653426907475</v>
      </c>
      <c r="Z506" s="22">
        <f>'2024'!Z506-'2023'!Z506</f>
        <v>6.4829753868921642</v>
      </c>
      <c r="AA506" s="22">
        <f>'2024'!AA506-'2023'!AA506</f>
        <v>-0.46850000000000058</v>
      </c>
    </row>
    <row r="507" spans="1:27" ht="14.5" x14ac:dyDescent="0.35">
      <c r="A507" s="8" t="s">
        <v>1052</v>
      </c>
      <c r="B507" s="9" t="s">
        <v>965</v>
      </c>
      <c r="C507" s="6" t="s">
        <v>966</v>
      </c>
      <c r="D507" s="6" t="s">
        <v>1053</v>
      </c>
      <c r="E507" s="6" t="s">
        <v>43</v>
      </c>
      <c r="F507" s="6" t="s">
        <v>343</v>
      </c>
      <c r="G507" s="8" t="s">
        <v>37</v>
      </c>
      <c r="H507" s="22">
        <f>'2024'!H507-'2023'!H507</f>
        <v>1.1720051305486301</v>
      </c>
      <c r="I507" s="22">
        <f>'2024'!I507-'2023'!I507</f>
        <v>0.53610151815313145</v>
      </c>
      <c r="J507" s="22">
        <f>'2024'!J507-'2023'!J507</f>
        <v>2.3542593103256504</v>
      </c>
      <c r="K507" s="22">
        <f>'2024'!K507-'2023'!K507</f>
        <v>0.16999999999999815</v>
      </c>
      <c r="L507" s="22">
        <f>'2024'!L507-'2023'!L507</f>
        <v>-1.5853834260977209</v>
      </c>
      <c r="M507" s="22">
        <f>'2024'!M507-'2023'!M507</f>
        <v>0</v>
      </c>
      <c r="N507" s="22">
        <f>'2024'!N507-'2023'!N507</f>
        <v>1.2749999999999986</v>
      </c>
      <c r="O507" s="22">
        <f>'2024'!O507-'2023'!O507</f>
        <v>-0.84999999999999964</v>
      </c>
      <c r="P507" s="22">
        <f>'2024'!P507-'2023'!P507</f>
        <v>0.35440292628441128</v>
      </c>
      <c r="Q507" s="22">
        <f>'2024'!Q507-'2023'!Q507</f>
        <v>0.29408333333334014</v>
      </c>
      <c r="R507" s="22">
        <f>'2024'!R507-'2023'!R507</f>
        <v>0.67942398237769019</v>
      </c>
      <c r="S507" s="22">
        <f>'2024'!S507-'2023'!S507</f>
        <v>-0.17499999999999716</v>
      </c>
      <c r="T507" s="22">
        <f>'2024'!T507-'2023'!T507</f>
        <v>0</v>
      </c>
      <c r="U507" s="22">
        <f>'2024'!U507-'2023'!U507</f>
        <v>-0.29999999999999716</v>
      </c>
      <c r="V507" s="22">
        <f>'2024'!V507-'2023'!V507</f>
        <v>0</v>
      </c>
      <c r="W507" s="22">
        <f>'2024'!W507-'2023'!W507</f>
        <v>-0.23999999999999488</v>
      </c>
      <c r="X507" s="22">
        <f>'2024'!X507-'2023'!X507</f>
        <v>4.2008333333333336</v>
      </c>
      <c r="Y507" s="22">
        <f>'2024'!Y507-'2023'!Y507</f>
        <v>-0.67067530064760206</v>
      </c>
      <c r="Z507" s="22">
        <f>'2024'!Z507-'2023'!Z507</f>
        <v>4.5275465308059708</v>
      </c>
      <c r="AA507" s="22">
        <f>'2024'!AA507-'2023'!AA507</f>
        <v>-0.46850000000000058</v>
      </c>
    </row>
    <row r="508" spans="1:27" ht="14.5" x14ac:dyDescent="0.35">
      <c r="A508" s="8" t="s">
        <v>1054</v>
      </c>
      <c r="B508" s="9" t="s">
        <v>965</v>
      </c>
      <c r="C508" s="6" t="s">
        <v>966</v>
      </c>
      <c r="D508" s="6" t="s">
        <v>1055</v>
      </c>
      <c r="E508" s="6" t="s">
        <v>62</v>
      </c>
      <c r="F508" s="6" t="s">
        <v>343</v>
      </c>
      <c r="G508" s="8" t="s">
        <v>37</v>
      </c>
      <c r="H508" s="22">
        <f>'2024'!H508-'2023'!H508</f>
        <v>-1.247731237188475</v>
      </c>
      <c r="I508" s="22">
        <f>'2024'!I508-'2023'!I508</f>
        <v>-2.0932975289786846</v>
      </c>
      <c r="J508" s="22">
        <f>'2024'!J508-'2023'!J508</f>
        <v>-6.4104041801137228</v>
      </c>
      <c r="K508" s="22">
        <f>'2024'!K508-'2023'!K508</f>
        <v>0.16999999999999815</v>
      </c>
      <c r="L508" s="22">
        <f>'2024'!L508-'2023'!L508</f>
        <v>-1.5853834260977209</v>
      </c>
      <c r="M508" s="22">
        <f>'2024'!M508-'2023'!M508</f>
        <v>0</v>
      </c>
      <c r="N508" s="22">
        <f>'2024'!N508-'2023'!N508</f>
        <v>1.2749999999999986</v>
      </c>
      <c r="O508" s="22">
        <f>'2024'!O508-'2023'!O508</f>
        <v>-0.84999999999999964</v>
      </c>
      <c r="P508" s="22">
        <f>'2024'!P508-'2023'!P508</f>
        <v>3.1122561124611821</v>
      </c>
      <c r="Q508" s="22">
        <f>'2024'!Q508-'2023'!Q508</f>
        <v>7.7307843062328274</v>
      </c>
      <c r="R508" s="22">
        <f>'2024'!R508-'2023'!R508</f>
        <v>0.57673097492013881</v>
      </c>
      <c r="S508" s="22">
        <f>'2024'!S508-'2023'!S508</f>
        <v>-1.0537499999999937</v>
      </c>
      <c r="T508" s="22">
        <f>'2024'!T508-'2023'!T508</f>
        <v>-6.2749999999999915</v>
      </c>
      <c r="U508" s="22">
        <f>'2024'!U508-'2023'!U508</f>
        <v>27.340000000000003</v>
      </c>
      <c r="V508" s="22">
        <f>'2024'!V508-'2023'!V508</f>
        <v>13.254999999999995</v>
      </c>
      <c r="W508" s="22">
        <f>'2024'!W508-'2023'!W508</f>
        <v>-0.71477129178114751</v>
      </c>
      <c r="X508" s="22">
        <f>'2024'!X508-'2023'!X508</f>
        <v>-4.6974999999999998</v>
      </c>
      <c r="Y508" s="22">
        <f>'2024'!Y508-'2023'!Y508</f>
        <v>-2.073050345508463</v>
      </c>
      <c r="Z508" s="22">
        <f>'2024'!Z508-'2023'!Z508</f>
        <v>6.9215245906974729</v>
      </c>
      <c r="AA508" s="22">
        <f>'2024'!AA508-'2023'!AA508</f>
        <v>-0.46850000000000058</v>
      </c>
    </row>
    <row r="509" spans="1:27" ht="14.5" x14ac:dyDescent="0.35">
      <c r="A509" s="8" t="s">
        <v>1056</v>
      </c>
      <c r="B509" s="9" t="s">
        <v>965</v>
      </c>
      <c r="C509" s="6" t="s">
        <v>966</v>
      </c>
      <c r="D509" s="6" t="s">
        <v>1057</v>
      </c>
      <c r="E509" s="6" t="s">
        <v>40</v>
      </c>
      <c r="F509" s="6" t="s">
        <v>343</v>
      </c>
      <c r="G509" s="8" t="s">
        <v>37</v>
      </c>
      <c r="H509" s="22">
        <f>'2024'!H509-'2023'!H509</f>
        <v>0.50939212768557596</v>
      </c>
      <c r="I509" s="22">
        <f>'2024'!I509-'2023'!I509</f>
        <v>0.15304512542150306</v>
      </c>
      <c r="J509" s="22">
        <f>'2024'!J509-'2023'!J509</f>
        <v>1.0774046678868938</v>
      </c>
      <c r="K509" s="22">
        <f>'2024'!K509-'2023'!K509</f>
        <v>0.16999999999999815</v>
      </c>
      <c r="L509" s="22">
        <f>'2024'!L509-'2023'!L509</f>
        <v>-1.5853834260977209</v>
      </c>
      <c r="M509" s="22">
        <f>'2024'!M509-'2023'!M509</f>
        <v>0</v>
      </c>
      <c r="N509" s="22">
        <f>'2024'!N509-'2023'!N509</f>
        <v>1.2749999999999986</v>
      </c>
      <c r="O509" s="22">
        <f>'2024'!O509-'2023'!O509</f>
        <v>-0.84999999999999964</v>
      </c>
      <c r="P509" s="22">
        <f>'2024'!P509-'2023'!P509</f>
        <v>2.4938932120555535E-2</v>
      </c>
      <c r="Q509" s="22">
        <f>'2024'!Q509-'2023'!Q509</f>
        <v>-0.15852117961964751</v>
      </c>
      <c r="R509" s="22">
        <f>'2024'!R509-'2023'!R509</f>
        <v>0.32461850992103081</v>
      </c>
      <c r="S509" s="22">
        <f>'2024'!S509-'2023'!S509</f>
        <v>-0.20749999999999602</v>
      </c>
      <c r="T509" s="22">
        <f>'2024'!T509-'2023'!T509</f>
        <v>-0.10750000000000171</v>
      </c>
      <c r="U509" s="22">
        <f>'2024'!U509-'2023'!U509</f>
        <v>0</v>
      </c>
      <c r="V509" s="22">
        <f>'2024'!V509-'2023'!V509</f>
        <v>0.44782176549865937</v>
      </c>
      <c r="W509" s="22">
        <f>'2024'!W509-'2023'!W509</f>
        <v>0</v>
      </c>
      <c r="X509" s="22">
        <f>'2024'!X509-'2023'!X509</f>
        <v>-1.9344444444444444</v>
      </c>
      <c r="Y509" s="22">
        <f>'2024'!Y509-'2023'!Y509</f>
        <v>-0.53541766683511582</v>
      </c>
      <c r="Z509" s="22">
        <f>'2024'!Z509-'2023'!Z509</f>
        <v>2.8378093733543395</v>
      </c>
      <c r="AA509" s="22">
        <f>'2024'!AA509-'2023'!AA509</f>
        <v>-0.46850000000000058</v>
      </c>
    </row>
    <row r="510" spans="1:27" ht="14.5" x14ac:dyDescent="0.35">
      <c r="A510" s="8" t="s">
        <v>1058</v>
      </c>
      <c r="B510" s="9" t="s">
        <v>965</v>
      </c>
      <c r="C510" s="6" t="s">
        <v>966</v>
      </c>
      <c r="D510" s="6" t="s">
        <v>1059</v>
      </c>
      <c r="E510" s="6" t="s">
        <v>62</v>
      </c>
      <c r="F510" s="6" t="s">
        <v>343</v>
      </c>
      <c r="G510" s="8" t="s">
        <v>37</v>
      </c>
      <c r="H510" s="22">
        <f>'2024'!H510-'2023'!H510</f>
        <v>-2.0947191084271797</v>
      </c>
      <c r="I510" s="22">
        <f>'2024'!I510-'2023'!I510</f>
        <v>-1.2663232874252124</v>
      </c>
      <c r="J510" s="22">
        <f>'2024'!J510-'2023'!J510</f>
        <v>-0.84680583107584351</v>
      </c>
      <c r="K510" s="22">
        <f>'2024'!K510-'2023'!K510</f>
        <v>-0.88263157894736821</v>
      </c>
      <c r="L510" s="22">
        <f>'2024'!L510-'2023'!L510</f>
        <v>-1.5853834260977209</v>
      </c>
      <c r="M510" s="22">
        <f>'2024'!M510-'2023'!M510</f>
        <v>-5.2631578947368416</v>
      </c>
      <c r="N510" s="22">
        <f>'2024'!N510-'2023'!N510</f>
        <v>1.2749999999999986</v>
      </c>
      <c r="O510" s="22">
        <f>'2024'!O510-'2023'!O510</f>
        <v>-0.84999999999999964</v>
      </c>
      <c r="P510" s="22">
        <f>'2024'!P510-'2023'!P510</f>
        <v>0.71841447537953229</v>
      </c>
      <c r="Q510" s="22">
        <f>'2024'!Q510-'2023'!Q510</f>
        <v>-0.42081977011752159</v>
      </c>
      <c r="R510" s="22">
        <f>'2024'!R510-'2023'!R510</f>
        <v>2.2168559585663434</v>
      </c>
      <c r="S510" s="22">
        <f>'2024'!S510-'2023'!S510</f>
        <v>0</v>
      </c>
      <c r="T510" s="22">
        <f>'2024'!T510-'2023'!T510</f>
        <v>0</v>
      </c>
      <c r="U510" s="22">
        <f>'2024'!U510-'2023'!U510</f>
        <v>0</v>
      </c>
      <c r="V510" s="22">
        <f>'2024'!V510-'2023'!V510</f>
        <v>0</v>
      </c>
      <c r="W510" s="22">
        <f>'2024'!W510-'2023'!W510</f>
        <v>0</v>
      </c>
      <c r="X510" s="22">
        <f>'2024'!X510-'2023'!X510</f>
        <v>-4.2081977011752292</v>
      </c>
      <c r="Y510" s="22">
        <f>'2024'!Y510-'2023'!Y510</f>
        <v>4.9686285593987094</v>
      </c>
      <c r="Z510" s="22">
        <f>'2024'!Z510-'2023'!Z510</f>
        <v>-0.60133328453204626</v>
      </c>
      <c r="AA510" s="22">
        <f>'2024'!AA510-'2023'!AA510</f>
        <v>-0.46850000000000058</v>
      </c>
    </row>
    <row r="511" spans="1:27" ht="14.5" x14ac:dyDescent="0.35">
      <c r="A511" s="8" t="s">
        <v>1060</v>
      </c>
      <c r="B511" s="9" t="s">
        <v>965</v>
      </c>
      <c r="C511" s="6" t="s">
        <v>966</v>
      </c>
      <c r="D511" s="6" t="s">
        <v>1061</v>
      </c>
      <c r="E511" s="6" t="s">
        <v>62</v>
      </c>
      <c r="F511" s="6" t="s">
        <v>343</v>
      </c>
      <c r="G511" s="8" t="s">
        <v>37</v>
      </c>
      <c r="H511" s="22">
        <f>'2024'!H511-'2023'!H511</f>
        <v>-0.92379166970771465</v>
      </c>
      <c r="I511" s="22">
        <f>'2024'!I511-'2023'!I511</f>
        <v>-0.37287953618854885</v>
      </c>
      <c r="J511" s="22">
        <f>'2024'!J511-'2023'!J511</f>
        <v>-0.67567753747993997</v>
      </c>
      <c r="K511" s="22">
        <f>'2024'!K511-'2023'!K511</f>
        <v>0.16999999999999815</v>
      </c>
      <c r="L511" s="22">
        <f>'2024'!L511-'2023'!L511</f>
        <v>-1.5853834260977209</v>
      </c>
      <c r="M511" s="22">
        <f>'2024'!M511-'2023'!M511</f>
        <v>0</v>
      </c>
      <c r="N511" s="22">
        <f>'2024'!N511-'2023'!N511</f>
        <v>1.2749999999999986</v>
      </c>
      <c r="O511" s="22">
        <f>'2024'!O511-'2023'!O511</f>
        <v>-0.84999999999999964</v>
      </c>
      <c r="P511" s="22">
        <f>'2024'!P511-'2023'!P511</f>
        <v>-0.56053776988041903</v>
      </c>
      <c r="Q511" s="22">
        <f>'2024'!Q511-'2023'!Q511</f>
        <v>-1.1101944444444385</v>
      </c>
      <c r="R511" s="22">
        <f>'2024'!R511-'2023'!R511</f>
        <v>-6.364998025659041E-2</v>
      </c>
      <c r="S511" s="22">
        <f>'2024'!S511-'2023'!S511</f>
        <v>-0.45499999999999829</v>
      </c>
      <c r="T511" s="22">
        <f>'2024'!T511-'2023'!T511</f>
        <v>-2.1799999999999997</v>
      </c>
      <c r="U511" s="22">
        <f>'2024'!U511-'2023'!U511</f>
        <v>-3.0000000000001137E-2</v>
      </c>
      <c r="V511" s="22">
        <f>'2024'!V511-'2023'!V511</f>
        <v>-1.8500000000000014</v>
      </c>
      <c r="W511" s="22">
        <f>'2024'!W511-'2023'!W511</f>
        <v>0</v>
      </c>
      <c r="X511" s="22">
        <f>'2024'!X511-'2023'!X511</f>
        <v>-1.6969444444444446</v>
      </c>
      <c r="Y511" s="22">
        <f>'2024'!Y511-'2023'!Y511</f>
        <v>-1.8587110629415093</v>
      </c>
      <c r="Z511" s="22">
        <f>'2024'!Z511-'2023'!Z511</f>
        <v>3.9313222048566558</v>
      </c>
      <c r="AA511" s="22">
        <f>'2024'!AA511-'2023'!AA511</f>
        <v>-0.46850000000000058</v>
      </c>
    </row>
    <row r="512" spans="1:27" ht="14.5" x14ac:dyDescent="0.35">
      <c r="A512" s="8" t="s">
        <v>1062</v>
      </c>
      <c r="B512" s="9" t="s">
        <v>965</v>
      </c>
      <c r="C512" s="6" t="s">
        <v>966</v>
      </c>
      <c r="D512" s="6" t="s">
        <v>1063</v>
      </c>
      <c r="E512" s="6" t="s">
        <v>43</v>
      </c>
      <c r="F512" s="6" t="s">
        <v>343</v>
      </c>
      <c r="G512" s="8" t="s">
        <v>37</v>
      </c>
      <c r="H512" s="22">
        <f>'2024'!H512-'2023'!H512</f>
        <v>-1.8278653623564409</v>
      </c>
      <c r="I512" s="22">
        <f>'2024'!I512-'2023'!I512</f>
        <v>-0.17936864082197701</v>
      </c>
      <c r="J512" s="22">
        <f>'2024'!J512-'2023'!J512</f>
        <v>-3.0641219591364788E-2</v>
      </c>
      <c r="K512" s="22">
        <f>'2024'!K512-'2023'!K512</f>
        <v>0.16999999999999815</v>
      </c>
      <c r="L512" s="22">
        <f>'2024'!L512-'2023'!L512</f>
        <v>-1.5853834260977209</v>
      </c>
      <c r="M512" s="22">
        <f>'2024'!M512-'2023'!M512</f>
        <v>0</v>
      </c>
      <c r="N512" s="22">
        <f>'2024'!N512-'2023'!N512</f>
        <v>1.2749999999999986</v>
      </c>
      <c r="O512" s="22">
        <f>'2024'!O512-'2023'!O512</f>
        <v>-0.84999999999999964</v>
      </c>
      <c r="P512" s="22">
        <f>'2024'!P512-'2023'!P512</f>
        <v>-4.3204391631611827E-2</v>
      </c>
      <c r="Q512" s="22">
        <f>'2024'!Q512-'2023'!Q512</f>
        <v>-1.3997499999999974</v>
      </c>
      <c r="R512" s="22">
        <f>'2024'!R512-'2023'!R512</f>
        <v>1.1417390209209621</v>
      </c>
      <c r="S512" s="22">
        <f>'2024'!S512-'2023'!S512</f>
        <v>0.29999999999999005</v>
      </c>
      <c r="T512" s="22">
        <f>'2024'!T512-'2023'!T512</f>
        <v>-0.96999999999999886</v>
      </c>
      <c r="U512" s="22">
        <f>'2024'!U512-'2023'!U512</f>
        <v>-3.4099999999999966</v>
      </c>
      <c r="V512" s="22">
        <f>'2024'!V512-'2023'!V512</f>
        <v>0.64999999999999147</v>
      </c>
      <c r="W512" s="22">
        <f>'2024'!W512-'2023'!W512</f>
        <v>-5.0000000000011369E-2</v>
      </c>
      <c r="X512" s="22">
        <f>'2024'!X512-'2023'!X512</f>
        <v>-1.757499999999999</v>
      </c>
      <c r="Y512" s="22">
        <f>'2024'!Y512-'2023'!Y512</f>
        <v>0.43354911296960097</v>
      </c>
      <c r="Z512" s="22">
        <f>'2024'!Z512-'2023'!Z512</f>
        <v>4.1683578577446383</v>
      </c>
      <c r="AA512" s="22">
        <f>'2024'!AA512-'2023'!AA512</f>
        <v>-0.46850000000000058</v>
      </c>
    </row>
    <row r="513" spans="1:27" ht="14.5" x14ac:dyDescent="0.35">
      <c r="A513" s="8" t="s">
        <v>1064</v>
      </c>
      <c r="B513" s="9" t="s">
        <v>965</v>
      </c>
      <c r="C513" s="6" t="s">
        <v>966</v>
      </c>
      <c r="D513" s="6" t="s">
        <v>1065</v>
      </c>
      <c r="E513" s="6" t="s">
        <v>40</v>
      </c>
      <c r="F513" s="6" t="s">
        <v>343</v>
      </c>
      <c r="G513" s="8" t="s">
        <v>37</v>
      </c>
      <c r="H513" s="22">
        <f>'2024'!H513-'2023'!H513</f>
        <v>-2.8232419564372861</v>
      </c>
      <c r="I513" s="22">
        <f>'2024'!I513-'2023'!I513</f>
        <v>-0.15810305363123689</v>
      </c>
      <c r="J513" s="22">
        <f>'2024'!J513-'2023'!J513</f>
        <v>4.0244071044434726E-2</v>
      </c>
      <c r="K513" s="22">
        <f>'2024'!K513-'2023'!K513</f>
        <v>0.16999999999999815</v>
      </c>
      <c r="L513" s="22">
        <f>'2024'!L513-'2023'!L513</f>
        <v>-1.5853834260977209</v>
      </c>
      <c r="M513" s="22">
        <f>'2024'!M513-'2023'!M513</f>
        <v>0</v>
      </c>
      <c r="N513" s="22">
        <f>'2024'!N513-'2023'!N513</f>
        <v>1.2749999999999986</v>
      </c>
      <c r="O513" s="22">
        <f>'2024'!O513-'2023'!O513</f>
        <v>-0.84999999999999964</v>
      </c>
      <c r="P513" s="22">
        <f>'2024'!P513-'2023'!P513</f>
        <v>-6.0517328604497322E-2</v>
      </c>
      <c r="Q513" s="22">
        <f>'2024'!Q513-'2023'!Q513</f>
        <v>-0.3609999999999971</v>
      </c>
      <c r="R513" s="22">
        <f>'2024'!R513-'2023'!R513</f>
        <v>0.20970667848874314</v>
      </c>
      <c r="S513" s="22">
        <f>'2024'!S513-'2023'!S513</f>
        <v>0</v>
      </c>
      <c r="T513" s="22">
        <f>'2024'!T513-'2023'!T513</f>
        <v>0</v>
      </c>
      <c r="U513" s="22">
        <f>'2024'!U513-'2023'!U513</f>
        <v>0</v>
      </c>
      <c r="V513" s="22">
        <f>'2024'!V513-'2023'!V513</f>
        <v>0</v>
      </c>
      <c r="W513" s="22">
        <f>'2024'!W513-'2023'!W513</f>
        <v>0</v>
      </c>
      <c r="X513" s="22">
        <f>'2024'!X513-'2023'!X513</f>
        <v>-3.61</v>
      </c>
      <c r="Y513" s="22">
        <f>'2024'!Y513-'2023'!Y513</f>
        <v>1.0828826367233404</v>
      </c>
      <c r="Z513" s="22">
        <f>'2024'!Z513-'2023'!Z513</f>
        <v>-0.85843855949172365</v>
      </c>
      <c r="AA513" s="22">
        <f>'2024'!AA513-'2023'!AA513</f>
        <v>-0.46850000000000058</v>
      </c>
    </row>
    <row r="514" spans="1:27" ht="14.5" x14ac:dyDescent="0.35">
      <c r="A514" s="8" t="s">
        <v>1066</v>
      </c>
      <c r="B514" s="9" t="s">
        <v>965</v>
      </c>
      <c r="C514" s="6" t="s">
        <v>966</v>
      </c>
      <c r="D514" s="6" t="s">
        <v>806</v>
      </c>
      <c r="E514" s="6" t="s">
        <v>62</v>
      </c>
      <c r="F514" s="6" t="s">
        <v>343</v>
      </c>
      <c r="G514" s="8" t="s">
        <v>37</v>
      </c>
      <c r="H514" s="22">
        <f>'2024'!H514-'2023'!H514</f>
        <v>-4.2066004503944114</v>
      </c>
      <c r="I514" s="22">
        <f>'2024'!I514-'2023'!I514</f>
        <v>0.14582938496482711</v>
      </c>
      <c r="J514" s="22">
        <f>'2024'!J514-'2023'!J514</f>
        <v>1.0533521996979722</v>
      </c>
      <c r="K514" s="22">
        <f>'2024'!K514-'2023'!K514</f>
        <v>0.16999999999999815</v>
      </c>
      <c r="L514" s="22">
        <f>'2024'!L514-'2023'!L514</f>
        <v>-1.5853834260977209</v>
      </c>
      <c r="M514" s="22">
        <f>'2024'!M514-'2023'!M514</f>
        <v>0</v>
      </c>
      <c r="N514" s="22">
        <f>'2024'!N514-'2023'!N514</f>
        <v>1.2749999999999986</v>
      </c>
      <c r="O514" s="22">
        <f>'2024'!O514-'2023'!O514</f>
        <v>-0.84999999999999964</v>
      </c>
      <c r="P514" s="22">
        <f>'2024'!P514-'2023'!P514</f>
        <v>-7.8461216555409763</v>
      </c>
      <c r="Q514" s="22">
        <f>'2024'!Q514-'2023'!Q514</f>
        <v>-13.987566666666659</v>
      </c>
      <c r="R514" s="22">
        <f>'2024'!R514-'2023'!R514</f>
        <v>-9.0237472185783929E-2</v>
      </c>
      <c r="S514" s="22">
        <f>'2024'!S514-'2023'!S514</f>
        <v>-11.075000000000003</v>
      </c>
      <c r="T514" s="22">
        <f>'2024'!T514-'2023'!T514</f>
        <v>1.230000000000004</v>
      </c>
      <c r="U514" s="22">
        <f>'2024'!U514-'2023'!U514</f>
        <v>-31.440000000000005</v>
      </c>
      <c r="V514" s="22">
        <f>'2024'!V514-'2023'!V514</f>
        <v>-1.2099999999999937</v>
      </c>
      <c r="W514" s="22">
        <f>'2024'!W514-'2023'!W514</f>
        <v>-29.099999999999994</v>
      </c>
      <c r="X514" s="22">
        <f>'2024'!X514-'2023'!X514</f>
        <v>-3.7806666666666668</v>
      </c>
      <c r="Y514" s="22">
        <f>'2024'!Y514-'2023'!Y514</f>
        <v>-1.9398156411809282</v>
      </c>
      <c r="Z514" s="22">
        <f>'2024'!Z514-'2023'!Z514</f>
        <v>3.9871813936187124</v>
      </c>
      <c r="AA514" s="22">
        <f>'2024'!AA514-'2023'!AA514</f>
        <v>-0.46850000000000058</v>
      </c>
    </row>
    <row r="515" spans="1:27" ht="14.5" x14ac:dyDescent="0.35">
      <c r="A515" s="8" t="s">
        <v>1067</v>
      </c>
      <c r="B515" s="9" t="s">
        <v>965</v>
      </c>
      <c r="C515" s="6" t="s">
        <v>966</v>
      </c>
      <c r="D515" s="6" t="s">
        <v>1068</v>
      </c>
      <c r="E515" s="6" t="s">
        <v>43</v>
      </c>
      <c r="F515" s="6" t="s">
        <v>343</v>
      </c>
      <c r="G515" s="8" t="s">
        <v>37</v>
      </c>
      <c r="H515" s="22">
        <f>'2024'!H515-'2023'!H515</f>
        <v>-2.6368128350385263</v>
      </c>
      <c r="I515" s="22">
        <f>'2024'!I515-'2023'!I515</f>
        <v>-0.28751001326454784</v>
      </c>
      <c r="J515" s="22">
        <f>'2024'!J515-'2023'!J515</f>
        <v>-0.39111246106660502</v>
      </c>
      <c r="K515" s="22">
        <f>'2024'!K515-'2023'!K515</f>
        <v>0.16999999999999815</v>
      </c>
      <c r="L515" s="22">
        <f>'2024'!L515-'2023'!L515</f>
        <v>-1.5853834260977209</v>
      </c>
      <c r="M515" s="22">
        <f>'2024'!M515-'2023'!M515</f>
        <v>0</v>
      </c>
      <c r="N515" s="22">
        <f>'2024'!N515-'2023'!N515</f>
        <v>1.2749999999999986</v>
      </c>
      <c r="O515" s="22">
        <f>'2024'!O515-'2023'!O515</f>
        <v>-0.84999999999999964</v>
      </c>
      <c r="P515" s="22">
        <f>'2024'!P515-'2023'!P515</f>
        <v>0.67960257830369386</v>
      </c>
      <c r="Q515" s="22">
        <f>'2024'!Q515-'2023'!Q515</f>
        <v>1.4626666666666637</v>
      </c>
      <c r="R515" s="22">
        <f>'2024'!R515-'2023'!R515</f>
        <v>0.23633977909257187</v>
      </c>
      <c r="S515" s="22">
        <f>'2024'!S515-'2023'!S515</f>
        <v>0</v>
      </c>
      <c r="T515" s="22">
        <f>'2024'!T515-'2023'!T515</f>
        <v>0</v>
      </c>
      <c r="U515" s="22">
        <f>'2024'!U515-'2023'!U515</f>
        <v>0</v>
      </c>
      <c r="V515" s="22">
        <f>'2024'!V515-'2023'!V515</f>
        <v>0</v>
      </c>
      <c r="W515" s="22">
        <f>'2024'!W515-'2023'!W515</f>
        <v>0</v>
      </c>
      <c r="X515" s="22">
        <f>'2024'!X515-'2023'!X515</f>
        <v>14.626666666666665</v>
      </c>
      <c r="Y515" s="22">
        <f>'2024'!Y515-'2023'!Y515</f>
        <v>-0.4725554343875018</v>
      </c>
      <c r="Z515" s="22">
        <f>'2024'!Z515-'2023'!Z515</f>
        <v>2.3589699851452934</v>
      </c>
      <c r="AA515" s="22">
        <f>'2024'!AA515-'2023'!AA515</f>
        <v>-0.46850000000000058</v>
      </c>
    </row>
    <row r="516" spans="1:27" ht="14.5" x14ac:dyDescent="0.35">
      <c r="A516" s="8" t="s">
        <v>1069</v>
      </c>
      <c r="B516" s="9" t="s">
        <v>965</v>
      </c>
      <c r="C516" s="6" t="s">
        <v>966</v>
      </c>
      <c r="D516" s="6" t="s">
        <v>1070</v>
      </c>
      <c r="E516" s="6" t="s">
        <v>43</v>
      </c>
      <c r="F516" s="6" t="s">
        <v>343</v>
      </c>
      <c r="G516" s="8" t="s">
        <v>37</v>
      </c>
      <c r="H516" s="22">
        <f>'2024'!H516-'2023'!H516</f>
        <v>-2.4768961080484253</v>
      </c>
      <c r="I516" s="22">
        <f>'2024'!I516-'2023'!I516</f>
        <v>-0.1708686000876547</v>
      </c>
      <c r="J516" s="22">
        <f>'2024'!J516-'2023'!J516</f>
        <v>-2.3077504769535295E-3</v>
      </c>
      <c r="K516" s="22">
        <f>'2024'!K516-'2023'!K516</f>
        <v>0.16999999999999815</v>
      </c>
      <c r="L516" s="22">
        <f>'2024'!L516-'2023'!L516</f>
        <v>-1.5853834260977209</v>
      </c>
      <c r="M516" s="22">
        <f>'2024'!M516-'2023'!M516</f>
        <v>0</v>
      </c>
      <c r="N516" s="22">
        <f>'2024'!N516-'2023'!N516</f>
        <v>1.2749999999999986</v>
      </c>
      <c r="O516" s="22">
        <f>'2024'!O516-'2023'!O516</f>
        <v>-0.84999999999999964</v>
      </c>
      <c r="P516" s="22">
        <f>'2024'!P516-'2023'!P516</f>
        <v>0.34968475221121054</v>
      </c>
      <c r="Q516" s="22">
        <f>'2024'!Q516-'2023'!Q516</f>
        <v>1.4269000000000034</v>
      </c>
      <c r="R516" s="22">
        <f>'2024'!R516-'2023'!R516</f>
        <v>0.14231188052802768</v>
      </c>
      <c r="S516" s="22">
        <f>'2024'!S516-'2023'!S516</f>
        <v>-1.3900000000000006</v>
      </c>
      <c r="T516" s="22">
        <f>'2024'!T516-'2023'!T516</f>
        <v>0</v>
      </c>
      <c r="U516" s="22">
        <f>'2024'!U516-'2023'!U516</f>
        <v>0</v>
      </c>
      <c r="V516" s="22">
        <f>'2024'!V516-'2023'!V516</f>
        <v>1.8300000000000125</v>
      </c>
      <c r="W516" s="22">
        <f>'2024'!W516-'2023'!W516</f>
        <v>-2.9200000000000017</v>
      </c>
      <c r="X516" s="22">
        <f>'2024'!X516-'2023'!X516</f>
        <v>15.904</v>
      </c>
      <c r="Y516" s="22">
        <f>'2024'!Y516-'2023'!Y516</f>
        <v>0</v>
      </c>
      <c r="Z516" s="22">
        <f>'2024'!Z516-'2023'!Z516</f>
        <v>1.0377475221121131</v>
      </c>
      <c r="AA516" s="22">
        <f>'2024'!AA516-'2023'!AA516</f>
        <v>-0.46850000000000058</v>
      </c>
    </row>
    <row r="517" spans="1:27" ht="14.5" x14ac:dyDescent="0.35">
      <c r="A517" s="8" t="s">
        <v>1071</v>
      </c>
      <c r="B517" s="9" t="s">
        <v>965</v>
      </c>
      <c r="C517" s="6" t="s">
        <v>966</v>
      </c>
      <c r="D517" s="6" t="s">
        <v>1072</v>
      </c>
      <c r="E517" s="6" t="s">
        <v>62</v>
      </c>
      <c r="F517" s="6" t="s">
        <v>343</v>
      </c>
      <c r="G517" s="8" t="s">
        <v>37</v>
      </c>
      <c r="H517" s="22">
        <f>'2024'!H517-'2023'!H517</f>
        <v>-2.3569772721844657</v>
      </c>
      <c r="I517" s="22">
        <f>'2024'!I517-'2023'!I517</f>
        <v>-1.2589958025805963</v>
      </c>
      <c r="J517" s="22">
        <f>'2024'!J517-'2023'!J517</f>
        <v>-0.82238088159378275</v>
      </c>
      <c r="K517" s="22">
        <f>'2024'!K517-'2023'!K517</f>
        <v>-0.88263157894736821</v>
      </c>
      <c r="L517" s="22">
        <f>'2024'!L517-'2023'!L517</f>
        <v>-1.5853834260977209</v>
      </c>
      <c r="M517" s="22">
        <f>'2024'!M517-'2023'!M517</f>
        <v>-5.2631578947368416</v>
      </c>
      <c r="N517" s="22">
        <f>'2024'!N517-'2023'!N517</f>
        <v>1.2749999999999986</v>
      </c>
      <c r="O517" s="22">
        <f>'2024'!O517-'2023'!O517</f>
        <v>-0.84999999999999964</v>
      </c>
      <c r="P517" s="22">
        <f>'2024'!P517-'2023'!P517</f>
        <v>-2.5256918564261426</v>
      </c>
      <c r="Q517" s="22">
        <f>'2024'!Q517-'2023'!Q517</f>
        <v>-5.5746046410653562</v>
      </c>
      <c r="R517" s="22">
        <f>'2024'!R517-'2023'!R517</f>
        <v>-0.11712500000000015</v>
      </c>
      <c r="S517" s="22">
        <f>'2024'!S517-'2023'!S517</f>
        <v>-1.2449999999999903</v>
      </c>
      <c r="T517" s="22">
        <f>'2024'!T517-'2023'!T517</f>
        <v>0</v>
      </c>
      <c r="U517" s="22">
        <f>'2024'!U517-'2023'!U517</f>
        <v>-20.399999999999991</v>
      </c>
      <c r="V517" s="22">
        <f>'2024'!V517-'2023'!V517</f>
        <v>6.4400000000000119</v>
      </c>
      <c r="W517" s="22">
        <f>'2024'!W517-'2023'!W517</f>
        <v>0</v>
      </c>
      <c r="X517" s="22">
        <f>'2024'!X517-'2023'!X517</f>
        <v>-4.2060464106536495</v>
      </c>
      <c r="Y517" s="22">
        <f>'2024'!Y517-'2023'!Y517</f>
        <v>0</v>
      </c>
      <c r="Z517" s="22">
        <f>'2024'!Z517-'2023'!Z517</f>
        <v>0</v>
      </c>
      <c r="AA517" s="22">
        <f>'2024'!AA517-'2023'!AA517</f>
        <v>-0.46850000000000058</v>
      </c>
    </row>
    <row r="518" spans="1:27" ht="14.5" x14ac:dyDescent="0.35">
      <c r="A518" s="8" t="s">
        <v>1073</v>
      </c>
      <c r="B518" s="9" t="s">
        <v>965</v>
      </c>
      <c r="C518" s="6" t="s">
        <v>966</v>
      </c>
      <c r="D518" s="6" t="s">
        <v>1074</v>
      </c>
      <c r="E518" s="6" t="s">
        <v>43</v>
      </c>
      <c r="F518" s="6" t="s">
        <v>343</v>
      </c>
      <c r="G518" s="8" t="s">
        <v>37</v>
      </c>
      <c r="H518" s="22">
        <f>'2024'!H518-'2023'!H518</f>
        <v>-1.6713368034344818</v>
      </c>
      <c r="I518" s="22">
        <f>'2024'!I518-'2023'!I518</f>
        <v>0.15390333190401861</v>
      </c>
      <c r="J518" s="22">
        <f>'2024'!J518-'2023'!J518</f>
        <v>1.0802653561619557</v>
      </c>
      <c r="K518" s="22">
        <f>'2024'!K518-'2023'!K518</f>
        <v>0.16999999999999815</v>
      </c>
      <c r="L518" s="22">
        <f>'2024'!L518-'2023'!L518</f>
        <v>-1.5853834260977209</v>
      </c>
      <c r="M518" s="22">
        <f>'2024'!M518-'2023'!M518</f>
        <v>0</v>
      </c>
      <c r="N518" s="22">
        <f>'2024'!N518-'2023'!N518</f>
        <v>1.2749999999999986</v>
      </c>
      <c r="O518" s="22">
        <f>'2024'!O518-'2023'!O518</f>
        <v>-0.84999999999999964</v>
      </c>
      <c r="P518" s="22">
        <f>'2024'!P518-'2023'!P518</f>
        <v>-1.5219612045272726</v>
      </c>
      <c r="Q518" s="22">
        <f>'2024'!Q518-'2023'!Q518</f>
        <v>-1.1535384615384636</v>
      </c>
      <c r="R518" s="22">
        <f>'2024'!R518-'2023'!R518</f>
        <v>1.1686354502202825</v>
      </c>
      <c r="S518" s="22">
        <f>'2024'!S518-'2023'!S518</f>
        <v>-7.6400000000000006</v>
      </c>
      <c r="T518" s="22">
        <f>'2024'!T518-'2023'!T518</f>
        <v>-1.2199999999999989</v>
      </c>
      <c r="U518" s="22">
        <f>'2024'!U518-'2023'!U518</f>
        <v>-0.23000000000000398</v>
      </c>
      <c r="V518" s="22">
        <f>'2024'!V518-'2023'!V518</f>
        <v>-4.1000000000000085</v>
      </c>
      <c r="W518" s="22">
        <f>'2024'!W518-'2023'!W518</f>
        <v>-1.1200000000000045</v>
      </c>
      <c r="X518" s="22">
        <f>'2024'!X518-'2023'!X518</f>
        <v>0.64461538461538392</v>
      </c>
      <c r="Y518" s="22">
        <f>'2024'!Y518-'2023'!Y518</f>
        <v>1.4297770588648575</v>
      </c>
      <c r="Z518" s="22">
        <f>'2024'!Z518-'2023'!Z518</f>
        <v>2.2834876831514066</v>
      </c>
      <c r="AA518" s="22">
        <f>'2024'!AA518-'2023'!AA518</f>
        <v>-0.46850000000000058</v>
      </c>
    </row>
    <row r="519" spans="1:27" ht="14.5" x14ac:dyDescent="0.35">
      <c r="A519" s="8" t="s">
        <v>1075</v>
      </c>
      <c r="B519" s="9" t="s">
        <v>965</v>
      </c>
      <c r="C519" s="6" t="s">
        <v>966</v>
      </c>
      <c r="D519" s="6" t="s">
        <v>1076</v>
      </c>
      <c r="E519" s="6" t="s">
        <v>43</v>
      </c>
      <c r="F519" s="6" t="s">
        <v>343</v>
      </c>
      <c r="G519" s="8" t="s">
        <v>37</v>
      </c>
      <c r="H519" s="22">
        <f>'2024'!H519-'2023'!H519</f>
        <v>2.4667453381775886</v>
      </c>
      <c r="I519" s="22">
        <f>'2024'!I519-'2023'!I519</f>
        <v>-0.76724529244313899</v>
      </c>
      <c r="J519" s="22">
        <f>'2024'!J519-'2023'!J519</f>
        <v>-0.58672128639874632</v>
      </c>
      <c r="K519" s="22">
        <f>'2024'!K519-'2023'!K519</f>
        <v>-0.35631578947368681</v>
      </c>
      <c r="L519" s="22">
        <f>'2024'!L519-'2023'!L519</f>
        <v>-1.5853834260977209</v>
      </c>
      <c r="M519" s="22">
        <f>'2024'!M519-'2023'!M519</f>
        <v>-2.6315789473684208</v>
      </c>
      <c r="N519" s="22">
        <f>'2024'!N519-'2023'!N519</f>
        <v>1.2749999999999986</v>
      </c>
      <c r="O519" s="22">
        <f>'2024'!O519-'2023'!O519</f>
        <v>-0.84999999999999964</v>
      </c>
      <c r="P519" s="22">
        <f>'2024'!P519-'2023'!P519</f>
        <v>0.45203538940888421</v>
      </c>
      <c r="Q519" s="22">
        <f>'2024'!Q519-'2023'!Q519</f>
        <v>2.0970899314914675</v>
      </c>
      <c r="R519" s="22">
        <f>'2024'!R519-'2023'!R519</f>
        <v>-0.8632514579692625</v>
      </c>
      <c r="S519" s="22">
        <f>'2024'!S519-'2023'!S519</f>
        <v>-0.20749999999999602</v>
      </c>
      <c r="T519" s="22">
        <f>'2024'!T519-'2023'!T519</f>
        <v>-0.10750000000000171</v>
      </c>
      <c r="U519" s="22">
        <f>'2024'!U519-'2023'!U519</f>
        <v>0</v>
      </c>
      <c r="V519" s="22">
        <f>'2024'!V519-'2023'!V519</f>
        <v>0.44782176549865937</v>
      </c>
      <c r="W519" s="22">
        <f>'2024'!W519-'2023'!W519</f>
        <v>0</v>
      </c>
      <c r="X519" s="22">
        <f>'2024'!X519-'2023'!X519</f>
        <v>20.62166666666667</v>
      </c>
      <c r="Y519" s="22">
        <f>'2024'!Y519-'2023'!Y519</f>
        <v>-3.5726673603885573</v>
      </c>
      <c r="Z519" s="22">
        <f>'2024'!Z519-'2023'!Z519</f>
        <v>4.1608288889000562</v>
      </c>
      <c r="AA519" s="22">
        <f>'2024'!AA519-'2023'!AA519</f>
        <v>-0.46850000000000058</v>
      </c>
    </row>
    <row r="520" spans="1:27" ht="14.5" x14ac:dyDescent="0.35">
      <c r="A520" s="8" t="s">
        <v>1077</v>
      </c>
      <c r="B520" s="9" t="s">
        <v>965</v>
      </c>
      <c r="C520" s="6" t="s">
        <v>966</v>
      </c>
      <c r="D520" s="6" t="s">
        <v>1078</v>
      </c>
      <c r="E520" s="6" t="s">
        <v>62</v>
      </c>
      <c r="F520" s="6" t="s">
        <v>343</v>
      </c>
      <c r="G520" s="8" t="s">
        <v>37</v>
      </c>
      <c r="H520" s="22">
        <f>'2024'!H520-'2023'!H520</f>
        <v>-4.0031134015711469</v>
      </c>
      <c r="I520" s="22">
        <f>'2024'!I520-'2023'!I520</f>
        <v>-0.25316525587975036</v>
      </c>
      <c r="J520" s="22">
        <f>'2024'!J520-'2023'!J520</f>
        <v>-0.27662993645060929</v>
      </c>
      <c r="K520" s="22">
        <f>'2024'!K520-'2023'!K520</f>
        <v>0.16999999999999815</v>
      </c>
      <c r="L520" s="22">
        <f>'2024'!L520-'2023'!L520</f>
        <v>-1.5853834260977209</v>
      </c>
      <c r="M520" s="22">
        <f>'2024'!M520-'2023'!M520</f>
        <v>0</v>
      </c>
      <c r="N520" s="22">
        <f>'2024'!N520-'2023'!N520</f>
        <v>1.2749999999999986</v>
      </c>
      <c r="O520" s="22">
        <f>'2024'!O520-'2023'!O520</f>
        <v>-0.84999999999999964</v>
      </c>
      <c r="P520" s="22">
        <f>'2024'!P520-'2023'!P520</f>
        <v>-8.7075219792029657</v>
      </c>
      <c r="Q520" s="22">
        <f>'2024'!Q520-'2023'!Q520</f>
        <v>-0.396880952380954</v>
      </c>
      <c r="R520" s="22">
        <f>'2024'!R520-'2023'!R520</f>
        <v>-21.374423995626454</v>
      </c>
      <c r="S520" s="22">
        <f>'2024'!S520-'2023'!S520</f>
        <v>4.9999999999954525E-3</v>
      </c>
      <c r="T520" s="22">
        <f>'2024'!T520-'2023'!T520</f>
        <v>0</v>
      </c>
      <c r="U520" s="22">
        <f>'2024'!U520-'2023'!U520</f>
        <v>0.5</v>
      </c>
      <c r="V520" s="22">
        <f>'2024'!V520-'2023'!V520</f>
        <v>-1.5300000000000011</v>
      </c>
      <c r="W520" s="22">
        <f>'2024'!W520-'2023'!W520</f>
        <v>-3.9999999999992042E-2</v>
      </c>
      <c r="X520" s="22">
        <f>'2024'!X520-'2023'!X520</f>
        <v>-3.1138095238095245</v>
      </c>
      <c r="Y520" s="22">
        <f>'2024'!Y520-'2023'!Y520</f>
        <v>-43.619489559164791</v>
      </c>
      <c r="Z520" s="22">
        <f>'2024'!Z520-'2023'!Z520</f>
        <v>2.2097831358237556</v>
      </c>
      <c r="AA520" s="22">
        <f>'2024'!AA520-'2023'!AA520</f>
        <v>-0.46850000000000058</v>
      </c>
    </row>
    <row r="521" spans="1:27" ht="14.5" x14ac:dyDescent="0.35">
      <c r="A521" s="8" t="s">
        <v>1079</v>
      </c>
      <c r="B521" s="9" t="s">
        <v>965</v>
      </c>
      <c r="C521" s="6" t="s">
        <v>966</v>
      </c>
      <c r="D521" s="6" t="s">
        <v>186</v>
      </c>
      <c r="E521" s="6" t="s">
        <v>62</v>
      </c>
      <c r="F521" s="6" t="s">
        <v>343</v>
      </c>
      <c r="G521" s="8" t="s">
        <v>37</v>
      </c>
      <c r="H521" s="22">
        <f>'2024'!H521-'2023'!H521</f>
        <v>-0.54416682203186539</v>
      </c>
      <c r="I521" s="22">
        <f>'2024'!I521-'2023'!I521</f>
        <v>-0.92260998384669435</v>
      </c>
      <c r="J521" s="22">
        <f>'2024'!J521-'2023'!J521</f>
        <v>-2.5081123630070916</v>
      </c>
      <c r="K521" s="22">
        <f>'2024'!K521-'2023'!K521</f>
        <v>0.16999999999999815</v>
      </c>
      <c r="L521" s="22">
        <f>'2024'!L521-'2023'!L521</f>
        <v>-1.5853834260977209</v>
      </c>
      <c r="M521" s="22">
        <f>'2024'!M521-'2023'!M521</f>
        <v>0</v>
      </c>
      <c r="N521" s="22">
        <f>'2024'!N521-'2023'!N521</f>
        <v>1.2749999999999986</v>
      </c>
      <c r="O521" s="22">
        <f>'2024'!O521-'2023'!O521</f>
        <v>-0.84999999999999964</v>
      </c>
      <c r="P521" s="22">
        <f>'2024'!P521-'2023'!P521</f>
        <v>-2.8344204861271436</v>
      </c>
      <c r="Q521" s="22">
        <f>'2024'!Q521-'2023'!Q521</f>
        <v>0.77654545454545598</v>
      </c>
      <c r="R521" s="22">
        <f>'2024'!R521-'2023'!R521</f>
        <v>-7.8625966698633141</v>
      </c>
      <c r="S521" s="22">
        <f>'2024'!S521-'2023'!S521</f>
        <v>0</v>
      </c>
      <c r="T521" s="22">
        <f>'2024'!T521-'2023'!T521</f>
        <v>0</v>
      </c>
      <c r="U521" s="22">
        <f>'2024'!U521-'2023'!U521</f>
        <v>0</v>
      </c>
      <c r="V521" s="22">
        <f>'2024'!V521-'2023'!V521</f>
        <v>0</v>
      </c>
      <c r="W521" s="22">
        <f>'2024'!W521-'2023'!W521</f>
        <v>0</v>
      </c>
      <c r="X521" s="22">
        <f>'2024'!X521-'2023'!X521</f>
        <v>7.7654545454545438</v>
      </c>
      <c r="Y521" s="22">
        <f>'2024'!Y521-'2023'!Y521</f>
        <v>-17.763315022689341</v>
      </c>
      <c r="Z521" s="22">
        <f>'2024'!Z521-'2023'!Z521</f>
        <v>4.5447433659254273</v>
      </c>
      <c r="AA521" s="22">
        <f>'2024'!AA521-'2023'!AA521</f>
        <v>-0.46850000000000058</v>
      </c>
    </row>
    <row r="522" spans="1:27" ht="14.5" x14ac:dyDescent="0.35">
      <c r="A522" s="8" t="s">
        <v>1080</v>
      </c>
      <c r="B522" s="9" t="s">
        <v>965</v>
      </c>
      <c r="C522" s="6" t="s">
        <v>966</v>
      </c>
      <c r="D522" s="6" t="s">
        <v>1081</v>
      </c>
      <c r="E522" s="6" t="s">
        <v>62</v>
      </c>
      <c r="F522" s="6" t="s">
        <v>343</v>
      </c>
      <c r="G522" s="8" t="s">
        <v>37</v>
      </c>
      <c r="H522" s="22">
        <f>'2024'!H522-'2023'!H522</f>
        <v>-1.6522471232329998</v>
      </c>
      <c r="I522" s="22">
        <f>'2024'!I522-'2023'!I522</f>
        <v>0.31280346446467178</v>
      </c>
      <c r="J522" s="22">
        <f>'2024'!J522-'2023'!J522</f>
        <v>1.6099324646974553</v>
      </c>
      <c r="K522" s="22">
        <f>'2024'!K522-'2023'!K522</f>
        <v>0.16999999999999815</v>
      </c>
      <c r="L522" s="22">
        <f>'2024'!L522-'2023'!L522</f>
        <v>-1.5853834260977209</v>
      </c>
      <c r="M522" s="22">
        <f>'2024'!M522-'2023'!M522</f>
        <v>0</v>
      </c>
      <c r="N522" s="22">
        <f>'2024'!N522-'2023'!N522</f>
        <v>1.2749999999999986</v>
      </c>
      <c r="O522" s="22">
        <f>'2024'!O522-'2023'!O522</f>
        <v>-0.84999999999999964</v>
      </c>
      <c r="P522" s="22">
        <f>'2024'!P522-'2023'!P522</f>
        <v>-2.3252739726023819E-2</v>
      </c>
      <c r="Q522" s="22">
        <f>'2024'!Q522-'2023'!Q522</f>
        <v>0.18149315068493621</v>
      </c>
      <c r="R522" s="22">
        <f>'2024'!R522-'2023'!R522</f>
        <v>-0.11712500000000015</v>
      </c>
      <c r="S522" s="22">
        <f>'2024'!S522-'2023'!S522</f>
        <v>-0.24499999999999034</v>
      </c>
      <c r="T522" s="22">
        <f>'2024'!T522-'2023'!T522</f>
        <v>0</v>
      </c>
      <c r="U522" s="22">
        <f>'2024'!U522-'2023'!U522</f>
        <v>-0.66085616438355999</v>
      </c>
      <c r="V522" s="22">
        <f>'2024'!V522-'2023'!V522</f>
        <v>0</v>
      </c>
      <c r="W522" s="22">
        <f>'2024'!W522-'2023'!W522</f>
        <v>-0.25999999999999801</v>
      </c>
      <c r="X522" s="22">
        <f>'2024'!X522-'2023'!X522</f>
        <v>4.1875</v>
      </c>
      <c r="Y522" s="22">
        <f>'2024'!Y522-'2023'!Y522</f>
        <v>0</v>
      </c>
      <c r="Z522" s="22">
        <f>'2024'!Z522-'2023'!Z522</f>
        <v>0</v>
      </c>
      <c r="AA522" s="22">
        <f>'2024'!AA522-'2023'!AA522</f>
        <v>-0.46850000000000058</v>
      </c>
    </row>
    <row r="523" spans="1:27" ht="14.5" x14ac:dyDescent="0.35">
      <c r="A523" s="8" t="s">
        <v>1082</v>
      </c>
      <c r="B523" s="9" t="s">
        <v>965</v>
      </c>
      <c r="C523" s="6" t="s">
        <v>966</v>
      </c>
      <c r="D523" s="6" t="s">
        <v>1083</v>
      </c>
      <c r="E523" s="6" t="s">
        <v>62</v>
      </c>
      <c r="F523" s="6" t="s">
        <v>343</v>
      </c>
      <c r="G523" s="8" t="s">
        <v>37</v>
      </c>
      <c r="H523" s="22">
        <f>'2024'!H523-'2023'!H523</f>
        <v>-0.32815803604587401</v>
      </c>
      <c r="I523" s="22">
        <f>'2024'!I523-'2023'!I523</f>
        <v>-0.60154279328698124</v>
      </c>
      <c r="J523" s="22">
        <f>'2024'!J523-'2023'!J523</f>
        <v>-1.4378883944747081</v>
      </c>
      <c r="K523" s="22">
        <f>'2024'!K523-'2023'!K523</f>
        <v>0.16999999999999815</v>
      </c>
      <c r="L523" s="22">
        <f>'2024'!L523-'2023'!L523</f>
        <v>-1.5853834260977209</v>
      </c>
      <c r="M523" s="22">
        <f>'2024'!M523-'2023'!M523</f>
        <v>0</v>
      </c>
      <c r="N523" s="22">
        <f>'2024'!N523-'2023'!N523</f>
        <v>1.2749999999999986</v>
      </c>
      <c r="O523" s="22">
        <f>'2024'!O523-'2023'!O523</f>
        <v>-0.84999999999999964</v>
      </c>
      <c r="P523" s="22">
        <f>'2024'!P523-'2023'!P523</f>
        <v>0.96007678378504835</v>
      </c>
      <c r="Q523" s="22">
        <f>'2024'!Q523-'2023'!Q523</f>
        <v>0.17948576482479695</v>
      </c>
      <c r="R523" s="22">
        <f>'2024'!R523-'2023'!R523</f>
        <v>2.3244561946378184</v>
      </c>
      <c r="S523" s="22">
        <f>'2024'!S523-'2023'!S523</f>
        <v>-0.20749999999999602</v>
      </c>
      <c r="T523" s="22">
        <f>'2024'!T523-'2023'!T523</f>
        <v>-0.10750000000000171</v>
      </c>
      <c r="U523" s="22">
        <f>'2024'!U523-'2023'!U523</f>
        <v>0</v>
      </c>
      <c r="V523" s="22">
        <f>'2024'!V523-'2023'!V523</f>
        <v>0.44782176549865937</v>
      </c>
      <c r="W523" s="22">
        <f>'2024'!W523-'2023'!W523</f>
        <v>0</v>
      </c>
      <c r="X523" s="22">
        <f>'2024'!X523-'2023'!X523</f>
        <v>1.4456249999999997</v>
      </c>
      <c r="Y523" s="22">
        <f>'2024'!Y523-'2023'!Y523</f>
        <v>1.2820701997240747</v>
      </c>
      <c r="Z523" s="22">
        <f>'2024'!Z523-'2023'!Z523</f>
        <v>7.2021843791031159</v>
      </c>
      <c r="AA523" s="22">
        <f>'2024'!AA523-'2023'!AA523</f>
        <v>-0.46850000000000058</v>
      </c>
    </row>
    <row r="524" spans="1:27" ht="14.5" x14ac:dyDescent="0.35">
      <c r="A524" s="8" t="s">
        <v>1084</v>
      </c>
      <c r="B524" s="9" t="s">
        <v>965</v>
      </c>
      <c r="C524" s="6" t="s">
        <v>966</v>
      </c>
      <c r="D524" s="6" t="s">
        <v>1085</v>
      </c>
      <c r="E524" s="6" t="s">
        <v>43</v>
      </c>
      <c r="F524" s="6" t="s">
        <v>343</v>
      </c>
      <c r="G524" s="8" t="s">
        <v>37</v>
      </c>
      <c r="H524" s="22">
        <f>'2024'!H524-'2023'!H524</f>
        <v>-4.4727842737786112</v>
      </c>
      <c r="I524" s="22">
        <f>'2024'!I524-'2023'!I524</f>
        <v>-0.40523495936841769</v>
      </c>
      <c r="J524" s="22">
        <f>'2024'!J524-'2023'!J524</f>
        <v>-0.78352894807949802</v>
      </c>
      <c r="K524" s="22">
        <f>'2024'!K524-'2023'!K524</f>
        <v>0.16999999999999815</v>
      </c>
      <c r="L524" s="22">
        <f>'2024'!L524-'2023'!L524</f>
        <v>-1.5853834260977209</v>
      </c>
      <c r="M524" s="22">
        <f>'2024'!M524-'2023'!M524</f>
        <v>0</v>
      </c>
      <c r="N524" s="22">
        <f>'2024'!N524-'2023'!N524</f>
        <v>1.2749999999999986</v>
      </c>
      <c r="O524" s="22">
        <f>'2024'!O524-'2023'!O524</f>
        <v>-0.84999999999999964</v>
      </c>
      <c r="P524" s="22">
        <f>'2024'!P524-'2023'!P524</f>
        <v>-3.9685947330711642</v>
      </c>
      <c r="Q524" s="22">
        <f>'2024'!Q524-'2023'!Q524</f>
        <v>-8.8256818181818133</v>
      </c>
      <c r="R524" s="22">
        <f>'2024'!R524-'2023'!R524</f>
        <v>-0.58330501449610139</v>
      </c>
      <c r="S524" s="22">
        <f>'2024'!S524-'2023'!S524</f>
        <v>-1.0249999999999986</v>
      </c>
      <c r="T524" s="22">
        <f>'2024'!T524-'2023'!T524</f>
        <v>0.56000000000000227</v>
      </c>
      <c r="U524" s="22">
        <f>'2024'!U524-'2023'!U524</f>
        <v>-28.96</v>
      </c>
      <c r="V524" s="22">
        <f>'2024'!V524-'2023'!V524</f>
        <v>0.56000000000000227</v>
      </c>
      <c r="W524" s="22">
        <f>'2024'!W524-'2023'!W524</f>
        <v>-2.5900000000000034</v>
      </c>
      <c r="X524" s="22">
        <f>'2024'!X524-'2023'!X524</f>
        <v>-1.1818181818181728E-2</v>
      </c>
      <c r="Y524" s="22">
        <f>'2024'!Y524-'2023'!Y524</f>
        <v>-0.81788094482485008</v>
      </c>
      <c r="Z524" s="22">
        <f>'2024'!Z524-'2023'!Z524</f>
        <v>-0.22895816833471372</v>
      </c>
      <c r="AA524" s="22">
        <f>'2024'!AA524-'2023'!AA524</f>
        <v>-0.46850000000000058</v>
      </c>
    </row>
    <row r="525" spans="1:27" ht="14.5" x14ac:dyDescent="0.35">
      <c r="A525" s="8" t="s">
        <v>1086</v>
      </c>
      <c r="B525" s="9" t="s">
        <v>965</v>
      </c>
      <c r="C525" s="6" t="s">
        <v>966</v>
      </c>
      <c r="D525" s="6" t="s">
        <v>1087</v>
      </c>
      <c r="E525" s="6" t="s">
        <v>43</v>
      </c>
      <c r="F525" s="6" t="s">
        <v>343</v>
      </c>
      <c r="G525" s="8" t="s">
        <v>37</v>
      </c>
      <c r="H525" s="22">
        <f>'2024'!H525-'2023'!H525</f>
        <v>-1.4104779264319305</v>
      </c>
      <c r="I525" s="22">
        <f>'2024'!I525-'2023'!I525</f>
        <v>0.33950964775706893</v>
      </c>
      <c r="J525" s="22">
        <f>'2024'!J525-'2023'!J525</f>
        <v>1.6989530756721183</v>
      </c>
      <c r="K525" s="22">
        <f>'2024'!K525-'2023'!K525</f>
        <v>0.16999999999999815</v>
      </c>
      <c r="L525" s="22">
        <f>'2024'!L525-'2023'!L525</f>
        <v>-1.5853834260977209</v>
      </c>
      <c r="M525" s="22">
        <f>'2024'!M525-'2023'!M525</f>
        <v>0</v>
      </c>
      <c r="N525" s="22">
        <f>'2024'!N525-'2023'!N525</f>
        <v>1.2749999999999986</v>
      </c>
      <c r="O525" s="22">
        <f>'2024'!O525-'2023'!O525</f>
        <v>-0.84999999999999964</v>
      </c>
      <c r="P525" s="22">
        <f>'2024'!P525-'2023'!P525</f>
        <v>3.2899035161694528</v>
      </c>
      <c r="Q525" s="22">
        <f>'2024'!Q525-'2023'!Q525</f>
        <v>7.2630833333333342</v>
      </c>
      <c r="R525" s="22">
        <f>'2024'!R525-'2023'!R525</f>
        <v>-5.5824542909704178E-2</v>
      </c>
      <c r="S525" s="22">
        <f>'2024'!S525-'2023'!S525</f>
        <v>2.0350000000000037</v>
      </c>
      <c r="T525" s="22">
        <f>'2024'!T525-'2023'!T525</f>
        <v>0</v>
      </c>
      <c r="U525" s="22">
        <f>'2024'!U525-'2023'!U525</f>
        <v>21.290000000000006</v>
      </c>
      <c r="V525" s="22">
        <f>'2024'!V525-'2023'!V525</f>
        <v>0</v>
      </c>
      <c r="W525" s="22">
        <f>'2024'!W525-'2023'!W525</f>
        <v>3.519999999999996</v>
      </c>
      <c r="X525" s="22">
        <f>'2024'!X525-'2023'!X525</f>
        <v>3.4808333333333348</v>
      </c>
      <c r="Y525" s="22">
        <f>'2024'!Y525-'2023'!Y525</f>
        <v>-0.8655689244250766</v>
      </c>
      <c r="Z525" s="22">
        <f>'2024'!Z525-'2023'!Z525</f>
        <v>1.9763396772113211</v>
      </c>
      <c r="AA525" s="22">
        <f>'2024'!AA525-'2023'!AA525</f>
        <v>-0.46850000000000058</v>
      </c>
    </row>
    <row r="526" spans="1:27" ht="14.5" x14ac:dyDescent="0.35">
      <c r="A526" s="8" t="s">
        <v>1088</v>
      </c>
      <c r="B526" s="9" t="s">
        <v>965</v>
      </c>
      <c r="C526" s="6" t="s">
        <v>966</v>
      </c>
      <c r="D526" s="6" t="s">
        <v>278</v>
      </c>
      <c r="E526" s="6" t="s">
        <v>43</v>
      </c>
      <c r="F526" s="6" t="s">
        <v>343</v>
      </c>
      <c r="G526" s="8" t="s">
        <v>37</v>
      </c>
      <c r="H526" s="22">
        <f>'2024'!H526-'2023'!H526</f>
        <v>-1.6683469417647778</v>
      </c>
      <c r="I526" s="22">
        <f>'2024'!I526-'2023'!I526</f>
        <v>-1.1428689998848682</v>
      </c>
      <c r="J526" s="22">
        <f>'2024'!J526-'2023'!J526</f>
        <v>-3.2423090831343391</v>
      </c>
      <c r="K526" s="22">
        <f>'2024'!K526-'2023'!K526</f>
        <v>0.16999999999999815</v>
      </c>
      <c r="L526" s="22">
        <f>'2024'!L526-'2023'!L526</f>
        <v>-1.5853834260977209</v>
      </c>
      <c r="M526" s="22">
        <f>'2024'!M526-'2023'!M526</f>
        <v>0</v>
      </c>
      <c r="N526" s="22">
        <f>'2024'!N526-'2023'!N526</f>
        <v>1.2749999999999986</v>
      </c>
      <c r="O526" s="22">
        <f>'2024'!O526-'2023'!O526</f>
        <v>-0.84999999999999964</v>
      </c>
      <c r="P526" s="22">
        <f>'2024'!P526-'2023'!P526</f>
        <v>1.316582196069497</v>
      </c>
      <c r="Q526" s="22">
        <f>'2024'!Q526-'2023'!Q526</f>
        <v>-2.2379090909090849</v>
      </c>
      <c r="R526" s="22">
        <f>'2024'!R526-'2023'!R526</f>
        <v>1.4093645810828246</v>
      </c>
      <c r="S526" s="22">
        <f>'2024'!S526-'2023'!S526</f>
        <v>8.240000000000002</v>
      </c>
      <c r="T526" s="22">
        <f>'2024'!T526-'2023'!T526</f>
        <v>17.199999999999989</v>
      </c>
      <c r="U526" s="22">
        <f>'2024'!U526-'2023'!U526</f>
        <v>-33.279999999999987</v>
      </c>
      <c r="V526" s="22">
        <f>'2024'!V526-'2023'!V526</f>
        <v>16.569999999999993</v>
      </c>
      <c r="W526" s="22">
        <f>'2024'!W526-'2023'!W526</f>
        <v>0.10999999999999943</v>
      </c>
      <c r="X526" s="22">
        <f>'2024'!X526-'2023'!X526</f>
        <v>0.84090909090909083</v>
      </c>
      <c r="Y526" s="22">
        <f>'2024'!Y526-'2023'!Y526</f>
        <v>2.2103238523164634</v>
      </c>
      <c r="Z526" s="22">
        <f>'2024'!Z526-'2023'!Z526</f>
        <v>1.6853106196983703</v>
      </c>
      <c r="AA526" s="22">
        <f>'2024'!AA526-'2023'!AA526</f>
        <v>-0.46850000000000058</v>
      </c>
    </row>
    <row r="527" spans="1:27" ht="14.5" x14ac:dyDescent="0.35">
      <c r="A527" s="8" t="s">
        <v>1089</v>
      </c>
      <c r="B527" s="9" t="s">
        <v>965</v>
      </c>
      <c r="C527" s="6" t="s">
        <v>966</v>
      </c>
      <c r="D527" s="6" t="s">
        <v>1090</v>
      </c>
      <c r="E527" s="6" t="s">
        <v>46</v>
      </c>
      <c r="F527" s="6" t="s">
        <v>343</v>
      </c>
      <c r="G527" s="8" t="s">
        <v>37</v>
      </c>
      <c r="H527" s="22">
        <f>'2024'!H527-'2023'!H527</f>
        <v>-1.0514384983630336</v>
      </c>
      <c r="I527" s="22">
        <f>'2024'!I527-'2023'!I527</f>
        <v>4.5342492131624113E-2</v>
      </c>
      <c r="J527" s="22">
        <f>'2024'!J527-'2023'!J527</f>
        <v>0.71839589025396222</v>
      </c>
      <c r="K527" s="22">
        <f>'2024'!K527-'2023'!K527</f>
        <v>0.16999999999999815</v>
      </c>
      <c r="L527" s="22">
        <f>'2024'!L527-'2023'!L527</f>
        <v>-1.5853834260977209</v>
      </c>
      <c r="M527" s="22">
        <f>'2024'!M527-'2023'!M527</f>
        <v>0</v>
      </c>
      <c r="N527" s="22">
        <f>'2024'!N527-'2023'!N527</f>
        <v>1.2749999999999986</v>
      </c>
      <c r="O527" s="22">
        <f>'2024'!O527-'2023'!O527</f>
        <v>-0.84999999999999964</v>
      </c>
      <c r="P527" s="22">
        <f>'2024'!P527-'2023'!P527</f>
        <v>-5.7992394550939963E-2</v>
      </c>
      <c r="Q527" s="22">
        <f>'2024'!Q527-'2023'!Q527</f>
        <v>-0.50600000000000733</v>
      </c>
      <c r="R527" s="22">
        <f>'2024'!R527-'2023'!R527</f>
        <v>0.36351901362265782</v>
      </c>
      <c r="S527" s="22">
        <f>'2024'!S527-'2023'!S527</f>
        <v>-4.9999999999954525E-3</v>
      </c>
      <c r="T527" s="22">
        <f>'2024'!T527-'2023'!T527</f>
        <v>-0.10750000000000171</v>
      </c>
      <c r="U527" s="22">
        <f>'2024'!U527-'2023'!U527</f>
        <v>-0.57999999999999829</v>
      </c>
      <c r="V527" s="22">
        <f>'2024'!V527-'2023'!V527</f>
        <v>0</v>
      </c>
      <c r="W527" s="22">
        <f>'2024'!W527-'2023'!W527</f>
        <v>-2.0000000000010232E-2</v>
      </c>
      <c r="X527" s="22">
        <f>'2024'!X527-'2023'!X527</f>
        <v>-2.9675000000000002</v>
      </c>
      <c r="Y527" s="22">
        <f>'2024'!Y527-'2023'!Y527</f>
        <v>0</v>
      </c>
      <c r="Z527" s="22">
        <f>'2024'!Z527-'2023'!Z527</f>
        <v>1.9225760544906336</v>
      </c>
      <c r="AA527" s="22">
        <f>'2024'!AA527-'2023'!AA527</f>
        <v>-0.46850000000000058</v>
      </c>
    </row>
    <row r="528" spans="1:27" ht="14.5" x14ac:dyDescent="0.35">
      <c r="A528" s="8" t="s">
        <v>1091</v>
      </c>
      <c r="B528" s="9" t="s">
        <v>965</v>
      </c>
      <c r="C528" s="6" t="s">
        <v>966</v>
      </c>
      <c r="D528" s="6" t="s">
        <v>1092</v>
      </c>
      <c r="E528" s="6" t="s">
        <v>43</v>
      </c>
      <c r="F528" s="6" t="s">
        <v>343</v>
      </c>
      <c r="G528" s="8" t="s">
        <v>37</v>
      </c>
      <c r="H528" s="22">
        <f>'2024'!H528-'2023'!H528</f>
        <v>-3.01569602916177</v>
      </c>
      <c r="I528" s="22">
        <f>'2024'!I528-'2023'!I528</f>
        <v>-0.21692595802029047</v>
      </c>
      <c r="J528" s="22">
        <f>'2024'!J528-'2023'!J528</f>
        <v>-0.15583227691907808</v>
      </c>
      <c r="K528" s="22">
        <f>'2024'!K528-'2023'!K528</f>
        <v>0.16999999999999815</v>
      </c>
      <c r="L528" s="22">
        <f>'2024'!L528-'2023'!L528</f>
        <v>-1.5853834260977209</v>
      </c>
      <c r="M528" s="22">
        <f>'2024'!M528-'2023'!M528</f>
        <v>0</v>
      </c>
      <c r="N528" s="22">
        <f>'2024'!N528-'2023'!N528</f>
        <v>1.2749999999999986</v>
      </c>
      <c r="O528" s="22">
        <f>'2024'!O528-'2023'!O528</f>
        <v>-0.84999999999999964</v>
      </c>
      <c r="P528" s="22">
        <f>'2024'!P528-'2023'!P528</f>
        <v>-0.24181568147070465</v>
      </c>
      <c r="Q528" s="22">
        <f>'2024'!Q528-'2023'!Q528</f>
        <v>-0.38141666666667362</v>
      </c>
      <c r="R528" s="22">
        <f>'2024'!R528-'2023'!R528</f>
        <v>-5.3122537010082738E-2</v>
      </c>
      <c r="S528" s="22">
        <f>'2024'!S528-'2023'!S528</f>
        <v>-0.34000000000000341</v>
      </c>
      <c r="T528" s="22">
        <f>'2024'!T528-'2023'!T528</f>
        <v>-0.42000000000000171</v>
      </c>
      <c r="U528" s="22">
        <f>'2024'!U528-'2023'!U528</f>
        <v>-0.48000000000000398</v>
      </c>
      <c r="V528" s="22">
        <f>'2024'!V528-'2023'!V528</f>
        <v>-0.29000000000000625</v>
      </c>
      <c r="W528" s="22">
        <f>'2024'!W528-'2023'!W528</f>
        <v>-0.17999999999999261</v>
      </c>
      <c r="X528" s="22">
        <f>'2024'!X528-'2023'!X528</f>
        <v>-0.40916666666666668</v>
      </c>
      <c r="Y528" s="22">
        <f>'2024'!Y528-'2023'!Y528</f>
        <v>0.79741892414094195</v>
      </c>
      <c r="Z528" s="22">
        <f>'2024'!Z528-'2023'!Z528</f>
        <v>-1.3388279963222018</v>
      </c>
      <c r="AA528" s="22">
        <f>'2024'!AA528-'2023'!AA528</f>
        <v>-0.46850000000000058</v>
      </c>
    </row>
    <row r="529" spans="1:27" ht="14.5" x14ac:dyDescent="0.35">
      <c r="A529" s="8" t="s">
        <v>1093</v>
      </c>
      <c r="B529" s="9" t="s">
        <v>965</v>
      </c>
      <c r="C529" s="6" t="s">
        <v>966</v>
      </c>
      <c r="D529" s="6" t="s">
        <v>1094</v>
      </c>
      <c r="E529" s="6" t="s">
        <v>46</v>
      </c>
      <c r="F529" s="6" t="s">
        <v>343</v>
      </c>
      <c r="G529" s="8" t="s">
        <v>37</v>
      </c>
      <c r="H529" s="22">
        <f>'2024'!H529-'2023'!H529</f>
        <v>-1.6085078884463861</v>
      </c>
      <c r="I529" s="22">
        <f>'2024'!I529-'2023'!I529</f>
        <v>0.29818743338834608</v>
      </c>
      <c r="J529" s="22">
        <f>'2024'!J529-'2023'!J529</f>
        <v>1.561212361109714</v>
      </c>
      <c r="K529" s="22">
        <f>'2024'!K529-'2023'!K529</f>
        <v>0.16999999999999815</v>
      </c>
      <c r="L529" s="22">
        <f>'2024'!L529-'2023'!L529</f>
        <v>-1.5853834260977209</v>
      </c>
      <c r="M529" s="22">
        <f>'2024'!M529-'2023'!M529</f>
        <v>0</v>
      </c>
      <c r="N529" s="22">
        <f>'2024'!N529-'2023'!N529</f>
        <v>1.2749999999999986</v>
      </c>
      <c r="O529" s="22">
        <f>'2024'!O529-'2023'!O529</f>
        <v>-0.84999999999999964</v>
      </c>
      <c r="P529" s="22">
        <f>'2024'!P529-'2023'!P529</f>
        <v>-1.9602796369863675</v>
      </c>
      <c r="Q529" s="22">
        <f>'2024'!Q529-'2023'!Q529</f>
        <v>-3.8824999999999932</v>
      </c>
      <c r="R529" s="22">
        <f>'2024'!R529-'2023'!R529</f>
        <v>0.68430090753406958</v>
      </c>
      <c r="S529" s="22">
        <f>'2024'!S529-'2023'!S529</f>
        <v>-3.404999999999994</v>
      </c>
      <c r="T529" s="22">
        <f>'2024'!T529-'2023'!T529</f>
        <v>-7.0149999999999864</v>
      </c>
      <c r="U529" s="22">
        <f>'2024'!U529-'2023'!U529</f>
        <v>-2.4399999999999977</v>
      </c>
      <c r="V529" s="22">
        <f>'2024'!V529-'2023'!V529</f>
        <v>-5.960000000000008</v>
      </c>
      <c r="W529" s="22">
        <f>'2024'!W529-'2023'!W529</f>
        <v>-0.25999999999999091</v>
      </c>
      <c r="X529" s="22">
        <f>'2024'!X529-'2023'!X529</f>
        <v>-1.1299999999999999</v>
      </c>
      <c r="Y529" s="22">
        <f>'2024'!Y529-'2023'!Y529</f>
        <v>2.9619528147496794</v>
      </c>
      <c r="Z529" s="22">
        <f>'2024'!Z529-'2023'!Z529</f>
        <v>-2.7182019993630888</v>
      </c>
      <c r="AA529" s="22">
        <f>'2024'!AA529-'2023'!AA529</f>
        <v>-0.46850000000000058</v>
      </c>
    </row>
    <row r="530" spans="1:27" ht="14.5" x14ac:dyDescent="0.35">
      <c r="A530" s="8" t="s">
        <v>1095</v>
      </c>
      <c r="B530" s="9" t="s">
        <v>965</v>
      </c>
      <c r="C530" s="6" t="s">
        <v>966</v>
      </c>
      <c r="D530" s="6" t="s">
        <v>1096</v>
      </c>
      <c r="E530" s="6" t="s">
        <v>62</v>
      </c>
      <c r="F530" s="6" t="s">
        <v>343</v>
      </c>
      <c r="G530" s="8" t="s">
        <v>37</v>
      </c>
      <c r="H530" s="22">
        <f>'2024'!H530-'2023'!H530</f>
        <v>1.8494596020418186</v>
      </c>
      <c r="I530" s="22">
        <f>'2024'!I530-'2023'!I530</f>
        <v>-0.87300524984490835</v>
      </c>
      <c r="J530" s="22">
        <f>'2024'!J530-'2023'!J530</f>
        <v>-0.93925447773797721</v>
      </c>
      <c r="K530" s="22">
        <f>'2024'!K530-'2023'!K530</f>
        <v>-0.35631578947368681</v>
      </c>
      <c r="L530" s="22">
        <f>'2024'!L530-'2023'!L530</f>
        <v>-1.5853834260977209</v>
      </c>
      <c r="M530" s="22">
        <f>'2024'!M530-'2023'!M530</f>
        <v>-2.6315789473684208</v>
      </c>
      <c r="N530" s="22">
        <f>'2024'!N530-'2023'!N530</f>
        <v>1.2749999999999986</v>
      </c>
      <c r="O530" s="22">
        <f>'2024'!O530-'2023'!O530</f>
        <v>-0.84999999999999964</v>
      </c>
      <c r="P530" s="22">
        <f>'2024'!P530-'2023'!P530</f>
        <v>0.11364209306052686</v>
      </c>
      <c r="Q530" s="22">
        <f>'2024'!Q530-'2023'!Q530</f>
        <v>0.41933333333332712</v>
      </c>
      <c r="R530" s="22">
        <f>'2024'!R530-'2023'!R530</f>
        <v>-0.13522810068200997</v>
      </c>
      <c r="S530" s="22">
        <f>'2024'!S530-'2023'!S530</f>
        <v>0</v>
      </c>
      <c r="T530" s="22">
        <f>'2024'!T530-'2023'!T530</f>
        <v>0</v>
      </c>
      <c r="U530" s="22">
        <f>'2024'!U530-'2023'!U530</f>
        <v>0</v>
      </c>
      <c r="V530" s="22">
        <f>'2024'!V530-'2023'!V530</f>
        <v>0</v>
      </c>
      <c r="W530" s="22">
        <f>'2024'!W530-'2023'!W530</f>
        <v>0</v>
      </c>
      <c r="X530" s="22">
        <f>'2024'!X530-'2023'!X530</f>
        <v>4.1933333333333334</v>
      </c>
      <c r="Y530" s="22">
        <f>'2024'!Y530-'2023'!Y530</f>
        <v>-2.9074237107394367</v>
      </c>
      <c r="Z530" s="22">
        <f>'2024'!Z530-'2023'!Z530</f>
        <v>5.7424350187508253</v>
      </c>
      <c r="AA530" s="22">
        <f>'2024'!AA530-'2023'!AA530</f>
        <v>-0.46850000000000058</v>
      </c>
    </row>
    <row r="531" spans="1:27" ht="14.5" x14ac:dyDescent="0.35">
      <c r="A531" s="8" t="s">
        <v>1097</v>
      </c>
      <c r="B531" s="9" t="s">
        <v>965</v>
      </c>
      <c r="C531" s="6" t="s">
        <v>966</v>
      </c>
      <c r="D531" s="6" t="s">
        <v>1098</v>
      </c>
      <c r="E531" s="6" t="s">
        <v>43</v>
      </c>
      <c r="F531" s="6" t="s">
        <v>343</v>
      </c>
      <c r="G531" s="8" t="s">
        <v>37</v>
      </c>
      <c r="H531" s="22">
        <f>'2024'!H531-'2023'!H531</f>
        <v>-2.7398951432586749</v>
      </c>
      <c r="I531" s="22">
        <f>'2024'!I531-'2023'!I531</f>
        <v>-0.90778973168739086</v>
      </c>
      <c r="J531" s="22">
        <f>'2024'!J531-'2023'!J531</f>
        <v>-1.0552027505462469</v>
      </c>
      <c r="K531" s="22">
        <f>'2024'!K531-'2023'!K531</f>
        <v>-0.35631578947368681</v>
      </c>
      <c r="L531" s="22">
        <f>'2024'!L531-'2023'!L531</f>
        <v>-1.5853834260977209</v>
      </c>
      <c r="M531" s="22">
        <f>'2024'!M531-'2023'!M531</f>
        <v>-2.6315789473684208</v>
      </c>
      <c r="N531" s="22">
        <f>'2024'!N531-'2023'!N531</f>
        <v>1.2749999999999986</v>
      </c>
      <c r="O531" s="22">
        <f>'2024'!O531-'2023'!O531</f>
        <v>-0.84999999999999964</v>
      </c>
      <c r="P531" s="22">
        <f>'2024'!P531-'2023'!P531</f>
        <v>0.3400486387271684</v>
      </c>
      <c r="Q531" s="22">
        <f>'2024'!Q531-'2023'!Q531</f>
        <v>0.2325384615384678</v>
      </c>
      <c r="R531" s="22">
        <f>'2024'!R531-'2023'!R531</f>
        <v>0.53258313527946122</v>
      </c>
      <c r="S531" s="22">
        <f>'2024'!S531-'2023'!S531</f>
        <v>0.17000000000000171</v>
      </c>
      <c r="T531" s="22">
        <f>'2024'!T531-'2023'!T531</f>
        <v>4.9999999999997158E-2</v>
      </c>
      <c r="U531" s="22">
        <f>'2024'!U531-'2023'!U531</f>
        <v>-1.1599999999999966</v>
      </c>
      <c r="V531" s="22">
        <f>'2024'!V531-'2023'!V531</f>
        <v>0.28000000000000114</v>
      </c>
      <c r="W531" s="22">
        <f>'2024'!W531-'2023'!W531</f>
        <v>0</v>
      </c>
      <c r="X531" s="22">
        <f>'2024'!X531-'2023'!X531</f>
        <v>5.235384615384616</v>
      </c>
      <c r="Y531" s="22">
        <f>'2024'!Y531-'2023'!Y531</f>
        <v>0.54325007497527622</v>
      </c>
      <c r="Z531" s="22">
        <f>'2024'!Z531-'2023'!Z531</f>
        <v>1.5123323911672912</v>
      </c>
      <c r="AA531" s="22">
        <f>'2024'!AA531-'2023'!AA531</f>
        <v>-0.46850000000000058</v>
      </c>
    </row>
    <row r="532" spans="1:27" ht="14.5" x14ac:dyDescent="0.35">
      <c r="A532" s="8" t="s">
        <v>1099</v>
      </c>
      <c r="B532" s="9" t="s">
        <v>965</v>
      </c>
      <c r="C532" s="6" t="s">
        <v>966</v>
      </c>
      <c r="D532" s="6" t="s">
        <v>1100</v>
      </c>
      <c r="E532" s="6" t="s">
        <v>62</v>
      </c>
      <c r="F532" s="6" t="s">
        <v>343</v>
      </c>
      <c r="G532" s="8" t="s">
        <v>37</v>
      </c>
      <c r="H532" s="22">
        <f>'2024'!H532-'2023'!H532</f>
        <v>1.5755230931622002</v>
      </c>
      <c r="I532" s="22">
        <f>'2024'!I532-'2023'!I532</f>
        <v>-0.65467243527063701</v>
      </c>
      <c r="J532" s="22">
        <f>'2024'!J532-'2023'!J532</f>
        <v>-1.6149872010869117</v>
      </c>
      <c r="K532" s="22">
        <f>'2024'!K532-'2023'!K532</f>
        <v>0.16999999999999815</v>
      </c>
      <c r="L532" s="22">
        <f>'2024'!L532-'2023'!L532</f>
        <v>-1.5853834260977209</v>
      </c>
      <c r="M532" s="22">
        <f>'2024'!M532-'2023'!M532</f>
        <v>0</v>
      </c>
      <c r="N532" s="22">
        <f>'2024'!N532-'2023'!N532</f>
        <v>1.2749999999999986</v>
      </c>
      <c r="O532" s="22">
        <f>'2024'!O532-'2023'!O532</f>
        <v>-0.84999999999999964</v>
      </c>
      <c r="P532" s="22">
        <f>'2024'!P532-'2023'!P532</f>
        <v>3.2339080150565742</v>
      </c>
      <c r="Q532" s="22">
        <f>'2024'!Q532-'2023'!Q532</f>
        <v>0.13833333333333542</v>
      </c>
      <c r="R532" s="22">
        <f>'2024'!R532-'2023'!R532</f>
        <v>7.9464367043080912</v>
      </c>
      <c r="S532" s="22">
        <f>'2024'!S532-'2023'!S532</f>
        <v>0</v>
      </c>
      <c r="T532" s="22">
        <f>'2024'!T532-'2023'!T532</f>
        <v>0</v>
      </c>
      <c r="U532" s="22">
        <f>'2024'!U532-'2023'!U532</f>
        <v>0</v>
      </c>
      <c r="V532" s="22">
        <f>'2024'!V532-'2023'!V532</f>
        <v>0</v>
      </c>
      <c r="W532" s="22">
        <f>'2024'!W532-'2023'!W532</f>
        <v>0</v>
      </c>
      <c r="X532" s="22">
        <f>'2024'!X532-'2023'!X532</f>
        <v>1.3833333333333337</v>
      </c>
      <c r="Y532" s="22">
        <f>'2024'!Y532-'2023'!Y532</f>
        <v>13.934657899722623</v>
      </c>
      <c r="Z532" s="22">
        <f>'2024'!Z532-'2023'!Z532</f>
        <v>4.3849310177871104</v>
      </c>
      <c r="AA532" s="22">
        <f>'2024'!AA532-'2023'!AA532</f>
        <v>-0.46850000000000058</v>
      </c>
    </row>
    <row r="533" spans="1:27" ht="14.5" x14ac:dyDescent="0.35">
      <c r="A533" s="8" t="s">
        <v>1101</v>
      </c>
      <c r="B533" s="9" t="s">
        <v>965</v>
      </c>
      <c r="C533" s="6" t="s">
        <v>966</v>
      </c>
      <c r="D533" s="6" t="s">
        <v>1102</v>
      </c>
      <c r="E533" s="6" t="s">
        <v>40</v>
      </c>
      <c r="F533" s="6" t="s">
        <v>343</v>
      </c>
      <c r="G533" s="8" t="s">
        <v>37</v>
      </c>
      <c r="H533" s="22">
        <f>'2024'!H533-'2023'!H533</f>
        <v>7.9625989222649736</v>
      </c>
      <c r="I533" s="22">
        <f>'2024'!I533-'2023'!I533</f>
        <v>1.9984984238506129</v>
      </c>
      <c r="J533" s="22">
        <f>'2024'!J533-'2023'!J533</f>
        <v>7.2289156626506017</v>
      </c>
      <c r="K533" s="22">
        <f>'2024'!K533-'2023'!K533</f>
        <v>0.16999999999999815</v>
      </c>
      <c r="L533" s="22">
        <f>'2024'!L533-'2023'!L533</f>
        <v>-1.5853834260977209</v>
      </c>
      <c r="M533" s="22">
        <f>'2024'!M533-'2023'!M533</f>
        <v>0</v>
      </c>
      <c r="N533" s="22">
        <f>'2024'!N533-'2023'!N533</f>
        <v>1.2749999999999986</v>
      </c>
      <c r="O533" s="22">
        <f>'2024'!O533-'2023'!O533</f>
        <v>-0.84999999999999964</v>
      </c>
      <c r="P533" s="22">
        <f>'2024'!P533-'2023'!P533</f>
        <v>0.66134628080828861</v>
      </c>
      <c r="Q533" s="22">
        <f>'2024'!Q533-'2023'!Q533</f>
        <v>0.5566363636363576</v>
      </c>
      <c r="R533" s="22">
        <f>'2024'!R533-'2023'!R533</f>
        <v>1.096729338384371</v>
      </c>
      <c r="S533" s="22">
        <f>'2024'!S533-'2023'!S533</f>
        <v>0</v>
      </c>
      <c r="T533" s="22">
        <f>'2024'!T533-'2023'!T533</f>
        <v>0</v>
      </c>
      <c r="U533" s="22">
        <f>'2024'!U533-'2023'!U533</f>
        <v>0</v>
      </c>
      <c r="V533" s="22">
        <f>'2024'!V533-'2023'!V533</f>
        <v>0</v>
      </c>
      <c r="W533" s="22">
        <f>'2024'!W533-'2023'!W533</f>
        <v>0</v>
      </c>
      <c r="X533" s="22">
        <f>'2024'!X533-'2023'!X533</f>
        <v>5.5663636363636346</v>
      </c>
      <c r="Y533" s="22">
        <f>'2024'!Y533-'2023'!Y533</f>
        <v>1.4436290203418167</v>
      </c>
      <c r="Z533" s="22">
        <f>'2024'!Z533-'2023'!Z533</f>
        <v>1.9681593128538637</v>
      </c>
      <c r="AA533" s="22">
        <f>'2024'!AA533-'2023'!AA533</f>
        <v>-0.46850000000000058</v>
      </c>
    </row>
    <row r="534" spans="1:27" ht="14.5" x14ac:dyDescent="0.35">
      <c r="A534" s="8" t="s">
        <v>1103</v>
      </c>
      <c r="B534" s="9" t="s">
        <v>965</v>
      </c>
      <c r="C534" s="6" t="s">
        <v>966</v>
      </c>
      <c r="D534" s="6" t="s">
        <v>1104</v>
      </c>
      <c r="E534" s="6" t="s">
        <v>46</v>
      </c>
      <c r="F534" s="6" t="s">
        <v>343</v>
      </c>
      <c r="G534" s="8" t="s">
        <v>37</v>
      </c>
      <c r="H534" s="22">
        <f>'2024'!H534-'2023'!H534</f>
        <v>-6.1322298817862588</v>
      </c>
      <c r="I534" s="22">
        <f>'2024'!I534-'2023'!I534</f>
        <v>0.11215810243200153</v>
      </c>
      <c r="J534" s="22">
        <f>'2024'!J534-'2023'!J534</f>
        <v>0.94111459125522856</v>
      </c>
      <c r="K534" s="22">
        <f>'2024'!K534-'2023'!K534</f>
        <v>0.16999999999999815</v>
      </c>
      <c r="L534" s="22">
        <f>'2024'!L534-'2023'!L534</f>
        <v>-1.5853834260977209</v>
      </c>
      <c r="M534" s="22">
        <f>'2024'!M534-'2023'!M534</f>
        <v>0</v>
      </c>
      <c r="N534" s="22">
        <f>'2024'!N534-'2023'!N534</f>
        <v>1.2749999999999986</v>
      </c>
      <c r="O534" s="22">
        <f>'2024'!O534-'2023'!O534</f>
        <v>-0.84999999999999964</v>
      </c>
      <c r="P534" s="22">
        <f>'2024'!P534-'2023'!P534</f>
        <v>-11.932958888155618</v>
      </c>
      <c r="Q534" s="22">
        <f>'2024'!Q534-'2023'!Q534</f>
        <v>-16.844681818181819</v>
      </c>
      <c r="R534" s="22">
        <f>'2024'!R534-'2023'!R534</f>
        <v>-3.8277154022072253</v>
      </c>
      <c r="S534" s="22">
        <f>'2024'!S534-'2023'!S534</f>
        <v>-18.320000000000007</v>
      </c>
      <c r="T534" s="22">
        <f>'2024'!T534-'2023'!T534</f>
        <v>-28.82</v>
      </c>
      <c r="U534" s="22">
        <f>'2024'!U534-'2023'!U534</f>
        <v>-9.8399999999999963</v>
      </c>
      <c r="V534" s="22">
        <f>'2024'!V534-'2023'!V534</f>
        <v>-30.910000000000004</v>
      </c>
      <c r="W534" s="22">
        <f>'2024'!W534-'2023'!W534</f>
        <v>-3.3200000000000074</v>
      </c>
      <c r="X534" s="22">
        <f>'2024'!X534-'2023'!X534</f>
        <v>-1.121818181818182</v>
      </c>
      <c r="Y534" s="22">
        <f>'2024'!Y534-'2023'!Y534</f>
        <v>-7.1464555296891348</v>
      </c>
      <c r="Z534" s="22">
        <f>'2024'!Z534-'2023'!Z534</f>
        <v>-0.54945054945063987</v>
      </c>
      <c r="AA534" s="22">
        <f>'2024'!AA534-'2023'!AA534</f>
        <v>-0.46850000000000058</v>
      </c>
    </row>
    <row r="535" spans="1:27" ht="14.5" x14ac:dyDescent="0.35">
      <c r="A535" s="8" t="s">
        <v>1105</v>
      </c>
      <c r="B535" s="9" t="s">
        <v>965</v>
      </c>
      <c r="C535" s="6" t="s">
        <v>966</v>
      </c>
      <c r="D535" s="6" t="s">
        <v>1106</v>
      </c>
      <c r="E535" s="6" t="s">
        <v>62</v>
      </c>
      <c r="F535" s="6" t="s">
        <v>343</v>
      </c>
      <c r="G535" s="8" t="s">
        <v>37</v>
      </c>
      <c r="H535" s="22">
        <f>'2024'!H535-'2023'!H535</f>
        <v>-0.5693523367894251</v>
      </c>
      <c r="I535" s="22">
        <f>'2024'!I535-'2023'!I535</f>
        <v>0.15575323009834818</v>
      </c>
      <c r="J535" s="22">
        <f>'2024'!J535-'2023'!J535</f>
        <v>1.0864316834763708</v>
      </c>
      <c r="K535" s="22">
        <f>'2024'!K535-'2023'!K535</f>
        <v>0.16999999999999815</v>
      </c>
      <c r="L535" s="22">
        <f>'2024'!L535-'2023'!L535</f>
        <v>-1.5853834260977209</v>
      </c>
      <c r="M535" s="22">
        <f>'2024'!M535-'2023'!M535</f>
        <v>0</v>
      </c>
      <c r="N535" s="22">
        <f>'2024'!N535-'2023'!N535</f>
        <v>1.2749999999999986</v>
      </c>
      <c r="O535" s="22">
        <f>'2024'!O535-'2023'!O535</f>
        <v>-0.84999999999999964</v>
      </c>
      <c r="P535" s="22">
        <f>'2024'!P535-'2023'!P535</f>
        <v>0.50144368745397117</v>
      </c>
      <c r="Q535" s="22">
        <f>'2024'!Q535-'2023'!Q535</f>
        <v>-7.1846153846159666E-2</v>
      </c>
      <c r="R535" s="22">
        <f>'2024'!R535-'2023'!R535</f>
        <v>1.3254553724811</v>
      </c>
      <c r="S535" s="22">
        <f>'2024'!S535-'2023'!S535</f>
        <v>0</v>
      </c>
      <c r="T535" s="22">
        <f>'2024'!T535-'2023'!T535</f>
        <v>0</v>
      </c>
      <c r="U535" s="22">
        <f>'2024'!U535-'2023'!U535</f>
        <v>0</v>
      </c>
      <c r="V535" s="22">
        <f>'2024'!V535-'2023'!V535</f>
        <v>-1.4210854715202004E-14</v>
      </c>
      <c r="W535" s="22">
        <f>'2024'!W535-'2023'!W535</f>
        <v>0</v>
      </c>
      <c r="X535" s="22">
        <f>'2024'!X535-'2023'!X535</f>
        <v>-0.71846153846153893</v>
      </c>
      <c r="Y535" s="22">
        <f>'2024'!Y535-'2023'!Y535</f>
        <v>5.7603686635943063E-2</v>
      </c>
      <c r="Z535" s="22">
        <f>'2024'!Z535-'2023'!Z535</f>
        <v>5.6551141166525127</v>
      </c>
      <c r="AA535" s="22">
        <f>'2024'!AA535-'2023'!AA535</f>
        <v>-0.46850000000000058</v>
      </c>
    </row>
    <row r="536" spans="1:27" ht="14.5" x14ac:dyDescent="0.35">
      <c r="A536" s="8" t="s">
        <v>1107</v>
      </c>
      <c r="B536" s="9" t="s">
        <v>965</v>
      </c>
      <c r="C536" s="6" t="s">
        <v>966</v>
      </c>
      <c r="D536" s="6" t="s">
        <v>1108</v>
      </c>
      <c r="E536" s="6" t="s">
        <v>43</v>
      </c>
      <c r="F536" s="6" t="s">
        <v>343</v>
      </c>
      <c r="G536" s="8" t="s">
        <v>37</v>
      </c>
      <c r="H536" s="22">
        <f>'2024'!H536-'2023'!H536</f>
        <v>-2.8373483628201974</v>
      </c>
      <c r="I536" s="22">
        <f>'2024'!I536-'2023'!I536</f>
        <v>-0.43983894469965179</v>
      </c>
      <c r="J536" s="22">
        <f>'2024'!J536-'2023'!J536</f>
        <v>-0.8988755658502896</v>
      </c>
      <c r="K536" s="22">
        <f>'2024'!K536-'2023'!K536</f>
        <v>0.16999999999999815</v>
      </c>
      <c r="L536" s="22">
        <f>'2024'!L536-'2023'!L536</f>
        <v>-1.5853834260977209</v>
      </c>
      <c r="M536" s="22">
        <f>'2024'!M536-'2023'!M536</f>
        <v>0</v>
      </c>
      <c r="N536" s="22">
        <f>'2024'!N536-'2023'!N536</f>
        <v>1.2749999999999986</v>
      </c>
      <c r="O536" s="22">
        <f>'2024'!O536-'2023'!O536</f>
        <v>-0.84999999999999964</v>
      </c>
      <c r="P536" s="22">
        <f>'2024'!P536-'2023'!P536</f>
        <v>-4.9751300532667315</v>
      </c>
      <c r="Q536" s="22">
        <f>'2024'!Q536-'2023'!Q536</f>
        <v>-4.6352500000000028</v>
      </c>
      <c r="R536" s="22">
        <f>'2024'!R536-'2023'!R536</f>
        <v>-0.37757513316681646</v>
      </c>
      <c r="S536" s="22">
        <f>'2024'!S536-'2023'!S536</f>
        <v>-14.849999999999994</v>
      </c>
      <c r="T536" s="22">
        <f>'2024'!T536-'2023'!T536</f>
        <v>-28.680000000000007</v>
      </c>
      <c r="U536" s="22">
        <f>'2024'!U536-'2023'!U536</f>
        <v>0</v>
      </c>
      <c r="V536" s="22">
        <f>'2024'!V536-'2023'!V536</f>
        <v>23.92</v>
      </c>
      <c r="W536" s="22">
        <f>'2024'!W536-'2023'!W536</f>
        <v>-8.0000000000012506E-2</v>
      </c>
      <c r="X536" s="22">
        <f>'2024'!X536-'2023'!X536</f>
        <v>3.9275000000000002</v>
      </c>
      <c r="Y536" s="22">
        <f>'2024'!Y536-'2023'!Y536</f>
        <v>-2.4875621890547421</v>
      </c>
      <c r="Z536" s="22">
        <f>'2024'!Z536-'2023'!Z536</f>
        <v>3.9333238454422172</v>
      </c>
      <c r="AA536" s="22">
        <f>'2024'!AA536-'2023'!AA536</f>
        <v>-0.46850000000000058</v>
      </c>
    </row>
    <row r="537" spans="1:27" ht="14.5" x14ac:dyDescent="0.35">
      <c r="A537" s="8" t="s">
        <v>1109</v>
      </c>
      <c r="B537" s="9" t="s">
        <v>965</v>
      </c>
      <c r="C537" s="6" t="s">
        <v>966</v>
      </c>
      <c r="D537" s="6" t="s">
        <v>1110</v>
      </c>
      <c r="E537" s="6" t="s">
        <v>46</v>
      </c>
      <c r="F537" s="6" t="s">
        <v>343</v>
      </c>
      <c r="G537" s="8" t="s">
        <v>37</v>
      </c>
      <c r="H537" s="22">
        <f>'2024'!H537-'2023'!H537</f>
        <v>-1.8674109761452264</v>
      </c>
      <c r="I537" s="22">
        <f>'2024'!I537-'2023'!I537</f>
        <v>-0.75194311181024176</v>
      </c>
      <c r="J537" s="22">
        <f>'2024'!J537-'2023'!J537</f>
        <v>-1.939222789552252</v>
      </c>
      <c r="K537" s="22">
        <f>'2024'!K537-'2023'!K537</f>
        <v>0.16999999999999815</v>
      </c>
      <c r="L537" s="22">
        <f>'2024'!L537-'2023'!L537</f>
        <v>-1.5853834260977209</v>
      </c>
      <c r="M537" s="22">
        <f>'2024'!M537-'2023'!M537</f>
        <v>0</v>
      </c>
      <c r="N537" s="22">
        <f>'2024'!N537-'2023'!N537</f>
        <v>1.2749999999999986</v>
      </c>
      <c r="O537" s="22">
        <f>'2024'!O537-'2023'!O537</f>
        <v>-0.84999999999999964</v>
      </c>
      <c r="P537" s="22">
        <f>'2024'!P537-'2023'!P537</f>
        <v>1.2328212005199646</v>
      </c>
      <c r="Q537" s="22">
        <f>'2024'!Q537-'2023'!Q537</f>
        <v>1.8260000000000005</v>
      </c>
      <c r="R537" s="22">
        <f>'2024'!R537-'2023'!R537</f>
        <v>1.2560530012999087</v>
      </c>
      <c r="S537" s="22">
        <f>'2024'!S537-'2023'!S537</f>
        <v>0</v>
      </c>
      <c r="T537" s="22">
        <f>'2024'!T537-'2023'!T537</f>
        <v>0</v>
      </c>
      <c r="U537" s="22">
        <f>'2024'!U537-'2023'!U537</f>
        <v>0</v>
      </c>
      <c r="V537" s="22">
        <f>'2024'!V537-'2023'!V537</f>
        <v>0</v>
      </c>
      <c r="W537" s="22">
        <f>'2024'!W537-'2023'!W537</f>
        <v>0</v>
      </c>
      <c r="X537" s="22">
        <f>'2024'!X537-'2023'!X537</f>
        <v>18.260000000000002</v>
      </c>
      <c r="Y537" s="22">
        <f>'2024'!Y537-'2023'!Y537</f>
        <v>2.1328590700844785</v>
      </c>
      <c r="Z537" s="22">
        <f>'2024'!Z537-'2023'!Z537</f>
        <v>1.2269938650306784</v>
      </c>
      <c r="AA537" s="22">
        <f>'2024'!AA537-'2023'!AA537</f>
        <v>-0.46850000000000058</v>
      </c>
    </row>
    <row r="538" spans="1:27" ht="14.5" x14ac:dyDescent="0.35">
      <c r="A538" s="8" t="s">
        <v>1111</v>
      </c>
      <c r="B538" s="9" t="s">
        <v>965</v>
      </c>
      <c r="C538" s="6" t="s">
        <v>966</v>
      </c>
      <c r="D538" s="6" t="s">
        <v>1112</v>
      </c>
      <c r="E538" s="6" t="s">
        <v>62</v>
      </c>
      <c r="F538" s="6" t="s">
        <v>343</v>
      </c>
      <c r="G538" s="8" t="s">
        <v>37</v>
      </c>
      <c r="H538" s="22">
        <f>'2024'!H538-'2023'!H538</f>
        <v>-0.48666884849264136</v>
      </c>
      <c r="I538" s="22">
        <f>'2024'!I538-'2023'!I538</f>
        <v>-0.48858235833885288</v>
      </c>
      <c r="J538" s="22">
        <f>'2024'!J538-'2023'!J538</f>
        <v>-1.0613536113142867</v>
      </c>
      <c r="K538" s="22">
        <f>'2024'!K538-'2023'!K538</f>
        <v>0.16999999999999815</v>
      </c>
      <c r="L538" s="22">
        <f>'2024'!L538-'2023'!L538</f>
        <v>-1.5853834260977209</v>
      </c>
      <c r="M538" s="22">
        <f>'2024'!M538-'2023'!M538</f>
        <v>0</v>
      </c>
      <c r="N538" s="22">
        <f>'2024'!N538-'2023'!N538</f>
        <v>1.2749999999999986</v>
      </c>
      <c r="O538" s="22">
        <f>'2024'!O538-'2023'!O538</f>
        <v>-0.84999999999999964</v>
      </c>
      <c r="P538" s="22">
        <f>'2024'!P538-'2023'!P538</f>
        <v>-4.2200196590813377</v>
      </c>
      <c r="Q538" s="22">
        <f>'2024'!Q538-'2023'!Q538</f>
        <v>-0.4598191489361696</v>
      </c>
      <c r="R538" s="22">
        <f>'2024'!R538-'2023'!R538</f>
        <v>-10.090229998767178</v>
      </c>
      <c r="S538" s="22">
        <f>'2024'!S538-'2023'!S538</f>
        <v>0</v>
      </c>
      <c r="T538" s="22">
        <f>'2024'!T538-'2023'!T538</f>
        <v>0</v>
      </c>
      <c r="U538" s="22">
        <f>'2024'!U538-'2023'!U538</f>
        <v>0</v>
      </c>
      <c r="V538" s="22">
        <f>'2024'!V538-'2023'!V538</f>
        <v>1.0000000000005116E-2</v>
      </c>
      <c r="W538" s="22">
        <f>'2024'!W538-'2023'!W538</f>
        <v>0</v>
      </c>
      <c r="X538" s="22">
        <f>'2024'!X538-'2023'!X538</f>
        <v>-4.6131914893617019</v>
      </c>
      <c r="Y538" s="22">
        <f>'2024'!Y538-'2023'!Y538</f>
        <v>-18.114217727543206</v>
      </c>
      <c r="Z538" s="22">
        <f>'2024'!Z538-'2023'!Z538</f>
        <v>-3.6639845399823088</v>
      </c>
      <c r="AA538" s="22">
        <f>'2024'!AA538-'2023'!AA538</f>
        <v>-0.46850000000000058</v>
      </c>
    </row>
    <row r="539" spans="1:27" ht="14.5" x14ac:dyDescent="0.35">
      <c r="A539" s="8" t="s">
        <v>1113</v>
      </c>
      <c r="B539" s="9" t="s">
        <v>965</v>
      </c>
      <c r="C539" s="6" t="s">
        <v>966</v>
      </c>
      <c r="D539" s="6" t="s">
        <v>1114</v>
      </c>
      <c r="E539" s="6" t="s">
        <v>43</v>
      </c>
      <c r="F539" s="6" t="s">
        <v>343</v>
      </c>
      <c r="G539" s="8" t="s">
        <v>37</v>
      </c>
      <c r="H539" s="22">
        <f>'2024'!H539-'2023'!H539</f>
        <v>-0.79830783952125728</v>
      </c>
      <c r="I539" s="22">
        <f>'2024'!I539-'2023'!I539</f>
        <v>-1.267788264574488</v>
      </c>
      <c r="J539" s="22">
        <f>'2024'!J539-'2023'!J539</f>
        <v>-3.6587066320997348</v>
      </c>
      <c r="K539" s="22">
        <f>'2024'!K539-'2023'!K539</f>
        <v>0.16999999999999815</v>
      </c>
      <c r="L539" s="22">
        <f>'2024'!L539-'2023'!L539</f>
        <v>-1.5853834260977209</v>
      </c>
      <c r="M539" s="22">
        <f>'2024'!M539-'2023'!M539</f>
        <v>0</v>
      </c>
      <c r="N539" s="22">
        <f>'2024'!N539-'2023'!N539</f>
        <v>1.2749999999999986</v>
      </c>
      <c r="O539" s="22">
        <f>'2024'!O539-'2023'!O539</f>
        <v>-0.84999999999999964</v>
      </c>
      <c r="P539" s="22">
        <f>'2024'!P539-'2023'!P539</f>
        <v>-7.1420741216812189E-2</v>
      </c>
      <c r="Q539" s="22">
        <f>'2024'!Q539-'2023'!Q539</f>
        <v>-0.45554545454545803</v>
      </c>
      <c r="R539" s="22">
        <f>'2024'!R539-'2023'!R539</f>
        <v>0.27699360150342756</v>
      </c>
      <c r="S539" s="22">
        <f>'2024'!S539-'2023'!S539</f>
        <v>0</v>
      </c>
      <c r="T539" s="22">
        <f>'2024'!T539-'2023'!T539</f>
        <v>0</v>
      </c>
      <c r="U539" s="22">
        <f>'2024'!U539-'2023'!U539</f>
        <v>0</v>
      </c>
      <c r="V539" s="22">
        <f>'2024'!V539-'2023'!V539</f>
        <v>0</v>
      </c>
      <c r="W539" s="22">
        <f>'2024'!W539-'2023'!W539</f>
        <v>0</v>
      </c>
      <c r="X539" s="22">
        <f>'2024'!X539-'2023'!X539</f>
        <v>-4.5554545454545456</v>
      </c>
      <c r="Y539" s="22">
        <f>'2024'!Y539-'2023'!Y539</f>
        <v>0.6980758739219084</v>
      </c>
      <c r="Z539" s="22">
        <f>'2024'!Z539-'2023'!Z539</f>
        <v>0.18032265816989224</v>
      </c>
      <c r="AA539" s="22">
        <f>'2024'!AA539-'2023'!AA539</f>
        <v>-0.46850000000000058</v>
      </c>
    </row>
    <row r="540" spans="1:27" ht="14.5" x14ac:dyDescent="0.35">
      <c r="A540" s="8" t="s">
        <v>1115</v>
      </c>
      <c r="B540" s="9" t="s">
        <v>965</v>
      </c>
      <c r="C540" s="6" t="s">
        <v>966</v>
      </c>
      <c r="D540" s="6" t="s">
        <v>1116</v>
      </c>
      <c r="E540" s="6" t="s">
        <v>46</v>
      </c>
      <c r="F540" s="6" t="s">
        <v>343</v>
      </c>
      <c r="G540" s="8" t="s">
        <v>37</v>
      </c>
      <c r="H540" s="22">
        <f>'2024'!H540-'2023'!H540</f>
        <v>-1.743123367333574</v>
      </c>
      <c r="I540" s="22">
        <f>'2024'!I540-'2023'!I540</f>
        <v>-0.85320927562915116</v>
      </c>
      <c r="J540" s="22">
        <f>'2024'!J540-'2023'!J540</f>
        <v>-2.2767766689486155</v>
      </c>
      <c r="K540" s="22">
        <f>'2024'!K540-'2023'!K540</f>
        <v>0.16999999999999815</v>
      </c>
      <c r="L540" s="22">
        <f>'2024'!L540-'2023'!L540</f>
        <v>-1.5853834260977209</v>
      </c>
      <c r="M540" s="22">
        <f>'2024'!M540-'2023'!M540</f>
        <v>0</v>
      </c>
      <c r="N540" s="22">
        <f>'2024'!N540-'2023'!N540</f>
        <v>1.2749999999999986</v>
      </c>
      <c r="O540" s="22">
        <f>'2024'!O540-'2023'!O540</f>
        <v>-0.84999999999999964</v>
      </c>
      <c r="P540" s="22">
        <f>'2024'!P540-'2023'!P540</f>
        <v>1.1150245733000261</v>
      </c>
      <c r="Q540" s="22">
        <f>'2024'!Q540-'2023'!Q540</f>
        <v>2.0387727272727219</v>
      </c>
      <c r="R540" s="22">
        <f>'2024'!R540-'2023'!R540</f>
        <v>0.3712887059773351</v>
      </c>
      <c r="S540" s="22">
        <f>'2024'!S540-'2023'!S540</f>
        <v>0.75500000000000966</v>
      </c>
      <c r="T540" s="22">
        <f>'2024'!T540-'2023'!T540</f>
        <v>-9.4500000000000028</v>
      </c>
      <c r="U540" s="22">
        <f>'2024'!U540-'2023'!U540</f>
        <v>18.079999999999998</v>
      </c>
      <c r="V540" s="22">
        <f>'2024'!V540-'2023'!V540</f>
        <v>-6.18</v>
      </c>
      <c r="W540" s="22">
        <f>'2024'!W540-'2023'!W540</f>
        <v>4.7299999999999898</v>
      </c>
      <c r="X540" s="22">
        <f>'2024'!X540-'2023'!X540</f>
        <v>-3.3272727272727272</v>
      </c>
      <c r="Y540" s="22">
        <f>'2024'!Y540-'2023'!Y540</f>
        <v>-0.16366612111293932</v>
      </c>
      <c r="Z540" s="22">
        <f>'2024'!Z540-'2023'!Z540</f>
        <v>2.2809870661352107</v>
      </c>
      <c r="AA540" s="22">
        <f>'2024'!AA540-'2023'!AA540</f>
        <v>-0.46850000000000058</v>
      </c>
    </row>
    <row r="541" spans="1:27" ht="14.5" x14ac:dyDescent="0.35">
      <c r="A541" s="8" t="s">
        <v>1117</v>
      </c>
      <c r="B541" s="9" t="s">
        <v>965</v>
      </c>
      <c r="C541" s="6" t="s">
        <v>966</v>
      </c>
      <c r="D541" s="6" t="s">
        <v>1118</v>
      </c>
      <c r="E541" s="6" t="s">
        <v>43</v>
      </c>
      <c r="F541" s="6" t="s">
        <v>343</v>
      </c>
      <c r="G541" s="8" t="s">
        <v>37</v>
      </c>
      <c r="H541" s="22">
        <f>'2024'!H541-'2023'!H541</f>
        <v>-1.6828699456253027</v>
      </c>
      <c r="I541" s="22">
        <f>'2024'!I541-'2023'!I541</f>
        <v>-0.33883654638972871</v>
      </c>
      <c r="J541" s="22">
        <f>'2024'!J541-'2023'!J541</f>
        <v>-0.56220090481721918</v>
      </c>
      <c r="K541" s="22">
        <f>'2024'!K541-'2023'!K541</f>
        <v>0.16999999999999815</v>
      </c>
      <c r="L541" s="22">
        <f>'2024'!L541-'2023'!L541</f>
        <v>-1.5853834260977209</v>
      </c>
      <c r="M541" s="22">
        <f>'2024'!M541-'2023'!M541</f>
        <v>0</v>
      </c>
      <c r="N541" s="22">
        <f>'2024'!N541-'2023'!N541</f>
        <v>1.2749999999999986</v>
      </c>
      <c r="O541" s="22">
        <f>'2024'!O541-'2023'!O541</f>
        <v>-0.84999999999999964</v>
      </c>
      <c r="P541" s="22">
        <f>'2024'!P541-'2023'!P541</f>
        <v>3.6671445143030539</v>
      </c>
      <c r="Q541" s="22">
        <f>'2024'!Q541-'2023'!Q541</f>
        <v>4.5576666666666625</v>
      </c>
      <c r="R541" s="22">
        <f>'2024'!R541-'2023'!R541</f>
        <v>0.97644461909098368</v>
      </c>
      <c r="S541" s="22">
        <f>'2024'!S541-'2023'!S541</f>
        <v>7.2674999999999983</v>
      </c>
      <c r="T541" s="22">
        <f>'2024'!T541-'2023'!T541</f>
        <v>14.195</v>
      </c>
      <c r="U541" s="22">
        <f>'2024'!U541-'2023'!U541</f>
        <v>-3.2999999999999972</v>
      </c>
      <c r="V541" s="22">
        <f>'2024'!V541-'2023'!V541</f>
        <v>12.89</v>
      </c>
      <c r="W541" s="22">
        <f>'2024'!W541-'2023'!W541</f>
        <v>-2.3800000000000097</v>
      </c>
      <c r="X541" s="22">
        <f>'2024'!X541-'2023'!X541</f>
        <v>-2.8733333333333335</v>
      </c>
      <c r="Y541" s="22">
        <f>'2024'!Y541-'2023'!Y541</f>
        <v>2.1665324427178803</v>
      </c>
      <c r="Z541" s="22">
        <f>'2024'!Z541-'2023'!Z541</f>
        <v>4.12135909281659E-2</v>
      </c>
      <c r="AA541" s="22">
        <f>'2024'!AA541-'2023'!AA541</f>
        <v>-0.46850000000000058</v>
      </c>
    </row>
    <row r="542" spans="1:27" ht="14.5" x14ac:dyDescent="0.35">
      <c r="A542" s="8" t="s">
        <v>1119</v>
      </c>
      <c r="B542" s="9" t="s">
        <v>965</v>
      </c>
      <c r="C542" s="6" t="s">
        <v>966</v>
      </c>
      <c r="D542" s="6" t="s">
        <v>222</v>
      </c>
      <c r="E542" s="6" t="s">
        <v>43</v>
      </c>
      <c r="F542" s="6" t="s">
        <v>343</v>
      </c>
      <c r="G542" s="8" t="s">
        <v>37</v>
      </c>
      <c r="H542" s="22">
        <f>'2024'!H542-'2023'!H542</f>
        <v>-2.2593474465747256</v>
      </c>
      <c r="I542" s="22">
        <f>'2024'!I542-'2023'!I542</f>
        <v>9.1065017058156172E-3</v>
      </c>
      <c r="J542" s="22">
        <f>'2024'!J542-'2023'!J542</f>
        <v>0.59760925550126842</v>
      </c>
      <c r="K542" s="22">
        <f>'2024'!K542-'2023'!K542</f>
        <v>0.16999999999999815</v>
      </c>
      <c r="L542" s="22">
        <f>'2024'!L542-'2023'!L542</f>
        <v>-1.5853834260977209</v>
      </c>
      <c r="M542" s="22">
        <f>'2024'!M542-'2023'!M542</f>
        <v>0</v>
      </c>
      <c r="N542" s="22">
        <f>'2024'!N542-'2023'!N542</f>
        <v>1.2749999999999986</v>
      </c>
      <c r="O542" s="22">
        <f>'2024'!O542-'2023'!O542</f>
        <v>-0.84999999999999964</v>
      </c>
      <c r="P542" s="22">
        <f>'2024'!P542-'2023'!P542</f>
        <v>0.34298501444953544</v>
      </c>
      <c r="Q542" s="22">
        <f>'2024'!Q542-'2023'!Q542</f>
        <v>-1.0890490271005007</v>
      </c>
      <c r="R542" s="22">
        <f>'2024'!R542-'2023'!R542</f>
        <v>4.2761563224336996E-2</v>
      </c>
      <c r="S542" s="22">
        <f>'2024'!S542-'2023'!S542</f>
        <v>3.8075000000000045</v>
      </c>
      <c r="T542" s="22">
        <f>'2024'!T542-'2023'!T542</f>
        <v>0</v>
      </c>
      <c r="U542" s="22">
        <f>'2024'!U542-'2023'!U542</f>
        <v>-2.25</v>
      </c>
      <c r="V542" s="22">
        <f>'2024'!V542-'2023'!V542</f>
        <v>0</v>
      </c>
      <c r="W542" s="22">
        <f>'2024'!W542-'2023'!W542</f>
        <v>-0.71477129178114751</v>
      </c>
      <c r="X542" s="22">
        <f>'2024'!X542-'2023'!X542</f>
        <v>-3.0683333333333334</v>
      </c>
      <c r="Y542" s="22">
        <f>'2024'!Y542-'2023'!Y542</f>
        <v>-1.3633923778851482</v>
      </c>
      <c r="Z542" s="22">
        <f>'2024'!Z542-'2023'!Z542</f>
        <v>3.3663310086676432</v>
      </c>
      <c r="AA542" s="22">
        <f>'2024'!AA542-'2023'!AA542</f>
        <v>-0.46850000000000058</v>
      </c>
    </row>
    <row r="543" spans="1:27" ht="14.5" x14ac:dyDescent="0.35">
      <c r="A543" s="8" t="s">
        <v>1120</v>
      </c>
      <c r="B543" s="9" t="s">
        <v>965</v>
      </c>
      <c r="C543" s="6" t="s">
        <v>966</v>
      </c>
      <c r="D543" s="6" t="s">
        <v>1121</v>
      </c>
      <c r="E543" s="6" t="s">
        <v>46</v>
      </c>
      <c r="F543" s="6" t="s">
        <v>343</v>
      </c>
      <c r="G543" s="8" t="s">
        <v>37</v>
      </c>
      <c r="H543" s="22">
        <f>'2024'!H543-'2023'!H543</f>
        <v>-1.6741380662058596</v>
      </c>
      <c r="I543" s="22">
        <f>'2024'!I543-'2023'!I543</f>
        <v>-0.56570445647482615</v>
      </c>
      <c r="J543" s="22">
        <f>'2024'!J543-'2023'!J543</f>
        <v>-1.3184272717675416</v>
      </c>
      <c r="K543" s="22">
        <f>'2024'!K543-'2023'!K543</f>
        <v>0.16999999999999815</v>
      </c>
      <c r="L543" s="22">
        <f>'2024'!L543-'2023'!L543</f>
        <v>-1.5853834260977209</v>
      </c>
      <c r="M543" s="22">
        <f>'2024'!M543-'2023'!M543</f>
        <v>0</v>
      </c>
      <c r="N543" s="22">
        <f>'2024'!N543-'2023'!N543</f>
        <v>1.2749999999999986</v>
      </c>
      <c r="O543" s="22">
        <f>'2024'!O543-'2023'!O543</f>
        <v>-0.84999999999999964</v>
      </c>
      <c r="P543" s="22">
        <f>'2024'!P543-'2023'!P543</f>
        <v>0.35323818011678298</v>
      </c>
      <c r="Q543" s="22">
        <f>'2024'!Q543-'2023'!Q543</f>
        <v>0.50281818181818849</v>
      </c>
      <c r="R543" s="22">
        <f>'2024'!R543-'2023'!R543</f>
        <v>0.38027726847377075</v>
      </c>
      <c r="S543" s="22">
        <f>'2024'!S543-'2023'!S543</f>
        <v>0</v>
      </c>
      <c r="T543" s="22">
        <f>'2024'!T543-'2023'!T543</f>
        <v>1.4210854715202004E-14</v>
      </c>
      <c r="U543" s="22">
        <f>'2024'!U543-'2023'!U543</f>
        <v>0</v>
      </c>
      <c r="V543" s="22">
        <f>'2024'!V543-'2023'!V543</f>
        <v>0</v>
      </c>
      <c r="W543" s="22">
        <f>'2024'!W543-'2023'!W543</f>
        <v>0</v>
      </c>
      <c r="X543" s="22">
        <f>'2024'!X543-'2023'!X543</f>
        <v>5.0281818181818192</v>
      </c>
      <c r="Y543" s="22">
        <f>'2024'!Y543-'2023'!Y543</f>
        <v>0.36184552410030335</v>
      </c>
      <c r="Z543" s="22">
        <f>'2024'!Z543-'2023'!Z543</f>
        <v>1.2659180256944751</v>
      </c>
      <c r="AA543" s="22">
        <f>'2024'!AA543-'2023'!AA543</f>
        <v>-0.46850000000000058</v>
      </c>
    </row>
    <row r="544" spans="1:27" ht="14.5" x14ac:dyDescent="0.35">
      <c r="A544" s="8" t="s">
        <v>1122</v>
      </c>
      <c r="B544" s="9" t="s">
        <v>965</v>
      </c>
      <c r="C544" s="6" t="s">
        <v>966</v>
      </c>
      <c r="D544" s="6" t="s">
        <v>1123</v>
      </c>
      <c r="E544" s="6" t="s">
        <v>46</v>
      </c>
      <c r="F544" s="6" t="s">
        <v>343</v>
      </c>
      <c r="G544" s="8" t="s">
        <v>37</v>
      </c>
      <c r="H544" s="22">
        <f>'2024'!H544-'2023'!H544</f>
        <v>-2.9052981478732747</v>
      </c>
      <c r="I544" s="22">
        <f>'2024'!I544-'2023'!I544</f>
        <v>-0.21182138983197163</v>
      </c>
      <c r="J544" s="22">
        <f>'2024'!J544-'2023'!J544</f>
        <v>-0.13881704962467367</v>
      </c>
      <c r="K544" s="22">
        <f>'2024'!K544-'2023'!K544</f>
        <v>0.16999999999999815</v>
      </c>
      <c r="L544" s="22">
        <f>'2024'!L544-'2023'!L544</f>
        <v>-1.5853834260977209</v>
      </c>
      <c r="M544" s="22">
        <f>'2024'!M544-'2023'!M544</f>
        <v>0</v>
      </c>
      <c r="N544" s="22">
        <f>'2024'!N544-'2023'!N544</f>
        <v>1.2749999999999986</v>
      </c>
      <c r="O544" s="22">
        <f>'2024'!O544-'2023'!O544</f>
        <v>-0.84999999999999964</v>
      </c>
      <c r="P544" s="22">
        <f>'2024'!P544-'2023'!P544</f>
        <v>-0.32496228524087911</v>
      </c>
      <c r="Q544" s="22">
        <f>'2024'!Q544-'2023'!Q544</f>
        <v>-1.0685769230769253</v>
      </c>
      <c r="R544" s="22">
        <f>'2024'!R544-'2023'!R544</f>
        <v>0.77367120997471694</v>
      </c>
      <c r="S544" s="22">
        <f>'2024'!S544-'2023'!S544</f>
        <v>-1.0349999999999966</v>
      </c>
      <c r="T544" s="22">
        <f>'2024'!T544-'2023'!T544</f>
        <v>-2.0600000000000023</v>
      </c>
      <c r="U544" s="22">
        <f>'2024'!U544-'2023'!U544</f>
        <v>-0.21000000000000085</v>
      </c>
      <c r="V544" s="22">
        <f>'2024'!V544-'2023'!V544</f>
        <v>-2.0700000000000074</v>
      </c>
      <c r="W544" s="22">
        <f>'2024'!W544-'2023'!W544</f>
        <v>0</v>
      </c>
      <c r="X544" s="22">
        <f>'2024'!X544-'2023'!X544</f>
        <v>-0.77076923076923087</v>
      </c>
      <c r="Y544" s="22">
        <f>'2024'!Y544-'2023'!Y544</f>
        <v>0.6712359427586847</v>
      </c>
      <c r="Z544" s="22">
        <f>'2024'!Z544-'2023'!Z544</f>
        <v>2.2207129543814972</v>
      </c>
      <c r="AA544" s="22">
        <f>'2024'!AA544-'2023'!AA544</f>
        <v>-0.46850000000000058</v>
      </c>
    </row>
    <row r="545" spans="1:27" ht="14.5" x14ac:dyDescent="0.35">
      <c r="A545" s="8" t="s">
        <v>1124</v>
      </c>
      <c r="B545" s="9" t="s">
        <v>965</v>
      </c>
      <c r="C545" s="6" t="s">
        <v>966</v>
      </c>
      <c r="D545" s="6" t="s">
        <v>1125</v>
      </c>
      <c r="E545" s="6" t="s">
        <v>62</v>
      </c>
      <c r="F545" s="6" t="s">
        <v>343</v>
      </c>
      <c r="G545" s="8" t="s">
        <v>37</v>
      </c>
      <c r="H545" s="22">
        <f>'2024'!H545-'2023'!H545</f>
        <v>3.3418712547250191</v>
      </c>
      <c r="I545" s="22">
        <f>'2024'!I545-'2023'!I545</f>
        <v>0.34563209904332126</v>
      </c>
      <c r="J545" s="22">
        <f>'2024'!J545-'2023'!J545</f>
        <v>1.719361246626292</v>
      </c>
      <c r="K545" s="22">
        <f>'2024'!K545-'2023'!K545</f>
        <v>0.16999999999999815</v>
      </c>
      <c r="L545" s="22">
        <f>'2024'!L545-'2023'!L545</f>
        <v>-1.5853834260977209</v>
      </c>
      <c r="M545" s="22">
        <f>'2024'!M545-'2023'!M545</f>
        <v>0</v>
      </c>
      <c r="N545" s="22">
        <f>'2024'!N545-'2023'!N545</f>
        <v>1.2749999999999986</v>
      </c>
      <c r="O545" s="22">
        <f>'2024'!O545-'2023'!O545</f>
        <v>-0.84999999999999964</v>
      </c>
      <c r="P545" s="22">
        <f>'2024'!P545-'2023'!P545</f>
        <v>-0.7794536528835927</v>
      </c>
      <c r="Q545" s="22">
        <f>'2024'!Q545-'2023'!Q545</f>
        <v>-0.32353827363673915</v>
      </c>
      <c r="R545" s="22">
        <f>'2024'!R545-'2023'!R545</f>
        <v>-1.5213458585722517</v>
      </c>
      <c r="S545" s="22">
        <f>'2024'!S545-'2023'!S545</f>
        <v>-0.20749999999999602</v>
      </c>
      <c r="T545" s="22">
        <f>'2024'!T545-'2023'!T545</f>
        <v>-0.10750000000000171</v>
      </c>
      <c r="U545" s="22">
        <f>'2024'!U545-'2023'!U545</f>
        <v>0</v>
      </c>
      <c r="V545" s="22">
        <f>'2024'!V545-'2023'!V545</f>
        <v>0.44782176549865937</v>
      </c>
      <c r="W545" s="22">
        <f>'2024'!W545-'2023'!W545</f>
        <v>0</v>
      </c>
      <c r="X545" s="22">
        <f>'2024'!X545-'2023'!X545</f>
        <v>-3.5846153846153848</v>
      </c>
      <c r="Y545" s="22">
        <f>'2024'!Y545-'2023'!Y545</f>
        <v>-3.6155941235615785</v>
      </c>
      <c r="Z545" s="22">
        <f>'2024'!Z545-'2023'!Z545</f>
        <v>1.6143048128341491</v>
      </c>
      <c r="AA545" s="22">
        <f>'2024'!AA545-'2023'!AA545</f>
        <v>-0.46850000000000058</v>
      </c>
    </row>
    <row r="546" spans="1:27" ht="14.5" x14ac:dyDescent="0.35">
      <c r="A546" s="8" t="s">
        <v>1126</v>
      </c>
      <c r="B546" s="9" t="s">
        <v>965</v>
      </c>
      <c r="C546" s="6" t="s">
        <v>966</v>
      </c>
      <c r="D546" s="6" t="s">
        <v>1127</v>
      </c>
      <c r="E546" s="6" t="s">
        <v>62</v>
      </c>
      <c r="F546" s="6" t="s">
        <v>343</v>
      </c>
      <c r="G546" s="8" t="s">
        <v>37</v>
      </c>
      <c r="H546" s="22">
        <f>'2024'!H546-'2023'!H546</f>
        <v>-2.461321384855589</v>
      </c>
      <c r="I546" s="22">
        <f>'2024'!I546-'2023'!I546</f>
        <v>-1.2698068562318667</v>
      </c>
      <c r="J546" s="22">
        <f>'2024'!J546-'2023'!J546</f>
        <v>-0.85841772709802733</v>
      </c>
      <c r="K546" s="22">
        <f>'2024'!K546-'2023'!K546</f>
        <v>-0.88263157894736821</v>
      </c>
      <c r="L546" s="22">
        <f>'2024'!L546-'2023'!L546</f>
        <v>-1.5853834260977209</v>
      </c>
      <c r="M546" s="22">
        <f>'2024'!M546-'2023'!M546</f>
        <v>-5.2631578947368416</v>
      </c>
      <c r="N546" s="22">
        <f>'2024'!N546-'2023'!N546</f>
        <v>1.2749999999999986</v>
      </c>
      <c r="O546" s="22">
        <f>'2024'!O546-'2023'!O546</f>
        <v>-0.84999999999999964</v>
      </c>
      <c r="P546" s="22">
        <f>'2024'!P546-'2023'!P546</f>
        <v>-5.4468970243310011</v>
      </c>
      <c r="Q546" s="22">
        <f>'2024'!Q546-'2023'!Q546</f>
        <v>-9.295987461931432</v>
      </c>
      <c r="R546" s="22">
        <f>'2024'!R546-'2023'!R546</f>
        <v>3.423744901103932</v>
      </c>
      <c r="S546" s="22">
        <f>'2024'!S546-'2023'!S546</f>
        <v>-15.489999999999995</v>
      </c>
      <c r="T546" s="22">
        <f>'2024'!T546-'2023'!T546</f>
        <v>-4.7400000000000091</v>
      </c>
      <c r="U546" s="22">
        <f>'2024'!U546-'2023'!U546</f>
        <v>-26.942499999999995</v>
      </c>
      <c r="V546" s="22">
        <f>'2024'!V546-'2023'!V546</f>
        <v>-13.799999999999997</v>
      </c>
      <c r="W546" s="22">
        <f>'2024'!W546-'2023'!W546</f>
        <v>6.4099999999999966</v>
      </c>
      <c r="X546" s="22">
        <f>'2024'!X546-'2023'!X546</f>
        <v>13.172625380685727</v>
      </c>
      <c r="Y546" s="22">
        <f>'2024'!Y546-'2023'!Y546</f>
        <v>6.2308164518109237</v>
      </c>
      <c r="Z546" s="22">
        <f>'2024'!Z546-'2023'!Z546</f>
        <v>1.7018467007938796</v>
      </c>
      <c r="AA546" s="22">
        <f>'2024'!AA546-'2023'!AA546</f>
        <v>-0.46850000000000058</v>
      </c>
    </row>
    <row r="547" spans="1:27" ht="14.5" x14ac:dyDescent="0.35">
      <c r="A547" s="8" t="s">
        <v>1128</v>
      </c>
      <c r="B547" s="9" t="s">
        <v>965</v>
      </c>
      <c r="C547" s="6" t="s">
        <v>966</v>
      </c>
      <c r="D547" s="6" t="s">
        <v>1129</v>
      </c>
      <c r="E547" s="6" t="s">
        <v>46</v>
      </c>
      <c r="F547" s="6" t="s">
        <v>343</v>
      </c>
      <c r="G547" s="8" t="s">
        <v>37</v>
      </c>
      <c r="H547" s="22">
        <f>'2024'!H547-'2023'!H547</f>
        <v>2.7291885437889363</v>
      </c>
      <c r="I547" s="22">
        <f>'2024'!I547-'2023'!I547</f>
        <v>-0.98996260394157076</v>
      </c>
      <c r="J547" s="22">
        <f>'2024'!J547-'2023'!J547</f>
        <v>-2.7326210966566862</v>
      </c>
      <c r="K547" s="22">
        <f>'2024'!K547-'2023'!K547</f>
        <v>0.16999999999999815</v>
      </c>
      <c r="L547" s="22">
        <f>'2024'!L547-'2023'!L547</f>
        <v>-1.5853834260977209</v>
      </c>
      <c r="M547" s="22">
        <f>'2024'!M547-'2023'!M547</f>
        <v>0</v>
      </c>
      <c r="N547" s="22">
        <f>'2024'!N547-'2023'!N547</f>
        <v>1.2749999999999986</v>
      </c>
      <c r="O547" s="22">
        <f>'2024'!O547-'2023'!O547</f>
        <v>-0.84999999999999964</v>
      </c>
      <c r="P547" s="22">
        <f>'2024'!P547-'2023'!P547</f>
        <v>-5.3493605731510847</v>
      </c>
      <c r="Q547" s="22">
        <f>'2024'!Q547-'2023'!Q547</f>
        <v>-7.9572391481723201</v>
      </c>
      <c r="R547" s="22">
        <f>'2024'!R547-'2023'!R547</f>
        <v>0.56633771529460653</v>
      </c>
      <c r="S547" s="22">
        <f>'2024'!S547-'2023'!S547</f>
        <v>-11.965000000000003</v>
      </c>
      <c r="T547" s="22">
        <f>'2024'!T547-'2023'!T547</f>
        <v>-17.614999999999995</v>
      </c>
      <c r="U547" s="22">
        <f>'2024'!U547-'2023'!U547</f>
        <v>0</v>
      </c>
      <c r="V547" s="22">
        <f>'2024'!V547-'2023'!V547</f>
        <v>-13.575000000000003</v>
      </c>
      <c r="W547" s="22">
        <f>'2024'!W547-'2023'!W547</f>
        <v>-2.6075000000000017</v>
      </c>
      <c r="X547" s="22">
        <f>'2024'!X547-'2023'!X547</f>
        <v>-2.4536414817232375</v>
      </c>
      <c r="Y547" s="22">
        <f>'2024'!Y547-'2023'!Y547</f>
        <v>0.60853740057976324</v>
      </c>
      <c r="Z547" s="22">
        <f>'2024'!Z547-'2023'!Z547</f>
        <v>1.5167760600188984</v>
      </c>
      <c r="AA547" s="22">
        <f>'2024'!AA547-'2023'!AA547</f>
        <v>-0.46850000000000058</v>
      </c>
    </row>
    <row r="548" spans="1:27" ht="14.5" x14ac:dyDescent="0.35">
      <c r="A548" s="8" t="s">
        <v>1130</v>
      </c>
      <c r="B548" s="9" t="s">
        <v>965</v>
      </c>
      <c r="C548" s="6" t="s">
        <v>966</v>
      </c>
      <c r="D548" s="6" t="s">
        <v>1131</v>
      </c>
      <c r="E548" s="6" t="s">
        <v>46</v>
      </c>
      <c r="F548" s="6" t="s">
        <v>343</v>
      </c>
      <c r="G548" s="8" t="s">
        <v>37</v>
      </c>
      <c r="H548" s="22">
        <f>'2024'!H548-'2023'!H548</f>
        <v>-0.97176006685375427</v>
      </c>
      <c r="I548" s="22">
        <f>'2024'!I548-'2023'!I548</f>
        <v>-0.30305939589830189</v>
      </c>
      <c r="J548" s="22">
        <f>'2024'!J548-'2023'!J548</f>
        <v>-0.44294373651245422</v>
      </c>
      <c r="K548" s="22">
        <f>'2024'!K548-'2023'!K548</f>
        <v>0.16999999999999815</v>
      </c>
      <c r="L548" s="22">
        <f>'2024'!L548-'2023'!L548</f>
        <v>-1.5853834260977209</v>
      </c>
      <c r="M548" s="22">
        <f>'2024'!M548-'2023'!M548</f>
        <v>0</v>
      </c>
      <c r="N548" s="22">
        <f>'2024'!N548-'2023'!N548</f>
        <v>1.2749999999999986</v>
      </c>
      <c r="O548" s="22">
        <f>'2024'!O548-'2023'!O548</f>
        <v>-0.84999999999999964</v>
      </c>
      <c r="P548" s="22">
        <f>'2024'!P548-'2023'!P548</f>
        <v>-0.26980184930467743</v>
      </c>
      <c r="Q548" s="22">
        <f>'2024'!Q548-'2023'!Q548</f>
        <v>0.23102007105762823</v>
      </c>
      <c r="R548" s="22">
        <f>'2024'!R548-'2023'!R548</f>
        <v>-0.7136496943193178</v>
      </c>
      <c r="S548" s="22">
        <f>'2024'!S548-'2023'!S548</f>
        <v>-0.38374999999999204</v>
      </c>
      <c r="T548" s="22">
        <f>'2024'!T548-'2023'!T548</f>
        <v>-0.10750000000000171</v>
      </c>
      <c r="U548" s="22">
        <f>'2024'!U548-'2023'!U548</f>
        <v>0</v>
      </c>
      <c r="V548" s="22">
        <f>'2024'!V548-'2023'!V548</f>
        <v>0.44782176549865937</v>
      </c>
      <c r="W548" s="22">
        <f>'2024'!W548-'2023'!W548</f>
        <v>-0.71477129178114751</v>
      </c>
      <c r="X548" s="22">
        <f>'2024'!X548-'2023'!X548</f>
        <v>3.0331250000000001</v>
      </c>
      <c r="Y548" s="22">
        <f>'2024'!Y548-'2023'!Y548</f>
        <v>-2.1004942339373969</v>
      </c>
      <c r="Z548" s="22">
        <f>'2024'!Z548-'2023'!Z548</f>
        <v>1.8148896905975249</v>
      </c>
      <c r="AA548" s="22">
        <f>'2024'!AA548-'2023'!AA548</f>
        <v>-0.46850000000000058</v>
      </c>
    </row>
    <row r="549" spans="1:27" ht="14.5" x14ac:dyDescent="0.35">
      <c r="A549" s="8" t="s">
        <v>1132</v>
      </c>
      <c r="B549" s="9" t="s">
        <v>965</v>
      </c>
      <c r="C549" s="6" t="s">
        <v>966</v>
      </c>
      <c r="D549" s="6" t="s">
        <v>1133</v>
      </c>
      <c r="E549" s="6" t="s">
        <v>62</v>
      </c>
      <c r="F549" s="6" t="s">
        <v>343</v>
      </c>
      <c r="G549" s="8" t="s">
        <v>37</v>
      </c>
      <c r="H549" s="22">
        <f>'2024'!H549-'2023'!H549</f>
        <v>-2.5103462358671536</v>
      </c>
      <c r="I549" s="22">
        <f>'2024'!I549-'2023'!I549</f>
        <v>-1.9051201895843768</v>
      </c>
      <c r="J549" s="22">
        <f>'2024'!J549-'2023'!J549</f>
        <v>-0.16911129441341366</v>
      </c>
      <c r="K549" s="22">
        <f>'2024'!K549-'2023'!K549</f>
        <v>-1.9352631578947381</v>
      </c>
      <c r="L549" s="22">
        <f>'2024'!L549-'2023'!L549</f>
        <v>-1.5853834260977209</v>
      </c>
      <c r="M549" s="22">
        <f>'2024'!M549-'2023'!M549</f>
        <v>-10.526315789473683</v>
      </c>
      <c r="N549" s="22">
        <f>'2024'!N549-'2023'!N549</f>
        <v>1.2749999999999986</v>
      </c>
      <c r="O549" s="22">
        <f>'2024'!O549-'2023'!O549</f>
        <v>-0.84999999999999964</v>
      </c>
      <c r="P549" s="22">
        <f>'2024'!P549-'2023'!P549</f>
        <v>-2.5563635792539756</v>
      </c>
      <c r="Q549" s="22">
        <f>'2024'!Q549-'2023'!Q549</f>
        <v>10.587030588727309</v>
      </c>
      <c r="R549" s="22">
        <f>'2024'!R549-'2023'!R549</f>
        <v>-11.365439536862251</v>
      </c>
      <c r="S549" s="22">
        <f>'2024'!S549-'2023'!S549</f>
        <v>-11.224999999999994</v>
      </c>
      <c r="T549" s="22">
        <f>'2024'!T549-'2023'!T549</f>
        <v>34.750000000000007</v>
      </c>
      <c r="U549" s="22">
        <f>'2024'!U549-'2023'!U549</f>
        <v>0.79999999999999716</v>
      </c>
      <c r="V549" s="22">
        <f>'2024'!V549-'2023'!V549</f>
        <v>1.4699999999999989</v>
      </c>
      <c r="W549" s="22">
        <f>'2024'!W549-'2023'!W549</f>
        <v>0.75</v>
      </c>
      <c r="X549" s="22">
        <f>'2024'!X549-'2023'!X549</f>
        <v>-4.1096941127269169</v>
      </c>
      <c r="Y549" s="22">
        <f>'2024'!Y549-'2023'!Y549</f>
        <v>-23.776223776223802</v>
      </c>
      <c r="Z549" s="22">
        <f>'2024'!Z549-'2023'!Z549</f>
        <v>2.559189404998591</v>
      </c>
      <c r="AA549" s="22">
        <f>'2024'!AA549-'2023'!AA549</f>
        <v>-0.46850000000000058</v>
      </c>
    </row>
    <row r="550" spans="1:27" ht="14.5" x14ac:dyDescent="0.35">
      <c r="A550" s="8" t="s">
        <v>1134</v>
      </c>
      <c r="B550" s="9" t="s">
        <v>965</v>
      </c>
      <c r="C550" s="6" t="s">
        <v>966</v>
      </c>
      <c r="D550" s="6" t="s">
        <v>1135</v>
      </c>
      <c r="E550" s="6" t="s">
        <v>62</v>
      </c>
      <c r="F550" s="6" t="s">
        <v>343</v>
      </c>
      <c r="G550" s="8" t="s">
        <v>37</v>
      </c>
      <c r="H550" s="22">
        <f>'2024'!H550-'2023'!H550</f>
        <v>-0.12074667121317439</v>
      </c>
      <c r="I550" s="22">
        <f>'2024'!I550-'2023'!I550</f>
        <v>-0.34990873246092846</v>
      </c>
      <c r="J550" s="22">
        <f>'2024'!J550-'2023'!J550</f>
        <v>0.80440058020862182</v>
      </c>
      <c r="K550" s="22">
        <f>'2024'!K550-'2023'!K550</f>
        <v>-0.35631578947368681</v>
      </c>
      <c r="L550" s="22">
        <f>'2024'!L550-'2023'!L550</f>
        <v>-1.5853834260977209</v>
      </c>
      <c r="M550" s="22">
        <f>'2024'!M550-'2023'!M550</f>
        <v>-2.6315789473684208</v>
      </c>
      <c r="N550" s="22">
        <f>'2024'!N550-'2023'!N550</f>
        <v>1.2749999999999986</v>
      </c>
      <c r="O550" s="22">
        <f>'2024'!O550-'2023'!O550</f>
        <v>-0.84999999999999964</v>
      </c>
      <c r="P550" s="22">
        <f>'2024'!P550-'2023'!P550</f>
        <v>7.8552345907326071E-2</v>
      </c>
      <c r="Q550" s="22">
        <f>'2024'!Q550-'2023'!Q550</f>
        <v>-0.4938214285714313</v>
      </c>
      <c r="R550" s="22">
        <f>'2024'!R550-'2023'!R550</f>
        <v>1.8277022933397493</v>
      </c>
      <c r="S550" s="22">
        <f>'2024'!S550-'2023'!S550</f>
        <v>-2.2750000000000057</v>
      </c>
      <c r="T550" s="22">
        <f>'2024'!T550-'2023'!T550</f>
        <v>0</v>
      </c>
      <c r="U550" s="22">
        <f>'2024'!U550-'2023'!U550</f>
        <v>-0.60999999999999943</v>
      </c>
      <c r="V550" s="22">
        <f>'2024'!V550-'2023'!V550</f>
        <v>-3.0000000000001137E-2</v>
      </c>
      <c r="W550" s="22">
        <f>'2024'!W550-'2023'!W550</f>
        <v>0.16999999999998749</v>
      </c>
      <c r="X550" s="22">
        <f>'2024'!X550-'2023'!X550</f>
        <v>-3.3182142857142858</v>
      </c>
      <c r="Y550" s="22">
        <f>'2024'!Y550-'2023'!Y550</f>
        <v>6.38795986622074</v>
      </c>
      <c r="Z550" s="22">
        <f>'2024'!Z550-'2023'!Z550</f>
        <v>-4.9966105590824839</v>
      </c>
      <c r="AA550" s="22">
        <f>'2024'!AA550-'2023'!AA550</f>
        <v>-0.46850000000000058</v>
      </c>
    </row>
    <row r="551" spans="1:27" ht="14.5" x14ac:dyDescent="0.35">
      <c r="A551" s="8" t="s">
        <v>1136</v>
      </c>
      <c r="B551" s="9" t="s">
        <v>965</v>
      </c>
      <c r="C551" s="6" t="s">
        <v>966</v>
      </c>
      <c r="D551" s="6" t="s">
        <v>1137</v>
      </c>
      <c r="E551" s="6" t="s">
        <v>62</v>
      </c>
      <c r="F551" s="6" t="s">
        <v>343</v>
      </c>
      <c r="G551" s="8" t="s">
        <v>37</v>
      </c>
      <c r="H551" s="22">
        <f>'2024'!H551-'2023'!H551</f>
        <v>1.2014463205340586</v>
      </c>
      <c r="I551" s="22">
        <f>'2024'!I551-'2023'!I551</f>
        <v>-0.11315238949864082</v>
      </c>
      <c r="J551" s="22">
        <f>'2024'!J551-'2023'!J551</f>
        <v>0.19007961815309038</v>
      </c>
      <c r="K551" s="22">
        <f>'2024'!K551-'2023'!K551</f>
        <v>0.16999999999999815</v>
      </c>
      <c r="L551" s="22">
        <f>'2024'!L551-'2023'!L551</f>
        <v>-1.5853834260977209</v>
      </c>
      <c r="M551" s="22">
        <f>'2024'!M551-'2023'!M551</f>
        <v>0</v>
      </c>
      <c r="N551" s="22">
        <f>'2024'!N551-'2023'!N551</f>
        <v>1.2749999999999986</v>
      </c>
      <c r="O551" s="22">
        <f>'2024'!O551-'2023'!O551</f>
        <v>-0.84999999999999964</v>
      </c>
      <c r="P551" s="22">
        <f>'2024'!P551-'2023'!P551</f>
        <v>-11.607792542065642</v>
      </c>
      <c r="Q551" s="22">
        <f>'2024'!Q551-'2023'!Q551</f>
        <v>-12.144000000000002</v>
      </c>
      <c r="R551" s="22">
        <f>'2024'!R551-'2023'!R551</f>
        <v>1.039518644835896</v>
      </c>
      <c r="S551" s="22">
        <f>'2024'!S551-'2023'!S551</f>
        <v>-35.829999999999991</v>
      </c>
      <c r="T551" s="22">
        <f>'2024'!T551-'2023'!T551</f>
        <v>-0.56000000000000227</v>
      </c>
      <c r="U551" s="22">
        <f>'2024'!U551-'2023'!U551</f>
        <v>0</v>
      </c>
      <c r="V551" s="22">
        <f>'2024'!V551-'2023'!V551</f>
        <v>-0.56000000000000227</v>
      </c>
      <c r="W551" s="22">
        <f>'2024'!W551-'2023'!W551</f>
        <v>-78.400000000000006</v>
      </c>
      <c r="X551" s="22">
        <f>'2024'!X551-'2023'!X551</f>
        <v>-1.3200000000000003</v>
      </c>
      <c r="Y551" s="22">
        <f>'2024'!Y551-'2023'!Y551</f>
        <v>-7.7163096699450762E-2</v>
      </c>
      <c r="Z551" s="22">
        <f>'2024'!Z551-'2023'!Z551</f>
        <v>4.7809007727424842</v>
      </c>
      <c r="AA551" s="22">
        <f>'2024'!AA551-'2023'!AA551</f>
        <v>-0.46850000000000058</v>
      </c>
    </row>
    <row r="552" spans="1:27" ht="14.5" x14ac:dyDescent="0.35">
      <c r="A552" s="8" t="s">
        <v>1138</v>
      </c>
      <c r="B552" s="9" t="s">
        <v>965</v>
      </c>
      <c r="C552" s="6" t="s">
        <v>966</v>
      </c>
      <c r="D552" s="6" t="s">
        <v>1139</v>
      </c>
      <c r="E552" s="6" t="s">
        <v>46</v>
      </c>
      <c r="F552" s="6" t="s">
        <v>343</v>
      </c>
      <c r="G552" s="8" t="s">
        <v>37</v>
      </c>
      <c r="H552" s="22">
        <f>'2024'!H552-'2023'!H552</f>
        <v>-9.4272917590298988E-2</v>
      </c>
      <c r="I552" s="22">
        <f>'2024'!I552-'2023'!I552</f>
        <v>-5.8157863271784294E-2</v>
      </c>
      <c r="J552" s="22">
        <f>'2024'!J552-'2023'!J552</f>
        <v>0.37339470557594368</v>
      </c>
      <c r="K552" s="22">
        <f>'2024'!K552-'2023'!K552</f>
        <v>0.16999999999999815</v>
      </c>
      <c r="L552" s="22">
        <f>'2024'!L552-'2023'!L552</f>
        <v>-1.5853834260977209</v>
      </c>
      <c r="M552" s="22">
        <f>'2024'!M552-'2023'!M552</f>
        <v>0</v>
      </c>
      <c r="N552" s="22">
        <f>'2024'!N552-'2023'!N552</f>
        <v>1.2749999999999986</v>
      </c>
      <c r="O552" s="22">
        <f>'2024'!O552-'2023'!O552</f>
        <v>-0.84999999999999964</v>
      </c>
      <c r="P552" s="22">
        <f>'2024'!P552-'2023'!P552</f>
        <v>-0.3436749970507158</v>
      </c>
      <c r="Q552" s="22">
        <f>'2024'!Q552-'2023'!Q552</f>
        <v>-0.73629256360078088</v>
      </c>
      <c r="R552" s="22">
        <f>'2024'!R552-'2023'!R552</f>
        <v>0.28210507097399429</v>
      </c>
      <c r="S552" s="22">
        <f>'2024'!S552-'2023'!S552</f>
        <v>-0.81000000000000227</v>
      </c>
      <c r="T552" s="22">
        <f>'2024'!T552-'2023'!T552</f>
        <v>-0.10750000000000171</v>
      </c>
      <c r="U552" s="22">
        <f>'2024'!U552-'2023'!U552</f>
        <v>-0.66085616438355999</v>
      </c>
      <c r="V552" s="22">
        <f>'2024'!V552-'2023'!V552</f>
        <v>0</v>
      </c>
      <c r="W552" s="22">
        <f>'2024'!W552-'2023'!W552</f>
        <v>-0.85000000000000142</v>
      </c>
      <c r="X552" s="22">
        <f>'2024'!X552-'2023'!X552</f>
        <v>-3.7828571428571429</v>
      </c>
      <c r="Y552" s="22">
        <f>'2024'!Y552-'2023'!Y552</f>
        <v>-0.94566126219520186</v>
      </c>
      <c r="Z552" s="22">
        <f>'2024'!Z552-'2023'!Z552</f>
        <v>3.4882428082863726</v>
      </c>
      <c r="AA552" s="22">
        <f>'2024'!AA552-'2023'!AA552</f>
        <v>-0.46850000000000058</v>
      </c>
    </row>
    <row r="553" spans="1:27" ht="14.5" x14ac:dyDescent="0.35">
      <c r="A553" s="8" t="s">
        <v>1140</v>
      </c>
      <c r="B553" s="9" t="s">
        <v>965</v>
      </c>
      <c r="C553" s="6" t="s">
        <v>966</v>
      </c>
      <c r="D553" s="6" t="s">
        <v>1141</v>
      </c>
      <c r="E553" s="6" t="s">
        <v>43</v>
      </c>
      <c r="F553" s="6" t="s">
        <v>343</v>
      </c>
      <c r="G553" s="8" t="s">
        <v>37</v>
      </c>
      <c r="H553" s="22">
        <f>'2024'!H553-'2023'!H553</f>
        <v>-2.4274832590980822</v>
      </c>
      <c r="I553" s="22">
        <f>'2024'!I553-'2023'!I553</f>
        <v>0.2572149997191886</v>
      </c>
      <c r="J553" s="22">
        <f>'2024'!J553-'2023'!J553</f>
        <v>1.4246375822125117</v>
      </c>
      <c r="K553" s="22">
        <f>'2024'!K553-'2023'!K553</f>
        <v>0.16999999999999815</v>
      </c>
      <c r="L553" s="22">
        <f>'2024'!L553-'2023'!L553</f>
        <v>-1.5853834260977209</v>
      </c>
      <c r="M553" s="22">
        <f>'2024'!M553-'2023'!M553</f>
        <v>0</v>
      </c>
      <c r="N553" s="22">
        <f>'2024'!N553-'2023'!N553</f>
        <v>1.2749999999999986</v>
      </c>
      <c r="O553" s="22">
        <f>'2024'!O553-'2023'!O553</f>
        <v>-0.84999999999999964</v>
      </c>
      <c r="P553" s="22">
        <f>'2024'!P553-'2023'!P553</f>
        <v>0.21044444055873157</v>
      </c>
      <c r="Q553" s="22">
        <f>'2024'!Q553-'2023'!Q553</f>
        <v>7.8071428571426793E-2</v>
      </c>
      <c r="R553" s="22">
        <f>'2024'!R553-'2023'!R553</f>
        <v>0.46803967282541059</v>
      </c>
      <c r="S553" s="22">
        <f>'2024'!S553-'2023'!S553</f>
        <v>-3.9999999999999147E-2</v>
      </c>
      <c r="T553" s="22">
        <f>'2024'!T553-'2023'!T553</f>
        <v>0</v>
      </c>
      <c r="U553" s="22">
        <f>'2024'!U553-'2023'!U553</f>
        <v>0</v>
      </c>
      <c r="V553" s="22">
        <f>'2024'!V553-'2023'!V553</f>
        <v>-5.0000000000011369E-2</v>
      </c>
      <c r="W553" s="22">
        <f>'2024'!W553-'2023'!W553</f>
        <v>0</v>
      </c>
      <c r="X553" s="22">
        <f>'2024'!X553-'2023'!X553</f>
        <v>0.85571428571428498</v>
      </c>
      <c r="Y553" s="22">
        <f>'2024'!Y553-'2023'!Y553</f>
        <v>-1.088942325484112</v>
      </c>
      <c r="Z553" s="22">
        <f>'2024'!Z553-'2023'!Z553</f>
        <v>4.5185433422698651</v>
      </c>
      <c r="AA553" s="22">
        <f>'2024'!AA553-'2023'!AA553</f>
        <v>-0.46850000000000058</v>
      </c>
    </row>
    <row r="554" spans="1:27" ht="14.5" x14ac:dyDescent="0.35">
      <c r="A554" s="8" t="s">
        <v>1142</v>
      </c>
      <c r="B554" s="9" t="s">
        <v>965</v>
      </c>
      <c r="C554" s="6" t="s">
        <v>966</v>
      </c>
      <c r="D554" s="6" t="s">
        <v>1143</v>
      </c>
      <c r="E554" s="6" t="s">
        <v>43</v>
      </c>
      <c r="F554" s="6" t="s">
        <v>343</v>
      </c>
      <c r="G554" s="8" t="s">
        <v>37</v>
      </c>
      <c r="H554" s="22">
        <f>'2024'!H554-'2023'!H554</f>
        <v>-1.6216037265516547</v>
      </c>
      <c r="I554" s="22">
        <f>'2024'!I554-'2023'!I554</f>
        <v>-0.58328528416717873</v>
      </c>
      <c r="J554" s="22">
        <f>'2024'!J554-'2023'!J554</f>
        <v>-1.3770300307420378</v>
      </c>
      <c r="K554" s="22">
        <f>'2024'!K554-'2023'!K554</f>
        <v>0.16999999999999815</v>
      </c>
      <c r="L554" s="22">
        <f>'2024'!L554-'2023'!L554</f>
        <v>-1.5853834260977209</v>
      </c>
      <c r="M554" s="22">
        <f>'2024'!M554-'2023'!M554</f>
        <v>0</v>
      </c>
      <c r="N554" s="22">
        <f>'2024'!N554-'2023'!N554</f>
        <v>1.2749999999999986</v>
      </c>
      <c r="O554" s="22">
        <f>'2024'!O554-'2023'!O554</f>
        <v>-0.84999999999999964</v>
      </c>
      <c r="P554" s="22">
        <f>'2024'!P554-'2023'!P554</f>
        <v>2.8196716014261654</v>
      </c>
      <c r="Q554" s="22">
        <f>'2024'!Q554-'2023'!Q554</f>
        <v>3.1784999999999997</v>
      </c>
      <c r="R554" s="22">
        <f>'2024'!R554-'2023'!R554</f>
        <v>0.77567900356541841</v>
      </c>
      <c r="S554" s="22">
        <f>'2024'!S554-'2023'!S554</f>
        <v>6.1899999999999977</v>
      </c>
      <c r="T554" s="22">
        <f>'2024'!T554-'2023'!T554</f>
        <v>-0.45999999999999375</v>
      </c>
      <c r="U554" s="22">
        <f>'2024'!U554-'2023'!U554</f>
        <v>-0.59000000000000341</v>
      </c>
      <c r="V554" s="22">
        <f>'2024'!V554-'2023'!V554</f>
        <v>26.150000000000006</v>
      </c>
      <c r="W554" s="22">
        <f>'2024'!W554-'2023'!W554</f>
        <v>-1.8099999999999881</v>
      </c>
      <c r="X554" s="22">
        <f>'2024'!X554-'2023'!X554</f>
        <v>-1.5750000000000006</v>
      </c>
      <c r="Y554" s="22">
        <f>'2024'!Y554-'2023'!Y554</f>
        <v>1.1209522831262291</v>
      </c>
      <c r="Z554" s="22">
        <f>'2024'!Z554-'2023'!Z554</f>
        <v>1.3293114480092072</v>
      </c>
      <c r="AA554" s="22">
        <f>'2024'!AA554-'2023'!AA554</f>
        <v>-0.46850000000000058</v>
      </c>
    </row>
    <row r="555" spans="1:27" ht="14.5" x14ac:dyDescent="0.35">
      <c r="A555" s="8" t="s">
        <v>1144</v>
      </c>
      <c r="B555" s="9" t="s">
        <v>965</v>
      </c>
      <c r="C555" s="6" t="s">
        <v>966</v>
      </c>
      <c r="D555" s="6" t="s">
        <v>1145</v>
      </c>
      <c r="E555" s="6" t="s">
        <v>62</v>
      </c>
      <c r="F555" s="6" t="s">
        <v>343</v>
      </c>
      <c r="G555" s="8" t="s">
        <v>37</v>
      </c>
      <c r="H555" s="22">
        <f>'2024'!H555-'2023'!H555</f>
        <v>-3.1974482165999092</v>
      </c>
      <c r="I555" s="22">
        <f>'2024'!I555-'2023'!I555</f>
        <v>-0.78861880382964245</v>
      </c>
      <c r="J555" s="22">
        <f>'2024'!J555-'2023'!J555</f>
        <v>-2.061475096283587</v>
      </c>
      <c r="K555" s="22">
        <f>'2024'!K555-'2023'!K555</f>
        <v>0.16999999999999815</v>
      </c>
      <c r="L555" s="22">
        <f>'2024'!L555-'2023'!L555</f>
        <v>-1.5853834260977209</v>
      </c>
      <c r="M555" s="22">
        <f>'2024'!M555-'2023'!M555</f>
        <v>0</v>
      </c>
      <c r="N555" s="22">
        <f>'2024'!N555-'2023'!N555</f>
        <v>1.2749999999999986</v>
      </c>
      <c r="O555" s="22">
        <f>'2024'!O555-'2023'!O555</f>
        <v>-0.84999999999999964</v>
      </c>
      <c r="P555" s="22">
        <f>'2024'!P555-'2023'!P555</f>
        <v>0.40188911771433311</v>
      </c>
      <c r="Q555" s="22">
        <f>'2024'!Q555-'2023'!Q555</f>
        <v>0.61028571428571432</v>
      </c>
      <c r="R555" s="22">
        <f>'2024'!R555-'2023'!R555</f>
        <v>0.43943708000011661</v>
      </c>
      <c r="S555" s="22">
        <f>'2024'!S555-'2023'!S555</f>
        <v>-8.9999999999996305E-2</v>
      </c>
      <c r="T555" s="22">
        <f>'2024'!T555-'2023'!T555</f>
        <v>0</v>
      </c>
      <c r="U555" s="22">
        <f>'2024'!U555-'2023'!U555</f>
        <v>-0.28000000000000114</v>
      </c>
      <c r="V555" s="22">
        <f>'2024'!V555-'2023'!V555</f>
        <v>0</v>
      </c>
      <c r="W555" s="22">
        <f>'2024'!W555-'2023'!W555</f>
        <v>-0.14000000000000057</v>
      </c>
      <c r="X555" s="22">
        <f>'2024'!X555-'2023'!X555</f>
        <v>7.1528571428571421</v>
      </c>
      <c r="Y555" s="22">
        <f>'2024'!Y555-'2023'!Y555</f>
        <v>1.1965504060794814</v>
      </c>
      <c r="Z555" s="22">
        <f>'2024'!Z555-'2023'!Z555</f>
        <v>-0.16685249215849751</v>
      </c>
      <c r="AA555" s="22">
        <f>'2024'!AA555-'2023'!AA555</f>
        <v>-0.46850000000000058</v>
      </c>
    </row>
    <row r="556" spans="1:27" ht="14.5" x14ac:dyDescent="0.35">
      <c r="A556" s="8" t="s">
        <v>1146</v>
      </c>
      <c r="B556" s="9" t="s">
        <v>965</v>
      </c>
      <c r="C556" s="6" t="s">
        <v>966</v>
      </c>
      <c r="D556" s="6" t="s">
        <v>1147</v>
      </c>
      <c r="E556" s="6" t="s">
        <v>62</v>
      </c>
      <c r="F556" s="6" t="s">
        <v>343</v>
      </c>
      <c r="G556" s="8" t="s">
        <v>37</v>
      </c>
      <c r="H556" s="22">
        <f>'2024'!H556-'2023'!H556</f>
        <v>-2.3256862637121127</v>
      </c>
      <c r="I556" s="22">
        <f>'2024'!I556-'2023'!I556</f>
        <v>-0.44670486855982006</v>
      </c>
      <c r="J556" s="22">
        <f>'2024'!J556-'2023'!J556</f>
        <v>-0.92176197871751064</v>
      </c>
      <c r="K556" s="22">
        <f>'2024'!K556-'2023'!K556</f>
        <v>0.16999999999999815</v>
      </c>
      <c r="L556" s="22">
        <f>'2024'!L556-'2023'!L556</f>
        <v>-1.5853834260977209</v>
      </c>
      <c r="M556" s="22">
        <f>'2024'!M556-'2023'!M556</f>
        <v>0</v>
      </c>
      <c r="N556" s="22">
        <f>'2024'!N556-'2023'!N556</f>
        <v>1.2749999999999986</v>
      </c>
      <c r="O556" s="22">
        <f>'2024'!O556-'2023'!O556</f>
        <v>-0.84999999999999964</v>
      </c>
      <c r="P556" s="22">
        <f>'2024'!P556-'2023'!P556</f>
        <v>-5.7676072999703383</v>
      </c>
      <c r="Q556" s="22">
        <f>'2024'!Q556-'2023'!Q556</f>
        <v>-5.0682500000000061</v>
      </c>
      <c r="R556" s="22">
        <f>'2024'!R556-'2023'!R556</f>
        <v>0.59923175007416507</v>
      </c>
      <c r="S556" s="22">
        <f>'2024'!S556-'2023'!S556</f>
        <v>-19.900000000000006</v>
      </c>
      <c r="T556" s="22">
        <f>'2024'!T556-'2023'!T556</f>
        <v>-5.0600000000000023</v>
      </c>
      <c r="U556" s="22">
        <f>'2024'!U556-'2023'!U556</f>
        <v>-1.2399999999999949</v>
      </c>
      <c r="V556" s="22">
        <f>'2024'!V556-'2023'!V556</f>
        <v>-2.585000000000008</v>
      </c>
      <c r="W556" s="22">
        <f>'2024'!W556-'2023'!W556</f>
        <v>-15.269999999999996</v>
      </c>
      <c r="X556" s="22">
        <f>'2024'!X556-'2023'!X556</f>
        <v>-5</v>
      </c>
      <c r="Y556" s="22">
        <f>'2024'!Y556-'2023'!Y556</f>
        <v>-0.53656291192946526</v>
      </c>
      <c r="Z556" s="22">
        <f>'2024'!Z556-'2023'!Z556</f>
        <v>3.9385528241555932</v>
      </c>
      <c r="AA556" s="22">
        <f>'2024'!AA556-'2023'!AA556</f>
        <v>-0.46850000000000058</v>
      </c>
    </row>
    <row r="557" spans="1:27" ht="14.5" x14ac:dyDescent="0.35">
      <c r="A557" s="8" t="s">
        <v>1148</v>
      </c>
      <c r="B557" s="9" t="s">
        <v>965</v>
      </c>
      <c r="C557" s="6" t="s">
        <v>966</v>
      </c>
      <c r="D557" s="6" t="s">
        <v>1149</v>
      </c>
      <c r="E557" s="6" t="s">
        <v>62</v>
      </c>
      <c r="F557" s="6" t="s">
        <v>343</v>
      </c>
      <c r="G557" s="8" t="s">
        <v>37</v>
      </c>
      <c r="H557" s="22">
        <f>'2024'!H557-'2023'!H557</f>
        <v>-3.5083768388247272</v>
      </c>
      <c r="I557" s="22">
        <f>'2024'!I557-'2023'!I557</f>
        <v>-1.2500583828874312E-2</v>
      </c>
      <c r="J557" s="22">
        <f>'2024'!J557-'2023'!J557</f>
        <v>0.52558563705231087</v>
      </c>
      <c r="K557" s="22">
        <f>'2024'!K557-'2023'!K557</f>
        <v>0.16999999999999815</v>
      </c>
      <c r="L557" s="22">
        <f>'2024'!L557-'2023'!L557</f>
        <v>-1.5853834260977209</v>
      </c>
      <c r="M557" s="22">
        <f>'2024'!M557-'2023'!M557</f>
        <v>0</v>
      </c>
      <c r="N557" s="22">
        <f>'2024'!N557-'2023'!N557</f>
        <v>1.2749999999999986</v>
      </c>
      <c r="O557" s="22">
        <f>'2024'!O557-'2023'!O557</f>
        <v>-0.84999999999999964</v>
      </c>
      <c r="P557" s="22">
        <f>'2024'!P557-'2023'!P557</f>
        <v>-0.76859261991339878</v>
      </c>
      <c r="Q557" s="22">
        <f>'2024'!Q557-'2023'!Q557</f>
        <v>-1.0795909090909142</v>
      </c>
      <c r="R557" s="22">
        <f>'2024'!R557-'2023'!R557</f>
        <v>0.47560935930741799</v>
      </c>
      <c r="S557" s="22">
        <f>'2024'!S557-'2023'!S557</f>
        <v>-2.6350000000000051</v>
      </c>
      <c r="T557" s="22">
        <f>'2024'!T557-'2023'!T557</f>
        <v>0</v>
      </c>
      <c r="U557" s="22">
        <f>'2024'!U557-'2023'!U557</f>
        <v>-2.3700000000000045</v>
      </c>
      <c r="V557" s="22">
        <f>'2024'!V557-'2023'!V557</f>
        <v>0.34999999999999432</v>
      </c>
      <c r="W557" s="22">
        <f>'2024'!W557-'2023'!W557</f>
        <v>-6.2000000000000028</v>
      </c>
      <c r="X557" s="22">
        <f>'2024'!X557-'2023'!X557</f>
        <v>5.0890909090909116</v>
      </c>
      <c r="Y557" s="22">
        <f>'2024'!Y557-'2023'!Y557</f>
        <v>5.1632498101746478</v>
      </c>
      <c r="Z557" s="22">
        <f>'2024'!Z557-'2023'!Z557</f>
        <v>-7.9555621831196177</v>
      </c>
      <c r="AA557" s="22">
        <f>'2024'!AA557-'2023'!AA557</f>
        <v>-0.46850000000000058</v>
      </c>
    </row>
    <row r="558" spans="1:27" ht="14.5" x14ac:dyDescent="0.35">
      <c r="A558" s="8" t="s">
        <v>1150</v>
      </c>
      <c r="B558" s="9" t="s">
        <v>965</v>
      </c>
      <c r="C558" s="6" t="s">
        <v>966</v>
      </c>
      <c r="D558" s="6" t="s">
        <v>1151</v>
      </c>
      <c r="E558" s="6" t="s">
        <v>43</v>
      </c>
      <c r="F558" s="6" t="s">
        <v>343</v>
      </c>
      <c r="G558" s="8" t="s">
        <v>37</v>
      </c>
      <c r="H558" s="22">
        <f>'2024'!H558-'2023'!H558</f>
        <v>2.9406274801956318</v>
      </c>
      <c r="I558" s="22">
        <f>'2024'!I558-'2023'!I558</f>
        <v>-1.2205969835939712</v>
      </c>
      <c r="J558" s="22">
        <f>'2024'!J558-'2023'!J558</f>
        <v>-3.5014023621646846</v>
      </c>
      <c r="K558" s="22">
        <f>'2024'!K558-'2023'!K558</f>
        <v>0.16999999999999815</v>
      </c>
      <c r="L558" s="22">
        <f>'2024'!L558-'2023'!L558</f>
        <v>-1.5853834260977209</v>
      </c>
      <c r="M558" s="22">
        <f>'2024'!M558-'2023'!M558</f>
        <v>0</v>
      </c>
      <c r="N558" s="22">
        <f>'2024'!N558-'2023'!N558</f>
        <v>1.2749999999999986</v>
      </c>
      <c r="O558" s="22">
        <f>'2024'!O558-'2023'!O558</f>
        <v>-0.84999999999999964</v>
      </c>
      <c r="P558" s="22">
        <f>'2024'!P558-'2023'!P558</f>
        <v>-0.28466220328562741</v>
      </c>
      <c r="Q558" s="22">
        <f>'2024'!Q558-'2023'!Q558</f>
        <v>-0.10208333333332575</v>
      </c>
      <c r="R558" s="22">
        <f>'2024'!R558-'2023'!R558</f>
        <v>-0.23457217488074633</v>
      </c>
      <c r="S558" s="22">
        <f>'2024'!S558-'2023'!S558</f>
        <v>-0.74999999999999289</v>
      </c>
      <c r="T558" s="22">
        <f>'2024'!T558-'2023'!T558</f>
        <v>-0.44999999999998863</v>
      </c>
      <c r="U558" s="22">
        <f>'2024'!U558-'2023'!U558</f>
        <v>-0.26999999999999602</v>
      </c>
      <c r="V558" s="22">
        <f>'2024'!V558-'2023'!V558</f>
        <v>-0.58000000000001251</v>
      </c>
      <c r="W558" s="22">
        <f>'2024'!W558-'2023'!W558</f>
        <v>-0.14000000000000057</v>
      </c>
      <c r="X558" s="22">
        <f>'2024'!X558-'2023'!X558</f>
        <v>2.2191666666666663</v>
      </c>
      <c r="Y558" s="22">
        <f>'2024'!Y558-'2023'!Y558</f>
        <v>5.4495194572623973E-2</v>
      </c>
      <c r="Z558" s="22">
        <f>'2024'!Z558-'2023'!Z558</f>
        <v>-0.57877908866823446</v>
      </c>
      <c r="AA558" s="22">
        <f>'2024'!AA558-'2023'!AA558</f>
        <v>-0.46850000000000058</v>
      </c>
    </row>
    <row r="559" spans="1:27" ht="14.5" x14ac:dyDescent="0.35">
      <c r="A559" s="8" t="s">
        <v>1152</v>
      </c>
      <c r="B559" s="9" t="s">
        <v>965</v>
      </c>
      <c r="C559" s="6" t="s">
        <v>966</v>
      </c>
      <c r="D559" s="6" t="s">
        <v>1153</v>
      </c>
      <c r="E559" s="6" t="s">
        <v>62</v>
      </c>
      <c r="F559" s="6" t="s">
        <v>343</v>
      </c>
      <c r="G559" s="8" t="s">
        <v>37</v>
      </c>
      <c r="H559" s="22">
        <f>'2024'!H559-'2023'!H559</f>
        <v>1.6837046364753405</v>
      </c>
      <c r="I559" s="22">
        <f>'2024'!I559-'2023'!I559</f>
        <v>-0.16785756280205533</v>
      </c>
      <c r="J559" s="22">
        <f>'2024'!J559-'2023'!J559</f>
        <v>7.7290404750360864E-3</v>
      </c>
      <c r="K559" s="22">
        <f>'2024'!K559-'2023'!K559</f>
        <v>0.16999999999999815</v>
      </c>
      <c r="L559" s="22">
        <f>'2024'!L559-'2023'!L559</f>
        <v>-1.5853834260977209</v>
      </c>
      <c r="M559" s="22">
        <f>'2024'!M559-'2023'!M559</f>
        <v>0</v>
      </c>
      <c r="N559" s="22">
        <f>'2024'!N559-'2023'!N559</f>
        <v>1.2749999999999986</v>
      </c>
      <c r="O559" s="22">
        <f>'2024'!O559-'2023'!O559</f>
        <v>-0.84999999999999964</v>
      </c>
      <c r="P559" s="22">
        <f>'2024'!P559-'2023'!P559</f>
        <v>2.4215055555555569</v>
      </c>
      <c r="Q559" s="22">
        <f>'2024'!Q559-'2023'!Q559</f>
        <v>-0.2766111111111087</v>
      </c>
      <c r="R559" s="22">
        <f>'2024'!R559-'2023'!R559</f>
        <v>-0.11712500000000015</v>
      </c>
      <c r="S559" s="22">
        <f>'2024'!S559-'2023'!S559</f>
        <v>12.89500000000001</v>
      </c>
      <c r="T559" s="22">
        <f>'2024'!T559-'2023'!T559</f>
        <v>0</v>
      </c>
      <c r="U559" s="22">
        <f>'2024'!U559-'2023'!U559</f>
        <v>0</v>
      </c>
      <c r="V559" s="22">
        <f>'2024'!V559-'2023'!V559</f>
        <v>-5.6800000000000068</v>
      </c>
      <c r="W559" s="22">
        <f>'2024'!W559-'2023'!W559</f>
        <v>3.3699999999999974</v>
      </c>
      <c r="X559" s="22">
        <f>'2024'!X559-'2023'!X559</f>
        <v>0.698888888888888</v>
      </c>
      <c r="Y559" s="22">
        <f>'2024'!Y559-'2023'!Y559</f>
        <v>0</v>
      </c>
      <c r="Z559" s="22">
        <f>'2024'!Z559-'2023'!Z559</f>
        <v>0</v>
      </c>
      <c r="AA559" s="22">
        <f>'2024'!AA559-'2023'!AA559</f>
        <v>-0.46850000000000058</v>
      </c>
    </row>
    <row r="560" spans="1:27" ht="14.5" x14ac:dyDescent="0.35">
      <c r="A560" s="8" t="s">
        <v>1154</v>
      </c>
      <c r="B560" s="9" t="s">
        <v>965</v>
      </c>
      <c r="C560" s="6" t="s">
        <v>966</v>
      </c>
      <c r="D560" s="6" t="s">
        <v>1155</v>
      </c>
      <c r="E560" s="6" t="s">
        <v>43</v>
      </c>
      <c r="F560" s="6" t="s">
        <v>343</v>
      </c>
      <c r="G560" s="8" t="s">
        <v>37</v>
      </c>
      <c r="H560" s="22">
        <f>'2024'!H560-'2023'!H560</f>
        <v>-4.1980793607327129</v>
      </c>
      <c r="I560" s="22">
        <f>'2024'!I560-'2023'!I560</f>
        <v>-2.5987097047123164</v>
      </c>
      <c r="J560" s="22">
        <f>'2024'!J560-'2023'!J560</f>
        <v>-8.0951114325591682</v>
      </c>
      <c r="K560" s="22">
        <f>'2024'!K560-'2023'!K560</f>
        <v>0.16999999999999815</v>
      </c>
      <c r="L560" s="22">
        <f>'2024'!L560-'2023'!L560</f>
        <v>-1.5853834260977209</v>
      </c>
      <c r="M560" s="22">
        <f>'2024'!M560-'2023'!M560</f>
        <v>0</v>
      </c>
      <c r="N560" s="22">
        <f>'2024'!N560-'2023'!N560</f>
        <v>1.2749999999999986</v>
      </c>
      <c r="O560" s="22">
        <f>'2024'!O560-'2023'!O560</f>
        <v>-0.84999999999999964</v>
      </c>
      <c r="P560" s="22">
        <f>'2024'!P560-'2023'!P560</f>
        <v>-0.20708153229019999</v>
      </c>
      <c r="Q560" s="22">
        <f>'2024'!Q560-'2023'!Q560</f>
        <v>-0.47599999999999909</v>
      </c>
      <c r="R560" s="22">
        <f>'2024'!R560-'2023'!R560</f>
        <v>-4.1703830725491997E-2</v>
      </c>
      <c r="S560" s="22">
        <f>'2024'!S560-'2023'!S560</f>
        <v>0</v>
      </c>
      <c r="T560" s="22">
        <f>'2024'!T560-'2023'!T560</f>
        <v>0</v>
      </c>
      <c r="U560" s="22">
        <f>'2024'!U560-'2023'!U560</f>
        <v>0</v>
      </c>
      <c r="V560" s="22">
        <f>'2024'!V560-'2023'!V560</f>
        <v>0</v>
      </c>
      <c r="W560" s="22">
        <f>'2024'!W560-'2023'!W560</f>
        <v>0</v>
      </c>
      <c r="X560" s="22">
        <f>'2024'!X560-'2023'!X560</f>
        <v>-4.76</v>
      </c>
      <c r="Y560" s="22">
        <f>'2024'!Y560-'2023'!Y560</f>
        <v>0.31278565838707095</v>
      </c>
      <c r="Z560" s="22">
        <f>'2024'!Z560-'2023'!Z560</f>
        <v>-0.32388663967611819</v>
      </c>
      <c r="AA560" s="22">
        <f>'2024'!AA560-'2023'!AA560</f>
        <v>-0.46850000000000058</v>
      </c>
    </row>
    <row r="561" spans="1:27" ht="14.5" x14ac:dyDescent="0.35">
      <c r="A561" s="8" t="s">
        <v>1156</v>
      </c>
      <c r="B561" s="9" t="s">
        <v>965</v>
      </c>
      <c r="C561" s="6" t="s">
        <v>966</v>
      </c>
      <c r="D561" s="6" t="s">
        <v>1157</v>
      </c>
      <c r="E561" s="6" t="s">
        <v>43</v>
      </c>
      <c r="F561" s="6" t="s">
        <v>343</v>
      </c>
      <c r="G561" s="8" t="s">
        <v>37</v>
      </c>
      <c r="H561" s="22">
        <f>'2024'!H561-'2023'!H561</f>
        <v>7.9438430115431018</v>
      </c>
      <c r="I561" s="22">
        <f>'2024'!I561-'2023'!I561</f>
        <v>0.41027696229150834</v>
      </c>
      <c r="J561" s="22">
        <f>'2024'!J561-'2023'!J561</f>
        <v>1.934844124120251</v>
      </c>
      <c r="K561" s="22">
        <f>'2024'!K561-'2023'!K561</f>
        <v>0.16999999999999815</v>
      </c>
      <c r="L561" s="22">
        <f>'2024'!L561-'2023'!L561</f>
        <v>-1.5853834260977209</v>
      </c>
      <c r="M561" s="22">
        <f>'2024'!M561-'2023'!M561</f>
        <v>0</v>
      </c>
      <c r="N561" s="22">
        <f>'2024'!N561-'2023'!N561</f>
        <v>1.2749999999999986</v>
      </c>
      <c r="O561" s="22">
        <f>'2024'!O561-'2023'!O561</f>
        <v>-0.84999999999999964</v>
      </c>
      <c r="P561" s="22">
        <f>'2024'!P561-'2023'!P561</f>
        <v>0.35608386101094425</v>
      </c>
      <c r="Q561" s="22">
        <f>'2024'!Q561-'2023'!Q561</f>
        <v>0.20487500000000125</v>
      </c>
      <c r="R561" s="22">
        <f>'2024'!R561-'2023'!R561</f>
        <v>0.68533465252737003</v>
      </c>
      <c r="S561" s="22">
        <f>'2024'!S561-'2023'!S561</f>
        <v>0</v>
      </c>
      <c r="T561" s="22">
        <f>'2024'!T561-'2023'!T561</f>
        <v>0</v>
      </c>
      <c r="U561" s="22">
        <f>'2024'!U561-'2023'!U561</f>
        <v>0</v>
      </c>
      <c r="V561" s="22">
        <f>'2024'!V561-'2023'!V561</f>
        <v>0</v>
      </c>
      <c r="W561" s="22">
        <f>'2024'!W561-'2023'!W561</f>
        <v>0</v>
      </c>
      <c r="X561" s="22">
        <f>'2024'!X561-'2023'!X561</f>
        <v>2.0487500000000001</v>
      </c>
      <c r="Y561" s="22">
        <f>'2024'!Y561-'2023'!Y561</f>
        <v>-0.36269191034404002</v>
      </c>
      <c r="Z561" s="22">
        <f>'2024'!Z561-'2023'!Z561</f>
        <v>3.9352224307975661</v>
      </c>
      <c r="AA561" s="22">
        <f>'2024'!AA561-'2023'!AA561</f>
        <v>-0.46850000000000058</v>
      </c>
    </row>
    <row r="562" spans="1:27" ht="14.5" x14ac:dyDescent="0.35">
      <c r="A562" s="8" t="s">
        <v>1158</v>
      </c>
      <c r="B562" s="9" t="s">
        <v>965</v>
      </c>
      <c r="C562" s="6" t="s">
        <v>966</v>
      </c>
      <c r="D562" s="6" t="s">
        <v>1159</v>
      </c>
      <c r="E562" s="6" t="s">
        <v>46</v>
      </c>
      <c r="F562" s="6" t="s">
        <v>343</v>
      </c>
      <c r="G562" s="8" t="s">
        <v>37</v>
      </c>
      <c r="H562" s="22">
        <f>'2024'!H562-'2023'!H562</f>
        <v>-1.7958355689792604</v>
      </c>
      <c r="I562" s="22">
        <f>'2024'!I562-'2023'!I562</f>
        <v>-0.87291885508066258</v>
      </c>
      <c r="J562" s="22">
        <f>'2024'!J562-'2023'!J562</f>
        <v>-2.3424752671203244</v>
      </c>
      <c r="K562" s="22">
        <f>'2024'!K562-'2023'!K562</f>
        <v>0.16999999999999815</v>
      </c>
      <c r="L562" s="22">
        <f>'2024'!L562-'2023'!L562</f>
        <v>-1.5853834260977209</v>
      </c>
      <c r="M562" s="22">
        <f>'2024'!M562-'2023'!M562</f>
        <v>0</v>
      </c>
      <c r="N562" s="22">
        <f>'2024'!N562-'2023'!N562</f>
        <v>1.2749999999999986</v>
      </c>
      <c r="O562" s="22">
        <f>'2024'!O562-'2023'!O562</f>
        <v>-0.84999999999999964</v>
      </c>
      <c r="P562" s="22">
        <f>'2024'!P562-'2023'!P562</f>
        <v>-0.51995513321304543</v>
      </c>
      <c r="Q562" s="22">
        <f>'2024'!Q562-'2023'!Q562</f>
        <v>-1.1333248876554762</v>
      </c>
      <c r="R562" s="22">
        <f>'2024'!R562-'2023'!R562</f>
        <v>-7.8437945377146434E-2</v>
      </c>
      <c r="S562" s="22">
        <f>'2024'!S562-'2023'!S562</f>
        <v>-0.17624999999999602</v>
      </c>
      <c r="T562" s="22">
        <f>'2024'!T562-'2023'!T562</f>
        <v>0</v>
      </c>
      <c r="U562" s="22">
        <f>'2024'!U562-'2023'!U562</f>
        <v>-2.3407806462943554</v>
      </c>
      <c r="V562" s="22">
        <f>'2024'!V562-'2023'!V562</f>
        <v>0</v>
      </c>
      <c r="W562" s="22">
        <f>'2024'!W562-'2023'!W562</f>
        <v>-0.71477129178114751</v>
      </c>
      <c r="X562" s="22">
        <f>'2024'!X562-'2023'!X562</f>
        <v>-3.23875</v>
      </c>
      <c r="Y562" s="22">
        <f>'2024'!Y562-'2023'!Y562</f>
        <v>0.40461059106871744</v>
      </c>
      <c r="Z562" s="22">
        <f>'2024'!Z562-'2023'!Z562</f>
        <v>-0.65447296364602892</v>
      </c>
      <c r="AA562" s="22">
        <f>'2024'!AA562-'2023'!AA562</f>
        <v>-0.46850000000000058</v>
      </c>
    </row>
    <row r="563" spans="1:27" ht="14.5" x14ac:dyDescent="0.35">
      <c r="A563" s="8" t="s">
        <v>1160</v>
      </c>
      <c r="B563" s="9" t="s">
        <v>965</v>
      </c>
      <c r="C563" s="6" t="s">
        <v>966</v>
      </c>
      <c r="D563" s="6" t="s">
        <v>1161</v>
      </c>
      <c r="E563" s="6" t="s">
        <v>62</v>
      </c>
      <c r="F563" s="6" t="s">
        <v>343</v>
      </c>
      <c r="G563" s="8" t="s">
        <v>37</v>
      </c>
      <c r="H563" s="22">
        <f>'2024'!H563-'2023'!H563</f>
        <v>-3.9776164456623757</v>
      </c>
      <c r="I563" s="22">
        <f>'2024'!I563-'2023'!I563</f>
        <v>-0.31942232932787817</v>
      </c>
      <c r="J563" s="22">
        <f>'2024'!J563-'2023'!J563</f>
        <v>-0.49748684794437814</v>
      </c>
      <c r="K563" s="22">
        <f>'2024'!K563-'2023'!K563</f>
        <v>0.16999999999999815</v>
      </c>
      <c r="L563" s="22">
        <f>'2024'!L563-'2023'!L563</f>
        <v>-1.5853834260977209</v>
      </c>
      <c r="M563" s="22">
        <f>'2024'!M563-'2023'!M563</f>
        <v>0</v>
      </c>
      <c r="N563" s="22">
        <f>'2024'!N563-'2023'!N563</f>
        <v>1.2749999999999986</v>
      </c>
      <c r="O563" s="22">
        <f>'2024'!O563-'2023'!O563</f>
        <v>-0.84999999999999964</v>
      </c>
      <c r="P563" s="22">
        <f>'2024'!P563-'2023'!P563</f>
        <v>-1.3926499999999975</v>
      </c>
      <c r="Q563" s="22">
        <f>'2024'!Q563-'2023'!Q563</f>
        <v>-2.619500000000003</v>
      </c>
      <c r="R563" s="22">
        <f>'2024'!R563-'2023'!R563</f>
        <v>-0.11712500000000015</v>
      </c>
      <c r="S563" s="22">
        <f>'2024'!S563-'2023'!S563</f>
        <v>-1.4899999999999807</v>
      </c>
      <c r="T563" s="22">
        <f>'2024'!T563-'2023'!T563</f>
        <v>-2.2900000000000063</v>
      </c>
      <c r="U563" s="22">
        <f>'2024'!U563-'2023'!U563</f>
        <v>-1.2400000000000091</v>
      </c>
      <c r="V563" s="22">
        <f>'2024'!V563-'2023'!V563</f>
        <v>-0.8399999999999892</v>
      </c>
      <c r="W563" s="22">
        <f>'2024'!W563-'2023'!W563</f>
        <v>-6.230000000000004</v>
      </c>
      <c r="X563" s="22">
        <f>'2024'!X563-'2023'!X563</f>
        <v>-5</v>
      </c>
      <c r="Y563" s="22">
        <f>'2024'!Y563-'2023'!Y563</f>
        <v>0</v>
      </c>
      <c r="Z563" s="22">
        <f>'2024'!Z563-'2023'!Z563</f>
        <v>0</v>
      </c>
      <c r="AA563" s="22">
        <f>'2024'!AA563-'2023'!AA563</f>
        <v>-0.46850000000000058</v>
      </c>
    </row>
    <row r="564" spans="1:27" ht="14.5" x14ac:dyDescent="0.35">
      <c r="A564" s="8" t="s">
        <v>1162</v>
      </c>
      <c r="B564" s="9" t="s">
        <v>965</v>
      </c>
      <c r="C564" s="6" t="s">
        <v>966</v>
      </c>
      <c r="D564" s="6" t="s">
        <v>1163</v>
      </c>
      <c r="E564" s="6" t="s">
        <v>302</v>
      </c>
      <c r="F564" s="6" t="s">
        <v>343</v>
      </c>
      <c r="G564" s="8" t="s">
        <v>37</v>
      </c>
      <c r="H564" s="22">
        <f>'2024'!H564-'2023'!H564</f>
        <v>-3.8785040352787163</v>
      </c>
      <c r="I564" s="22">
        <f>'2024'!I564-'2023'!I564</f>
        <v>0.14670210384811</v>
      </c>
      <c r="J564" s="22">
        <f>'2024'!J564-'2023'!J564</f>
        <v>1.0562612626422627</v>
      </c>
      <c r="K564" s="22">
        <f>'2024'!K564-'2023'!K564</f>
        <v>0.16999999999999815</v>
      </c>
      <c r="L564" s="22">
        <f>'2024'!L564-'2023'!L564</f>
        <v>-1.5853834260977209</v>
      </c>
      <c r="M564" s="22">
        <f>'2024'!M564-'2023'!M564</f>
        <v>0</v>
      </c>
      <c r="N564" s="22">
        <f>'2024'!N564-'2023'!N564</f>
        <v>1.2749999999999986</v>
      </c>
      <c r="O564" s="22">
        <f>'2024'!O564-'2023'!O564</f>
        <v>-0.84999999999999964</v>
      </c>
      <c r="P564" s="22">
        <f>'2024'!P564-'2023'!P564</f>
        <v>-2.386832511104096</v>
      </c>
      <c r="Q564" s="22">
        <f>'2024'!Q564-'2023'!Q564</f>
        <v>-3.4615156937671756</v>
      </c>
      <c r="R564" s="22">
        <f>'2024'!R564-'2023'!R564</f>
        <v>0.50505941600693305</v>
      </c>
      <c r="S564" s="22">
        <f>'2024'!S564-'2023'!S564</f>
        <v>-6.0212499999999949</v>
      </c>
      <c r="T564" s="22">
        <f>'2024'!T564-'2023'!T564</f>
        <v>-8.3700000000000045</v>
      </c>
      <c r="U564" s="22">
        <f>'2024'!U564-'2023'!U564</f>
        <v>0</v>
      </c>
      <c r="V564" s="22">
        <f>'2024'!V564-'2023'!V564</f>
        <v>-11.530000000000001</v>
      </c>
      <c r="W564" s="22">
        <f>'2024'!W564-'2023'!W564</f>
        <v>-0.71477129178114751</v>
      </c>
      <c r="X564" s="22">
        <f>'2024'!X564-'2023'!X564</f>
        <v>8.8620000000000001</v>
      </c>
      <c r="Y564" s="22">
        <f>'2024'!Y564-'2023'!Y564</f>
        <v>4.1228696838026622</v>
      </c>
      <c r="Z564" s="22">
        <f>'2024'!Z564-'2023'!Z564</f>
        <v>-5.7570017035776004</v>
      </c>
      <c r="AA564" s="22">
        <f>'2024'!AA564-'2023'!AA564</f>
        <v>-0.46850000000000058</v>
      </c>
    </row>
    <row r="565" spans="1:27" ht="14.5" x14ac:dyDescent="0.35">
      <c r="A565" s="8" t="s">
        <v>1164</v>
      </c>
      <c r="B565" s="9" t="s">
        <v>965</v>
      </c>
      <c r="C565" s="6" t="s">
        <v>966</v>
      </c>
      <c r="D565" s="6" t="s">
        <v>1165</v>
      </c>
      <c r="E565" s="6" t="s">
        <v>46</v>
      </c>
      <c r="F565" s="6" t="s">
        <v>343</v>
      </c>
      <c r="G565" s="8" t="s">
        <v>37</v>
      </c>
      <c r="H565" s="22">
        <f>'2024'!H565-'2023'!H565</f>
        <v>-3.2825647646420855</v>
      </c>
      <c r="I565" s="22">
        <f>'2024'!I565-'2023'!I565</f>
        <v>-1.0468614980109443</v>
      </c>
      <c r="J565" s="22">
        <f>'2024'!J565-'2023'!J565</f>
        <v>-2.922284076887923</v>
      </c>
      <c r="K565" s="22">
        <f>'2024'!K565-'2023'!K565</f>
        <v>0.16999999999999815</v>
      </c>
      <c r="L565" s="22">
        <f>'2024'!L565-'2023'!L565</f>
        <v>-1.5853834260977209</v>
      </c>
      <c r="M565" s="22">
        <f>'2024'!M565-'2023'!M565</f>
        <v>0</v>
      </c>
      <c r="N565" s="22">
        <f>'2024'!N565-'2023'!N565</f>
        <v>1.2749999999999986</v>
      </c>
      <c r="O565" s="22">
        <f>'2024'!O565-'2023'!O565</f>
        <v>-0.84999999999999964</v>
      </c>
      <c r="P565" s="22">
        <f>'2024'!P565-'2023'!P565</f>
        <v>0.54392651510745083</v>
      </c>
      <c r="Q565" s="22">
        <f>'2024'!Q565-'2023'!Q565</f>
        <v>0.48283993149146198</v>
      </c>
      <c r="R565" s="22">
        <f>'2024'!R565-'2023'!R565</f>
        <v>0.98072635627715243</v>
      </c>
      <c r="S565" s="22">
        <f>'2024'!S565-'2023'!S565</f>
        <v>-0.20749999999999602</v>
      </c>
      <c r="T565" s="22">
        <f>'2024'!T565-'2023'!T565</f>
        <v>-0.10750000000000171</v>
      </c>
      <c r="U565" s="22">
        <f>'2024'!U565-'2023'!U565</f>
        <v>0</v>
      </c>
      <c r="V565" s="22">
        <f>'2024'!V565-'2023'!V565</f>
        <v>0.44782176549865937</v>
      </c>
      <c r="W565" s="22">
        <f>'2024'!W565-'2023'!W565</f>
        <v>0</v>
      </c>
      <c r="X565" s="22">
        <f>'2024'!X565-'2023'!X565</f>
        <v>4.4791666666666661</v>
      </c>
      <c r="Y565" s="22">
        <f>'2024'!Y565-'2023'!Y565</f>
        <v>-0.13396511119714205</v>
      </c>
      <c r="Z565" s="22">
        <f>'2024'!Z565-'2023'!Z565</f>
        <v>4.6593356475028997</v>
      </c>
      <c r="AA565" s="22">
        <f>'2024'!AA565-'2023'!AA565</f>
        <v>-0.46850000000000058</v>
      </c>
    </row>
    <row r="566" spans="1:27" ht="14.5" x14ac:dyDescent="0.35">
      <c r="A566" s="8" t="s">
        <v>1166</v>
      </c>
      <c r="B566" s="9" t="s">
        <v>965</v>
      </c>
      <c r="C566" s="6" t="s">
        <v>966</v>
      </c>
      <c r="D566" s="6" t="s">
        <v>1167</v>
      </c>
      <c r="E566" s="6" t="s">
        <v>46</v>
      </c>
      <c r="F566" s="6" t="s">
        <v>343</v>
      </c>
      <c r="G566" s="8" t="s">
        <v>37</v>
      </c>
      <c r="H566" s="22">
        <f>'2024'!H566-'2023'!H566</f>
        <v>-2.085426514168681</v>
      </c>
      <c r="I566" s="22">
        <f>'2024'!I566-'2023'!I566</f>
        <v>-0.94350405495119816</v>
      </c>
      <c r="J566" s="22">
        <f>'2024'!J566-'2023'!J566</f>
        <v>-2.5777592666887656</v>
      </c>
      <c r="K566" s="22">
        <f>'2024'!K566-'2023'!K566</f>
        <v>0.16999999999999815</v>
      </c>
      <c r="L566" s="22">
        <f>'2024'!L566-'2023'!L566</f>
        <v>-1.5853834260977209</v>
      </c>
      <c r="M566" s="22">
        <f>'2024'!M566-'2023'!M566</f>
        <v>0</v>
      </c>
      <c r="N566" s="22">
        <f>'2024'!N566-'2023'!N566</f>
        <v>1.2749999999999986</v>
      </c>
      <c r="O566" s="22">
        <f>'2024'!O566-'2023'!O566</f>
        <v>-0.84999999999999964</v>
      </c>
      <c r="P566" s="22">
        <f>'2024'!P566-'2023'!P566</f>
        <v>-2.9816574436410264</v>
      </c>
      <c r="Q566" s="22">
        <f>'2024'!Q566-'2023'!Q566</f>
        <v>-7.4880000000000067</v>
      </c>
      <c r="R566" s="22">
        <f>'2024'!R566-'2023'!R566</f>
        <v>1.9713563908974265</v>
      </c>
      <c r="S566" s="22">
        <f>'2024'!S566-'2023'!S566</f>
        <v>-3.875</v>
      </c>
      <c r="T566" s="22">
        <f>'2024'!T566-'2023'!T566</f>
        <v>-5.5300000000000011</v>
      </c>
      <c r="U566" s="22">
        <f>'2024'!U566-'2023'!U566</f>
        <v>-18.220000000000006</v>
      </c>
      <c r="V566" s="22">
        <f>'2024'!V566-'2023'!V566</f>
        <v>-3.980000000000004</v>
      </c>
      <c r="W566" s="22">
        <f>'2024'!W566-'2023'!W566</f>
        <v>-0.98999999999999488</v>
      </c>
      <c r="X566" s="22">
        <f>'2024'!X566-'2023'!X566</f>
        <v>3.8250000000000011</v>
      </c>
      <c r="Y566" s="22">
        <f>'2024'!Y566-'2023'!Y566</f>
        <v>2.8786655215667309</v>
      </c>
      <c r="Z566" s="22">
        <f>'2024'!Z566-'2023'!Z566</f>
        <v>2.596594520456236</v>
      </c>
      <c r="AA566" s="22">
        <f>'2024'!AA566-'2023'!AA566</f>
        <v>-0.46850000000000058</v>
      </c>
    </row>
    <row r="567" spans="1:27" ht="14.5" x14ac:dyDescent="0.35">
      <c r="A567" s="8" t="s">
        <v>1168</v>
      </c>
      <c r="B567" s="9" t="s">
        <v>965</v>
      </c>
      <c r="C567" s="6" t="s">
        <v>966</v>
      </c>
      <c r="D567" s="6" t="s">
        <v>1169</v>
      </c>
      <c r="E567" s="6" t="s">
        <v>46</v>
      </c>
      <c r="F567" s="6" t="s">
        <v>343</v>
      </c>
      <c r="G567" s="8" t="s">
        <v>37</v>
      </c>
      <c r="H567" s="22">
        <f>'2024'!H567-'2023'!H567</f>
        <v>1.5038725682924543</v>
      </c>
      <c r="I567" s="22">
        <f>'2024'!I567-'2023'!I567</f>
        <v>-0.60817047066185381</v>
      </c>
      <c r="J567" s="22">
        <f>'2024'!J567-'2023'!J567</f>
        <v>-5.6471880461122836E-2</v>
      </c>
      <c r="K567" s="22">
        <f>'2024'!K567-'2023'!K567</f>
        <v>-0.35631578947368681</v>
      </c>
      <c r="L567" s="22">
        <f>'2024'!L567-'2023'!L567</f>
        <v>-1.5853834260977209</v>
      </c>
      <c r="M567" s="22">
        <f>'2024'!M567-'2023'!M567</f>
        <v>-2.6315789473684208</v>
      </c>
      <c r="N567" s="22">
        <f>'2024'!N567-'2023'!N567</f>
        <v>1.2749999999999986</v>
      </c>
      <c r="O567" s="22">
        <f>'2024'!O567-'2023'!O567</f>
        <v>-0.84999999999999964</v>
      </c>
      <c r="P567" s="22">
        <f>'2024'!P567-'2023'!P567</f>
        <v>-0.60678860999198392</v>
      </c>
      <c r="Q567" s="22">
        <f>'2024'!Q567-'2023'!Q567</f>
        <v>-1.3248888888888892</v>
      </c>
      <c r="R567" s="22">
        <f>'2024'!R567-'2023'!R567</f>
        <v>-1.2082636091064636E-2</v>
      </c>
      <c r="S567" s="22">
        <f>'2024'!S567-'2023'!S567</f>
        <v>-0.36000000000000654</v>
      </c>
      <c r="T567" s="22">
        <f>'2024'!T567-'2023'!T567</f>
        <v>-2.1799999999999997</v>
      </c>
      <c r="U567" s="22">
        <f>'2024'!U567-'2023'!U567</f>
        <v>-3.0000000000001137E-2</v>
      </c>
      <c r="V567" s="22">
        <f>'2024'!V567-'2023'!V567</f>
        <v>-4.9999999999997158E-2</v>
      </c>
      <c r="W567" s="22">
        <f>'2024'!W567-'2023'!W567</f>
        <v>-1.3700000000000045</v>
      </c>
      <c r="X567" s="22">
        <f>'2024'!X567-'2023'!X567</f>
        <v>-4.4888888888888889</v>
      </c>
      <c r="Y567" s="22">
        <f>'2024'!Y567-'2023'!Y567</f>
        <v>0</v>
      </c>
      <c r="Z567" s="22">
        <f>'2024'!Z567-'2023'!Z567</f>
        <v>0.42016945563574382</v>
      </c>
      <c r="AA567" s="22">
        <f>'2024'!AA567-'2023'!AA567</f>
        <v>-0.46850000000000058</v>
      </c>
    </row>
    <row r="568" spans="1:27" ht="14.5" x14ac:dyDescent="0.35">
      <c r="A568" s="8" t="s">
        <v>1170</v>
      </c>
      <c r="B568" s="9" t="s">
        <v>965</v>
      </c>
      <c r="C568" s="6" t="s">
        <v>966</v>
      </c>
      <c r="D568" s="6" t="s">
        <v>1171</v>
      </c>
      <c r="E568" s="6" t="s">
        <v>46</v>
      </c>
      <c r="F568" s="6" t="s">
        <v>343</v>
      </c>
      <c r="G568" s="8" t="s">
        <v>37</v>
      </c>
      <c r="H568" s="22">
        <f>'2024'!H568-'2023'!H568</f>
        <v>-4.4397847418364229</v>
      </c>
      <c r="I568" s="22">
        <f>'2024'!I568-'2023'!I568</f>
        <v>-0.24183001259739711</v>
      </c>
      <c r="J568" s="22">
        <f>'2024'!J568-'2023'!J568</f>
        <v>-0.2388457921761109</v>
      </c>
      <c r="K568" s="22">
        <f>'2024'!K568-'2023'!K568</f>
        <v>0.16999999999999815</v>
      </c>
      <c r="L568" s="22">
        <f>'2024'!L568-'2023'!L568</f>
        <v>-1.5853834260977209</v>
      </c>
      <c r="M568" s="22">
        <f>'2024'!M568-'2023'!M568</f>
        <v>0</v>
      </c>
      <c r="N568" s="22">
        <f>'2024'!N568-'2023'!N568</f>
        <v>1.2749999999999986</v>
      </c>
      <c r="O568" s="22">
        <f>'2024'!O568-'2023'!O568</f>
        <v>-0.84999999999999964</v>
      </c>
      <c r="P568" s="22">
        <f>'2024'!P568-'2023'!P568</f>
        <v>-4.5275346039954414</v>
      </c>
      <c r="Q568" s="22">
        <f>'2024'!Q568-'2023'!Q568</f>
        <v>-7.1398333333333355</v>
      </c>
      <c r="R568" s="22">
        <f>'2024'!R568-'2023'!R568</f>
        <v>-0.17650317665527204</v>
      </c>
      <c r="S568" s="22">
        <f>'2024'!S568-'2023'!S568</f>
        <v>-8.0049999999999955</v>
      </c>
      <c r="T568" s="22">
        <f>'2024'!T568-'2023'!T568</f>
        <v>-16.050000000000004</v>
      </c>
      <c r="U568" s="22">
        <f>'2024'!U568-'2023'!U568</f>
        <v>-6.0000000000002274E-2</v>
      </c>
      <c r="V568" s="22">
        <f>'2024'!V568-'2023'!V568</f>
        <v>-16.07</v>
      </c>
      <c r="W568" s="22">
        <f>'2024'!W568-'2023'!W568</f>
        <v>-4.0000000000006253E-2</v>
      </c>
      <c r="X568" s="22">
        <f>'2024'!X568-'2023'!X568</f>
        <v>1.0966666666666667</v>
      </c>
      <c r="Y568" s="22">
        <f>'2024'!Y568-'2023'!Y568</f>
        <v>-1.2252042007002188</v>
      </c>
      <c r="Z568" s="22">
        <f>'2024'!Z568-'2023'!Z568</f>
        <v>2.2128956947793483</v>
      </c>
      <c r="AA568" s="22">
        <f>'2024'!AA568-'2023'!AA568</f>
        <v>-0.46850000000000058</v>
      </c>
    </row>
    <row r="569" spans="1:27" ht="14.5" x14ac:dyDescent="0.35">
      <c r="A569" s="8" t="s">
        <v>1172</v>
      </c>
      <c r="B569" s="9" t="s">
        <v>965</v>
      </c>
      <c r="C569" s="6" t="s">
        <v>966</v>
      </c>
      <c r="D569" s="6" t="s">
        <v>1173</v>
      </c>
      <c r="E569" s="6" t="s">
        <v>46</v>
      </c>
      <c r="F569" s="6" t="s">
        <v>343</v>
      </c>
      <c r="G569" s="8" t="s">
        <v>37</v>
      </c>
      <c r="H569" s="22">
        <f>'2024'!H569-'2023'!H569</f>
        <v>-2.2070725857092661</v>
      </c>
      <c r="I569" s="22">
        <f>'2024'!I569-'2023'!I569</f>
        <v>-3.1337552163436548</v>
      </c>
      <c r="J569" s="22">
        <f>'2024'!J569-'2023'!J569</f>
        <v>-9.8785964713302867</v>
      </c>
      <c r="K569" s="22">
        <f>'2024'!K569-'2023'!K569</f>
        <v>0.16999999999999815</v>
      </c>
      <c r="L569" s="22">
        <f>'2024'!L569-'2023'!L569</f>
        <v>-1.5853834260977209</v>
      </c>
      <c r="M569" s="22">
        <f>'2024'!M569-'2023'!M569</f>
        <v>0</v>
      </c>
      <c r="N569" s="22">
        <f>'2024'!N569-'2023'!N569</f>
        <v>1.2749999999999986</v>
      </c>
      <c r="O569" s="22">
        <f>'2024'!O569-'2023'!O569</f>
        <v>-0.84999999999999964</v>
      </c>
      <c r="P569" s="22">
        <f>'2024'!P569-'2023'!P569</f>
        <v>0.68423875661991929</v>
      </c>
      <c r="Q569" s="22">
        <f>'2024'!Q569-'2023'!Q569</f>
        <v>-0.15395454545454612</v>
      </c>
      <c r="R569" s="22">
        <f>'2024'!R569-'2023'!R569</f>
        <v>1.704551437004346</v>
      </c>
      <c r="S569" s="22">
        <f>'2024'!S569-'2023'!S569</f>
        <v>0.32000000000000028</v>
      </c>
      <c r="T569" s="22">
        <f>'2024'!T569-'2023'!T569</f>
        <v>0.45000000000000284</v>
      </c>
      <c r="U569" s="22">
        <f>'2024'!U569-'2023'!U569</f>
        <v>-0.50999999999999091</v>
      </c>
      <c r="V569" s="22">
        <f>'2024'!V569-'2023'!V569</f>
        <v>0.30999999999999517</v>
      </c>
      <c r="W569" s="22">
        <f>'2024'!W569-'2023'!W569</f>
        <v>-0.10000000000000853</v>
      </c>
      <c r="X569" s="22">
        <f>'2024'!X569-'2023'!X569</f>
        <v>-1.6745454545454548</v>
      </c>
      <c r="Y569" s="22">
        <f>'2024'!Y569-'2023'!Y569</f>
        <v>3.0493831679906123</v>
      </c>
      <c r="Z569" s="22">
        <f>'2024'!Z569-'2023'!Z569</f>
        <v>1.1879394120361582</v>
      </c>
      <c r="AA569" s="22">
        <f>'2024'!AA569-'2023'!AA569</f>
        <v>-0.46850000000000058</v>
      </c>
    </row>
    <row r="570" spans="1:27" ht="14.5" x14ac:dyDescent="0.35">
      <c r="A570" s="8" t="s">
        <v>1174</v>
      </c>
      <c r="B570" s="9" t="s">
        <v>965</v>
      </c>
      <c r="C570" s="6" t="s">
        <v>966</v>
      </c>
      <c r="D570" s="6" t="s">
        <v>1175</v>
      </c>
      <c r="E570" s="6" t="s">
        <v>43</v>
      </c>
      <c r="F570" s="6" t="s">
        <v>343</v>
      </c>
      <c r="G570" s="8" t="s">
        <v>37</v>
      </c>
      <c r="H570" s="22">
        <f>'2024'!H570-'2023'!H570</f>
        <v>1.2414546998050753</v>
      </c>
      <c r="I570" s="22">
        <f>'2024'!I570-'2023'!I570</f>
        <v>-0.25743857985208862</v>
      </c>
      <c r="J570" s="22">
        <f>'2024'!J570-'2023'!J570</f>
        <v>-0.29087434969174453</v>
      </c>
      <c r="K570" s="22">
        <f>'2024'!K570-'2023'!K570</f>
        <v>0.16999999999999815</v>
      </c>
      <c r="L570" s="22">
        <f>'2024'!L570-'2023'!L570</f>
        <v>-1.5853834260977209</v>
      </c>
      <c r="M570" s="22">
        <f>'2024'!M570-'2023'!M570</f>
        <v>0</v>
      </c>
      <c r="N570" s="22">
        <f>'2024'!N570-'2023'!N570</f>
        <v>1.2749999999999986</v>
      </c>
      <c r="O570" s="22">
        <f>'2024'!O570-'2023'!O570</f>
        <v>-0.84999999999999964</v>
      </c>
      <c r="P570" s="22">
        <f>'2024'!P570-'2023'!P570</f>
        <v>2.8118926664304666</v>
      </c>
      <c r="Q570" s="22">
        <f>'2024'!Q570-'2023'!Q570</f>
        <v>-0.30800000000000693</v>
      </c>
      <c r="R570" s="22">
        <f>'2024'!R570-'2023'!R570</f>
        <v>0.3827316660761948</v>
      </c>
      <c r="S570" s="22">
        <f>'2024'!S570-'2023'!S570</f>
        <v>13.909999999999989</v>
      </c>
      <c r="T570" s="22">
        <f>'2024'!T570-'2023'!T570</f>
        <v>-4.0800000000000125</v>
      </c>
      <c r="U570" s="22">
        <f>'2024'!U570-'2023'!U570</f>
        <v>-6.1800000000000068</v>
      </c>
      <c r="V570" s="22">
        <f>'2024'!V570-'2023'!V570</f>
        <v>23.759999999999991</v>
      </c>
      <c r="W570" s="22">
        <f>'2024'!W570-'2023'!W570</f>
        <v>-2.9699999999999989</v>
      </c>
      <c r="X570" s="22">
        <f>'2024'!X570-'2023'!X570</f>
        <v>-3.4850000000000003</v>
      </c>
      <c r="Y570" s="22">
        <f>'2024'!Y570-'2023'!Y570</f>
        <v>2.2765629741571587</v>
      </c>
      <c r="Z570" s="22">
        <f>'2024'!Z570-'2023'!Z570</f>
        <v>-2.5536992840095394</v>
      </c>
      <c r="AA570" s="22">
        <f>'2024'!AA570-'2023'!AA570</f>
        <v>-0.46850000000000058</v>
      </c>
    </row>
    <row r="571" spans="1:27" ht="14.5" x14ac:dyDescent="0.35">
      <c r="A571" s="8" t="s">
        <v>1176</v>
      </c>
      <c r="B571" s="9" t="s">
        <v>965</v>
      </c>
      <c r="C571" s="6" t="s">
        <v>966</v>
      </c>
      <c r="D571" s="6" t="s">
        <v>1177</v>
      </c>
      <c r="E571" s="6" t="s">
        <v>43</v>
      </c>
      <c r="F571" s="6" t="s">
        <v>343</v>
      </c>
      <c r="G571" s="8" t="s">
        <v>37</v>
      </c>
      <c r="H571" s="22">
        <f>'2024'!H571-'2023'!H571</f>
        <v>-2.9173173790099796</v>
      </c>
      <c r="I571" s="22">
        <f>'2024'!I571-'2023'!I571</f>
        <v>-0.76783378662054957</v>
      </c>
      <c r="J571" s="22">
        <f>'2024'!J571-'2023'!J571</f>
        <v>-1.9921917055866203</v>
      </c>
      <c r="K571" s="22">
        <f>'2024'!K571-'2023'!K571</f>
        <v>0.16999999999999815</v>
      </c>
      <c r="L571" s="22">
        <f>'2024'!L571-'2023'!L571</f>
        <v>-1.5853834260977209</v>
      </c>
      <c r="M571" s="22">
        <f>'2024'!M571-'2023'!M571</f>
        <v>0</v>
      </c>
      <c r="N571" s="22">
        <f>'2024'!N571-'2023'!N571</f>
        <v>1.2749999999999986</v>
      </c>
      <c r="O571" s="22">
        <f>'2024'!O571-'2023'!O571</f>
        <v>-0.84999999999999964</v>
      </c>
      <c r="P571" s="22">
        <f>'2024'!P571-'2023'!P571</f>
        <v>5.9823111844498342</v>
      </c>
      <c r="Q571" s="22">
        <f>'2024'!Q571-'2023'!Q571</f>
        <v>9.0384772727272704</v>
      </c>
      <c r="R571" s="22">
        <f>'2024'!R571-'2023'!R571</f>
        <v>1.5073006883973132</v>
      </c>
      <c r="S571" s="22">
        <f>'2024'!S571-'2023'!S571</f>
        <v>8.82</v>
      </c>
      <c r="T571" s="22">
        <f>'2024'!T571-'2023'!T571</f>
        <v>2.5400000000000063</v>
      </c>
      <c r="U571" s="22">
        <f>'2024'!U571-'2023'!U571</f>
        <v>14.810000000000002</v>
      </c>
      <c r="V571" s="22">
        <f>'2024'!V571-'2023'!V571</f>
        <v>0.52500000000000568</v>
      </c>
      <c r="W571" s="22">
        <f>'2024'!W571-'2023'!W571</f>
        <v>20.11999999999999</v>
      </c>
      <c r="X571" s="22">
        <f>'2024'!X571-'2023'!X571</f>
        <v>7.3672727272727272</v>
      </c>
      <c r="Y571" s="22">
        <f>'2024'!Y571-'2023'!Y571</f>
        <v>1.9233949574777824</v>
      </c>
      <c r="Z571" s="22">
        <f>'2024'!Z571-'2023'!Z571</f>
        <v>2.6509128386336869</v>
      </c>
      <c r="AA571" s="22">
        <f>'2024'!AA571-'2023'!AA571</f>
        <v>-0.46850000000000058</v>
      </c>
    </row>
    <row r="572" spans="1:27" ht="14.5" x14ac:dyDescent="0.35">
      <c r="A572" s="8" t="s">
        <v>1178</v>
      </c>
      <c r="B572" s="9" t="s">
        <v>965</v>
      </c>
      <c r="C572" s="6" t="s">
        <v>966</v>
      </c>
      <c r="D572" s="6" t="s">
        <v>1179</v>
      </c>
      <c r="E572" s="6" t="s">
        <v>46</v>
      </c>
      <c r="F572" s="6" t="s">
        <v>343</v>
      </c>
      <c r="G572" s="8" t="s">
        <v>37</v>
      </c>
      <c r="H572" s="22">
        <f>'2024'!H572-'2023'!H572</f>
        <v>-0.80455301641616472</v>
      </c>
      <c r="I572" s="22">
        <f>'2024'!I572-'2023'!I572</f>
        <v>1.5728116061619488</v>
      </c>
      <c r="J572" s="22">
        <f>'2024'!J572-'2023'!J572</f>
        <v>5.8099596036883874</v>
      </c>
      <c r="K572" s="22">
        <f>'2024'!K572-'2023'!K572</f>
        <v>0.16999999999999815</v>
      </c>
      <c r="L572" s="22">
        <f>'2024'!L572-'2023'!L572</f>
        <v>-1.5853834260977209</v>
      </c>
      <c r="M572" s="22">
        <f>'2024'!M572-'2023'!M572</f>
        <v>0</v>
      </c>
      <c r="N572" s="22">
        <f>'2024'!N572-'2023'!N572</f>
        <v>1.2749999999999986</v>
      </c>
      <c r="O572" s="22">
        <f>'2024'!O572-'2023'!O572</f>
        <v>-0.84999999999999964</v>
      </c>
      <c r="P572" s="22">
        <f>'2024'!P572-'2023'!P572</f>
        <v>-1.7356228547206598</v>
      </c>
      <c r="Q572" s="22">
        <f>'2024'!Q572-'2023'!Q572</f>
        <v>-0.52349396831630202</v>
      </c>
      <c r="R572" s="22">
        <f>'2024'!R572-'2023'!R572</f>
        <v>-1.9673806257740658</v>
      </c>
      <c r="S572" s="22">
        <f>'2024'!S572-'2023'!S572</f>
        <v>-3.6963650854225634</v>
      </c>
      <c r="T572" s="22">
        <f>'2024'!T572-'2023'!T572</f>
        <v>-0.16500000000000625</v>
      </c>
      <c r="U572" s="22">
        <f>'2024'!U572-'2023'!U572</f>
        <v>3.0000000000001137E-2</v>
      </c>
      <c r="V572" s="22">
        <f>'2024'!V572-'2023'!V572</f>
        <v>-0.16500000000000625</v>
      </c>
      <c r="W572" s="22">
        <f>'2024'!W572-'2023'!W572</f>
        <v>-4.5188486776642236</v>
      </c>
      <c r="X572" s="22">
        <f>'2024'!X572-'2023'!X572</f>
        <v>2.1958333333333329</v>
      </c>
      <c r="Y572" s="22">
        <f>'2024'!Y572-'2023'!Y572</f>
        <v>-5.4101921470343086</v>
      </c>
      <c r="Z572" s="22">
        <f>'2024'!Z572-'2023'!Z572</f>
        <v>3.4193617909723599</v>
      </c>
      <c r="AA572" s="22">
        <f>'2024'!AA572-'2023'!AA572</f>
        <v>-0.46850000000000058</v>
      </c>
    </row>
    <row r="573" spans="1:27" ht="14.5" x14ac:dyDescent="0.35">
      <c r="A573" s="8" t="s">
        <v>1180</v>
      </c>
      <c r="B573" s="9" t="s">
        <v>965</v>
      </c>
      <c r="C573" s="6" t="s">
        <v>966</v>
      </c>
      <c r="D573" s="6" t="s">
        <v>1181</v>
      </c>
      <c r="E573" s="6" t="s">
        <v>46</v>
      </c>
      <c r="F573" s="6" t="s">
        <v>343</v>
      </c>
      <c r="G573" s="8" t="s">
        <v>37</v>
      </c>
      <c r="H573" s="22">
        <f>'2024'!H573-'2023'!H573</f>
        <v>-1.8819436774446885</v>
      </c>
      <c r="I573" s="22">
        <f>'2024'!I573-'2023'!I573</f>
        <v>7.7441019600541949E-2</v>
      </c>
      <c r="J573" s="22">
        <f>'2024'!J573-'2023'!J573</f>
        <v>0.82539098181703263</v>
      </c>
      <c r="K573" s="22">
        <f>'2024'!K573-'2023'!K573</f>
        <v>0.16999999999999815</v>
      </c>
      <c r="L573" s="22">
        <f>'2024'!L573-'2023'!L573</f>
        <v>-1.5853834260977209</v>
      </c>
      <c r="M573" s="22">
        <f>'2024'!M573-'2023'!M573</f>
        <v>0</v>
      </c>
      <c r="N573" s="22">
        <f>'2024'!N573-'2023'!N573</f>
        <v>1.2749999999999986</v>
      </c>
      <c r="O573" s="22">
        <f>'2024'!O573-'2023'!O573</f>
        <v>-0.84999999999999964</v>
      </c>
      <c r="P573" s="22">
        <f>'2024'!P573-'2023'!P573</f>
        <v>-0.84542564473144566</v>
      </c>
      <c r="Q573" s="22">
        <f>'2024'!Q573-'2023'!Q573</f>
        <v>-2.1320000000000014</v>
      </c>
      <c r="R573" s="22">
        <f>'2024'!R573-'2023'!R573</f>
        <v>1.0884358881713876</v>
      </c>
      <c r="S573" s="22">
        <f>'2024'!S573-'2023'!S573</f>
        <v>-2.1400000000000006</v>
      </c>
      <c r="T573" s="22">
        <f>'2024'!T573-'2023'!T573</f>
        <v>-2.0600000000000023</v>
      </c>
      <c r="U573" s="22">
        <f>'2024'!U573-'2023'!U573</f>
        <v>-0.20999999999999375</v>
      </c>
      <c r="V573" s="22">
        <f>'2024'!V573-'2023'!V573</f>
        <v>-5.6200000000000045</v>
      </c>
      <c r="W573" s="22">
        <f>'2024'!W573-'2023'!W573</f>
        <v>-2</v>
      </c>
      <c r="X573" s="22">
        <f>'2024'!X573-'2023'!X573</f>
        <v>-3.08</v>
      </c>
      <c r="Y573" s="22">
        <f>'2024'!Y573-'2023'!Y573</f>
        <v>2.8625361418421278</v>
      </c>
      <c r="Z573" s="22">
        <f>'2024'!Z573-'2023'!Z573</f>
        <v>-0.90282873099870642</v>
      </c>
      <c r="AA573" s="22">
        <f>'2024'!AA573-'2023'!AA573</f>
        <v>-0.46850000000000058</v>
      </c>
    </row>
    <row r="574" spans="1:27" ht="14.5" x14ac:dyDescent="0.35">
      <c r="A574" s="8" t="s">
        <v>1182</v>
      </c>
      <c r="B574" s="9" t="s">
        <v>965</v>
      </c>
      <c r="C574" s="6" t="s">
        <v>966</v>
      </c>
      <c r="D574" s="6" t="s">
        <v>1183</v>
      </c>
      <c r="E574" s="6" t="s">
        <v>62</v>
      </c>
      <c r="F574" s="6" t="s">
        <v>343</v>
      </c>
      <c r="G574" s="8" t="s">
        <v>37</v>
      </c>
      <c r="H574" s="22">
        <f>'2024'!H574-'2023'!H574</f>
        <v>-0.40013756222228025</v>
      </c>
      <c r="I574" s="22">
        <f>'2024'!I574-'2023'!I574</f>
        <v>-0.6400843371240974</v>
      </c>
      <c r="J574" s="22">
        <f>'2024'!J574-'2023'!J574</f>
        <v>-1.5663602072651148</v>
      </c>
      <c r="K574" s="22">
        <f>'2024'!K574-'2023'!K574</f>
        <v>0.16999999999999815</v>
      </c>
      <c r="L574" s="22">
        <f>'2024'!L574-'2023'!L574</f>
        <v>-1.5853834260977209</v>
      </c>
      <c r="M574" s="22">
        <f>'2024'!M574-'2023'!M574</f>
        <v>0</v>
      </c>
      <c r="N574" s="22">
        <f>'2024'!N574-'2023'!N574</f>
        <v>1.2749999999999986</v>
      </c>
      <c r="O574" s="22">
        <f>'2024'!O574-'2023'!O574</f>
        <v>-0.84999999999999964</v>
      </c>
      <c r="P574" s="22">
        <f>'2024'!P574-'2023'!P574</f>
        <v>-0.20695977970542856</v>
      </c>
      <c r="Q574" s="22">
        <f>'2024'!Q574-'2023'!Q574</f>
        <v>-0.40027444926356637</v>
      </c>
      <c r="R574" s="22">
        <f>'2024'!R574-'2023'!R574</f>
        <v>-0.11712500000000015</v>
      </c>
      <c r="S574" s="22">
        <f>'2024'!S574-'2023'!S574</f>
        <v>0</v>
      </c>
      <c r="T574" s="22">
        <f>'2024'!T574-'2023'!T574</f>
        <v>0</v>
      </c>
      <c r="U574" s="22">
        <f>'2024'!U574-'2023'!U574</f>
        <v>-0.73000000000000398</v>
      </c>
      <c r="V574" s="22">
        <f>'2024'!V574-'2023'!V574</f>
        <v>0</v>
      </c>
      <c r="W574" s="22">
        <f>'2024'!W574-'2023'!W574</f>
        <v>0</v>
      </c>
      <c r="X574" s="22">
        <f>'2024'!X574-'2023'!X574</f>
        <v>-1.8127444926356491</v>
      </c>
      <c r="Y574" s="22">
        <f>'2024'!Y574-'2023'!Y574</f>
        <v>0</v>
      </c>
      <c r="Z574" s="22">
        <f>'2024'!Z574-'2023'!Z574</f>
        <v>0</v>
      </c>
      <c r="AA574" s="22">
        <f>'2024'!AA574-'2023'!AA574</f>
        <v>-0.46850000000000058</v>
      </c>
    </row>
    <row r="575" spans="1:27" ht="14.5" x14ac:dyDescent="0.35">
      <c r="A575" s="8" t="s">
        <v>1184</v>
      </c>
      <c r="B575" s="9" t="s">
        <v>965</v>
      </c>
      <c r="C575" s="6" t="s">
        <v>966</v>
      </c>
      <c r="D575" s="6" t="s">
        <v>1185</v>
      </c>
      <c r="E575" s="6" t="s">
        <v>43</v>
      </c>
      <c r="F575" s="6" t="s">
        <v>343</v>
      </c>
      <c r="G575" s="8" t="s">
        <v>37</v>
      </c>
      <c r="H575" s="22">
        <f>'2024'!H575-'2023'!H575</f>
        <v>-2.924531092463873</v>
      </c>
      <c r="I575" s="22">
        <f>'2024'!I575-'2023'!I575</f>
        <v>-1.188740680057645</v>
      </c>
      <c r="J575" s="22">
        <f>'2024'!J575-'2023'!J575</f>
        <v>-3.3952146837102575</v>
      </c>
      <c r="K575" s="22">
        <f>'2024'!K575-'2023'!K575</f>
        <v>0.16999999999999815</v>
      </c>
      <c r="L575" s="22">
        <f>'2024'!L575-'2023'!L575</f>
        <v>-1.5853834260977209</v>
      </c>
      <c r="M575" s="22">
        <f>'2024'!M575-'2023'!M575</f>
        <v>0</v>
      </c>
      <c r="N575" s="22">
        <f>'2024'!N575-'2023'!N575</f>
        <v>1.2749999999999986</v>
      </c>
      <c r="O575" s="22">
        <f>'2024'!O575-'2023'!O575</f>
        <v>-0.84999999999999964</v>
      </c>
      <c r="P575" s="22">
        <f>'2024'!P575-'2023'!P575</f>
        <v>0.15344090909090724</v>
      </c>
      <c r="Q575" s="22">
        <f>'2024'!Q575-'2023'!Q575</f>
        <v>0.50072727272727491</v>
      </c>
      <c r="R575" s="22">
        <f>'2024'!R575-'2023'!R575</f>
        <v>-0.11712500000000015</v>
      </c>
      <c r="S575" s="22">
        <f>'2024'!S575-'2023'!S575</f>
        <v>0</v>
      </c>
      <c r="T575" s="22">
        <f>'2024'!T575-'2023'!T575</f>
        <v>0</v>
      </c>
      <c r="U575" s="22">
        <f>'2024'!U575-'2023'!U575</f>
        <v>0</v>
      </c>
      <c r="V575" s="22">
        <f>'2024'!V575-'2023'!V575</f>
        <v>0</v>
      </c>
      <c r="W575" s="22">
        <f>'2024'!W575-'2023'!W575</f>
        <v>0</v>
      </c>
      <c r="X575" s="22">
        <f>'2024'!X575-'2023'!X575</f>
        <v>5.0072727272727278</v>
      </c>
      <c r="Y575" s="22">
        <f>'2024'!Y575-'2023'!Y575</f>
        <v>0</v>
      </c>
      <c r="Z575" s="22">
        <f>'2024'!Z575-'2023'!Z575</f>
        <v>0</v>
      </c>
      <c r="AA575" s="22">
        <f>'2024'!AA575-'2023'!AA575</f>
        <v>-0.46850000000000058</v>
      </c>
    </row>
    <row r="576" spans="1:27" ht="14.5" x14ac:dyDescent="0.35">
      <c r="A576" s="8" t="s">
        <v>1186</v>
      </c>
      <c r="B576" s="9" t="s">
        <v>965</v>
      </c>
      <c r="C576" s="6" t="s">
        <v>966</v>
      </c>
      <c r="D576" s="6" t="s">
        <v>1187</v>
      </c>
      <c r="E576" s="6" t="s">
        <v>40</v>
      </c>
      <c r="F576" s="6" t="s">
        <v>343</v>
      </c>
      <c r="G576" s="8" t="s">
        <v>37</v>
      </c>
      <c r="H576" s="22">
        <f>'2024'!H576-'2023'!H576</f>
        <v>-5.9294670312317237</v>
      </c>
      <c r="I576" s="22">
        <f>'2024'!I576-'2023'!I576</f>
        <v>-0.82104342119198748</v>
      </c>
      <c r="J576" s="22">
        <f>'2024'!J576-'2023'!J576</f>
        <v>-0.76604838222824156</v>
      </c>
      <c r="K576" s="22">
        <f>'2024'!K576-'2023'!K576</f>
        <v>-0.35631578947368681</v>
      </c>
      <c r="L576" s="22">
        <f>'2024'!L576-'2023'!L576</f>
        <v>-1.5853834260977209</v>
      </c>
      <c r="M576" s="22">
        <f>'2024'!M576-'2023'!M576</f>
        <v>-2.6315789473684208</v>
      </c>
      <c r="N576" s="22">
        <f>'2024'!N576-'2023'!N576</f>
        <v>1.2749999999999986</v>
      </c>
      <c r="O576" s="22">
        <f>'2024'!O576-'2023'!O576</f>
        <v>-0.84999999999999964</v>
      </c>
      <c r="P576" s="22">
        <f>'2024'!P576-'2023'!P576</f>
        <v>2.5192957705995056</v>
      </c>
      <c r="Q576" s="22">
        <f>'2024'!Q576-'2023'!Q576</f>
        <v>4.8857692307692275</v>
      </c>
      <c r="R576" s="22">
        <f>'2024'!R576-'2023'!R576</f>
        <v>-0.96627980427047078</v>
      </c>
      <c r="S576" s="22">
        <f>'2024'!S576-'2023'!S576</f>
        <v>4.7575000000000003</v>
      </c>
      <c r="T576" s="22">
        <f>'2024'!T576-'2023'!T576</f>
        <v>13.984999999999999</v>
      </c>
      <c r="U576" s="22">
        <f>'2024'!U576-'2023'!U576</f>
        <v>0</v>
      </c>
      <c r="V576" s="22">
        <f>'2024'!V576-'2023'!V576</f>
        <v>-1.25</v>
      </c>
      <c r="W576" s="22">
        <f>'2024'!W576-'2023'!W576</f>
        <v>0</v>
      </c>
      <c r="X576" s="22">
        <f>'2024'!X576-'2023'!X576</f>
        <v>8.777692307692309</v>
      </c>
      <c r="Y576" s="22">
        <f>'2024'!Y576-'2023'!Y576</f>
        <v>-3.4448389412771405</v>
      </c>
      <c r="Z576" s="22">
        <f>'2024'!Z576-'2023'!Z576</f>
        <v>3.493058665472411</v>
      </c>
      <c r="AA576" s="22">
        <f>'2024'!AA576-'2023'!AA576</f>
        <v>-0.46850000000000058</v>
      </c>
    </row>
    <row r="577" spans="1:27" ht="14.5" x14ac:dyDescent="0.35">
      <c r="A577" s="8" t="s">
        <v>1188</v>
      </c>
      <c r="B577" s="9" t="s">
        <v>965</v>
      </c>
      <c r="C577" s="6" t="s">
        <v>966</v>
      </c>
      <c r="D577" s="6" t="s">
        <v>1189</v>
      </c>
      <c r="E577" s="6" t="s">
        <v>46</v>
      </c>
      <c r="F577" s="6" t="s">
        <v>343</v>
      </c>
      <c r="G577" s="8" t="s">
        <v>37</v>
      </c>
      <c r="H577" s="22">
        <f>'2024'!H577-'2023'!H577</f>
        <v>-3.8626580042982575</v>
      </c>
      <c r="I577" s="22">
        <f>'2024'!I577-'2023'!I577</f>
        <v>-4.5573116027028959E-3</v>
      </c>
      <c r="J577" s="22">
        <f>'2024'!J577-'2023'!J577</f>
        <v>0.55206321113954893</v>
      </c>
      <c r="K577" s="22">
        <f>'2024'!K577-'2023'!K577</f>
        <v>0.16999999999999815</v>
      </c>
      <c r="L577" s="22">
        <f>'2024'!L577-'2023'!L577</f>
        <v>-1.5853834260977209</v>
      </c>
      <c r="M577" s="22">
        <f>'2024'!M577-'2023'!M577</f>
        <v>0</v>
      </c>
      <c r="N577" s="22">
        <f>'2024'!N577-'2023'!N577</f>
        <v>1.2749999999999986</v>
      </c>
      <c r="O577" s="22">
        <f>'2024'!O577-'2023'!O577</f>
        <v>-0.84999999999999964</v>
      </c>
      <c r="P577" s="22">
        <f>'2024'!P577-'2023'!P577</f>
        <v>-3.3151514231774613</v>
      </c>
      <c r="Q577" s="22">
        <f>'2024'!Q577-'2023'!Q577</f>
        <v>-4.476272727272729</v>
      </c>
      <c r="R577" s="22">
        <f>'2024'!R577-'2023'!R577</f>
        <v>1.1208941693290746</v>
      </c>
      <c r="S577" s="22">
        <f>'2024'!S577-'2023'!S577</f>
        <v>-9.8649999999999949</v>
      </c>
      <c r="T577" s="22">
        <f>'2024'!T577-'2023'!T577</f>
        <v>-6.769999999999996</v>
      </c>
      <c r="U577" s="22">
        <f>'2024'!U577-'2023'!U577</f>
        <v>1.8099999999999881</v>
      </c>
      <c r="V577" s="22">
        <f>'2024'!V577-'2023'!V577</f>
        <v>-9.4099999999999966</v>
      </c>
      <c r="W577" s="22">
        <f>'2024'!W577-'2023'!W577</f>
        <v>-30.790000000000006</v>
      </c>
      <c r="X577" s="22">
        <f>'2024'!X577-'2023'!X577</f>
        <v>30.417272727272724</v>
      </c>
      <c r="Y577" s="22">
        <f>'2024'!Y577-'2023'!Y577</f>
        <v>0</v>
      </c>
      <c r="Z577" s="22">
        <f>'2024'!Z577-'2023'!Z577</f>
        <v>4.952076677316299</v>
      </c>
      <c r="AA577" s="22">
        <f>'2024'!AA577-'2023'!AA577</f>
        <v>-0.46850000000000058</v>
      </c>
    </row>
    <row r="578" spans="1:27" ht="14.5" x14ac:dyDescent="0.35">
      <c r="A578" s="8" t="s">
        <v>1190</v>
      </c>
      <c r="B578" s="9" t="s">
        <v>965</v>
      </c>
      <c r="C578" s="6" t="s">
        <v>966</v>
      </c>
      <c r="D578" s="6" t="s">
        <v>1191</v>
      </c>
      <c r="E578" s="6" t="s">
        <v>62</v>
      </c>
      <c r="F578" s="6" t="s">
        <v>343</v>
      </c>
      <c r="G578" s="8" t="s">
        <v>37</v>
      </c>
      <c r="H578" s="22">
        <f>'2024'!H578-'2023'!H578</f>
        <v>0.76670407124868412</v>
      </c>
      <c r="I578" s="22">
        <f>'2024'!I578-'2023'!I578</f>
        <v>-0.49467540039371372</v>
      </c>
      <c r="J578" s="22">
        <f>'2024'!J578-'2023'!J578</f>
        <v>-1.0816637514971532</v>
      </c>
      <c r="K578" s="22">
        <f>'2024'!K578-'2023'!K578</f>
        <v>0.16999999999999815</v>
      </c>
      <c r="L578" s="22">
        <f>'2024'!L578-'2023'!L578</f>
        <v>-1.5853834260977209</v>
      </c>
      <c r="M578" s="22">
        <f>'2024'!M578-'2023'!M578</f>
        <v>0</v>
      </c>
      <c r="N578" s="22">
        <f>'2024'!N578-'2023'!N578</f>
        <v>1.2749999999999986</v>
      </c>
      <c r="O578" s="22">
        <f>'2024'!O578-'2023'!O578</f>
        <v>-0.84999999999999964</v>
      </c>
      <c r="P578" s="22">
        <f>'2024'!P578-'2023'!P578</f>
        <v>-2.6444644544017777</v>
      </c>
      <c r="Q578" s="22">
        <f>'2024'!Q578-'2023'!Q578</f>
        <v>-0.45829775280898843</v>
      </c>
      <c r="R578" s="22">
        <f>'2024'!R578-'2023'!R578</f>
        <v>-6.1578633831954539</v>
      </c>
      <c r="S578" s="22">
        <f>'2024'!S578-'2023'!S578</f>
        <v>1.0000000000005116E-2</v>
      </c>
      <c r="T578" s="22">
        <f>'2024'!T578-'2023'!T578</f>
        <v>0</v>
      </c>
      <c r="U578" s="22">
        <f>'2024'!U578-'2023'!U578</f>
        <v>-1.9999999999996021E-2</v>
      </c>
      <c r="V578" s="22">
        <f>'2024'!V578-'2023'!V578</f>
        <v>0</v>
      </c>
      <c r="W578" s="22">
        <f>'2024'!W578-'2023'!W578</f>
        <v>3.0000000000001137E-2</v>
      </c>
      <c r="X578" s="22">
        <f>'2024'!X578-'2023'!X578</f>
        <v>-4.5679775280898873</v>
      </c>
      <c r="Y578" s="22">
        <f>'2024'!Y578-'2023'!Y578</f>
        <v>-12.081476766390907</v>
      </c>
      <c r="Z578" s="22">
        <f>'2024'!Z578-'2023'!Z578</f>
        <v>0</v>
      </c>
      <c r="AA578" s="22">
        <f>'2024'!AA578-'2023'!AA578</f>
        <v>-0.46850000000000058</v>
      </c>
    </row>
    <row r="579" spans="1:27" ht="14.5" x14ac:dyDescent="0.35">
      <c r="A579" s="8" t="s">
        <v>1192</v>
      </c>
      <c r="B579" s="9" t="s">
        <v>1193</v>
      </c>
      <c r="C579" s="6" t="s">
        <v>1194</v>
      </c>
      <c r="D579" s="6" t="s">
        <v>1195</v>
      </c>
      <c r="E579" s="6" t="s">
        <v>62</v>
      </c>
      <c r="F579" s="6" t="s">
        <v>775</v>
      </c>
      <c r="G579" s="8" t="s">
        <v>37</v>
      </c>
      <c r="H579" s="22">
        <f>'2024'!H579-'2023'!H579</f>
        <v>0.22779479176535489</v>
      </c>
      <c r="I579" s="22">
        <f>'2024'!I579-'2023'!I579</f>
        <v>1.9375184786554271</v>
      </c>
      <c r="J579" s="22">
        <f>'2024'!J579-'2023'!J579</f>
        <v>3.7556171510736291</v>
      </c>
      <c r="K579" s="22">
        <f>'2024'!K579-'2023'!K579</f>
        <v>3.3600000000000065</v>
      </c>
      <c r="L579" s="22">
        <f>'2024'!L579-'2023'!L579</f>
        <v>21.18944444444444</v>
      </c>
      <c r="M579" s="22">
        <f>'2024'!M579-'2023'!M579</f>
        <v>18.75</v>
      </c>
      <c r="N579" s="22">
        <f>'2024'!N579-'2023'!N579</f>
        <v>1.1250000000000142</v>
      </c>
      <c r="O579" s="22">
        <f>'2024'!O579-'2023'!O579</f>
        <v>-2.0999999999999979</v>
      </c>
      <c r="P579" s="22">
        <f>'2024'!P579-'2023'!P579</f>
        <v>-9.3940999999999963</v>
      </c>
      <c r="Q579" s="22">
        <f>'2024'!Q579-'2023'!Q579</f>
        <v>-11.536500000000004</v>
      </c>
      <c r="R579" s="22">
        <f>'2024'!R579-'2023'!R579</f>
        <v>-0.86625000000000085</v>
      </c>
      <c r="S579" s="22">
        <f>'2024'!S579-'2023'!S579</f>
        <v>-22.164999999999992</v>
      </c>
      <c r="T579" s="22">
        <f>'2024'!T579-'2023'!T579</f>
        <v>0.14000000000000057</v>
      </c>
      <c r="U579" s="22">
        <f>'2024'!U579-'2023'!U579</f>
        <v>-38.57500000000001</v>
      </c>
      <c r="V579" s="22">
        <f>'2024'!V579-'2023'!V579</f>
        <v>5.0000000000011369E-2</v>
      </c>
      <c r="W579" s="22">
        <f>'2024'!W579-'2023'!W579</f>
        <v>-9.0000000000003411E-2</v>
      </c>
      <c r="X579" s="22">
        <f>'2024'!X579-'2023'!X579</f>
        <v>0</v>
      </c>
      <c r="Y579" s="22">
        <f>'2024'!Y579-'2023'!Y579</f>
        <v>0</v>
      </c>
      <c r="Z579" s="22">
        <f>'2024'!Z579-'2023'!Z579</f>
        <v>0</v>
      </c>
      <c r="AA579" s="22">
        <f>'2024'!AA579-'2023'!AA579</f>
        <v>-3.4650000000000034</v>
      </c>
    </row>
    <row r="580" spans="1:27" ht="14.5" x14ac:dyDescent="0.35">
      <c r="A580" s="8" t="s">
        <v>1196</v>
      </c>
      <c r="B580" s="9" t="s">
        <v>1193</v>
      </c>
      <c r="C580" s="6" t="s">
        <v>1194</v>
      </c>
      <c r="D580" s="6" t="s">
        <v>1197</v>
      </c>
      <c r="E580" s="6" t="s">
        <v>40</v>
      </c>
      <c r="F580" s="6" t="s">
        <v>775</v>
      </c>
      <c r="G580" s="8" t="s">
        <v>51</v>
      </c>
      <c r="H580" s="22">
        <f>'2024'!H580-'2023'!H580</f>
        <v>-2.3129058467836927</v>
      </c>
      <c r="I580" s="22">
        <f>'2024'!I580-'2023'!I580</f>
        <v>-7.9299492522596609</v>
      </c>
      <c r="J580" s="22">
        <f>'2024'!J580-'2023'!J580</f>
        <v>-0.8903279168889382</v>
      </c>
      <c r="K580" s="22">
        <f>'2024'!K580-'2023'!K580</f>
        <v>-7.2321052631578908</v>
      </c>
      <c r="L580" s="22">
        <f>'2024'!L580-'2023'!L580</f>
        <v>21.18944444444444</v>
      </c>
      <c r="M580" s="22">
        <f>'2024'!M580-'2023'!M580</f>
        <v>-34.210526315789473</v>
      </c>
      <c r="N580" s="22">
        <f>'2024'!N580-'2023'!N580</f>
        <v>1.1250000000000142</v>
      </c>
      <c r="O580" s="22">
        <f>'2024'!O580-'2023'!O580</f>
        <v>-2.0999999999999979</v>
      </c>
      <c r="P580" s="22">
        <f>'2024'!P580-'2023'!P580</f>
        <v>-7.3249999999998039E-2</v>
      </c>
      <c r="Q580" s="22">
        <f>'2024'!Q580-'2023'!Q580</f>
        <v>4.9287500000000044</v>
      </c>
      <c r="R580" s="22">
        <f>'2024'!R580-'2023'!R580</f>
        <v>-0.86625000000000085</v>
      </c>
      <c r="S580" s="22">
        <f>'2024'!S580-'2023'!S580</f>
        <v>-8.4912499999999937</v>
      </c>
      <c r="T580" s="22">
        <f>'2024'!T580-'2023'!T580</f>
        <v>-3.0250000000000057</v>
      </c>
      <c r="U580" s="22">
        <f>'2024'!U580-'2023'!U580</f>
        <v>-2.259999999999998</v>
      </c>
      <c r="V580" s="22">
        <f>'2024'!V580-'2023'!V580</f>
        <v>-14.319999999999993</v>
      </c>
      <c r="W580" s="22">
        <f>'2024'!W580-'2023'!W580</f>
        <v>-2.2749999999999986</v>
      </c>
      <c r="X580" s="22">
        <f>'2024'!X580-'2023'!X580</f>
        <v>90.034999999999997</v>
      </c>
      <c r="Y580" s="22">
        <f>'2024'!Y580-'2023'!Y580</f>
        <v>0</v>
      </c>
      <c r="Z580" s="22">
        <f>'2024'!Z580-'2023'!Z580</f>
        <v>0</v>
      </c>
      <c r="AA580" s="22">
        <f>'2024'!AA580-'2023'!AA580</f>
        <v>-3.4650000000000034</v>
      </c>
    </row>
    <row r="581" spans="1:27" ht="14.5" x14ac:dyDescent="0.35">
      <c r="A581" s="8" t="s">
        <v>1198</v>
      </c>
      <c r="B581" s="9" t="s">
        <v>1193</v>
      </c>
      <c r="C581" s="6" t="s">
        <v>1194</v>
      </c>
      <c r="D581" s="6" t="s">
        <v>1199</v>
      </c>
      <c r="E581" s="6" t="s">
        <v>302</v>
      </c>
      <c r="F581" s="6" t="s">
        <v>775</v>
      </c>
      <c r="G581" s="8" t="s">
        <v>37</v>
      </c>
      <c r="H581" s="22">
        <f>'2024'!H581-'2023'!H581</f>
        <v>-2.0557398981488788</v>
      </c>
      <c r="I581" s="22">
        <f>'2024'!I581-'2023'!I581</f>
        <v>-10.481312570986663</v>
      </c>
      <c r="J581" s="22">
        <f>'2024'!J581-'2023'!J581</f>
        <v>0.42968909086315854</v>
      </c>
      <c r="K581" s="22">
        <f>'2024'!K581-'2023'!K581</f>
        <v>-10.916315789473678</v>
      </c>
      <c r="L581" s="22">
        <f>'2024'!L581-'2023'!L581</f>
        <v>21.18944444444444</v>
      </c>
      <c r="M581" s="22">
        <f>'2024'!M581-'2023'!M581</f>
        <v>-52.631578947368418</v>
      </c>
      <c r="N581" s="22">
        <f>'2024'!N581-'2023'!N581</f>
        <v>1.1250000000000142</v>
      </c>
      <c r="O581" s="22">
        <f>'2024'!O581-'2023'!O581</f>
        <v>-2.0999999999999979</v>
      </c>
      <c r="P581" s="22">
        <f>'2024'!P581-'2023'!P581</f>
        <v>1.9208731053923493</v>
      </c>
      <c r="Q581" s="22">
        <f>'2024'!Q581-'2023'!Q581</f>
        <v>0.10119902928290969</v>
      </c>
      <c r="R581" s="22">
        <f>'2024'!R581-'2023'!R581</f>
        <v>4.0042287249040314</v>
      </c>
      <c r="S581" s="22">
        <f>'2024'!S581-'2023'!S581</f>
        <v>1.3935100185878753</v>
      </c>
      <c r="T581" s="22">
        <f>'2024'!T581-'2023'!T581</f>
        <v>0</v>
      </c>
      <c r="U581" s="22">
        <f>'2024'!U581-'2023'!U581</f>
        <v>0</v>
      </c>
      <c r="V581" s="22">
        <f>'2024'!V581-'2023'!V581</f>
        <v>0</v>
      </c>
      <c r="W581" s="22">
        <f>'2024'!W581-'2023'!W581</f>
        <v>0.67466019521940268</v>
      </c>
      <c r="X581" s="22">
        <f>'2024'!X581-'2023'!X581</f>
        <v>0</v>
      </c>
      <c r="Y581" s="22">
        <f>'2024'!Y581-'2023'!Y581</f>
        <v>19.534308752593375</v>
      </c>
      <c r="Z581" s="22">
        <f>'2024'!Z581-'2023'!Z581</f>
        <v>-19.586702605570608</v>
      </c>
      <c r="AA581" s="22">
        <f>'2024'!AA581-'2023'!AA581</f>
        <v>-3.4650000000000034</v>
      </c>
    </row>
    <row r="582" spans="1:27" ht="14.5" x14ac:dyDescent="0.35">
      <c r="A582" s="8" t="s">
        <v>1200</v>
      </c>
      <c r="B582" s="9" t="s">
        <v>1193</v>
      </c>
      <c r="C582" s="6" t="s">
        <v>1194</v>
      </c>
      <c r="D582" s="6" t="s">
        <v>1201</v>
      </c>
      <c r="E582" s="6" t="s">
        <v>302</v>
      </c>
      <c r="F582" s="6" t="s">
        <v>775</v>
      </c>
      <c r="G582" s="8" t="s">
        <v>37</v>
      </c>
      <c r="H582" s="22">
        <f>'2024'!H582-'2023'!H582</f>
        <v>1.8840600108658698</v>
      </c>
      <c r="I582" s="22">
        <f>'2024'!I582-'2023'!I582</f>
        <v>-3.7598310432628779</v>
      </c>
      <c r="J582" s="22">
        <f>'2024'!J582-'2023'!J582</f>
        <v>-1.0250216061979329</v>
      </c>
      <c r="K582" s="22">
        <f>'2024'!K582-'2023'!K582</f>
        <v>-1.9689473684210412</v>
      </c>
      <c r="L582" s="22">
        <f>'2024'!L582-'2023'!L582</f>
        <v>21.18944444444444</v>
      </c>
      <c r="M582" s="22">
        <f>'2024'!M582-'2023'!M582</f>
        <v>-7.8947368421052628</v>
      </c>
      <c r="N582" s="22">
        <f>'2024'!N582-'2023'!N582</f>
        <v>1.1250000000000142</v>
      </c>
      <c r="O582" s="22">
        <f>'2024'!O582-'2023'!O582</f>
        <v>-2.0999999999999979</v>
      </c>
      <c r="P582" s="22">
        <f>'2024'!P582-'2023'!P582</f>
        <v>6.2435533796446236</v>
      </c>
      <c r="Q582" s="22">
        <f>'2024'!Q582-'2023'!Q582</f>
        <v>3.774000000000008</v>
      </c>
      <c r="R582" s="22">
        <f>'2024'!R582-'2023'!R582</f>
        <v>2.8748834491115502</v>
      </c>
      <c r="S582" s="22">
        <f>'2024'!S582-'2023'!S582</f>
        <v>17.920000000000002</v>
      </c>
      <c r="T582" s="22">
        <f>'2024'!T582-'2023'!T582</f>
        <v>-2.3999999999999915</v>
      </c>
      <c r="U582" s="22">
        <f>'2024'!U582-'2023'!U582</f>
        <v>-1.2000000000000028</v>
      </c>
      <c r="V582" s="22">
        <f>'2024'!V582-'2023'!V582</f>
        <v>-1.1799999999999926</v>
      </c>
      <c r="W582" s="22">
        <f>'2024'!W582-'2023'!W582</f>
        <v>0</v>
      </c>
      <c r="X582" s="22">
        <f>'2024'!X582-'2023'!X582</f>
        <v>50.31</v>
      </c>
      <c r="Y582" s="22">
        <f>'2024'!Y582-'2023'!Y582</f>
        <v>5.5321973554191999</v>
      </c>
      <c r="Z582" s="22">
        <f>'2024'!Z582-'2023'!Z582</f>
        <v>3.9001390856077904</v>
      </c>
      <c r="AA582" s="22">
        <f>'2024'!AA582-'2023'!AA582</f>
        <v>-3.4650000000000034</v>
      </c>
    </row>
    <row r="583" spans="1:27" ht="14.5" x14ac:dyDescent="0.35">
      <c r="A583" s="8" t="s">
        <v>1202</v>
      </c>
      <c r="B583" s="9" t="s">
        <v>1193</v>
      </c>
      <c r="C583" s="6" t="s">
        <v>1194</v>
      </c>
      <c r="D583" s="6" t="s">
        <v>1203</v>
      </c>
      <c r="E583" s="6" t="s">
        <v>40</v>
      </c>
      <c r="F583" s="6" t="s">
        <v>775</v>
      </c>
      <c r="G583" s="8" t="s">
        <v>37</v>
      </c>
      <c r="H583" s="22">
        <f>'2024'!H583-'2023'!H583</f>
        <v>-2.6233230856446781</v>
      </c>
      <c r="I583" s="22">
        <f>'2024'!I583-'2023'!I583</f>
        <v>-9.0710202498230608</v>
      </c>
      <c r="J583" s="22">
        <f>'2024'!J583-'2023'!J583</f>
        <v>-0.48337159297745735</v>
      </c>
      <c r="K583" s="22">
        <f>'2024'!K583-'2023'!K583</f>
        <v>-8.8110526315789457</v>
      </c>
      <c r="L583" s="22">
        <f>'2024'!L583-'2023'!L583</f>
        <v>21.18944444444444</v>
      </c>
      <c r="M583" s="22">
        <f>'2024'!M583-'2023'!M583</f>
        <v>-42.105263157894733</v>
      </c>
      <c r="N583" s="22">
        <f>'2024'!N583-'2023'!N583</f>
        <v>1.1250000000000142</v>
      </c>
      <c r="O583" s="22">
        <f>'2024'!O583-'2023'!O583</f>
        <v>-2.0999999999999979</v>
      </c>
      <c r="P583" s="22">
        <f>'2024'!P583-'2023'!P583</f>
        <v>8.0508859538038884</v>
      </c>
      <c r="Q583" s="22">
        <f>'2024'!Q583-'2023'!Q583</f>
        <v>2.6117444838283639</v>
      </c>
      <c r="R583" s="22">
        <f>'2024'!R583-'2023'!R583</f>
        <v>16.818715391387407</v>
      </c>
      <c r="S583" s="22">
        <f>'2024'!S583-'2023'!S583</f>
        <v>1.3935100185878895</v>
      </c>
      <c r="T583" s="22">
        <f>'2024'!T583-'2023'!T583</f>
        <v>0</v>
      </c>
      <c r="U583" s="22">
        <f>'2024'!U583-'2023'!U583</f>
        <v>1.491818181818175</v>
      </c>
      <c r="V583" s="22">
        <f>'2024'!V583-'2023'!V583</f>
        <v>0</v>
      </c>
      <c r="W583" s="22">
        <f>'2024'!W583-'2023'!W583</f>
        <v>0.67466019521940268</v>
      </c>
      <c r="X583" s="22">
        <f>'2024'!X583-'2023'!X583</f>
        <v>20.63</v>
      </c>
      <c r="Y583" s="22">
        <f>'2024'!Y583-'2023'!Y583</f>
        <v>35.369930782774816</v>
      </c>
      <c r="Z583" s="22">
        <f>'2024'!Z583-'2023'!Z583</f>
        <v>0</v>
      </c>
      <c r="AA583" s="22">
        <f>'2024'!AA583-'2023'!AA583</f>
        <v>-3.4650000000000034</v>
      </c>
    </row>
    <row r="584" spans="1:27" ht="14.5" x14ac:dyDescent="0.35">
      <c r="A584" s="8" t="s">
        <v>1204</v>
      </c>
      <c r="B584" s="9" t="s">
        <v>1193</v>
      </c>
      <c r="C584" s="6" t="s">
        <v>1194</v>
      </c>
      <c r="D584" s="6" t="s">
        <v>1205</v>
      </c>
      <c r="E584" s="6" t="s">
        <v>40</v>
      </c>
      <c r="F584" s="6" t="s">
        <v>775</v>
      </c>
      <c r="G584" s="8" t="s">
        <v>37</v>
      </c>
      <c r="H584" s="22">
        <f>'2024'!H584-'2023'!H584</f>
        <v>1.2342916243796154</v>
      </c>
      <c r="I584" s="22">
        <f>'2024'!I584-'2023'!I584</f>
        <v>1.4916580965777655</v>
      </c>
      <c r="J584" s="22">
        <f>'2024'!J584-'2023'!J584</f>
        <v>-0.88847885936066895</v>
      </c>
      <c r="K584" s="22">
        <f>'2024'!K584-'2023'!K584</f>
        <v>4.5442105263157941</v>
      </c>
      <c r="L584" s="22">
        <f>'2024'!L584-'2023'!L584</f>
        <v>21.18944444444444</v>
      </c>
      <c r="M584" s="22">
        <f>'2024'!M584-'2023'!M584</f>
        <v>24.671052631578949</v>
      </c>
      <c r="N584" s="22">
        <f>'2024'!N584-'2023'!N584</f>
        <v>1.1250000000000142</v>
      </c>
      <c r="O584" s="22">
        <f>'2024'!O584-'2023'!O584</f>
        <v>-2.0999999999999979</v>
      </c>
      <c r="P584" s="22">
        <f>'2024'!P584-'2023'!P584</f>
        <v>2.6466999999999992</v>
      </c>
      <c r="Q584" s="22">
        <f>'2024'!Q584-'2023'!Q584</f>
        <v>7.482999999999997</v>
      </c>
      <c r="R584" s="22">
        <f>'2024'!R584-'2023'!R584</f>
        <v>-0.86625000000000085</v>
      </c>
      <c r="S584" s="22">
        <f>'2024'!S584-'2023'!S584</f>
        <v>0</v>
      </c>
      <c r="T584" s="22">
        <f>'2024'!T584-'2023'!T584</f>
        <v>0</v>
      </c>
      <c r="U584" s="22">
        <f>'2024'!U584-'2023'!U584</f>
        <v>0</v>
      </c>
      <c r="V584" s="22">
        <f>'2024'!V584-'2023'!V584</f>
        <v>0</v>
      </c>
      <c r="W584" s="22">
        <f>'2024'!W584-'2023'!W584</f>
        <v>0</v>
      </c>
      <c r="X584" s="22">
        <f>'2024'!X584-'2023'!X584</f>
        <v>74.83</v>
      </c>
      <c r="Y584" s="22">
        <f>'2024'!Y584-'2023'!Y584</f>
        <v>0</v>
      </c>
      <c r="Z584" s="22">
        <f>'2024'!Z584-'2023'!Z584</f>
        <v>0</v>
      </c>
      <c r="AA584" s="22">
        <f>'2024'!AA584-'2023'!AA584</f>
        <v>-3.4650000000000034</v>
      </c>
    </row>
    <row r="585" spans="1:27" ht="14.5" x14ac:dyDescent="0.35">
      <c r="A585" s="8" t="s">
        <v>1206</v>
      </c>
      <c r="B585" s="9" t="s">
        <v>1193</v>
      </c>
      <c r="C585" s="6" t="s">
        <v>1194</v>
      </c>
      <c r="D585" s="6" t="s">
        <v>1207</v>
      </c>
      <c r="E585" s="6" t="s">
        <v>302</v>
      </c>
      <c r="F585" s="6" t="s">
        <v>775</v>
      </c>
      <c r="G585" s="8" t="s">
        <v>37</v>
      </c>
      <c r="H585" s="22">
        <f>'2024'!H585-'2023'!H585</f>
        <v>-2.503674212360707</v>
      </c>
      <c r="I585" s="22">
        <f>'2024'!I585-'2023'!I585</f>
        <v>-8.4667460440876852</v>
      </c>
      <c r="J585" s="22">
        <f>'2024'!J585-'2023'!J585</f>
        <v>0.12736698754396825</v>
      </c>
      <c r="K585" s="22">
        <f>'2024'!K585-'2023'!K585</f>
        <v>-8.2847368421052607</v>
      </c>
      <c r="L585" s="22">
        <f>'2024'!L585-'2023'!L585</f>
        <v>21.18944444444444</v>
      </c>
      <c r="M585" s="22">
        <f>'2024'!M585-'2023'!M585</f>
        <v>-39.473684210526315</v>
      </c>
      <c r="N585" s="22">
        <f>'2024'!N585-'2023'!N585</f>
        <v>1.1250000000000142</v>
      </c>
      <c r="O585" s="22">
        <f>'2024'!O585-'2023'!O585</f>
        <v>-2.0999999999999979</v>
      </c>
      <c r="P585" s="22">
        <f>'2024'!P585-'2023'!P585</f>
        <v>-0.12067219737366486</v>
      </c>
      <c r="Q585" s="22">
        <f>'2024'!Q585-'2023'!Q585</f>
        <v>0.10119902928290969</v>
      </c>
      <c r="R585" s="22">
        <f>'2024'!R585-'2023'!R585</f>
        <v>-1.0996345320110237</v>
      </c>
      <c r="S585" s="22">
        <f>'2024'!S585-'2023'!S585</f>
        <v>1.3935100185878895</v>
      </c>
      <c r="T585" s="22">
        <f>'2024'!T585-'2023'!T585</f>
        <v>0</v>
      </c>
      <c r="U585" s="22">
        <f>'2024'!U585-'2023'!U585</f>
        <v>0</v>
      </c>
      <c r="V585" s="22">
        <f>'2024'!V585-'2023'!V585</f>
        <v>0</v>
      </c>
      <c r="W585" s="22">
        <f>'2024'!W585-'2023'!W585</f>
        <v>0.67466019521940268</v>
      </c>
      <c r="X585" s="22">
        <f>'2024'!X585-'2023'!X585</f>
        <v>0</v>
      </c>
      <c r="Y585" s="22">
        <f>'2024'!Y585-'2023'!Y585</f>
        <v>-0.46676906402204565</v>
      </c>
      <c r="Z585" s="22">
        <f>'2024'!Z585-'2023'!Z585</f>
        <v>0</v>
      </c>
      <c r="AA585" s="22">
        <f>'2024'!AA585-'2023'!AA585</f>
        <v>-3.4650000000000034</v>
      </c>
    </row>
    <row r="586" spans="1:27" ht="14.5" x14ac:dyDescent="0.35">
      <c r="A586" s="8" t="s">
        <v>1208</v>
      </c>
      <c r="B586" s="9" t="s">
        <v>1193</v>
      </c>
      <c r="C586" s="6" t="s">
        <v>1194</v>
      </c>
      <c r="D586" s="6" t="s">
        <v>1209</v>
      </c>
      <c r="E586" s="6" t="s">
        <v>302</v>
      </c>
      <c r="F586" s="6" t="s">
        <v>775</v>
      </c>
      <c r="G586" s="8" t="s">
        <v>51</v>
      </c>
      <c r="H586" s="22">
        <f>'2024'!H586-'2023'!H586</f>
        <v>-4.4438828132296635</v>
      </c>
      <c r="I586" s="22">
        <f>'2024'!I586-'2023'!I586</f>
        <v>-9.663046359803797</v>
      </c>
      <c r="J586" s="22">
        <f>'2024'!J586-'2023'!J586</f>
        <v>-1.0532831876500746</v>
      </c>
      <c r="K586" s="22">
        <f>'2024'!K586-'2023'!K586</f>
        <v>-9.3373684210526307</v>
      </c>
      <c r="L586" s="22">
        <f>'2024'!L586-'2023'!L586</f>
        <v>21.18944444444444</v>
      </c>
      <c r="M586" s="22">
        <f>'2024'!M586-'2023'!M586</f>
        <v>-44.736842105263158</v>
      </c>
      <c r="N586" s="22">
        <f>'2024'!N586-'2023'!N586</f>
        <v>1.1250000000000142</v>
      </c>
      <c r="O586" s="22">
        <f>'2024'!O586-'2023'!O586</f>
        <v>-2.0999999999999979</v>
      </c>
      <c r="P586" s="22">
        <f>'2024'!P586-'2023'!P586</f>
        <v>-2.1514909072104835</v>
      </c>
      <c r="Q586" s="22">
        <f>'2024'!Q586-'2023'!Q586</f>
        <v>-3.2346990292829076</v>
      </c>
      <c r="R586" s="22">
        <f>'2024'!R586-'2023'!R586</f>
        <v>-8.4815282387432926</v>
      </c>
      <c r="S586" s="22">
        <f>'2024'!S586-'2023'!S586</f>
        <v>12.675000000000004</v>
      </c>
      <c r="T586" s="22">
        <f>'2024'!T586-'2023'!T586</f>
        <v>0</v>
      </c>
      <c r="U586" s="22">
        <f>'2024'!U586-'2023'!U586</f>
        <v>-13.130000000000003</v>
      </c>
      <c r="V586" s="22">
        <f>'2024'!V586-'2023'!V586</f>
        <v>0</v>
      </c>
      <c r="W586" s="22">
        <f>'2024'!W586-'2023'!W586</f>
        <v>4.6953398047805877</v>
      </c>
      <c r="X586" s="22">
        <f>'2024'!X586-'2023'!X586</f>
        <v>0</v>
      </c>
      <c r="Y586" s="22">
        <f>'2024'!Y586-'2023'!Y586</f>
        <v>-2.2595419847329197</v>
      </c>
      <c r="Z586" s="22">
        <f>'2024'!Z586-'2023'!Z586</f>
        <v>-25.942028985507321</v>
      </c>
      <c r="AA586" s="22">
        <f>'2024'!AA586-'2023'!AA586</f>
        <v>-3.4650000000000034</v>
      </c>
    </row>
    <row r="587" spans="1:27" ht="14.5" x14ac:dyDescent="0.35">
      <c r="A587" s="8" t="s">
        <v>1210</v>
      </c>
      <c r="B587" s="9" t="s">
        <v>1193</v>
      </c>
      <c r="C587" s="6" t="s">
        <v>1194</v>
      </c>
      <c r="D587" s="6" t="s">
        <v>1211</v>
      </c>
      <c r="E587" s="6" t="s">
        <v>40</v>
      </c>
      <c r="F587" s="6" t="s">
        <v>775</v>
      </c>
      <c r="G587" s="8" t="s">
        <v>37</v>
      </c>
      <c r="H587" s="22">
        <f>'2024'!H587-'2023'!H587</f>
        <v>0.65138284584914175</v>
      </c>
      <c r="I587" s="22">
        <f>'2024'!I587-'2023'!I587</f>
        <v>-2.7544720234361719</v>
      </c>
      <c r="J587" s="22">
        <f>'2024'!J587-'2023'!J587</f>
        <v>2.3261751265577564</v>
      </c>
      <c r="K587" s="22">
        <f>'2024'!K587-'2023'!K587</f>
        <v>-1.9689473684210412</v>
      </c>
      <c r="L587" s="22">
        <f>'2024'!L587-'2023'!L587</f>
        <v>21.18944444444444</v>
      </c>
      <c r="M587" s="22">
        <f>'2024'!M587-'2023'!M587</f>
        <v>-7.8947368421052628</v>
      </c>
      <c r="N587" s="22">
        <f>'2024'!N587-'2023'!N587</f>
        <v>1.1250000000000142</v>
      </c>
      <c r="O587" s="22">
        <f>'2024'!O587-'2023'!O587</f>
        <v>-2.0999999999999979</v>
      </c>
      <c r="P587" s="22">
        <f>'2024'!P587-'2023'!P587</f>
        <v>-2.4965566077857595</v>
      </c>
      <c r="Q587" s="22">
        <f>'2024'!Q587-'2023'!Q587</f>
        <v>7.862000000000001</v>
      </c>
      <c r="R587" s="22">
        <f>'2024'!R587-'2023'!R587</f>
        <v>-14.103391519464395</v>
      </c>
      <c r="S587" s="22">
        <f>'2024'!S587-'2023'!S587</f>
        <v>0</v>
      </c>
      <c r="T587" s="22">
        <f>'2024'!T587-'2023'!T587</f>
        <v>0</v>
      </c>
      <c r="U587" s="22">
        <f>'2024'!U587-'2023'!U587</f>
        <v>0</v>
      </c>
      <c r="V587" s="22">
        <f>'2024'!V587-'2023'!V587</f>
        <v>0</v>
      </c>
      <c r="W587" s="22">
        <f>'2024'!W587-'2023'!W587</f>
        <v>0</v>
      </c>
      <c r="X587" s="22">
        <f>'2024'!X587-'2023'!X587</f>
        <v>78.62</v>
      </c>
      <c r="Y587" s="22">
        <f>'2024'!Y587-'2023'!Y587</f>
        <v>-26.885940689366251</v>
      </c>
      <c r="Z587" s="22">
        <f>'2024'!Z587-'2023'!Z587</f>
        <v>0.82331530087490989</v>
      </c>
      <c r="AA587" s="22">
        <f>'2024'!AA587-'2023'!AA587</f>
        <v>-3.4650000000000034</v>
      </c>
    </row>
    <row r="588" spans="1:27" ht="14.5" x14ac:dyDescent="0.35">
      <c r="A588" s="8" t="s">
        <v>1212</v>
      </c>
      <c r="B588" s="9" t="s">
        <v>1193</v>
      </c>
      <c r="C588" s="6" t="s">
        <v>1194</v>
      </c>
      <c r="D588" s="6" t="s">
        <v>1213</v>
      </c>
      <c r="E588" s="6" t="s">
        <v>302</v>
      </c>
      <c r="F588" s="6" t="s">
        <v>775</v>
      </c>
      <c r="G588" s="8" t="s">
        <v>51</v>
      </c>
      <c r="H588" s="22">
        <f>'2024'!H588-'2023'!H588</f>
        <v>-5.5726283386017741</v>
      </c>
      <c r="I588" s="22">
        <f>'2024'!I588-'2023'!I588</f>
        <v>-7.3708773776946792</v>
      </c>
      <c r="J588" s="22">
        <f>'2024'!J588-'2023'!J588</f>
        <v>0.97324499832767142</v>
      </c>
      <c r="K588" s="22">
        <f>'2024'!K588-'2023'!K588</f>
        <v>-7.2321052631578908</v>
      </c>
      <c r="L588" s="22">
        <f>'2024'!L588-'2023'!L588</f>
        <v>21.18944444444444</v>
      </c>
      <c r="M588" s="22">
        <f>'2024'!M588-'2023'!M588</f>
        <v>-34.210526315789473</v>
      </c>
      <c r="N588" s="22">
        <f>'2024'!N588-'2023'!N588</f>
        <v>1.1250000000000142</v>
      </c>
      <c r="O588" s="22">
        <f>'2024'!O588-'2023'!O588</f>
        <v>-2.0999999999999979</v>
      </c>
      <c r="P588" s="22">
        <f>'2024'!P588-'2023'!P588</f>
        <v>-2.3138787777697942</v>
      </c>
      <c r="Q588" s="22">
        <f>'2024'!Q588-'2023'!Q588</f>
        <v>-1.0718913386824589</v>
      </c>
      <c r="R588" s="22">
        <f>'2024'!R588-'2023'!R588</f>
        <v>-3.4616858262473613</v>
      </c>
      <c r="S588" s="22">
        <f>'2024'!S588-'2023'!S588</f>
        <v>-2.5022395589893449</v>
      </c>
      <c r="T588" s="22">
        <f>'2024'!T588-'2023'!T588</f>
        <v>-3.0250000000000057</v>
      </c>
      <c r="U588" s="22">
        <f>'2024'!U588-'2023'!U588</f>
        <v>-0.97797979797979906</v>
      </c>
      <c r="V588" s="22">
        <f>'2024'!V588-'2023'!V588</f>
        <v>0.18535714285714278</v>
      </c>
      <c r="W588" s="22">
        <f>'2024'!W588-'2023'!W588</f>
        <v>0.67466019521940268</v>
      </c>
      <c r="X588" s="22">
        <f>'2024'!X588-'2023'!X588</f>
        <v>0</v>
      </c>
      <c r="Y588" s="22">
        <f>'2024'!Y588-'2023'!Y588</f>
        <v>-6.0138866224878029</v>
      </c>
      <c r="Z588" s="22">
        <f>'2024'!Z588-'2023'!Z588</f>
        <v>1.6460299399861498</v>
      </c>
      <c r="AA588" s="22">
        <f>'2024'!AA588-'2023'!AA588</f>
        <v>-3.4650000000000034</v>
      </c>
    </row>
    <row r="589" spans="1:27" ht="14.5" x14ac:dyDescent="0.35">
      <c r="A589" s="8" t="s">
        <v>1214</v>
      </c>
      <c r="B589" s="9" t="s">
        <v>1193</v>
      </c>
      <c r="C589" s="6" t="s">
        <v>1194</v>
      </c>
      <c r="D589" s="6" t="s">
        <v>1215</v>
      </c>
      <c r="E589" s="6" t="s">
        <v>302</v>
      </c>
      <c r="F589" s="6" t="s">
        <v>775</v>
      </c>
      <c r="G589" s="8" t="s">
        <v>37</v>
      </c>
      <c r="H589" s="22">
        <f>'2024'!H589-'2023'!H589</f>
        <v>1.1904699068119378</v>
      </c>
      <c r="I589" s="22">
        <f>'2024'!I589-'2023'!I589</f>
        <v>-2.8422081699904531</v>
      </c>
      <c r="J589" s="22">
        <f>'2024'!J589-'2023'!J589</f>
        <v>-2.1768050110792911</v>
      </c>
      <c r="K589" s="22">
        <f>'2024'!K589-'2023'!K589</f>
        <v>-0.38999999999999346</v>
      </c>
      <c r="L589" s="22">
        <f>'2024'!L589-'2023'!L589</f>
        <v>21.18944444444444</v>
      </c>
      <c r="M589" s="22">
        <f>'2024'!M589-'2023'!M589</f>
        <v>0</v>
      </c>
      <c r="N589" s="22">
        <f>'2024'!N589-'2023'!N589</f>
        <v>1.1250000000000142</v>
      </c>
      <c r="O589" s="22">
        <f>'2024'!O589-'2023'!O589</f>
        <v>-2.0999999999999979</v>
      </c>
      <c r="P589" s="22">
        <f>'2024'!P589-'2023'!P589</f>
        <v>3.7103482631018814</v>
      </c>
      <c r="Q589" s="22">
        <f>'2024'!Q589-'2023'!Q589</f>
        <v>8.9940000000000015</v>
      </c>
      <c r="R589" s="22">
        <f>'2024'!R589-'2023'!R589</f>
        <v>0.28187065775471609</v>
      </c>
      <c r="S589" s="22">
        <f>'2024'!S589-'2023'!S589</f>
        <v>0</v>
      </c>
      <c r="T589" s="22">
        <f>'2024'!T589-'2023'!T589</f>
        <v>0</v>
      </c>
      <c r="U589" s="22">
        <f>'2024'!U589-'2023'!U589</f>
        <v>0</v>
      </c>
      <c r="V589" s="22">
        <f>'2024'!V589-'2023'!V589</f>
        <v>0</v>
      </c>
      <c r="W589" s="22">
        <f>'2024'!W589-'2023'!W589</f>
        <v>0</v>
      </c>
      <c r="X589" s="22">
        <f>'2024'!X589-'2023'!X589</f>
        <v>89.94</v>
      </c>
      <c r="Y589" s="22">
        <f>'2024'!Y589-'2023'!Y589</f>
        <v>0.28140596793032557</v>
      </c>
      <c r="Z589" s="22">
        <f>'2024'!Z589-'2023'!Z589</f>
        <v>4.0296706951582166</v>
      </c>
      <c r="AA589" s="22">
        <f>'2024'!AA589-'2023'!AA589</f>
        <v>-3.4650000000000034</v>
      </c>
    </row>
    <row r="590" spans="1:27" ht="14.5" x14ac:dyDescent="0.35">
      <c r="A590" s="8" t="s">
        <v>1216</v>
      </c>
      <c r="B590" s="9" t="s">
        <v>1193</v>
      </c>
      <c r="C590" s="6" t="s">
        <v>1194</v>
      </c>
      <c r="D590" s="6" t="s">
        <v>1217</v>
      </c>
      <c r="E590" s="6" t="s">
        <v>43</v>
      </c>
      <c r="F590" s="6" t="s">
        <v>775</v>
      </c>
      <c r="G590" s="8" t="s">
        <v>51</v>
      </c>
      <c r="H590" s="22">
        <f>'2024'!H590-'2023'!H590</f>
        <v>-0.63033333977590189</v>
      </c>
      <c r="I590" s="22">
        <f>'2024'!I590-'2023'!I590</f>
        <v>-2.9618950065392369</v>
      </c>
      <c r="J590" s="22">
        <f>'2024'!J590-'2023'!J590</f>
        <v>1.6347651828808845</v>
      </c>
      <c r="K590" s="22">
        <f>'2024'!K590-'2023'!K590</f>
        <v>-1.9689473684210412</v>
      </c>
      <c r="L590" s="22">
        <f>'2024'!L590-'2023'!L590</f>
        <v>21.18944444444444</v>
      </c>
      <c r="M590" s="22">
        <f>'2024'!M590-'2023'!M590</f>
        <v>-7.8947368421052628</v>
      </c>
      <c r="N590" s="22">
        <f>'2024'!N590-'2023'!N590</f>
        <v>1.1250000000000142</v>
      </c>
      <c r="O590" s="22">
        <f>'2024'!O590-'2023'!O590</f>
        <v>-2.0999999999999979</v>
      </c>
      <c r="P590" s="22">
        <f>'2024'!P590-'2023'!P590</f>
        <v>1.3276998989388566</v>
      </c>
      <c r="Q590" s="22">
        <f>'2024'!Q590-'2023'!Q590</f>
        <v>3.8759999999999999</v>
      </c>
      <c r="R590" s="22">
        <f>'2024'!R590-'2023'!R590</f>
        <v>-0.55675025265285782</v>
      </c>
      <c r="S590" s="22">
        <f>'2024'!S590-'2023'!S590</f>
        <v>0</v>
      </c>
      <c r="T590" s="22">
        <f>'2024'!T590-'2023'!T590</f>
        <v>0</v>
      </c>
      <c r="U590" s="22">
        <f>'2024'!U590-'2023'!U590</f>
        <v>0</v>
      </c>
      <c r="V590" s="22">
        <f>'2024'!V590-'2023'!V590</f>
        <v>0</v>
      </c>
      <c r="W590" s="22">
        <f>'2024'!W590-'2023'!W590</f>
        <v>0</v>
      </c>
      <c r="X590" s="22">
        <f>'2024'!X590-'2023'!X590</f>
        <v>38.76</v>
      </c>
      <c r="Y590" s="22">
        <f>'2024'!Y590-'2023'!Y590</f>
        <v>0</v>
      </c>
      <c r="Z590" s="22">
        <f>'2024'!Z590-'2023'!Z590</f>
        <v>1.2379989893885721</v>
      </c>
      <c r="AA590" s="22">
        <f>'2024'!AA590-'2023'!AA590</f>
        <v>-3.4650000000000034</v>
      </c>
    </row>
    <row r="591" spans="1:27" ht="14.5" x14ac:dyDescent="0.35">
      <c r="A591" s="8" t="s">
        <v>1218</v>
      </c>
      <c r="B591" s="9" t="s">
        <v>1193</v>
      </c>
      <c r="C591" s="6" t="s">
        <v>1194</v>
      </c>
      <c r="D591" s="6" t="s">
        <v>1219</v>
      </c>
      <c r="E591" s="6" t="s">
        <v>40</v>
      </c>
      <c r="F591" s="6" t="s">
        <v>775</v>
      </c>
      <c r="G591" s="8" t="s">
        <v>37</v>
      </c>
      <c r="H591" s="22">
        <f>'2024'!H591-'2023'!H591</f>
        <v>3.5564876687974198</v>
      </c>
      <c r="I591" s="22">
        <f>'2024'!I591-'2023'!I591</f>
        <v>-6.3405267262911309</v>
      </c>
      <c r="J591" s="22">
        <f>'2024'!J591-'2023'!J591</f>
        <v>4.4077471696728363</v>
      </c>
      <c r="K591" s="22">
        <f>'2024'!K591-'2023'!K591</f>
        <v>-7.2321052631578908</v>
      </c>
      <c r="L591" s="22">
        <f>'2024'!L591-'2023'!L591</f>
        <v>21.18944444444444</v>
      </c>
      <c r="M591" s="22">
        <f>'2024'!M591-'2023'!M591</f>
        <v>-34.210526315789473</v>
      </c>
      <c r="N591" s="22">
        <f>'2024'!N591-'2023'!N591</f>
        <v>1.1250000000000142</v>
      </c>
      <c r="O591" s="22">
        <f>'2024'!O591-'2023'!O591</f>
        <v>-2.0999999999999979</v>
      </c>
      <c r="P591" s="22">
        <f>'2024'!P591-'2023'!P591</f>
        <v>6.3212999999999937</v>
      </c>
      <c r="Q591" s="22">
        <f>'2024'!Q591-'2023'!Q591</f>
        <v>12.259499999999996</v>
      </c>
      <c r="R591" s="22">
        <f>'2024'!R591-'2023'!R591</f>
        <v>-0.86625000000000085</v>
      </c>
      <c r="S591" s="22">
        <f>'2024'!S591-'2023'!S591</f>
        <v>8.8199999999999932</v>
      </c>
      <c r="T591" s="22">
        <f>'2024'!T591-'2023'!T591</f>
        <v>-15.210000000000008</v>
      </c>
      <c r="U591" s="22">
        <f>'2024'!U591-'2023'!U591</f>
        <v>29.865000000000002</v>
      </c>
      <c r="V591" s="22">
        <f>'2024'!V591-'2023'!V591</f>
        <v>-1.7349999999999994</v>
      </c>
      <c r="W591" s="22">
        <f>'2024'!W591-'2023'!W591</f>
        <v>25.414999999999999</v>
      </c>
      <c r="X591" s="22">
        <f>'2024'!X591-'2023'!X591</f>
        <v>43.11</v>
      </c>
      <c r="Y591" s="22">
        <f>'2024'!Y591-'2023'!Y591</f>
        <v>0</v>
      </c>
      <c r="Z591" s="22">
        <f>'2024'!Z591-'2023'!Z591</f>
        <v>0</v>
      </c>
      <c r="AA591" s="22">
        <f>'2024'!AA591-'2023'!AA591</f>
        <v>-3.4650000000000034</v>
      </c>
    </row>
    <row r="592" spans="1:27" ht="14.5" x14ac:dyDescent="0.35">
      <c r="A592" s="8" t="s">
        <v>1220</v>
      </c>
      <c r="B592" s="9" t="s">
        <v>1193</v>
      </c>
      <c r="C592" s="6" t="s">
        <v>1194</v>
      </c>
      <c r="D592" s="6" t="s">
        <v>1221</v>
      </c>
      <c r="E592" s="6" t="s">
        <v>302</v>
      </c>
      <c r="F592" s="6" t="s">
        <v>775</v>
      </c>
      <c r="G592" s="8" t="s">
        <v>51</v>
      </c>
      <c r="H592" s="22">
        <f>'2024'!H592-'2023'!H592</f>
        <v>-3.3867655709809625</v>
      </c>
      <c r="I592" s="22">
        <f>'2024'!I592-'2023'!I592</f>
        <v>-11.463834891492962</v>
      </c>
      <c r="J592" s="22">
        <f>'2024'!J592-'2023'!J592</f>
        <v>-3.836776696481925E-2</v>
      </c>
      <c r="K592" s="22">
        <f>'2024'!K592-'2023'!K592</f>
        <v>-11.968947368421055</v>
      </c>
      <c r="L592" s="22">
        <f>'2024'!L592-'2023'!L592</f>
        <v>21.18944444444444</v>
      </c>
      <c r="M592" s="22">
        <f>'2024'!M592-'2023'!M592</f>
        <v>-57.894736842105267</v>
      </c>
      <c r="N592" s="22">
        <f>'2024'!N592-'2023'!N592</f>
        <v>1.1250000000000142</v>
      </c>
      <c r="O592" s="22">
        <f>'2024'!O592-'2023'!O592</f>
        <v>-2.0999999999999979</v>
      </c>
      <c r="P592" s="22">
        <f>'2024'!P592-'2023'!P592</f>
        <v>5.4012327714716015</v>
      </c>
      <c r="Q592" s="22">
        <f>'2024'!Q592-'2023'!Q592</f>
        <v>-1.501923701298697</v>
      </c>
      <c r="R592" s="22">
        <f>'2024'!R592-'2023'!R592</f>
        <v>15.74973652058349</v>
      </c>
      <c r="S592" s="22">
        <f>'2024'!S592-'2023'!S592</f>
        <v>-1.4894617812115598</v>
      </c>
      <c r="T592" s="22">
        <f>'2024'!T592-'2023'!T592</f>
        <v>0</v>
      </c>
      <c r="U592" s="22">
        <f>'2024'!U592-'2023'!U592</f>
        <v>-0.97797979797979906</v>
      </c>
      <c r="V592" s="22">
        <f>'2024'!V592-'2023'!V592</f>
        <v>0.18535714285714278</v>
      </c>
      <c r="W592" s="22">
        <f>'2024'!W592-'2023'!W592</f>
        <v>-8.2422222222222175</v>
      </c>
      <c r="X592" s="22">
        <f>'2024'!X592-'2023'!X592</f>
        <v>0</v>
      </c>
      <c r="Y592" s="22">
        <f>'2024'!Y592-'2023'!Y592</f>
        <v>29.653991389790846</v>
      </c>
      <c r="Z592" s="22">
        <f>'2024'!Z592-'2023'!Z592</f>
        <v>7.1559633027522835</v>
      </c>
      <c r="AA592" s="22">
        <f>'2024'!AA592-'2023'!AA592</f>
        <v>-3.4650000000000034</v>
      </c>
    </row>
    <row r="593" spans="1:27" ht="14.5" x14ac:dyDescent="0.35">
      <c r="A593" s="8" t="s">
        <v>1222</v>
      </c>
      <c r="B593" s="9" t="s">
        <v>1193</v>
      </c>
      <c r="C593" s="6" t="s">
        <v>1194</v>
      </c>
      <c r="D593" s="6" t="s">
        <v>1223</v>
      </c>
      <c r="E593" s="6" t="s">
        <v>43</v>
      </c>
      <c r="F593" s="6" t="s">
        <v>775</v>
      </c>
      <c r="G593" s="8" t="s">
        <v>51</v>
      </c>
      <c r="H593" s="22">
        <f>'2024'!H593-'2023'!H593</f>
        <v>-3.2038896825618828</v>
      </c>
      <c r="I593" s="22">
        <f>'2024'!I593-'2023'!I593</f>
        <v>-5.9993916183806064</v>
      </c>
      <c r="J593" s="22">
        <f>'2024'!J593-'2023'!J593</f>
        <v>2.7378466521815894</v>
      </c>
      <c r="K593" s="22">
        <f>'2024'!K593-'2023'!K593</f>
        <v>-6.1794736842105209</v>
      </c>
      <c r="L593" s="22">
        <f>'2024'!L593-'2023'!L593</f>
        <v>21.18944444444444</v>
      </c>
      <c r="M593" s="22">
        <f>'2024'!M593-'2023'!M593</f>
        <v>-28.947368421052634</v>
      </c>
      <c r="N593" s="22">
        <f>'2024'!N593-'2023'!N593</f>
        <v>1.1250000000000142</v>
      </c>
      <c r="O593" s="22">
        <f>'2024'!O593-'2023'!O593</f>
        <v>-2.0999999999999979</v>
      </c>
      <c r="P593" s="22">
        <f>'2024'!P593-'2023'!P593</f>
        <v>-0.47888077789722594</v>
      </c>
      <c r="Q593" s="22">
        <f>'2024'!Q593-'2023'!Q593</f>
        <v>-0.33095194474306666</v>
      </c>
      <c r="R593" s="22">
        <f>'2024'!R593-'2023'!R593</f>
        <v>-0.86625000000000085</v>
      </c>
      <c r="S593" s="22">
        <f>'2024'!S593-'2023'!S593</f>
        <v>0</v>
      </c>
      <c r="T593" s="22">
        <f>'2024'!T593-'2023'!T593</f>
        <v>-3.0250000000000057</v>
      </c>
      <c r="U593" s="22">
        <f>'2024'!U593-'2023'!U593</f>
        <v>1.491818181818175</v>
      </c>
      <c r="V593" s="22">
        <f>'2024'!V593-'2023'!V593</f>
        <v>0.18535714285714278</v>
      </c>
      <c r="W593" s="22">
        <f>'2024'!W593-'2023'!W593</f>
        <v>0.67466019521940268</v>
      </c>
      <c r="X593" s="22">
        <f>'2024'!X593-'2023'!X593</f>
        <v>0</v>
      </c>
      <c r="Y593" s="22">
        <f>'2024'!Y593-'2023'!Y593</f>
        <v>0</v>
      </c>
      <c r="Z593" s="22">
        <f>'2024'!Z593-'2023'!Z593</f>
        <v>0</v>
      </c>
      <c r="AA593" s="22">
        <f>'2024'!AA593-'2023'!AA593</f>
        <v>-3.4650000000000034</v>
      </c>
    </row>
    <row r="594" spans="1:27" ht="14.5" x14ac:dyDescent="0.35">
      <c r="A594" s="8" t="s">
        <v>1224</v>
      </c>
      <c r="B594" s="9" t="s">
        <v>1193</v>
      </c>
      <c r="C594" s="6" t="s">
        <v>1194</v>
      </c>
      <c r="D594" s="6" t="s">
        <v>1225</v>
      </c>
      <c r="E594" s="6" t="s">
        <v>40</v>
      </c>
      <c r="F594" s="6" t="s">
        <v>775</v>
      </c>
      <c r="G594" s="8" t="s">
        <v>37</v>
      </c>
      <c r="H594" s="22">
        <f>'2024'!H594-'2023'!H594</f>
        <v>1.9408433645477281</v>
      </c>
      <c r="I594" s="22">
        <f>'2024'!I594-'2023'!I594</f>
        <v>2.4566637823555482</v>
      </c>
      <c r="J594" s="22">
        <f>'2024'!J594-'2023'!J594</f>
        <v>1.5387330756880857</v>
      </c>
      <c r="K594" s="22">
        <f>'2024'!K594-'2023'!K594</f>
        <v>4.8402631578947393</v>
      </c>
      <c r="L594" s="22">
        <f>'2024'!L594-'2023'!L594</f>
        <v>21.18944444444444</v>
      </c>
      <c r="M594" s="22">
        <f>'2024'!M594-'2023'!M594</f>
        <v>26.151315789473685</v>
      </c>
      <c r="N594" s="22">
        <f>'2024'!N594-'2023'!N594</f>
        <v>1.1250000000000142</v>
      </c>
      <c r="O594" s="22">
        <f>'2024'!O594-'2023'!O594</f>
        <v>-2.0999999999999979</v>
      </c>
      <c r="P594" s="22">
        <f>'2024'!P594-'2023'!P594</f>
        <v>-0.83690020275107813</v>
      </c>
      <c r="Q594" s="22">
        <f>'2024'!Q594-'2023'!Q594</f>
        <v>-1.0427555161716384</v>
      </c>
      <c r="R594" s="22">
        <f>'2024'!R594-'2023'!R594</f>
        <v>-0.86625000000000085</v>
      </c>
      <c r="S594" s="22">
        <f>'2024'!S594-'2023'!S594</f>
        <v>-0.36648998141211564</v>
      </c>
      <c r="T594" s="22">
        <f>'2024'!T594-'2023'!T594</f>
        <v>-3.519999999999996</v>
      </c>
      <c r="U594" s="22">
        <f>'2024'!U594-'2023'!U594</f>
        <v>1.491818181818175</v>
      </c>
      <c r="V594" s="22">
        <f>'2024'!V594-'2023'!V594</f>
        <v>-3.5700000000000074</v>
      </c>
      <c r="W594" s="22">
        <f>'2024'!W594-'2023'!W594</f>
        <v>0.67466019521940268</v>
      </c>
      <c r="X594" s="22">
        <f>'2024'!X594-'2023'!X594</f>
        <v>0</v>
      </c>
      <c r="Y594" s="22">
        <f>'2024'!Y594-'2023'!Y594</f>
        <v>0</v>
      </c>
      <c r="Z594" s="22">
        <f>'2024'!Z594-'2023'!Z594</f>
        <v>0</v>
      </c>
      <c r="AA594" s="22">
        <f>'2024'!AA594-'2023'!AA594</f>
        <v>-3.4650000000000034</v>
      </c>
    </row>
    <row r="595" spans="1:27" ht="14.5" x14ac:dyDescent="0.35">
      <c r="A595" s="8" t="s">
        <v>1226</v>
      </c>
      <c r="B595" s="9" t="s">
        <v>1193</v>
      </c>
      <c r="C595" s="6" t="s">
        <v>1194</v>
      </c>
      <c r="D595" s="6" t="s">
        <v>1227</v>
      </c>
      <c r="E595" s="6" t="s">
        <v>40</v>
      </c>
      <c r="F595" s="6" t="s">
        <v>775</v>
      </c>
      <c r="G595" s="8" t="s">
        <v>37</v>
      </c>
      <c r="H595" s="22">
        <f>'2024'!H595-'2023'!H595</f>
        <v>-2.2006839521871022</v>
      </c>
      <c r="I595" s="22">
        <f>'2024'!I595-'2023'!I595</f>
        <v>-6.4801909726990523</v>
      </c>
      <c r="J595" s="22">
        <f>'2024'!J595-'2023'!J595</f>
        <v>2.5386909097166122</v>
      </c>
      <c r="K595" s="22">
        <f>'2024'!K595-'2023'!K595</f>
        <v>-6.7057894736842059</v>
      </c>
      <c r="L595" s="22">
        <f>'2024'!L595-'2023'!L595</f>
        <v>21.18944444444444</v>
      </c>
      <c r="M595" s="22">
        <f>'2024'!M595-'2023'!M595</f>
        <v>-31.578947368421051</v>
      </c>
      <c r="N595" s="22">
        <f>'2024'!N595-'2023'!N595</f>
        <v>1.1250000000000142</v>
      </c>
      <c r="O595" s="22">
        <f>'2024'!O595-'2023'!O595</f>
        <v>-2.0999999999999979</v>
      </c>
      <c r="P595" s="22">
        <f>'2024'!P595-'2023'!P595</f>
        <v>8.2896309535142052</v>
      </c>
      <c r="Q595" s="22">
        <f>'2024'!Q595-'2023'!Q595</f>
        <v>15.748590909090913</v>
      </c>
      <c r="R595" s="22">
        <f>'2024'!R595-'2023'!R595</f>
        <v>2.8204864746945901</v>
      </c>
      <c r="S595" s="22">
        <f>'2024'!S595-'2023'!S595</f>
        <v>4.3100000000000023</v>
      </c>
      <c r="T595" s="22">
        <f>'2024'!T595-'2023'!T595</f>
        <v>7.855000000000004</v>
      </c>
      <c r="U595" s="22">
        <f>'2024'!U595-'2023'!U595</f>
        <v>23.328636363636363</v>
      </c>
      <c r="V595" s="22">
        <f>'2024'!V595-'2023'!V595</f>
        <v>-2.8100000000000023</v>
      </c>
      <c r="W595" s="22">
        <f>'2024'!W595-'2023'!W595</f>
        <v>0</v>
      </c>
      <c r="X595" s="22">
        <f>'2024'!X595-'2023'!X595</f>
        <v>68.150000000000006</v>
      </c>
      <c r="Y595" s="22">
        <f>'2024'!Y595-'2023'!Y595</f>
        <v>7.373472949389182</v>
      </c>
      <c r="Z595" s="22">
        <f>'2024'!Z595-'2023'!Z595</f>
        <v>0</v>
      </c>
      <c r="AA595" s="22">
        <f>'2024'!AA595-'2023'!AA595</f>
        <v>-3.4650000000000034</v>
      </c>
    </row>
    <row r="596" spans="1:27" ht="14.5" x14ac:dyDescent="0.35">
      <c r="A596" s="8" t="s">
        <v>1228</v>
      </c>
      <c r="B596" s="9" t="s">
        <v>1193</v>
      </c>
      <c r="C596" s="6" t="s">
        <v>1194</v>
      </c>
      <c r="D596" s="6" t="s">
        <v>1229</v>
      </c>
      <c r="E596" s="6" t="s">
        <v>302</v>
      </c>
      <c r="F596" s="6" t="s">
        <v>775</v>
      </c>
      <c r="G596" s="8" t="s">
        <v>51</v>
      </c>
      <c r="H596" s="22">
        <f>'2024'!H596-'2023'!H596</f>
        <v>-6.2934288598549983</v>
      </c>
      <c r="I596" s="22">
        <f>'2024'!I596-'2023'!I596</f>
        <v>-2.9592016723472021</v>
      </c>
      <c r="J596" s="22">
        <f>'2024'!J596-'2023'!J596</f>
        <v>1.6437429635209895</v>
      </c>
      <c r="K596" s="22">
        <f>'2024'!K596-'2023'!K596</f>
        <v>-1.9689473684210412</v>
      </c>
      <c r="L596" s="22">
        <f>'2024'!L596-'2023'!L596</f>
        <v>21.18944444444444</v>
      </c>
      <c r="M596" s="22">
        <f>'2024'!M596-'2023'!M596</f>
        <v>-7.8947368421052628</v>
      </c>
      <c r="N596" s="22">
        <f>'2024'!N596-'2023'!N596</f>
        <v>1.1250000000000142</v>
      </c>
      <c r="O596" s="22">
        <f>'2024'!O596-'2023'!O596</f>
        <v>-2.0999999999999979</v>
      </c>
      <c r="P596" s="22">
        <f>'2024'!P596-'2023'!P596</f>
        <v>-2.5932467644269508</v>
      </c>
      <c r="Q596" s="22">
        <f>'2024'!Q596-'2023'!Q596</f>
        <v>-0.77849739928852202</v>
      </c>
      <c r="R596" s="22">
        <f>'2024'!R596-'2023'!R596</f>
        <v>-5.8949856321839036</v>
      </c>
      <c r="S596" s="22">
        <f>'2024'!S596-'2023'!S596</f>
        <v>0.38073224081010437</v>
      </c>
      <c r="T596" s="22">
        <f>'2024'!T596-'2023'!T596</f>
        <v>-3.0250000000000057</v>
      </c>
      <c r="U596" s="22">
        <f>'2024'!U596-'2023'!U596</f>
        <v>0</v>
      </c>
      <c r="V596" s="22">
        <f>'2024'!V596-'2023'!V596</f>
        <v>0.18535714285714278</v>
      </c>
      <c r="W596" s="22">
        <f>'2024'!W596-'2023'!W596</f>
        <v>0.67466019521940268</v>
      </c>
      <c r="X596" s="22">
        <f>'2024'!X596-'2023'!X596</f>
        <v>0</v>
      </c>
      <c r="Y596" s="22">
        <f>'2024'!Y596-'2023'!Y596</f>
        <v>-10.057471264367805</v>
      </c>
      <c r="Z596" s="22">
        <f>'2024'!Z596-'2023'!Z596</f>
        <v>0</v>
      </c>
      <c r="AA596" s="22">
        <f>'2024'!AA596-'2023'!AA596</f>
        <v>-3.4650000000000034</v>
      </c>
    </row>
    <row r="597" spans="1:27" ht="14.5" x14ac:dyDescent="0.35">
      <c r="A597" s="8" t="s">
        <v>1230</v>
      </c>
      <c r="B597" s="9" t="s">
        <v>1193</v>
      </c>
      <c r="C597" s="6" t="s">
        <v>1194</v>
      </c>
      <c r="D597" s="6" t="s">
        <v>1231</v>
      </c>
      <c r="E597" s="6" t="s">
        <v>302</v>
      </c>
      <c r="F597" s="6" t="s">
        <v>775</v>
      </c>
      <c r="G597" s="8" t="s">
        <v>37</v>
      </c>
      <c r="H597" s="22">
        <f>'2024'!H597-'2023'!H597</f>
        <v>0.52173698495104759</v>
      </c>
      <c r="I597" s="22">
        <f>'2024'!I597-'2023'!I597</f>
        <v>-5.1393202739907196</v>
      </c>
      <c r="J597" s="22">
        <f>'2024'!J597-'2023'!J597</f>
        <v>-9.2839542380831475E-3</v>
      </c>
      <c r="K597" s="22">
        <f>'2024'!K597-'2023'!K597</f>
        <v>-4.0742105263157811</v>
      </c>
      <c r="L597" s="22">
        <f>'2024'!L597-'2023'!L597</f>
        <v>21.18944444444444</v>
      </c>
      <c r="M597" s="22">
        <f>'2024'!M597-'2023'!M597</f>
        <v>-18.421052631578945</v>
      </c>
      <c r="N597" s="22">
        <f>'2024'!N597-'2023'!N597</f>
        <v>1.1250000000000142</v>
      </c>
      <c r="O597" s="22">
        <f>'2024'!O597-'2023'!O597</f>
        <v>-2.0999999999999979</v>
      </c>
      <c r="P597" s="22">
        <f>'2024'!P597-'2023'!P597</f>
        <v>-1.0757538883281406</v>
      </c>
      <c r="Q597" s="22">
        <f>'2024'!Q597-'2023'!Q597</f>
        <v>-0.26559036796536617</v>
      </c>
      <c r="R597" s="22">
        <f>'2024'!R597-'2023'!R597</f>
        <v>-2.4237943528549835</v>
      </c>
      <c r="S597" s="22">
        <f>'2024'!S597-'2023'!S597</f>
        <v>0</v>
      </c>
      <c r="T597" s="22">
        <f>'2024'!T597-'2023'!T597</f>
        <v>0</v>
      </c>
      <c r="U597" s="22">
        <f>'2024'!U597-'2023'!U597</f>
        <v>-0.97797979797979906</v>
      </c>
      <c r="V597" s="22">
        <f>'2024'!V597-'2023'!V597</f>
        <v>0.18535714285714278</v>
      </c>
      <c r="W597" s="22">
        <f>'2024'!W597-'2023'!W597</f>
        <v>0</v>
      </c>
      <c r="X597" s="22">
        <f>'2024'!X597-'2023'!X597</f>
        <v>0</v>
      </c>
      <c r="Y597" s="22">
        <f>'2024'!Y597-'2023'!Y597</f>
        <v>-3.3585951992164382</v>
      </c>
      <c r="Z597" s="22">
        <f>'2024'!Z597-'2023'!Z597</f>
        <v>0.48701298701293183</v>
      </c>
      <c r="AA597" s="22">
        <f>'2024'!AA597-'2023'!AA597</f>
        <v>-3.4650000000000034</v>
      </c>
    </row>
    <row r="598" spans="1:27" ht="14.5" x14ac:dyDescent="0.35">
      <c r="A598" s="8" t="s">
        <v>1232</v>
      </c>
      <c r="B598" s="9" t="s">
        <v>1193</v>
      </c>
      <c r="C598" s="6" t="s">
        <v>1194</v>
      </c>
      <c r="D598" s="6" t="s">
        <v>1233</v>
      </c>
      <c r="E598" s="6" t="s">
        <v>302</v>
      </c>
      <c r="F598" s="6" t="s">
        <v>775</v>
      </c>
      <c r="G598" s="8" t="s">
        <v>51</v>
      </c>
      <c r="H598" s="22">
        <f>'2024'!H598-'2023'!H598</f>
        <v>-4.7937268371944555</v>
      </c>
      <c r="I598" s="22">
        <f>'2024'!I598-'2023'!I598</f>
        <v>-10.766693096131256</v>
      </c>
      <c r="J598" s="22">
        <f>'2024'!J598-'2023'!J598</f>
        <v>0.88192944564434839</v>
      </c>
      <c r="K598" s="22">
        <f>'2024'!K598-'2023'!K598</f>
        <v>-11.442631578947363</v>
      </c>
      <c r="L598" s="22">
        <f>'2024'!L598-'2023'!L598</f>
        <v>21.18944444444444</v>
      </c>
      <c r="M598" s="22">
        <f>'2024'!M598-'2023'!M598</f>
        <v>-55.26315789473685</v>
      </c>
      <c r="N598" s="22">
        <f>'2024'!N598-'2023'!N598</f>
        <v>1.1250000000000142</v>
      </c>
      <c r="O598" s="22">
        <f>'2024'!O598-'2023'!O598</f>
        <v>-2.0999999999999979</v>
      </c>
      <c r="P598" s="22">
        <f>'2024'!P598-'2023'!P598</f>
        <v>3.7038136119240335</v>
      </c>
      <c r="Q598" s="22">
        <f>'2024'!Q598-'2023'!Q598</f>
        <v>6.2019999999999982</v>
      </c>
      <c r="R598" s="22">
        <f>'2024'!R598-'2023'!R598</f>
        <v>3.0575340298100926</v>
      </c>
      <c r="S598" s="22">
        <f>'2024'!S598-'2023'!S598</f>
        <v>0</v>
      </c>
      <c r="T598" s="22">
        <f>'2024'!T598-'2023'!T598</f>
        <v>-1.4210854715202004E-14</v>
      </c>
      <c r="U598" s="22">
        <f>'2024'!U598-'2023'!U598</f>
        <v>0</v>
      </c>
      <c r="V598" s="22">
        <f>'2024'!V598-'2023'!V598</f>
        <v>0</v>
      </c>
      <c r="W598" s="22">
        <f>'2024'!W598-'2023'!W598</f>
        <v>0</v>
      </c>
      <c r="X598" s="22">
        <f>'2024'!X598-'2023'!X598</f>
        <v>62.02</v>
      </c>
      <c r="Y598" s="22">
        <f>'2024'!Y598-'2023'!Y598</f>
        <v>7.8475680596201869</v>
      </c>
      <c r="Z598" s="22">
        <f>'2024'!Z598-'2023'!Z598</f>
        <v>0</v>
      </c>
      <c r="AA598" s="22">
        <f>'2024'!AA598-'2023'!AA598</f>
        <v>-3.4650000000000034</v>
      </c>
    </row>
    <row r="599" spans="1:27" ht="14.5" x14ac:dyDescent="0.35">
      <c r="A599" s="8" t="s">
        <v>1234</v>
      </c>
      <c r="B599" s="9" t="s">
        <v>1193</v>
      </c>
      <c r="C599" s="6" t="s">
        <v>1194</v>
      </c>
      <c r="D599" s="6" t="s">
        <v>1235</v>
      </c>
      <c r="E599" s="6" t="s">
        <v>302</v>
      </c>
      <c r="F599" s="6" t="s">
        <v>775</v>
      </c>
      <c r="G599" s="8" t="s">
        <v>51</v>
      </c>
      <c r="H599" s="22">
        <f>'2024'!H599-'2023'!H599</f>
        <v>-1.9634841375945875</v>
      </c>
      <c r="I599" s="22">
        <f>'2024'!I599-'2023'!I599</f>
        <v>-3.9494707076595255</v>
      </c>
      <c r="J599" s="22">
        <f>'2024'!J599-'2023'!J599</f>
        <v>2.5533724949360641</v>
      </c>
      <c r="K599" s="22">
        <f>'2024'!K599-'2023'!K599</f>
        <v>-3.5478947368420961</v>
      </c>
      <c r="L599" s="22">
        <f>'2024'!L599-'2023'!L599</f>
        <v>21.18944444444444</v>
      </c>
      <c r="M599" s="22">
        <f>'2024'!M599-'2023'!M599</f>
        <v>-15.789473684210526</v>
      </c>
      <c r="N599" s="22">
        <f>'2024'!N599-'2023'!N599</f>
        <v>1.1250000000000142</v>
      </c>
      <c r="O599" s="22">
        <f>'2024'!O599-'2023'!O599</f>
        <v>-2.0999999999999979</v>
      </c>
      <c r="P599" s="22">
        <f>'2024'!P599-'2023'!P599</f>
        <v>1.308497253401228</v>
      </c>
      <c r="Q599" s="22">
        <f>'2024'!Q599-'2023'!Q599</f>
        <v>9.4946990292829128</v>
      </c>
      <c r="R599" s="22">
        <f>'2024'!R599-'2023'!R599</f>
        <v>-6.9202109050737803</v>
      </c>
      <c r="S599" s="22">
        <f>'2024'!S599-'2023'!S599</f>
        <v>1.3935100185878824</v>
      </c>
      <c r="T599" s="22">
        <f>'2024'!T599-'2023'!T599</f>
        <v>-0.26999999999999602</v>
      </c>
      <c r="U599" s="22">
        <f>'2024'!U599-'2023'!U599</f>
        <v>0</v>
      </c>
      <c r="V599" s="22">
        <f>'2024'!V599-'2023'!V599</f>
        <v>-0.33000000000001251</v>
      </c>
      <c r="W599" s="22">
        <f>'2024'!W599-'2023'!W599</f>
        <v>0.67466019521940268</v>
      </c>
      <c r="X599" s="22">
        <f>'2024'!X599-'2023'!X599</f>
        <v>95.24</v>
      </c>
      <c r="Y599" s="22">
        <f>'2024'!Y599-'2023'!Y599</f>
        <v>-12.107921810147559</v>
      </c>
      <c r="Z599" s="22">
        <f>'2024'!Z599-'2023'!Z599</f>
        <v>0</v>
      </c>
      <c r="AA599" s="22">
        <f>'2024'!AA599-'2023'!AA599</f>
        <v>-3.4650000000000034</v>
      </c>
    </row>
    <row r="600" spans="1:27" ht="14.5" x14ac:dyDescent="0.35">
      <c r="A600" s="8" t="s">
        <v>1236</v>
      </c>
      <c r="B600" s="9" t="s">
        <v>1193</v>
      </c>
      <c r="C600" s="6" t="s">
        <v>1194</v>
      </c>
      <c r="D600" s="6" t="s">
        <v>1237</v>
      </c>
      <c r="E600" s="6" t="s">
        <v>302</v>
      </c>
      <c r="F600" s="6" t="s">
        <v>775</v>
      </c>
      <c r="G600" s="8" t="s">
        <v>37</v>
      </c>
      <c r="H600" s="22">
        <f>'2024'!H600-'2023'!H600</f>
        <v>-1.617775740292938</v>
      </c>
      <c r="I600" s="22">
        <f>'2024'!I600-'2023'!I600</f>
        <v>1.8619321478348283</v>
      </c>
      <c r="J600" s="22">
        <f>'2024'!J600-'2023'!J600</f>
        <v>1.1352416623733812</v>
      </c>
      <c r="K600" s="22">
        <f>'2024'!K600-'2023'!K600</f>
        <v>4.248157894736849</v>
      </c>
      <c r="L600" s="22">
        <f>'2024'!L600-'2023'!L600</f>
        <v>21.18944444444444</v>
      </c>
      <c r="M600" s="22">
        <f>'2024'!M600-'2023'!M600</f>
        <v>23.190789473684212</v>
      </c>
      <c r="N600" s="22">
        <f>'2024'!N600-'2023'!N600</f>
        <v>1.1250000000000142</v>
      </c>
      <c r="O600" s="22">
        <f>'2024'!O600-'2023'!O600</f>
        <v>-2.0999999999999979</v>
      </c>
      <c r="P600" s="22">
        <f>'2024'!P600-'2023'!P600</f>
        <v>0.48684223797578596</v>
      </c>
      <c r="Q600" s="22">
        <f>'2024'!Q600-'2023'!Q600</f>
        <v>2.5897444838283619</v>
      </c>
      <c r="R600" s="22">
        <f>'2024'!R600-'2023'!R600</f>
        <v>-0.86625000000000085</v>
      </c>
      <c r="S600" s="22">
        <f>'2024'!S600-'2023'!S600</f>
        <v>-1.0127777777777851</v>
      </c>
      <c r="T600" s="22">
        <f>'2024'!T600-'2023'!T600</f>
        <v>0</v>
      </c>
      <c r="U600" s="22">
        <f>'2024'!U600-'2023'!U600</f>
        <v>1.491818181818175</v>
      </c>
      <c r="V600" s="22">
        <f>'2024'!V600-'2023'!V600</f>
        <v>0</v>
      </c>
      <c r="W600" s="22">
        <f>'2024'!W600-'2023'!W600</f>
        <v>0.67466019521940268</v>
      </c>
      <c r="X600" s="22">
        <f>'2024'!X600-'2023'!X600</f>
        <v>20.41</v>
      </c>
      <c r="Y600" s="22">
        <f>'2024'!Y600-'2023'!Y600</f>
        <v>0</v>
      </c>
      <c r="Z600" s="22">
        <f>'2024'!Z600-'2023'!Z600</f>
        <v>0</v>
      </c>
      <c r="AA600" s="22">
        <f>'2024'!AA600-'2023'!AA600</f>
        <v>-3.4650000000000034</v>
      </c>
    </row>
    <row r="601" spans="1:27" ht="14.5" x14ac:dyDescent="0.35">
      <c r="A601" s="8" t="s">
        <v>1238</v>
      </c>
      <c r="B601" s="9" t="s">
        <v>1193</v>
      </c>
      <c r="C601" s="6" t="s">
        <v>1194</v>
      </c>
      <c r="D601" s="6" t="s">
        <v>1239</v>
      </c>
      <c r="E601" s="6" t="s">
        <v>302</v>
      </c>
      <c r="F601" s="6" t="s">
        <v>775</v>
      </c>
      <c r="G601" s="8" t="s">
        <v>37</v>
      </c>
      <c r="H601" s="22">
        <f>'2024'!H601-'2023'!H601</f>
        <v>-2.8272641970683416</v>
      </c>
      <c r="I601" s="22">
        <f>'2024'!I601-'2023'!I601</f>
        <v>-6.3596421277440562</v>
      </c>
      <c r="J601" s="22">
        <f>'2024'!J601-'2023'!J601</f>
        <v>2.9405203928999222</v>
      </c>
      <c r="K601" s="22">
        <f>'2024'!K601-'2023'!K601</f>
        <v>-6.7057894736842059</v>
      </c>
      <c r="L601" s="22">
        <f>'2024'!L601-'2023'!L601</f>
        <v>21.18944444444444</v>
      </c>
      <c r="M601" s="22">
        <f>'2024'!M601-'2023'!M601</f>
        <v>-31.578947368421051</v>
      </c>
      <c r="N601" s="22">
        <f>'2024'!N601-'2023'!N601</f>
        <v>1.1250000000000142</v>
      </c>
      <c r="O601" s="22">
        <f>'2024'!O601-'2023'!O601</f>
        <v>-2.0999999999999979</v>
      </c>
      <c r="P601" s="22">
        <f>'2024'!P601-'2023'!P601</f>
        <v>3.4495242532873505E-2</v>
      </c>
      <c r="Q601" s="22">
        <f>'2024'!Q601-'2023'!Q601</f>
        <v>-0.90750000000000597</v>
      </c>
      <c r="R601" s="22">
        <f>'2024'!R601-'2023'!R601</f>
        <v>1.5001269952210663</v>
      </c>
      <c r="S601" s="22">
        <f>'2024'!S601-'2023'!S601</f>
        <v>-1.0127777777777709</v>
      </c>
      <c r="T601" s="22">
        <f>'2024'!T601-'2023'!T601</f>
        <v>-3.0250000000000057</v>
      </c>
      <c r="U601" s="22">
        <f>'2024'!U601-'2023'!U601</f>
        <v>0</v>
      </c>
      <c r="V601" s="22">
        <f>'2024'!V601-'2023'!V601</f>
        <v>0</v>
      </c>
      <c r="W601" s="22">
        <f>'2024'!W601-'2023'!W601</f>
        <v>0</v>
      </c>
      <c r="X601" s="22">
        <f>'2024'!X601-'2023'!X601</f>
        <v>0</v>
      </c>
      <c r="Y601" s="22">
        <f>'2024'!Y601-'2023'!Y601</f>
        <v>4.7327539904421272</v>
      </c>
      <c r="Z601" s="22">
        <f>'2024'!Z601-'2023'!Z601</f>
        <v>0</v>
      </c>
      <c r="AA601" s="22">
        <f>'2024'!AA601-'2023'!AA601</f>
        <v>-3.4650000000000034</v>
      </c>
    </row>
    <row r="602" spans="1:27" ht="14.5" x14ac:dyDescent="0.35">
      <c r="A602" s="8" t="s">
        <v>1240</v>
      </c>
      <c r="B602" s="9" t="s">
        <v>1193</v>
      </c>
      <c r="C602" s="6" t="s">
        <v>1194</v>
      </c>
      <c r="D602" s="6" t="s">
        <v>1241</v>
      </c>
      <c r="E602" s="6" t="s">
        <v>302</v>
      </c>
      <c r="F602" s="6" t="s">
        <v>775</v>
      </c>
      <c r="G602" s="8" t="s">
        <v>37</v>
      </c>
      <c r="H602" s="22">
        <f>'2024'!H602-'2023'!H602</f>
        <v>-0.90610526580743667</v>
      </c>
      <c r="I602" s="22">
        <f>'2024'!I602-'2023'!I602</f>
        <v>-3.3260618206475385</v>
      </c>
      <c r="J602" s="22">
        <f>'2024'!J602-'2023'!J602</f>
        <v>0.42087580251987733</v>
      </c>
      <c r="K602" s="22">
        <f>'2024'!K602-'2023'!K602</f>
        <v>-1.9689473684210412</v>
      </c>
      <c r="L602" s="22">
        <f>'2024'!L602-'2023'!L602</f>
        <v>21.18944444444444</v>
      </c>
      <c r="M602" s="22">
        <f>'2024'!M602-'2023'!M602</f>
        <v>-7.8947368421052628</v>
      </c>
      <c r="N602" s="22">
        <f>'2024'!N602-'2023'!N602</f>
        <v>1.1250000000000142</v>
      </c>
      <c r="O602" s="22">
        <f>'2024'!O602-'2023'!O602</f>
        <v>-2.0999999999999979</v>
      </c>
      <c r="P602" s="22">
        <f>'2024'!P602-'2023'!P602</f>
        <v>-0.54784925146960717</v>
      </c>
      <c r="Q602" s="22">
        <f>'2024'!Q602-'2023'!Q602</f>
        <v>-3.8837916666666681</v>
      </c>
      <c r="R602" s="22">
        <f>'2024'!R602-'2023'!R602</f>
        <v>5.186554901629016</v>
      </c>
      <c r="S602" s="22">
        <f>'2024'!S602-'2023'!S602</f>
        <v>-5.3447727272727263</v>
      </c>
      <c r="T602" s="22">
        <f>'2024'!T602-'2023'!T602</f>
        <v>0.31749999999999545</v>
      </c>
      <c r="U602" s="22">
        <f>'2024'!U602-'2023'!U602</f>
        <v>0</v>
      </c>
      <c r="V602" s="22">
        <f>'2024'!V602-'2023'!V602</f>
        <v>0.31749999999999545</v>
      </c>
      <c r="W602" s="22">
        <f>'2024'!W602-'2023'!W602</f>
        <v>-26.844444444444441</v>
      </c>
      <c r="X602" s="22">
        <f>'2024'!X602-'2023'!X602</f>
        <v>0</v>
      </c>
      <c r="Y602" s="22">
        <f>'2024'!Y602-'2023'!Y602</f>
        <v>11.90693430656934</v>
      </c>
      <c r="Z602" s="22">
        <f>'2024'!Z602-'2023'!Z602</f>
        <v>0.39735099337739399</v>
      </c>
      <c r="AA602" s="22">
        <f>'2024'!AA602-'2023'!AA602</f>
        <v>-3.4650000000000034</v>
      </c>
    </row>
    <row r="603" spans="1:27" ht="14.5" x14ac:dyDescent="0.35">
      <c r="A603" s="8" t="s">
        <v>1242</v>
      </c>
      <c r="B603" s="9" t="s">
        <v>1193</v>
      </c>
      <c r="C603" s="6" t="s">
        <v>1194</v>
      </c>
      <c r="D603" s="6" t="s">
        <v>720</v>
      </c>
      <c r="E603" s="6" t="s">
        <v>302</v>
      </c>
      <c r="F603" s="6" t="s">
        <v>775</v>
      </c>
      <c r="G603" s="8" t="s">
        <v>51</v>
      </c>
      <c r="H603" s="22">
        <f>'2024'!H603-'2023'!H603</f>
        <v>-4.4996517542381369</v>
      </c>
      <c r="I603" s="22">
        <f>'2024'!I603-'2023'!I603</f>
        <v>-6.0850082348618812</v>
      </c>
      <c r="J603" s="22">
        <f>'2024'!J603-'2023'!J603</f>
        <v>2.4524579305773551</v>
      </c>
      <c r="K603" s="22">
        <f>'2024'!K603-'2023'!K603</f>
        <v>-6.1794736842105209</v>
      </c>
      <c r="L603" s="22">
        <f>'2024'!L603-'2023'!L603</f>
        <v>21.18944444444444</v>
      </c>
      <c r="M603" s="22">
        <f>'2024'!M603-'2023'!M603</f>
        <v>-28.947368421052634</v>
      </c>
      <c r="N603" s="22">
        <f>'2024'!N603-'2023'!N603</f>
        <v>1.1250000000000142</v>
      </c>
      <c r="O603" s="22">
        <f>'2024'!O603-'2023'!O603</f>
        <v>-2.0999999999999979</v>
      </c>
      <c r="P603" s="22">
        <f>'2024'!P603-'2023'!P603</f>
        <v>-8.2038216354248057</v>
      </c>
      <c r="Q603" s="22">
        <f>'2024'!Q603-'2023'!Q603</f>
        <v>0.39155357142857383</v>
      </c>
      <c r="R603" s="22">
        <f>'2024'!R603-'2023'!R603</f>
        <v>-20.9011076599906</v>
      </c>
      <c r="S603" s="22">
        <f>'2024'!S603-'2023'!S603</f>
        <v>0</v>
      </c>
      <c r="T603" s="22">
        <f>'2024'!T603-'2023'!T603</f>
        <v>0</v>
      </c>
      <c r="U603" s="22">
        <f>'2024'!U603-'2023'!U603</f>
        <v>0</v>
      </c>
      <c r="V603" s="22">
        <f>'2024'!V603-'2023'!V603</f>
        <v>2.6103571428571399</v>
      </c>
      <c r="W603" s="22">
        <f>'2024'!W603-'2023'!W603</f>
        <v>0</v>
      </c>
      <c r="X603" s="22">
        <f>'2024'!X603-'2023'!X603</f>
        <v>0</v>
      </c>
      <c r="Y603" s="22">
        <f>'2024'!Y603-'2023'!Y603</f>
        <v>-40.069715319981192</v>
      </c>
      <c r="Z603" s="22">
        <f>'2024'!Z603-'2023'!Z603</f>
        <v>0</v>
      </c>
      <c r="AA603" s="22">
        <f>'2024'!AA603-'2023'!AA603</f>
        <v>-3.4650000000000034</v>
      </c>
    </row>
    <row r="604" spans="1:27" ht="14.5" x14ac:dyDescent="0.35">
      <c r="A604" s="8" t="s">
        <v>1243</v>
      </c>
      <c r="B604" s="9" t="s">
        <v>1193</v>
      </c>
      <c r="C604" s="6" t="s">
        <v>1194</v>
      </c>
      <c r="D604" s="6" t="s">
        <v>1244</v>
      </c>
      <c r="E604" s="6" t="s">
        <v>40</v>
      </c>
      <c r="F604" s="6" t="s">
        <v>775</v>
      </c>
      <c r="G604" s="8" t="s">
        <v>37</v>
      </c>
      <c r="H604" s="22">
        <f>'2024'!H604-'2023'!H604</f>
        <v>-0.58344326110019296</v>
      </c>
      <c r="I604" s="22">
        <f>'2024'!I604-'2023'!I604</f>
        <v>-3.528972401602978</v>
      </c>
      <c r="J604" s="22">
        <f>'2024'!J604-'2023'!J604</f>
        <v>1.1480159712648983</v>
      </c>
      <c r="K604" s="22">
        <f>'2024'!K604-'2023'!K604</f>
        <v>-2.4952631578947262</v>
      </c>
      <c r="L604" s="22">
        <f>'2024'!L604-'2023'!L604</f>
        <v>21.18944444444444</v>
      </c>
      <c r="M604" s="22">
        <f>'2024'!M604-'2023'!M604</f>
        <v>-10.526315789473683</v>
      </c>
      <c r="N604" s="22">
        <f>'2024'!N604-'2023'!N604</f>
        <v>1.1250000000000142</v>
      </c>
      <c r="O604" s="22">
        <f>'2024'!O604-'2023'!O604</f>
        <v>-2.0999999999999979</v>
      </c>
      <c r="P604" s="22">
        <f>'2024'!P604-'2023'!P604</f>
        <v>-1.7351445137871693</v>
      </c>
      <c r="Q604" s="22">
        <f>'2024'!Q604-'2023'!Q604</f>
        <v>0.12600000000000477</v>
      </c>
      <c r="R604" s="22">
        <f>'2024'!R604-'2023'!R604</f>
        <v>-4.5338612844679318</v>
      </c>
      <c r="S604" s="22">
        <f>'2024'!S604-'2023'!S604</f>
        <v>0.14000000000001478</v>
      </c>
      <c r="T604" s="22">
        <f>'2024'!T604-'2023'!T604</f>
        <v>0</v>
      </c>
      <c r="U604" s="22">
        <f>'2024'!U604-'2023'!U604</f>
        <v>0.28000000000000114</v>
      </c>
      <c r="V604" s="22">
        <f>'2024'!V604-'2023'!V604</f>
        <v>0</v>
      </c>
      <c r="W604" s="22">
        <f>'2024'!W604-'2023'!W604</f>
        <v>0.28000000000000114</v>
      </c>
      <c r="X604" s="22">
        <f>'2024'!X604-'2023'!X604</f>
        <v>0</v>
      </c>
      <c r="Y604" s="22">
        <f>'2024'!Y604-'2023'!Y604</f>
        <v>-7.335222568935869</v>
      </c>
      <c r="Z604" s="22">
        <f>'2024'!Z604-'2023'!Z604</f>
        <v>0</v>
      </c>
      <c r="AA604" s="22">
        <f>'2024'!AA604-'2023'!AA604</f>
        <v>-3.4650000000000034</v>
      </c>
    </row>
    <row r="605" spans="1:27" ht="14.5" x14ac:dyDescent="0.35">
      <c r="A605" s="8" t="s">
        <v>1245</v>
      </c>
      <c r="B605" s="9" t="s">
        <v>1193</v>
      </c>
      <c r="C605" s="6" t="s">
        <v>1194</v>
      </c>
      <c r="D605" s="6" t="s">
        <v>1246</v>
      </c>
      <c r="E605" s="6" t="s">
        <v>46</v>
      </c>
      <c r="F605" s="6" t="s">
        <v>775</v>
      </c>
      <c r="G605" s="8" t="s">
        <v>51</v>
      </c>
      <c r="H605" s="22">
        <f>'2024'!H605-'2023'!H605</f>
        <v>-1.7414607270084446</v>
      </c>
      <c r="I605" s="22">
        <f>'2024'!I605-'2023'!I605</f>
        <v>-1.6297681704260576</v>
      </c>
      <c r="J605" s="22">
        <f>'2024'!J605-'2023'!J605</f>
        <v>6.0751879699248121</v>
      </c>
      <c r="K605" s="22">
        <f>'2024'!K605-'2023'!K605</f>
        <v>-1.9689473684210412</v>
      </c>
      <c r="L605" s="22">
        <f>'2024'!L605-'2023'!L605</f>
        <v>21.18944444444444</v>
      </c>
      <c r="M605" s="22">
        <f>'2024'!M605-'2023'!M605</f>
        <v>-7.8947368421052628</v>
      </c>
      <c r="N605" s="22">
        <f>'2024'!N605-'2023'!N605</f>
        <v>1.1250000000000142</v>
      </c>
      <c r="O605" s="22">
        <f>'2024'!O605-'2023'!O605</f>
        <v>-2.0999999999999979</v>
      </c>
      <c r="P605" s="22">
        <f>'2024'!P605-'2023'!P605</f>
        <v>-2.9828822238254737</v>
      </c>
      <c r="Q605" s="22">
        <f>'2024'!Q605-'2023'!Q605</f>
        <v>-4.0049999999999955</v>
      </c>
      <c r="R605" s="22">
        <f>'2024'!R605-'2023'!R605</f>
        <v>-0.10720555956369537</v>
      </c>
      <c r="S605" s="22">
        <f>'2024'!S605-'2023'!S605</f>
        <v>-6.6899999999999977</v>
      </c>
      <c r="T605" s="22">
        <f>'2024'!T605-'2023'!T605</f>
        <v>0</v>
      </c>
      <c r="U605" s="22">
        <f>'2024'!U605-'2023'!U605</f>
        <v>0.45500000000001251</v>
      </c>
      <c r="V605" s="22">
        <f>'2024'!V605-'2023'!V605</f>
        <v>19.460000000000008</v>
      </c>
      <c r="W605" s="22">
        <f>'2024'!W605-'2023'!W605</f>
        <v>-47.07</v>
      </c>
      <c r="X605" s="22">
        <f>'2024'!X605-'2023'!X605</f>
        <v>0</v>
      </c>
      <c r="Y605" s="22">
        <f>'2024'!Y605-'2023'!Y605</f>
        <v>0.71091934812989166</v>
      </c>
      <c r="Z605" s="22">
        <f>'2024'!Z605-'2023'!Z605</f>
        <v>1.6143390654854386</v>
      </c>
      <c r="AA605" s="22">
        <f>'2024'!AA605-'2023'!AA605</f>
        <v>-3.4650000000000034</v>
      </c>
    </row>
    <row r="606" spans="1:27" ht="14.5" x14ac:dyDescent="0.35">
      <c r="A606" s="8" t="s">
        <v>1247</v>
      </c>
      <c r="B606" s="9" t="s">
        <v>1193</v>
      </c>
      <c r="C606" s="6" t="s">
        <v>1194</v>
      </c>
      <c r="D606" s="6" t="s">
        <v>1248</v>
      </c>
      <c r="E606" s="6" t="s">
        <v>40</v>
      </c>
      <c r="F606" s="6" t="s">
        <v>775</v>
      </c>
      <c r="G606" s="8" t="s">
        <v>37</v>
      </c>
      <c r="H606" s="22">
        <f>'2024'!H606-'2023'!H606</f>
        <v>0.50341291551506373</v>
      </c>
      <c r="I606" s="22">
        <f>'2024'!I606-'2023'!I606</f>
        <v>-4.8937574067441503</v>
      </c>
      <c r="J606" s="22">
        <f>'2024'!J606-'2023'!J606</f>
        <v>-0.59424983534601505</v>
      </c>
      <c r="K606" s="22">
        <f>'2024'!K606-'2023'!K606</f>
        <v>-3.5478947368420961</v>
      </c>
      <c r="L606" s="22">
        <f>'2024'!L606-'2023'!L606</f>
        <v>21.18944444444444</v>
      </c>
      <c r="M606" s="22">
        <f>'2024'!M606-'2023'!M606</f>
        <v>-15.789473684210526</v>
      </c>
      <c r="N606" s="22">
        <f>'2024'!N606-'2023'!N606</f>
        <v>1.1250000000000142</v>
      </c>
      <c r="O606" s="22">
        <f>'2024'!O606-'2023'!O606</f>
        <v>-2.0999999999999979</v>
      </c>
      <c r="P606" s="22">
        <f>'2024'!P606-'2023'!P606</f>
        <v>4.9128808475176911</v>
      </c>
      <c r="Q606" s="22">
        <f>'2024'!Q606-'2023'!Q606</f>
        <v>9.4591990292829102</v>
      </c>
      <c r="R606" s="22">
        <f>'2024'!R606-'2023'!R606</f>
        <v>2.1262480802173727</v>
      </c>
      <c r="S606" s="22">
        <f>'2024'!S606-'2023'!S606</f>
        <v>1.3935100185878895</v>
      </c>
      <c r="T606" s="22">
        <f>'2024'!T606-'2023'!T606</f>
        <v>0</v>
      </c>
      <c r="U606" s="22">
        <f>'2024'!U606-'2023'!U606</f>
        <v>0</v>
      </c>
      <c r="V606" s="22">
        <f>'2024'!V606-'2023'!V606</f>
        <v>0</v>
      </c>
      <c r="W606" s="22">
        <f>'2024'!W606-'2023'!W606</f>
        <v>0.67466019521940268</v>
      </c>
      <c r="X606" s="22">
        <f>'2024'!X606-'2023'!X606</f>
        <v>93.58</v>
      </c>
      <c r="Y606" s="22">
        <f>'2024'!Y606-'2023'!Y606</f>
        <v>5.984996160434747</v>
      </c>
      <c r="Z606" s="22">
        <f>'2024'!Z606-'2023'!Z606</f>
        <v>0</v>
      </c>
      <c r="AA606" s="22">
        <f>'2024'!AA606-'2023'!AA606</f>
        <v>-3.4650000000000034</v>
      </c>
    </row>
    <row r="607" spans="1:27" ht="14.5" x14ac:dyDescent="0.35">
      <c r="A607" s="8" t="s">
        <v>1249</v>
      </c>
      <c r="B607" s="9" t="s">
        <v>1193</v>
      </c>
      <c r="C607" s="6" t="s">
        <v>1194</v>
      </c>
      <c r="D607" s="6" t="s">
        <v>1250</v>
      </c>
      <c r="E607" s="6" t="s">
        <v>302</v>
      </c>
      <c r="F607" s="6" t="s">
        <v>775</v>
      </c>
      <c r="G607" s="8" t="s">
        <v>51</v>
      </c>
      <c r="H607" s="22">
        <f>'2024'!H607-'2023'!H607</f>
        <v>-5.9641147811180488</v>
      </c>
      <c r="I607" s="22">
        <f>'2024'!I607-'2023'!I607</f>
        <v>-6.3426447748250645</v>
      </c>
      <c r="J607" s="22">
        <f>'2024'!J607-'2023'!J607</f>
        <v>-1.2133480798262544</v>
      </c>
      <c r="K607" s="22">
        <f>'2024'!K607-'2023'!K607</f>
        <v>-5.126842105263151</v>
      </c>
      <c r="L607" s="22">
        <f>'2024'!L607-'2023'!L607</f>
        <v>21.18944444444444</v>
      </c>
      <c r="M607" s="22">
        <f>'2024'!M607-'2023'!M607</f>
        <v>-23.684210526315788</v>
      </c>
      <c r="N607" s="22">
        <f>'2024'!N607-'2023'!N607</f>
        <v>1.1250000000000142</v>
      </c>
      <c r="O607" s="22">
        <f>'2024'!O607-'2023'!O607</f>
        <v>-2.0999999999999979</v>
      </c>
      <c r="P607" s="22">
        <f>'2024'!P607-'2023'!P607</f>
        <v>5.8873709480122329</v>
      </c>
      <c r="Q607" s="22">
        <f>'2024'!Q607-'2023'!Q607</f>
        <v>6.1585000000000036</v>
      </c>
      <c r="R607" s="22">
        <f>'2024'!R607-'2023'!R607</f>
        <v>7.879927370030579</v>
      </c>
      <c r="S607" s="22">
        <f>'2024'!S607-'2023'!S607</f>
        <v>1.3599999999999994</v>
      </c>
      <c r="T607" s="22">
        <f>'2024'!T607-'2023'!T607</f>
        <v>-0.11999999999999034</v>
      </c>
      <c r="U607" s="22">
        <f>'2024'!U607-'2023'!U607</f>
        <v>-28.490000000000002</v>
      </c>
      <c r="V607" s="22">
        <f>'2024'!V607-'2023'!V607</f>
        <v>0.81000000000000227</v>
      </c>
      <c r="W607" s="22">
        <f>'2024'!W607-'2023'!W607</f>
        <v>37.220000000000006</v>
      </c>
      <c r="X607" s="22">
        <f>'2024'!X607-'2023'!X607</f>
        <v>90.37</v>
      </c>
      <c r="Y607" s="22">
        <f>'2024'!Y607-'2023'!Y607</f>
        <v>0</v>
      </c>
      <c r="Z607" s="22">
        <f>'2024'!Z607-'2023'!Z607</f>
        <v>34.984709480122319</v>
      </c>
      <c r="AA607" s="22">
        <f>'2024'!AA607-'2023'!AA607</f>
        <v>-3.4650000000000034</v>
      </c>
    </row>
    <row r="608" spans="1:27" ht="14.5" x14ac:dyDescent="0.35">
      <c r="A608" s="8" t="s">
        <v>1251</v>
      </c>
      <c r="B608" s="9" t="s">
        <v>1193</v>
      </c>
      <c r="C608" s="6" t="s">
        <v>1194</v>
      </c>
      <c r="D608" s="6" t="s">
        <v>1252</v>
      </c>
      <c r="E608" s="6" t="s">
        <v>43</v>
      </c>
      <c r="F608" s="6" t="s">
        <v>775</v>
      </c>
      <c r="G608" s="8" t="s">
        <v>37</v>
      </c>
      <c r="H608" s="22">
        <f>'2024'!H608-'2023'!H608</f>
        <v>-1.0067687262326146</v>
      </c>
      <c r="I608" s="22">
        <f>'2024'!I608-'2023'!I608</f>
        <v>-3.1129168226594146</v>
      </c>
      <c r="J608" s="22">
        <f>'2024'!J608-'2023'!J608</f>
        <v>-0.27214964278285292</v>
      </c>
      <c r="K608" s="22">
        <f>'2024'!K608-'2023'!K608</f>
        <v>-1.4426315789473634</v>
      </c>
      <c r="L608" s="22">
        <f>'2024'!L608-'2023'!L608</f>
        <v>21.18944444444444</v>
      </c>
      <c r="M608" s="22">
        <f>'2024'!M608-'2023'!M608</f>
        <v>-5.2631578947368416</v>
      </c>
      <c r="N608" s="22">
        <f>'2024'!N608-'2023'!N608</f>
        <v>1.1250000000000142</v>
      </c>
      <c r="O608" s="22">
        <f>'2024'!O608-'2023'!O608</f>
        <v>-2.0999999999999979</v>
      </c>
      <c r="P608" s="22">
        <f>'2024'!P608-'2023'!P608</f>
        <v>3.722631122775887</v>
      </c>
      <c r="Q608" s="22">
        <f>'2024'!Q608-'2023'!Q608</f>
        <v>10.252244483828367</v>
      </c>
      <c r="R608" s="22">
        <f>'2024'!R608-'2023'!R608</f>
        <v>0.3054531026060161</v>
      </c>
      <c r="S608" s="22">
        <f>'2024'!S608-'2023'!S608</f>
        <v>-2.5022395589893449</v>
      </c>
      <c r="T608" s="22">
        <f>'2024'!T608-'2023'!T608</f>
        <v>3.0000000000001137E-2</v>
      </c>
      <c r="U608" s="22">
        <f>'2024'!U608-'2023'!U608</f>
        <v>1.491818181818175</v>
      </c>
      <c r="V608" s="22">
        <f>'2024'!V608-'2023'!V608</f>
        <v>3.0000000000001137E-2</v>
      </c>
      <c r="W608" s="22">
        <f>'2024'!W608-'2023'!W608</f>
        <v>0.67466019521940268</v>
      </c>
      <c r="X608" s="22">
        <f>'2024'!X608-'2023'!X608</f>
        <v>96.9</v>
      </c>
      <c r="Y608" s="22">
        <f>'2024'!Y608-'2023'!Y608</f>
        <v>2.3434062052120339</v>
      </c>
      <c r="Z608" s="22">
        <f>'2024'!Z608-'2023'!Z608</f>
        <v>0</v>
      </c>
      <c r="AA608" s="22">
        <f>'2024'!AA608-'2023'!AA608</f>
        <v>-3.4650000000000034</v>
      </c>
    </row>
    <row r="609" spans="1:27" ht="14.5" x14ac:dyDescent="0.35">
      <c r="A609" s="8" t="s">
        <v>1253</v>
      </c>
      <c r="B609" s="9" t="s">
        <v>1254</v>
      </c>
      <c r="C609" s="6" t="s">
        <v>1255</v>
      </c>
      <c r="D609" s="6" t="s">
        <v>1256</v>
      </c>
      <c r="E609" s="6" t="s">
        <v>62</v>
      </c>
      <c r="F609" s="6" t="s">
        <v>343</v>
      </c>
      <c r="G609" s="8" t="s">
        <v>37</v>
      </c>
      <c r="H609" s="22">
        <f>'2024'!H609-'2023'!H609</f>
        <v>1.5082302914286601</v>
      </c>
      <c r="I609" s="22">
        <f>'2024'!I609-'2023'!I609</f>
        <v>0.38950505797768642</v>
      </c>
      <c r="J609" s="22">
        <f>'2024'!J609-'2023'!J609</f>
        <v>-1.0238037428633948</v>
      </c>
      <c r="K609" s="22">
        <f>'2024'!K609-'2023'!K609</f>
        <v>1.3355263157894726</v>
      </c>
      <c r="L609" s="22">
        <f>'2024'!L609-'2023'!L609</f>
        <v>1.6657264957264744</v>
      </c>
      <c r="M609" s="22">
        <f>'2024'!M609-'2023'!M609</f>
        <v>11.677631578947366</v>
      </c>
      <c r="N609" s="22">
        <f>'2024'!N609-'2023'!N609</f>
        <v>-0.10000000000000142</v>
      </c>
      <c r="O609" s="22">
        <f>'2024'!O609-'2023'!O609</f>
        <v>-2.4000000000000004</v>
      </c>
      <c r="P609" s="22">
        <f>'2024'!P609-'2023'!P609</f>
        <v>-0.35495548090368345</v>
      </c>
      <c r="Q609" s="22">
        <f>'2024'!Q609-'2023'!Q609</f>
        <v>-2.7698887022592089</v>
      </c>
      <c r="R609" s="22">
        <f>'2024'!R609-'2023'!R609</f>
        <v>2.0700000000000003</v>
      </c>
      <c r="S609" s="22">
        <f>'2024'!S609-'2023'!S609</f>
        <v>-0.37500000000000711</v>
      </c>
      <c r="T609" s="22">
        <f>'2024'!T609-'2023'!T609</f>
        <v>-0.37000000000000455</v>
      </c>
      <c r="U609" s="22">
        <f>'2024'!U609-'2023'!U609</f>
        <v>-3.039999999999992</v>
      </c>
      <c r="V609" s="22">
        <f>'2024'!V609-'2023'!V609</f>
        <v>-0.37000000000000455</v>
      </c>
      <c r="W609" s="22">
        <f>'2024'!W609-'2023'!W609</f>
        <v>-0.42999999999999261</v>
      </c>
      <c r="X609" s="22">
        <f>'2024'!X609-'2023'!X609</f>
        <v>-16.268887022592146</v>
      </c>
      <c r="Y609" s="22">
        <f>'2024'!Y609-'2023'!Y609</f>
        <v>0</v>
      </c>
      <c r="Z609" s="22">
        <f>'2024'!Z609-'2023'!Z609</f>
        <v>0</v>
      </c>
      <c r="AA609" s="22">
        <f>'2024'!AA609-'2023'!AA609</f>
        <v>8.2800000000000011</v>
      </c>
    </row>
    <row r="610" spans="1:27" ht="14.5" x14ac:dyDescent="0.35">
      <c r="A610" s="8" t="s">
        <v>1257</v>
      </c>
      <c r="B610" s="9" t="s">
        <v>1254</v>
      </c>
      <c r="C610" s="6" t="s">
        <v>1255</v>
      </c>
      <c r="D610" s="6" t="s">
        <v>1258</v>
      </c>
      <c r="E610" s="6" t="s">
        <v>40</v>
      </c>
      <c r="F610" s="6" t="s">
        <v>343</v>
      </c>
      <c r="G610" s="8" t="s">
        <v>37</v>
      </c>
      <c r="H610" s="22">
        <f>'2024'!H610-'2023'!H610</f>
        <v>-2.6255344515963763</v>
      </c>
      <c r="I610" s="22">
        <f>'2024'!I610-'2023'!I610</f>
        <v>-2.0785982611866203</v>
      </c>
      <c r="J610" s="22">
        <f>'2024'!J610-'2023'!J610</f>
        <v>-1.619235859375999</v>
      </c>
      <c r="K610" s="22">
        <f>'2024'!K610-'2023'!K610</f>
        <v>-1.526315789473685</v>
      </c>
      <c r="L610" s="22">
        <f>'2024'!L610-'2023'!L610</f>
        <v>1.6657264957264744</v>
      </c>
      <c r="M610" s="22">
        <f>'2024'!M610-'2023'!M610</f>
        <v>-2.6315789473684208</v>
      </c>
      <c r="N610" s="22">
        <f>'2024'!N610-'2023'!N610</f>
        <v>-0.10000000000000142</v>
      </c>
      <c r="O610" s="22">
        <f>'2024'!O610-'2023'!O610</f>
        <v>-2.4000000000000004</v>
      </c>
      <c r="P610" s="22">
        <f>'2024'!P610-'2023'!P610</f>
        <v>1.2399123597198169</v>
      </c>
      <c r="Q610" s="22">
        <f>'2024'!Q610-'2023'!Q610</f>
        <v>0.6259093980132775</v>
      </c>
      <c r="R610" s="22">
        <f>'2024'!R610-'2023'!R610</f>
        <v>2.0700000000000003</v>
      </c>
      <c r="S610" s="22">
        <f>'2024'!S610-'2023'!S610</f>
        <v>0.80774300257251497</v>
      </c>
      <c r="T610" s="22">
        <f>'2024'!T610-'2023'!T610</f>
        <v>2.1965275989951323</v>
      </c>
      <c r="U610" s="22">
        <f>'2024'!U610-'2023'!U610</f>
        <v>0</v>
      </c>
      <c r="V610" s="22">
        <f>'2024'!V610-'2023'!V610</f>
        <v>7.1755074554315854</v>
      </c>
      <c r="W610" s="22">
        <f>'2024'!W610-'2023'!W610</f>
        <v>0</v>
      </c>
      <c r="X610" s="22">
        <f>'2024'!X610-'2023'!X610</f>
        <v>-11.093749999999998</v>
      </c>
      <c r="Y610" s="22">
        <f>'2024'!Y610-'2023'!Y610</f>
        <v>0</v>
      </c>
      <c r="Z610" s="22">
        <f>'2024'!Z610-'2023'!Z610</f>
        <v>0</v>
      </c>
      <c r="AA610" s="22">
        <f>'2024'!AA610-'2023'!AA610</f>
        <v>8.2800000000000011</v>
      </c>
    </row>
    <row r="611" spans="1:27" ht="14.5" x14ac:dyDescent="0.35">
      <c r="A611" s="8" t="s">
        <v>1259</v>
      </c>
      <c r="B611" s="9" t="s">
        <v>1254</v>
      </c>
      <c r="C611" s="6" t="s">
        <v>1255</v>
      </c>
      <c r="D611" s="6" t="s">
        <v>1260</v>
      </c>
      <c r="E611" s="6" t="s">
        <v>43</v>
      </c>
      <c r="F611" s="6" t="s">
        <v>343</v>
      </c>
      <c r="G611" s="8" t="s">
        <v>37</v>
      </c>
      <c r="H611" s="22">
        <f>'2024'!H611-'2023'!H611</f>
        <v>0.50694819599380914</v>
      </c>
      <c r="I611" s="22">
        <f>'2024'!I611-'2023'!I611</f>
        <v>-2.452921135968559</v>
      </c>
      <c r="J611" s="22">
        <f>'2024'!J611-'2023'!J611</f>
        <v>-1.4634700033859693</v>
      </c>
      <c r="K611" s="22">
        <f>'2024'!K611-'2023'!K611</f>
        <v>-2.0526315789473699</v>
      </c>
      <c r="L611" s="22">
        <f>'2024'!L611-'2023'!L611</f>
        <v>1.6657264957264744</v>
      </c>
      <c r="M611" s="22">
        <f>'2024'!M611-'2023'!M611</f>
        <v>-5.2631578947368416</v>
      </c>
      <c r="N611" s="22">
        <f>'2024'!N611-'2023'!N611</f>
        <v>-0.10000000000000142</v>
      </c>
      <c r="O611" s="22">
        <f>'2024'!O611-'2023'!O611</f>
        <v>-2.4000000000000004</v>
      </c>
      <c r="P611" s="22">
        <f>'2024'!P611-'2023'!P611</f>
        <v>-1.9721785714285716</v>
      </c>
      <c r="Q611" s="22">
        <f>'2024'!Q611-'2023'!Q611</f>
        <v>-7.0004464285714256</v>
      </c>
      <c r="R611" s="22">
        <f>'2024'!R611-'2023'!R611</f>
        <v>2.0700000000000003</v>
      </c>
      <c r="S611" s="22">
        <f>'2024'!S611-'2023'!S611</f>
        <v>0</v>
      </c>
      <c r="T611" s="22">
        <f>'2024'!T611-'2023'!T611</f>
        <v>0</v>
      </c>
      <c r="U611" s="22">
        <f>'2024'!U611-'2023'!U611</f>
        <v>-25.141904761904769</v>
      </c>
      <c r="V611" s="22">
        <f>'2024'!V611-'2023'!V611</f>
        <v>-9.9999999999909051E-3</v>
      </c>
      <c r="W611" s="22">
        <f>'2024'!W611-'2023'!W611</f>
        <v>0</v>
      </c>
      <c r="X611" s="22">
        <f>'2024'!X611-'2023'!X611</f>
        <v>5.4362500000000011</v>
      </c>
      <c r="Y611" s="22">
        <f>'2024'!Y611-'2023'!Y611</f>
        <v>0</v>
      </c>
      <c r="Z611" s="22">
        <f>'2024'!Z611-'2023'!Z611</f>
        <v>0</v>
      </c>
      <c r="AA611" s="22">
        <f>'2024'!AA611-'2023'!AA611</f>
        <v>8.2800000000000011</v>
      </c>
    </row>
    <row r="612" spans="1:27" ht="14.5" x14ac:dyDescent="0.35">
      <c r="A612" s="8" t="s">
        <v>1261</v>
      </c>
      <c r="B612" s="9" t="s">
        <v>1254</v>
      </c>
      <c r="C612" s="6" t="s">
        <v>1255</v>
      </c>
      <c r="D612" s="6" t="s">
        <v>1262</v>
      </c>
      <c r="E612" s="6" t="s">
        <v>62</v>
      </c>
      <c r="F612" s="6" t="s">
        <v>343</v>
      </c>
      <c r="G612" s="8" t="s">
        <v>37</v>
      </c>
      <c r="H612" s="22">
        <f>'2024'!H612-'2023'!H612</f>
        <v>-3.8424148238249387</v>
      </c>
      <c r="I612" s="22">
        <f>'2024'!I612-'2023'!I612</f>
        <v>-1.8219290894734925</v>
      </c>
      <c r="J612" s="22">
        <f>'2024'!J612-'2023'!J612</f>
        <v>-0.76367195366558915</v>
      </c>
      <c r="K612" s="22">
        <f>'2024'!K612-'2023'!K612</f>
        <v>-1.526315789473685</v>
      </c>
      <c r="L612" s="22">
        <f>'2024'!L612-'2023'!L612</f>
        <v>1.6657264957264744</v>
      </c>
      <c r="M612" s="22">
        <f>'2024'!M612-'2023'!M612</f>
        <v>-2.6315789473684208</v>
      </c>
      <c r="N612" s="22">
        <f>'2024'!N612-'2023'!N612</f>
        <v>-0.10000000000000142</v>
      </c>
      <c r="O612" s="22">
        <f>'2024'!O612-'2023'!O612</f>
        <v>-2.4000000000000004</v>
      </c>
      <c r="P612" s="22">
        <f>'2024'!P612-'2023'!P612</f>
        <v>-10.680041134505544</v>
      </c>
      <c r="Q612" s="22">
        <f>'2024'!Q612-'2023'!Q612</f>
        <v>-22.323142857142855</v>
      </c>
      <c r="R612" s="22">
        <f>'2024'!R612-'2023'!R612</f>
        <v>2.0700000000000003</v>
      </c>
      <c r="S612" s="22">
        <f>'2024'!S612-'2023'!S612</f>
        <v>-12.89391995824203</v>
      </c>
      <c r="T612" s="22">
        <f>'2024'!T612-'2023'!T612</f>
        <v>-24.120000000000005</v>
      </c>
      <c r="U612" s="22">
        <f>'2024'!U612-'2023'!U612</f>
        <v>-22.959999999999994</v>
      </c>
      <c r="V612" s="22">
        <f>'2024'!V612-'2023'!V612</f>
        <v>-24.120000000000005</v>
      </c>
      <c r="W612" s="22">
        <f>'2024'!W612-'2023'!W612</f>
        <v>-22.959999999999994</v>
      </c>
      <c r="X612" s="22">
        <f>'2024'!X612-'2023'!X612</f>
        <v>-11.37142857142857</v>
      </c>
      <c r="Y612" s="22">
        <f>'2024'!Y612-'2023'!Y612</f>
        <v>0</v>
      </c>
      <c r="Z612" s="22">
        <f>'2024'!Z612-'2023'!Z612</f>
        <v>0</v>
      </c>
      <c r="AA612" s="22">
        <f>'2024'!AA612-'2023'!AA612</f>
        <v>8.2800000000000011</v>
      </c>
    </row>
    <row r="613" spans="1:27" ht="14.5" x14ac:dyDescent="0.35">
      <c r="A613" s="8" t="s">
        <v>1263</v>
      </c>
      <c r="B613" s="9" t="s">
        <v>1254</v>
      </c>
      <c r="C613" s="6" t="s">
        <v>1255</v>
      </c>
      <c r="D613" s="6" t="s">
        <v>1264</v>
      </c>
      <c r="E613" s="6" t="s">
        <v>40</v>
      </c>
      <c r="F613" s="6" t="s">
        <v>343</v>
      </c>
      <c r="G613" s="8" t="s">
        <v>51</v>
      </c>
      <c r="H613" s="22">
        <f>'2024'!H613-'2023'!H613</f>
        <v>0.14595502865030596</v>
      </c>
      <c r="I613" s="22">
        <f>'2024'!I613-'2023'!I613</f>
        <v>-3.4200832787968238</v>
      </c>
      <c r="J613" s="22">
        <f>'2024'!J613-'2023'!J613</f>
        <v>0.92669127490578163</v>
      </c>
      <c r="K613" s="22">
        <f>'2024'!K613-'2023'!K613</f>
        <v>-4.1578947368421062</v>
      </c>
      <c r="L613" s="22">
        <f>'2024'!L613-'2023'!L613</f>
        <v>1.6657264957264744</v>
      </c>
      <c r="M613" s="22">
        <f>'2024'!M613-'2023'!M613</f>
        <v>-15.789473684210526</v>
      </c>
      <c r="N613" s="22">
        <f>'2024'!N613-'2023'!N613</f>
        <v>-0.10000000000000142</v>
      </c>
      <c r="O613" s="22">
        <f>'2024'!O613-'2023'!O613</f>
        <v>-2.4000000000000004</v>
      </c>
      <c r="P613" s="22">
        <f>'2024'!P613-'2023'!P613</f>
        <v>0.25430911655579536</v>
      </c>
      <c r="Q613" s="22">
        <f>'2024'!Q613-'2023'!Q613</f>
        <v>-1.0742203781346085</v>
      </c>
      <c r="R613" s="22">
        <f>'2024'!R613-'2023'!R613</f>
        <v>2.1269531486451143</v>
      </c>
      <c r="S613" s="22">
        <f>'2024'!S613-'2023'!S613</f>
        <v>-0.8339199582420278</v>
      </c>
      <c r="T613" s="22">
        <f>'2024'!T613-'2023'!T613</f>
        <v>0</v>
      </c>
      <c r="U613" s="22">
        <f>'2024'!U613-'2023'!U613</f>
        <v>1.3180952380952391</v>
      </c>
      <c r="V613" s="22">
        <f>'2024'!V613-'2023'!V613</f>
        <v>0</v>
      </c>
      <c r="W613" s="22">
        <f>'2024'!W613-'2023'!W613</f>
        <v>0.39400700291213298</v>
      </c>
      <c r="X613" s="22">
        <f>'2024'!X613-'2023'!X613</f>
        <v>-15.287499999999998</v>
      </c>
      <c r="Y613" s="22">
        <f>'2024'!Y613-'2023'!Y613</f>
        <v>0.11390629729022805</v>
      </c>
      <c r="Z613" s="22">
        <f>'2024'!Z613-'2023'!Z613</f>
        <v>0</v>
      </c>
      <c r="AA613" s="22">
        <f>'2024'!AA613-'2023'!AA613</f>
        <v>8.2800000000000011</v>
      </c>
    </row>
    <row r="614" spans="1:27" ht="14.5" x14ac:dyDescent="0.35">
      <c r="A614" s="8" t="s">
        <v>1265</v>
      </c>
      <c r="B614" s="9" t="s">
        <v>1254</v>
      </c>
      <c r="C614" s="6" t="s">
        <v>1255</v>
      </c>
      <c r="D614" s="6" t="s">
        <v>1266</v>
      </c>
      <c r="E614" s="6" t="s">
        <v>46</v>
      </c>
      <c r="F614" s="6" t="s">
        <v>343</v>
      </c>
      <c r="G614" s="8" t="s">
        <v>37</v>
      </c>
      <c r="H614" s="22">
        <f>'2024'!H614-'2023'!H614</f>
        <v>-1.842491626680113</v>
      </c>
      <c r="I614" s="22">
        <f>'2024'!I614-'2023'!I614</f>
        <v>-3.0329636975679541</v>
      </c>
      <c r="J614" s="22">
        <f>'2024'!J614-'2023'!J614</f>
        <v>-4.80045398064712</v>
      </c>
      <c r="K614" s="22">
        <f>'2024'!K614-'2023'!K614</f>
        <v>-1.526315789473685</v>
      </c>
      <c r="L614" s="22">
        <f>'2024'!L614-'2023'!L614</f>
        <v>1.6657264957264744</v>
      </c>
      <c r="M614" s="22">
        <f>'2024'!M614-'2023'!M614</f>
        <v>-2.6315789473684208</v>
      </c>
      <c r="N614" s="22">
        <f>'2024'!N614-'2023'!N614</f>
        <v>-0.10000000000000142</v>
      </c>
      <c r="O614" s="22">
        <f>'2024'!O614-'2023'!O614</f>
        <v>-2.4000000000000004</v>
      </c>
      <c r="P614" s="22">
        <f>'2024'!P614-'2023'!P614</f>
        <v>0.37314285714285589</v>
      </c>
      <c r="Q614" s="22">
        <f>'2024'!Q614-'2023'!Q614</f>
        <v>-1.1371428571428588</v>
      </c>
      <c r="R614" s="22">
        <f>'2024'!R614-'2023'!R614</f>
        <v>2.0700000000000003</v>
      </c>
      <c r="S614" s="22">
        <f>'2024'!S614-'2023'!S614</f>
        <v>0</v>
      </c>
      <c r="T614" s="22">
        <f>'2024'!T614-'2023'!T614</f>
        <v>0</v>
      </c>
      <c r="U614" s="22">
        <f>'2024'!U614-'2023'!U614</f>
        <v>0</v>
      </c>
      <c r="V614" s="22">
        <f>'2024'!V614-'2023'!V614</f>
        <v>0</v>
      </c>
      <c r="W614" s="22">
        <f>'2024'!W614-'2023'!W614</f>
        <v>0</v>
      </c>
      <c r="X614" s="22">
        <f>'2024'!X614-'2023'!X614</f>
        <v>-11.37142857142857</v>
      </c>
      <c r="Y614" s="22">
        <f>'2024'!Y614-'2023'!Y614</f>
        <v>0</v>
      </c>
      <c r="Z614" s="22">
        <f>'2024'!Z614-'2023'!Z614</f>
        <v>0</v>
      </c>
      <c r="AA614" s="22">
        <f>'2024'!AA614-'2023'!AA614</f>
        <v>8.2800000000000011</v>
      </c>
    </row>
    <row r="615" spans="1:27" ht="14.5" x14ac:dyDescent="0.35">
      <c r="A615" s="8" t="s">
        <v>1267</v>
      </c>
      <c r="B615" s="9" t="s">
        <v>1254</v>
      </c>
      <c r="C615" s="6" t="s">
        <v>1255</v>
      </c>
      <c r="D615" s="6" t="s">
        <v>1268</v>
      </c>
      <c r="E615" s="6" t="s">
        <v>43</v>
      </c>
      <c r="F615" s="6" t="s">
        <v>343</v>
      </c>
      <c r="G615" s="8" t="s">
        <v>37</v>
      </c>
      <c r="H615" s="22">
        <f>'2024'!H615-'2023'!H615</f>
        <v>3.9750263660596552</v>
      </c>
      <c r="I615" s="22">
        <f>'2024'!I615-'2023'!I615</f>
        <v>1.3867285716139968</v>
      </c>
      <c r="J615" s="22">
        <f>'2024'!J615-'2023'!J615</f>
        <v>-0.50674290793534871</v>
      </c>
      <c r="K615" s="22">
        <f>'2024'!K615-'2023'!K615</f>
        <v>2.3881578947368425</v>
      </c>
      <c r="L615" s="22">
        <f>'2024'!L615-'2023'!L615</f>
        <v>1.6657264957264744</v>
      </c>
      <c r="M615" s="22">
        <f>'2024'!M615-'2023'!M615</f>
        <v>16.940789473684212</v>
      </c>
      <c r="N615" s="22">
        <f>'2024'!N615-'2023'!N615</f>
        <v>-0.10000000000000142</v>
      </c>
      <c r="O615" s="22">
        <f>'2024'!O615-'2023'!O615</f>
        <v>-2.4000000000000004</v>
      </c>
      <c r="P615" s="22">
        <f>'2024'!P615-'2023'!P615</f>
        <v>0.37023817484046262</v>
      </c>
      <c r="Q615" s="22">
        <f>'2024'!Q615-'2023'!Q615</f>
        <v>-0.77034537813460702</v>
      </c>
      <c r="R615" s="22">
        <f>'2024'!R615-'2023'!R615</f>
        <v>2.1129007943567721</v>
      </c>
      <c r="S615" s="22">
        <f>'2024'!S615-'2023'!S615</f>
        <v>-0.8339199582420207</v>
      </c>
      <c r="T615" s="22">
        <f>'2024'!T615-'2023'!T615</f>
        <v>0</v>
      </c>
      <c r="U615" s="22">
        <f>'2024'!U615-'2023'!U615</f>
        <v>1.3180952380952391</v>
      </c>
      <c r="V615" s="22">
        <f>'2024'!V615-'2023'!V615</f>
        <v>0</v>
      </c>
      <c r="W615" s="22">
        <f>'2024'!W615-'2023'!W615</f>
        <v>0.39400700291213298</v>
      </c>
      <c r="X615" s="22">
        <f>'2024'!X615-'2023'!X615</f>
        <v>-12.248749999999998</v>
      </c>
      <c r="Y615" s="22">
        <f>'2024'!Y615-'2023'!Y615</f>
        <v>1.0308984630431652</v>
      </c>
      <c r="Z615" s="22">
        <f>'2024'!Z615-'2023'!Z615</f>
        <v>-1.8901937486592431</v>
      </c>
      <c r="AA615" s="22">
        <f>'2024'!AA615-'2023'!AA615</f>
        <v>8.2800000000000011</v>
      </c>
    </row>
    <row r="616" spans="1:27" ht="14.5" x14ac:dyDescent="0.35">
      <c r="A616" s="8" t="s">
        <v>1269</v>
      </c>
      <c r="B616" s="9" t="s">
        <v>1254</v>
      </c>
      <c r="C616" s="6" t="s">
        <v>1255</v>
      </c>
      <c r="D616" s="6" t="s">
        <v>1270</v>
      </c>
      <c r="E616" s="6" t="s">
        <v>46</v>
      </c>
      <c r="F616" s="6" t="s">
        <v>343</v>
      </c>
      <c r="G616" s="8" t="s">
        <v>37</v>
      </c>
      <c r="H616" s="22">
        <f>'2024'!H616-'2023'!H616</f>
        <v>2.42940768587607</v>
      </c>
      <c r="I616" s="22">
        <f>'2024'!I616-'2023'!I616</f>
        <v>-2.1416838940954044</v>
      </c>
      <c r="J616" s="22">
        <f>'2024'!J616-'2023'!J616</f>
        <v>-0.42601253047544541</v>
      </c>
      <c r="K616" s="22">
        <f>'2024'!K616-'2023'!K616</f>
        <v>-2.0526315789473699</v>
      </c>
      <c r="L616" s="22">
        <f>'2024'!L616-'2023'!L616</f>
        <v>1.6657264957264744</v>
      </c>
      <c r="M616" s="22">
        <f>'2024'!M616-'2023'!M616</f>
        <v>-5.2631578947368416</v>
      </c>
      <c r="N616" s="22">
        <f>'2024'!N616-'2023'!N616</f>
        <v>-0.10000000000000142</v>
      </c>
      <c r="O616" s="22">
        <f>'2024'!O616-'2023'!O616</f>
        <v>-2.4000000000000004</v>
      </c>
      <c r="P616" s="22">
        <f>'2024'!P616-'2023'!P616</f>
        <v>-1.4774285666755134</v>
      </c>
      <c r="Q616" s="22">
        <f>'2024'!Q616-'2023'!Q616</f>
        <v>11.019441376025878</v>
      </c>
      <c r="R616" s="22">
        <f>'2024'!R616-'2023'!R616</f>
        <v>1.3707372072853445</v>
      </c>
      <c r="S616" s="22">
        <f>'2024'!S616-'2023'!S616</f>
        <v>-32.167500000000004</v>
      </c>
      <c r="T616" s="22">
        <f>'2024'!T616-'2023'!T616</f>
        <v>12.61</v>
      </c>
      <c r="U616" s="22">
        <f>'2024'!U616-'2023'!U616</f>
        <v>19.273809523809518</v>
      </c>
      <c r="V616" s="22">
        <f>'2024'!V616-'2023'!V616</f>
        <v>10.829999999999998</v>
      </c>
      <c r="W616" s="22">
        <f>'2024'!W616-'2023'!W616</f>
        <v>5.764810638707317</v>
      </c>
      <c r="X616" s="22">
        <f>'2024'!X616-'2023'!X616</f>
        <v>-10.349230769230768</v>
      </c>
      <c r="Y616" s="22">
        <f>'2024'!Y616-'2023'!Y616</f>
        <v>-1.3985255854293115</v>
      </c>
      <c r="Z616" s="22">
        <f>'2024'!Z616-'2023'!Z616</f>
        <v>0</v>
      </c>
      <c r="AA616" s="22">
        <f>'2024'!AA616-'2023'!AA616</f>
        <v>8.2800000000000011</v>
      </c>
    </row>
    <row r="617" spans="1:27" ht="14.5" x14ac:dyDescent="0.35">
      <c r="A617" s="8" t="s">
        <v>1271</v>
      </c>
      <c r="B617" s="9" t="s">
        <v>1254</v>
      </c>
      <c r="C617" s="6" t="s">
        <v>1255</v>
      </c>
      <c r="D617" s="6" t="s">
        <v>1272</v>
      </c>
      <c r="E617" s="6" t="s">
        <v>40</v>
      </c>
      <c r="F617" s="6" t="s">
        <v>343</v>
      </c>
      <c r="G617" s="8" t="s">
        <v>37</v>
      </c>
      <c r="H617" s="22">
        <f>'2024'!H617-'2023'!H617</f>
        <v>-2.2162270516839442</v>
      </c>
      <c r="I617" s="22">
        <f>'2024'!I617-'2023'!I617</f>
        <v>-0.35101922368967209</v>
      </c>
      <c r="J617" s="22">
        <f>'2024'!J617-'2023'!J617</f>
        <v>-4.4571302957896846</v>
      </c>
      <c r="K617" s="22">
        <f>'2024'!K617-'2023'!K617</f>
        <v>1.6973684210526301</v>
      </c>
      <c r="L617" s="22">
        <f>'2024'!L617-'2023'!L617</f>
        <v>1.6657264957264744</v>
      </c>
      <c r="M617" s="22">
        <f>'2024'!M617-'2023'!M617</f>
        <v>13.486842105263158</v>
      </c>
      <c r="N617" s="22">
        <f>'2024'!N617-'2023'!N617</f>
        <v>-0.10000000000000142</v>
      </c>
      <c r="O617" s="22">
        <f>'2024'!O617-'2023'!O617</f>
        <v>-2.4000000000000004</v>
      </c>
      <c r="P617" s="22">
        <f>'2024'!P617-'2023'!P617</f>
        <v>4.8002792917009032</v>
      </c>
      <c r="Q617" s="22">
        <f>'2024'!Q617-'2023'!Q617</f>
        <v>5.3531250000000128</v>
      </c>
      <c r="R617" s="22">
        <f>'2024'!R617-'2023'!R617</f>
        <v>1.7807832083732578</v>
      </c>
      <c r="S617" s="22">
        <f>'2024'!S617-'2023'!S617</f>
        <v>9.7335800417579748</v>
      </c>
      <c r="T617" s="22">
        <f>'2024'!T617-'2023'!T617</f>
        <v>21.424999999999997</v>
      </c>
      <c r="U617" s="22">
        <f>'2024'!U617-'2023'!U617</f>
        <v>-9.4200000000000017</v>
      </c>
      <c r="V617" s="22">
        <f>'2024'!V617-'2023'!V617</f>
        <v>21.310000000000002</v>
      </c>
      <c r="W617" s="22">
        <f>'2024'!W617-'2023'!W617</f>
        <v>0.23000000000000398</v>
      </c>
      <c r="X617" s="22">
        <f>'2024'!X617-'2023'!X617</f>
        <v>-14.793749999999999</v>
      </c>
      <c r="Y617" s="22">
        <f>'2024'!Y617-'2023'!Y617</f>
        <v>-0.57843358325348504</v>
      </c>
      <c r="Z617" s="22">
        <f>'2024'!Z617-'2023'!Z617</f>
        <v>0</v>
      </c>
      <c r="AA617" s="22">
        <f>'2024'!AA617-'2023'!AA617</f>
        <v>8.2800000000000011</v>
      </c>
    </row>
    <row r="618" spans="1:27" ht="14.5" x14ac:dyDescent="0.35">
      <c r="A618" s="8" t="s">
        <v>1273</v>
      </c>
      <c r="B618" s="9" t="s">
        <v>1254</v>
      </c>
      <c r="C618" s="6" t="s">
        <v>1255</v>
      </c>
      <c r="D618" s="6" t="s">
        <v>1274</v>
      </c>
      <c r="E618" s="6" t="s">
        <v>40</v>
      </c>
      <c r="F618" s="6" t="s">
        <v>343</v>
      </c>
      <c r="G618" s="8" t="s">
        <v>37</v>
      </c>
      <c r="H618" s="22">
        <f>'2024'!H618-'2023'!H618</f>
        <v>0.14086552189489154</v>
      </c>
      <c r="I618" s="22">
        <f>'2024'!I618-'2023'!I618</f>
        <v>-3.0687349844874028</v>
      </c>
      <c r="J618" s="22">
        <f>'2024'!J618-'2023'!J618</f>
        <v>-3.516182831782118</v>
      </c>
      <c r="K618" s="22">
        <f>'2024'!K618-'2023'!K618</f>
        <v>-2.0526315789473699</v>
      </c>
      <c r="L618" s="22">
        <f>'2024'!L618-'2023'!L618</f>
        <v>1.6657264957264744</v>
      </c>
      <c r="M618" s="22">
        <f>'2024'!M618-'2023'!M618</f>
        <v>-5.2631578947368416</v>
      </c>
      <c r="N618" s="22">
        <f>'2024'!N618-'2023'!N618</f>
        <v>-0.10000000000000142</v>
      </c>
      <c r="O618" s="22">
        <f>'2024'!O618-'2023'!O618</f>
        <v>-2.4000000000000004</v>
      </c>
      <c r="P618" s="22">
        <f>'2024'!P618-'2023'!P618</f>
        <v>1.1321392490262365</v>
      </c>
      <c r="Q618" s="22">
        <f>'2024'!Q618-'2023'!Q618</f>
        <v>0.76940000000000097</v>
      </c>
      <c r="R618" s="22">
        <f>'2024'!R618-'2023'!R618</f>
        <v>2.0609481225655912</v>
      </c>
      <c r="S618" s="22">
        <f>'2024'!S618-'2023'!S618</f>
        <v>0</v>
      </c>
      <c r="T618" s="22">
        <f>'2024'!T618-'2023'!T618</f>
        <v>0</v>
      </c>
      <c r="U618" s="22">
        <f>'2024'!U618-'2023'!U618</f>
        <v>0</v>
      </c>
      <c r="V618" s="22">
        <f>'2024'!V618-'2023'!V618</f>
        <v>0</v>
      </c>
      <c r="W618" s="22">
        <f>'2024'!W618-'2023'!W618</f>
        <v>0</v>
      </c>
      <c r="X618" s="22">
        <f>'2024'!X618-'2023'!X618</f>
        <v>7.6940000000000026</v>
      </c>
      <c r="Y618" s="22">
        <f>'2024'!Y618-'2023'!Y618</f>
        <v>-1.81037548688181E-2</v>
      </c>
      <c r="Z618" s="22">
        <f>'2024'!Z618-'2023'!Z618</f>
        <v>0</v>
      </c>
      <c r="AA618" s="22">
        <f>'2024'!AA618-'2023'!AA618</f>
        <v>8.2800000000000011</v>
      </c>
    </row>
    <row r="619" spans="1:27" ht="14.5" x14ac:dyDescent="0.35">
      <c r="A619" s="8" t="s">
        <v>1275</v>
      </c>
      <c r="B619" s="9" t="s">
        <v>1254</v>
      </c>
      <c r="C619" s="6" t="s">
        <v>1255</v>
      </c>
      <c r="D619" s="6" t="s">
        <v>1276</v>
      </c>
      <c r="E619" s="6" t="s">
        <v>43</v>
      </c>
      <c r="F619" s="6" t="s">
        <v>343</v>
      </c>
      <c r="G619" s="8" t="s">
        <v>37</v>
      </c>
      <c r="H619" s="22">
        <f>'2024'!H619-'2023'!H619</f>
        <v>0.27849558109793904</v>
      </c>
      <c r="I619" s="22">
        <f>'2024'!I619-'2023'!I619</f>
        <v>1.7619107925763799</v>
      </c>
      <c r="J619" s="22">
        <f>'2024'!J619-'2023'!J619</f>
        <v>1.1824609865006639</v>
      </c>
      <c r="K619" s="22">
        <f>'2024'!K619-'2023'!K619</f>
        <v>2.223684210526315</v>
      </c>
      <c r="L619" s="22">
        <f>'2024'!L619-'2023'!L619</f>
        <v>1.6657264957264744</v>
      </c>
      <c r="M619" s="22">
        <f>'2024'!M619-'2023'!M619</f>
        <v>16.118421052631579</v>
      </c>
      <c r="N619" s="22">
        <f>'2024'!N619-'2023'!N619</f>
        <v>-0.10000000000000142</v>
      </c>
      <c r="O619" s="22">
        <f>'2024'!O619-'2023'!O619</f>
        <v>-2.4000000000000004</v>
      </c>
      <c r="P619" s="22">
        <f>'2024'!P619-'2023'!P619</f>
        <v>-0.1689961984338737</v>
      </c>
      <c r="Q619" s="22">
        <f>'2024'!Q619-'2023'!Q619</f>
        <v>-1.6899999999999977</v>
      </c>
      <c r="R619" s="22">
        <f>'2024'!R619-'2023'!R619</f>
        <v>1.2675095039153206</v>
      </c>
      <c r="S619" s="22">
        <f>'2024'!S619-'2023'!S619</f>
        <v>0</v>
      </c>
      <c r="T619" s="22">
        <f>'2024'!T619-'2023'!T619</f>
        <v>0</v>
      </c>
      <c r="U619" s="22">
        <f>'2024'!U619-'2023'!U619</f>
        <v>0</v>
      </c>
      <c r="V619" s="22">
        <f>'2024'!V619-'2023'!V619</f>
        <v>0</v>
      </c>
      <c r="W619" s="22">
        <f>'2024'!W619-'2023'!W619</f>
        <v>0</v>
      </c>
      <c r="X619" s="22">
        <f>'2024'!X619-'2023'!X619</f>
        <v>-16.899999999999999</v>
      </c>
      <c r="Y619" s="22">
        <f>'2024'!Y619-'2023'!Y619</f>
        <v>-1.6049809921693594</v>
      </c>
      <c r="Z619" s="22">
        <f>'2024'!Z619-'2023'!Z619</f>
        <v>0</v>
      </c>
      <c r="AA619" s="22">
        <f>'2024'!AA619-'2023'!AA619</f>
        <v>8.2800000000000011</v>
      </c>
    </row>
    <row r="620" spans="1:27" ht="14.5" x14ac:dyDescent="0.35">
      <c r="A620" s="8" t="s">
        <v>1277</v>
      </c>
      <c r="B620" s="9" t="s">
        <v>1254</v>
      </c>
      <c r="C620" s="6" t="s">
        <v>1255</v>
      </c>
      <c r="D620" s="6" t="s">
        <v>1278</v>
      </c>
      <c r="E620" s="6" t="s">
        <v>46</v>
      </c>
      <c r="F620" s="6" t="s">
        <v>343</v>
      </c>
      <c r="G620" s="8" t="s">
        <v>37</v>
      </c>
      <c r="H620" s="22">
        <f>'2024'!H620-'2023'!H620</f>
        <v>0.80552993542656282</v>
      </c>
      <c r="I620" s="22">
        <f>'2024'!I620-'2023'!I620</f>
        <v>0.67128354564886905</v>
      </c>
      <c r="J620" s="22">
        <f>'2024'!J620-'2023'!J620</f>
        <v>-1.0494543979945434</v>
      </c>
      <c r="K620" s="22">
        <f>'2024'!K620-'2023'!K620</f>
        <v>1.6973684210526301</v>
      </c>
      <c r="L620" s="22">
        <f>'2024'!L620-'2023'!L620</f>
        <v>1.6657264957264744</v>
      </c>
      <c r="M620" s="22">
        <f>'2024'!M620-'2023'!M620</f>
        <v>13.486842105263158</v>
      </c>
      <c r="N620" s="22">
        <f>'2024'!N620-'2023'!N620</f>
        <v>-0.10000000000000142</v>
      </c>
      <c r="O620" s="22">
        <f>'2024'!O620-'2023'!O620</f>
        <v>-2.4000000000000004</v>
      </c>
      <c r="P620" s="22">
        <f>'2024'!P620-'2023'!P620</f>
        <v>-0.59246280114301086</v>
      </c>
      <c r="Q620" s="22">
        <f>'2024'!Q620-'2023'!Q620</f>
        <v>-1.8978571428571449</v>
      </c>
      <c r="R620" s="22">
        <f>'2024'!R620-'2023'!R620</f>
        <v>0.58170013999962578</v>
      </c>
      <c r="S620" s="22">
        <f>'2024'!S620-'2023'!S620</f>
        <v>-0.32999999999999829</v>
      </c>
      <c r="T620" s="22">
        <f>'2024'!T620-'2023'!T620</f>
        <v>-0.67000000000000171</v>
      </c>
      <c r="U620" s="22">
        <f>'2024'!U620-'2023'!U620</f>
        <v>0</v>
      </c>
      <c r="V620" s="22">
        <f>'2024'!V620-'2023'!V620</f>
        <v>-0.65999999999999659</v>
      </c>
      <c r="W620" s="22">
        <f>'2024'!W620-'2023'!W620</f>
        <v>0</v>
      </c>
      <c r="X620" s="22">
        <f>'2024'!X620-'2023'!X620</f>
        <v>-15.978571428571428</v>
      </c>
      <c r="Y620" s="22">
        <f>'2024'!Y620-'2023'!Y620</f>
        <v>-2.976599720000749</v>
      </c>
      <c r="Z620" s="22">
        <f>'2024'!Z620-'2023'!Z620</f>
        <v>0</v>
      </c>
      <c r="AA620" s="22">
        <f>'2024'!AA620-'2023'!AA620</f>
        <v>8.2800000000000011</v>
      </c>
    </row>
    <row r="621" spans="1:27" ht="14.5" x14ac:dyDescent="0.35">
      <c r="A621" s="8" t="s">
        <v>1279</v>
      </c>
      <c r="B621" s="9" t="s">
        <v>1254</v>
      </c>
      <c r="C621" s="6" t="s">
        <v>1255</v>
      </c>
      <c r="D621" s="6" t="s">
        <v>148</v>
      </c>
      <c r="E621" s="6" t="s">
        <v>40</v>
      </c>
      <c r="F621" s="6" t="s">
        <v>343</v>
      </c>
      <c r="G621" s="8" t="s">
        <v>37</v>
      </c>
      <c r="H621" s="22">
        <f>'2024'!H621-'2023'!H621</f>
        <v>0.75966962579725639</v>
      </c>
      <c r="I621" s="22">
        <f>'2024'!I621-'2023'!I621</f>
        <v>-1.6634059419113036</v>
      </c>
      <c r="J621" s="22">
        <f>'2024'!J621-'2023'!J621</f>
        <v>-0.23526146179161378</v>
      </c>
      <c r="K621" s="22">
        <f>'2024'!K621-'2023'!K621</f>
        <v>-1.526315789473685</v>
      </c>
      <c r="L621" s="22">
        <f>'2024'!L621-'2023'!L621</f>
        <v>1.6657264957264744</v>
      </c>
      <c r="M621" s="22">
        <f>'2024'!M621-'2023'!M621</f>
        <v>-2.6315789473684208</v>
      </c>
      <c r="N621" s="22">
        <f>'2024'!N621-'2023'!N621</f>
        <v>-0.10000000000000142</v>
      </c>
      <c r="O621" s="22">
        <f>'2024'!O621-'2023'!O621</f>
        <v>-2.4000000000000004</v>
      </c>
      <c r="P621" s="22">
        <f>'2024'!P621-'2023'!P621</f>
        <v>-1.9044505624535191E-2</v>
      </c>
      <c r="Q621" s="22">
        <f>'2024'!Q621-'2023'!Q621</f>
        <v>-1.6900000000000013</v>
      </c>
      <c r="R621" s="22">
        <f>'2024'!R621-'2023'!R621</f>
        <v>1.6423887359386597</v>
      </c>
      <c r="S621" s="22">
        <f>'2024'!S621-'2023'!S621</f>
        <v>0</v>
      </c>
      <c r="T621" s="22">
        <f>'2024'!T621-'2023'!T621</f>
        <v>0</v>
      </c>
      <c r="U621" s="22">
        <f>'2024'!U621-'2023'!U621</f>
        <v>0</v>
      </c>
      <c r="V621" s="22">
        <f>'2024'!V621-'2023'!V621</f>
        <v>0</v>
      </c>
      <c r="W621" s="22">
        <f>'2024'!W621-'2023'!W621</f>
        <v>0</v>
      </c>
      <c r="X621" s="22">
        <f>'2024'!X621-'2023'!X621</f>
        <v>-16.899999999999999</v>
      </c>
      <c r="Y621" s="22">
        <f>'2024'!Y621-'2023'!Y621</f>
        <v>-0.85522252812268107</v>
      </c>
      <c r="Z621" s="22">
        <f>'2024'!Z621-'2023'!Z621</f>
        <v>0</v>
      </c>
      <c r="AA621" s="22">
        <f>'2024'!AA621-'2023'!AA621</f>
        <v>8.2800000000000011</v>
      </c>
    </row>
    <row r="622" spans="1:27" ht="14.5" x14ac:dyDescent="0.35">
      <c r="A622" s="8" t="s">
        <v>1280</v>
      </c>
      <c r="B622" s="9" t="s">
        <v>1254</v>
      </c>
      <c r="C622" s="6" t="s">
        <v>1255</v>
      </c>
      <c r="D622" s="6" t="s">
        <v>1281</v>
      </c>
      <c r="E622" s="6" t="s">
        <v>43</v>
      </c>
      <c r="F622" s="6" t="s">
        <v>343</v>
      </c>
      <c r="G622" s="8" t="s">
        <v>37</v>
      </c>
      <c r="H622" s="22">
        <f>'2024'!H622-'2023'!H622</f>
        <v>2.6131205366157353</v>
      </c>
      <c r="I622" s="22">
        <f>'2024'!I622-'2023'!I622</f>
        <v>-1.9927935450607919</v>
      </c>
      <c r="J622" s="22">
        <f>'2024'!J622-'2023'!J622</f>
        <v>-1.3332201389565781</v>
      </c>
      <c r="K622" s="22">
        <f>'2024'!K622-'2023'!K622</f>
        <v>-1.526315789473685</v>
      </c>
      <c r="L622" s="22">
        <f>'2024'!L622-'2023'!L622</f>
        <v>1.6657264957264744</v>
      </c>
      <c r="M622" s="22">
        <f>'2024'!M622-'2023'!M622</f>
        <v>-2.6315789473684208</v>
      </c>
      <c r="N622" s="22">
        <f>'2024'!N622-'2023'!N622</f>
        <v>-0.10000000000000142</v>
      </c>
      <c r="O622" s="22">
        <f>'2024'!O622-'2023'!O622</f>
        <v>-2.4000000000000004</v>
      </c>
      <c r="P622" s="22">
        <f>'2024'!P622-'2023'!P622</f>
        <v>0.70566528571657727</v>
      </c>
      <c r="Q622" s="22">
        <f>'2024'!Q622-'2023'!Q622</f>
        <v>-0.65487037813461058</v>
      </c>
      <c r="R622" s="22">
        <f>'2024'!R622-'2023'!R622</f>
        <v>2.8359935715470757</v>
      </c>
      <c r="S622" s="22">
        <f>'2024'!S622-'2023'!S622</f>
        <v>-0.8339199582420207</v>
      </c>
      <c r="T622" s="22">
        <f>'2024'!T622-'2023'!T622</f>
        <v>0</v>
      </c>
      <c r="U622" s="22">
        <f>'2024'!U622-'2023'!U622</f>
        <v>1.3180952380952391</v>
      </c>
      <c r="V622" s="22">
        <f>'2024'!V622-'2023'!V622</f>
        <v>0</v>
      </c>
      <c r="W622" s="22">
        <f>'2024'!W622-'2023'!W622</f>
        <v>0.39400700291213298</v>
      </c>
      <c r="X622" s="22">
        <f>'2024'!X622-'2023'!X622</f>
        <v>-11.093999999999998</v>
      </c>
      <c r="Y622" s="22">
        <f>'2024'!Y622-'2023'!Y622</f>
        <v>1.5818549909068764</v>
      </c>
      <c r="Z622" s="22">
        <f>'2024'!Z622-'2023'!Z622</f>
        <v>-9.9735695625454923E-2</v>
      </c>
      <c r="AA622" s="22">
        <f>'2024'!AA622-'2023'!AA622</f>
        <v>8.2800000000000011</v>
      </c>
    </row>
    <row r="623" spans="1:27" ht="14.5" x14ac:dyDescent="0.35">
      <c r="A623" s="8" t="s">
        <v>1282</v>
      </c>
      <c r="B623" s="9" t="s">
        <v>1254</v>
      </c>
      <c r="C623" s="6" t="s">
        <v>1255</v>
      </c>
      <c r="D623" s="6" t="s">
        <v>1283</v>
      </c>
      <c r="E623" s="6" t="s">
        <v>302</v>
      </c>
      <c r="F623" s="6" t="s">
        <v>343</v>
      </c>
      <c r="G623" s="8" t="s">
        <v>37</v>
      </c>
      <c r="H623" s="22">
        <f>'2024'!H623-'2023'!H623</f>
        <v>-0.31283329974985108</v>
      </c>
      <c r="I623" s="22">
        <f>'2024'!I623-'2023'!I623</f>
        <v>1.4925532155361658</v>
      </c>
      <c r="J623" s="22">
        <f>'2024'!J623-'2023'!J623</f>
        <v>1.6881111682964491</v>
      </c>
      <c r="K623" s="22">
        <f>'2024'!K623-'2023'!K623</f>
        <v>1.6973684210526301</v>
      </c>
      <c r="L623" s="22">
        <f>'2024'!L623-'2023'!L623</f>
        <v>1.6657264957264744</v>
      </c>
      <c r="M623" s="22">
        <f>'2024'!M623-'2023'!M623</f>
        <v>13.486842105263158</v>
      </c>
      <c r="N623" s="22">
        <f>'2024'!N623-'2023'!N623</f>
        <v>-0.10000000000000142</v>
      </c>
      <c r="O623" s="22">
        <f>'2024'!O623-'2023'!O623</f>
        <v>-2.4000000000000004</v>
      </c>
      <c r="P623" s="22">
        <f>'2024'!P623-'2023'!P623</f>
        <v>0.8330981313505319</v>
      </c>
      <c r="Q623" s="22">
        <f>'2024'!Q623-'2023'!Q623</f>
        <v>-0.32212499999999622</v>
      </c>
      <c r="R623" s="22">
        <f>'2024'!R623-'2023'!R623</f>
        <v>2.4248703283763291</v>
      </c>
      <c r="S623" s="22">
        <f>'2024'!S623-'2023'!S623</f>
        <v>-4.0000000000006253E-2</v>
      </c>
      <c r="T623" s="22">
        <f>'2024'!T623-'2023'!T623</f>
        <v>0</v>
      </c>
      <c r="U623" s="22">
        <f>'2024'!U623-'2023'!U623</f>
        <v>-9.9999999999909051E-3</v>
      </c>
      <c r="V623" s="22">
        <f>'2024'!V623-'2023'!V623</f>
        <v>0</v>
      </c>
      <c r="W623" s="22">
        <f>'2024'!W623-'2023'!W623</f>
        <v>0</v>
      </c>
      <c r="X623" s="22">
        <f>'2024'!X623-'2023'!X623</f>
        <v>-3.1912500000000001</v>
      </c>
      <c r="Y623" s="22">
        <f>'2024'!Y623-'2023'!Y623</f>
        <v>0.70974065675265763</v>
      </c>
      <c r="Z623" s="22">
        <f>'2024'!Z623-'2023'!Z623</f>
        <v>0</v>
      </c>
      <c r="AA623" s="22">
        <f>'2024'!AA623-'2023'!AA623</f>
        <v>8.2800000000000011</v>
      </c>
    </row>
    <row r="624" spans="1:27" ht="14.5" x14ac:dyDescent="0.35">
      <c r="A624" s="8" t="s">
        <v>1284</v>
      </c>
      <c r="B624" s="9" t="s">
        <v>1254</v>
      </c>
      <c r="C624" s="6" t="s">
        <v>1255</v>
      </c>
      <c r="D624" s="6" t="s">
        <v>1285</v>
      </c>
      <c r="E624" s="6" t="s">
        <v>302</v>
      </c>
      <c r="F624" s="6" t="s">
        <v>343</v>
      </c>
      <c r="G624" s="8" t="s">
        <v>37</v>
      </c>
      <c r="H624" s="22">
        <f>'2024'!H624-'2023'!H624</f>
        <v>-0.99129022561682945</v>
      </c>
      <c r="I624" s="22">
        <f>'2024'!I624-'2023'!I624</f>
        <v>-1.5917420339744268</v>
      </c>
      <c r="J624" s="22">
        <f>'2024'!J624-'2023'!J624</f>
        <v>3.6182313313024572E-3</v>
      </c>
      <c r="K624" s="22">
        <f>'2024'!K624-'2023'!K624</f>
        <v>-1.526315789473685</v>
      </c>
      <c r="L624" s="22">
        <f>'2024'!L624-'2023'!L624</f>
        <v>1.6657264957264744</v>
      </c>
      <c r="M624" s="22">
        <f>'2024'!M624-'2023'!M624</f>
        <v>-2.6315789473684208</v>
      </c>
      <c r="N624" s="22">
        <f>'2024'!N624-'2023'!N624</f>
        <v>-0.10000000000000142</v>
      </c>
      <c r="O624" s="22">
        <f>'2024'!O624-'2023'!O624</f>
        <v>-2.4000000000000004</v>
      </c>
      <c r="P624" s="22">
        <f>'2024'!P624-'2023'!P624</f>
        <v>-0.10986549964053083</v>
      </c>
      <c r="Q624" s="22">
        <f>'2024'!Q624-'2023'!Q624</f>
        <v>-1.8759999999999977</v>
      </c>
      <c r="R624" s="22">
        <f>'2024'!R624-'2023'!R624</f>
        <v>1.8448085872992053</v>
      </c>
      <c r="S624" s="22">
        <f>'2024'!S624-'2023'!S624</f>
        <v>-0.4869446728010729</v>
      </c>
      <c r="T624" s="22">
        <f>'2024'!T624-'2023'!T624</f>
        <v>-0.55999999999998806</v>
      </c>
      <c r="U624" s="22">
        <f>'2024'!U624-'2023'!U624</f>
        <v>0</v>
      </c>
      <c r="V624" s="22">
        <f>'2024'!V624-'2023'!V624</f>
        <v>-0.12000000000000455</v>
      </c>
      <c r="W624" s="22">
        <f>'2024'!W624-'2023'!W624</f>
        <v>0</v>
      </c>
      <c r="X624" s="22">
        <f>'2024'!X624-'2023'!X624</f>
        <v>-16.899999999999999</v>
      </c>
      <c r="Y624" s="22">
        <f>'2024'!Y624-'2023'!Y624</f>
        <v>-0.45038282540159003</v>
      </c>
      <c r="Z624" s="22">
        <f>'2024'!Z624-'2023'!Z624</f>
        <v>0</v>
      </c>
      <c r="AA624" s="22">
        <f>'2024'!AA624-'2023'!AA624</f>
        <v>8.2800000000000011</v>
      </c>
    </row>
    <row r="625" spans="1:27" ht="14.5" x14ac:dyDescent="0.35">
      <c r="A625" s="8" t="s">
        <v>1286</v>
      </c>
      <c r="B625" s="9" t="s">
        <v>1254</v>
      </c>
      <c r="C625" s="6" t="s">
        <v>1255</v>
      </c>
      <c r="D625" s="6" t="s">
        <v>1287</v>
      </c>
      <c r="E625" s="6" t="s">
        <v>302</v>
      </c>
      <c r="F625" s="6" t="s">
        <v>343</v>
      </c>
      <c r="G625" s="8" t="s">
        <v>37</v>
      </c>
      <c r="H625" s="22">
        <f>'2024'!H625-'2023'!H625</f>
        <v>-2.2700146203649112</v>
      </c>
      <c r="I625" s="22">
        <f>'2024'!I625-'2023'!I625</f>
        <v>-2.0590734207260013</v>
      </c>
      <c r="J625" s="22">
        <f>'2024'!J625-'2023'!J625</f>
        <v>-1.554153057840614</v>
      </c>
      <c r="K625" s="22">
        <f>'2024'!K625-'2023'!K625</f>
        <v>-1.526315789473685</v>
      </c>
      <c r="L625" s="22">
        <f>'2024'!L625-'2023'!L625</f>
        <v>1.6657264957264744</v>
      </c>
      <c r="M625" s="22">
        <f>'2024'!M625-'2023'!M625</f>
        <v>-2.6315789473684208</v>
      </c>
      <c r="N625" s="22">
        <f>'2024'!N625-'2023'!N625</f>
        <v>-0.10000000000000142</v>
      </c>
      <c r="O625" s="22">
        <f>'2024'!O625-'2023'!O625</f>
        <v>-2.4000000000000004</v>
      </c>
      <c r="P625" s="22">
        <f>'2024'!P625-'2023'!P625</f>
        <v>-1.123547514732337E-2</v>
      </c>
      <c r="Q625" s="22">
        <f>'2024'!Q625-'2023'!Q625</f>
        <v>-1.6899999999999977</v>
      </c>
      <c r="R625" s="22">
        <f>'2024'!R625-'2023'!R625</f>
        <v>1.6619113121316929</v>
      </c>
      <c r="S625" s="22">
        <f>'2024'!S625-'2023'!S625</f>
        <v>0</v>
      </c>
      <c r="T625" s="22">
        <f>'2024'!T625-'2023'!T625</f>
        <v>0</v>
      </c>
      <c r="U625" s="22">
        <f>'2024'!U625-'2023'!U625</f>
        <v>0</v>
      </c>
      <c r="V625" s="22">
        <f>'2024'!V625-'2023'!V625</f>
        <v>0</v>
      </c>
      <c r="W625" s="22">
        <f>'2024'!W625-'2023'!W625</f>
        <v>0</v>
      </c>
      <c r="X625" s="22">
        <f>'2024'!X625-'2023'!X625</f>
        <v>-16.899999999999999</v>
      </c>
      <c r="Y625" s="22">
        <f>'2024'!Y625-'2023'!Y625</f>
        <v>-0.81617737573661486</v>
      </c>
      <c r="Z625" s="22">
        <f>'2024'!Z625-'2023'!Z625</f>
        <v>0</v>
      </c>
      <c r="AA625" s="22">
        <f>'2024'!AA625-'2023'!AA625</f>
        <v>8.2800000000000011</v>
      </c>
    </row>
    <row r="626" spans="1:27" ht="14.5" x14ac:dyDescent="0.35">
      <c r="A626" s="8" t="s">
        <v>1288</v>
      </c>
      <c r="B626" s="9" t="s">
        <v>1254</v>
      </c>
      <c r="C626" s="6" t="s">
        <v>1255</v>
      </c>
      <c r="D626" s="6" t="s">
        <v>1289</v>
      </c>
      <c r="E626" s="6" t="s">
        <v>40</v>
      </c>
      <c r="F626" s="6" t="s">
        <v>343</v>
      </c>
      <c r="G626" s="8" t="s">
        <v>37</v>
      </c>
      <c r="H626" s="22">
        <f>'2024'!H626-'2023'!H626</f>
        <v>-2.7494143321187199</v>
      </c>
      <c r="I626" s="22">
        <f>'2024'!I626-'2023'!I626</f>
        <v>-1.6267453823301636</v>
      </c>
      <c r="J626" s="22">
        <f>'2024'!J626-'2023'!J626</f>
        <v>-0.11305959652114872</v>
      </c>
      <c r="K626" s="22">
        <f>'2024'!K626-'2023'!K626</f>
        <v>-1.526315789473685</v>
      </c>
      <c r="L626" s="22">
        <f>'2024'!L626-'2023'!L626</f>
        <v>1.6657264957264744</v>
      </c>
      <c r="M626" s="22">
        <f>'2024'!M626-'2023'!M626</f>
        <v>-2.6315789473684208</v>
      </c>
      <c r="N626" s="22">
        <f>'2024'!N626-'2023'!N626</f>
        <v>-0.10000000000000142</v>
      </c>
      <c r="O626" s="22">
        <f>'2024'!O626-'2023'!O626</f>
        <v>-2.4000000000000004</v>
      </c>
      <c r="P626" s="22">
        <f>'2024'!P626-'2023'!P626</f>
        <v>0.25875862068965461</v>
      </c>
      <c r="Q626" s="22">
        <f>'2024'!Q626-'2023'!Q626</f>
        <v>-1.423103448275862</v>
      </c>
      <c r="R626" s="22">
        <f>'2024'!R626-'2023'!R626</f>
        <v>2.0700000000000003</v>
      </c>
      <c r="S626" s="22">
        <f>'2024'!S626-'2023'!S626</f>
        <v>0</v>
      </c>
      <c r="T626" s="22">
        <f>'2024'!T626-'2023'!T626</f>
        <v>0</v>
      </c>
      <c r="U626" s="22">
        <f>'2024'!U626-'2023'!U626</f>
        <v>0</v>
      </c>
      <c r="V626" s="22">
        <f>'2024'!V626-'2023'!V626</f>
        <v>0</v>
      </c>
      <c r="W626" s="22">
        <f>'2024'!W626-'2023'!W626</f>
        <v>0</v>
      </c>
      <c r="X626" s="22">
        <f>'2024'!X626-'2023'!X626</f>
        <v>-14.23103448275862</v>
      </c>
      <c r="Y626" s="22">
        <f>'2024'!Y626-'2023'!Y626</f>
        <v>0</v>
      </c>
      <c r="Z626" s="22">
        <f>'2024'!Z626-'2023'!Z626</f>
        <v>0</v>
      </c>
      <c r="AA626" s="22">
        <f>'2024'!AA626-'2023'!AA626</f>
        <v>8.2800000000000011</v>
      </c>
    </row>
    <row r="627" spans="1:27" ht="14.5" x14ac:dyDescent="0.35">
      <c r="A627" s="8" t="s">
        <v>1290</v>
      </c>
      <c r="B627" s="9" t="s">
        <v>1254</v>
      </c>
      <c r="C627" s="6" t="s">
        <v>1255</v>
      </c>
      <c r="D627" s="6" t="s">
        <v>1291</v>
      </c>
      <c r="E627" s="6" t="s">
        <v>40</v>
      </c>
      <c r="F627" s="6" t="s">
        <v>343</v>
      </c>
      <c r="G627" s="8" t="s">
        <v>37</v>
      </c>
      <c r="H627" s="22">
        <f>'2024'!H627-'2023'!H627</f>
        <v>3.9806462633400557</v>
      </c>
      <c r="I627" s="22">
        <f>'2024'!I627-'2023'!I627</f>
        <v>-2.0345172573370647</v>
      </c>
      <c r="J627" s="22">
        <f>'2024'!J627-'2023'!J627</f>
        <v>-6.8790407947653343E-2</v>
      </c>
      <c r="K627" s="22">
        <f>'2024'!K627-'2023'!K627</f>
        <v>-2.0526315789473699</v>
      </c>
      <c r="L627" s="22">
        <f>'2024'!L627-'2023'!L627</f>
        <v>1.6657264957264744</v>
      </c>
      <c r="M627" s="22">
        <f>'2024'!M627-'2023'!M627</f>
        <v>-5.2631578947368416</v>
      </c>
      <c r="N627" s="22">
        <f>'2024'!N627-'2023'!N627</f>
        <v>-0.10000000000000142</v>
      </c>
      <c r="O627" s="22">
        <f>'2024'!O627-'2023'!O627</f>
        <v>-2.4000000000000004</v>
      </c>
      <c r="P627" s="22">
        <f>'2024'!P627-'2023'!P627</f>
        <v>0.19226870239744187</v>
      </c>
      <c r="Q627" s="22">
        <f>'2024'!Q627-'2023'!Q627</f>
        <v>-0.87709999999999866</v>
      </c>
      <c r="R627" s="22">
        <f>'2024'!R627-'2023'!R627</f>
        <v>1.3577717559936033</v>
      </c>
      <c r="S627" s="22">
        <f>'2024'!S627-'2023'!S627</f>
        <v>0</v>
      </c>
      <c r="T627" s="22">
        <f>'2024'!T627-'2023'!T627</f>
        <v>0</v>
      </c>
      <c r="U627" s="22">
        <f>'2024'!U627-'2023'!U627</f>
        <v>0</v>
      </c>
      <c r="V627" s="22">
        <f>'2024'!V627-'2023'!V627</f>
        <v>0</v>
      </c>
      <c r="W627" s="22">
        <f>'2024'!W627-'2023'!W627</f>
        <v>0</v>
      </c>
      <c r="X627" s="22">
        <f>'2024'!X627-'2023'!X627</f>
        <v>-8.770999999999999</v>
      </c>
      <c r="Y627" s="22">
        <f>'2024'!Y627-'2023'!Y627</f>
        <v>-1.4244564880127939</v>
      </c>
      <c r="Z627" s="22">
        <f>'2024'!Z627-'2023'!Z627</f>
        <v>0</v>
      </c>
      <c r="AA627" s="22">
        <f>'2024'!AA627-'2023'!AA627</f>
        <v>8.2800000000000011</v>
      </c>
    </row>
    <row r="628" spans="1:27" ht="14.5" x14ac:dyDescent="0.35">
      <c r="A628" s="8" t="s">
        <v>1292</v>
      </c>
      <c r="B628" s="9" t="s">
        <v>1254</v>
      </c>
      <c r="C628" s="6" t="s">
        <v>1255</v>
      </c>
      <c r="D628" s="6" t="s">
        <v>1293</v>
      </c>
      <c r="E628" s="6" t="s">
        <v>302</v>
      </c>
      <c r="F628" s="6" t="s">
        <v>343</v>
      </c>
      <c r="G628" s="8" t="s">
        <v>37</v>
      </c>
      <c r="H628" s="22">
        <f>'2024'!H628-'2023'!H628</f>
        <v>-0.5174002916347451</v>
      </c>
      <c r="I628" s="22">
        <f>'2024'!I628-'2023'!I628</f>
        <v>-2.0878026401908727</v>
      </c>
      <c r="J628" s="22">
        <f>'2024'!J628-'2023'!J628</f>
        <v>-1.6499171227235134</v>
      </c>
      <c r="K628" s="22">
        <f>'2024'!K628-'2023'!K628</f>
        <v>-1.526315789473685</v>
      </c>
      <c r="L628" s="22">
        <f>'2024'!L628-'2023'!L628</f>
        <v>1.6657264957264744</v>
      </c>
      <c r="M628" s="22">
        <f>'2024'!M628-'2023'!M628</f>
        <v>-2.6315789473684208</v>
      </c>
      <c r="N628" s="22">
        <f>'2024'!N628-'2023'!N628</f>
        <v>-0.10000000000000142</v>
      </c>
      <c r="O628" s="22">
        <f>'2024'!O628-'2023'!O628</f>
        <v>-2.4000000000000004</v>
      </c>
      <c r="P628" s="22">
        <f>'2024'!P628-'2023'!P628</f>
        <v>0.42091597882146559</v>
      </c>
      <c r="Q628" s="22">
        <f>'2024'!Q628-'2023'!Q628</f>
        <v>-0.45112500000000111</v>
      </c>
      <c r="R628" s="22">
        <f>'2024'!R628-'2023'!R628</f>
        <v>1.5034149470536633</v>
      </c>
      <c r="S628" s="22">
        <f>'2024'!S628-'2023'!S628</f>
        <v>0</v>
      </c>
      <c r="T628" s="22">
        <f>'2024'!T628-'2023'!T628</f>
        <v>0</v>
      </c>
      <c r="U628" s="22">
        <f>'2024'!U628-'2023'!U628</f>
        <v>-9.3250000000000028</v>
      </c>
      <c r="V628" s="22">
        <f>'2024'!V628-'2023'!V628</f>
        <v>0</v>
      </c>
      <c r="W628" s="22">
        <f>'2024'!W628-'2023'!W628</f>
        <v>20.349999999999994</v>
      </c>
      <c r="X628" s="22">
        <f>'2024'!X628-'2023'!X628</f>
        <v>-7.0612499999999994</v>
      </c>
      <c r="Y628" s="22">
        <f>'2024'!Y628-'2023'!Y628</f>
        <v>-1.133170105892674</v>
      </c>
      <c r="Z628" s="22">
        <f>'2024'!Z628-'2023'!Z628</f>
        <v>0</v>
      </c>
      <c r="AA628" s="22">
        <f>'2024'!AA628-'2023'!AA628</f>
        <v>8.2800000000000011</v>
      </c>
    </row>
    <row r="629" spans="1:27" ht="14.5" x14ac:dyDescent="0.35">
      <c r="A629" s="8" t="s">
        <v>1294</v>
      </c>
      <c r="B629" s="9" t="s">
        <v>1254</v>
      </c>
      <c r="C629" s="6" t="s">
        <v>1255</v>
      </c>
      <c r="D629" s="6" t="s">
        <v>1295</v>
      </c>
      <c r="E629" s="6" t="s">
        <v>46</v>
      </c>
      <c r="F629" s="6" t="s">
        <v>343</v>
      </c>
      <c r="G629" s="8" t="s">
        <v>37</v>
      </c>
      <c r="H629" s="22">
        <f>'2024'!H629-'2023'!H629</f>
        <v>1.8834282048204649</v>
      </c>
      <c r="I629" s="22">
        <f>'2024'!I629-'2023'!I629</f>
        <v>-2.9700420736384245</v>
      </c>
      <c r="J629" s="22">
        <f>'2024'!J629-'2023'!J629</f>
        <v>-4.5907152342153577</v>
      </c>
      <c r="K629" s="22">
        <f>'2024'!K629-'2023'!K629</f>
        <v>-1.526315789473685</v>
      </c>
      <c r="L629" s="22">
        <f>'2024'!L629-'2023'!L629</f>
        <v>1.6657264957264744</v>
      </c>
      <c r="M629" s="22">
        <f>'2024'!M629-'2023'!M629</f>
        <v>-2.6315789473684208</v>
      </c>
      <c r="N629" s="22">
        <f>'2024'!N629-'2023'!N629</f>
        <v>-0.10000000000000142</v>
      </c>
      <c r="O629" s="22">
        <f>'2024'!O629-'2023'!O629</f>
        <v>-2.4000000000000004</v>
      </c>
      <c r="P629" s="22">
        <f>'2024'!P629-'2023'!P629</f>
        <v>0.23716000000000292</v>
      </c>
      <c r="Q629" s="22">
        <f>'2024'!Q629-'2023'!Q629</f>
        <v>-1.4771000000000001</v>
      </c>
      <c r="R629" s="22">
        <f>'2024'!R629-'2023'!R629</f>
        <v>2.0700000000000003</v>
      </c>
      <c r="S629" s="22">
        <f>'2024'!S629-'2023'!S629</f>
        <v>0</v>
      </c>
      <c r="T629" s="22">
        <f>'2024'!T629-'2023'!T629</f>
        <v>0</v>
      </c>
      <c r="U629" s="22">
        <f>'2024'!U629-'2023'!U629</f>
        <v>0</v>
      </c>
      <c r="V629" s="22">
        <f>'2024'!V629-'2023'!V629</f>
        <v>0</v>
      </c>
      <c r="W629" s="22">
        <f>'2024'!W629-'2023'!W629</f>
        <v>0</v>
      </c>
      <c r="X629" s="22">
        <f>'2024'!X629-'2023'!X629</f>
        <v>-14.770999999999999</v>
      </c>
      <c r="Y629" s="22">
        <f>'2024'!Y629-'2023'!Y629</f>
        <v>0</v>
      </c>
      <c r="Z629" s="22">
        <f>'2024'!Z629-'2023'!Z629</f>
        <v>0</v>
      </c>
      <c r="AA629" s="22">
        <f>'2024'!AA629-'2023'!AA629</f>
        <v>8.2800000000000011</v>
      </c>
    </row>
    <row r="630" spans="1:27" ht="14.5" x14ac:dyDescent="0.35">
      <c r="A630" s="8" t="s">
        <v>1296</v>
      </c>
      <c r="B630" s="9" t="s">
        <v>1254</v>
      </c>
      <c r="C630" s="6" t="s">
        <v>1255</v>
      </c>
      <c r="D630" s="6" t="s">
        <v>1297</v>
      </c>
      <c r="E630" s="6" t="s">
        <v>62</v>
      </c>
      <c r="F630" s="6" t="s">
        <v>343</v>
      </c>
      <c r="G630" s="8" t="s">
        <v>37</v>
      </c>
      <c r="H630" s="22">
        <f>'2024'!H630-'2023'!H630</f>
        <v>-0.86695539337996053</v>
      </c>
      <c r="I630" s="22">
        <f>'2024'!I630-'2023'!I630</f>
        <v>-1.3654509277819926</v>
      </c>
      <c r="J630" s="22">
        <f>'2024'!J630-'2023'!J630</f>
        <v>0.75792191863942682</v>
      </c>
      <c r="K630" s="22">
        <f>'2024'!K630-'2023'!K630</f>
        <v>-1.526315789473685</v>
      </c>
      <c r="L630" s="22">
        <f>'2024'!L630-'2023'!L630</f>
        <v>1.6657264957264744</v>
      </c>
      <c r="M630" s="22">
        <f>'2024'!M630-'2023'!M630</f>
        <v>-2.6315789473684208</v>
      </c>
      <c r="N630" s="22">
        <f>'2024'!N630-'2023'!N630</f>
        <v>-0.10000000000000142</v>
      </c>
      <c r="O630" s="22">
        <f>'2024'!O630-'2023'!O630</f>
        <v>-2.4000000000000004</v>
      </c>
      <c r="P630" s="22">
        <f>'2024'!P630-'2023'!P630</f>
        <v>0.39531428571428506</v>
      </c>
      <c r="Q630" s="22">
        <f>'2024'!Q630-'2023'!Q630</f>
        <v>-1.0817142857142841</v>
      </c>
      <c r="R630" s="22">
        <f>'2024'!R630-'2023'!R630</f>
        <v>2.0700000000000003</v>
      </c>
      <c r="S630" s="22">
        <f>'2024'!S630-'2023'!S630</f>
        <v>0</v>
      </c>
      <c r="T630" s="22">
        <f>'2024'!T630-'2023'!T630</f>
        <v>0</v>
      </c>
      <c r="U630" s="22">
        <f>'2024'!U630-'2023'!U630</f>
        <v>0</v>
      </c>
      <c r="V630" s="22">
        <f>'2024'!V630-'2023'!V630</f>
        <v>0</v>
      </c>
      <c r="W630" s="22">
        <f>'2024'!W630-'2023'!W630</f>
        <v>0</v>
      </c>
      <c r="X630" s="22">
        <f>'2024'!X630-'2023'!X630</f>
        <v>-10.817142857142855</v>
      </c>
      <c r="Y630" s="22">
        <f>'2024'!Y630-'2023'!Y630</f>
        <v>0</v>
      </c>
      <c r="Z630" s="22">
        <f>'2024'!Z630-'2023'!Z630</f>
        <v>0</v>
      </c>
      <c r="AA630" s="22">
        <f>'2024'!AA630-'2023'!AA630</f>
        <v>8.2800000000000011</v>
      </c>
    </row>
    <row r="631" spans="1:27" ht="14.5" x14ac:dyDescent="0.35">
      <c r="A631" s="8" t="s">
        <v>1298</v>
      </c>
      <c r="B631" s="9" t="s">
        <v>1254</v>
      </c>
      <c r="C631" s="6" t="s">
        <v>1255</v>
      </c>
      <c r="D631" s="6" t="s">
        <v>716</v>
      </c>
      <c r="E631" s="6" t="s">
        <v>302</v>
      </c>
      <c r="F631" s="6" t="s">
        <v>343</v>
      </c>
      <c r="G631" s="8" t="s">
        <v>37</v>
      </c>
      <c r="H631" s="22">
        <f>'2024'!H631-'2023'!H631</f>
        <v>-0.96772196174722325</v>
      </c>
      <c r="I631" s="22">
        <f>'2024'!I631-'2023'!I631</f>
        <v>-2.1753190179178965</v>
      </c>
      <c r="J631" s="22">
        <f>'2024'!J631-'2023'!J631</f>
        <v>-1.9416383818135856</v>
      </c>
      <c r="K631" s="22">
        <f>'2024'!K631-'2023'!K631</f>
        <v>-1.526315789473685</v>
      </c>
      <c r="L631" s="22">
        <f>'2024'!L631-'2023'!L631</f>
        <v>1.6657264957264744</v>
      </c>
      <c r="M631" s="22">
        <f>'2024'!M631-'2023'!M631</f>
        <v>-2.6315789473684208</v>
      </c>
      <c r="N631" s="22">
        <f>'2024'!N631-'2023'!N631</f>
        <v>-0.10000000000000142</v>
      </c>
      <c r="O631" s="22">
        <f>'2024'!O631-'2023'!O631</f>
        <v>-2.4000000000000004</v>
      </c>
      <c r="P631" s="22">
        <f>'2024'!P631-'2023'!P631</f>
        <v>4.0401999999999987</v>
      </c>
      <c r="Q631" s="22">
        <f>'2024'!Q631-'2023'!Q631</f>
        <v>6.0904999999999951</v>
      </c>
      <c r="R631" s="22">
        <f>'2024'!R631-'2023'!R631</f>
        <v>2.0700000000000003</v>
      </c>
      <c r="S631" s="22">
        <f>'2024'!S631-'2023'!S631</f>
        <v>3.8799999999999955</v>
      </c>
      <c r="T631" s="22">
        <f>'2024'!T631-'2023'!T631</f>
        <v>0</v>
      </c>
      <c r="U631" s="22">
        <f>'2024'!U631-'2023'!U631</f>
        <v>21.060000000000002</v>
      </c>
      <c r="V631" s="22">
        <f>'2024'!V631-'2023'!V631</f>
        <v>7.519999999999996</v>
      </c>
      <c r="W631" s="22">
        <f>'2024'!W631-'2023'!W631</f>
        <v>2.2299999999999898</v>
      </c>
      <c r="X631" s="22">
        <f>'2024'!X631-'2023'!X631</f>
        <v>-16.899999999999999</v>
      </c>
      <c r="Y631" s="22">
        <f>'2024'!Y631-'2023'!Y631</f>
        <v>0</v>
      </c>
      <c r="Z631" s="22">
        <f>'2024'!Z631-'2023'!Z631</f>
        <v>0</v>
      </c>
      <c r="AA631" s="22">
        <f>'2024'!AA631-'2023'!AA631</f>
        <v>8.2800000000000011</v>
      </c>
    </row>
    <row r="632" spans="1:27" ht="14.5" x14ac:dyDescent="0.35">
      <c r="A632" s="8" t="s">
        <v>1299</v>
      </c>
      <c r="B632" s="9" t="s">
        <v>1254</v>
      </c>
      <c r="C632" s="6" t="s">
        <v>1255</v>
      </c>
      <c r="D632" s="6" t="s">
        <v>1300</v>
      </c>
      <c r="E632" s="6" t="s">
        <v>40</v>
      </c>
      <c r="F632" s="6" t="s">
        <v>343</v>
      </c>
      <c r="G632" s="8" t="s">
        <v>37</v>
      </c>
      <c r="H632" s="22">
        <f>'2024'!H632-'2023'!H632</f>
        <v>-2.1440926020115683</v>
      </c>
      <c r="I632" s="22">
        <f>'2024'!I632-'2023'!I632</f>
        <v>-2.5261270857788105</v>
      </c>
      <c r="J632" s="22">
        <f>'2024'!J632-'2023'!J632</f>
        <v>-3.1109986080166387</v>
      </c>
      <c r="K632" s="22">
        <f>'2024'!K632-'2023'!K632</f>
        <v>-1.526315789473685</v>
      </c>
      <c r="L632" s="22">
        <f>'2024'!L632-'2023'!L632</f>
        <v>1.6657264957264744</v>
      </c>
      <c r="M632" s="22">
        <f>'2024'!M632-'2023'!M632</f>
        <v>-2.6315789473684208</v>
      </c>
      <c r="N632" s="22">
        <f>'2024'!N632-'2023'!N632</f>
        <v>-0.10000000000000142</v>
      </c>
      <c r="O632" s="22">
        <f>'2024'!O632-'2023'!O632</f>
        <v>-2.4000000000000004</v>
      </c>
      <c r="P632" s="22">
        <f>'2024'!P632-'2023'!P632</f>
        <v>0.73451566982981831</v>
      </c>
      <c r="Q632" s="22">
        <f>'2024'!Q632-'2023'!Q632</f>
        <v>4.7604784305093517E-2</v>
      </c>
      <c r="R632" s="22">
        <f>'2024'!R632-'2023'!R632</f>
        <v>2.205644369390491</v>
      </c>
      <c r="S632" s="22">
        <f>'2024'!S632-'2023'!S632</f>
        <v>-0.8339199582420278</v>
      </c>
      <c r="T632" s="22">
        <f>'2024'!T632-'2023'!T632</f>
        <v>0</v>
      </c>
      <c r="U632" s="22">
        <f>'2024'!U632-'2023'!U632</f>
        <v>0</v>
      </c>
      <c r="V632" s="22">
        <f>'2024'!V632-'2023'!V632</f>
        <v>0</v>
      </c>
      <c r="W632" s="22">
        <f>'2024'!W632-'2023'!W632</f>
        <v>10.150698562033895</v>
      </c>
      <c r="X632" s="22">
        <f>'2024'!X632-'2023'!X632</f>
        <v>-14.749999999999998</v>
      </c>
      <c r="Y632" s="22">
        <f>'2024'!Y632-'2023'!Y632</f>
        <v>0.27128873878098148</v>
      </c>
      <c r="Z632" s="22">
        <f>'2024'!Z632-'2023'!Z632</f>
        <v>0</v>
      </c>
      <c r="AA632" s="22">
        <f>'2024'!AA632-'2023'!AA632</f>
        <v>8.2800000000000011</v>
      </c>
    </row>
    <row r="633" spans="1:27" ht="14.5" x14ac:dyDescent="0.35">
      <c r="A633" s="8" t="s">
        <v>1301</v>
      </c>
      <c r="B633" s="9" t="s">
        <v>1254</v>
      </c>
      <c r="C633" s="6" t="s">
        <v>1255</v>
      </c>
      <c r="D633" s="6" t="s">
        <v>1302</v>
      </c>
      <c r="E633" s="6" t="s">
        <v>46</v>
      </c>
      <c r="F633" s="6" t="s">
        <v>343</v>
      </c>
      <c r="G633" s="8" t="s">
        <v>37</v>
      </c>
      <c r="H633" s="22">
        <f>'2024'!H633-'2023'!H633</f>
        <v>-0.69493214962422556</v>
      </c>
      <c r="I633" s="22">
        <f>'2024'!I633-'2023'!I633</f>
        <v>-2.6709957678278471</v>
      </c>
      <c r="J633" s="22">
        <f>'2024'!J633-'2023'!J633</f>
        <v>-0.78687667098711334</v>
      </c>
      <c r="K633" s="22">
        <f>'2024'!K633-'2023'!K633</f>
        <v>-2.5789473684210513</v>
      </c>
      <c r="L633" s="22">
        <f>'2024'!L633-'2023'!L633</f>
        <v>1.6657264957264744</v>
      </c>
      <c r="M633" s="22">
        <f>'2024'!M633-'2023'!M633</f>
        <v>-7.8947368421052628</v>
      </c>
      <c r="N633" s="22">
        <f>'2024'!N633-'2023'!N633</f>
        <v>-0.10000000000000142</v>
      </c>
      <c r="O633" s="22">
        <f>'2024'!O633-'2023'!O633</f>
        <v>-2.4000000000000004</v>
      </c>
      <c r="P633" s="22">
        <f>'2024'!P633-'2023'!P633</f>
        <v>0.17868965517241264</v>
      </c>
      <c r="Q633" s="22">
        <f>'2024'!Q633-'2023'!Q633</f>
        <v>-1.6232758620689651</v>
      </c>
      <c r="R633" s="22">
        <f>'2024'!R633-'2023'!R633</f>
        <v>2.0700000000000003</v>
      </c>
      <c r="S633" s="22">
        <f>'2024'!S633-'2023'!S633</f>
        <v>0</v>
      </c>
      <c r="T633" s="22">
        <f>'2024'!T633-'2023'!T633</f>
        <v>0</v>
      </c>
      <c r="U633" s="22">
        <f>'2024'!U633-'2023'!U633</f>
        <v>0</v>
      </c>
      <c r="V633" s="22">
        <f>'2024'!V633-'2023'!V633</f>
        <v>0</v>
      </c>
      <c r="W633" s="22">
        <f>'2024'!W633-'2023'!W633</f>
        <v>0</v>
      </c>
      <c r="X633" s="22">
        <f>'2024'!X633-'2023'!X633</f>
        <v>-16.232758620689655</v>
      </c>
      <c r="Y633" s="22">
        <f>'2024'!Y633-'2023'!Y633</f>
        <v>0</v>
      </c>
      <c r="Z633" s="22">
        <f>'2024'!Z633-'2023'!Z633</f>
        <v>0</v>
      </c>
      <c r="AA633" s="22">
        <f>'2024'!AA633-'2023'!AA633</f>
        <v>8.2800000000000011</v>
      </c>
    </row>
    <row r="634" spans="1:27" ht="14.5" x14ac:dyDescent="0.35">
      <c r="A634" s="8" t="s">
        <v>1303</v>
      </c>
      <c r="B634" s="9" t="s">
        <v>1254</v>
      </c>
      <c r="C634" s="6" t="s">
        <v>1255</v>
      </c>
      <c r="D634" s="6" t="s">
        <v>1304</v>
      </c>
      <c r="E634" s="6" t="s">
        <v>46</v>
      </c>
      <c r="F634" s="6" t="s">
        <v>343</v>
      </c>
      <c r="G634" s="8" t="s">
        <v>37</v>
      </c>
      <c r="H634" s="22">
        <f>'2024'!H634-'2023'!H634</f>
        <v>-1.5924420044320229</v>
      </c>
      <c r="I634" s="22">
        <f>'2024'!I634-'2023'!I634</f>
        <v>-2.0019095652497079</v>
      </c>
      <c r="J634" s="22">
        <f>'2024'!J634-'2023'!J634</f>
        <v>-1.3636068729196311</v>
      </c>
      <c r="K634" s="22">
        <f>'2024'!K634-'2023'!K634</f>
        <v>-1.526315789473685</v>
      </c>
      <c r="L634" s="22">
        <f>'2024'!L634-'2023'!L634</f>
        <v>1.6657264957264744</v>
      </c>
      <c r="M634" s="22">
        <f>'2024'!M634-'2023'!M634</f>
        <v>-2.6315789473684208</v>
      </c>
      <c r="N634" s="22">
        <f>'2024'!N634-'2023'!N634</f>
        <v>-0.10000000000000142</v>
      </c>
      <c r="O634" s="22">
        <f>'2024'!O634-'2023'!O634</f>
        <v>-2.4000000000000004</v>
      </c>
      <c r="P634" s="22">
        <f>'2024'!P634-'2023'!P634</f>
        <v>0.2072857142857174</v>
      </c>
      <c r="Q634" s="22">
        <f>'2024'!Q634-'2023'!Q634</f>
        <v>-1.5517857142857139</v>
      </c>
      <c r="R634" s="22">
        <f>'2024'!R634-'2023'!R634</f>
        <v>2.0700000000000003</v>
      </c>
      <c r="S634" s="22">
        <f>'2024'!S634-'2023'!S634</f>
        <v>0</v>
      </c>
      <c r="T634" s="22">
        <f>'2024'!T634-'2023'!T634</f>
        <v>0</v>
      </c>
      <c r="U634" s="22">
        <f>'2024'!U634-'2023'!U634</f>
        <v>0</v>
      </c>
      <c r="V634" s="22">
        <f>'2024'!V634-'2023'!V634</f>
        <v>0</v>
      </c>
      <c r="W634" s="22">
        <f>'2024'!W634-'2023'!W634</f>
        <v>0</v>
      </c>
      <c r="X634" s="22">
        <f>'2024'!X634-'2023'!X634</f>
        <v>-15.517857142857141</v>
      </c>
      <c r="Y634" s="22">
        <f>'2024'!Y634-'2023'!Y634</f>
        <v>0</v>
      </c>
      <c r="Z634" s="22">
        <f>'2024'!Z634-'2023'!Z634</f>
        <v>0</v>
      </c>
      <c r="AA634" s="22">
        <f>'2024'!AA634-'2023'!AA634</f>
        <v>8.2800000000000011</v>
      </c>
    </row>
    <row r="635" spans="1:27" ht="14.5" x14ac:dyDescent="0.35">
      <c r="A635" s="8" t="s">
        <v>1305</v>
      </c>
      <c r="B635" s="9" t="s">
        <v>1254</v>
      </c>
      <c r="C635" s="6" t="s">
        <v>1255</v>
      </c>
      <c r="D635" s="6" t="s">
        <v>1306</v>
      </c>
      <c r="E635" s="6" t="s">
        <v>302</v>
      </c>
      <c r="F635" s="6" t="s">
        <v>343</v>
      </c>
      <c r="G635" s="8" t="s">
        <v>37</v>
      </c>
      <c r="H635" s="22">
        <f>'2024'!H635-'2023'!H635</f>
        <v>-3.8849829295439999</v>
      </c>
      <c r="I635" s="22">
        <f>'2024'!I635-'2023'!I635</f>
        <v>-2.4373206309125308</v>
      </c>
      <c r="J635" s="22">
        <f>'2024'!J635-'2023'!J635</f>
        <v>-2.8149770917957162</v>
      </c>
      <c r="K635" s="22">
        <f>'2024'!K635-'2023'!K635</f>
        <v>-1.526315789473685</v>
      </c>
      <c r="L635" s="22">
        <f>'2024'!L635-'2023'!L635</f>
        <v>1.6657264957264744</v>
      </c>
      <c r="M635" s="22">
        <f>'2024'!M635-'2023'!M635</f>
        <v>-2.6315789473684208</v>
      </c>
      <c r="N635" s="22">
        <f>'2024'!N635-'2023'!N635</f>
        <v>-0.10000000000000142</v>
      </c>
      <c r="O635" s="22">
        <f>'2024'!O635-'2023'!O635</f>
        <v>-2.4000000000000004</v>
      </c>
      <c r="P635" s="22">
        <f>'2024'!P635-'2023'!P635</f>
        <v>0.15200000000000102</v>
      </c>
      <c r="Q635" s="22">
        <f>'2024'!Q635-'2023'!Q635</f>
        <v>-1.6900000000000013</v>
      </c>
      <c r="R635" s="22">
        <f>'2024'!R635-'2023'!R635</f>
        <v>2.0700000000000003</v>
      </c>
      <c r="S635" s="22">
        <f>'2024'!S635-'2023'!S635</f>
        <v>0</v>
      </c>
      <c r="T635" s="22">
        <f>'2024'!T635-'2023'!T635</f>
        <v>0</v>
      </c>
      <c r="U635" s="22">
        <f>'2024'!U635-'2023'!U635</f>
        <v>0</v>
      </c>
      <c r="V635" s="22">
        <f>'2024'!V635-'2023'!V635</f>
        <v>0</v>
      </c>
      <c r="W635" s="22">
        <f>'2024'!W635-'2023'!W635</f>
        <v>0</v>
      </c>
      <c r="X635" s="22">
        <f>'2024'!X635-'2023'!X635</f>
        <v>-16.899999999999999</v>
      </c>
      <c r="Y635" s="22">
        <f>'2024'!Y635-'2023'!Y635</f>
        <v>0</v>
      </c>
      <c r="Z635" s="22">
        <f>'2024'!Z635-'2023'!Z635</f>
        <v>0</v>
      </c>
      <c r="AA635" s="22">
        <f>'2024'!AA635-'2023'!AA635</f>
        <v>8.2800000000000011</v>
      </c>
    </row>
    <row r="636" spans="1:27" ht="14.5" x14ac:dyDescent="0.35">
      <c r="A636" s="8" t="s">
        <v>1307</v>
      </c>
      <c r="B636" s="9" t="s">
        <v>1254</v>
      </c>
      <c r="C636" s="6" t="s">
        <v>1255</v>
      </c>
      <c r="D636" s="6" t="s">
        <v>1308</v>
      </c>
      <c r="E636" s="6" t="s">
        <v>302</v>
      </c>
      <c r="F636" s="6" t="s">
        <v>343</v>
      </c>
      <c r="G636" s="8" t="s">
        <v>37</v>
      </c>
      <c r="H636" s="22">
        <f>'2024'!H636-'2023'!H636</f>
        <v>5.1682220398492476</v>
      </c>
      <c r="I636" s="22">
        <f>'2024'!I636-'2023'!I636</f>
        <v>-2.3263724119212803</v>
      </c>
      <c r="J636" s="22">
        <f>'2024'!J636-'2023'!J636</f>
        <v>0.36186784870144417</v>
      </c>
      <c r="K636" s="22">
        <f>'2024'!K636-'2023'!K636</f>
        <v>-2.5789473684210513</v>
      </c>
      <c r="L636" s="22">
        <f>'2024'!L636-'2023'!L636</f>
        <v>1.6657264957264744</v>
      </c>
      <c r="M636" s="22">
        <f>'2024'!M636-'2023'!M636</f>
        <v>-7.8947368421052628</v>
      </c>
      <c r="N636" s="22">
        <f>'2024'!N636-'2023'!N636</f>
        <v>-0.10000000000000142</v>
      </c>
      <c r="O636" s="22">
        <f>'2024'!O636-'2023'!O636</f>
        <v>-2.4000000000000004</v>
      </c>
      <c r="P636" s="22">
        <f>'2024'!P636-'2023'!P636</f>
        <v>10.633416008351592</v>
      </c>
      <c r="Q636" s="22">
        <f>'2024'!Q636-'2023'!Q636</f>
        <v>24.930500000000002</v>
      </c>
      <c r="R636" s="22">
        <f>'2024'!R636-'2023'!R636</f>
        <v>2.0700000000000003</v>
      </c>
      <c r="S636" s="22">
        <f>'2024'!S636-'2023'!S636</f>
        <v>-0.8339199582420278</v>
      </c>
      <c r="T636" s="22">
        <f>'2024'!T636-'2023'!T636</f>
        <v>0</v>
      </c>
      <c r="U636" s="22">
        <f>'2024'!U636-'2023'!U636</f>
        <v>87.679999999999993</v>
      </c>
      <c r="V636" s="22">
        <f>'2024'!V636-'2023'!V636</f>
        <v>0</v>
      </c>
      <c r="W636" s="22">
        <f>'2024'!W636-'2023'!W636</f>
        <v>0</v>
      </c>
      <c r="X636" s="22">
        <f>'2024'!X636-'2023'!X636</f>
        <v>-13.734999999999998</v>
      </c>
      <c r="Y636" s="22">
        <f>'2024'!Y636-'2023'!Y636</f>
        <v>0</v>
      </c>
      <c r="Z636" s="22">
        <f>'2024'!Z636-'2023'!Z636</f>
        <v>0</v>
      </c>
      <c r="AA636" s="22">
        <f>'2024'!AA636-'2023'!AA636</f>
        <v>8.2800000000000011</v>
      </c>
    </row>
    <row r="637" spans="1:27" ht="14.5" x14ac:dyDescent="0.35">
      <c r="A637" s="8" t="s">
        <v>1309</v>
      </c>
      <c r="B637" s="9" t="s">
        <v>1254</v>
      </c>
      <c r="C637" s="6" t="s">
        <v>1255</v>
      </c>
      <c r="D637" s="6" t="s">
        <v>613</v>
      </c>
      <c r="E637" s="6" t="s">
        <v>40</v>
      </c>
      <c r="F637" s="6" t="s">
        <v>343</v>
      </c>
      <c r="G637" s="8" t="s">
        <v>37</v>
      </c>
      <c r="H637" s="22">
        <f>'2024'!H637-'2023'!H637</f>
        <v>-1.3943382657829417</v>
      </c>
      <c r="I637" s="22">
        <f>'2024'!I637-'2023'!I637</f>
        <v>-2.9020712901068286</v>
      </c>
      <c r="J637" s="22">
        <f>'2024'!J637-'2023'!J637</f>
        <v>-2.9606371838468659</v>
      </c>
      <c r="K637" s="22">
        <f>'2024'!K637-'2023'!K637</f>
        <v>-2.0526315789473699</v>
      </c>
      <c r="L637" s="22">
        <f>'2024'!L637-'2023'!L637</f>
        <v>1.6657264957264744</v>
      </c>
      <c r="M637" s="22">
        <f>'2024'!M637-'2023'!M637</f>
        <v>-5.2631578947368416</v>
      </c>
      <c r="N637" s="22">
        <f>'2024'!N637-'2023'!N637</f>
        <v>-0.10000000000000142</v>
      </c>
      <c r="O637" s="22">
        <f>'2024'!O637-'2023'!O637</f>
        <v>-2.4000000000000004</v>
      </c>
      <c r="P637" s="22">
        <f>'2024'!P637-'2023'!P637</f>
        <v>0.27930177248788368</v>
      </c>
      <c r="Q637" s="22">
        <f>'2024'!Q637-'2023'!Q637</f>
        <v>-1.6989999999999981</v>
      </c>
      <c r="R637" s="22">
        <f>'2024'!R637-'2023'!R637</f>
        <v>2.419754431219701</v>
      </c>
      <c r="S637" s="22">
        <f>'2024'!S637-'2023'!S637</f>
        <v>-4.49999999999946E-2</v>
      </c>
      <c r="T637" s="22">
        <f>'2024'!T637-'2023'!T637</f>
        <v>-8.99999999999892E-2</v>
      </c>
      <c r="U637" s="22">
        <f>'2024'!U637-'2023'!U637</f>
        <v>6.9999999999993179E-2</v>
      </c>
      <c r="V637" s="22">
        <f>'2024'!V637-'2023'!V637</f>
        <v>-8.99999999999892E-2</v>
      </c>
      <c r="W637" s="22">
        <f>'2024'!W637-'2023'!W637</f>
        <v>6.9999999999993179E-2</v>
      </c>
      <c r="X637" s="22">
        <f>'2024'!X637-'2023'!X637</f>
        <v>-16.899999999999999</v>
      </c>
      <c r="Y637" s="22">
        <f>'2024'!Y637-'2023'!Y637</f>
        <v>0.69950886243940147</v>
      </c>
      <c r="Z637" s="22">
        <f>'2024'!Z637-'2023'!Z637</f>
        <v>0</v>
      </c>
      <c r="AA637" s="22">
        <f>'2024'!AA637-'2023'!AA637</f>
        <v>8.2800000000000011</v>
      </c>
    </row>
    <row r="638" spans="1:27" ht="14.5" x14ac:dyDescent="0.35">
      <c r="A638" s="8" t="s">
        <v>1310</v>
      </c>
      <c r="B638" s="9" t="s">
        <v>1254</v>
      </c>
      <c r="C638" s="6" t="s">
        <v>1255</v>
      </c>
      <c r="D638" s="6" t="s">
        <v>1311</v>
      </c>
      <c r="E638" s="6" t="s">
        <v>302</v>
      </c>
      <c r="F638" s="6" t="s">
        <v>343</v>
      </c>
      <c r="G638" s="8" t="s">
        <v>37</v>
      </c>
      <c r="H638" s="22">
        <f>'2024'!H638-'2023'!H638</f>
        <v>-1.196963831463842</v>
      </c>
      <c r="I638" s="22">
        <f>'2024'!I638-'2023'!I638</f>
        <v>-2.2098913073954307</v>
      </c>
      <c r="J638" s="22">
        <f>'2024'!J638-'2023'!J638</f>
        <v>-2.0568793467387145</v>
      </c>
      <c r="K638" s="22">
        <f>'2024'!K638-'2023'!K638</f>
        <v>-1.526315789473685</v>
      </c>
      <c r="L638" s="22">
        <f>'2024'!L638-'2023'!L638</f>
        <v>1.6657264957264744</v>
      </c>
      <c r="M638" s="22">
        <f>'2024'!M638-'2023'!M638</f>
        <v>-2.6315789473684208</v>
      </c>
      <c r="N638" s="22">
        <f>'2024'!N638-'2023'!N638</f>
        <v>-0.10000000000000142</v>
      </c>
      <c r="O638" s="22">
        <f>'2024'!O638-'2023'!O638</f>
        <v>-2.4000000000000004</v>
      </c>
      <c r="P638" s="22">
        <f>'2024'!P638-'2023'!P638</f>
        <v>-6.3420034670990333E-2</v>
      </c>
      <c r="Q638" s="22">
        <f>'2024'!Q638-'2023'!Q638</f>
        <v>-1.2877777777777801</v>
      </c>
      <c r="R638" s="22">
        <f>'2024'!R638-'2023'!R638</f>
        <v>1.1292276911002972</v>
      </c>
      <c r="S638" s="22">
        <f>'2024'!S638-'2023'!S638</f>
        <v>0</v>
      </c>
      <c r="T638" s="22">
        <f>'2024'!T638-'2023'!T638</f>
        <v>0</v>
      </c>
      <c r="U638" s="22">
        <f>'2024'!U638-'2023'!U638</f>
        <v>0</v>
      </c>
      <c r="V638" s="22">
        <f>'2024'!V638-'2023'!V638</f>
        <v>0</v>
      </c>
      <c r="W638" s="22">
        <f>'2024'!W638-'2023'!W638</f>
        <v>0</v>
      </c>
      <c r="X638" s="22">
        <f>'2024'!X638-'2023'!X638</f>
        <v>-12.877777777777776</v>
      </c>
      <c r="Y638" s="22">
        <f>'2024'!Y638-'2023'!Y638</f>
        <v>-1.8815446177994062</v>
      </c>
      <c r="Z638" s="22">
        <f>'2024'!Z638-'2023'!Z638</f>
        <v>0</v>
      </c>
      <c r="AA638" s="22">
        <f>'2024'!AA638-'2023'!AA638</f>
        <v>8.2800000000000011</v>
      </c>
    </row>
    <row r="639" spans="1:27" ht="14.5" x14ac:dyDescent="0.35">
      <c r="A639" s="8" t="s">
        <v>1312</v>
      </c>
      <c r="B639" s="9" t="s">
        <v>1254</v>
      </c>
      <c r="C639" s="6" t="s">
        <v>1255</v>
      </c>
      <c r="D639" s="6" t="s">
        <v>1313</v>
      </c>
      <c r="E639" s="6" t="s">
        <v>302</v>
      </c>
      <c r="F639" s="6" t="s">
        <v>343</v>
      </c>
      <c r="G639" s="8" t="s">
        <v>37</v>
      </c>
      <c r="H639" s="22">
        <f>'2024'!H639-'2023'!H639</f>
        <v>-0.29817825296812472</v>
      </c>
      <c r="I639" s="22">
        <f>'2024'!I639-'2023'!I639</f>
        <v>-1.0718533995114541</v>
      </c>
      <c r="J639" s="22">
        <f>'2024'!J639-'2023'!J639</f>
        <v>1.7365803462078837</v>
      </c>
      <c r="K639" s="22">
        <f>'2024'!K639-'2023'!K639</f>
        <v>-1.526315789473685</v>
      </c>
      <c r="L639" s="22">
        <f>'2024'!L639-'2023'!L639</f>
        <v>1.6657264957264744</v>
      </c>
      <c r="M639" s="22">
        <f>'2024'!M639-'2023'!M639</f>
        <v>-2.6315789473684208</v>
      </c>
      <c r="N639" s="22">
        <f>'2024'!N639-'2023'!N639</f>
        <v>-0.10000000000000142</v>
      </c>
      <c r="O639" s="22">
        <f>'2024'!O639-'2023'!O639</f>
        <v>-2.4000000000000004</v>
      </c>
      <c r="P639" s="22">
        <f>'2024'!P639-'2023'!P639</f>
        <v>-4.3546252081350616</v>
      </c>
      <c r="Q639" s="22">
        <f>'2024'!Q639-'2023'!Q639</f>
        <v>-4.5</v>
      </c>
      <c r="R639" s="22">
        <f>'2024'!R639-'2023'!R639</f>
        <v>1.7796869796623653</v>
      </c>
      <c r="S639" s="22">
        <f>'2024'!S639-'2023'!S639</f>
        <v>-16.332500000000003</v>
      </c>
      <c r="T639" s="22">
        <f>'2024'!T639-'2023'!T639</f>
        <v>-25.159999999999989</v>
      </c>
      <c r="U639" s="22">
        <f>'2024'!U639-'2023'!U639</f>
        <v>28.259999999999998</v>
      </c>
      <c r="V639" s="22">
        <f>'2024'!V639-'2023'!V639</f>
        <v>-25.029999999999994</v>
      </c>
      <c r="W639" s="22">
        <f>'2024'!W639-'2023'!W639</f>
        <v>-2.769999999999996</v>
      </c>
      <c r="X639" s="22">
        <f>'2024'!X639-'2023'!X639</f>
        <v>-12.599999999999998</v>
      </c>
      <c r="Y639" s="22">
        <f>'2024'!Y639-'2023'!Y639</f>
        <v>-0.58062604067526991</v>
      </c>
      <c r="Z639" s="22">
        <f>'2024'!Z639-'2023'!Z639</f>
        <v>0</v>
      </c>
      <c r="AA639" s="22">
        <f>'2024'!AA639-'2023'!AA639</f>
        <v>8.2800000000000011</v>
      </c>
    </row>
    <row r="640" spans="1:27" ht="14.5" x14ac:dyDescent="0.35">
      <c r="A640" s="8" t="s">
        <v>1314</v>
      </c>
      <c r="B640" s="9" t="s">
        <v>1254</v>
      </c>
      <c r="C640" s="6" t="s">
        <v>1255</v>
      </c>
      <c r="D640" s="6" t="s">
        <v>1315</v>
      </c>
      <c r="E640" s="6" t="s">
        <v>43</v>
      </c>
      <c r="F640" s="6" t="s">
        <v>343</v>
      </c>
      <c r="G640" s="8" t="s">
        <v>37</v>
      </c>
      <c r="H640" s="22">
        <f>'2024'!H640-'2023'!H640</f>
        <v>-0.31554160053732438</v>
      </c>
      <c r="I640" s="22">
        <f>'2024'!I640-'2023'!I640</f>
        <v>-1.373818415901404</v>
      </c>
      <c r="J640" s="22">
        <f>'2024'!J640-'2023'!J640</f>
        <v>2.133539063504541</v>
      </c>
      <c r="K640" s="22">
        <f>'2024'!K640-'2023'!K640</f>
        <v>-2.0526315789473699</v>
      </c>
      <c r="L640" s="22">
        <f>'2024'!L640-'2023'!L640</f>
        <v>1.6657264957264744</v>
      </c>
      <c r="M640" s="22">
        <f>'2024'!M640-'2023'!M640</f>
        <v>-5.2631578947368416</v>
      </c>
      <c r="N640" s="22">
        <f>'2024'!N640-'2023'!N640</f>
        <v>-0.10000000000000142</v>
      </c>
      <c r="O640" s="22">
        <f>'2024'!O640-'2023'!O640</f>
        <v>-2.4000000000000004</v>
      </c>
      <c r="P640" s="22">
        <f>'2024'!P640-'2023'!P640</f>
        <v>-0.68480000000000096</v>
      </c>
      <c r="Q640" s="22">
        <f>'2024'!Q640-'2023'!Q640</f>
        <v>-2.4570000000000007</v>
      </c>
      <c r="R640" s="22">
        <f>'2024'!R640-'2023'!R640</f>
        <v>2.0700000000000003</v>
      </c>
      <c r="S640" s="22">
        <f>'2024'!S640-'2023'!S640</f>
        <v>-2.6499999999999986</v>
      </c>
      <c r="T640" s="22">
        <f>'2024'!T640-'2023'!T640</f>
        <v>-1.6700000000000017</v>
      </c>
      <c r="U640" s="22">
        <f>'2024'!U640-'2023'!U640</f>
        <v>0</v>
      </c>
      <c r="V640" s="22">
        <f>'2024'!V640-'2023'!V640</f>
        <v>-0.78000000000000114</v>
      </c>
      <c r="W640" s="22">
        <f>'2024'!W640-'2023'!W640</f>
        <v>-3.8599999999999994</v>
      </c>
      <c r="X640" s="22">
        <f>'2024'!X640-'2023'!X640</f>
        <v>-12.599999999999998</v>
      </c>
      <c r="Y640" s="22">
        <f>'2024'!Y640-'2023'!Y640</f>
        <v>0</v>
      </c>
      <c r="Z640" s="22">
        <f>'2024'!Z640-'2023'!Z640</f>
        <v>0</v>
      </c>
      <c r="AA640" s="22">
        <f>'2024'!AA640-'2023'!AA640</f>
        <v>8.2800000000000011</v>
      </c>
    </row>
    <row r="641" spans="1:27" ht="14.5" x14ac:dyDescent="0.35">
      <c r="A641" s="8" t="s">
        <v>1316</v>
      </c>
      <c r="B641" s="9" t="s">
        <v>1254</v>
      </c>
      <c r="C641" s="6" t="s">
        <v>1255</v>
      </c>
      <c r="D641" s="6" t="s">
        <v>1317</v>
      </c>
      <c r="E641" s="6" t="s">
        <v>43</v>
      </c>
      <c r="F641" s="6" t="s">
        <v>343</v>
      </c>
      <c r="G641" s="8" t="s">
        <v>37</v>
      </c>
      <c r="H641" s="22">
        <f>'2024'!H641-'2023'!H641</f>
        <v>8.0269168981892669</v>
      </c>
      <c r="I641" s="22">
        <f>'2024'!I641-'2023'!I641</f>
        <v>1.5866743993682881</v>
      </c>
      <c r="J641" s="22">
        <f>'2024'!J641-'2023'!J641</f>
        <v>0.15974318457895453</v>
      </c>
      <c r="K641" s="22">
        <f>'2024'!K641-'2023'!K641</f>
        <v>2.3881578947368425</v>
      </c>
      <c r="L641" s="22">
        <f>'2024'!L641-'2023'!L641</f>
        <v>1.6657264957264744</v>
      </c>
      <c r="M641" s="22">
        <f>'2024'!M641-'2023'!M641</f>
        <v>16.940789473684212</v>
      </c>
      <c r="N641" s="22">
        <f>'2024'!N641-'2023'!N641</f>
        <v>-0.10000000000000142</v>
      </c>
      <c r="O641" s="22">
        <f>'2024'!O641-'2023'!O641</f>
        <v>-2.4000000000000004</v>
      </c>
      <c r="P641" s="22">
        <f>'2024'!P641-'2023'!P641</f>
        <v>18.481873762769339</v>
      </c>
      <c r="Q641" s="22">
        <f>'2024'!Q641-'2023'!Q641</f>
        <v>26.840925465838509</v>
      </c>
      <c r="R641" s="22">
        <f>'2024'!R641-'2023'!R641</f>
        <v>2.0646412940260106</v>
      </c>
      <c r="S641" s="22">
        <f>'2024'!S641-'2023'!S641</f>
        <v>34.598235294117657</v>
      </c>
      <c r="T641" s="22">
        <f>'2024'!T641-'2023'!T641</f>
        <v>0</v>
      </c>
      <c r="U641" s="22">
        <f>'2024'!U641-'2023'!U641</f>
        <v>55.44380952380952</v>
      </c>
      <c r="V641" s="22">
        <f>'2024'!V641-'2023'!V641</f>
        <v>0</v>
      </c>
      <c r="W641" s="22">
        <f>'2024'!W641-'2023'!W641</f>
        <v>77.885217391304352</v>
      </c>
      <c r="X641" s="22">
        <f>'2024'!X641-'2023'!X641</f>
        <v>-14.749999999999998</v>
      </c>
      <c r="Y641" s="22">
        <f>'2024'!Y641-'2023'!Y641</f>
        <v>0.36457033916806836</v>
      </c>
      <c r="Z641" s="22">
        <f>'2024'!Z641-'2023'!Z641</f>
        <v>-0.75057550223209546</v>
      </c>
      <c r="AA641" s="22">
        <f>'2024'!AA641-'2023'!AA641</f>
        <v>8.2800000000000011</v>
      </c>
    </row>
    <row r="642" spans="1:27" ht="14.5" x14ac:dyDescent="0.35">
      <c r="A642" s="8" t="s">
        <v>1318</v>
      </c>
      <c r="B642" s="9" t="s">
        <v>1254</v>
      </c>
      <c r="C642" s="6" t="s">
        <v>1255</v>
      </c>
      <c r="D642" s="6" t="s">
        <v>1319</v>
      </c>
      <c r="E642" s="6" t="s">
        <v>40</v>
      </c>
      <c r="F642" s="6" t="s">
        <v>343</v>
      </c>
      <c r="G642" s="8" t="s">
        <v>37</v>
      </c>
      <c r="H642" s="22">
        <f>'2024'!H642-'2023'!H642</f>
        <v>-0.65318148020154254</v>
      </c>
      <c r="I642" s="22">
        <f>'2024'!I642-'2023'!I642</f>
        <v>-2.0508182153417636</v>
      </c>
      <c r="J642" s="22">
        <f>'2024'!J642-'2023'!J642</f>
        <v>-1.5266357065598131</v>
      </c>
      <c r="K642" s="22">
        <f>'2024'!K642-'2023'!K642</f>
        <v>-1.526315789473685</v>
      </c>
      <c r="L642" s="22">
        <f>'2024'!L642-'2023'!L642</f>
        <v>1.6657264957264744</v>
      </c>
      <c r="M642" s="22">
        <f>'2024'!M642-'2023'!M642</f>
        <v>-2.6315789473684208</v>
      </c>
      <c r="N642" s="22">
        <f>'2024'!N642-'2023'!N642</f>
        <v>-0.10000000000000142</v>
      </c>
      <c r="O642" s="22">
        <f>'2024'!O642-'2023'!O642</f>
        <v>-2.4000000000000004</v>
      </c>
      <c r="P642" s="22">
        <f>'2024'!P642-'2023'!P642</f>
        <v>0.38420000000000343</v>
      </c>
      <c r="Q642" s="22">
        <f>'2024'!Q642-'2023'!Q642</f>
        <v>-1.109499999999997</v>
      </c>
      <c r="R642" s="22">
        <f>'2024'!R642-'2023'!R642</f>
        <v>2.0700000000000003</v>
      </c>
      <c r="S642" s="22">
        <f>'2024'!S642-'2023'!S642</f>
        <v>0</v>
      </c>
      <c r="T642" s="22">
        <f>'2024'!T642-'2023'!T642</f>
        <v>0</v>
      </c>
      <c r="U642" s="22">
        <f>'2024'!U642-'2023'!U642</f>
        <v>0</v>
      </c>
      <c r="V642" s="22">
        <f>'2024'!V642-'2023'!V642</f>
        <v>0</v>
      </c>
      <c r="W642" s="22">
        <f>'2024'!W642-'2023'!W642</f>
        <v>0</v>
      </c>
      <c r="X642" s="22">
        <f>'2024'!X642-'2023'!X642</f>
        <v>-11.094999999999999</v>
      </c>
      <c r="Y642" s="22">
        <f>'2024'!Y642-'2023'!Y642</f>
        <v>0</v>
      </c>
      <c r="Z642" s="22">
        <f>'2024'!Z642-'2023'!Z642</f>
        <v>0</v>
      </c>
      <c r="AA642" s="22">
        <f>'2024'!AA642-'2023'!AA642</f>
        <v>8.2800000000000011</v>
      </c>
    </row>
    <row r="643" spans="1:27" ht="14.5" x14ac:dyDescent="0.35">
      <c r="A643" s="8" t="s">
        <v>1320</v>
      </c>
      <c r="B643" s="9" t="s">
        <v>1254</v>
      </c>
      <c r="C643" s="6" t="s">
        <v>1255</v>
      </c>
      <c r="D643" s="6" t="s">
        <v>1321</v>
      </c>
      <c r="E643" s="6" t="s">
        <v>40</v>
      </c>
      <c r="F643" s="6" t="s">
        <v>343</v>
      </c>
      <c r="G643" s="8" t="s">
        <v>37</v>
      </c>
      <c r="H643" s="22">
        <f>'2024'!H643-'2023'!H643</f>
        <v>-1.0287206201716224</v>
      </c>
      <c r="I643" s="22">
        <f>'2024'!I643-'2023'!I643</f>
        <v>-2.029743352442491</v>
      </c>
      <c r="J643" s="22">
        <f>'2024'!J643-'2023'!J643</f>
        <v>-1.4563861635622426</v>
      </c>
      <c r="K643" s="22">
        <f>'2024'!K643-'2023'!K643</f>
        <v>-1.526315789473685</v>
      </c>
      <c r="L643" s="22">
        <f>'2024'!L643-'2023'!L643</f>
        <v>1.6657264957264744</v>
      </c>
      <c r="M643" s="22">
        <f>'2024'!M643-'2023'!M643</f>
        <v>-2.6315789473684208</v>
      </c>
      <c r="N643" s="22">
        <f>'2024'!N643-'2023'!N643</f>
        <v>-0.10000000000000142</v>
      </c>
      <c r="O643" s="22">
        <f>'2024'!O643-'2023'!O643</f>
        <v>-2.4000000000000004</v>
      </c>
      <c r="P643" s="22">
        <f>'2024'!P643-'2023'!P643</f>
        <v>3.0870463073119581E-2</v>
      </c>
      <c r="Q643" s="22">
        <f>'2024'!Q643-'2023'!Q643</f>
        <v>-1.6900000000000013</v>
      </c>
      <c r="R643" s="22">
        <f>'2024'!R643-'2023'!R643</f>
        <v>1.7671761576827976</v>
      </c>
      <c r="S643" s="22">
        <f>'2024'!S643-'2023'!S643</f>
        <v>0</v>
      </c>
      <c r="T643" s="22">
        <f>'2024'!T643-'2023'!T643</f>
        <v>0</v>
      </c>
      <c r="U643" s="22">
        <f>'2024'!U643-'2023'!U643</f>
        <v>0</v>
      </c>
      <c r="V643" s="22">
        <f>'2024'!V643-'2023'!V643</f>
        <v>0</v>
      </c>
      <c r="W643" s="22">
        <f>'2024'!W643-'2023'!W643</f>
        <v>0</v>
      </c>
      <c r="X643" s="22">
        <f>'2024'!X643-'2023'!X643</f>
        <v>-16.899999999999999</v>
      </c>
      <c r="Y643" s="22">
        <f>'2024'!Y643-'2023'!Y643</f>
        <v>-0.60564768463440544</v>
      </c>
      <c r="Z643" s="22">
        <f>'2024'!Z643-'2023'!Z643</f>
        <v>0</v>
      </c>
      <c r="AA643" s="22">
        <f>'2024'!AA643-'2023'!AA643</f>
        <v>8.2800000000000011</v>
      </c>
    </row>
    <row r="644" spans="1:27" ht="14.5" x14ac:dyDescent="0.35">
      <c r="A644" s="8" t="s">
        <v>1322</v>
      </c>
      <c r="B644" s="9" t="s">
        <v>1254</v>
      </c>
      <c r="C644" s="6" t="s">
        <v>1255</v>
      </c>
      <c r="D644" s="6" t="s">
        <v>1323</v>
      </c>
      <c r="E644" s="6" t="s">
        <v>43</v>
      </c>
      <c r="F644" s="6" t="s">
        <v>343</v>
      </c>
      <c r="G644" s="8" t="s">
        <v>37</v>
      </c>
      <c r="H644" s="22">
        <f>'2024'!H644-'2023'!H644</f>
        <v>-6.2541139918305078</v>
      </c>
      <c r="I644" s="22">
        <f>'2024'!I644-'2023'!I644</f>
        <v>-3.3583896472072787</v>
      </c>
      <c r="J644" s="22">
        <f>'2024'!J644-'2023'!J644</f>
        <v>-7.2887159180413645</v>
      </c>
      <c r="K644" s="22">
        <f>'2024'!K644-'2023'!K644</f>
        <v>-1</v>
      </c>
      <c r="L644" s="22">
        <f>'2024'!L644-'2023'!L644</f>
        <v>1.6657264957264744</v>
      </c>
      <c r="M644" s="22">
        <f>'2024'!M644-'2023'!M644</f>
        <v>0</v>
      </c>
      <c r="N644" s="22">
        <f>'2024'!N644-'2023'!N644</f>
        <v>-0.10000000000000142</v>
      </c>
      <c r="O644" s="22">
        <f>'2024'!O644-'2023'!O644</f>
        <v>-2.4000000000000004</v>
      </c>
      <c r="P644" s="22">
        <f>'2024'!P644-'2023'!P644</f>
        <v>0.22332685882486203</v>
      </c>
      <c r="Q644" s="22">
        <f>'2024'!Q644-'2023'!Q644</f>
        <v>-1.2082499999999996</v>
      </c>
      <c r="R644" s="22">
        <f>'2024'!R644-'2023'!R644</f>
        <v>1.7665671470621769</v>
      </c>
      <c r="S644" s="22">
        <f>'2024'!S644-'2023'!S644</f>
        <v>0</v>
      </c>
      <c r="T644" s="22">
        <f>'2024'!T644-'2023'!T644</f>
        <v>0</v>
      </c>
      <c r="U644" s="22">
        <f>'2024'!U644-'2023'!U644</f>
        <v>0</v>
      </c>
      <c r="V644" s="22">
        <f>'2024'!V644-'2023'!V644</f>
        <v>0</v>
      </c>
      <c r="W644" s="22">
        <f>'2024'!W644-'2023'!W644</f>
        <v>0</v>
      </c>
      <c r="X644" s="22">
        <f>'2024'!X644-'2023'!X644</f>
        <v>-12.0825</v>
      </c>
      <c r="Y644" s="22">
        <f>'2024'!Y644-'2023'!Y644</f>
        <v>-0.60686570587564859</v>
      </c>
      <c r="Z644" s="22">
        <f>'2024'!Z644-'2023'!Z644</f>
        <v>0</v>
      </c>
      <c r="AA644" s="22">
        <f>'2024'!AA644-'2023'!AA644</f>
        <v>8.2800000000000011</v>
      </c>
    </row>
    <row r="645" spans="1:27" ht="14.5" x14ac:dyDescent="0.35">
      <c r="A645" s="8" t="s">
        <v>1324</v>
      </c>
      <c r="B645" s="9" t="s">
        <v>1254</v>
      </c>
      <c r="C645" s="6" t="s">
        <v>1255</v>
      </c>
      <c r="D645" s="6" t="s">
        <v>1325</v>
      </c>
      <c r="E645" s="6" t="s">
        <v>62</v>
      </c>
      <c r="F645" s="6" t="s">
        <v>343</v>
      </c>
      <c r="G645" s="8" t="s">
        <v>37</v>
      </c>
      <c r="H645" s="22">
        <f>'2024'!H645-'2023'!H645</f>
        <v>0.63438379311037352</v>
      </c>
      <c r="I645" s="22">
        <f>'2024'!I645-'2023'!I645</f>
        <v>-0.21928343111554582</v>
      </c>
      <c r="J645" s="22">
        <f>'2024'!J645-'2023'!J645</f>
        <v>3.17497146893108</v>
      </c>
      <c r="K645" s="22">
        <f>'2024'!K645-'2023'!K645</f>
        <v>-1</v>
      </c>
      <c r="L645" s="22">
        <f>'2024'!L645-'2023'!L645</f>
        <v>1.6657264957264744</v>
      </c>
      <c r="M645" s="22">
        <f>'2024'!M645-'2023'!M645</f>
        <v>0</v>
      </c>
      <c r="N645" s="22">
        <f>'2024'!N645-'2023'!N645</f>
        <v>-0.10000000000000142</v>
      </c>
      <c r="O645" s="22">
        <f>'2024'!O645-'2023'!O645</f>
        <v>-2.4000000000000004</v>
      </c>
      <c r="P645" s="22">
        <f>'2024'!P645-'2023'!P645</f>
        <v>-0.34805710505838761</v>
      </c>
      <c r="Q645" s="22">
        <f>'2024'!Q645-'2023'!Q645</f>
        <v>-1.4373989495631747</v>
      </c>
      <c r="R645" s="22">
        <f>'2024'!R645-'2023'!R645</f>
        <v>0.56725618691720214</v>
      </c>
      <c r="S645" s="22">
        <f>'2024'!S645-'2023'!S645</f>
        <v>0</v>
      </c>
      <c r="T645" s="22">
        <f>'2024'!T645-'2023'!T645</f>
        <v>0</v>
      </c>
      <c r="U645" s="22">
        <f>'2024'!U645-'2023'!U645</f>
        <v>0</v>
      </c>
      <c r="V645" s="22">
        <f>'2024'!V645-'2023'!V645</f>
        <v>1.4210854715202004E-14</v>
      </c>
      <c r="W645" s="22">
        <f>'2024'!W645-'2023'!W645</f>
        <v>0.39400700291213298</v>
      </c>
      <c r="X645" s="22">
        <f>'2024'!X645-'2023'!X645</f>
        <v>-14.964999999999998</v>
      </c>
      <c r="Y645" s="22">
        <f>'2024'!Y645-'2023'!Y645</f>
        <v>-2.0616956798568538</v>
      </c>
      <c r="Z645" s="22">
        <f>'2024'!Z645-'2023'!Z645</f>
        <v>-1.887583892617485</v>
      </c>
      <c r="AA645" s="22">
        <f>'2024'!AA645-'2023'!AA645</f>
        <v>8.2800000000000011</v>
      </c>
    </row>
    <row r="646" spans="1:27" ht="14.5" x14ac:dyDescent="0.35">
      <c r="A646" s="8" t="s">
        <v>1326</v>
      </c>
      <c r="B646" s="9" t="s">
        <v>1327</v>
      </c>
      <c r="C646" s="6" t="s">
        <v>1328</v>
      </c>
      <c r="D646" s="6" t="s">
        <v>1329</v>
      </c>
      <c r="E646" s="6" t="s">
        <v>62</v>
      </c>
      <c r="F646" s="6" t="s">
        <v>295</v>
      </c>
      <c r="G646" s="8" t="s">
        <v>37</v>
      </c>
      <c r="H646" s="22">
        <f>'2024'!H646-'2023'!H646</f>
        <v>1.2199736564709838</v>
      </c>
      <c r="I646" s="22">
        <f>'2024'!I646-'2023'!I646</f>
        <v>-6.1191742551651025</v>
      </c>
      <c r="J646" s="22">
        <f>'2024'!J646-'2023'!J646</f>
        <v>0.44540964652566739</v>
      </c>
      <c r="K646" s="22">
        <f>'2024'!K646-'2023'!K646</f>
        <v>-5.8831578947368399</v>
      </c>
      <c r="L646" s="22">
        <f>'2024'!L646-'2023'!L646</f>
        <v>33.593809523809519</v>
      </c>
      <c r="M646" s="22">
        <f>'2024'!M646-'2023'!M646</f>
        <v>-26.315789473684209</v>
      </c>
      <c r="N646" s="22">
        <f>'2024'!N646-'2023'!N646</f>
        <v>-0.55000000000000426</v>
      </c>
      <c r="O646" s="22">
        <f>'2024'!O646-'2023'!O646</f>
        <v>-1</v>
      </c>
      <c r="P646" s="22">
        <f>'2024'!P646-'2023'!P646</f>
        <v>0.87158843126294983</v>
      </c>
      <c r="Q646" s="22">
        <f>'2024'!Q646-'2023'!Q646</f>
        <v>-5.3856134123582926</v>
      </c>
      <c r="R646" s="22">
        <f>'2024'!R646-'2023'!R646</f>
        <v>7.5720844905156568</v>
      </c>
      <c r="S646" s="22">
        <f>'2024'!S646-'2023'!S646</f>
        <v>-1.5000000000000568E-2</v>
      </c>
      <c r="T646" s="22">
        <f>'2024'!T646-'2023'!T646</f>
        <v>-3.0000000000001137E-2</v>
      </c>
      <c r="U646" s="22">
        <f>'2024'!U646-'2023'!U646</f>
        <v>0</v>
      </c>
      <c r="V646" s="22">
        <f>'2024'!V646-'2023'!V646</f>
        <v>-31.734525275703021</v>
      </c>
      <c r="W646" s="22">
        <f>'2024'!W646-'2023'!W646</f>
        <v>0</v>
      </c>
      <c r="X646" s="22">
        <f>'2024'!X646-'2023'!X646</f>
        <v>-6.1643462100284259</v>
      </c>
      <c r="Y646" s="22">
        <f>'2024'!Y646-'2023'!Y646</f>
        <v>8.2078456166215901</v>
      </c>
      <c r="Z646" s="22">
        <f>'2024'!Z646-'2023'!Z646</f>
        <v>0.54264672881943454</v>
      </c>
      <c r="AA646" s="22">
        <f>'2024'!AA646-'2023'!AA646</f>
        <v>13.330000000000005</v>
      </c>
    </row>
    <row r="647" spans="1:27" ht="14.5" x14ac:dyDescent="0.35">
      <c r="A647" s="8" t="s">
        <v>1330</v>
      </c>
      <c r="B647" s="9" t="s">
        <v>1327</v>
      </c>
      <c r="C647" s="6" t="s">
        <v>1328</v>
      </c>
      <c r="D647" s="6" t="s">
        <v>743</v>
      </c>
      <c r="E647" s="6" t="s">
        <v>62</v>
      </c>
      <c r="F647" s="6" t="s">
        <v>295</v>
      </c>
      <c r="G647" s="8" t="s">
        <v>37</v>
      </c>
      <c r="H647" s="22">
        <f>'2024'!H647-'2023'!H647</f>
        <v>-4.840482897854713</v>
      </c>
      <c r="I647" s="22">
        <f>'2024'!I647-'2023'!I647</f>
        <v>-1.9796602307382081</v>
      </c>
      <c r="J647" s="22">
        <f>'2024'!J647-'2023'!J647</f>
        <v>1.6122107805802632</v>
      </c>
      <c r="K647" s="22">
        <f>'2024'!K647-'2023'!K647</f>
        <v>-1.1463157894736895</v>
      </c>
      <c r="L647" s="22">
        <f>'2024'!L647-'2023'!L647</f>
        <v>33.593809523809519</v>
      </c>
      <c r="M647" s="22">
        <f>'2024'!M647-'2023'!M647</f>
        <v>-2.6315789473684208</v>
      </c>
      <c r="N647" s="22">
        <f>'2024'!N647-'2023'!N647</f>
        <v>-0.55000000000000426</v>
      </c>
      <c r="O647" s="22">
        <f>'2024'!O647-'2023'!O647</f>
        <v>-1</v>
      </c>
      <c r="P647" s="22">
        <f>'2024'!P647-'2023'!P647</f>
        <v>-0.17379117600213689</v>
      </c>
      <c r="Q647" s="22">
        <f>'2024'!Q647-'2023'!Q647</f>
        <v>0.17278571428570544</v>
      </c>
      <c r="R647" s="22">
        <f>'2024'!R647-'2023'!R647</f>
        <v>3.6477363457089496</v>
      </c>
      <c r="S647" s="22">
        <f>'2024'!S647-'2023'!S647</f>
        <v>-8.5100000000000051</v>
      </c>
      <c r="T647" s="22">
        <f>'2024'!T647-'2023'!T647</f>
        <v>0.11999999999999034</v>
      </c>
      <c r="U647" s="22">
        <f>'2024'!U647-'2023'!U647</f>
        <v>0.25</v>
      </c>
      <c r="V647" s="22">
        <f>'2024'!V647-'2023'!V647</f>
        <v>-0.47000000000001307</v>
      </c>
      <c r="W647" s="22">
        <f>'2024'!W647-'2023'!W647</f>
        <v>0.17999999999999972</v>
      </c>
      <c r="X647" s="22">
        <f>'2024'!X647-'2023'!X647</f>
        <v>1.0528571428571443</v>
      </c>
      <c r="Y647" s="22">
        <f>'2024'!Y647-'2023'!Y647</f>
        <v>-0.10022662249340897</v>
      </c>
      <c r="Z647" s="22">
        <f>'2024'!Z647-'2023'!Z647</f>
        <v>1.461398627822625</v>
      </c>
      <c r="AA647" s="22">
        <f>'2024'!AA647-'2023'!AA647</f>
        <v>13.330000000000005</v>
      </c>
    </row>
    <row r="648" spans="1:27" ht="14.5" x14ac:dyDescent="0.35">
      <c r="A648" s="8" t="s">
        <v>1331</v>
      </c>
      <c r="B648" s="9" t="s">
        <v>1327</v>
      </c>
      <c r="C648" s="6" t="s">
        <v>1328</v>
      </c>
      <c r="D648" s="6" t="s">
        <v>1332</v>
      </c>
      <c r="E648" s="6" t="s">
        <v>43</v>
      </c>
      <c r="F648" s="6" t="s">
        <v>295</v>
      </c>
      <c r="G648" s="8" t="s">
        <v>37</v>
      </c>
      <c r="H648" s="22">
        <f>'2024'!H648-'2023'!H648</f>
        <v>-1.9127779915492624</v>
      </c>
      <c r="I648" s="22">
        <f>'2024'!I648-'2023'!I648</f>
        <v>-4.3210466872452891</v>
      </c>
      <c r="J648" s="22">
        <f>'2024'!J648-'2023'!J648</f>
        <v>-0.57837565339072494</v>
      </c>
      <c r="K648" s="22">
        <f>'2024'!K648-'2023'!K648</f>
        <v>-3.2515789473684222</v>
      </c>
      <c r="L648" s="22">
        <f>'2024'!L648-'2023'!L648</f>
        <v>33.593809523809519</v>
      </c>
      <c r="M648" s="22">
        <f>'2024'!M648-'2023'!M648</f>
        <v>-13.157894736842104</v>
      </c>
      <c r="N648" s="22">
        <f>'2024'!N648-'2023'!N648</f>
        <v>-0.55000000000000426</v>
      </c>
      <c r="O648" s="22">
        <f>'2024'!O648-'2023'!O648</f>
        <v>-1</v>
      </c>
      <c r="P648" s="22">
        <f>'2024'!P648-'2023'!P648</f>
        <v>1.9438651165574683</v>
      </c>
      <c r="Q648" s="22">
        <f>'2024'!Q648-'2023'!Q648</f>
        <v>-3.7142857142811181E-3</v>
      </c>
      <c r="R648" s="22">
        <f>'2024'!R648-'2023'!R648</f>
        <v>4.5183770771079423</v>
      </c>
      <c r="S648" s="22">
        <f>'2024'!S648-'2023'!S648</f>
        <v>0.68999999999999773</v>
      </c>
      <c r="T648" s="22">
        <f>'2024'!T648-'2023'!T648</f>
        <v>-0.19999999999998863</v>
      </c>
      <c r="U648" s="22">
        <f>'2024'!U648-'2023'!U648</f>
        <v>2.3200000000000003</v>
      </c>
      <c r="V648" s="22">
        <f>'2024'!V648-'2023'!V648</f>
        <v>0.48000000000000398</v>
      </c>
      <c r="W648" s="22">
        <f>'2024'!W648-'2023'!W648</f>
        <v>2.3200000000000003</v>
      </c>
      <c r="X648" s="22">
        <f>'2024'!X648-'2023'!X648</f>
        <v>-10.597142857142858</v>
      </c>
      <c r="Y648" s="22">
        <f>'2024'!Y648-'2023'!Y648</f>
        <v>0.90086807922762091</v>
      </c>
      <c r="Z648" s="22">
        <f>'2024'!Z648-'2023'!Z648</f>
        <v>2.9417721499765292</v>
      </c>
      <c r="AA648" s="22">
        <f>'2024'!AA648-'2023'!AA648</f>
        <v>13.330000000000005</v>
      </c>
    </row>
    <row r="649" spans="1:27" ht="14.5" x14ac:dyDescent="0.35">
      <c r="A649" s="8" t="s">
        <v>1333</v>
      </c>
      <c r="B649" s="9" t="s">
        <v>1327</v>
      </c>
      <c r="C649" s="6" t="s">
        <v>1328</v>
      </c>
      <c r="D649" s="6" t="s">
        <v>1334</v>
      </c>
      <c r="E649" s="6" t="s">
        <v>40</v>
      </c>
      <c r="F649" s="6" t="s">
        <v>295</v>
      </c>
      <c r="G649" s="8" t="s">
        <v>51</v>
      </c>
      <c r="H649" s="22">
        <f>'2024'!H649-'2023'!H649</f>
        <v>0.31285039458023434</v>
      </c>
      <c r="I649" s="22">
        <f>'2024'!I649-'2023'!I649</f>
        <v>-4.9721786224087019</v>
      </c>
      <c r="J649" s="22">
        <f>'2024'!J649-'2023'!J649</f>
        <v>5.8202106590860225E-2</v>
      </c>
      <c r="K649" s="22">
        <f>'2024'!K649-'2023'!K649</f>
        <v>-4.3042105263157922</v>
      </c>
      <c r="L649" s="22">
        <f>'2024'!L649-'2023'!L649</f>
        <v>33.593809523809519</v>
      </c>
      <c r="M649" s="22">
        <f>'2024'!M649-'2023'!M649</f>
        <v>-18.421052631578945</v>
      </c>
      <c r="N649" s="22">
        <f>'2024'!N649-'2023'!N649</f>
        <v>-0.55000000000000426</v>
      </c>
      <c r="O649" s="22">
        <f>'2024'!O649-'2023'!O649</f>
        <v>-1</v>
      </c>
      <c r="P649" s="22">
        <f>'2024'!P649-'2023'!P649</f>
        <v>4.075140368815994</v>
      </c>
      <c r="Q649" s="22">
        <f>'2024'!Q649-'2023'!Q649</f>
        <v>6.0190208333333359</v>
      </c>
      <c r="R649" s="22">
        <f>'2024'!R649-'2023'!R649</f>
        <v>4.6663970529923589</v>
      </c>
      <c r="S649" s="22">
        <f>'2024'!S649-'2023'!S649</f>
        <v>-0.99513392857142691</v>
      </c>
      <c r="T649" s="22">
        <f>'2024'!T649-'2023'!T649</f>
        <v>-1.0649999999999977</v>
      </c>
      <c r="U649" s="22">
        <f>'2024'!U649-'2023'!U649</f>
        <v>0.36000000000000654</v>
      </c>
      <c r="V649" s="22">
        <f>'2024'!V649-'2023'!V649</f>
        <v>-1.2076388888888943</v>
      </c>
      <c r="W649" s="22">
        <f>'2024'!W649-'2023'!W649</f>
        <v>0</v>
      </c>
      <c r="X649" s="22">
        <f>'2024'!X649-'2023'!X649</f>
        <v>64.11666666666666</v>
      </c>
      <c r="Y649" s="22">
        <f>'2024'!Y649-'2023'!Y649</f>
        <v>2.1922622932362827</v>
      </c>
      <c r="Z649" s="22">
        <f>'2024'!Z649-'2023'!Z649</f>
        <v>0.95106362549687162</v>
      </c>
      <c r="AA649" s="22">
        <f>'2024'!AA649-'2023'!AA649</f>
        <v>13.330000000000005</v>
      </c>
    </row>
    <row r="650" spans="1:27" ht="14.5" x14ac:dyDescent="0.35">
      <c r="A650" s="8" t="s">
        <v>1335</v>
      </c>
      <c r="B650" s="9" t="s">
        <v>1327</v>
      </c>
      <c r="C650" s="6" t="s">
        <v>1328</v>
      </c>
      <c r="D650" s="6" t="s">
        <v>1336</v>
      </c>
      <c r="E650" s="6" t="s">
        <v>302</v>
      </c>
      <c r="F650" s="6" t="s">
        <v>295</v>
      </c>
      <c r="G650" s="8" t="s">
        <v>37</v>
      </c>
      <c r="H650" s="22">
        <f>'2024'!H650-'2023'!H650</f>
        <v>-3.6696761605021067</v>
      </c>
      <c r="I650" s="22">
        <f>'2024'!I650-'2023'!I650</f>
        <v>-2.1658246569579021</v>
      </c>
      <c r="J650" s="22">
        <f>'2024'!J650-'2023'!J650</f>
        <v>0.99166269318127553</v>
      </c>
      <c r="K650" s="22">
        <f>'2024'!K650-'2023'!K650</f>
        <v>-1.1463157894736895</v>
      </c>
      <c r="L650" s="22">
        <f>'2024'!L650-'2023'!L650</f>
        <v>33.593809523809519</v>
      </c>
      <c r="M650" s="22">
        <f>'2024'!M650-'2023'!M650</f>
        <v>-2.6315789473684208</v>
      </c>
      <c r="N650" s="22">
        <f>'2024'!N650-'2023'!N650</f>
        <v>-0.55000000000000426</v>
      </c>
      <c r="O650" s="22">
        <f>'2024'!O650-'2023'!O650</f>
        <v>-1</v>
      </c>
      <c r="P650" s="22">
        <f>'2024'!P650-'2023'!P650</f>
        <v>-4.6454608036283886</v>
      </c>
      <c r="Q650" s="22">
        <f>'2024'!Q650-'2023'!Q650</f>
        <v>-11.248305555555557</v>
      </c>
      <c r="R650" s="22">
        <f>'2024'!R650-'2023'!R650</f>
        <v>4.3646535464845826</v>
      </c>
      <c r="S650" s="22">
        <f>'2024'!S650-'2023'!S650</f>
        <v>-9.4599999999999937</v>
      </c>
      <c r="T650" s="22">
        <f>'2024'!T650-'2023'!T650</f>
        <v>-0.89000000000000057</v>
      </c>
      <c r="U650" s="22">
        <f>'2024'!U650-'2023'!U650</f>
        <v>-30.870000000000005</v>
      </c>
      <c r="V650" s="22">
        <f>'2024'!V650-'2023'!V650</f>
        <v>15.879999999999995</v>
      </c>
      <c r="W650" s="22">
        <f>'2024'!W650-'2023'!W650</f>
        <v>-20.339999999999996</v>
      </c>
      <c r="X650" s="22">
        <f>'2024'!X650-'2023'!X650</f>
        <v>-10.513055555555557</v>
      </c>
      <c r="Y650" s="22">
        <f>'2024'!Y650-'2023'!Y650</f>
        <v>2.8432511984640598</v>
      </c>
      <c r="Z650" s="22">
        <f>'2024'!Z650-'2023'!Z650</f>
        <v>-1.557888210989816</v>
      </c>
      <c r="AA650" s="22">
        <f>'2024'!AA650-'2023'!AA650</f>
        <v>13.330000000000005</v>
      </c>
    </row>
    <row r="651" spans="1:27" ht="14.5" x14ac:dyDescent="0.35">
      <c r="A651" s="8" t="s">
        <v>1337</v>
      </c>
      <c r="B651" s="9" t="s">
        <v>1327</v>
      </c>
      <c r="C651" s="6" t="s">
        <v>1328</v>
      </c>
      <c r="D651" s="6" t="s">
        <v>1338</v>
      </c>
      <c r="E651" s="6" t="s">
        <v>46</v>
      </c>
      <c r="F651" s="6" t="s">
        <v>295</v>
      </c>
      <c r="G651" s="8" t="s">
        <v>37</v>
      </c>
      <c r="H651" s="22">
        <f>'2024'!H651-'2023'!H651</f>
        <v>5.1437579640183841</v>
      </c>
      <c r="I651" s="22">
        <f>'2024'!I651-'2023'!I651</f>
        <v>-3.3281787150846753</v>
      </c>
      <c r="J651" s="22">
        <f>'2024'!J651-'2023'!J651</f>
        <v>-1.479342061978135</v>
      </c>
      <c r="K651" s="22">
        <f>'2024'!K651-'2023'!K651</f>
        <v>-1.6726315789473745</v>
      </c>
      <c r="L651" s="22">
        <f>'2024'!L651-'2023'!L651</f>
        <v>33.593809523809519</v>
      </c>
      <c r="M651" s="22">
        <f>'2024'!M651-'2023'!M651</f>
        <v>-5.2631578947368416</v>
      </c>
      <c r="N651" s="22">
        <f>'2024'!N651-'2023'!N651</f>
        <v>-0.55000000000000426</v>
      </c>
      <c r="O651" s="22">
        <f>'2024'!O651-'2023'!O651</f>
        <v>-1</v>
      </c>
      <c r="P651" s="22">
        <f>'2024'!P651-'2023'!P651</f>
        <v>13.577385656238583</v>
      </c>
      <c r="Q651" s="22">
        <f>'2024'!Q651-'2023'!Q651</f>
        <v>10.248222222222218</v>
      </c>
      <c r="R651" s="22">
        <f>'2024'!R651-'2023'!R651</f>
        <v>18.87524191837425</v>
      </c>
      <c r="S651" s="22">
        <f>'2024'!S651-'2023'!S651</f>
        <v>9.64</v>
      </c>
      <c r="T651" s="22">
        <f>'2024'!T651-'2023'!T651</f>
        <v>-4.0600000000000023</v>
      </c>
      <c r="U651" s="22">
        <f>'2024'!U651-'2023'!U651</f>
        <v>24.599999999999994</v>
      </c>
      <c r="V651" s="22">
        <f>'2024'!V651-'2023'!V651</f>
        <v>-4.0600000000000023</v>
      </c>
      <c r="W651" s="22">
        <f>'2024'!W651-'2023'!W651</f>
        <v>24.599999999999994</v>
      </c>
      <c r="X651" s="22">
        <f>'2024'!X651-'2023'!X651</f>
        <v>10.052222222222222</v>
      </c>
      <c r="Y651" s="22">
        <f>'2024'!Y651-'2023'!Y651</f>
        <v>40.056576174462144</v>
      </c>
      <c r="Z651" s="22">
        <f>'2024'!Z651-'2023'!Z651</f>
        <v>-17.942184675427306</v>
      </c>
      <c r="AA651" s="22">
        <f>'2024'!AA651-'2023'!AA651</f>
        <v>13.330000000000005</v>
      </c>
    </row>
    <row r="652" spans="1:27" ht="14.5" x14ac:dyDescent="0.35">
      <c r="A652" s="8" t="s">
        <v>1339</v>
      </c>
      <c r="B652" s="9" t="s">
        <v>1327</v>
      </c>
      <c r="C652" s="6" t="s">
        <v>1328</v>
      </c>
      <c r="D652" s="6" t="s">
        <v>1340</v>
      </c>
      <c r="E652" s="6" t="s">
        <v>40</v>
      </c>
      <c r="F652" s="6" t="s">
        <v>295</v>
      </c>
      <c r="G652" s="8" t="s">
        <v>51</v>
      </c>
      <c r="H652" s="22">
        <f>'2024'!H652-'2023'!H652</f>
        <v>1.3029486428143855</v>
      </c>
      <c r="I652" s="22">
        <f>'2024'!I652-'2023'!I652</f>
        <v>-2.5822614674625086</v>
      </c>
      <c r="J652" s="22">
        <f>'2024'!J652-'2023'!J652</f>
        <v>-0.39646000850074392</v>
      </c>
      <c r="K652" s="22">
        <f>'2024'!K652-'2023'!K652</f>
        <v>-1.1463157894736895</v>
      </c>
      <c r="L652" s="22">
        <f>'2024'!L652-'2023'!L652</f>
        <v>33.593809523809519</v>
      </c>
      <c r="M652" s="22">
        <f>'2024'!M652-'2023'!M652</f>
        <v>-2.6315789473684208</v>
      </c>
      <c r="N652" s="22">
        <f>'2024'!N652-'2023'!N652</f>
        <v>-0.55000000000000426</v>
      </c>
      <c r="O652" s="22">
        <f>'2024'!O652-'2023'!O652</f>
        <v>-1</v>
      </c>
      <c r="P652" s="22">
        <f>'2024'!P652-'2023'!P652</f>
        <v>4.3955118572568423</v>
      </c>
      <c r="Q652" s="22">
        <f>'2024'!Q652-'2023'!Q652</f>
        <v>0.34288571428570691</v>
      </c>
      <c r="R652" s="22">
        <f>'2024'!R652-'2023'!R652</f>
        <v>9.7308939288563963</v>
      </c>
      <c r="S652" s="22">
        <f>'2024'!S652-'2023'!S652</f>
        <v>1.8299999999999983</v>
      </c>
      <c r="T652" s="22">
        <f>'2024'!T652-'2023'!T652</f>
        <v>-0.20000000000000284</v>
      </c>
      <c r="U652" s="22">
        <f>'2024'!U652-'2023'!U652</f>
        <v>3.3199999999999932</v>
      </c>
      <c r="V652" s="22">
        <f>'2024'!V652-'2023'!V652</f>
        <v>-0.20000000000000284</v>
      </c>
      <c r="W652" s="22">
        <f>'2024'!W652-'2023'!W652</f>
        <v>3.3199999999999932</v>
      </c>
      <c r="X652" s="22">
        <f>'2024'!X652-'2023'!X652</f>
        <v>-10.611142857142857</v>
      </c>
      <c r="Y652" s="22">
        <f>'2024'!Y652-'2023'!Y652</f>
        <v>13.320032172847263</v>
      </c>
      <c r="Z652" s="22">
        <f>'2024'!Z652-'2023'!Z652</f>
        <v>-1.0464886302689536</v>
      </c>
      <c r="AA652" s="22">
        <f>'2024'!AA652-'2023'!AA652</f>
        <v>13.330000000000005</v>
      </c>
    </row>
    <row r="653" spans="1:27" ht="14.5" x14ac:dyDescent="0.35">
      <c r="A653" s="8" t="s">
        <v>1341</v>
      </c>
      <c r="B653" s="9" t="s">
        <v>1327</v>
      </c>
      <c r="C653" s="6" t="s">
        <v>1328</v>
      </c>
      <c r="D653" s="6" t="s">
        <v>1342</v>
      </c>
      <c r="E653" s="6" t="s">
        <v>46</v>
      </c>
      <c r="F653" s="6" t="s">
        <v>295</v>
      </c>
      <c r="G653" s="8" t="s">
        <v>37</v>
      </c>
      <c r="H653" s="22">
        <f>'2024'!H653-'2023'!H653</f>
        <v>1.4279930485125547</v>
      </c>
      <c r="I653" s="22">
        <f>'2024'!I653-'2023'!I653</f>
        <v>-2.3612412162719956</v>
      </c>
      <c r="J653" s="22">
        <f>'2024'!J653-'2023'!J653</f>
        <v>-1.063234609795531</v>
      </c>
      <c r="K653" s="22">
        <f>'2024'!K653-'2023'!K653</f>
        <v>-0.62000000000000455</v>
      </c>
      <c r="L653" s="22">
        <f>'2024'!L653-'2023'!L653</f>
        <v>33.593809523809519</v>
      </c>
      <c r="M653" s="22">
        <f>'2024'!M653-'2023'!M653</f>
        <v>0</v>
      </c>
      <c r="N653" s="22">
        <f>'2024'!N653-'2023'!N653</f>
        <v>-0.55000000000000426</v>
      </c>
      <c r="O653" s="22">
        <f>'2024'!O653-'2023'!O653</f>
        <v>-1</v>
      </c>
      <c r="P653" s="22">
        <f>'2024'!P653-'2023'!P653</f>
        <v>4.282144743358387</v>
      </c>
      <c r="Q653" s="22">
        <f>'2024'!Q653-'2023'!Q653</f>
        <v>1.1850909090909099</v>
      </c>
      <c r="R653" s="22">
        <f>'2024'!R653-'2023'!R653</f>
        <v>8.6602709493050654</v>
      </c>
      <c r="S653" s="22">
        <f>'2024'!S653-'2023'!S653</f>
        <v>1.7199999999999989</v>
      </c>
      <c r="T653" s="22">
        <f>'2024'!T653-'2023'!T653</f>
        <v>-1.5600000000000023</v>
      </c>
      <c r="U653" s="22">
        <f>'2024'!U653-'2023'!U653</f>
        <v>3.3500000000000014</v>
      </c>
      <c r="V653" s="22">
        <f>'2024'!V653-'2023'!V653</f>
        <v>-1.5600000000000023</v>
      </c>
      <c r="W653" s="22">
        <f>'2024'!W653-'2023'!W653</f>
        <v>3.3500000000000014</v>
      </c>
      <c r="X653" s="22">
        <f>'2024'!X653-'2023'!X653</f>
        <v>3.79590909090909</v>
      </c>
      <c r="Y653" s="22">
        <f>'2024'!Y653-'2023'!Y653</f>
        <v>12.866650208347295</v>
      </c>
      <c r="Z653" s="22">
        <f>'2024'!Z653-'2023'!Z653</f>
        <v>-4.4222166194743409</v>
      </c>
      <c r="AA653" s="22">
        <f>'2024'!AA653-'2023'!AA653</f>
        <v>13.330000000000005</v>
      </c>
    </row>
    <row r="654" spans="1:27" ht="14.5" x14ac:dyDescent="0.35">
      <c r="A654" s="8" t="s">
        <v>1343</v>
      </c>
      <c r="B654" s="9" t="s">
        <v>1327</v>
      </c>
      <c r="C654" s="6" t="s">
        <v>1328</v>
      </c>
      <c r="D654" s="6" t="s">
        <v>1344</v>
      </c>
      <c r="E654" s="6" t="s">
        <v>46</v>
      </c>
      <c r="F654" s="6" t="s">
        <v>295</v>
      </c>
      <c r="G654" s="8" t="s">
        <v>37</v>
      </c>
      <c r="H654" s="22">
        <f>'2024'!H654-'2023'!H654</f>
        <v>-6.9247347960975425</v>
      </c>
      <c r="I654" s="22">
        <f>'2024'!I654-'2023'!I654</f>
        <v>-7.4800452680564078</v>
      </c>
      <c r="J654" s="22">
        <f>'2024'!J654-'2023'!J654</f>
        <v>-18.125914782410227</v>
      </c>
      <c r="K654" s="22">
        <f>'2024'!K654-'2023'!K654</f>
        <v>-0.62000000000000455</v>
      </c>
      <c r="L654" s="22">
        <f>'2024'!L654-'2023'!L654</f>
        <v>33.593809523809519</v>
      </c>
      <c r="M654" s="22">
        <f>'2024'!M654-'2023'!M654</f>
        <v>0</v>
      </c>
      <c r="N654" s="22">
        <f>'2024'!N654-'2023'!N654</f>
        <v>-0.55000000000000426</v>
      </c>
      <c r="O654" s="22">
        <f>'2024'!O654-'2023'!O654</f>
        <v>-1</v>
      </c>
      <c r="P654" s="22">
        <f>'2024'!P654-'2023'!P654</f>
        <v>-2.2490869458162557</v>
      </c>
      <c r="Q654" s="22">
        <f>'2024'!Q654-'2023'!Q654</f>
        <v>2.5563000000000002</v>
      </c>
      <c r="R654" s="22">
        <f>'2024'!R654-'2023'!R654</f>
        <v>-8.1790173645406377</v>
      </c>
      <c r="S654" s="22">
        <f>'2024'!S654-'2023'!S654</f>
        <v>0</v>
      </c>
      <c r="T654" s="22">
        <f>'2024'!T654-'2023'!T654</f>
        <v>0</v>
      </c>
      <c r="U654" s="22">
        <f>'2024'!U654-'2023'!U654</f>
        <v>0</v>
      </c>
      <c r="V654" s="22">
        <f>'2024'!V654-'2023'!V654</f>
        <v>0</v>
      </c>
      <c r="W654" s="22">
        <f>'2024'!W654-'2023'!W654</f>
        <v>0</v>
      </c>
      <c r="X654" s="22">
        <f>'2024'!X654-'2023'!X654</f>
        <v>25.563000000000002</v>
      </c>
      <c r="Y654" s="22">
        <f>'2024'!Y654-'2023'!Y654</f>
        <v>-27.579579579579587</v>
      </c>
      <c r="Z654" s="22">
        <f>'2024'!Z654-'2023'!Z654</f>
        <v>9.1130897009966247</v>
      </c>
      <c r="AA654" s="22">
        <f>'2024'!AA654-'2023'!AA654</f>
        <v>13.330000000000005</v>
      </c>
    </row>
    <row r="655" spans="1:27" ht="14.5" x14ac:dyDescent="0.35">
      <c r="A655" s="8" t="s">
        <v>1345</v>
      </c>
      <c r="B655" s="9" t="s">
        <v>1327</v>
      </c>
      <c r="C655" s="6" t="s">
        <v>1328</v>
      </c>
      <c r="D655" s="6" t="s">
        <v>1346</v>
      </c>
      <c r="E655" s="6" t="s">
        <v>43</v>
      </c>
      <c r="F655" s="6" t="s">
        <v>295</v>
      </c>
      <c r="G655" s="8" t="s">
        <v>37</v>
      </c>
      <c r="H655" s="22">
        <f>'2024'!H655-'2023'!H655</f>
        <v>0.68996116377757843</v>
      </c>
      <c r="I655" s="22">
        <f>'2024'!I655-'2023'!I655</f>
        <v>-3.4928746132129405</v>
      </c>
      <c r="J655" s="22">
        <f>'2024'!J655-'2023'!J655</f>
        <v>0.77868915478727807</v>
      </c>
      <c r="K655" s="22">
        <f>'2024'!K655-'2023'!K655</f>
        <v>-2.7252631578947373</v>
      </c>
      <c r="L655" s="22">
        <f>'2024'!L655-'2023'!L655</f>
        <v>33.593809523809519</v>
      </c>
      <c r="M655" s="22">
        <f>'2024'!M655-'2023'!M655</f>
        <v>-10.526315789473683</v>
      </c>
      <c r="N655" s="22">
        <f>'2024'!N655-'2023'!N655</f>
        <v>-0.55000000000000426</v>
      </c>
      <c r="O655" s="22">
        <f>'2024'!O655-'2023'!O655</f>
        <v>-1</v>
      </c>
      <c r="P655" s="22">
        <f>'2024'!P655-'2023'!P655</f>
        <v>2.1386793090493299</v>
      </c>
      <c r="Q655" s="22">
        <f>'2024'!Q655-'2023'!Q655</f>
        <v>6.4795199999999937</v>
      </c>
      <c r="R655" s="22">
        <f>'2024'!R655-'2023'!R655</f>
        <v>1.6396782726233425</v>
      </c>
      <c r="S655" s="22">
        <f>'2024'!S655-'2023'!S655</f>
        <v>-5.5450000000000017</v>
      </c>
      <c r="T655" s="22">
        <f>'2024'!T655-'2023'!T655</f>
        <v>15.61999999999999</v>
      </c>
      <c r="U655" s="22">
        <f>'2024'!U655-'2023'!U655</f>
        <v>0</v>
      </c>
      <c r="V655" s="22">
        <f>'2024'!V655-'2023'!V655</f>
        <v>17.870000000000005</v>
      </c>
      <c r="W655" s="22">
        <f>'2024'!W655-'2023'!W655</f>
        <v>-2.0600000000000023</v>
      </c>
      <c r="X655" s="22">
        <f>'2024'!X655-'2023'!X655</f>
        <v>-5.7797999999999998</v>
      </c>
      <c r="Y655" s="22">
        <f>'2024'!Y655-'2023'!Y655</f>
        <v>-4.6095957435324948</v>
      </c>
      <c r="Z655" s="22">
        <f>'2024'!Z655-'2023'!Z655</f>
        <v>2.4479045775583614</v>
      </c>
      <c r="AA655" s="22">
        <f>'2024'!AA655-'2023'!AA655</f>
        <v>13.330000000000005</v>
      </c>
    </row>
    <row r="656" spans="1:27" ht="14.5" x14ac:dyDescent="0.35">
      <c r="A656" s="8" t="s">
        <v>1347</v>
      </c>
      <c r="B656" s="9" t="s">
        <v>1327</v>
      </c>
      <c r="C656" s="6" t="s">
        <v>1328</v>
      </c>
      <c r="D656" s="6" t="s">
        <v>886</v>
      </c>
      <c r="E656" s="6" t="s">
        <v>302</v>
      </c>
      <c r="F656" s="6" t="s">
        <v>295</v>
      </c>
      <c r="G656" s="8" t="s">
        <v>37</v>
      </c>
      <c r="H656" s="22">
        <f>'2024'!H656-'2023'!H656</f>
        <v>4.0147341404617087</v>
      </c>
      <c r="I656" s="22">
        <f>'2024'!I656-'2023'!I656</f>
        <v>-2.1232405405277746</v>
      </c>
      <c r="J656" s="22">
        <f>'2024'!J656-'2023'!J656</f>
        <v>-0.26989902398146914</v>
      </c>
      <c r="K656" s="22">
        <f>'2024'!K656-'2023'!K656</f>
        <v>-0.62000000000000455</v>
      </c>
      <c r="L656" s="22">
        <f>'2024'!L656-'2023'!L656</f>
        <v>33.593809523809519</v>
      </c>
      <c r="M656" s="22">
        <f>'2024'!M656-'2023'!M656</f>
        <v>0</v>
      </c>
      <c r="N656" s="22">
        <f>'2024'!N656-'2023'!N656</f>
        <v>-0.55000000000000426</v>
      </c>
      <c r="O656" s="22">
        <f>'2024'!O656-'2023'!O656</f>
        <v>-1</v>
      </c>
      <c r="P656" s="22">
        <f>'2024'!P656-'2023'!P656</f>
        <v>2.310210793000401</v>
      </c>
      <c r="Q656" s="22">
        <f>'2024'!Q656-'2023'!Q656</f>
        <v>3.5558035127700904</v>
      </c>
      <c r="R656" s="22">
        <f>'2024'!R656-'2023'!R656</f>
        <v>1.6047234697308994</v>
      </c>
      <c r="S656" s="22">
        <f>'2024'!S656-'2023'!S656</f>
        <v>1.230000000000004</v>
      </c>
      <c r="T656" s="22">
        <f>'2024'!T656-'2023'!T656</f>
        <v>0</v>
      </c>
      <c r="U656" s="22">
        <f>'2024'!U656-'2023'!U656</f>
        <v>2.460000000000008</v>
      </c>
      <c r="V656" s="22">
        <f>'2024'!V656-'2023'!V656</f>
        <v>25.092270332047477</v>
      </c>
      <c r="W656" s="22">
        <f>'2024'!W656-'2023'!W656</f>
        <v>2.460000000000008</v>
      </c>
      <c r="X656" s="22">
        <f>'2024'!X656-'2023'!X656</f>
        <v>-13.150370370370371</v>
      </c>
      <c r="Y656" s="22">
        <f>'2024'!Y656-'2023'!Y656</f>
        <v>-1.9448008601933964</v>
      </c>
      <c r="Z656" s="22">
        <f>'2024'!Z656-'2023'!Z656</f>
        <v>-3.0215044006896008</v>
      </c>
      <c r="AA656" s="22">
        <f>'2024'!AA656-'2023'!AA656</f>
        <v>13.330000000000005</v>
      </c>
    </row>
    <row r="657" spans="1:27" ht="14.5" x14ac:dyDescent="0.35">
      <c r="A657" s="8" t="s">
        <v>1348</v>
      </c>
      <c r="B657" s="9" t="s">
        <v>1327</v>
      </c>
      <c r="C657" s="6" t="s">
        <v>1328</v>
      </c>
      <c r="D657" s="6" t="s">
        <v>1349</v>
      </c>
      <c r="E657" s="6" t="s">
        <v>40</v>
      </c>
      <c r="F657" s="6" t="s">
        <v>295</v>
      </c>
      <c r="G657" s="8" t="s">
        <v>51</v>
      </c>
      <c r="H657" s="22">
        <f>'2024'!H657-'2023'!H657</f>
        <v>-2.6972141836415133</v>
      </c>
      <c r="I657" s="22">
        <f>'2024'!I657-'2023'!I657</f>
        <v>-2.318401339735356</v>
      </c>
      <c r="J657" s="22">
        <f>'2024'!J657-'2023'!J657</f>
        <v>0.48307375058976043</v>
      </c>
      <c r="K657" s="22">
        <f>'2024'!K657-'2023'!K657</f>
        <v>-1.1463157894736895</v>
      </c>
      <c r="L657" s="22">
        <f>'2024'!L657-'2023'!L657</f>
        <v>33.593809523809519</v>
      </c>
      <c r="M657" s="22">
        <f>'2024'!M657-'2023'!M657</f>
        <v>-2.6315789473684208</v>
      </c>
      <c r="N657" s="22">
        <f>'2024'!N657-'2023'!N657</f>
        <v>-0.55000000000000426</v>
      </c>
      <c r="O657" s="22">
        <f>'2024'!O657-'2023'!O657</f>
        <v>-1</v>
      </c>
      <c r="P657" s="22">
        <f>'2024'!P657-'2023'!P657</f>
        <v>2.3310940863922553</v>
      </c>
      <c r="Q657" s="22">
        <f>'2024'!Q657-'2023'!Q657</f>
        <v>1.3095763460633236E-3</v>
      </c>
      <c r="R657" s="22">
        <f>'2024'!R657-'2023'!R657</f>
        <v>5.8239256396345738</v>
      </c>
      <c r="S657" s="22">
        <f>'2024'!S657-'2023'!S657</f>
        <v>5.000000000002558E-3</v>
      </c>
      <c r="T657" s="22">
        <f>'2024'!T657-'2023'!T657</f>
        <v>0</v>
      </c>
      <c r="U657" s="22">
        <f>'2024'!U657-'2023'!U657</f>
        <v>0.40357142857143202</v>
      </c>
      <c r="V657" s="22">
        <f>'2024'!V657-'2023'!V657</f>
        <v>0</v>
      </c>
      <c r="W657" s="22">
        <f>'2024'!W657-'2023'!W657</f>
        <v>6.2006785609217872</v>
      </c>
      <c r="X657" s="22">
        <f>'2024'!X657-'2023'!X657</f>
        <v>-10.498636363636365</v>
      </c>
      <c r="Y657" s="22">
        <f>'2024'!Y657-'2023'!Y657</f>
        <v>4.3000969214475191</v>
      </c>
      <c r="Z657" s="22">
        <f>'2024'!Z657-'2023'!Z657</f>
        <v>1.3655087156432586</v>
      </c>
      <c r="AA657" s="22">
        <f>'2024'!AA657-'2023'!AA657</f>
        <v>13.330000000000005</v>
      </c>
    </row>
    <row r="658" spans="1:27" ht="14.5" x14ac:dyDescent="0.35">
      <c r="A658" s="8" t="s">
        <v>1350</v>
      </c>
      <c r="B658" s="9" t="s">
        <v>1327</v>
      </c>
      <c r="C658" s="6" t="s">
        <v>1328</v>
      </c>
      <c r="D658" s="6" t="s">
        <v>1351</v>
      </c>
      <c r="E658" s="6" t="s">
        <v>302</v>
      </c>
      <c r="F658" s="6" t="s">
        <v>295</v>
      </c>
      <c r="G658" s="8" t="s">
        <v>37</v>
      </c>
      <c r="H658" s="22">
        <f>'2024'!H658-'2023'!H658</f>
        <v>-1.6998269950007838</v>
      </c>
      <c r="I658" s="22">
        <f>'2024'!I658-'2023'!I658</f>
        <v>-5.368373173389422</v>
      </c>
      <c r="J658" s="22">
        <f>'2024'!J658-'2023'!J658</f>
        <v>0.14106237525162946</v>
      </c>
      <c r="K658" s="22">
        <f>'2024'!K658-'2023'!K658</f>
        <v>-4.83052631578947</v>
      </c>
      <c r="L658" s="22">
        <f>'2024'!L658-'2023'!L658</f>
        <v>33.593809523809519</v>
      </c>
      <c r="M658" s="22">
        <f>'2024'!M658-'2023'!M658</f>
        <v>-21.052631578947366</v>
      </c>
      <c r="N658" s="22">
        <f>'2024'!N658-'2023'!N658</f>
        <v>-0.55000000000000426</v>
      </c>
      <c r="O658" s="22">
        <f>'2024'!O658-'2023'!O658</f>
        <v>-1</v>
      </c>
      <c r="P658" s="22">
        <f>'2024'!P658-'2023'!P658</f>
        <v>1.0929618275297344</v>
      </c>
      <c r="Q658" s="22">
        <f>'2024'!Q658-'2023'!Q658</f>
        <v>-1.7929761396011408</v>
      </c>
      <c r="R658" s="22">
        <f>'2024'!R658-'2023'!R658</f>
        <v>2.3491307084254771</v>
      </c>
      <c r="S658" s="22">
        <f>'2024'!S658-'2023'!S658</f>
        <v>4.3524999999999991</v>
      </c>
      <c r="T658" s="22">
        <f>'2024'!T658-'2023'!T658</f>
        <v>0</v>
      </c>
      <c r="U658" s="22">
        <f>'2024'!U658-'2023'!U658</f>
        <v>-0.10999999999999943</v>
      </c>
      <c r="V658" s="22">
        <f>'2024'!V658-'2023'!V658</f>
        <v>2.7099999999999937</v>
      </c>
      <c r="W658" s="22">
        <f>'2024'!W658-'2023'!W658</f>
        <v>-6.3940384615384573</v>
      </c>
      <c r="X658" s="22">
        <f>'2024'!X658-'2023'!X658</f>
        <v>-12.073703703703703</v>
      </c>
      <c r="Y658" s="22">
        <f>'2024'!Y658-'2023'!Y658</f>
        <v>-0.83977023088669966</v>
      </c>
      <c r="Z658" s="22">
        <f>'2024'!Z658-'2023'!Z658</f>
        <v>-2.2539367045246976</v>
      </c>
      <c r="AA658" s="22">
        <f>'2024'!AA658-'2023'!AA658</f>
        <v>13.330000000000005</v>
      </c>
    </row>
    <row r="659" spans="1:27" ht="14.5" x14ac:dyDescent="0.35">
      <c r="A659" s="8" t="s">
        <v>1352</v>
      </c>
      <c r="B659" s="9" t="s">
        <v>1327</v>
      </c>
      <c r="C659" s="6" t="s">
        <v>1328</v>
      </c>
      <c r="D659" s="6" t="s">
        <v>1353</v>
      </c>
      <c r="E659" s="6" t="s">
        <v>40</v>
      </c>
      <c r="F659" s="6" t="s">
        <v>295</v>
      </c>
      <c r="G659" s="8" t="s">
        <v>37</v>
      </c>
      <c r="H659" s="22">
        <f>'2024'!H659-'2023'!H659</f>
        <v>-1.876222294109624</v>
      </c>
      <c r="I659" s="22">
        <f>'2024'!I659-'2023'!I659</f>
        <v>-2.741995627540561</v>
      </c>
      <c r="J659" s="22">
        <f>'2024'!J659-'2023'!J659</f>
        <v>-0.92890720876092203</v>
      </c>
      <c r="K659" s="22">
        <f>'2024'!K659-'2023'!K659</f>
        <v>-1.1463157894736895</v>
      </c>
      <c r="L659" s="22">
        <f>'2024'!L659-'2023'!L659</f>
        <v>33.593809523809519</v>
      </c>
      <c r="M659" s="22">
        <f>'2024'!M659-'2023'!M659</f>
        <v>-2.6315789473684208</v>
      </c>
      <c r="N659" s="22">
        <f>'2024'!N659-'2023'!N659</f>
        <v>-0.55000000000000426</v>
      </c>
      <c r="O659" s="22">
        <f>'2024'!O659-'2023'!O659</f>
        <v>-1</v>
      </c>
      <c r="P659" s="22">
        <f>'2024'!P659-'2023'!P659</f>
        <v>1.8131015470093601</v>
      </c>
      <c r="Q659" s="22">
        <f>'2024'!Q659-'2023'!Q659</f>
        <v>1.2385714285714329</v>
      </c>
      <c r="R659" s="22">
        <f>'2024'!R659-'2023'!R659</f>
        <v>3.3866824389519774</v>
      </c>
      <c r="S659" s="22">
        <f>'2024'!S659-'2023'!S659</f>
        <v>-0.18500000000000227</v>
      </c>
      <c r="T659" s="22">
        <f>'2024'!T659-'2023'!T659</f>
        <v>-0.17000000000000171</v>
      </c>
      <c r="U659" s="22">
        <f>'2024'!U659-'2023'!U659</f>
        <v>0.40357142857143202</v>
      </c>
      <c r="V659" s="22">
        <f>'2024'!V659-'2023'!V659</f>
        <v>-0.17000000000000171</v>
      </c>
      <c r="W659" s="22">
        <f>'2024'!W659-'2023'!W659</f>
        <v>0</v>
      </c>
      <c r="X659" s="22">
        <f>'2024'!X659-'2023'!X659</f>
        <v>11.94</v>
      </c>
      <c r="Y659" s="22">
        <f>'2024'!Y659-'2023'!Y659</f>
        <v>0</v>
      </c>
      <c r="Z659" s="22">
        <f>'2024'!Z659-'2023'!Z659</f>
        <v>0.21672975580790421</v>
      </c>
      <c r="AA659" s="22">
        <f>'2024'!AA659-'2023'!AA659</f>
        <v>13.330000000000005</v>
      </c>
    </row>
    <row r="660" spans="1:27" ht="14.5" x14ac:dyDescent="0.35">
      <c r="A660" s="8" t="s">
        <v>1354</v>
      </c>
      <c r="B660" s="9" t="s">
        <v>1327</v>
      </c>
      <c r="C660" s="6" t="s">
        <v>1328</v>
      </c>
      <c r="D660" s="6" t="s">
        <v>435</v>
      </c>
      <c r="E660" s="6" t="s">
        <v>40</v>
      </c>
      <c r="F660" s="6" t="s">
        <v>295</v>
      </c>
      <c r="G660" s="8" t="s">
        <v>37</v>
      </c>
      <c r="H660" s="22">
        <f>'2024'!H660-'2023'!H660</f>
        <v>-3.1558040712607038E-2</v>
      </c>
      <c r="I660" s="22">
        <f>'2024'!I660-'2023'!I660</f>
        <v>-2.5114999131168645</v>
      </c>
      <c r="J660" s="22">
        <f>'2024'!J660-'2023'!J660</f>
        <v>-0.16058816068192394</v>
      </c>
      <c r="K660" s="22">
        <f>'2024'!K660-'2023'!K660</f>
        <v>-1.1463157894736895</v>
      </c>
      <c r="L660" s="22">
        <f>'2024'!L660-'2023'!L660</f>
        <v>33.593809523809519</v>
      </c>
      <c r="M660" s="22">
        <f>'2024'!M660-'2023'!M660</f>
        <v>-2.6315789473684208</v>
      </c>
      <c r="N660" s="22">
        <f>'2024'!N660-'2023'!N660</f>
        <v>-0.55000000000000426</v>
      </c>
      <c r="O660" s="22">
        <f>'2024'!O660-'2023'!O660</f>
        <v>-1</v>
      </c>
      <c r="P660" s="22">
        <f>'2024'!P660-'2023'!P660</f>
        <v>0.59489646905689142</v>
      </c>
      <c r="Q660" s="22">
        <f>'2024'!Q660-'2023'!Q660</f>
        <v>-0.68599999999999994</v>
      </c>
      <c r="R660" s="22">
        <f>'2024'!R660-'2023'!R660</f>
        <v>2.5448483154993653</v>
      </c>
      <c r="S660" s="22">
        <f>'2024'!S660-'2023'!S660</f>
        <v>-0.74321428571428783</v>
      </c>
      <c r="T660" s="22">
        <f>'2024'!T660-'2023'!T660</f>
        <v>-1.3100000000000023</v>
      </c>
      <c r="U660" s="22">
        <f>'2024'!U660-'2023'!U660</f>
        <v>-0.19999999999998863</v>
      </c>
      <c r="V660" s="22">
        <f>'2024'!V660-'2023'!V660</f>
        <v>-1.2700000000000102</v>
      </c>
      <c r="W660" s="22">
        <f>'2024'!W660-'2023'!W660</f>
        <v>-0.19999999999998863</v>
      </c>
      <c r="X660" s="22">
        <f>'2024'!X660-'2023'!X660</f>
        <v>-0.12500000000000355</v>
      </c>
      <c r="Y660" s="22">
        <f>'2024'!Y660-'2023'!Y660</f>
        <v>-0.77479013993020374</v>
      </c>
      <c r="Z660" s="22">
        <f>'2024'!Z660-'2023'!Z660</f>
        <v>-1.601026458142158</v>
      </c>
      <c r="AA660" s="22">
        <f>'2024'!AA660-'2023'!AA660</f>
        <v>13.330000000000005</v>
      </c>
    </row>
    <row r="661" spans="1:27" ht="14.5" x14ac:dyDescent="0.35">
      <c r="A661" s="8" t="s">
        <v>1355</v>
      </c>
      <c r="B661" s="9" t="s">
        <v>1356</v>
      </c>
      <c r="C661" s="6" t="s">
        <v>1357</v>
      </c>
      <c r="D661" s="6" t="s">
        <v>1358</v>
      </c>
      <c r="E661" s="6" t="s">
        <v>62</v>
      </c>
      <c r="F661" s="6" t="s">
        <v>295</v>
      </c>
      <c r="G661" s="8" t="s">
        <v>51</v>
      </c>
      <c r="H661" s="22">
        <f>'2024'!H661-'2023'!H661</f>
        <v>-4.1423872644357154</v>
      </c>
      <c r="I661" s="22">
        <f>'2024'!I661-'2023'!I661</f>
        <v>-2.4491989996929178</v>
      </c>
      <c r="J661" s="22">
        <f>'2024'!J661-'2023'!J661</f>
        <v>0.61538929926923025</v>
      </c>
      <c r="K661" s="22">
        <f>'2024'!K661-'2023'!K661</f>
        <v>-4.357894736842109</v>
      </c>
      <c r="L661" s="22">
        <f>'2024'!L661-'2023'!L661</f>
        <v>27.102011494252885</v>
      </c>
      <c r="M661" s="22">
        <f>'2024'!M661-'2023'!M661</f>
        <v>-15.789473684210526</v>
      </c>
      <c r="N661" s="22">
        <f>'2024'!N661-'2023'!N661</f>
        <v>2.4999999999998579E-2</v>
      </c>
      <c r="O661" s="22">
        <f>'2024'!O661-'2023'!O661</f>
        <v>-3.0250000000000021</v>
      </c>
      <c r="P661" s="22">
        <f>'2024'!P661-'2023'!P661</f>
        <v>7.7953718384483537</v>
      </c>
      <c r="Q661" s="22">
        <f>'2024'!Q661-'2023'!Q661</f>
        <v>22.583165317986314</v>
      </c>
      <c r="R661" s="22">
        <f>'2024'!R661-'2023'!R661</f>
        <v>-5.0761063075601243</v>
      </c>
      <c r="S661" s="22">
        <f>'2024'!S661-'2023'!S661</f>
        <v>3.9627411713893892</v>
      </c>
      <c r="T661" s="22">
        <f>'2024'!T661-'2023'!T661</f>
        <v>52.361648110396729</v>
      </c>
      <c r="U661" s="22">
        <f>'2024'!U661-'2023'!U661</f>
        <v>0</v>
      </c>
      <c r="V661" s="22">
        <f>'2024'!V661-'2023'!V661</f>
        <v>52.725256879507555</v>
      </c>
      <c r="W661" s="22">
        <f>'2024'!W661-'2023'!W661</f>
        <v>0</v>
      </c>
      <c r="X661" s="22">
        <f>'2024'!X661-'2023'!X661</f>
        <v>-10.341176470588236</v>
      </c>
      <c r="Y661" s="22">
        <f>'2024'!Y661-'2023'!Y661</f>
        <v>-6.8690489916314732</v>
      </c>
      <c r="Z661" s="22">
        <f>'2024'!Z661-'2023'!Z661</f>
        <v>0.8586727530224465</v>
      </c>
      <c r="AA661" s="22">
        <f>'2024'!AA661-'2023'!AA661</f>
        <v>-7.4249999999999972</v>
      </c>
    </row>
    <row r="662" spans="1:27" ht="14.5" x14ac:dyDescent="0.35">
      <c r="A662" s="8" t="s">
        <v>1359</v>
      </c>
      <c r="B662" s="9" t="s">
        <v>1356</v>
      </c>
      <c r="C662" s="6" t="s">
        <v>1357</v>
      </c>
      <c r="D662" s="6" t="s">
        <v>1360</v>
      </c>
      <c r="E662" s="6" t="s">
        <v>302</v>
      </c>
      <c r="F662" s="6" t="s">
        <v>295</v>
      </c>
      <c r="G662" s="8" t="s">
        <v>37</v>
      </c>
      <c r="H662" s="22">
        <f>'2024'!H662-'2023'!H662</f>
        <v>-7.4944806387000931</v>
      </c>
      <c r="I662" s="22">
        <f>'2024'!I662-'2023'!I662</f>
        <v>-7.5387864939376215E-2</v>
      </c>
      <c r="J662" s="22">
        <f>'2024'!J662-'2023'!J662</f>
        <v>0.10704045020207942</v>
      </c>
      <c r="K662" s="22">
        <f>'2024'!K662-'2023'!K662</f>
        <v>-1.2000000000000028</v>
      </c>
      <c r="L662" s="22">
        <f>'2024'!L662-'2023'!L662</f>
        <v>27.102011494252885</v>
      </c>
      <c r="M662" s="22">
        <f>'2024'!M662-'2023'!M662</f>
        <v>0</v>
      </c>
      <c r="N662" s="22">
        <f>'2024'!N662-'2023'!N662</f>
        <v>2.4999999999998579E-2</v>
      </c>
      <c r="O662" s="22">
        <f>'2024'!O662-'2023'!O662</f>
        <v>-3.0250000000000021</v>
      </c>
      <c r="P662" s="22">
        <f>'2024'!P662-'2023'!P662</f>
        <v>-13.972895618413766</v>
      </c>
      <c r="Q662" s="22">
        <f>'2024'!Q662-'2023'!Q662</f>
        <v>-0.35275000000000034</v>
      </c>
      <c r="R662" s="22">
        <f>'2024'!R662-'2023'!R662</f>
        <v>-34.579489046034396</v>
      </c>
      <c r="S662" s="22">
        <f>'2024'!S662-'2023'!S662</f>
        <v>0</v>
      </c>
      <c r="T662" s="22">
        <f>'2024'!T662-'2023'!T662</f>
        <v>0</v>
      </c>
      <c r="U662" s="22">
        <f>'2024'!U662-'2023'!U662</f>
        <v>0</v>
      </c>
      <c r="V662" s="22">
        <f>'2024'!V662-'2023'!V662</f>
        <v>0</v>
      </c>
      <c r="W662" s="22">
        <f>'2024'!W662-'2023'!W662</f>
        <v>0.91499999999999204</v>
      </c>
      <c r="X662" s="22">
        <f>'2024'!X662-'2023'!X662</f>
        <v>-4.9000000000000004</v>
      </c>
      <c r="Y662" s="22">
        <f>'2024'!Y662-'2023'!Y662</f>
        <v>-65.446478092068801</v>
      </c>
      <c r="Z662" s="22">
        <f>'2024'!Z662-'2023'!Z662</f>
        <v>0</v>
      </c>
      <c r="AA662" s="22">
        <f>'2024'!AA662-'2023'!AA662</f>
        <v>-7.4249999999999972</v>
      </c>
    </row>
    <row r="663" spans="1:27" ht="14.5" x14ac:dyDescent="0.35">
      <c r="A663" s="8" t="s">
        <v>1361</v>
      </c>
      <c r="B663" s="9" t="s">
        <v>1356</v>
      </c>
      <c r="C663" s="6" t="s">
        <v>1357</v>
      </c>
      <c r="D663" s="6" t="s">
        <v>1362</v>
      </c>
      <c r="E663" s="6" t="s">
        <v>302</v>
      </c>
      <c r="F663" s="6" t="s">
        <v>295</v>
      </c>
      <c r="G663" s="8" t="s">
        <v>51</v>
      </c>
      <c r="H663" s="22">
        <f>'2024'!H663-'2023'!H663</f>
        <v>-4.395018959306622</v>
      </c>
      <c r="I663" s="22">
        <f>'2024'!I663-'2023'!I663</f>
        <v>-1.4624270168166476E-2</v>
      </c>
      <c r="J663" s="22">
        <f>'2024'!J663-'2023'!J663</f>
        <v>0.30958576610612099</v>
      </c>
      <c r="K663" s="22">
        <f>'2024'!K663-'2023'!K663</f>
        <v>-1.2000000000000028</v>
      </c>
      <c r="L663" s="22">
        <f>'2024'!L663-'2023'!L663</f>
        <v>27.102011494252885</v>
      </c>
      <c r="M663" s="22">
        <f>'2024'!M663-'2023'!M663</f>
        <v>0</v>
      </c>
      <c r="N663" s="22">
        <f>'2024'!N663-'2023'!N663</f>
        <v>2.4999999999998579E-2</v>
      </c>
      <c r="O663" s="22">
        <f>'2024'!O663-'2023'!O663</f>
        <v>-3.0250000000000021</v>
      </c>
      <c r="P663" s="22">
        <f>'2024'!P663-'2023'!P663</f>
        <v>-6.0836672999794921</v>
      </c>
      <c r="Q663" s="22">
        <f>'2024'!Q663-'2023'!Q663</f>
        <v>-10.550548648648657</v>
      </c>
      <c r="R663" s="22">
        <f>'2024'!R663-'2023'!R663</f>
        <v>-3.027369601300073</v>
      </c>
      <c r="S663" s="22">
        <f>'2024'!S663-'2023'!S663</f>
        <v>-3.2625000000000028</v>
      </c>
      <c r="T663" s="22">
        <f>'2024'!T663-'2023'!T663</f>
        <v>-3.7287500000000051</v>
      </c>
      <c r="U663" s="22">
        <f>'2024'!U663-'2023'!U663</f>
        <v>-25.914250000000003</v>
      </c>
      <c r="V663" s="22">
        <f>'2024'!V663-'2023'!V663</f>
        <v>-1.3100000000000023</v>
      </c>
      <c r="W663" s="22">
        <f>'2024'!W663-'2023'!W663</f>
        <v>-2.1500000000000057</v>
      </c>
      <c r="X663" s="22">
        <f>'2024'!X663-'2023'!X663</f>
        <v>-11.386486486486486</v>
      </c>
      <c r="Y663" s="22">
        <f>'2024'!Y663-'2023'!Y663</f>
        <v>-1.8643366281414799</v>
      </c>
      <c r="Z663" s="22">
        <f>'2024'!Z663-'2023'!Z663</f>
        <v>-0.95580514891734936</v>
      </c>
      <c r="AA663" s="22">
        <f>'2024'!AA663-'2023'!AA663</f>
        <v>-7.4249999999999972</v>
      </c>
    </row>
    <row r="664" spans="1:27" ht="14.5" x14ac:dyDescent="0.35">
      <c r="A664" s="8" t="s">
        <v>1363</v>
      </c>
      <c r="B664" s="9" t="s">
        <v>1356</v>
      </c>
      <c r="C664" s="6" t="s">
        <v>1357</v>
      </c>
      <c r="D664" s="6" t="s">
        <v>1364</v>
      </c>
      <c r="E664" s="6" t="s">
        <v>40</v>
      </c>
      <c r="F664" s="6" t="s">
        <v>295</v>
      </c>
      <c r="G664" s="8" t="s">
        <v>37</v>
      </c>
      <c r="H664" s="22">
        <f>'2024'!H664-'2023'!H664</f>
        <v>4.8255866621699042</v>
      </c>
      <c r="I664" s="22">
        <f>'2024'!I664-'2023'!I664</f>
        <v>-8.4422116483942489E-2</v>
      </c>
      <c r="J664" s="22">
        <f>'2024'!J664-'2023'!J664</f>
        <v>7.6926278386861391E-2</v>
      </c>
      <c r="K664" s="22">
        <f>'2024'!K664-'2023'!K664</f>
        <v>-1.2000000000000028</v>
      </c>
      <c r="L664" s="22">
        <f>'2024'!L664-'2023'!L664</f>
        <v>27.102011494252885</v>
      </c>
      <c r="M664" s="22">
        <f>'2024'!M664-'2023'!M664</f>
        <v>0</v>
      </c>
      <c r="N664" s="22">
        <f>'2024'!N664-'2023'!N664</f>
        <v>2.4999999999998579E-2</v>
      </c>
      <c r="O664" s="22">
        <f>'2024'!O664-'2023'!O664</f>
        <v>-3.0250000000000021</v>
      </c>
      <c r="P664" s="22">
        <f>'2024'!P664-'2023'!P664</f>
        <v>6.3813172062793271</v>
      </c>
      <c r="Q664" s="22">
        <f>'2024'!Q664-'2023'!Q664</f>
        <v>12.522740897186326</v>
      </c>
      <c r="R664" s="22">
        <f>'2024'!R664-'2023'!R664</f>
        <v>-3.2356978814880009</v>
      </c>
      <c r="S664" s="22">
        <f>'2024'!S664-'2023'!S664</f>
        <v>13.332499999999996</v>
      </c>
      <c r="T664" s="22">
        <f>'2024'!T664-'2023'!T664</f>
        <v>11.858094657287751</v>
      </c>
      <c r="U664" s="22">
        <f>'2024'!U664-'2023'!U664</f>
        <v>6.25E-2</v>
      </c>
      <c r="V664" s="22">
        <f>'2024'!V664-'2023'!V664</f>
        <v>-1.4210854715202004E-14</v>
      </c>
      <c r="W664" s="22">
        <f>'2024'!W664-'2023'!W664</f>
        <v>1.2437500000000057</v>
      </c>
      <c r="X664" s="22">
        <f>'2024'!X664-'2023'!X664</f>
        <v>87.6</v>
      </c>
      <c r="Y664" s="22">
        <f>'2024'!Y664-'2023'!Y664</f>
        <v>-3.5959883208126939</v>
      </c>
      <c r="Z664" s="22">
        <f>'2024'!Z664-'2023'!Z664</f>
        <v>1.6741851156733674</v>
      </c>
      <c r="AA664" s="22">
        <f>'2024'!AA664-'2023'!AA664</f>
        <v>-7.4249999999999972</v>
      </c>
    </row>
    <row r="665" spans="1:27" ht="14.5" x14ac:dyDescent="0.35">
      <c r="A665" s="8" t="s">
        <v>1365</v>
      </c>
      <c r="B665" s="9" t="s">
        <v>1356</v>
      </c>
      <c r="C665" s="6" t="s">
        <v>1357</v>
      </c>
      <c r="D665" s="6" t="s">
        <v>1366</v>
      </c>
      <c r="E665" s="6" t="s">
        <v>302</v>
      </c>
      <c r="F665" s="6" t="s">
        <v>295</v>
      </c>
      <c r="G665" s="8" t="s">
        <v>37</v>
      </c>
      <c r="H665" s="22">
        <f>'2024'!H665-'2023'!H665</f>
        <v>-2.1584065841071975</v>
      </c>
      <c r="I665" s="22">
        <f>'2024'!I665-'2023'!I665</f>
        <v>8.9599728270496115E-2</v>
      </c>
      <c r="J665" s="22">
        <f>'2024'!J665-'2023'!J665</f>
        <v>0.65699909423499303</v>
      </c>
      <c r="K665" s="22">
        <f>'2024'!K665-'2023'!K665</f>
        <v>-1.2000000000000028</v>
      </c>
      <c r="L665" s="22">
        <f>'2024'!L665-'2023'!L665</f>
        <v>27.102011494252885</v>
      </c>
      <c r="M665" s="22">
        <f>'2024'!M665-'2023'!M665</f>
        <v>0</v>
      </c>
      <c r="N665" s="22">
        <f>'2024'!N665-'2023'!N665</f>
        <v>2.4999999999998579E-2</v>
      </c>
      <c r="O665" s="22">
        <f>'2024'!O665-'2023'!O665</f>
        <v>-3.0250000000000021</v>
      </c>
      <c r="P665" s="22">
        <f>'2024'!P665-'2023'!P665</f>
        <v>-0.47397731044048186</v>
      </c>
      <c r="Q665" s="22">
        <f>'2024'!Q665-'2023'!Q665</f>
        <v>-0.829696428571431</v>
      </c>
      <c r="R665" s="22">
        <f>'2024'!R665-'2023'!R665</f>
        <v>-0.94936543727338574</v>
      </c>
      <c r="S665" s="22">
        <f>'2024'!S665-'2023'!S665</f>
        <v>1.1882371794871887</v>
      </c>
      <c r="T665" s="22">
        <f>'2024'!T665-'2023'!T665</f>
        <v>0</v>
      </c>
      <c r="U665" s="22">
        <f>'2024'!U665-'2023'!U665</f>
        <v>0</v>
      </c>
      <c r="V665" s="22">
        <f>'2024'!V665-'2023'!V665</f>
        <v>-0.56059523809523171</v>
      </c>
      <c r="W665" s="22">
        <f>'2024'!W665-'2023'!W665</f>
        <v>0.91499999999999204</v>
      </c>
      <c r="X665" s="22">
        <f>'2024'!X665-'2023'!X665</f>
        <v>-8.8285714285714292</v>
      </c>
      <c r="Y665" s="22">
        <f>'2024'!Y665-'2023'!Y665</f>
        <v>1.3970469147337496</v>
      </c>
      <c r="Z665" s="22">
        <f>'2024'!Z665-'2023'!Z665</f>
        <v>0.83344442143895492</v>
      </c>
      <c r="AA665" s="22">
        <f>'2024'!AA665-'2023'!AA665</f>
        <v>-7.4249999999999972</v>
      </c>
    </row>
    <row r="666" spans="1:27" ht="14.5" x14ac:dyDescent="0.35">
      <c r="A666" s="8" t="s">
        <v>1367</v>
      </c>
      <c r="B666" s="9" t="s">
        <v>1356</v>
      </c>
      <c r="C666" s="6" t="s">
        <v>1357</v>
      </c>
      <c r="D666" s="6" t="s">
        <v>1368</v>
      </c>
      <c r="E666" s="6" t="s">
        <v>302</v>
      </c>
      <c r="F666" s="6" t="s">
        <v>295</v>
      </c>
      <c r="G666" s="8" t="s">
        <v>37</v>
      </c>
      <c r="H666" s="22">
        <f>'2024'!H666-'2023'!H666</f>
        <v>-9.1595611901656326E-2</v>
      </c>
      <c r="I666" s="22">
        <f>'2024'!I666-'2023'!I666</f>
        <v>0.21241052109936831</v>
      </c>
      <c r="J666" s="22">
        <f>'2024'!J666-'2023'!J666</f>
        <v>1.0663684036645633</v>
      </c>
      <c r="K666" s="22">
        <f>'2024'!K666-'2023'!K666</f>
        <v>-1.2000000000000028</v>
      </c>
      <c r="L666" s="22">
        <f>'2024'!L666-'2023'!L666</f>
        <v>27.102011494252885</v>
      </c>
      <c r="M666" s="22">
        <f>'2024'!M666-'2023'!M666</f>
        <v>0</v>
      </c>
      <c r="N666" s="22">
        <f>'2024'!N666-'2023'!N666</f>
        <v>2.4999999999998579E-2</v>
      </c>
      <c r="O666" s="22">
        <f>'2024'!O666-'2023'!O666</f>
        <v>-3.0250000000000021</v>
      </c>
      <c r="P666" s="22">
        <f>'2024'!P666-'2023'!P666</f>
        <v>-1.1938699315882175</v>
      </c>
      <c r="Q666" s="22">
        <f>'2024'!Q666-'2023'!Q666</f>
        <v>-5.0438571428571493</v>
      </c>
      <c r="R666" s="22">
        <f>'2024'!R666-'2023'!R666</f>
        <v>-2.3033176861134095</v>
      </c>
      <c r="S666" s="22">
        <f>'2024'!S666-'2023'!S666</f>
        <v>8.7250000000000014</v>
      </c>
      <c r="T666" s="22">
        <f>'2024'!T666-'2023'!T666</f>
        <v>0</v>
      </c>
      <c r="U666" s="22">
        <f>'2024'!U666-'2023'!U666</f>
        <v>-20.090000000000003</v>
      </c>
      <c r="V666" s="22">
        <f>'2024'!V666-'2023'!V666</f>
        <v>0</v>
      </c>
      <c r="W666" s="22">
        <f>'2024'!W666-'2023'!W666</f>
        <v>-6.0000000000002274E-2</v>
      </c>
      <c r="X666" s="22">
        <f>'2024'!X666-'2023'!X666</f>
        <v>9.9214285714285726</v>
      </c>
      <c r="Y666" s="22">
        <f>'2024'!Y666-'2023'!Y666</f>
        <v>0.29961939933983217</v>
      </c>
      <c r="Z666" s="22">
        <f>'2024'!Z666-'2023'!Z666</f>
        <v>-2.3875095431333193</v>
      </c>
      <c r="AA666" s="22">
        <f>'2024'!AA666-'2023'!AA666</f>
        <v>-7.4249999999999972</v>
      </c>
    </row>
    <row r="667" spans="1:27" ht="14.5" x14ac:dyDescent="0.35">
      <c r="A667" s="8" t="s">
        <v>1369</v>
      </c>
      <c r="B667" s="9" t="s">
        <v>1356</v>
      </c>
      <c r="C667" s="6" t="s">
        <v>1357</v>
      </c>
      <c r="D667" s="6" t="s">
        <v>1370</v>
      </c>
      <c r="E667" s="6" t="s">
        <v>46</v>
      </c>
      <c r="F667" s="6" t="s">
        <v>295</v>
      </c>
      <c r="G667" s="8" t="s">
        <v>51</v>
      </c>
      <c r="H667" s="22">
        <f>'2024'!H667-'2023'!H667</f>
        <v>-1.6235210198096404</v>
      </c>
      <c r="I667" s="22">
        <f>'2024'!I667-'2023'!I667</f>
        <v>-2.7194979218139199</v>
      </c>
      <c r="J667" s="22">
        <f>'2024'!J667-'2023'!J667</f>
        <v>1.1179016641290636</v>
      </c>
      <c r="K667" s="22">
        <f>'2024'!K667-'2023'!K667</f>
        <v>-4.884210526315794</v>
      </c>
      <c r="L667" s="22">
        <f>'2024'!L667-'2023'!L667</f>
        <v>27.102011494252885</v>
      </c>
      <c r="M667" s="22">
        <f>'2024'!M667-'2023'!M667</f>
        <v>-18.421052631578945</v>
      </c>
      <c r="N667" s="22">
        <f>'2024'!N667-'2023'!N667</f>
        <v>2.4999999999998579E-2</v>
      </c>
      <c r="O667" s="22">
        <f>'2024'!O667-'2023'!O667</f>
        <v>-3.0250000000000021</v>
      </c>
      <c r="P667" s="22">
        <f>'2024'!P667-'2023'!P667</f>
        <v>-3.3025637944689024</v>
      </c>
      <c r="Q667" s="22">
        <f>'2024'!Q667-'2023'!Q667</f>
        <v>-1.7333333333333343</v>
      </c>
      <c r="R667" s="22">
        <f>'2024'!R667-'2023'!R667</f>
        <v>-6.3105761528389337</v>
      </c>
      <c r="S667" s="22">
        <f>'2024'!S667-'2023'!S667</f>
        <v>-0.42499999999999716</v>
      </c>
      <c r="T667" s="22">
        <f>'2024'!T667-'2023'!T667</f>
        <v>-0.59000000000000341</v>
      </c>
      <c r="U667" s="22">
        <f>'2024'!U667-'2023'!U667</f>
        <v>-0.84999999999999432</v>
      </c>
      <c r="V667" s="22">
        <f>'2024'!V667-'2023'!V667</f>
        <v>-0.67000000000000171</v>
      </c>
      <c r="W667" s="22">
        <f>'2024'!W667-'2023'!W667</f>
        <v>-0.84999999999999432</v>
      </c>
      <c r="X667" s="22">
        <f>'2024'!X667-'2023'!X667</f>
        <v>-10.733333333333334</v>
      </c>
      <c r="Y667" s="22">
        <f>'2024'!Y667-'2023'!Y667</f>
        <v>-7.9991101436475418</v>
      </c>
      <c r="Z667" s="22">
        <f>'2024'!Z667-'2023'!Z667</f>
        <v>-1.819084324060654</v>
      </c>
      <c r="AA667" s="22">
        <f>'2024'!AA667-'2023'!AA667</f>
        <v>-7.4249999999999972</v>
      </c>
    </row>
    <row r="668" spans="1:27" ht="14.5" x14ac:dyDescent="0.35">
      <c r="A668" s="8" t="s">
        <v>1371</v>
      </c>
      <c r="B668" s="9" t="s">
        <v>1356</v>
      </c>
      <c r="C668" s="6" t="s">
        <v>1357</v>
      </c>
      <c r="D668" s="6" t="s">
        <v>120</v>
      </c>
      <c r="E668" s="6" t="s">
        <v>302</v>
      </c>
      <c r="F668" s="6" t="s">
        <v>295</v>
      </c>
      <c r="G668" s="8" t="s">
        <v>37</v>
      </c>
      <c r="H668" s="22">
        <f>'2024'!H668-'2023'!H668</f>
        <v>-6.015495427534308</v>
      </c>
      <c r="I668" s="22">
        <f>'2024'!I668-'2023'!I668</f>
        <v>-2.0662520214977231</v>
      </c>
      <c r="J668" s="22">
        <f>'2024'!J668-'2023'!J668</f>
        <v>-6.5291734049924131</v>
      </c>
      <c r="K668" s="22">
        <f>'2024'!K668-'2023'!K668</f>
        <v>-1.2000000000000028</v>
      </c>
      <c r="L668" s="22">
        <f>'2024'!L668-'2023'!L668</f>
        <v>27.102011494252885</v>
      </c>
      <c r="M668" s="22">
        <f>'2024'!M668-'2023'!M668</f>
        <v>0</v>
      </c>
      <c r="N668" s="22">
        <f>'2024'!N668-'2023'!N668</f>
        <v>2.4999999999998579E-2</v>
      </c>
      <c r="O668" s="22">
        <f>'2024'!O668-'2023'!O668</f>
        <v>-3.0250000000000021</v>
      </c>
      <c r="P668" s="22">
        <f>'2024'!P668-'2023'!P668</f>
        <v>0.8059021865074314</v>
      </c>
      <c r="Q668" s="22">
        <f>'2024'!Q668-'2023'!Q668</f>
        <v>3.259999999999998</v>
      </c>
      <c r="R668" s="22">
        <f>'2024'!R668-'2023'!R668</f>
        <v>-1.245244533731416</v>
      </c>
      <c r="S668" s="22">
        <f>'2024'!S668-'2023'!S668</f>
        <v>0</v>
      </c>
      <c r="T668" s="22">
        <f>'2024'!T668-'2023'!T668</f>
        <v>0</v>
      </c>
      <c r="U668" s="22">
        <f>'2024'!U668-'2023'!U668</f>
        <v>0</v>
      </c>
      <c r="V668" s="22">
        <f>'2024'!V668-'2023'!V668</f>
        <v>-1.4210854715202004E-14</v>
      </c>
      <c r="W668" s="22">
        <f>'2024'!W668-'2023'!W668</f>
        <v>0</v>
      </c>
      <c r="X668" s="22">
        <f>'2024'!X668-'2023'!X668</f>
        <v>32.6</v>
      </c>
      <c r="Y668" s="22">
        <f>'2024'!Y668-'2023'!Y668</f>
        <v>0.75466200466194522</v>
      </c>
      <c r="Z668" s="22">
        <f>'2024'!Z668-'2023'!Z668</f>
        <v>0.93469785575044284</v>
      </c>
      <c r="AA668" s="22">
        <f>'2024'!AA668-'2023'!AA668</f>
        <v>-7.4249999999999972</v>
      </c>
    </row>
    <row r="669" spans="1:27" ht="14.5" x14ac:dyDescent="0.35">
      <c r="A669" s="8" t="s">
        <v>1372</v>
      </c>
      <c r="B669" s="9" t="s">
        <v>1356</v>
      </c>
      <c r="C669" s="6" t="s">
        <v>1357</v>
      </c>
      <c r="D669" s="6" t="s">
        <v>1373</v>
      </c>
      <c r="E669" s="6" t="s">
        <v>40</v>
      </c>
      <c r="F669" s="6" t="s">
        <v>295</v>
      </c>
      <c r="G669" s="8" t="s">
        <v>37</v>
      </c>
      <c r="H669" s="22">
        <f>'2024'!H669-'2023'!H669</f>
        <v>-2.5603576660732656</v>
      </c>
      <c r="I669" s="22">
        <f>'2024'!I669-'2023'!I669</f>
        <v>-0.19882097317063341</v>
      </c>
      <c r="J669" s="22">
        <f>'2024'!J669-'2023'!J669</f>
        <v>1.0991055280277264</v>
      </c>
      <c r="K669" s="22">
        <f>'2024'!K669-'2023'!K669</f>
        <v>-1.7263157894736878</v>
      </c>
      <c r="L669" s="22">
        <f>'2024'!L669-'2023'!L669</f>
        <v>27.102011494252885</v>
      </c>
      <c r="M669" s="22">
        <f>'2024'!M669-'2023'!M669</f>
        <v>-2.6315789473684208</v>
      </c>
      <c r="N669" s="22">
        <f>'2024'!N669-'2023'!N669</f>
        <v>2.4999999999998579E-2</v>
      </c>
      <c r="O669" s="22">
        <f>'2024'!O669-'2023'!O669</f>
        <v>-3.0250000000000021</v>
      </c>
      <c r="P669" s="22">
        <f>'2024'!P669-'2023'!P669</f>
        <v>-1.5439802170826056</v>
      </c>
      <c r="Q669" s="22">
        <f>'2024'!Q669-'2023'!Q669</f>
        <v>-2.1908289473684306</v>
      </c>
      <c r="R669" s="22">
        <f>'2024'!R669-'2023'!R669</f>
        <v>-1.8557401850816859</v>
      </c>
      <c r="S669" s="22">
        <f>'2024'!S669-'2023'!S669</f>
        <v>0.37323717948717672</v>
      </c>
      <c r="T669" s="22">
        <f>'2024'!T669-'2023'!T669</f>
        <v>-1.6300000000000097</v>
      </c>
      <c r="U669" s="22">
        <f>'2024'!U669-'2023'!U669</f>
        <v>-1.3799999999999955</v>
      </c>
      <c r="V669" s="22">
        <f>'2024'!V669-'2023'!V669</f>
        <v>-8.6899999999999977</v>
      </c>
      <c r="W669" s="22">
        <f>'2024'!W669-'2023'!W669</f>
        <v>0.91499999999999204</v>
      </c>
      <c r="X669" s="22">
        <f>'2024'!X669-'2023'!X669</f>
        <v>-1.215789473684211</v>
      </c>
      <c r="Y669" s="22">
        <f>'2024'!Y669-'2023'!Y669</f>
        <v>0.3012504170818886</v>
      </c>
      <c r="Z669" s="22">
        <f>'2024'!Z669-'2023'!Z669</f>
        <v>-0.60046157449053794</v>
      </c>
      <c r="AA669" s="22">
        <f>'2024'!AA669-'2023'!AA669</f>
        <v>-7.4249999999999972</v>
      </c>
    </row>
    <row r="670" spans="1:27" ht="14.5" x14ac:dyDescent="0.35">
      <c r="A670" s="8" t="s">
        <v>1374</v>
      </c>
      <c r="B670" s="9" t="s">
        <v>1356</v>
      </c>
      <c r="C670" s="6" t="s">
        <v>1357</v>
      </c>
      <c r="D670" s="6" t="s">
        <v>1375</v>
      </c>
      <c r="E670" s="6" t="s">
        <v>302</v>
      </c>
      <c r="F670" s="6" t="s">
        <v>295</v>
      </c>
      <c r="G670" s="8" t="s">
        <v>37</v>
      </c>
      <c r="H670" s="22">
        <f>'2024'!H670-'2023'!H670</f>
        <v>-4.1638641164565797</v>
      </c>
      <c r="I670" s="22">
        <f>'2024'!I670-'2023'!I670</f>
        <v>1.9070639527523525E-2</v>
      </c>
      <c r="J670" s="22">
        <f>'2024'!J670-'2023'!J670</f>
        <v>0.42190213175840885</v>
      </c>
      <c r="K670" s="22">
        <f>'2024'!K670-'2023'!K670</f>
        <v>-1.2000000000000028</v>
      </c>
      <c r="L670" s="22">
        <f>'2024'!L670-'2023'!L670</f>
        <v>27.102011494252885</v>
      </c>
      <c r="M670" s="22">
        <f>'2024'!M670-'2023'!M670</f>
        <v>0</v>
      </c>
      <c r="N670" s="22">
        <f>'2024'!N670-'2023'!N670</f>
        <v>2.4999999999998579E-2</v>
      </c>
      <c r="O670" s="22">
        <f>'2024'!O670-'2023'!O670</f>
        <v>-3.0250000000000021</v>
      </c>
      <c r="P670" s="22">
        <f>'2024'!P670-'2023'!P670</f>
        <v>-0.23570077542746759</v>
      </c>
      <c r="Q670" s="22">
        <f>'2024'!Q670-'2023'!Q670</f>
        <v>-0.16225000000000023</v>
      </c>
      <c r="R670" s="22">
        <f>'2024'!R670-'2023'!R670</f>
        <v>-1.1686205283122675</v>
      </c>
      <c r="S670" s="22">
        <f>'2024'!S670-'2023'!S670</f>
        <v>1.4832371794871833</v>
      </c>
      <c r="T670" s="22">
        <f>'2024'!T670-'2023'!T670</f>
        <v>0.59000000000000341</v>
      </c>
      <c r="U670" s="22">
        <f>'2024'!U670-'2023'!U670</f>
        <v>2.25</v>
      </c>
      <c r="V670" s="22">
        <f>'2024'!V670-'2023'!V670</f>
        <v>0.59000000000000341</v>
      </c>
      <c r="W670" s="22">
        <f>'2024'!W670-'2023'!W670</f>
        <v>0.91499999999999204</v>
      </c>
      <c r="X670" s="22">
        <f>'2024'!X670-'2023'!X670</f>
        <v>-12.4</v>
      </c>
      <c r="Y670" s="22">
        <f>'2024'!Y670-'2023'!Y670</f>
        <v>0.67045834799017001</v>
      </c>
      <c r="Z670" s="22">
        <f>'2024'!Z670-'2023'!Z670</f>
        <v>1.4096011907705446</v>
      </c>
      <c r="AA670" s="22">
        <f>'2024'!AA670-'2023'!AA670</f>
        <v>-7.4249999999999972</v>
      </c>
    </row>
    <row r="671" spans="1:27" ht="14.5" x14ac:dyDescent="0.35">
      <c r="A671" s="8" t="s">
        <v>1376</v>
      </c>
      <c r="B671" s="9" t="s">
        <v>1356</v>
      </c>
      <c r="C671" s="6" t="s">
        <v>1357</v>
      </c>
      <c r="D671" s="6" t="s">
        <v>1377</v>
      </c>
      <c r="E671" s="6" t="s">
        <v>43</v>
      </c>
      <c r="F671" s="6" t="s">
        <v>295</v>
      </c>
      <c r="G671" s="8" t="s">
        <v>37</v>
      </c>
      <c r="H671" s="22">
        <f>'2024'!H671-'2023'!H671</f>
        <v>-0.54390921839763706</v>
      </c>
      <c r="I671" s="22">
        <f>'2024'!I671-'2023'!I671</f>
        <v>-0.11785160402539674</v>
      </c>
      <c r="J671" s="22">
        <f>'2024'!J671-'2023'!J671</f>
        <v>-3.4505346751314114E-2</v>
      </c>
      <c r="K671" s="22">
        <f>'2024'!K671-'2023'!K671</f>
        <v>-1.2000000000000028</v>
      </c>
      <c r="L671" s="22">
        <f>'2024'!L671-'2023'!L671</f>
        <v>27.102011494252885</v>
      </c>
      <c r="M671" s="22">
        <f>'2024'!M671-'2023'!M671</f>
        <v>0</v>
      </c>
      <c r="N671" s="22">
        <f>'2024'!N671-'2023'!N671</f>
        <v>2.4999999999998579E-2</v>
      </c>
      <c r="O671" s="22">
        <f>'2024'!O671-'2023'!O671</f>
        <v>-3.0250000000000021</v>
      </c>
      <c r="P671" s="22">
        <f>'2024'!P671-'2023'!P671</f>
        <v>0.24181315969354245</v>
      </c>
      <c r="Q671" s="22">
        <f>'2024'!Q671-'2023'!Q671</f>
        <v>-0.74723214285714334</v>
      </c>
      <c r="R671" s="22">
        <f>'2024'!R671-'2023'!R671</f>
        <v>0.88056239057586083</v>
      </c>
      <c r="S671" s="22">
        <f>'2024'!S671-'2023'!S671</f>
        <v>0.94240530303030567</v>
      </c>
      <c r="T671" s="22">
        <f>'2024'!T671-'2023'!T671</f>
        <v>0.57250000000000512</v>
      </c>
      <c r="U671" s="22">
        <f>'2024'!U671-'2023'!U671</f>
        <v>0</v>
      </c>
      <c r="V671" s="22">
        <f>'2024'!V671-'2023'!V671</f>
        <v>-0.56059523809523171</v>
      </c>
      <c r="W671" s="22">
        <f>'2024'!W671-'2023'!W671</f>
        <v>0.91499999999999204</v>
      </c>
      <c r="X671" s="22">
        <f>'2024'!X671-'2023'!X671</f>
        <v>-9.7214285714285715</v>
      </c>
      <c r="Y671" s="22">
        <f>'2024'!Y671-'2023'!Y671</f>
        <v>5.3377757946092501</v>
      </c>
      <c r="Z671" s="22">
        <f>'2024'!Z671-'2023'!Z671</f>
        <v>0.27169797308494026</v>
      </c>
      <c r="AA671" s="22">
        <f>'2024'!AA671-'2023'!AA671</f>
        <v>-7.4249999999999972</v>
      </c>
    </row>
    <row r="672" spans="1:27" ht="14.5" x14ac:dyDescent="0.35">
      <c r="A672" s="8" t="s">
        <v>1378</v>
      </c>
      <c r="B672" s="9" t="s">
        <v>1356</v>
      </c>
      <c r="C672" s="6" t="s">
        <v>1357</v>
      </c>
      <c r="D672" s="6" t="s">
        <v>1379</v>
      </c>
      <c r="E672" s="6" t="s">
        <v>40</v>
      </c>
      <c r="F672" s="6" t="s">
        <v>295</v>
      </c>
      <c r="G672" s="8" t="s">
        <v>51</v>
      </c>
      <c r="H672" s="22">
        <f>'2024'!H672-'2023'!H672</f>
        <v>-11.03209212466933</v>
      </c>
      <c r="I672" s="22">
        <f>'2024'!I672-'2023'!I672</f>
        <v>-0.61276318331685609</v>
      </c>
      <c r="J672" s="22">
        <f>'2024'!J672-'2023'!J672</f>
        <v>-0.28070183912635471</v>
      </c>
      <c r="K672" s="22">
        <f>'2024'!K672-'2023'!K672</f>
        <v>-1.7263157894736878</v>
      </c>
      <c r="L672" s="22">
        <f>'2024'!L672-'2023'!L672</f>
        <v>27.102011494252885</v>
      </c>
      <c r="M672" s="22">
        <f>'2024'!M672-'2023'!M672</f>
        <v>-2.6315789473684208</v>
      </c>
      <c r="N672" s="22">
        <f>'2024'!N672-'2023'!N672</f>
        <v>2.4999999999998579E-2</v>
      </c>
      <c r="O672" s="22">
        <f>'2024'!O672-'2023'!O672</f>
        <v>-3.0250000000000021</v>
      </c>
      <c r="P672" s="22">
        <f>'2024'!P672-'2023'!P672</f>
        <v>-0.28442897058193672</v>
      </c>
      <c r="Q672" s="22">
        <f>'2024'!Q672-'2023'!Q672</f>
        <v>-1.0516315789473734</v>
      </c>
      <c r="R672" s="22">
        <f>'2024'!R672-'2023'!R672</f>
        <v>0.34055915249253133</v>
      </c>
      <c r="S672" s="22">
        <f>'2024'!S672-'2023'!S672</f>
        <v>0</v>
      </c>
      <c r="T672" s="22">
        <f>'2024'!T672-'2023'!T672</f>
        <v>-2.0000000000010232E-2</v>
      </c>
      <c r="U672" s="22">
        <f>'2024'!U672-'2023'!U672</f>
        <v>0</v>
      </c>
      <c r="V672" s="22">
        <f>'2024'!V672-'2023'!V672</f>
        <v>-2.0000000000010232E-2</v>
      </c>
      <c r="W672" s="22">
        <f>'2024'!W672-'2023'!W672</f>
        <v>0</v>
      </c>
      <c r="X672" s="22">
        <f>'2024'!X672-'2023'!X672</f>
        <v>-10.426315789473685</v>
      </c>
      <c r="Y672" s="22">
        <f>'2024'!Y672-'2023'!Y672</f>
        <v>3.9351662454769212</v>
      </c>
      <c r="Z672" s="22">
        <f>'2024'!Z672-'2023'!Z672</f>
        <v>0.91690411901628011</v>
      </c>
      <c r="AA672" s="22">
        <f>'2024'!AA672-'2023'!AA672</f>
        <v>-7.4249999999999972</v>
      </c>
    </row>
    <row r="673" spans="1:27" ht="14.5" x14ac:dyDescent="0.35">
      <c r="A673" s="8" t="s">
        <v>1380</v>
      </c>
      <c r="B673" s="9" t="s">
        <v>1356</v>
      </c>
      <c r="C673" s="6" t="s">
        <v>1357</v>
      </c>
      <c r="D673" s="6" t="s">
        <v>1381</v>
      </c>
      <c r="E673" s="6" t="s">
        <v>302</v>
      </c>
      <c r="F673" s="6" t="s">
        <v>295</v>
      </c>
      <c r="G673" s="8" t="s">
        <v>37</v>
      </c>
      <c r="H673" s="22">
        <f>'2024'!H673-'2023'!H673</f>
        <v>-4.2837733374994542</v>
      </c>
      <c r="I673" s="22">
        <f>'2024'!I673-'2023'!I673</f>
        <v>-0.47332261897946282</v>
      </c>
      <c r="J673" s="22">
        <f>'2024'!J673-'2023'!J673</f>
        <v>0.1841000419982981</v>
      </c>
      <c r="K673" s="22">
        <f>'2024'!K673-'2023'!K673</f>
        <v>-1.7263157894736878</v>
      </c>
      <c r="L673" s="22">
        <f>'2024'!L673-'2023'!L673</f>
        <v>27.102011494252885</v>
      </c>
      <c r="M673" s="22">
        <f>'2024'!M673-'2023'!M673</f>
        <v>-2.6315789473684208</v>
      </c>
      <c r="N673" s="22">
        <f>'2024'!N673-'2023'!N673</f>
        <v>2.4999999999998579E-2</v>
      </c>
      <c r="O673" s="22">
        <f>'2024'!O673-'2023'!O673</f>
        <v>-3.0250000000000021</v>
      </c>
      <c r="P673" s="22">
        <f>'2024'!P673-'2023'!P673</f>
        <v>-0.12316818811483188</v>
      </c>
      <c r="Q673" s="22">
        <f>'2024'!Q673-'2023'!Q673</f>
        <v>0.43717391304348041</v>
      </c>
      <c r="R673" s="22">
        <f>'2024'!R673-'2023'!R673</f>
        <v>-1.3292129730741564</v>
      </c>
      <c r="S673" s="22">
        <f>'2024'!S673-'2023'!S673</f>
        <v>1.1682371794871926</v>
      </c>
      <c r="T673" s="22">
        <f>'2024'!T673-'2023'!T673</f>
        <v>-4.0000000000006253E-2</v>
      </c>
      <c r="U673" s="22">
        <f>'2024'!U673-'2023'!U673</f>
        <v>-0.64000000000000057</v>
      </c>
      <c r="V673" s="22">
        <f>'2024'!V673-'2023'!V673</f>
        <v>-4.0000000000006253E-2</v>
      </c>
      <c r="W673" s="22">
        <f>'2024'!W673-'2023'!W673</f>
        <v>-9.9999999999994316E-2</v>
      </c>
      <c r="X673" s="22">
        <f>'2024'!X673-'2023'!X673</f>
        <v>6.621739130434781</v>
      </c>
      <c r="Y673" s="22">
        <f>'2024'!Y673-'2023'!Y673</f>
        <v>1.0540740538516857</v>
      </c>
      <c r="Z673" s="22">
        <f>'2024'!Z673-'2023'!Z673</f>
        <v>0</v>
      </c>
      <c r="AA673" s="22">
        <f>'2024'!AA673-'2023'!AA673</f>
        <v>-7.4249999999999972</v>
      </c>
    </row>
    <row r="674" spans="1:27" ht="14.5" x14ac:dyDescent="0.35">
      <c r="A674" s="8" t="s">
        <v>1382</v>
      </c>
      <c r="B674" s="9" t="s">
        <v>1356</v>
      </c>
      <c r="C674" s="6" t="s">
        <v>1357</v>
      </c>
      <c r="D674" s="6" t="s">
        <v>1383</v>
      </c>
      <c r="E674" s="6" t="s">
        <v>302</v>
      </c>
      <c r="F674" s="6" t="s">
        <v>295</v>
      </c>
      <c r="G674" s="8" t="s">
        <v>37</v>
      </c>
      <c r="H674" s="22">
        <f>'2024'!H674-'2023'!H674</f>
        <v>-5.0520108564306234</v>
      </c>
      <c r="I674" s="22">
        <f>'2024'!I674-'2023'!I674</f>
        <v>-0.34774706804438082</v>
      </c>
      <c r="J674" s="22">
        <f>'2024'!J674-'2023'!J674</f>
        <v>-0.80082356014793432</v>
      </c>
      <c r="K674" s="22">
        <f>'2024'!K674-'2023'!K674</f>
        <v>-1.2000000000000028</v>
      </c>
      <c r="L674" s="22">
        <f>'2024'!L674-'2023'!L674</f>
        <v>27.102011494252885</v>
      </c>
      <c r="M674" s="22">
        <f>'2024'!M674-'2023'!M674</f>
        <v>0</v>
      </c>
      <c r="N674" s="22">
        <f>'2024'!N674-'2023'!N674</f>
        <v>2.4999999999998579E-2</v>
      </c>
      <c r="O674" s="22">
        <f>'2024'!O674-'2023'!O674</f>
        <v>-3.0250000000000021</v>
      </c>
      <c r="P674" s="22">
        <f>'2024'!P674-'2023'!P674</f>
        <v>-7.5896919842725765</v>
      </c>
      <c r="Q674" s="22">
        <f>'2024'!Q674-'2023'!Q674</f>
        <v>-11.596000000000004</v>
      </c>
      <c r="R674" s="22">
        <f>'2024'!R674-'2023'!R674</f>
        <v>-6.0257299606814385</v>
      </c>
      <c r="S674" s="22">
        <f>'2024'!S674-'2023'!S674</f>
        <v>-2.7050000000000054</v>
      </c>
      <c r="T674" s="22">
        <f>'2024'!T674-'2023'!T674</f>
        <v>-40.650000000000006</v>
      </c>
      <c r="U674" s="22">
        <f>'2024'!U674-'2023'!U674</f>
        <v>5.0000000000004263E-2</v>
      </c>
      <c r="V674" s="22">
        <f>'2024'!V674-'2023'!V674</f>
        <v>0</v>
      </c>
      <c r="W674" s="22">
        <f>'2024'!W674-'2023'!W674</f>
        <v>-6.5900000000000034</v>
      </c>
      <c r="X674" s="22">
        <f>'2024'!X674-'2023'!X674</f>
        <v>15.725</v>
      </c>
      <c r="Y674" s="22">
        <f>'2024'!Y674-'2023'!Y674</f>
        <v>-8.3389599213628856</v>
      </c>
      <c r="Z674" s="22">
        <f>'2024'!Z674-'2023'!Z674</f>
        <v>0</v>
      </c>
      <c r="AA674" s="22">
        <f>'2024'!AA674-'2023'!AA674</f>
        <v>-7.4249999999999972</v>
      </c>
    </row>
    <row r="675" spans="1:27" ht="14.5" x14ac:dyDescent="0.35">
      <c r="A675" s="8" t="s">
        <v>1384</v>
      </c>
      <c r="B675" s="9" t="s">
        <v>1356</v>
      </c>
      <c r="C675" s="6" t="s">
        <v>1357</v>
      </c>
      <c r="D675" s="6" t="s">
        <v>1385</v>
      </c>
      <c r="E675" s="6" t="s">
        <v>40</v>
      </c>
      <c r="F675" s="6" t="s">
        <v>295</v>
      </c>
      <c r="G675" s="8" t="s">
        <v>37</v>
      </c>
      <c r="H675" s="22">
        <f>'2024'!H675-'2023'!H675</f>
        <v>-1.6430588542110911</v>
      </c>
      <c r="I675" s="22">
        <f>'2024'!I675-'2023'!I675</f>
        <v>0.19878296453692101</v>
      </c>
      <c r="J675" s="22">
        <f>'2024'!J675-'2023'!J675</f>
        <v>1.0209432151230782</v>
      </c>
      <c r="K675" s="22">
        <f>'2024'!K675-'2023'!K675</f>
        <v>-1.2000000000000028</v>
      </c>
      <c r="L675" s="22">
        <f>'2024'!L675-'2023'!L675</f>
        <v>27.102011494252885</v>
      </c>
      <c r="M675" s="22">
        <f>'2024'!M675-'2023'!M675</f>
        <v>0</v>
      </c>
      <c r="N675" s="22">
        <f>'2024'!N675-'2023'!N675</f>
        <v>2.4999999999998579E-2</v>
      </c>
      <c r="O675" s="22">
        <f>'2024'!O675-'2023'!O675</f>
        <v>-3.0250000000000021</v>
      </c>
      <c r="P675" s="22">
        <f>'2024'!P675-'2023'!P675</f>
        <v>-1.3081546118761693</v>
      </c>
      <c r="Q675" s="22">
        <f>'2024'!Q675-'2023'!Q675</f>
        <v>-2.079538461538462</v>
      </c>
      <c r="R675" s="22">
        <f>'2024'!R675-'2023'!R675</f>
        <v>-1.6620507196670928</v>
      </c>
      <c r="S675" s="22">
        <f>'2024'!S675-'2023'!S675</f>
        <v>0.94240530303031278</v>
      </c>
      <c r="T675" s="22">
        <f>'2024'!T675-'2023'!T675</f>
        <v>0</v>
      </c>
      <c r="U675" s="22">
        <f>'2024'!U675-'2023'!U675</f>
        <v>-1.8200000000000003</v>
      </c>
      <c r="V675" s="22">
        <f>'2024'!V675-'2023'!V675</f>
        <v>-3.8800000000000097</v>
      </c>
      <c r="W675" s="22">
        <f>'2024'!W675-'2023'!W675</f>
        <v>0</v>
      </c>
      <c r="X675" s="22">
        <f>'2024'!X675-'2023'!X675</f>
        <v>-9.5153846153846153</v>
      </c>
      <c r="Y675" s="22">
        <f>'2024'!Y675-'2023'!Y675</f>
        <v>0.77685583036618766</v>
      </c>
      <c r="Z675" s="22">
        <f>'2024'!Z675-'2023'!Z675</f>
        <v>-0.77691453940073529</v>
      </c>
      <c r="AA675" s="22">
        <f>'2024'!AA675-'2023'!AA675</f>
        <v>-7.4249999999999972</v>
      </c>
    </row>
    <row r="676" spans="1:27" ht="14.5" x14ac:dyDescent="0.35">
      <c r="A676" s="8" t="s">
        <v>1386</v>
      </c>
      <c r="B676" s="9" t="s">
        <v>1356</v>
      </c>
      <c r="C676" s="6" t="s">
        <v>1357</v>
      </c>
      <c r="D676" s="6" t="s">
        <v>1387</v>
      </c>
      <c r="E676" s="6" t="s">
        <v>40</v>
      </c>
      <c r="F676" s="6" t="s">
        <v>295</v>
      </c>
      <c r="G676" s="8" t="s">
        <v>37</v>
      </c>
      <c r="H676" s="22">
        <f>'2024'!H676-'2023'!H676</f>
        <v>-2.1597781700307266</v>
      </c>
      <c r="I676" s="22">
        <f>'2024'!I676-'2023'!I676</f>
        <v>-0.19580214981084865</v>
      </c>
      <c r="J676" s="22">
        <f>'2024'!J676-'2023'!J676</f>
        <v>-0.29434049936948758</v>
      </c>
      <c r="K676" s="22">
        <f>'2024'!K676-'2023'!K676</f>
        <v>-1.2000000000000028</v>
      </c>
      <c r="L676" s="22">
        <f>'2024'!L676-'2023'!L676</f>
        <v>27.102011494252885</v>
      </c>
      <c r="M676" s="22">
        <f>'2024'!M676-'2023'!M676</f>
        <v>0</v>
      </c>
      <c r="N676" s="22">
        <f>'2024'!N676-'2023'!N676</f>
        <v>2.4999999999998579E-2</v>
      </c>
      <c r="O676" s="22">
        <f>'2024'!O676-'2023'!O676</f>
        <v>-3.0250000000000021</v>
      </c>
      <c r="P676" s="22">
        <f>'2024'!P676-'2023'!P676</f>
        <v>-2.1309543388787731</v>
      </c>
      <c r="Q676" s="22">
        <f>'2024'!Q676-'2023'!Q676</f>
        <v>2.1330000000000027</v>
      </c>
      <c r="R676" s="22">
        <f>'2024'!R676-'2023'!R676</f>
        <v>-7.5703858471969241</v>
      </c>
      <c r="S676" s="22">
        <f>'2024'!S676-'2023'!S676</f>
        <v>0.21999999999999886</v>
      </c>
      <c r="T676" s="22">
        <f>'2024'!T676-'2023'!T676</f>
        <v>0</v>
      </c>
      <c r="U676" s="22">
        <f>'2024'!U676-'2023'!U676</f>
        <v>0.58000000000001251</v>
      </c>
      <c r="V676" s="22">
        <f>'2024'!V676-'2023'!V676</f>
        <v>0</v>
      </c>
      <c r="W676" s="22">
        <f>'2024'!W676-'2023'!W676</f>
        <v>-0.34000000000000341</v>
      </c>
      <c r="X676" s="22">
        <f>'2024'!X676-'2023'!X676</f>
        <v>20.100000000000001</v>
      </c>
      <c r="Y676" s="22">
        <f>'2024'!Y676-'2023'!Y676</f>
        <v>-11.428271694393857</v>
      </c>
      <c r="Z676" s="22">
        <f>'2024'!Z676-'2023'!Z676</f>
        <v>0</v>
      </c>
      <c r="AA676" s="22">
        <f>'2024'!AA676-'2023'!AA676</f>
        <v>-7.4249999999999972</v>
      </c>
    </row>
    <row r="677" spans="1:27" ht="14.5" x14ac:dyDescent="0.35">
      <c r="A677" s="8" t="s">
        <v>1388</v>
      </c>
      <c r="B677" s="9" t="s">
        <v>1356</v>
      </c>
      <c r="C677" s="6" t="s">
        <v>1357</v>
      </c>
      <c r="D677" s="6" t="s">
        <v>1389</v>
      </c>
      <c r="E677" s="6" t="s">
        <v>40</v>
      </c>
      <c r="F677" s="6" t="s">
        <v>295</v>
      </c>
      <c r="G677" s="8" t="s">
        <v>37</v>
      </c>
      <c r="H677" s="22">
        <f>'2024'!H677-'2023'!H677</f>
        <v>-0.6994821907659734</v>
      </c>
      <c r="I677" s="22">
        <f>'2024'!I677-'2023'!I677</f>
        <v>0.2460408975806061</v>
      </c>
      <c r="J677" s="22">
        <f>'2024'!J677-'2023'!J677</f>
        <v>1.1784696586020245</v>
      </c>
      <c r="K677" s="22">
        <f>'2024'!K677-'2023'!K677</f>
        <v>-1.2000000000000028</v>
      </c>
      <c r="L677" s="22">
        <f>'2024'!L677-'2023'!L677</f>
        <v>27.102011494252885</v>
      </c>
      <c r="M677" s="22">
        <f>'2024'!M677-'2023'!M677</f>
        <v>0</v>
      </c>
      <c r="N677" s="22">
        <f>'2024'!N677-'2023'!N677</f>
        <v>2.4999999999998579E-2</v>
      </c>
      <c r="O677" s="22">
        <f>'2024'!O677-'2023'!O677</f>
        <v>-3.0250000000000021</v>
      </c>
      <c r="P677" s="22">
        <f>'2024'!P677-'2023'!P677</f>
        <v>-0.38792814754015126</v>
      </c>
      <c r="Q677" s="22">
        <f>'2024'!Q677-'2023'!Q677</f>
        <v>-0.32653846153846189</v>
      </c>
      <c r="R677" s="22">
        <f>'2024'!R677-'2023'!R677</f>
        <v>-0.64328190731191626</v>
      </c>
      <c r="S677" s="22">
        <f>'2024'!S677-'2023'!S677</f>
        <v>0</v>
      </c>
      <c r="T677" s="22">
        <f>'2024'!T677-'2023'!T677</f>
        <v>0</v>
      </c>
      <c r="U677" s="22">
        <f>'2024'!U677-'2023'!U677</f>
        <v>0</v>
      </c>
      <c r="V677" s="22">
        <f>'2024'!V677-'2023'!V677</f>
        <v>0</v>
      </c>
      <c r="W677" s="22">
        <f>'2024'!W677-'2023'!W677</f>
        <v>0</v>
      </c>
      <c r="X677" s="22">
        <f>'2024'!X677-'2023'!X677</f>
        <v>-3.2653846153846153</v>
      </c>
      <c r="Y677" s="22">
        <f>'2024'!Y677-'2023'!Y677</f>
        <v>2.2616441565820367</v>
      </c>
      <c r="Z677" s="22">
        <f>'2024'!Z677-'2023'!Z677</f>
        <v>0.3285840575882446</v>
      </c>
      <c r="AA677" s="22">
        <f>'2024'!AA677-'2023'!AA677</f>
        <v>-7.4249999999999972</v>
      </c>
    </row>
    <row r="678" spans="1:27" ht="14.5" x14ac:dyDescent="0.35">
      <c r="A678" s="8" t="s">
        <v>1390</v>
      </c>
      <c r="B678" s="9" t="s">
        <v>1356</v>
      </c>
      <c r="C678" s="6" t="s">
        <v>1357</v>
      </c>
      <c r="D678" s="6" t="s">
        <v>1391</v>
      </c>
      <c r="E678" s="6" t="s">
        <v>40</v>
      </c>
      <c r="F678" s="6" t="s">
        <v>295</v>
      </c>
      <c r="G678" s="8" t="s">
        <v>37</v>
      </c>
      <c r="H678" s="22">
        <f>'2024'!H678-'2023'!H678</f>
        <v>2.7364576201844706</v>
      </c>
      <c r="I678" s="22">
        <f>'2024'!I678-'2023'!I678</f>
        <v>6.5186634238873609E-2</v>
      </c>
      <c r="J678" s="22">
        <f>'2024'!J678-'2023'!J678</f>
        <v>0.57562211412958941</v>
      </c>
      <c r="K678" s="22">
        <f>'2024'!K678-'2023'!K678</f>
        <v>-1.2000000000000028</v>
      </c>
      <c r="L678" s="22">
        <f>'2024'!L678-'2023'!L678</f>
        <v>27.102011494252885</v>
      </c>
      <c r="M678" s="22">
        <f>'2024'!M678-'2023'!M678</f>
        <v>0</v>
      </c>
      <c r="N678" s="22">
        <f>'2024'!N678-'2023'!N678</f>
        <v>2.4999999999998579E-2</v>
      </c>
      <c r="O678" s="22">
        <f>'2024'!O678-'2023'!O678</f>
        <v>-3.0250000000000021</v>
      </c>
      <c r="P678" s="22">
        <f>'2024'!P678-'2023'!P678</f>
        <v>0.22430640876487473</v>
      </c>
      <c r="Q678" s="22">
        <f>'2024'!Q678-'2023'!Q678</f>
        <v>-0.59185185185185674</v>
      </c>
      <c r="R678" s="22">
        <f>'2024'!R678-'2023'!R678</f>
        <v>1.1526178737640578</v>
      </c>
      <c r="S678" s="22">
        <f>'2024'!S678-'2023'!S678</f>
        <v>0</v>
      </c>
      <c r="T678" s="22">
        <f>'2024'!T678-'2023'!T678</f>
        <v>0</v>
      </c>
      <c r="U678" s="22">
        <f>'2024'!U678-'2023'!U678</f>
        <v>0</v>
      </c>
      <c r="V678" s="22">
        <f>'2024'!V678-'2023'!V678</f>
        <v>0</v>
      </c>
      <c r="W678" s="22">
        <f>'2024'!W678-'2023'!W678</f>
        <v>0</v>
      </c>
      <c r="X678" s="22">
        <f>'2024'!X678-'2023'!X678</f>
        <v>-5.9185185185185185</v>
      </c>
      <c r="Y678" s="22">
        <f>'2024'!Y678-'2023'!Y678</f>
        <v>6.776605509408256</v>
      </c>
      <c r="Z678" s="22">
        <f>'2024'!Z678-'2023'!Z678</f>
        <v>-1.5177395237602838</v>
      </c>
      <c r="AA678" s="22">
        <f>'2024'!AA678-'2023'!AA678</f>
        <v>-7.4249999999999972</v>
      </c>
    </row>
    <row r="679" spans="1:27" ht="14.5" x14ac:dyDescent="0.35">
      <c r="A679" s="8" t="s">
        <v>1392</v>
      </c>
      <c r="B679" s="9" t="s">
        <v>1356</v>
      </c>
      <c r="C679" s="6" t="s">
        <v>1357</v>
      </c>
      <c r="D679" s="6" t="s">
        <v>1393</v>
      </c>
      <c r="E679" s="6" t="s">
        <v>302</v>
      </c>
      <c r="F679" s="6" t="s">
        <v>295</v>
      </c>
      <c r="G679" s="8" t="s">
        <v>37</v>
      </c>
      <c r="H679" s="22">
        <f>'2024'!H679-'2023'!H679</f>
        <v>-0.84667324260930954</v>
      </c>
      <c r="I679" s="22">
        <f>'2024'!I679-'2023'!I679</f>
        <v>-0.25227243900942753</v>
      </c>
      <c r="J679" s="22">
        <f>'2024'!J679-'2023'!J679</f>
        <v>-0.48257479669809666</v>
      </c>
      <c r="K679" s="22">
        <f>'2024'!K679-'2023'!K679</f>
        <v>-1.2000000000000028</v>
      </c>
      <c r="L679" s="22">
        <f>'2024'!L679-'2023'!L679</f>
        <v>27.102011494252885</v>
      </c>
      <c r="M679" s="22">
        <f>'2024'!M679-'2023'!M679</f>
        <v>0</v>
      </c>
      <c r="N679" s="22">
        <f>'2024'!N679-'2023'!N679</f>
        <v>2.4999999999998579E-2</v>
      </c>
      <c r="O679" s="22">
        <f>'2024'!O679-'2023'!O679</f>
        <v>-3.0250000000000021</v>
      </c>
      <c r="P679" s="22">
        <f>'2024'!P679-'2023'!P679</f>
        <v>-1.609646848813469</v>
      </c>
      <c r="Q679" s="22">
        <f>'2024'!Q679-'2023'!Q679</f>
        <v>-1.7568392857142889</v>
      </c>
      <c r="R679" s="22">
        <f>'2024'!R679-'2023'!R679</f>
        <v>-1.7922778363193856</v>
      </c>
      <c r="S679" s="22">
        <f>'2024'!S679-'2023'!S679</f>
        <v>-0.95000000000000284</v>
      </c>
      <c r="T679" s="22">
        <f>'2024'!T679-'2023'!T679</f>
        <v>-1.9000000000000057</v>
      </c>
      <c r="U679" s="22">
        <f>'2024'!U679-'2023'!U679</f>
        <v>0</v>
      </c>
      <c r="V679" s="22">
        <f>'2024'!V679-'2023'!V679</f>
        <v>-0.56059523809523171</v>
      </c>
      <c r="W679" s="22">
        <f>'2024'!W679-'2023'!W679</f>
        <v>0.91499999999999204</v>
      </c>
      <c r="X679" s="22">
        <f>'2024'!X679-'2023'!X679</f>
        <v>-12.4</v>
      </c>
      <c r="Y679" s="22">
        <f>'2024'!Y679-'2023'!Y679</f>
        <v>-3.9969121802201357E-2</v>
      </c>
      <c r="Z679" s="22">
        <f>'2024'!Z679-'2023'!Z679</f>
        <v>0.33582689832689994</v>
      </c>
      <c r="AA679" s="22">
        <f>'2024'!AA679-'2023'!AA679</f>
        <v>-7.4249999999999972</v>
      </c>
    </row>
    <row r="680" spans="1:27" ht="14.5" x14ac:dyDescent="0.35">
      <c r="A680" s="8" t="s">
        <v>1394</v>
      </c>
      <c r="B680" s="9" t="s">
        <v>1356</v>
      </c>
      <c r="C680" s="6" t="s">
        <v>1357</v>
      </c>
      <c r="D680" s="6" t="s">
        <v>1395</v>
      </c>
      <c r="E680" s="6" t="s">
        <v>302</v>
      </c>
      <c r="F680" s="6" t="s">
        <v>295</v>
      </c>
      <c r="G680" s="8" t="s">
        <v>37</v>
      </c>
      <c r="H680" s="22">
        <f>'2024'!H680-'2023'!H680</f>
        <v>-2.2830964899264288</v>
      </c>
      <c r="I680" s="22">
        <f>'2024'!I680-'2023'!I680</f>
        <v>0.19132148231455659</v>
      </c>
      <c r="J680" s="22">
        <f>'2024'!J680-'2023'!J680</f>
        <v>0.99607160771519787</v>
      </c>
      <c r="K680" s="22">
        <f>'2024'!K680-'2023'!K680</f>
        <v>-1.2000000000000028</v>
      </c>
      <c r="L680" s="22">
        <f>'2024'!L680-'2023'!L680</f>
        <v>27.102011494252885</v>
      </c>
      <c r="M680" s="22">
        <f>'2024'!M680-'2023'!M680</f>
        <v>0</v>
      </c>
      <c r="N680" s="22">
        <f>'2024'!N680-'2023'!N680</f>
        <v>2.4999999999998579E-2</v>
      </c>
      <c r="O680" s="22">
        <f>'2024'!O680-'2023'!O680</f>
        <v>-3.0250000000000021</v>
      </c>
      <c r="P680" s="22">
        <f>'2024'!P680-'2023'!P680</f>
        <v>-0.48803992377534655</v>
      </c>
      <c r="Q680" s="22">
        <f>'2024'!Q680-'2023'!Q680</f>
        <v>1.4322478991594778E-2</v>
      </c>
      <c r="R680" s="22">
        <f>'2024'!R680-'2023'!R680</f>
        <v>-1.7056249399450962</v>
      </c>
      <c r="S680" s="22">
        <f>'2024'!S680-'2023'!S680</f>
        <v>0.94240530303030567</v>
      </c>
      <c r="T680" s="22">
        <f>'2024'!T680-'2023'!T680</f>
        <v>0.57250000000000512</v>
      </c>
      <c r="U680" s="22">
        <f>'2024'!U680-'2023'!U680</f>
        <v>0</v>
      </c>
      <c r="V680" s="22">
        <f>'2024'!V680-'2023'!V680</f>
        <v>-0.56059523809523171</v>
      </c>
      <c r="W680" s="22">
        <f>'2024'!W680-'2023'!W680</f>
        <v>0.91499999999999204</v>
      </c>
      <c r="X680" s="22">
        <f>'2024'!X680-'2023'!X680</f>
        <v>-2.1058823529411761</v>
      </c>
      <c r="Y680" s="22">
        <f>'2024'!Y680-'2023'!Y680</f>
        <v>-0.26981706938123295</v>
      </c>
      <c r="Z680" s="22">
        <f>'2024'!Z680-'2023'!Z680</f>
        <v>1.1421343789820781</v>
      </c>
      <c r="AA680" s="22">
        <f>'2024'!AA680-'2023'!AA680</f>
        <v>-7.4249999999999972</v>
      </c>
    </row>
    <row r="681" spans="1:27" ht="14.5" x14ac:dyDescent="0.35">
      <c r="A681" s="8" t="s">
        <v>1396</v>
      </c>
      <c r="B681" s="9" t="s">
        <v>1356</v>
      </c>
      <c r="C681" s="6" t="s">
        <v>1357</v>
      </c>
      <c r="D681" s="6" t="s">
        <v>1397</v>
      </c>
      <c r="E681" s="6" t="s">
        <v>302</v>
      </c>
      <c r="F681" s="6" t="s">
        <v>295</v>
      </c>
      <c r="G681" s="8" t="s">
        <v>37</v>
      </c>
      <c r="H681" s="22">
        <f>'2024'!H681-'2023'!H681</f>
        <v>0.9012216300874627</v>
      </c>
      <c r="I681" s="22">
        <f>'2024'!I681-'2023'!I681</f>
        <v>-0.26888732959102057</v>
      </c>
      <c r="J681" s="22">
        <f>'2024'!J681-'2023'!J681</f>
        <v>-0.53795776530339445</v>
      </c>
      <c r="K681" s="22">
        <f>'2024'!K681-'2023'!K681</f>
        <v>-1.2000000000000028</v>
      </c>
      <c r="L681" s="22">
        <f>'2024'!L681-'2023'!L681</f>
        <v>27.102011494252885</v>
      </c>
      <c r="M681" s="22">
        <f>'2024'!M681-'2023'!M681</f>
        <v>0</v>
      </c>
      <c r="N681" s="22">
        <f>'2024'!N681-'2023'!N681</f>
        <v>2.4999999999998579E-2</v>
      </c>
      <c r="O681" s="22">
        <f>'2024'!O681-'2023'!O681</f>
        <v>-3.0250000000000021</v>
      </c>
      <c r="P681" s="22">
        <f>'2024'!P681-'2023'!P681</f>
        <v>-0.10545167946812484</v>
      </c>
      <c r="Q681" s="22">
        <f>'2024'!Q681-'2023'!Q681</f>
        <v>1.5919999999999987</v>
      </c>
      <c r="R681" s="22">
        <f>'2024'!R681-'2023'!R681</f>
        <v>-1.3981291986703184</v>
      </c>
      <c r="S681" s="22">
        <f>'2024'!S681-'2023'!S681</f>
        <v>-0.91499999999999915</v>
      </c>
      <c r="T681" s="22">
        <f>'2024'!T681-'2023'!T681</f>
        <v>-2.7199999999999989</v>
      </c>
      <c r="U681" s="22">
        <f>'2024'!U681-'2023'!U681</f>
        <v>14.100000000000001</v>
      </c>
      <c r="V681" s="22">
        <f>'2024'!V681-'2023'!V681</f>
        <v>5.0400000000000063</v>
      </c>
      <c r="W681" s="22">
        <f>'2024'!W681-'2023'!W681</f>
        <v>-8.9199999999999875</v>
      </c>
      <c r="X681" s="22">
        <f>'2024'!X681-'2023'!X681</f>
        <v>-12.4</v>
      </c>
      <c r="Y681" s="22">
        <f>'2024'!Y681-'2023'!Y681</f>
        <v>0.91624160265935473</v>
      </c>
      <c r="Z681" s="22">
        <f>'2024'!Z681-'2023'!Z681</f>
        <v>0</v>
      </c>
      <c r="AA681" s="22">
        <f>'2024'!AA681-'2023'!AA681</f>
        <v>-7.4249999999999972</v>
      </c>
    </row>
    <row r="682" spans="1:27" ht="14.5" x14ac:dyDescent="0.35">
      <c r="A682" s="8" t="s">
        <v>1398</v>
      </c>
      <c r="B682" s="9" t="s">
        <v>1356</v>
      </c>
      <c r="C682" s="6" t="s">
        <v>1357</v>
      </c>
      <c r="D682" s="6" t="s">
        <v>724</v>
      </c>
      <c r="E682" s="6" t="s">
        <v>40</v>
      </c>
      <c r="F682" s="6" t="s">
        <v>295</v>
      </c>
      <c r="G682" s="8" t="s">
        <v>37</v>
      </c>
      <c r="H682" s="22">
        <f>'2024'!H682-'2023'!H682</f>
        <v>-2.0831652849602094</v>
      </c>
      <c r="I682" s="22">
        <f>'2024'!I682-'2023'!I682</f>
        <v>-0.4829217363759426</v>
      </c>
      <c r="J682" s="22">
        <f>'2024'!J682-'2023'!J682</f>
        <v>-1.2514057879198095</v>
      </c>
      <c r="K682" s="22">
        <f>'2024'!K682-'2023'!K682</f>
        <v>-1.2000000000000028</v>
      </c>
      <c r="L682" s="22">
        <f>'2024'!L682-'2023'!L682</f>
        <v>27.102011494252885</v>
      </c>
      <c r="M682" s="22">
        <f>'2024'!M682-'2023'!M682</f>
        <v>0</v>
      </c>
      <c r="N682" s="22">
        <f>'2024'!N682-'2023'!N682</f>
        <v>2.4999999999998579E-2</v>
      </c>
      <c r="O682" s="22">
        <f>'2024'!O682-'2023'!O682</f>
        <v>-3.0250000000000021</v>
      </c>
      <c r="P682" s="22">
        <f>'2024'!P682-'2023'!P682</f>
        <v>0.60398961736800771</v>
      </c>
      <c r="Q682" s="22">
        <f>'2024'!Q682-'2023'!Q682</f>
        <v>-1.005625000000002</v>
      </c>
      <c r="R682" s="22">
        <f>'2024'!R682-'2023'!R682</f>
        <v>2.5155990434200177</v>
      </c>
      <c r="S682" s="22">
        <f>'2024'!S682-'2023'!S682</f>
        <v>0</v>
      </c>
      <c r="T682" s="22">
        <f>'2024'!T682-'2023'!T682</f>
        <v>0</v>
      </c>
      <c r="U682" s="22">
        <f>'2024'!U682-'2023'!U682</f>
        <v>0</v>
      </c>
      <c r="V682" s="22">
        <f>'2024'!V682-'2023'!V682</f>
        <v>0</v>
      </c>
      <c r="W682" s="22">
        <f>'2024'!W682-'2023'!W682</f>
        <v>0</v>
      </c>
      <c r="X682" s="22">
        <f>'2024'!X682-'2023'!X682</f>
        <v>-10.05625</v>
      </c>
      <c r="Y682" s="22">
        <f>'2024'!Y682-'2023'!Y682</f>
        <v>10.512500344932192</v>
      </c>
      <c r="Z682" s="22">
        <f>'2024'!Z682-'2023'!Z682</f>
        <v>-3.5376045161843166</v>
      </c>
      <c r="AA682" s="22">
        <f>'2024'!AA682-'2023'!AA682</f>
        <v>-7.4249999999999972</v>
      </c>
    </row>
    <row r="683" spans="1:27" ht="14.5" x14ac:dyDescent="0.35">
      <c r="A683" s="8" t="s">
        <v>1399</v>
      </c>
      <c r="B683" s="9" t="s">
        <v>1356</v>
      </c>
      <c r="C683" s="6" t="s">
        <v>1357</v>
      </c>
      <c r="D683" s="6" t="s">
        <v>1400</v>
      </c>
      <c r="E683" s="6" t="s">
        <v>302</v>
      </c>
      <c r="F683" s="6" t="s">
        <v>295</v>
      </c>
      <c r="G683" s="8" t="s">
        <v>37</v>
      </c>
      <c r="H683" s="22">
        <f>'2024'!H683-'2023'!H683</f>
        <v>-5.5764986091103523</v>
      </c>
      <c r="I683" s="22">
        <f>'2024'!I683-'2023'!I683</f>
        <v>0.2738718140929528</v>
      </c>
      <c r="J683" s="22">
        <f>'2024'!J683-'2023'!J683</f>
        <v>1.2712393803098452</v>
      </c>
      <c r="K683" s="22">
        <f>'2024'!K683-'2023'!K683</f>
        <v>-1.2000000000000028</v>
      </c>
      <c r="L683" s="22">
        <f>'2024'!L683-'2023'!L683</f>
        <v>27.102011494252885</v>
      </c>
      <c r="M683" s="22">
        <f>'2024'!M683-'2023'!M683</f>
        <v>0</v>
      </c>
      <c r="N683" s="22">
        <f>'2024'!N683-'2023'!N683</f>
        <v>2.4999999999998579E-2</v>
      </c>
      <c r="O683" s="22">
        <f>'2024'!O683-'2023'!O683</f>
        <v>-3.0250000000000021</v>
      </c>
      <c r="P683" s="22">
        <f>'2024'!P683-'2023'!P683</f>
        <v>-8.2679217552038722</v>
      </c>
      <c r="Q683" s="22">
        <f>'2024'!Q683-'2023'!Q683</f>
        <v>0.15397527472526917</v>
      </c>
      <c r="R683" s="22">
        <f>'2024'!R683-'2023'!R683</f>
        <v>-20.817529662734927</v>
      </c>
      <c r="S683" s="22">
        <f>'2024'!S683-'2023'!S683</f>
        <v>-1.2500000000002842E-2</v>
      </c>
      <c r="T683" s="22">
        <f>'2024'!T683-'2023'!T683</f>
        <v>0</v>
      </c>
      <c r="U683" s="22">
        <f>'2024'!U683-'2023'!U683</f>
        <v>3.0000000000001137E-2</v>
      </c>
      <c r="V683" s="22">
        <f>'2024'!V683-'2023'!V683</f>
        <v>-1.1211904761904776</v>
      </c>
      <c r="W683" s="22">
        <f>'2024'!W683-'2023'!W683</f>
        <v>1.3799999999999955</v>
      </c>
      <c r="X683" s="22">
        <f>'2024'!X683-'2023'!X683</f>
        <v>1.0615384615384613</v>
      </c>
      <c r="Y683" s="22">
        <f>'2024'!Y683-'2023'!Y683</f>
        <v>-37.922559325469862</v>
      </c>
      <c r="Z683" s="22">
        <f>'2024'!Z683-'2023'!Z683</f>
        <v>0</v>
      </c>
      <c r="AA683" s="22">
        <f>'2024'!AA683-'2023'!AA683</f>
        <v>-7.4249999999999972</v>
      </c>
    </row>
    <row r="684" spans="1:27" ht="14.5" x14ac:dyDescent="0.35">
      <c r="A684" s="8" t="s">
        <v>1401</v>
      </c>
      <c r="B684" s="9" t="s">
        <v>1356</v>
      </c>
      <c r="C684" s="6" t="s">
        <v>1357</v>
      </c>
      <c r="D684" s="6" t="s">
        <v>1402</v>
      </c>
      <c r="E684" s="6" t="s">
        <v>302</v>
      </c>
      <c r="F684" s="6" t="s">
        <v>295</v>
      </c>
      <c r="G684" s="8" t="s">
        <v>37</v>
      </c>
      <c r="H684" s="22">
        <f>'2024'!H684-'2023'!H684</f>
        <v>-3.1304880837306968</v>
      </c>
      <c r="I684" s="22">
        <f>'2024'!I684-'2023'!I684</f>
        <v>-1.6632081931273319</v>
      </c>
      <c r="J684" s="22">
        <f>'2024'!J684-'2023'!J684</f>
        <v>-5.1856939770910868</v>
      </c>
      <c r="K684" s="22">
        <f>'2024'!K684-'2023'!K684</f>
        <v>-1.2000000000000028</v>
      </c>
      <c r="L684" s="22">
        <f>'2024'!L684-'2023'!L684</f>
        <v>27.102011494252885</v>
      </c>
      <c r="M684" s="22">
        <f>'2024'!M684-'2023'!M684</f>
        <v>0</v>
      </c>
      <c r="N684" s="22">
        <f>'2024'!N684-'2023'!N684</f>
        <v>2.4999999999998579E-2</v>
      </c>
      <c r="O684" s="22">
        <f>'2024'!O684-'2023'!O684</f>
        <v>-3.0250000000000021</v>
      </c>
      <c r="P684" s="22">
        <f>'2024'!P684-'2023'!P684</f>
        <v>1.3225989564621941</v>
      </c>
      <c r="Q684" s="22">
        <f>'2024'!Q684-'2023'!Q684</f>
        <v>5.1697500000000005</v>
      </c>
      <c r="R684" s="22">
        <f>'2024'!R684-'2023'!R684</f>
        <v>-2.3244552603596773</v>
      </c>
      <c r="S684" s="22">
        <f>'2024'!S684-'2023'!S684</f>
        <v>0.92240530303030965</v>
      </c>
      <c r="T684" s="22">
        <f>'2024'!T684-'2023'!T684</f>
        <v>0.57250000000000512</v>
      </c>
      <c r="U684" s="22">
        <f>'2024'!U684-'2023'!U684</f>
        <v>-2.0000000000003126E-2</v>
      </c>
      <c r="V684" s="22">
        <f>'2024'!V684-'2023'!V684</f>
        <v>0</v>
      </c>
      <c r="W684" s="22">
        <f>'2024'!W684-'2023'!W684</f>
        <v>-3.9999999999992042E-2</v>
      </c>
      <c r="X684" s="22">
        <f>'2024'!X684-'2023'!X684</f>
        <v>50.1</v>
      </c>
      <c r="Y684" s="22">
        <f>'2024'!Y684-'2023'!Y684</f>
        <v>-0.93641052071935604</v>
      </c>
      <c r="Z684" s="22">
        <f>'2024'!Z684-'2023'!Z684</f>
        <v>0</v>
      </c>
      <c r="AA684" s="22">
        <f>'2024'!AA684-'2023'!AA684</f>
        <v>-7.4249999999999972</v>
      </c>
    </row>
    <row r="685" spans="1:27" ht="14.5" x14ac:dyDescent="0.35">
      <c r="A685" s="8" t="s">
        <v>1403</v>
      </c>
      <c r="B685" s="9" t="s">
        <v>1356</v>
      </c>
      <c r="C685" s="6" t="s">
        <v>1357</v>
      </c>
      <c r="D685" s="6" t="s">
        <v>1404</v>
      </c>
      <c r="E685" s="6" t="s">
        <v>302</v>
      </c>
      <c r="F685" s="6" t="s">
        <v>295</v>
      </c>
      <c r="G685" s="8" t="s">
        <v>37</v>
      </c>
      <c r="H685" s="22">
        <f>'2024'!H685-'2023'!H685</f>
        <v>-4.6134280381814179</v>
      </c>
      <c r="I685" s="22">
        <f>'2024'!I685-'2023'!I685</f>
        <v>-0.19432597818303421</v>
      </c>
      <c r="J685" s="22">
        <f>'2024'!J685-'2023'!J685</f>
        <v>-0.28941992727678123</v>
      </c>
      <c r="K685" s="22">
        <f>'2024'!K685-'2023'!K685</f>
        <v>-1.2000000000000028</v>
      </c>
      <c r="L685" s="22">
        <f>'2024'!L685-'2023'!L685</f>
        <v>27.102011494252885</v>
      </c>
      <c r="M685" s="22">
        <f>'2024'!M685-'2023'!M685</f>
        <v>0</v>
      </c>
      <c r="N685" s="22">
        <f>'2024'!N685-'2023'!N685</f>
        <v>2.4999999999998579E-2</v>
      </c>
      <c r="O685" s="22">
        <f>'2024'!O685-'2023'!O685</f>
        <v>-3.0250000000000021</v>
      </c>
      <c r="P685" s="22">
        <f>'2024'!P685-'2023'!P685</f>
        <v>-6.4108349918633252</v>
      </c>
      <c r="Q685" s="22">
        <f>'2024'!Q685-'2023'!Q685</f>
        <v>-0.48925000000000551</v>
      </c>
      <c r="R685" s="22">
        <f>'2024'!R685-'2023'!R685</f>
        <v>-16.131956069401895</v>
      </c>
      <c r="S685" s="22">
        <f>'2024'!S685-'2023'!S685</f>
        <v>1.1882371794871815</v>
      </c>
      <c r="T685" s="22">
        <f>'2024'!T685-'2023'!T685</f>
        <v>0</v>
      </c>
      <c r="U685" s="22">
        <f>'2024'!U685-'2023'!U685</f>
        <v>2.7999999999999972</v>
      </c>
      <c r="V685" s="22">
        <f>'2024'!V685-'2023'!V685</f>
        <v>-2.5100000000000051</v>
      </c>
      <c r="W685" s="22">
        <f>'2024'!W685-'2023'!W685</f>
        <v>0.91499999999999204</v>
      </c>
      <c r="X685" s="22">
        <f>'2024'!X685-'2023'!X685</f>
        <v>-10.9</v>
      </c>
      <c r="Y685" s="22">
        <f>'2024'!Y685-'2023'!Y685</f>
        <v>-28.551412138803791</v>
      </c>
      <c r="Z685" s="22">
        <f>'2024'!Z685-'2023'!Z685</f>
        <v>0</v>
      </c>
      <c r="AA685" s="22">
        <f>'2024'!AA685-'2023'!AA685</f>
        <v>-7.4249999999999972</v>
      </c>
    </row>
    <row r="686" spans="1:27" ht="14.5" x14ac:dyDescent="0.35">
      <c r="A686" s="8" t="s">
        <v>1405</v>
      </c>
      <c r="B686" s="9" t="s">
        <v>1356</v>
      </c>
      <c r="C686" s="6" t="s">
        <v>1357</v>
      </c>
      <c r="D686" s="6" t="s">
        <v>1406</v>
      </c>
      <c r="E686" s="6" t="s">
        <v>40</v>
      </c>
      <c r="F686" s="6" t="s">
        <v>295</v>
      </c>
      <c r="G686" s="8" t="s">
        <v>37</v>
      </c>
      <c r="H686" s="22">
        <f>'2024'!H686-'2023'!H686</f>
        <v>0.32721438871634234</v>
      </c>
      <c r="I686" s="22">
        <f>'2024'!I686-'2023'!I686</f>
        <v>3.8630687308593536E-2</v>
      </c>
      <c r="J686" s="22">
        <f>'2024'!J686-'2023'!J686</f>
        <v>0.48710229102865665</v>
      </c>
      <c r="K686" s="22">
        <f>'2024'!K686-'2023'!K686</f>
        <v>-1.2000000000000028</v>
      </c>
      <c r="L686" s="22">
        <f>'2024'!L686-'2023'!L686</f>
        <v>27.102011494252885</v>
      </c>
      <c r="M686" s="22">
        <f>'2024'!M686-'2023'!M686</f>
        <v>0</v>
      </c>
      <c r="N686" s="22">
        <f>'2024'!N686-'2023'!N686</f>
        <v>2.4999999999998579E-2</v>
      </c>
      <c r="O686" s="22">
        <f>'2024'!O686-'2023'!O686</f>
        <v>-3.0250000000000021</v>
      </c>
      <c r="P686" s="22">
        <f>'2024'!P686-'2023'!P686</f>
        <v>0.69292146599212856</v>
      </c>
      <c r="Q686" s="22">
        <f>'2024'!Q686-'2023'!Q686</f>
        <v>4.1695833333333212</v>
      </c>
      <c r="R686" s="22">
        <f>'2024'!R686-'2023'!R686</f>
        <v>-2.4747796683529941</v>
      </c>
      <c r="S686" s="22">
        <f>'2024'!S686-'2023'!S686</f>
        <v>7.5000000000002842E-2</v>
      </c>
      <c r="T686" s="22">
        <f>'2024'!T686-'2023'!T686</f>
        <v>0</v>
      </c>
      <c r="U686" s="22">
        <f>'2024'!U686-'2023'!U686</f>
        <v>0.14999999999999147</v>
      </c>
      <c r="V686" s="22">
        <f>'2024'!V686-'2023'!V686</f>
        <v>0</v>
      </c>
      <c r="W686" s="22">
        <f>'2024'!W686-'2023'!W686</f>
        <v>0</v>
      </c>
      <c r="X686" s="22">
        <f>'2024'!X686-'2023'!X686</f>
        <v>41.245833333333337</v>
      </c>
      <c r="Y686" s="22">
        <f>'2024'!Y686-'2023'!Y686</f>
        <v>-4.8995590396870625E-2</v>
      </c>
      <c r="Z686" s="22">
        <f>'2024'!Z686-'2023'!Z686</f>
        <v>-2.3761274926182665</v>
      </c>
      <c r="AA686" s="22">
        <f>'2024'!AA686-'2023'!AA686</f>
        <v>-7.4249999999999972</v>
      </c>
    </row>
    <row r="687" spans="1:27" ht="14.5" x14ac:dyDescent="0.35">
      <c r="A687" s="8" t="s">
        <v>1407</v>
      </c>
      <c r="B687" s="9" t="s">
        <v>1356</v>
      </c>
      <c r="C687" s="6" t="s">
        <v>1357</v>
      </c>
      <c r="D687" s="6" t="s">
        <v>1408</v>
      </c>
      <c r="E687" s="6" t="s">
        <v>46</v>
      </c>
      <c r="F687" s="6" t="s">
        <v>295</v>
      </c>
      <c r="G687" s="8" t="s">
        <v>37</v>
      </c>
      <c r="H687" s="22">
        <f>'2024'!H687-'2023'!H687</f>
        <v>2.5142447301947826</v>
      </c>
      <c r="I687" s="22">
        <f>'2024'!I687-'2023'!I687</f>
        <v>0.11643466167363314</v>
      </c>
      <c r="J687" s="22">
        <f>'2024'!J687-'2023'!J687</f>
        <v>0.74644887224544476</v>
      </c>
      <c r="K687" s="22">
        <f>'2024'!K687-'2023'!K687</f>
        <v>-1.2000000000000028</v>
      </c>
      <c r="L687" s="22">
        <f>'2024'!L687-'2023'!L687</f>
        <v>27.102011494252885</v>
      </c>
      <c r="M687" s="22">
        <f>'2024'!M687-'2023'!M687</f>
        <v>0</v>
      </c>
      <c r="N687" s="22">
        <f>'2024'!N687-'2023'!N687</f>
        <v>2.4999999999998579E-2</v>
      </c>
      <c r="O687" s="22">
        <f>'2024'!O687-'2023'!O687</f>
        <v>-3.0250000000000021</v>
      </c>
      <c r="P687" s="22">
        <f>'2024'!P687-'2023'!P687</f>
        <v>-2.7480790056951392</v>
      </c>
      <c r="Q687" s="22">
        <f>'2024'!Q687-'2023'!Q687</f>
        <v>-3.8693421052631649</v>
      </c>
      <c r="R687" s="22">
        <f>'2024'!R687-'2023'!R687</f>
        <v>-1.6998209262160628</v>
      </c>
      <c r="S687" s="22">
        <f>'2024'!S687-'2023'!S687</f>
        <v>-2.6020689655172333</v>
      </c>
      <c r="T687" s="22">
        <f>'2024'!T687-'2023'!T687</f>
        <v>13.239999999999966</v>
      </c>
      <c r="U687" s="22">
        <f>'2024'!U687-'2023'!U687</f>
        <v>-27.134999999999998</v>
      </c>
      <c r="V687" s="22">
        <f>'2024'!V687-'2023'!V687</f>
        <v>0</v>
      </c>
      <c r="W687" s="22">
        <f>'2024'!W687-'2023'!W687</f>
        <v>-8.1599999999999966</v>
      </c>
      <c r="X687" s="22">
        <f>'2024'!X687-'2023'!X687</f>
        <v>15.231578947368421</v>
      </c>
      <c r="Y687" s="22">
        <f>'2024'!Y687-'2023'!Y687</f>
        <v>2.2766481667844118E-3</v>
      </c>
      <c r="Z687" s="22">
        <f>'2024'!Z687-'2023'!Z687</f>
        <v>0.62116299880219117</v>
      </c>
      <c r="AA687" s="22">
        <f>'2024'!AA687-'2023'!AA687</f>
        <v>-7.4249999999999972</v>
      </c>
    </row>
    <row r="688" spans="1:27" ht="14.5" x14ac:dyDescent="0.35">
      <c r="A688" s="8" t="s">
        <v>1409</v>
      </c>
      <c r="B688" s="9" t="s">
        <v>1356</v>
      </c>
      <c r="C688" s="6" t="s">
        <v>1357</v>
      </c>
      <c r="D688" s="6" t="s">
        <v>1410</v>
      </c>
      <c r="E688" s="6" t="s">
        <v>302</v>
      </c>
      <c r="F688" s="6" t="s">
        <v>295</v>
      </c>
      <c r="G688" s="8" t="s">
        <v>37</v>
      </c>
      <c r="H688" s="22">
        <f>'2024'!H688-'2023'!H688</f>
        <v>-3.3110669128560488</v>
      </c>
      <c r="I688" s="22">
        <f>'2024'!I688-'2023'!I688</f>
        <v>0.11051616398402331</v>
      </c>
      <c r="J688" s="22">
        <f>'2024'!J688-'2023'!J688</f>
        <v>0.72672054661342234</v>
      </c>
      <c r="K688" s="22">
        <f>'2024'!K688-'2023'!K688</f>
        <v>-1.2000000000000028</v>
      </c>
      <c r="L688" s="22">
        <f>'2024'!L688-'2023'!L688</f>
        <v>27.102011494252885</v>
      </c>
      <c r="M688" s="22">
        <f>'2024'!M688-'2023'!M688</f>
        <v>0</v>
      </c>
      <c r="N688" s="22">
        <f>'2024'!N688-'2023'!N688</f>
        <v>2.4999999999998579E-2</v>
      </c>
      <c r="O688" s="22">
        <f>'2024'!O688-'2023'!O688</f>
        <v>-3.0250000000000021</v>
      </c>
      <c r="P688" s="22">
        <f>'2024'!P688-'2023'!P688</f>
        <v>-0.36289899172766837</v>
      </c>
      <c r="Q688" s="22">
        <f>'2024'!Q688-'2023'!Q688</f>
        <v>-0.28988754826254848</v>
      </c>
      <c r="R688" s="22">
        <f>'2024'!R688-'2023'!R688</f>
        <v>-1.211478520800199</v>
      </c>
      <c r="S688" s="22">
        <f>'2024'!S688-'2023'!S688</f>
        <v>1.1882371794871744</v>
      </c>
      <c r="T688" s="22">
        <f>'2024'!T688-'2023'!T688</f>
        <v>0.57250000000000512</v>
      </c>
      <c r="U688" s="22">
        <f>'2024'!U688-'2023'!U688</f>
        <v>0</v>
      </c>
      <c r="V688" s="22">
        <f>'2024'!V688-'2023'!V688</f>
        <v>-0.56059523809523171</v>
      </c>
      <c r="W688" s="22">
        <f>'2024'!W688-'2023'!W688</f>
        <v>0</v>
      </c>
      <c r="X688" s="22">
        <f>'2024'!X688-'2023'!X688</f>
        <v>-3.7754826254826259</v>
      </c>
      <c r="Y688" s="22">
        <f>'2024'!Y688-'2023'!Y688</f>
        <v>1.494808392207176</v>
      </c>
      <c r="Z688" s="22">
        <f>'2024'!Z688-'2023'!Z688</f>
        <v>-0.4105308676151509</v>
      </c>
      <c r="AA688" s="22">
        <f>'2024'!AA688-'2023'!AA688</f>
        <v>-7.4249999999999972</v>
      </c>
    </row>
    <row r="689" spans="1:27" ht="14.5" x14ac:dyDescent="0.35">
      <c r="A689" s="8" t="s">
        <v>1411</v>
      </c>
      <c r="B689" s="9" t="s">
        <v>1356</v>
      </c>
      <c r="C689" s="6" t="s">
        <v>1357</v>
      </c>
      <c r="D689" s="6" t="s">
        <v>1412</v>
      </c>
      <c r="E689" s="6" t="s">
        <v>302</v>
      </c>
      <c r="F689" s="6" t="s">
        <v>295</v>
      </c>
      <c r="G689" s="8" t="s">
        <v>37</v>
      </c>
      <c r="H689" s="22">
        <f>'2024'!H689-'2023'!H689</f>
        <v>-3.7457137298715182</v>
      </c>
      <c r="I689" s="22">
        <f>'2024'!I689-'2023'!I689</f>
        <v>-0.20362107022333475</v>
      </c>
      <c r="J689" s="22">
        <f>'2024'!J689-'2023'!J689</f>
        <v>-0.32040356741110765</v>
      </c>
      <c r="K689" s="22">
        <f>'2024'!K689-'2023'!K689</f>
        <v>-1.2000000000000028</v>
      </c>
      <c r="L689" s="22">
        <f>'2024'!L689-'2023'!L689</f>
        <v>27.102011494252885</v>
      </c>
      <c r="M689" s="22">
        <f>'2024'!M689-'2023'!M689</f>
        <v>0</v>
      </c>
      <c r="N689" s="22">
        <f>'2024'!N689-'2023'!N689</f>
        <v>2.4999999999998579E-2</v>
      </c>
      <c r="O689" s="22">
        <f>'2024'!O689-'2023'!O689</f>
        <v>-3.0250000000000021</v>
      </c>
      <c r="P689" s="22">
        <f>'2024'!P689-'2023'!P689</f>
        <v>-0.1211376942283664</v>
      </c>
      <c r="Q689" s="22">
        <f>'2024'!Q689-'2023'!Q689</f>
        <v>0.75313828924698356</v>
      </c>
      <c r="R689" s="22">
        <f>'2024'!R689-'2023'!R689</f>
        <v>-0.94676850966639847</v>
      </c>
      <c r="S689" s="22">
        <f>'2024'!S689-'2023'!S689</f>
        <v>-0.21842803030302349</v>
      </c>
      <c r="T689" s="22">
        <f>'2024'!T689-'2023'!T689</f>
        <v>0.57250000000000512</v>
      </c>
      <c r="U689" s="22">
        <f>'2024'!U689-'2023'!U689</f>
        <v>0.14999999999999858</v>
      </c>
      <c r="V689" s="22">
        <f>'2024'!V689-'2023'!V689</f>
        <v>5.0000000000011369E-2</v>
      </c>
      <c r="W689" s="22">
        <f>'2024'!W689-'2023'!W689</f>
        <v>0.91499999999999204</v>
      </c>
      <c r="X689" s="22">
        <f>'2024'!X689-'2023'!X689</f>
        <v>3.9163828924698496</v>
      </c>
      <c r="Y689" s="22">
        <f>'2024'!Y689-'2023'!Y689</f>
        <v>0.7591276606037809</v>
      </c>
      <c r="Z689" s="22">
        <f>'2024'!Z689-'2023'!Z689</f>
        <v>2.1196706401268131</v>
      </c>
      <c r="AA689" s="22">
        <f>'2024'!AA689-'2023'!AA689</f>
        <v>-7.4249999999999972</v>
      </c>
    </row>
    <row r="690" spans="1:27" ht="14.5" x14ac:dyDescent="0.35">
      <c r="A690" s="8" t="s">
        <v>1413</v>
      </c>
      <c r="B690" s="9" t="s">
        <v>1356</v>
      </c>
      <c r="C690" s="6" t="s">
        <v>1357</v>
      </c>
      <c r="D690" s="6" t="s">
        <v>1414</v>
      </c>
      <c r="E690" s="6" t="s">
        <v>40</v>
      </c>
      <c r="F690" s="6" t="s">
        <v>295</v>
      </c>
      <c r="G690" s="8" t="s">
        <v>37</v>
      </c>
      <c r="H690" s="22">
        <f>'2024'!H690-'2023'!H690</f>
        <v>-0.6410985214324505</v>
      </c>
      <c r="I690" s="22">
        <f>'2024'!I690-'2023'!I690</f>
        <v>-0.56666976547902692</v>
      </c>
      <c r="J690" s="22">
        <f>'2024'!J690-'2023'!J690</f>
        <v>-0.12705711300026135</v>
      </c>
      <c r="K690" s="22">
        <f>'2024'!K690-'2023'!K690</f>
        <v>-1.7263157894736878</v>
      </c>
      <c r="L690" s="22">
        <f>'2024'!L690-'2023'!L690</f>
        <v>27.102011494252885</v>
      </c>
      <c r="M690" s="22">
        <f>'2024'!M690-'2023'!M690</f>
        <v>-2.6315789473684208</v>
      </c>
      <c r="N690" s="22">
        <f>'2024'!N690-'2023'!N690</f>
        <v>2.4999999999998579E-2</v>
      </c>
      <c r="O690" s="22">
        <f>'2024'!O690-'2023'!O690</f>
        <v>-3.0250000000000021</v>
      </c>
      <c r="P690" s="22">
        <f>'2024'!P690-'2023'!P690</f>
        <v>-1.8092054897606147</v>
      </c>
      <c r="Q690" s="22">
        <f>'2024'!Q690-'2023'!Q690</f>
        <v>-1.075089285714288</v>
      </c>
      <c r="R690" s="22">
        <f>'2024'!R690-'2023'!R690</f>
        <v>-3.8991270902023984</v>
      </c>
      <c r="S690" s="22">
        <f>'2024'!S690-'2023'!S690</f>
        <v>0.90240530303032074</v>
      </c>
      <c r="T690" s="22">
        <f>'2024'!T690-'2023'!T690</f>
        <v>0.57250000000000512</v>
      </c>
      <c r="U690" s="22">
        <f>'2024'!U690-'2023'!U690</f>
        <v>-0.20000000000000284</v>
      </c>
      <c r="V690" s="22">
        <f>'2024'!V690-'2023'!V690</f>
        <v>-0.56059523809523171</v>
      </c>
      <c r="W690" s="22">
        <f>'2024'!W690-'2023'!W690</f>
        <v>0.91499999999999204</v>
      </c>
      <c r="X690" s="22">
        <f>'2024'!X690-'2023'!X690</f>
        <v>-12.4</v>
      </c>
      <c r="Y690" s="22">
        <f>'2024'!Y690-'2023'!Y690</f>
        <v>0.12918644299777782</v>
      </c>
      <c r="Z690" s="22">
        <f>'2024'!Z690-'2023'!Z690</f>
        <v>-8.4298812468051523</v>
      </c>
      <c r="AA690" s="22">
        <f>'2024'!AA690-'2023'!AA690</f>
        <v>-7.4249999999999972</v>
      </c>
    </row>
    <row r="691" spans="1:27" ht="14.5" x14ac:dyDescent="0.35">
      <c r="A691" s="8" t="s">
        <v>1415</v>
      </c>
      <c r="B691" s="9" t="s">
        <v>1416</v>
      </c>
      <c r="C691" s="6" t="s">
        <v>1417</v>
      </c>
      <c r="D691" s="6" t="s">
        <v>1418</v>
      </c>
      <c r="E691" s="6" t="s">
        <v>35</v>
      </c>
      <c r="F691" s="6" t="s">
        <v>1419</v>
      </c>
      <c r="G691" s="8" t="s">
        <v>37</v>
      </c>
      <c r="H691" s="22">
        <f>'2024'!H691-'2023'!H691</f>
        <v>1.9530912287097557</v>
      </c>
      <c r="I691" s="22">
        <f>'2024'!I691-'2023'!I691</f>
        <v>3.0991144271995488</v>
      </c>
      <c r="J691" s="22">
        <f>'2024'!J691-'2023'!J691</f>
        <v>0.9303482855969154</v>
      </c>
      <c r="K691" s="22">
        <f>'2024'!K691-'2023'!K691</f>
        <v>2.6405263157894794</v>
      </c>
      <c r="L691" s="22">
        <f>'2024'!L691-'2023'!L691</f>
        <v>-7.4628632478632397</v>
      </c>
      <c r="M691" s="22">
        <f>'2024'!M691-'2023'!M691</f>
        <v>14.802631578947366</v>
      </c>
      <c r="N691" s="22">
        <f>'2024'!N691-'2023'!N691</f>
        <v>0.55000000000001137</v>
      </c>
      <c r="O691" s="22">
        <f>'2024'!O691-'2023'!O691</f>
        <v>-1.3499999999999996</v>
      </c>
      <c r="P691" s="22">
        <f>'2024'!P691-'2023'!P691</f>
        <v>1.6461363700230471</v>
      </c>
      <c r="Q691" s="22">
        <f>'2024'!Q691-'2023'!Q691</f>
        <v>7.7434841289411125</v>
      </c>
      <c r="R691" s="22">
        <f>'2024'!R691-'2023'!R691</f>
        <v>-3.6281432038835</v>
      </c>
      <c r="S691" s="22">
        <f>'2024'!S691-'2023'!S691</f>
        <v>0</v>
      </c>
      <c r="T691" s="22">
        <f>'2024'!T691-'2023'!T691</f>
        <v>17.473717592433765</v>
      </c>
      <c r="U691" s="22">
        <f>'2024'!U691-'2023'!U691</f>
        <v>0</v>
      </c>
      <c r="V691" s="22">
        <f>'2024'!V691-'2023'!V691</f>
        <v>16.148515869109893</v>
      </c>
      <c r="W691" s="22">
        <f>'2024'!W691-'2023'!W691</f>
        <v>0</v>
      </c>
      <c r="X691" s="22">
        <f>'2024'!X691-'2023'!X691</f>
        <v>0.79091470844501899</v>
      </c>
      <c r="Y691" s="22">
        <f>'2024'!Y691-'2023'!Y691</f>
        <v>-10.873786407767</v>
      </c>
      <c r="Z691" s="22">
        <f>'2024'!Z691-'2023'!Z691</f>
        <v>0</v>
      </c>
      <c r="AA691" s="22">
        <f>'2024'!AA691-'2023'!AA691</f>
        <v>7.2349999999999994</v>
      </c>
    </row>
    <row r="692" spans="1:27" ht="14.5" x14ac:dyDescent="0.35">
      <c r="A692" s="8" t="s">
        <v>1420</v>
      </c>
      <c r="B692" s="9" t="s">
        <v>1416</v>
      </c>
      <c r="C692" s="6" t="s">
        <v>1417</v>
      </c>
      <c r="D692" s="6" t="s">
        <v>1421</v>
      </c>
      <c r="E692" s="6" t="s">
        <v>62</v>
      </c>
      <c r="F692" s="6" t="s">
        <v>1419</v>
      </c>
      <c r="G692" s="8" t="s">
        <v>37</v>
      </c>
      <c r="H692" s="22">
        <f>'2024'!H692-'2023'!H692</f>
        <v>2.8384768622507739</v>
      </c>
      <c r="I692" s="22">
        <f>'2024'!I692-'2023'!I692</f>
        <v>-0.54098919493840825</v>
      </c>
      <c r="J692" s="22">
        <f>'2024'!J692-'2023'!J692</f>
        <v>-0.50157606889800999</v>
      </c>
      <c r="K692" s="22">
        <f>'2024'!K692-'2023'!K692</f>
        <v>-1.3726315789473595</v>
      </c>
      <c r="L692" s="22">
        <f>'2024'!L692-'2023'!L692</f>
        <v>-7.4628632478632397</v>
      </c>
      <c r="M692" s="22">
        <f>'2024'!M692-'2023'!M692</f>
        <v>-5.2631578947368416</v>
      </c>
      <c r="N692" s="22">
        <f>'2024'!N692-'2023'!N692</f>
        <v>0.55000000000001137</v>
      </c>
      <c r="O692" s="22">
        <f>'2024'!O692-'2023'!O692</f>
        <v>-1.3499999999999996</v>
      </c>
      <c r="P692" s="22">
        <f>'2024'!P692-'2023'!P692</f>
        <v>4.5504591836734676</v>
      </c>
      <c r="Q692" s="22">
        <f>'2024'!Q692-'2023'!Q692</f>
        <v>3.7173979591836712</v>
      </c>
      <c r="R692" s="22">
        <f>'2024'!R692-'2023'!R692</f>
        <v>1.8087499999999999</v>
      </c>
      <c r="S692" s="22">
        <f>'2024'!S692-'2023'!S692</f>
        <v>11.699999999999989</v>
      </c>
      <c r="T692" s="22">
        <f>'2024'!T692-'2023'!T692</f>
        <v>-0.32000000000000739</v>
      </c>
      <c r="U692" s="22">
        <f>'2024'!U692-'2023'!U692</f>
        <v>0.5</v>
      </c>
      <c r="V692" s="22">
        <f>'2024'!V692-'2023'!V692</f>
        <v>0.13000000000000966</v>
      </c>
      <c r="W692" s="22">
        <f>'2024'!W692-'2023'!W692</f>
        <v>31.980000000000004</v>
      </c>
      <c r="X692" s="22">
        <f>'2024'!X692-'2023'!X692</f>
        <v>-11.531020408163267</v>
      </c>
      <c r="Y692" s="22">
        <f>'2024'!Y692-'2023'!Y692</f>
        <v>0</v>
      </c>
      <c r="Z692" s="22">
        <f>'2024'!Z692-'2023'!Z692</f>
        <v>0</v>
      </c>
      <c r="AA692" s="22">
        <f>'2024'!AA692-'2023'!AA692</f>
        <v>7.2349999999999994</v>
      </c>
    </row>
    <row r="693" spans="1:27" ht="14.5" x14ac:dyDescent="0.35">
      <c r="A693" s="8" t="s">
        <v>1422</v>
      </c>
      <c r="B693" s="9" t="s">
        <v>1416</v>
      </c>
      <c r="C693" s="6" t="s">
        <v>1417</v>
      </c>
      <c r="D693" s="6" t="s">
        <v>1423</v>
      </c>
      <c r="E693" s="6" t="s">
        <v>62</v>
      </c>
      <c r="F693" s="6" t="s">
        <v>1419</v>
      </c>
      <c r="G693" s="8" t="s">
        <v>37</v>
      </c>
      <c r="H693" s="22">
        <f>'2024'!H693-'2023'!H693</f>
        <v>0.60493927643539536</v>
      </c>
      <c r="I693" s="22">
        <f>'2024'!I693-'2023'!I693</f>
        <v>-0.71969874034327574</v>
      </c>
      <c r="J693" s="22">
        <f>'2024'!J693-'2023'!J693</f>
        <v>-2.500783325510711</v>
      </c>
      <c r="K693" s="22">
        <f>'2024'!K693-'2023'!K693</f>
        <v>-0.84631578947367814</v>
      </c>
      <c r="L693" s="22">
        <f>'2024'!L693-'2023'!L693</f>
        <v>-7.4628632478632397</v>
      </c>
      <c r="M693" s="22">
        <f>'2024'!M693-'2023'!M693</f>
        <v>-2.6315789473684208</v>
      </c>
      <c r="N693" s="22">
        <f>'2024'!N693-'2023'!N693</f>
        <v>0.55000000000001137</v>
      </c>
      <c r="O693" s="22">
        <f>'2024'!O693-'2023'!O693</f>
        <v>-1.3499999999999996</v>
      </c>
      <c r="P693" s="22">
        <f>'2024'!P693-'2023'!P693</f>
        <v>-0.82497855806315812</v>
      </c>
      <c r="Q693" s="22">
        <f>'2024'!Q693-'2023'!Q693</f>
        <v>-0.59700000000000131</v>
      </c>
      <c r="R693" s="22">
        <f>'2024'!R693-'2023'!R693</f>
        <v>-1.4654463951578993</v>
      </c>
      <c r="S693" s="22">
        <f>'2024'!S693-'2023'!S693</f>
        <v>0</v>
      </c>
      <c r="T693" s="22">
        <f>'2024'!T693-'2023'!T693</f>
        <v>0</v>
      </c>
      <c r="U693" s="22">
        <f>'2024'!U693-'2023'!U693</f>
        <v>0</v>
      </c>
      <c r="V693" s="22">
        <f>'2024'!V693-'2023'!V693</f>
        <v>0</v>
      </c>
      <c r="W693" s="22">
        <f>'2024'!W693-'2023'!W693</f>
        <v>0</v>
      </c>
      <c r="X693" s="22">
        <f>'2024'!X693-'2023'!X693</f>
        <v>-5.97</v>
      </c>
      <c r="Y693" s="22">
        <f>'2024'!Y693-'2023'!Y693</f>
        <v>-5.9352681856729816</v>
      </c>
      <c r="Z693" s="22">
        <f>'2024'!Z693-'2023'!Z693</f>
        <v>-1.2262492092856263</v>
      </c>
      <c r="AA693" s="22">
        <f>'2024'!AA693-'2023'!AA693</f>
        <v>7.2349999999999994</v>
      </c>
    </row>
    <row r="694" spans="1:27" ht="14.5" x14ac:dyDescent="0.35">
      <c r="A694" s="8" t="s">
        <v>1424</v>
      </c>
      <c r="B694" s="9" t="s">
        <v>1416</v>
      </c>
      <c r="C694" s="6" t="s">
        <v>1417</v>
      </c>
      <c r="D694" s="6" t="s">
        <v>1425</v>
      </c>
      <c r="E694" s="6" t="s">
        <v>62</v>
      </c>
      <c r="F694" s="6" t="s">
        <v>1419</v>
      </c>
      <c r="G694" s="8" t="s">
        <v>37</v>
      </c>
      <c r="H694" s="22">
        <f>'2024'!H694-'2023'!H694</f>
        <v>0.35234785877272756</v>
      </c>
      <c r="I694" s="22">
        <f>'2024'!I694-'2023'!I694</f>
        <v>-0.76194018407684183</v>
      </c>
      <c r="J694" s="22">
        <f>'2024'!J694-'2023'!J694</f>
        <v>0.16542940590369026</v>
      </c>
      <c r="K694" s="22">
        <f>'2024'!K694-'2023'!K694</f>
        <v>-1.8989473684210445</v>
      </c>
      <c r="L694" s="22">
        <f>'2024'!L694-'2023'!L694</f>
        <v>-7.4628632478632397</v>
      </c>
      <c r="M694" s="22">
        <f>'2024'!M694-'2023'!M694</f>
        <v>-7.8947368421052628</v>
      </c>
      <c r="N694" s="22">
        <f>'2024'!N694-'2023'!N694</f>
        <v>0.55000000000001137</v>
      </c>
      <c r="O694" s="22">
        <f>'2024'!O694-'2023'!O694</f>
        <v>-1.3499999999999996</v>
      </c>
      <c r="P694" s="22">
        <f>'2024'!P694-'2023'!P694</f>
        <v>8.9977800122956069</v>
      </c>
      <c r="Q694" s="22">
        <f>'2024'!Q694-'2023'!Q694</f>
        <v>12.279499999999999</v>
      </c>
      <c r="R694" s="22">
        <f>'2024'!R694-'2023'!R694</f>
        <v>2.7374500307390335</v>
      </c>
      <c r="S694" s="22">
        <f>'2024'!S694-'2023'!S694</f>
        <v>14.954999999999991</v>
      </c>
      <c r="T694" s="22">
        <f>'2024'!T694-'2023'!T694</f>
        <v>0</v>
      </c>
      <c r="U694" s="22">
        <f>'2024'!U694-'2023'!U694</f>
        <v>29.909999999999997</v>
      </c>
      <c r="V694" s="22">
        <f>'2024'!V694-'2023'!V694</f>
        <v>0</v>
      </c>
      <c r="W694" s="22">
        <f>'2024'!W694-'2023'!W694</f>
        <v>29.909999999999997</v>
      </c>
      <c r="X694" s="22">
        <f>'2024'!X694-'2023'!X694</f>
        <v>-11.8</v>
      </c>
      <c r="Y694" s="22">
        <f>'2024'!Y694-'2023'!Y694</f>
        <v>1.8574000614780743</v>
      </c>
      <c r="Z694" s="22">
        <f>'2024'!Z694-'2023'!Z694</f>
        <v>0</v>
      </c>
      <c r="AA694" s="22">
        <f>'2024'!AA694-'2023'!AA694</f>
        <v>7.2349999999999994</v>
      </c>
    </row>
    <row r="695" spans="1:27" ht="14.5" x14ac:dyDescent="0.35">
      <c r="A695" s="8" t="s">
        <v>1426</v>
      </c>
      <c r="B695" s="9" t="s">
        <v>1416</v>
      </c>
      <c r="C695" s="6" t="s">
        <v>1417</v>
      </c>
      <c r="D695" s="6" t="s">
        <v>1427</v>
      </c>
      <c r="E695" s="6" t="s">
        <v>62</v>
      </c>
      <c r="F695" s="6" t="s">
        <v>1419</v>
      </c>
      <c r="G695" s="8" t="s">
        <v>37</v>
      </c>
      <c r="H695" s="22">
        <f>'2024'!H695-'2023'!H695</f>
        <v>2.3083830679807953</v>
      </c>
      <c r="I695" s="22">
        <f>'2024'!I695-'2023'!I695</f>
        <v>0.48661735972486753</v>
      </c>
      <c r="J695" s="22">
        <f>'2024'!J695-'2023'!J695</f>
        <v>0.11676156945326088</v>
      </c>
      <c r="K695" s="22">
        <f>'2024'!K695-'2023'!K695</f>
        <v>-0.31999999999999318</v>
      </c>
      <c r="L695" s="22">
        <f>'2024'!L695-'2023'!L695</f>
        <v>-7.4628632478632397</v>
      </c>
      <c r="M695" s="22">
        <f>'2024'!M695-'2023'!M695</f>
        <v>0</v>
      </c>
      <c r="N695" s="22">
        <f>'2024'!N695-'2023'!N695</f>
        <v>0.55000000000001137</v>
      </c>
      <c r="O695" s="22">
        <f>'2024'!O695-'2023'!O695</f>
        <v>-1.3499999999999996</v>
      </c>
      <c r="P695" s="22">
        <f>'2024'!P695-'2023'!P695</f>
        <v>-0.47073874756612355</v>
      </c>
      <c r="Q695" s="22">
        <f>'2024'!Q695-'2023'!Q695</f>
        <v>-4.5677500000000038</v>
      </c>
      <c r="R695" s="22">
        <f>'2024'!R695-'2023'!R695</f>
        <v>0.63090313108470397</v>
      </c>
      <c r="S695" s="22">
        <f>'2024'!S695-'2023'!S695</f>
        <v>5.5199999999999818</v>
      </c>
      <c r="T695" s="22">
        <f>'2024'!T695-'2023'!T695</f>
        <v>-12.925000000000011</v>
      </c>
      <c r="U695" s="22">
        <f>'2024'!U695-'2023'!U695</f>
        <v>-2.8599999999999994</v>
      </c>
      <c r="V695" s="22">
        <f>'2024'!V695-'2023'!V695</f>
        <v>-12.055000000000007</v>
      </c>
      <c r="W695" s="22">
        <f>'2024'!W695-'2023'!W695</f>
        <v>20.894999999999989</v>
      </c>
      <c r="X695" s="22">
        <f>'2024'!X695-'2023'!X695</f>
        <v>-11.582500000000001</v>
      </c>
      <c r="Y695" s="22">
        <f>'2024'!Y695-'2023'!Y695</f>
        <v>-2.3556937378305918</v>
      </c>
      <c r="Z695" s="22">
        <f>'2024'!Z695-'2023'!Z695</f>
        <v>0</v>
      </c>
      <c r="AA695" s="22">
        <f>'2024'!AA695-'2023'!AA695</f>
        <v>7.2349999999999994</v>
      </c>
    </row>
    <row r="696" spans="1:27" ht="14.5" x14ac:dyDescent="0.35">
      <c r="A696" s="8" t="s">
        <v>1428</v>
      </c>
      <c r="B696" s="9" t="s">
        <v>1416</v>
      </c>
      <c r="C696" s="6" t="s">
        <v>1417</v>
      </c>
      <c r="D696" s="6" t="s">
        <v>1429</v>
      </c>
      <c r="E696" s="6" t="s">
        <v>43</v>
      </c>
      <c r="F696" s="6" t="s">
        <v>1419</v>
      </c>
      <c r="G696" s="8" t="s">
        <v>37</v>
      </c>
      <c r="H696" s="22">
        <f>'2024'!H696-'2023'!H696</f>
        <v>-1.8875355309899504</v>
      </c>
      <c r="I696" s="22">
        <f>'2024'!I696-'2023'!I696</f>
        <v>-3.641547951902254</v>
      </c>
      <c r="J696" s="22">
        <f>'2024'!J696-'2023'!J696</f>
        <v>-2.415719293865215</v>
      </c>
      <c r="K696" s="22">
        <f>'2024'!K696-'2023'!K696</f>
        <v>-4.5305263157894657</v>
      </c>
      <c r="L696" s="22">
        <f>'2024'!L696-'2023'!L696</f>
        <v>-7.4628632478632397</v>
      </c>
      <c r="M696" s="22">
        <f>'2024'!M696-'2023'!M696</f>
        <v>-21.052631578947366</v>
      </c>
      <c r="N696" s="22">
        <f>'2024'!N696-'2023'!N696</f>
        <v>0.55000000000001137</v>
      </c>
      <c r="O696" s="22">
        <f>'2024'!O696-'2023'!O696</f>
        <v>-1.3499999999999996</v>
      </c>
      <c r="P696" s="22">
        <f>'2024'!P696-'2023'!P696</f>
        <v>2.2734698134143372</v>
      </c>
      <c r="Q696" s="22">
        <f>'2024'!Q696-'2023'!Q696</f>
        <v>5.3010909090909095</v>
      </c>
      <c r="R696" s="22">
        <f>'2024'!R696-'2023'!R696</f>
        <v>0.38258362444493343</v>
      </c>
      <c r="S696" s="22">
        <f>'2024'!S696-'2023'!S696</f>
        <v>0</v>
      </c>
      <c r="T696" s="22">
        <f>'2024'!T696-'2023'!T696</f>
        <v>0</v>
      </c>
      <c r="U696" s="22">
        <f>'2024'!U696-'2023'!U696</f>
        <v>0</v>
      </c>
      <c r="V696" s="22">
        <f>'2024'!V696-'2023'!V696</f>
        <v>0</v>
      </c>
      <c r="W696" s="22">
        <f>'2024'!W696-'2023'!W696</f>
        <v>0</v>
      </c>
      <c r="X696" s="22">
        <f>'2024'!X696-'2023'!X696</f>
        <v>53.010909090909095</v>
      </c>
      <c r="Y696" s="22">
        <f>'2024'!Y696-'2023'!Y696</f>
        <v>-2.8523327511101257</v>
      </c>
      <c r="Z696" s="22">
        <f>'2024'!Z696-'2023'!Z696</f>
        <v>0</v>
      </c>
      <c r="AA696" s="22">
        <f>'2024'!AA696-'2023'!AA696</f>
        <v>7.2349999999999994</v>
      </c>
    </row>
    <row r="697" spans="1:27" ht="14.5" x14ac:dyDescent="0.35">
      <c r="A697" s="8" t="s">
        <v>1430</v>
      </c>
      <c r="B697" s="9" t="s">
        <v>1416</v>
      </c>
      <c r="C697" s="6" t="s">
        <v>1417</v>
      </c>
      <c r="D697" s="6" t="s">
        <v>1431</v>
      </c>
      <c r="E697" s="6" t="s">
        <v>62</v>
      </c>
      <c r="F697" s="6" t="s">
        <v>1419</v>
      </c>
      <c r="G697" s="8" t="s">
        <v>37</v>
      </c>
      <c r="H697" s="22">
        <f>'2024'!H697-'2023'!H697</f>
        <v>0.25450861141779058</v>
      </c>
      <c r="I697" s="22">
        <f>'2024'!I697-'2023'!I697</f>
        <v>-0.58759777707262728</v>
      </c>
      <c r="J697" s="22">
        <f>'2024'!J697-'2023'!J697</f>
        <v>-2.0604467812752265</v>
      </c>
      <c r="K697" s="22">
        <f>'2024'!K697-'2023'!K697</f>
        <v>-0.84631578947367814</v>
      </c>
      <c r="L697" s="22">
        <f>'2024'!L697-'2023'!L697</f>
        <v>-7.4628632478632397</v>
      </c>
      <c r="M697" s="22">
        <f>'2024'!M697-'2023'!M697</f>
        <v>-2.6315789473684208</v>
      </c>
      <c r="N697" s="22">
        <f>'2024'!N697-'2023'!N697</f>
        <v>0.55000000000001137</v>
      </c>
      <c r="O697" s="22">
        <f>'2024'!O697-'2023'!O697</f>
        <v>-1.3499999999999996</v>
      </c>
      <c r="P697" s="22">
        <f>'2024'!P697-'2023'!P697</f>
        <v>-0.15722439507766239</v>
      </c>
      <c r="Q697" s="22">
        <f>'2024'!Q697-'2023'!Q697</f>
        <v>0.33100000000000307</v>
      </c>
      <c r="R697" s="22">
        <f>'2024'!R697-'2023'!R697</f>
        <v>-0.7240609876941555</v>
      </c>
      <c r="S697" s="22">
        <f>'2024'!S697-'2023'!S697</f>
        <v>0</v>
      </c>
      <c r="T697" s="22">
        <f>'2024'!T697-'2023'!T697</f>
        <v>0</v>
      </c>
      <c r="U697" s="22">
        <f>'2024'!U697-'2023'!U697</f>
        <v>0</v>
      </c>
      <c r="V697" s="22">
        <f>'2024'!V697-'2023'!V697</f>
        <v>0</v>
      </c>
      <c r="W697" s="22">
        <f>'2024'!W697-'2023'!W697</f>
        <v>0</v>
      </c>
      <c r="X697" s="22">
        <f>'2024'!X697-'2023'!X697</f>
        <v>3.3099999999999987</v>
      </c>
      <c r="Y697" s="22">
        <f>'2024'!Y697-'2023'!Y697</f>
        <v>-5.0656219753883107</v>
      </c>
      <c r="Z697" s="22">
        <f>'2024'!Z697-'2023'!Z697</f>
        <v>0</v>
      </c>
      <c r="AA697" s="22">
        <f>'2024'!AA697-'2023'!AA697</f>
        <v>7.2349999999999994</v>
      </c>
    </row>
    <row r="698" spans="1:27" ht="14.5" x14ac:dyDescent="0.35">
      <c r="A698" s="8" t="s">
        <v>1432</v>
      </c>
      <c r="B698" s="9" t="s">
        <v>1416</v>
      </c>
      <c r="C698" s="6" t="s">
        <v>1417</v>
      </c>
      <c r="D698" s="6" t="s">
        <v>1433</v>
      </c>
      <c r="E698" s="6" t="s">
        <v>43</v>
      </c>
      <c r="F698" s="6" t="s">
        <v>1419</v>
      </c>
      <c r="G698" s="8" t="s">
        <v>37</v>
      </c>
      <c r="H698" s="22">
        <f>'2024'!H698-'2023'!H698</f>
        <v>-8.2360689188786722</v>
      </c>
      <c r="I698" s="22">
        <f>'2024'!I698-'2023'!I698</f>
        <v>-1.419053499251639</v>
      </c>
      <c r="J698" s="22">
        <f>'2024'!J698-'2023'!J698</f>
        <v>-6.2354746271350896</v>
      </c>
      <c r="K698" s="22">
        <f>'2024'!K698-'2023'!K698</f>
        <v>-0.31999999999999318</v>
      </c>
      <c r="L698" s="22">
        <f>'2024'!L698-'2023'!L698</f>
        <v>-7.4628632478632397</v>
      </c>
      <c r="M698" s="22">
        <f>'2024'!M698-'2023'!M698</f>
        <v>0</v>
      </c>
      <c r="N698" s="22">
        <f>'2024'!N698-'2023'!N698</f>
        <v>0.55000000000001137</v>
      </c>
      <c r="O698" s="22">
        <f>'2024'!O698-'2023'!O698</f>
        <v>-1.3499999999999996</v>
      </c>
      <c r="P698" s="22">
        <f>'2024'!P698-'2023'!P698</f>
        <v>-14.204635126554884</v>
      </c>
      <c r="Q698" s="22">
        <f>'2024'!Q698-'2023'!Q698</f>
        <v>-20.121136363636367</v>
      </c>
      <c r="R698" s="22">
        <f>'2024'!R698-'2023'!R698</f>
        <v>-3.8879514527508192</v>
      </c>
      <c r="S698" s="22">
        <f>'2024'!S698-'2023'!S698</f>
        <v>-23.00500000000001</v>
      </c>
      <c r="T698" s="22">
        <f>'2024'!T698-'2023'!T698</f>
        <v>-28.879999999999995</v>
      </c>
      <c r="U698" s="22">
        <f>'2024'!U698-'2023'!U698</f>
        <v>-17.129999999999995</v>
      </c>
      <c r="V698" s="22">
        <f>'2024'!V698-'2023'!V698</f>
        <v>-28.879999999999995</v>
      </c>
      <c r="W698" s="22">
        <f>'2024'!W698-'2023'!W698</f>
        <v>-17.129999999999995</v>
      </c>
      <c r="X698" s="22">
        <f>'2024'!X698-'2023'!X698</f>
        <v>5.8336363636363586</v>
      </c>
      <c r="Y698" s="22">
        <f>'2024'!Y698-'2023'!Y698</f>
        <v>11.020487551867113</v>
      </c>
      <c r="Z698" s="22">
        <f>'2024'!Z698-'2023'!Z698</f>
        <v>-44.827780914737502</v>
      </c>
      <c r="AA698" s="22">
        <f>'2024'!AA698-'2023'!AA698</f>
        <v>7.2349999999999994</v>
      </c>
    </row>
    <row r="699" spans="1:27" ht="14.5" x14ac:dyDescent="0.35">
      <c r="A699" s="8" t="s">
        <v>1434</v>
      </c>
      <c r="B699" s="9" t="s">
        <v>1416</v>
      </c>
      <c r="C699" s="6" t="s">
        <v>1417</v>
      </c>
      <c r="D699" s="6" t="s">
        <v>1435</v>
      </c>
      <c r="E699" s="6" t="s">
        <v>43</v>
      </c>
      <c r="F699" s="6" t="s">
        <v>1419</v>
      </c>
      <c r="G699" s="8" t="s">
        <v>37</v>
      </c>
      <c r="H699" s="22">
        <f>'2024'!H699-'2023'!H699</f>
        <v>2.502882635441388</v>
      </c>
      <c r="I699" s="22">
        <f>'2024'!I699-'2023'!I699</f>
        <v>4.7791640352464313</v>
      </c>
      <c r="J699" s="22">
        <f>'2024'!J699-'2023'!J699</f>
        <v>-0.13615302091346493</v>
      </c>
      <c r="K699" s="22">
        <f>'2024'!K699-'2023'!K699</f>
        <v>5.1405263157894758</v>
      </c>
      <c r="L699" s="22">
        <f>'2024'!L699-'2023'!L699</f>
        <v>-7.4628632478632397</v>
      </c>
      <c r="M699" s="22">
        <f>'2024'!M699-'2023'!M699</f>
        <v>27.302631578947366</v>
      </c>
      <c r="N699" s="22">
        <f>'2024'!N699-'2023'!N699</f>
        <v>0.55000000000001137</v>
      </c>
      <c r="O699" s="22">
        <f>'2024'!O699-'2023'!O699</f>
        <v>-1.3499999999999996</v>
      </c>
      <c r="P699" s="22">
        <f>'2024'!P699-'2023'!P699</f>
        <v>0.33016230405496572</v>
      </c>
      <c r="Q699" s="22">
        <f>'2024'!Q699-'2023'!Q699</f>
        <v>-0.95399999999999707</v>
      </c>
      <c r="R699" s="22">
        <f>'2024'!R699-'2023'!R699</f>
        <v>1.7794057601374078</v>
      </c>
      <c r="S699" s="22">
        <f>'2024'!S699-'2023'!S699</f>
        <v>0</v>
      </c>
      <c r="T699" s="22">
        <f>'2024'!T699-'2023'!T699</f>
        <v>-7.9999999999998295E-2</v>
      </c>
      <c r="U699" s="22">
        <f>'2024'!U699-'2023'!U699</f>
        <v>-2.5700000000000003</v>
      </c>
      <c r="V699" s="22">
        <f>'2024'!V699-'2023'!V699</f>
        <v>-0.60000000000000853</v>
      </c>
      <c r="W699" s="22">
        <f>'2024'!W699-'2023'!W699</f>
        <v>-9.9999999999994316E-2</v>
      </c>
      <c r="X699" s="22">
        <f>'2024'!X699-'2023'!X699</f>
        <v>-0.54000000000000092</v>
      </c>
      <c r="Y699" s="22">
        <f>'2024'!Y699-'2023'!Y699</f>
        <v>-5.868847972517699E-2</v>
      </c>
      <c r="Z699" s="22">
        <f>'2024'!Z699-'2023'!Z699</f>
        <v>0</v>
      </c>
      <c r="AA699" s="22">
        <f>'2024'!AA699-'2023'!AA699</f>
        <v>7.2349999999999994</v>
      </c>
    </row>
    <row r="700" spans="1:27" ht="14.5" x14ac:dyDescent="0.35">
      <c r="A700" s="8" t="s">
        <v>1436</v>
      </c>
      <c r="B700" s="9" t="s">
        <v>1416</v>
      </c>
      <c r="C700" s="6" t="s">
        <v>1417</v>
      </c>
      <c r="D700" s="6" t="s">
        <v>1437</v>
      </c>
      <c r="E700" s="6" t="s">
        <v>43</v>
      </c>
      <c r="F700" s="6" t="s">
        <v>1419</v>
      </c>
      <c r="G700" s="8" t="s">
        <v>37</v>
      </c>
      <c r="H700" s="22">
        <f>'2024'!H700-'2023'!H700</f>
        <v>-2.0850539989012837</v>
      </c>
      <c r="I700" s="22">
        <f>'2024'!I700-'2023'!I700</f>
        <v>-2.0319523556944397</v>
      </c>
      <c r="J700" s="22">
        <f>'2024'!J700-'2023'!J700</f>
        <v>-4.0679444994882967</v>
      </c>
      <c r="K700" s="22">
        <f>'2024'!K700-'2023'!K700</f>
        <v>-1.8989473684210445</v>
      </c>
      <c r="L700" s="22">
        <f>'2024'!L700-'2023'!L700</f>
        <v>-7.4628632478632397</v>
      </c>
      <c r="M700" s="22">
        <f>'2024'!M700-'2023'!M700</f>
        <v>-7.8947368421052628</v>
      </c>
      <c r="N700" s="22">
        <f>'2024'!N700-'2023'!N700</f>
        <v>0.55000000000001137</v>
      </c>
      <c r="O700" s="22">
        <f>'2024'!O700-'2023'!O700</f>
        <v>-1.3499999999999996</v>
      </c>
      <c r="P700" s="22">
        <f>'2024'!P700-'2023'!P700</f>
        <v>-8.0106618055318499</v>
      </c>
      <c r="Q700" s="22">
        <f>'2024'!Q700-'2023'!Q700</f>
        <v>-10.849333333333334</v>
      </c>
      <c r="R700" s="22">
        <f>'2024'!R700-'2023'!R700</f>
        <v>-0.78732118049628497</v>
      </c>
      <c r="S700" s="22">
        <f>'2024'!S700-'2023'!S700</f>
        <v>-16.78</v>
      </c>
      <c r="T700" s="22">
        <f>'2024'!T700-'2023'!T700</f>
        <v>-28.810000000000002</v>
      </c>
      <c r="U700" s="22">
        <f>'2024'!U700-'2023'!U700</f>
        <v>-3.9200000000000017</v>
      </c>
      <c r="V700" s="22">
        <f>'2024'!V700-'2023'!V700</f>
        <v>0</v>
      </c>
      <c r="W700" s="22">
        <f>'2024'!W700-'2023'!W700</f>
        <v>0</v>
      </c>
      <c r="X700" s="22">
        <f>'2024'!X700-'2023'!X700</f>
        <v>-10.303333333333335</v>
      </c>
      <c r="Y700" s="22">
        <f>'2024'!Y700-'2023'!Y700</f>
        <v>-5.1921423609925625</v>
      </c>
      <c r="Z700" s="22">
        <f>'2024'!Z700-'2023'!Z700</f>
        <v>0</v>
      </c>
      <c r="AA700" s="22">
        <f>'2024'!AA700-'2023'!AA700</f>
        <v>7.2349999999999994</v>
      </c>
    </row>
    <row r="701" spans="1:27" ht="14.5" x14ac:dyDescent="0.35">
      <c r="A701" s="8" t="s">
        <v>1438</v>
      </c>
      <c r="B701" s="9" t="s">
        <v>1416</v>
      </c>
      <c r="C701" s="6" t="s">
        <v>1417</v>
      </c>
      <c r="D701" s="6" t="s">
        <v>1439</v>
      </c>
      <c r="E701" s="6" t="s">
        <v>46</v>
      </c>
      <c r="F701" s="6" t="s">
        <v>1419</v>
      </c>
      <c r="G701" s="8" t="s">
        <v>37</v>
      </c>
      <c r="H701" s="22">
        <f>'2024'!H701-'2023'!H701</f>
        <v>-2.0051378196547915</v>
      </c>
      <c r="I701" s="22">
        <f>'2024'!I701-'2023'!I701</f>
        <v>-0.79408416995338627</v>
      </c>
      <c r="J701" s="22">
        <f>'2024'!J701-'2023'!J701</f>
        <v>1.4617915582450429</v>
      </c>
      <c r="K701" s="22">
        <f>'2024'!K701-'2023'!K701</f>
        <v>-2.4252631578947295</v>
      </c>
      <c r="L701" s="22">
        <f>'2024'!L701-'2023'!L701</f>
        <v>-7.4628632478632397</v>
      </c>
      <c r="M701" s="22">
        <f>'2024'!M701-'2023'!M701</f>
        <v>-10.526315789473683</v>
      </c>
      <c r="N701" s="22">
        <f>'2024'!N701-'2023'!N701</f>
        <v>0.55000000000001137</v>
      </c>
      <c r="O701" s="22">
        <f>'2024'!O701-'2023'!O701</f>
        <v>-1.3499999999999996</v>
      </c>
      <c r="P701" s="22">
        <f>'2024'!P701-'2023'!P701</f>
        <v>-2.9878969910017119</v>
      </c>
      <c r="Q701" s="22">
        <f>'2024'!Q701-'2023'!Q701</f>
        <v>-6.4831785714285814</v>
      </c>
      <c r="R701" s="22">
        <f>'2024'!R701-'2023'!R701</f>
        <v>-0.61156390607570188</v>
      </c>
      <c r="S701" s="22">
        <f>'2024'!S701-'2023'!S701</f>
        <v>-0.75</v>
      </c>
      <c r="T701" s="22">
        <f>'2024'!T701-'2023'!T701</f>
        <v>-0.15999999999999659</v>
      </c>
      <c r="U701" s="22">
        <f>'2024'!U701-'2023'!U701</f>
        <v>-11.290000000000006</v>
      </c>
      <c r="V701" s="22">
        <f>'2024'!V701-'2023'!V701</f>
        <v>-0.96999999999999886</v>
      </c>
      <c r="W701" s="22">
        <f>'2024'!W701-'2023'!W701</f>
        <v>-22.245000000000005</v>
      </c>
      <c r="X701" s="22">
        <f>'2024'!X701-'2023'!X701</f>
        <v>4.340714285714288</v>
      </c>
      <c r="Y701" s="22">
        <f>'2024'!Y701-'2023'!Y701</f>
        <v>-4.8406278121513964</v>
      </c>
      <c r="Z701" s="22">
        <f>'2024'!Z701-'2023'!Z701</f>
        <v>0</v>
      </c>
      <c r="AA701" s="22">
        <f>'2024'!AA701-'2023'!AA701</f>
        <v>7.2349999999999994</v>
      </c>
    </row>
    <row r="702" spans="1:27" ht="14.5" x14ac:dyDescent="0.35">
      <c r="A702" s="8" t="s">
        <v>1440</v>
      </c>
      <c r="B702" s="9" t="s">
        <v>1416</v>
      </c>
      <c r="C702" s="6" t="s">
        <v>1417</v>
      </c>
      <c r="D702" s="6" t="s">
        <v>146</v>
      </c>
      <c r="E702" s="6" t="s">
        <v>46</v>
      </c>
      <c r="F702" s="6" t="s">
        <v>1419</v>
      </c>
      <c r="G702" s="8" t="s">
        <v>37</v>
      </c>
      <c r="H702" s="22">
        <f>'2024'!H702-'2023'!H702</f>
        <v>2.1629252415185576</v>
      </c>
      <c r="I702" s="22">
        <f>'2024'!I702-'2023'!I702</f>
        <v>-2.2791281914715533</v>
      </c>
      <c r="J702" s="22">
        <f>'2024'!J702-'2023'!J702</f>
        <v>-0.68133763628918897</v>
      </c>
      <c r="K702" s="22">
        <f>'2024'!K702-'2023'!K702</f>
        <v>-3.4778947368420994</v>
      </c>
      <c r="L702" s="22">
        <f>'2024'!L702-'2023'!L702</f>
        <v>-7.4628632478632397</v>
      </c>
      <c r="M702" s="22">
        <f>'2024'!M702-'2023'!M702</f>
        <v>-15.789473684210526</v>
      </c>
      <c r="N702" s="22">
        <f>'2024'!N702-'2023'!N702</f>
        <v>0.55000000000001137</v>
      </c>
      <c r="O702" s="22">
        <f>'2024'!O702-'2023'!O702</f>
        <v>-1.3499999999999996</v>
      </c>
      <c r="P702" s="22">
        <f>'2024'!P702-'2023'!P702</f>
        <v>-5.6065464605144086</v>
      </c>
      <c r="Q702" s="22">
        <f>'2024'!Q702-'2023'!Q702</f>
        <v>-7.9879062499999947</v>
      </c>
      <c r="R702" s="22">
        <f>'2024'!R702-'2023'!R702</f>
        <v>-10.448459901286034</v>
      </c>
      <c r="S702" s="22">
        <f>'2024'!S702-'2023'!S702</f>
        <v>8.8400000000000034</v>
      </c>
      <c r="T702" s="22">
        <f>'2024'!T702-'2023'!T702</f>
        <v>3.8599999999999994</v>
      </c>
      <c r="U702" s="22">
        <f>'2024'!U702-'2023'!U702</f>
        <v>-27.319999999999993</v>
      </c>
      <c r="V702" s="22">
        <f>'2024'!V702-'2023'!V702</f>
        <v>3.8700000000000045</v>
      </c>
      <c r="W702" s="22">
        <f>'2024'!W702-'2023'!W702</f>
        <v>-28.840000000000003</v>
      </c>
      <c r="X702" s="22">
        <f>'2024'!X702-'2023'!X702</f>
        <v>27.955937500000001</v>
      </c>
      <c r="Y702" s="22">
        <f>'2024'!Y702-'2023'!Y702</f>
        <v>-21.622959103802373</v>
      </c>
      <c r="Z702" s="22">
        <f>'2024'!Z702-'2023'!Z702</f>
        <v>-5.7829213975393827</v>
      </c>
      <c r="AA702" s="22">
        <f>'2024'!AA702-'2023'!AA702</f>
        <v>7.2349999999999994</v>
      </c>
    </row>
    <row r="703" spans="1:27" ht="14.5" x14ac:dyDescent="0.35">
      <c r="A703" s="8" t="s">
        <v>1441</v>
      </c>
      <c r="B703" s="9" t="s">
        <v>1416</v>
      </c>
      <c r="C703" s="6" t="s">
        <v>1417</v>
      </c>
      <c r="D703" s="6" t="s">
        <v>1381</v>
      </c>
      <c r="E703" s="6" t="s">
        <v>62</v>
      </c>
      <c r="F703" s="6" t="s">
        <v>1419</v>
      </c>
      <c r="G703" s="8" t="s">
        <v>37</v>
      </c>
      <c r="H703" s="22">
        <f>'2024'!H703-'2023'!H703</f>
        <v>-9.6927287308780308E-2</v>
      </c>
      <c r="I703" s="22">
        <f>'2024'!I703-'2023'!I703</f>
        <v>0.52906758733555037</v>
      </c>
      <c r="J703" s="22">
        <f>'2024'!J703-'2023'!J703</f>
        <v>1.6617711000853661</v>
      </c>
      <c r="K703" s="22">
        <f>'2024'!K703-'2023'!K703</f>
        <v>-0.84631578947367814</v>
      </c>
      <c r="L703" s="22">
        <f>'2024'!L703-'2023'!L703</f>
        <v>-7.4628632478632397</v>
      </c>
      <c r="M703" s="22">
        <f>'2024'!M703-'2023'!M703</f>
        <v>-2.6315789473684208</v>
      </c>
      <c r="N703" s="22">
        <f>'2024'!N703-'2023'!N703</f>
        <v>0.55000000000001137</v>
      </c>
      <c r="O703" s="22">
        <f>'2024'!O703-'2023'!O703</f>
        <v>-1.3499999999999996</v>
      </c>
      <c r="P703" s="22">
        <f>'2024'!P703-'2023'!P703</f>
        <v>0.26766363636363621</v>
      </c>
      <c r="Q703" s="22">
        <f>'2024'!Q703-'2023'!Q703</f>
        <v>-1.1395909090909093</v>
      </c>
      <c r="R703" s="22">
        <f>'2024'!R703-'2023'!R703</f>
        <v>1.8087499999999999</v>
      </c>
      <c r="S703" s="22">
        <f>'2024'!S703-'2023'!S703</f>
        <v>0</v>
      </c>
      <c r="T703" s="22">
        <f>'2024'!T703-'2023'!T703</f>
        <v>0</v>
      </c>
      <c r="U703" s="22">
        <f>'2024'!U703-'2023'!U703</f>
        <v>0</v>
      </c>
      <c r="V703" s="22">
        <f>'2024'!V703-'2023'!V703</f>
        <v>0</v>
      </c>
      <c r="W703" s="22">
        <f>'2024'!W703-'2023'!W703</f>
        <v>0</v>
      </c>
      <c r="X703" s="22">
        <f>'2024'!X703-'2023'!X703</f>
        <v>-11.395909090909091</v>
      </c>
      <c r="Y703" s="22">
        <f>'2024'!Y703-'2023'!Y703</f>
        <v>0</v>
      </c>
      <c r="Z703" s="22">
        <f>'2024'!Z703-'2023'!Z703</f>
        <v>0</v>
      </c>
      <c r="AA703" s="22">
        <f>'2024'!AA703-'2023'!AA703</f>
        <v>7.2349999999999994</v>
      </c>
    </row>
    <row r="704" spans="1:27" ht="14.5" x14ac:dyDescent="0.35">
      <c r="A704" s="8" t="s">
        <v>1442</v>
      </c>
      <c r="B704" s="9" t="s">
        <v>1416</v>
      </c>
      <c r="C704" s="6" t="s">
        <v>1417</v>
      </c>
      <c r="D704" s="6" t="s">
        <v>1443</v>
      </c>
      <c r="E704" s="6" t="s">
        <v>43</v>
      </c>
      <c r="F704" s="6" t="s">
        <v>1419</v>
      </c>
      <c r="G704" s="8" t="s">
        <v>51</v>
      </c>
      <c r="H704" s="22">
        <f>'2024'!H704-'2023'!H704</f>
        <v>-4.1238206022966821</v>
      </c>
      <c r="I704" s="22">
        <f>'2024'!I704-'2023'!I704</f>
        <v>4.2298857508230654</v>
      </c>
      <c r="J704" s="22">
        <f>'2024'!J704-'2023'!J704</f>
        <v>-0.12497537250012591</v>
      </c>
      <c r="K704" s="22">
        <f>'2024'!K704-'2023'!K704</f>
        <v>4.4497368421052705</v>
      </c>
      <c r="L704" s="22">
        <f>'2024'!L704-'2023'!L704</f>
        <v>-7.4628632478632397</v>
      </c>
      <c r="M704" s="22">
        <f>'2024'!M704-'2023'!M704</f>
        <v>23.848684210526315</v>
      </c>
      <c r="N704" s="22">
        <f>'2024'!N704-'2023'!N704</f>
        <v>0.55000000000001137</v>
      </c>
      <c r="O704" s="22">
        <f>'2024'!O704-'2023'!O704</f>
        <v>-1.3499999999999996</v>
      </c>
      <c r="P704" s="22">
        <f>'2024'!P704-'2023'!P704</f>
        <v>-4.1323285870596891</v>
      </c>
      <c r="Q704" s="22">
        <f>'2024'!Q704-'2023'!Q704</f>
        <v>-11.204500000000003</v>
      </c>
      <c r="R704" s="22">
        <f>'2024'!R704-'2023'!R704</f>
        <v>1.544675461019871</v>
      </c>
      <c r="S704" s="22">
        <f>'2024'!S704-'2023'!S704</f>
        <v>-1.34199385733816</v>
      </c>
      <c r="T704" s="22">
        <f>'2024'!T704-'2023'!T704</f>
        <v>-10.079999999999998</v>
      </c>
      <c r="U704" s="22">
        <f>'2024'!U704-'2023'!U704</f>
        <v>-20.14</v>
      </c>
      <c r="V704" s="22">
        <f>'2024'!V704-'2023'!V704</f>
        <v>-3.5</v>
      </c>
      <c r="W704" s="22">
        <f>'2024'!W704-'2023'!W704</f>
        <v>-20.230000000000004</v>
      </c>
      <c r="X704" s="22">
        <f>'2024'!X704-'2023'!X704</f>
        <v>14.21</v>
      </c>
      <c r="Y704" s="22">
        <f>'2024'!Y704-'2023'!Y704</f>
        <v>-0.52814907796025068</v>
      </c>
      <c r="Z704" s="22">
        <f>'2024'!Z704-'2023'!Z704</f>
        <v>0</v>
      </c>
      <c r="AA704" s="22">
        <f>'2024'!AA704-'2023'!AA704</f>
        <v>7.2349999999999994</v>
      </c>
    </row>
    <row r="705" spans="1:27" ht="14.5" x14ac:dyDescent="0.35">
      <c r="A705" s="8" t="s">
        <v>1444</v>
      </c>
      <c r="B705" s="9" t="s">
        <v>1416</v>
      </c>
      <c r="C705" s="6" t="s">
        <v>1417</v>
      </c>
      <c r="D705" s="6" t="s">
        <v>1445</v>
      </c>
      <c r="E705" s="6" t="s">
        <v>43</v>
      </c>
      <c r="F705" s="6" t="s">
        <v>1419</v>
      </c>
      <c r="G705" s="8" t="s">
        <v>51</v>
      </c>
      <c r="H705" s="22">
        <f>'2024'!H705-'2023'!H705</f>
        <v>1.2362800407805175</v>
      </c>
      <c r="I705" s="22">
        <f>'2024'!I705-'2023'!I705</f>
        <v>4.8935280878062244</v>
      </c>
      <c r="J705" s="22">
        <f>'2024'!J705-'2023'!J705</f>
        <v>-2.0356412667667878</v>
      </c>
      <c r="K705" s="22">
        <f>'2024'!K705-'2023'!K705</f>
        <v>5.9957894736842192</v>
      </c>
      <c r="L705" s="22">
        <f>'2024'!L705-'2023'!L705</f>
        <v>-7.4628632478632397</v>
      </c>
      <c r="M705" s="22">
        <f>'2024'!M705-'2023'!M705</f>
        <v>31.578947368421055</v>
      </c>
      <c r="N705" s="22">
        <f>'2024'!N705-'2023'!N705</f>
        <v>0.55000000000001137</v>
      </c>
      <c r="O705" s="22">
        <f>'2024'!O705-'2023'!O705</f>
        <v>-1.3499999999999996</v>
      </c>
      <c r="P705" s="22">
        <f>'2024'!P705-'2023'!P705</f>
        <v>-3.3800552329372415</v>
      </c>
      <c r="Q705" s="22">
        <f>'2024'!Q705-'2023'!Q705</f>
        <v>-0.66344444444444406</v>
      </c>
      <c r="R705" s="22">
        <f>'2024'!R705-'2023'!R705</f>
        <v>-7.7866936378986651</v>
      </c>
      <c r="S705" s="22">
        <f>'2024'!S705-'2023'!S705</f>
        <v>0</v>
      </c>
      <c r="T705" s="22">
        <f>'2024'!T705-'2023'!T705</f>
        <v>0</v>
      </c>
      <c r="U705" s="22">
        <f>'2024'!U705-'2023'!U705</f>
        <v>0</v>
      </c>
      <c r="V705" s="22">
        <f>'2024'!V705-'2023'!V705</f>
        <v>0</v>
      </c>
      <c r="W705" s="22">
        <f>'2024'!W705-'2023'!W705</f>
        <v>0</v>
      </c>
      <c r="X705" s="22">
        <f>'2024'!X705-'2023'!X705</f>
        <v>-6.634444444444445</v>
      </c>
      <c r="Y705" s="22">
        <f>'2024'!Y705-'2023'!Y705</f>
        <v>-19.190887275797323</v>
      </c>
      <c r="Z705" s="22">
        <f>'2024'!Z705-'2023'!Z705</f>
        <v>0</v>
      </c>
      <c r="AA705" s="22">
        <f>'2024'!AA705-'2023'!AA705</f>
        <v>7.2349999999999994</v>
      </c>
    </row>
    <row r="706" spans="1:27" ht="14.5" x14ac:dyDescent="0.35">
      <c r="A706" s="8" t="s">
        <v>1446</v>
      </c>
      <c r="B706" s="9" t="s">
        <v>1416</v>
      </c>
      <c r="C706" s="6" t="s">
        <v>1417</v>
      </c>
      <c r="D706" s="6" t="s">
        <v>1447</v>
      </c>
      <c r="E706" s="6" t="s">
        <v>302</v>
      </c>
      <c r="F706" s="6" t="s">
        <v>1419</v>
      </c>
      <c r="G706" s="8" t="s">
        <v>51</v>
      </c>
      <c r="H706" s="22">
        <f>'2024'!H706-'2023'!H706</f>
        <v>-1.3014009298699847</v>
      </c>
      <c r="I706" s="22">
        <f>'2024'!I706-'2023'!I706</f>
        <v>4.0658468108040715</v>
      </c>
      <c r="J706" s="22">
        <f>'2024'!J706-'2023'!J706</f>
        <v>-0.23317534800201667</v>
      </c>
      <c r="K706" s="22">
        <f>'2024'!K706-'2023'!K706</f>
        <v>4.2852631578947395</v>
      </c>
      <c r="L706" s="22">
        <f>'2024'!L706-'2023'!L706</f>
        <v>-7.4628632478632397</v>
      </c>
      <c r="M706" s="22">
        <f>'2024'!M706-'2023'!M706</f>
        <v>23.026315789473685</v>
      </c>
      <c r="N706" s="22">
        <f>'2024'!N706-'2023'!N706</f>
        <v>0.55000000000001137</v>
      </c>
      <c r="O706" s="22">
        <f>'2024'!O706-'2023'!O706</f>
        <v>-1.3499999999999996</v>
      </c>
      <c r="P706" s="22">
        <f>'2024'!P706-'2023'!P706</f>
        <v>-1.458484042567612</v>
      </c>
      <c r="Q706" s="22">
        <f>'2024'!Q706-'2023'!Q706</f>
        <v>0.1696818181818216</v>
      </c>
      <c r="R706" s="22">
        <f>'2024'!R706-'2023'!R706</f>
        <v>-3.7208919246008563</v>
      </c>
      <c r="S706" s="22">
        <f>'2024'!S706-'2023'!S706</f>
        <v>-0.19000000000001194</v>
      </c>
      <c r="T706" s="22">
        <f>'2024'!T706-'2023'!T706</f>
        <v>0.25</v>
      </c>
      <c r="U706" s="22">
        <f>'2024'!U706-'2023'!U706</f>
        <v>0</v>
      </c>
      <c r="V706" s="22">
        <f>'2024'!V706-'2023'!V706</f>
        <v>-0.20999999999999375</v>
      </c>
      <c r="W706" s="22">
        <f>'2024'!W706-'2023'!W706</f>
        <v>0</v>
      </c>
      <c r="X706" s="22">
        <f>'2024'!X706-'2023'!X706</f>
        <v>1.2618181818181817</v>
      </c>
      <c r="Y706" s="22">
        <f>'2024'!Y706-'2023'!Y706</f>
        <v>-11.059283849201705</v>
      </c>
      <c r="Z706" s="22">
        <f>'2024'!Z706-'2023'!Z706</f>
        <v>0</v>
      </c>
      <c r="AA706" s="22">
        <f>'2024'!AA706-'2023'!AA706</f>
        <v>7.2349999999999994</v>
      </c>
    </row>
    <row r="707" spans="1:27" ht="14.5" x14ac:dyDescent="0.35">
      <c r="A707" s="8" t="s">
        <v>1448</v>
      </c>
      <c r="B707" s="9" t="s">
        <v>1416</v>
      </c>
      <c r="C707" s="6" t="s">
        <v>1417</v>
      </c>
      <c r="D707" s="6" t="s">
        <v>1449</v>
      </c>
      <c r="E707" s="6" t="s">
        <v>302</v>
      </c>
      <c r="F707" s="6" t="s">
        <v>1419</v>
      </c>
      <c r="G707" s="8" t="s">
        <v>51</v>
      </c>
      <c r="H707" s="22">
        <f>'2024'!H707-'2023'!H707</f>
        <v>2.1239601110558368</v>
      </c>
      <c r="I707" s="22">
        <f>'2024'!I707-'2023'!I707</f>
        <v>6.5944661374648348</v>
      </c>
      <c r="J707" s="22">
        <f>'2024'!J707-'2023'!J707</f>
        <v>-0.57637408369422971</v>
      </c>
      <c r="K707" s="22">
        <f>'2024'!K707-'2023'!K707</f>
        <v>7.5747368421052705</v>
      </c>
      <c r="L707" s="22">
        <f>'2024'!L707-'2023'!L707</f>
        <v>-7.4628632478632397</v>
      </c>
      <c r="M707" s="22">
        <f>'2024'!M707-'2023'!M707</f>
        <v>39.473684210526315</v>
      </c>
      <c r="N707" s="22">
        <f>'2024'!N707-'2023'!N707</f>
        <v>0.55000000000001137</v>
      </c>
      <c r="O707" s="22">
        <f>'2024'!O707-'2023'!O707</f>
        <v>-1.3499999999999996</v>
      </c>
      <c r="P707" s="22">
        <f>'2024'!P707-'2023'!P707</f>
        <v>1.0920177317476245</v>
      </c>
      <c r="Q707" s="22">
        <f>'2024'!Q707-'2023'!Q707</f>
        <v>-0.14902840909090997</v>
      </c>
      <c r="R707" s="22">
        <f>'2024'!R707-'2023'!R707</f>
        <v>2.8962602384599663</v>
      </c>
      <c r="S707" s="22">
        <f>'2024'!S707-'2023'!S707</f>
        <v>-3.4374999999997158E-2</v>
      </c>
      <c r="T707" s="22">
        <f>'2024'!T707-'2023'!T707</f>
        <v>-6.8749999999994316E-2</v>
      </c>
      <c r="U707" s="22">
        <f>'2024'!U707-'2023'!U707</f>
        <v>0</v>
      </c>
      <c r="V707" s="22">
        <f>'2024'!V707-'2023'!V707</f>
        <v>-6.8749999999994316E-2</v>
      </c>
      <c r="W707" s="22">
        <f>'2024'!W707-'2023'!W707</f>
        <v>0</v>
      </c>
      <c r="X707" s="22">
        <f>'2024'!X707-'2023'!X707</f>
        <v>-1.1809090909090916</v>
      </c>
      <c r="Y707" s="22">
        <f>'2024'!Y707-'2023'!Y707</f>
        <v>1.1780684696770578</v>
      </c>
      <c r="Z707" s="22">
        <f>'2024'!Z707-'2023'!Z707</f>
        <v>1.9939040144857501</v>
      </c>
      <c r="AA707" s="22">
        <f>'2024'!AA707-'2023'!AA707</f>
        <v>7.2349999999999994</v>
      </c>
    </row>
    <row r="708" spans="1:27" ht="14.5" x14ac:dyDescent="0.35">
      <c r="A708" s="8" t="s">
        <v>1450</v>
      </c>
      <c r="B708" s="9" t="s">
        <v>1416</v>
      </c>
      <c r="C708" s="6" t="s">
        <v>1417</v>
      </c>
      <c r="D708" s="6" t="s">
        <v>1451</v>
      </c>
      <c r="E708" s="6" t="s">
        <v>46</v>
      </c>
      <c r="F708" s="6" t="s">
        <v>1419</v>
      </c>
      <c r="G708" s="8" t="s">
        <v>37</v>
      </c>
      <c r="H708" s="22">
        <f>'2024'!H708-'2023'!H708</f>
        <v>6.9886556966570481</v>
      </c>
      <c r="I708" s="22">
        <f>'2024'!I708-'2023'!I708</f>
        <v>5.028959643377636</v>
      </c>
      <c r="J708" s="22">
        <f>'2024'!J708-'2023'!J708</f>
        <v>0.69649900619056071</v>
      </c>
      <c r="K708" s="22">
        <f>'2024'!K708-'2023'!K708</f>
        <v>5.1405263157894758</v>
      </c>
      <c r="L708" s="22">
        <f>'2024'!L708-'2023'!L708</f>
        <v>-7.4628632478632397</v>
      </c>
      <c r="M708" s="22">
        <f>'2024'!M708-'2023'!M708</f>
        <v>27.302631578947366</v>
      </c>
      <c r="N708" s="22">
        <f>'2024'!N708-'2023'!N708</f>
        <v>0.55000000000001137</v>
      </c>
      <c r="O708" s="22">
        <f>'2024'!O708-'2023'!O708</f>
        <v>-1.3499999999999996</v>
      </c>
      <c r="P708" s="22">
        <f>'2024'!P708-'2023'!P708</f>
        <v>1.1130776878754318</v>
      </c>
      <c r="Q708" s="22">
        <f>'2024'!Q708-'2023'!Q708</f>
        <v>0.98483333333333434</v>
      </c>
      <c r="R708" s="22">
        <f>'2024'!R708-'2023'!R708</f>
        <v>1.7903608863552485</v>
      </c>
      <c r="S708" s="22">
        <f>'2024'!S708-'2023'!S708</f>
        <v>1.5000000000000568E-2</v>
      </c>
      <c r="T708" s="22">
        <f>'2024'!T708-'2023'!T708</f>
        <v>0</v>
      </c>
      <c r="U708" s="22">
        <f>'2024'!U708-'2023'!U708</f>
        <v>0</v>
      </c>
      <c r="V708" s="22">
        <f>'2024'!V708-'2023'!V708</f>
        <v>0</v>
      </c>
      <c r="W708" s="22">
        <f>'2024'!W708-'2023'!W708</f>
        <v>1.9999999999996021E-2</v>
      </c>
      <c r="X708" s="22">
        <f>'2024'!X708-'2023'!X708</f>
        <v>9.8183333333333351</v>
      </c>
      <c r="Y708" s="22">
        <f>'2024'!Y708-'2023'!Y708</f>
        <v>-3.6778227289502752E-2</v>
      </c>
      <c r="Z708" s="22">
        <f>'2024'!Z708-'2023'!Z708</f>
        <v>0</v>
      </c>
      <c r="AA708" s="22">
        <f>'2024'!AA708-'2023'!AA708</f>
        <v>7.2349999999999994</v>
      </c>
    </row>
    <row r="709" spans="1:27" ht="14.5" x14ac:dyDescent="0.35">
      <c r="A709" s="8" t="s">
        <v>1452</v>
      </c>
      <c r="B709" s="9" t="s">
        <v>1416</v>
      </c>
      <c r="C709" s="6" t="s">
        <v>1417</v>
      </c>
      <c r="D709" s="6" t="s">
        <v>1453</v>
      </c>
      <c r="E709" s="6" t="s">
        <v>46</v>
      </c>
      <c r="F709" s="6" t="s">
        <v>1419</v>
      </c>
      <c r="G709" s="8" t="s">
        <v>51</v>
      </c>
      <c r="H709" s="22">
        <f>'2024'!H709-'2023'!H709</f>
        <v>1.9411655994820904</v>
      </c>
      <c r="I709" s="22">
        <f>'2024'!I709-'2023'!I709</f>
        <v>3.727198401653915</v>
      </c>
      <c r="J709" s="22">
        <f>'2024'!J709-'2023'!J709</f>
        <v>-0.39709109780079688</v>
      </c>
      <c r="K709" s="22">
        <f>'2024'!K709-'2023'!K709</f>
        <v>3.9234210526315856</v>
      </c>
      <c r="L709" s="22">
        <f>'2024'!L709-'2023'!L709</f>
        <v>-7.4628632478632397</v>
      </c>
      <c r="M709" s="22">
        <f>'2024'!M709-'2023'!M709</f>
        <v>21.217105263157897</v>
      </c>
      <c r="N709" s="22">
        <f>'2024'!N709-'2023'!N709</f>
        <v>0.55000000000001137</v>
      </c>
      <c r="O709" s="22">
        <f>'2024'!O709-'2023'!O709</f>
        <v>-1.3499999999999996</v>
      </c>
      <c r="P709" s="22">
        <f>'2024'!P709-'2023'!P709</f>
        <v>3.1639909236870452</v>
      </c>
      <c r="Q709" s="22">
        <f>'2024'!Q709-'2023'!Q709</f>
        <v>-0.7845833333333303</v>
      </c>
      <c r="R709" s="22">
        <f>'2024'!R709-'2023'!R709</f>
        <v>8.6820606425509457</v>
      </c>
      <c r="S709" s="22">
        <f>'2024'!S709-'2023'!S709</f>
        <v>2.4999999999998579E-2</v>
      </c>
      <c r="T709" s="22">
        <f>'2024'!T709-'2023'!T709</f>
        <v>0</v>
      </c>
      <c r="U709" s="22">
        <f>'2024'!U709-'2023'!U709</f>
        <v>4.9999999999997158E-2</v>
      </c>
      <c r="V709" s="22">
        <f>'2024'!V709-'2023'!V709</f>
        <v>0</v>
      </c>
      <c r="W709" s="22">
        <f>'2024'!W709-'2023'!W709</f>
        <v>0</v>
      </c>
      <c r="X709" s="22">
        <f>'2024'!X709-'2023'!X709</f>
        <v>-7.9958333333333353</v>
      </c>
      <c r="Y709" s="22">
        <f>'2024'!Y709-'2023'!Y709</f>
        <v>13.746621285101895</v>
      </c>
      <c r="Z709" s="22">
        <f>'2024'!Z709-'2023'!Z709</f>
        <v>0</v>
      </c>
      <c r="AA709" s="22">
        <f>'2024'!AA709-'2023'!AA709</f>
        <v>7.2349999999999994</v>
      </c>
    </row>
    <row r="710" spans="1:27" ht="14.5" x14ac:dyDescent="0.35">
      <c r="A710" s="8" t="s">
        <v>1454</v>
      </c>
      <c r="B710" s="9" t="s">
        <v>1416</v>
      </c>
      <c r="C710" s="6" t="s">
        <v>1417</v>
      </c>
      <c r="D710" s="6" t="s">
        <v>1455</v>
      </c>
      <c r="E710" s="6" t="s">
        <v>62</v>
      </c>
      <c r="F710" s="6" t="s">
        <v>1419</v>
      </c>
      <c r="G710" s="8" t="s">
        <v>37</v>
      </c>
      <c r="H710" s="22">
        <f>'2024'!H710-'2023'!H710</f>
        <v>-0.23280773623745077</v>
      </c>
      <c r="I710" s="22">
        <f>'2024'!I710-'2023'!I710</f>
        <v>-3.6663277773370488</v>
      </c>
      <c r="J710" s="22">
        <f>'2024'!J710-'2023'!J710</f>
        <v>-1.0948099400513618</v>
      </c>
      <c r="K710" s="22">
        <f>'2024'!K710-'2023'!K710</f>
        <v>-5.0568421052631507</v>
      </c>
      <c r="L710" s="22">
        <f>'2024'!L710-'2023'!L710</f>
        <v>-7.4628632478632397</v>
      </c>
      <c r="M710" s="22">
        <f>'2024'!M710-'2023'!M710</f>
        <v>-23.684210526315788</v>
      </c>
      <c r="N710" s="22">
        <f>'2024'!N710-'2023'!N710</f>
        <v>0.55000000000001137</v>
      </c>
      <c r="O710" s="22">
        <f>'2024'!O710-'2023'!O710</f>
        <v>-1.3499999999999996</v>
      </c>
      <c r="P710" s="22">
        <f>'2024'!P710-'2023'!P710</f>
        <v>0.47690773426067778</v>
      </c>
      <c r="Q710" s="22">
        <f>'2024'!Q710-'2023'!Q710</f>
        <v>-1.1278541666666655</v>
      </c>
      <c r="R710" s="22">
        <f>'2024'!R710-'2023'!R710</f>
        <v>1.1626235023183753</v>
      </c>
      <c r="S710" s="22">
        <f>'2024'!S710-'2023'!S710</f>
        <v>2.3149999999999977</v>
      </c>
      <c r="T710" s="22">
        <f>'2024'!T710-'2023'!T710</f>
        <v>0</v>
      </c>
      <c r="U710" s="22">
        <f>'2024'!U710-'2023'!U710</f>
        <v>0</v>
      </c>
      <c r="V710" s="22">
        <f>'2024'!V710-'2023'!V710</f>
        <v>0</v>
      </c>
      <c r="W710" s="22">
        <f>'2024'!W710-'2023'!W710</f>
        <v>0</v>
      </c>
      <c r="X710" s="22">
        <f>'2024'!X710-'2023'!X710</f>
        <v>-11.278541666666667</v>
      </c>
      <c r="Y710" s="22">
        <f>'2024'!Y710-'2023'!Y710</f>
        <v>-1.292252995363242</v>
      </c>
      <c r="Z710" s="22">
        <f>'2024'!Z710-'2023'!Z710</f>
        <v>0</v>
      </c>
      <c r="AA710" s="22">
        <f>'2024'!AA710-'2023'!AA710</f>
        <v>7.2349999999999994</v>
      </c>
    </row>
    <row r="711" spans="1:27" ht="14.5" x14ac:dyDescent="0.35">
      <c r="A711" s="8" t="s">
        <v>1456</v>
      </c>
      <c r="B711" s="9" t="s">
        <v>1416</v>
      </c>
      <c r="C711" s="6" t="s">
        <v>1417</v>
      </c>
      <c r="D711" s="6" t="s">
        <v>1457</v>
      </c>
      <c r="E711" s="6" t="s">
        <v>62</v>
      </c>
      <c r="F711" s="6" t="s">
        <v>1419</v>
      </c>
      <c r="G711" s="8" t="s">
        <v>37</v>
      </c>
      <c r="H711" s="22">
        <f>'2024'!H711-'2023'!H711</f>
        <v>1.9343188687615438</v>
      </c>
      <c r="I711" s="22">
        <f>'2024'!I711-'2023'!I711</f>
        <v>-0.54523190435007862</v>
      </c>
      <c r="J711" s="22">
        <f>'2024'!J711-'2023'!J711</f>
        <v>-0.51571843360358205</v>
      </c>
      <c r="K711" s="22">
        <f>'2024'!K711-'2023'!K711</f>
        <v>-1.3726315789473595</v>
      </c>
      <c r="L711" s="22">
        <f>'2024'!L711-'2023'!L711</f>
        <v>-7.4628632478632397</v>
      </c>
      <c r="M711" s="22">
        <f>'2024'!M711-'2023'!M711</f>
        <v>-5.2631578947368416</v>
      </c>
      <c r="N711" s="22">
        <f>'2024'!N711-'2023'!N711</f>
        <v>0.55000000000001137</v>
      </c>
      <c r="O711" s="22">
        <f>'2024'!O711-'2023'!O711</f>
        <v>-1.3499999999999996</v>
      </c>
      <c r="P711" s="22">
        <f>'2024'!P711-'2023'!P711</f>
        <v>3.864159915209207</v>
      </c>
      <c r="Q711" s="22">
        <f>'2024'!Q711-'2023'!Q711</f>
        <v>8.5667545454545539</v>
      </c>
      <c r="R711" s="22">
        <f>'2024'!R711-'2023'!R711</f>
        <v>0.11507381399704641</v>
      </c>
      <c r="S711" s="22">
        <f>'2024'!S711-'2023'!S711</f>
        <v>1.9571428571428555</v>
      </c>
      <c r="T711" s="22">
        <f>'2024'!T711-'2023'!T711</f>
        <v>4.8250000000000028</v>
      </c>
      <c r="U711" s="22">
        <f>'2024'!U711-'2023'!U711</f>
        <v>2.3000000000000043</v>
      </c>
      <c r="V711" s="22">
        <f>'2024'!V711-'2023'!V711</f>
        <v>11.015333333333345</v>
      </c>
      <c r="W711" s="22">
        <f>'2024'!W711-'2023'!W711</f>
        <v>2.009999999999998</v>
      </c>
      <c r="X711" s="22">
        <f>'2024'!X711-'2023'!X711</f>
        <v>44.75454545454545</v>
      </c>
      <c r="Y711" s="22">
        <f>'2024'!Y711-'2023'!Y711</f>
        <v>-3.3873523720059069</v>
      </c>
      <c r="Z711" s="22">
        <f>'2024'!Z711-'2023'!Z711</f>
        <v>0</v>
      </c>
      <c r="AA711" s="22">
        <f>'2024'!AA711-'2023'!AA711</f>
        <v>7.2349999999999994</v>
      </c>
    </row>
    <row r="712" spans="1:27" ht="14.5" x14ac:dyDescent="0.35">
      <c r="A712" s="8" t="s">
        <v>1458</v>
      </c>
      <c r="B712" s="9" t="s">
        <v>1416</v>
      </c>
      <c r="C712" s="6" t="s">
        <v>1417</v>
      </c>
      <c r="D712" s="6" t="s">
        <v>1459</v>
      </c>
      <c r="E712" s="6" t="s">
        <v>46</v>
      </c>
      <c r="F712" s="6" t="s">
        <v>1419</v>
      </c>
      <c r="G712" s="8" t="s">
        <v>51</v>
      </c>
      <c r="H712" s="22">
        <f>'2024'!H712-'2023'!H712</f>
        <v>-3.5120946127937032</v>
      </c>
      <c r="I712" s="22">
        <f>'2024'!I712-'2023'!I712</f>
        <v>-2.4606094857333254</v>
      </c>
      <c r="J712" s="22">
        <f>'2024'!J712-'2023'!J712</f>
        <v>0.1172334881013799</v>
      </c>
      <c r="K712" s="22">
        <f>'2024'!K712-'2023'!K712</f>
        <v>-4.0042105263157808</v>
      </c>
      <c r="L712" s="22">
        <f>'2024'!L712-'2023'!L712</f>
        <v>-7.4628632478632397</v>
      </c>
      <c r="M712" s="22">
        <f>'2024'!M712-'2023'!M712</f>
        <v>-18.421052631578945</v>
      </c>
      <c r="N712" s="22">
        <f>'2024'!N712-'2023'!N712</f>
        <v>0.55000000000001137</v>
      </c>
      <c r="O712" s="22">
        <f>'2024'!O712-'2023'!O712</f>
        <v>-1.3499999999999996</v>
      </c>
      <c r="P712" s="22">
        <f>'2024'!P712-'2023'!P712</f>
        <v>-2.0219784212234515</v>
      </c>
      <c r="Q712" s="22">
        <f>'2024'!Q712-'2023'!Q712</f>
        <v>-6.7649090909090859</v>
      </c>
      <c r="R712" s="22">
        <f>'2024'!R712-'2023'!R712</f>
        <v>1.7124630378504406</v>
      </c>
      <c r="S712" s="22">
        <f>'2024'!S712-'2023'!S712</f>
        <v>-5.000000000002558E-3</v>
      </c>
      <c r="T712" s="22">
        <f>'2024'!T712-'2023'!T712</f>
        <v>-6.5799999999999983</v>
      </c>
      <c r="U712" s="22">
        <f>'2024'!U712-'2023'!U712</f>
        <v>-7.2099999999999937</v>
      </c>
      <c r="V712" s="22">
        <f>'2024'!V712-'2023'!V712</f>
        <v>-5.6099999999999994</v>
      </c>
      <c r="W712" s="22">
        <f>'2024'!W712-'2023'!W712</f>
        <v>-7.5499999999999972</v>
      </c>
      <c r="X712" s="22">
        <f>'2024'!X712-'2023'!X712</f>
        <v>-6.53909090909091</v>
      </c>
      <c r="Y712" s="22">
        <f>'2024'!Y712-'2023'!Y712</f>
        <v>-0.19257392429911846</v>
      </c>
      <c r="Z712" s="22">
        <f>'2024'!Z712-'2023'!Z712</f>
        <v>0</v>
      </c>
      <c r="AA712" s="22">
        <f>'2024'!AA712-'2023'!AA712</f>
        <v>7.2349999999999994</v>
      </c>
    </row>
    <row r="713" spans="1:27" ht="14.5" x14ac:dyDescent="0.35">
      <c r="A713" s="8" t="s">
        <v>1460</v>
      </c>
      <c r="B713" s="9" t="s">
        <v>1416</v>
      </c>
      <c r="C713" s="6" t="s">
        <v>1417</v>
      </c>
      <c r="D713" s="6" t="s">
        <v>761</v>
      </c>
      <c r="E713" s="6" t="s">
        <v>46</v>
      </c>
      <c r="F713" s="6" t="s">
        <v>1419</v>
      </c>
      <c r="G713" s="8" t="s">
        <v>51</v>
      </c>
      <c r="H713" s="22">
        <f>'2024'!H713-'2023'!H713</f>
        <v>-1.4704058911266955</v>
      </c>
      <c r="I713" s="22">
        <f>'2024'!I713-'2023'!I713</f>
        <v>4.5045796039403037</v>
      </c>
      <c r="J713" s="22">
        <f>'2024'!J713-'2023'!J713</f>
        <v>0.35207431332929007</v>
      </c>
      <c r="K713" s="22">
        <f>'2024'!K713-'2023'!K713</f>
        <v>4.6142105263157909</v>
      </c>
      <c r="L713" s="22">
        <f>'2024'!L713-'2023'!L713</f>
        <v>-7.4628632478632397</v>
      </c>
      <c r="M713" s="22">
        <f>'2024'!M713-'2023'!M713</f>
        <v>24.671052631578949</v>
      </c>
      <c r="N713" s="22">
        <f>'2024'!N713-'2023'!N713</f>
        <v>0.55000000000001137</v>
      </c>
      <c r="O713" s="22">
        <f>'2024'!O713-'2023'!O713</f>
        <v>-1.3499999999999996</v>
      </c>
      <c r="P713" s="22">
        <f>'2024'!P713-'2023'!P713</f>
        <v>-11.114503439162021</v>
      </c>
      <c r="Q713" s="22">
        <f>'2024'!Q713-'2023'!Q713</f>
        <v>-17.051409090909097</v>
      </c>
      <c r="R713" s="22">
        <f>'2024'!R713-'2023'!R713</f>
        <v>0.89015049300405735</v>
      </c>
      <c r="S713" s="22">
        <f>'2024'!S713-'2023'!S713</f>
        <v>-23.250000000000007</v>
      </c>
      <c r="T713" s="22">
        <f>'2024'!T713-'2023'!T713</f>
        <v>-42.69</v>
      </c>
      <c r="U713" s="22">
        <f>'2024'!U713-'2023'!U713</f>
        <v>10.689999999999998</v>
      </c>
      <c r="V713" s="22">
        <f>'2024'!V713-'2023'!V713</f>
        <v>-54.180000000000007</v>
      </c>
      <c r="W713" s="22">
        <f>'2024'!W713-'2023'!W713</f>
        <v>10.689999999999998</v>
      </c>
      <c r="X713" s="22">
        <f>'2024'!X713-'2023'!X713</f>
        <v>-9.2790909090909093</v>
      </c>
      <c r="Y713" s="22">
        <f>'2024'!Y713-'2023'!Y713</f>
        <v>-1.837199013991885</v>
      </c>
      <c r="Z713" s="22">
        <f>'2024'!Z713-'2023'!Z713</f>
        <v>0</v>
      </c>
      <c r="AA713" s="22">
        <f>'2024'!AA713-'2023'!AA713</f>
        <v>7.2349999999999994</v>
      </c>
    </row>
    <row r="714" spans="1:27" ht="14.5" x14ac:dyDescent="0.35">
      <c r="A714" s="8" t="s">
        <v>1461</v>
      </c>
      <c r="B714" s="9" t="s">
        <v>1416</v>
      </c>
      <c r="C714" s="6" t="s">
        <v>1417</v>
      </c>
      <c r="D714" s="6" t="s">
        <v>1462</v>
      </c>
      <c r="E714" s="6" t="s">
        <v>62</v>
      </c>
      <c r="F714" s="6" t="s">
        <v>1419</v>
      </c>
      <c r="G714" s="8" t="s">
        <v>37</v>
      </c>
      <c r="H714" s="22">
        <f>'2024'!H714-'2023'!H714</f>
        <v>0.2054416163430588</v>
      </c>
      <c r="I714" s="22">
        <f>'2024'!I714-'2023'!I714</f>
        <v>0.10696188803474627</v>
      </c>
      <c r="J714" s="22">
        <f>'2024'!J714-'2023'!J714</f>
        <v>0.25475210241602486</v>
      </c>
      <c r="K714" s="22">
        <f>'2024'!K714-'2023'!K714</f>
        <v>-0.84631578947367814</v>
      </c>
      <c r="L714" s="22">
        <f>'2024'!L714-'2023'!L714</f>
        <v>-7.4628632478632397</v>
      </c>
      <c r="M714" s="22">
        <f>'2024'!M714-'2023'!M714</f>
        <v>-2.6315789473684208</v>
      </c>
      <c r="N714" s="22">
        <f>'2024'!N714-'2023'!N714</f>
        <v>0.55000000000001137</v>
      </c>
      <c r="O714" s="22">
        <f>'2024'!O714-'2023'!O714</f>
        <v>-1.3499999999999996</v>
      </c>
      <c r="P714" s="22">
        <f>'2024'!P714-'2023'!P714</f>
        <v>0.27774444444444413</v>
      </c>
      <c r="Q714" s="22">
        <f>'2024'!Q714-'2023'!Q714</f>
        <v>-1.1143888888888895</v>
      </c>
      <c r="R714" s="22">
        <f>'2024'!R714-'2023'!R714</f>
        <v>1.8087499999999999</v>
      </c>
      <c r="S714" s="22">
        <f>'2024'!S714-'2023'!S714</f>
        <v>0</v>
      </c>
      <c r="T714" s="22">
        <f>'2024'!T714-'2023'!T714</f>
        <v>0</v>
      </c>
      <c r="U714" s="22">
        <f>'2024'!U714-'2023'!U714</f>
        <v>0</v>
      </c>
      <c r="V714" s="22">
        <f>'2024'!V714-'2023'!V714</f>
        <v>0</v>
      </c>
      <c r="W714" s="22">
        <f>'2024'!W714-'2023'!W714</f>
        <v>0</v>
      </c>
      <c r="X714" s="22">
        <f>'2024'!X714-'2023'!X714</f>
        <v>-11.14388888888889</v>
      </c>
      <c r="Y714" s="22">
        <f>'2024'!Y714-'2023'!Y714</f>
        <v>0</v>
      </c>
      <c r="Z714" s="22">
        <f>'2024'!Z714-'2023'!Z714</f>
        <v>0</v>
      </c>
      <c r="AA714" s="22">
        <f>'2024'!AA714-'2023'!AA714</f>
        <v>7.2349999999999994</v>
      </c>
    </row>
    <row r="715" spans="1:27" ht="14.5" x14ac:dyDescent="0.35">
      <c r="A715" s="8" t="s">
        <v>1463</v>
      </c>
      <c r="B715" s="9" t="s">
        <v>1416</v>
      </c>
      <c r="C715" s="6" t="s">
        <v>1417</v>
      </c>
      <c r="D715" s="6" t="s">
        <v>1464</v>
      </c>
      <c r="E715" s="6" t="s">
        <v>62</v>
      </c>
      <c r="F715" s="6" t="s">
        <v>1419</v>
      </c>
      <c r="G715" s="8" t="s">
        <v>37</v>
      </c>
      <c r="H715" s="22">
        <f>'2024'!H715-'2023'!H715</f>
        <v>2.7652618053765927</v>
      </c>
      <c r="I715" s="22">
        <f>'2024'!I715-'2023'!I715</f>
        <v>-1.2243074961157312</v>
      </c>
      <c r="J715" s="22">
        <f>'2024'!J715-'2023'!J715</f>
        <v>-2.7793037394890825</v>
      </c>
      <c r="K715" s="22">
        <f>'2024'!K715-'2023'!K715</f>
        <v>-1.3726315789473595</v>
      </c>
      <c r="L715" s="22">
        <f>'2024'!L715-'2023'!L715</f>
        <v>-7.4628632478632397</v>
      </c>
      <c r="M715" s="22">
        <f>'2024'!M715-'2023'!M715</f>
        <v>-5.2631578947368416</v>
      </c>
      <c r="N715" s="22">
        <f>'2024'!N715-'2023'!N715</f>
        <v>0.55000000000001137</v>
      </c>
      <c r="O715" s="22">
        <f>'2024'!O715-'2023'!O715</f>
        <v>-1.3499999999999996</v>
      </c>
      <c r="P715" s="22">
        <f>'2024'!P715-'2023'!P715</f>
        <v>1.8138352828482596</v>
      </c>
      <c r="Q715" s="22">
        <f>'2024'!Q715-'2023'!Q715</f>
        <v>0.52330000000000254</v>
      </c>
      <c r="R715" s="22">
        <f>'2024'!R715-'2023'!R715</f>
        <v>3.6737882071206442</v>
      </c>
      <c r="S715" s="22">
        <f>'2024'!S715-'2023'!S715</f>
        <v>0.67499999999999716</v>
      </c>
      <c r="T715" s="22">
        <f>'2024'!T715-'2023'!T715</f>
        <v>-0.53000000000000114</v>
      </c>
      <c r="U715" s="22">
        <f>'2024'!U715-'2023'!U715</f>
        <v>1.75</v>
      </c>
      <c r="V715" s="22">
        <f>'2024'!V715-'2023'!V715</f>
        <v>-0.23999999999999488</v>
      </c>
      <c r="W715" s="22">
        <f>'2024'!W715-'2023'!W715</f>
        <v>1.7100000000000009</v>
      </c>
      <c r="X715" s="22">
        <f>'2024'!X715-'2023'!X715</f>
        <v>-0.63200000000000145</v>
      </c>
      <c r="Y715" s="22">
        <f>'2024'!Y715-'2023'!Y715</f>
        <v>4.3742338553167457</v>
      </c>
      <c r="Z715" s="22">
        <f>'2024'!Z715-'2023'!Z715</f>
        <v>-1.2883148821508996</v>
      </c>
      <c r="AA715" s="22">
        <f>'2024'!AA715-'2023'!AA715</f>
        <v>7.2349999999999994</v>
      </c>
    </row>
    <row r="716" spans="1:27" ht="14.5" x14ac:dyDescent="0.35">
      <c r="A716" s="8" t="s">
        <v>1465</v>
      </c>
      <c r="B716" s="9" t="s">
        <v>1416</v>
      </c>
      <c r="C716" s="6" t="s">
        <v>1417</v>
      </c>
      <c r="D716" s="6" t="s">
        <v>1466</v>
      </c>
      <c r="E716" s="6" t="s">
        <v>46</v>
      </c>
      <c r="F716" s="6" t="s">
        <v>1419</v>
      </c>
      <c r="G716" s="8" t="s">
        <v>37</v>
      </c>
      <c r="H716" s="22">
        <f>'2024'!H716-'2023'!H716</f>
        <v>2.4569508742766359</v>
      </c>
      <c r="I716" s="22">
        <f>'2024'!I716-'2023'!I716</f>
        <v>-1.7320583840243629</v>
      </c>
      <c r="J716" s="22">
        <f>'2024'!J716-'2023'!J716</f>
        <v>-0.26128038339504478</v>
      </c>
      <c r="K716" s="22">
        <f>'2024'!K716-'2023'!K716</f>
        <v>-2.9515789473684144</v>
      </c>
      <c r="L716" s="22">
        <f>'2024'!L716-'2023'!L716</f>
        <v>-7.4628632478632397</v>
      </c>
      <c r="M716" s="22">
        <f>'2024'!M716-'2023'!M716</f>
        <v>-13.157894736842104</v>
      </c>
      <c r="N716" s="22">
        <f>'2024'!N716-'2023'!N716</f>
        <v>0.55000000000001137</v>
      </c>
      <c r="O716" s="22">
        <f>'2024'!O716-'2023'!O716</f>
        <v>-1.3499999999999996</v>
      </c>
      <c r="P716" s="22">
        <f>'2024'!P716-'2023'!P716</f>
        <v>11.1484137919605</v>
      </c>
      <c r="Q716" s="22">
        <f>'2024'!Q716-'2023'!Q716</f>
        <v>18.858749999999993</v>
      </c>
      <c r="R716" s="22">
        <f>'2024'!R716-'2023'!R716</f>
        <v>1.0360344799012609</v>
      </c>
      <c r="S716" s="22">
        <f>'2024'!S716-'2023'!S716</f>
        <v>15.952500000000008</v>
      </c>
      <c r="T716" s="22">
        <f>'2024'!T716-'2023'!T716</f>
        <v>16.709999999999994</v>
      </c>
      <c r="U716" s="22">
        <f>'2024'!U716-'2023'!U716</f>
        <v>26.259999999999991</v>
      </c>
      <c r="V716" s="22">
        <f>'2024'!V716-'2023'!V716</f>
        <v>18.759999999999991</v>
      </c>
      <c r="W716" s="22">
        <f>'2024'!W716-'2023'!W716</f>
        <v>15.594999999999999</v>
      </c>
      <c r="X716" s="22">
        <f>'2024'!X716-'2023'!X716</f>
        <v>8.1449999999999996</v>
      </c>
      <c r="Y716" s="22">
        <f>'2024'!Y716-'2023'!Y716</f>
        <v>-1.5454310401974709</v>
      </c>
      <c r="Z716" s="22">
        <f>'2024'!Z716-'2023'!Z716</f>
        <v>0</v>
      </c>
      <c r="AA716" s="22">
        <f>'2024'!AA716-'2023'!AA716</f>
        <v>7.2349999999999994</v>
      </c>
    </row>
    <row r="717" spans="1:27" ht="14.5" x14ac:dyDescent="0.35">
      <c r="A717" s="8" t="s">
        <v>1467</v>
      </c>
      <c r="B717" s="9" t="s">
        <v>1416</v>
      </c>
      <c r="C717" s="6" t="s">
        <v>1417</v>
      </c>
      <c r="D717" s="6" t="s">
        <v>1468</v>
      </c>
      <c r="E717" s="6" t="s">
        <v>62</v>
      </c>
      <c r="F717" s="6" t="s">
        <v>1419</v>
      </c>
      <c r="G717" s="8" t="s">
        <v>37</v>
      </c>
      <c r="H717" s="22">
        <f>'2024'!H717-'2023'!H717</f>
        <v>-4.4250248448252805</v>
      </c>
      <c r="I717" s="22">
        <f>'2024'!I717-'2023'!I717</f>
        <v>-1.035620458574332</v>
      </c>
      <c r="J717" s="22">
        <f>'2024'!J717-'2023'!J717</f>
        <v>-4.9573644915440642</v>
      </c>
      <c r="K717" s="22">
        <f>'2024'!K717-'2023'!K717</f>
        <v>-0.31999999999999318</v>
      </c>
      <c r="L717" s="22">
        <f>'2024'!L717-'2023'!L717</f>
        <v>-7.4628632478632397</v>
      </c>
      <c r="M717" s="22">
        <f>'2024'!M717-'2023'!M717</f>
        <v>0</v>
      </c>
      <c r="N717" s="22">
        <f>'2024'!N717-'2023'!N717</f>
        <v>0.55000000000001137</v>
      </c>
      <c r="O717" s="22">
        <f>'2024'!O717-'2023'!O717</f>
        <v>-1.3499999999999996</v>
      </c>
      <c r="P717" s="22">
        <f>'2024'!P717-'2023'!P717</f>
        <v>1.0125275738694199</v>
      </c>
      <c r="Q717" s="22">
        <f>'2024'!Q717-'2023'!Q717</f>
        <v>1.6535454545454584</v>
      </c>
      <c r="R717" s="22">
        <f>'2024'!R717-'2023'!R717</f>
        <v>0.87777348012809853</v>
      </c>
      <c r="S717" s="22">
        <f>'2024'!S717-'2023'!S717</f>
        <v>0</v>
      </c>
      <c r="T717" s="22">
        <f>'2024'!T717-'2023'!T717</f>
        <v>0</v>
      </c>
      <c r="U717" s="22">
        <f>'2024'!U717-'2023'!U717</f>
        <v>0</v>
      </c>
      <c r="V717" s="22">
        <f>'2024'!V717-'2023'!V717</f>
        <v>0</v>
      </c>
      <c r="W717" s="22">
        <f>'2024'!W717-'2023'!W717</f>
        <v>0</v>
      </c>
      <c r="X717" s="22">
        <f>'2024'!X717-'2023'!X717</f>
        <v>16.535454545454545</v>
      </c>
      <c r="Y717" s="22">
        <f>'2024'!Y717-'2023'!Y717</f>
        <v>23.236086175942503</v>
      </c>
      <c r="Z717" s="22">
        <f>'2024'!Z717-'2023'!Z717</f>
        <v>-50.196078431372598</v>
      </c>
      <c r="AA717" s="22">
        <f>'2024'!AA717-'2023'!AA717</f>
        <v>7.2349999999999994</v>
      </c>
    </row>
    <row r="718" spans="1:27" ht="14.5" x14ac:dyDescent="0.35">
      <c r="A718" s="8" t="s">
        <v>1469</v>
      </c>
      <c r="B718" s="9" t="s">
        <v>1416</v>
      </c>
      <c r="C718" s="6" t="s">
        <v>1417</v>
      </c>
      <c r="D718" s="6" t="s">
        <v>902</v>
      </c>
      <c r="E718" s="6" t="s">
        <v>46</v>
      </c>
      <c r="F718" s="6" t="s">
        <v>1419</v>
      </c>
      <c r="G718" s="8" t="s">
        <v>37</v>
      </c>
      <c r="H718" s="22">
        <f>'2024'!H718-'2023'!H718</f>
        <v>-2.897349706837069</v>
      </c>
      <c r="I718" s="22">
        <f>'2024'!I718-'2023'!I718</f>
        <v>-0.95176249339363039</v>
      </c>
      <c r="J718" s="22">
        <f>'2024'!J718-'2023'!J718</f>
        <v>0.93619714677757004</v>
      </c>
      <c r="K718" s="22">
        <f>'2024'!K718-'2023'!K718</f>
        <v>-2.4252631578947295</v>
      </c>
      <c r="L718" s="22">
        <f>'2024'!L718-'2023'!L718</f>
        <v>-7.4628632478632397</v>
      </c>
      <c r="M718" s="22">
        <f>'2024'!M718-'2023'!M718</f>
        <v>-10.526315789473683</v>
      </c>
      <c r="N718" s="22">
        <f>'2024'!N718-'2023'!N718</f>
        <v>0.55000000000001137</v>
      </c>
      <c r="O718" s="22">
        <f>'2024'!O718-'2023'!O718</f>
        <v>-1.3499999999999996</v>
      </c>
      <c r="P718" s="22">
        <f>'2024'!P718-'2023'!P718</f>
        <v>-6.4180913734602925</v>
      </c>
      <c r="Q718" s="22">
        <f>'2024'!Q718-'2023'!Q718</f>
        <v>-11.363500000000009</v>
      </c>
      <c r="R718" s="22">
        <f>'2024'!R718-'2023'!R718</f>
        <v>1.9182715663492829</v>
      </c>
      <c r="S718" s="22">
        <f>'2024'!S718-'2023'!S718</f>
        <v>-13.199999999999996</v>
      </c>
      <c r="T718" s="22">
        <f>'2024'!T718-'2023'!T718</f>
        <v>-22.459999999999994</v>
      </c>
      <c r="U718" s="22">
        <f>'2024'!U718-'2023'!U718</f>
        <v>-3.9200000000000017</v>
      </c>
      <c r="V718" s="22">
        <f>'2024'!V718-'2023'!V718</f>
        <v>-22.429999999999993</v>
      </c>
      <c r="W718" s="22">
        <f>'2024'!W718-'2023'!W718</f>
        <v>0.22999999999998977</v>
      </c>
      <c r="X718" s="22">
        <f>'2024'!X718-'2023'!X718</f>
        <v>-1.1950000000000003</v>
      </c>
      <c r="Y718" s="22">
        <f>'2024'!Y718-'2023'!Y718</f>
        <v>8.1503620909003871E-2</v>
      </c>
      <c r="Z718" s="22">
        <f>'2024'!Z718-'2023'!Z718</f>
        <v>0.27507902357912428</v>
      </c>
      <c r="AA718" s="22">
        <f>'2024'!AA718-'2023'!AA718</f>
        <v>7.2349999999999994</v>
      </c>
    </row>
    <row r="719" spans="1:27" ht="14.5" x14ac:dyDescent="0.35">
      <c r="A719" s="8" t="s">
        <v>1470</v>
      </c>
      <c r="B719" s="9" t="s">
        <v>1416</v>
      </c>
      <c r="C719" s="6" t="s">
        <v>1417</v>
      </c>
      <c r="D719" s="6" t="s">
        <v>1471</v>
      </c>
      <c r="E719" s="6" t="s">
        <v>43</v>
      </c>
      <c r="F719" s="6" t="s">
        <v>1419</v>
      </c>
      <c r="G719" s="8" t="s">
        <v>51</v>
      </c>
      <c r="H719" s="22">
        <f>'2024'!H719-'2023'!H719</f>
        <v>2.6524135307668963</v>
      </c>
      <c r="I719" s="22">
        <f>'2024'!I719-'2023'!I719</f>
        <v>3.9544615844134618</v>
      </c>
      <c r="J719" s="22">
        <f>'2024'!J719-'2023'!J719</f>
        <v>-0.42902083947950143</v>
      </c>
      <c r="K719" s="22">
        <f>'2024'!K719-'2023'!K719</f>
        <v>4.2194736842105343</v>
      </c>
      <c r="L719" s="22">
        <f>'2024'!L719-'2023'!L719</f>
        <v>-7.4628632478632397</v>
      </c>
      <c r="M719" s="22">
        <f>'2024'!M719-'2023'!M719</f>
        <v>22.697368421052634</v>
      </c>
      <c r="N719" s="22">
        <f>'2024'!N719-'2023'!N719</f>
        <v>0.55000000000001137</v>
      </c>
      <c r="O719" s="22">
        <f>'2024'!O719-'2023'!O719</f>
        <v>-1.3499999999999996</v>
      </c>
      <c r="P719" s="22">
        <f>'2024'!P719-'2023'!P719</f>
        <v>2.7822414089144871</v>
      </c>
      <c r="Q719" s="22">
        <f>'2024'!Q719-'2023'!Q719</f>
        <v>4.7718333333333405</v>
      </c>
      <c r="R719" s="22">
        <f>'2024'!R719-'2023'!R719</f>
        <v>1.4737701889528907</v>
      </c>
      <c r="S719" s="22">
        <f>'2024'!S719-'2023'!S719</f>
        <v>1.4200000000000088</v>
      </c>
      <c r="T719" s="22">
        <f>'2024'!T719-'2023'!T719</f>
        <v>1.25</v>
      </c>
      <c r="U719" s="22">
        <f>'2024'!U719-'2023'!U719</f>
        <v>4.7999999999999972</v>
      </c>
      <c r="V719" s="22">
        <f>'2024'!V719-'2023'!V719</f>
        <v>0.74000000000000909</v>
      </c>
      <c r="W719" s="22">
        <f>'2024'!W719-'2023'!W719</f>
        <v>4.230000000000004</v>
      </c>
      <c r="X719" s="22">
        <f>'2024'!X719-'2023'!X719</f>
        <v>22.113333333333333</v>
      </c>
      <c r="Y719" s="22">
        <f>'2024'!Y719-'2023'!Y719</f>
        <v>-0.66995962209421833</v>
      </c>
      <c r="Z719" s="22">
        <f>'2024'!Z719-'2023'!Z719</f>
        <v>0</v>
      </c>
      <c r="AA719" s="22">
        <f>'2024'!AA719-'2023'!AA719</f>
        <v>7.2349999999999994</v>
      </c>
    </row>
    <row r="720" spans="1:27" ht="14.5" x14ac:dyDescent="0.35">
      <c r="A720" s="8" t="s">
        <v>1472</v>
      </c>
      <c r="B720" s="9" t="s">
        <v>1473</v>
      </c>
      <c r="C720" s="6" t="s">
        <v>186</v>
      </c>
      <c r="D720" s="6" t="s">
        <v>1474</v>
      </c>
      <c r="E720" s="6" t="s">
        <v>35</v>
      </c>
      <c r="F720" s="6" t="s">
        <v>775</v>
      </c>
      <c r="G720" s="8" t="s">
        <v>37</v>
      </c>
      <c r="H720" s="22">
        <f>'2024'!H720-'2023'!H720</f>
        <v>0.92143840093007867</v>
      </c>
      <c r="I720" s="22">
        <f>'2024'!I720-'2023'!I720</f>
        <v>-0.69373916782254597</v>
      </c>
      <c r="J720" s="22">
        <f>'2024'!J720-'2023'!J720</f>
        <v>2.0369654887928341</v>
      </c>
      <c r="K720" s="22">
        <f>'2024'!K720-'2023'!K720</f>
        <v>-1.5215789473684218</v>
      </c>
      <c r="L720" s="22">
        <f>'2024'!L720-'2023'!L720</f>
        <v>2.131989898989886</v>
      </c>
      <c r="M720" s="22">
        <f>'2024'!M720-'2023'!M720</f>
        <v>-13.157894736842104</v>
      </c>
      <c r="N720" s="22">
        <f>'2024'!N720-'2023'!N720</f>
        <v>1.25</v>
      </c>
      <c r="O720" s="22">
        <f>'2024'!O720-'2023'!O720</f>
        <v>1.5249999999999986</v>
      </c>
      <c r="P720" s="22">
        <f>'2024'!P720-'2023'!P720</f>
        <v>-2.5962794194462617</v>
      </c>
      <c r="Q720" s="22">
        <f>'2024'!Q720-'2023'!Q720</f>
        <v>-4.2981985486156447</v>
      </c>
      <c r="R720" s="22">
        <f>'2024'!R720-'2023'!R720</f>
        <v>-2.1925000000000008</v>
      </c>
      <c r="S720" s="22">
        <f>'2024'!S720-'2023'!S720</f>
        <v>0</v>
      </c>
      <c r="T720" s="22">
        <f>'2024'!T720-'2023'!T720</f>
        <v>0</v>
      </c>
      <c r="U720" s="22">
        <f>'2024'!U720-'2023'!U720</f>
        <v>0</v>
      </c>
      <c r="V720" s="22">
        <f>'2024'!V720-'2023'!V720</f>
        <v>0</v>
      </c>
      <c r="W720" s="22">
        <f>'2024'!W720-'2023'!W720</f>
        <v>0</v>
      </c>
      <c r="X720" s="22">
        <f>'2024'!X720-'2023'!X720</f>
        <v>-42.981985486156439</v>
      </c>
      <c r="Y720" s="22">
        <f>'2024'!Y720-'2023'!Y720</f>
        <v>0</v>
      </c>
      <c r="Z720" s="22">
        <f>'2024'!Z720-'2023'!Z720</f>
        <v>0</v>
      </c>
      <c r="AA720" s="22">
        <f>'2024'!AA720-'2023'!AA720</f>
        <v>-8.7700000000000031</v>
      </c>
    </row>
    <row r="721" spans="1:27" ht="14.5" x14ac:dyDescent="0.35">
      <c r="A721" s="8" t="s">
        <v>1475</v>
      </c>
      <c r="B721" s="9" t="s">
        <v>1473</v>
      </c>
      <c r="C721" s="6" t="s">
        <v>186</v>
      </c>
      <c r="D721" s="6" t="s">
        <v>969</v>
      </c>
      <c r="E721" s="6" t="s">
        <v>40</v>
      </c>
      <c r="F721" s="6" t="s">
        <v>775</v>
      </c>
      <c r="G721" s="8" t="s">
        <v>37</v>
      </c>
      <c r="H721" s="22">
        <f>'2024'!H721-'2023'!H721</f>
        <v>-2.0953730758113203</v>
      </c>
      <c r="I721" s="22">
        <f>'2024'!I721-'2023'!I721</f>
        <v>-1.3444365127352853</v>
      </c>
      <c r="J721" s="22">
        <f>'2024'!J721-'2023'!J721</f>
        <v>-2.9390432047759552</v>
      </c>
      <c r="K721" s="22">
        <f>'2024'!K721-'2023'!K721</f>
        <v>-0.46894736842105189</v>
      </c>
      <c r="L721" s="22">
        <f>'2024'!L721-'2023'!L721</f>
        <v>2.131989898989886</v>
      </c>
      <c r="M721" s="22">
        <f>'2024'!M721-'2023'!M721</f>
        <v>-7.8947368421052628</v>
      </c>
      <c r="N721" s="22">
        <f>'2024'!N721-'2023'!N721</f>
        <v>1.25</v>
      </c>
      <c r="O721" s="22">
        <f>'2024'!O721-'2023'!O721</f>
        <v>1.5249999999999986</v>
      </c>
      <c r="P721" s="22">
        <f>'2024'!P721-'2023'!P721</f>
        <v>-2.9707197677634909</v>
      </c>
      <c r="Q721" s="22">
        <f>'2024'!Q721-'2023'!Q721</f>
        <v>-3.8935650205601249</v>
      </c>
      <c r="R721" s="22">
        <f>'2024'!R721-'2023'!R721</f>
        <v>-3.5332343988485917</v>
      </c>
      <c r="S721" s="22">
        <f>'2024'!S721-'2023'!S721</f>
        <v>0</v>
      </c>
      <c r="T721" s="22">
        <f>'2024'!T721-'2023'!T721</f>
        <v>0</v>
      </c>
      <c r="U721" s="22">
        <f>'2024'!U721-'2023'!U721</f>
        <v>0.31811659813291016</v>
      </c>
      <c r="V721" s="22">
        <f>'2024'!V721-'2023'!V721</f>
        <v>0</v>
      </c>
      <c r="W721" s="22">
        <f>'2024'!W721-'2023'!W721</f>
        <v>0</v>
      </c>
      <c r="X721" s="22">
        <f>'2024'!X721-'2023'!X721</f>
        <v>-39.89</v>
      </c>
      <c r="Y721" s="22">
        <f>'2024'!Y721-'2023'!Y721</f>
        <v>4.6089423162433434</v>
      </c>
      <c r="Z721" s="22">
        <f>'2024'!Z721-'2023'!Z721</f>
        <v>-14.580822227881043</v>
      </c>
      <c r="AA721" s="22">
        <f>'2024'!AA721-'2023'!AA721</f>
        <v>-8.7700000000000031</v>
      </c>
    </row>
    <row r="722" spans="1:27" ht="14.5" x14ac:dyDescent="0.35">
      <c r="A722" s="8" t="s">
        <v>1476</v>
      </c>
      <c r="B722" s="9" t="s">
        <v>1473</v>
      </c>
      <c r="C722" s="6" t="s">
        <v>186</v>
      </c>
      <c r="D722" s="6" t="s">
        <v>1477</v>
      </c>
      <c r="E722" s="6" t="s">
        <v>302</v>
      </c>
      <c r="F722" s="6" t="s">
        <v>775</v>
      </c>
      <c r="G722" s="8" t="s">
        <v>37</v>
      </c>
      <c r="H722" s="22">
        <f>'2024'!H722-'2023'!H722</f>
        <v>-1.0886144394303443</v>
      </c>
      <c r="I722" s="22">
        <f>'2024'!I722-'2023'!I722</f>
        <v>0.40973315194590398</v>
      </c>
      <c r="J722" s="22">
        <f>'2024'!J722-'2023'!J722</f>
        <v>-1.3023373049614708</v>
      </c>
      <c r="K722" s="22">
        <f>'2024'!K722-'2023'!K722</f>
        <v>1.1099999999999994</v>
      </c>
      <c r="L722" s="22">
        <f>'2024'!L722-'2023'!L722</f>
        <v>2.131989898989886</v>
      </c>
      <c r="M722" s="22">
        <f>'2024'!M722-'2023'!M722</f>
        <v>0</v>
      </c>
      <c r="N722" s="22">
        <f>'2024'!N722-'2023'!N722</f>
        <v>1.25</v>
      </c>
      <c r="O722" s="22">
        <f>'2024'!O722-'2023'!O722</f>
        <v>1.5249999999999986</v>
      </c>
      <c r="P722" s="22">
        <f>'2024'!P722-'2023'!P722</f>
        <v>-2.8917199999999994</v>
      </c>
      <c r="Q722" s="22">
        <f>'2024'!Q722-'2023'!Q722</f>
        <v>0.5081999999999951</v>
      </c>
      <c r="R722" s="22">
        <f>'2024'!R722-'2023'!R722</f>
        <v>-2.1925000000000008</v>
      </c>
      <c r="S722" s="22">
        <f>'2024'!S722-'2023'!S722</f>
        <v>-11.090000000000011</v>
      </c>
      <c r="T722" s="22">
        <f>'2024'!T722-'2023'!T722</f>
        <v>-7.000000000000739E-2</v>
      </c>
      <c r="U722" s="22">
        <f>'2024'!U722-'2023'!U722</f>
        <v>12.689999999999998</v>
      </c>
      <c r="V722" s="22">
        <f>'2024'!V722-'2023'!V722</f>
        <v>-4.7800000000000011</v>
      </c>
      <c r="W722" s="22">
        <f>'2024'!W722-'2023'!W722</f>
        <v>4.8700000000000045</v>
      </c>
      <c r="X722" s="22">
        <f>'2024'!X722-'2023'!X722</f>
        <v>-32.913000000000004</v>
      </c>
      <c r="Y722" s="22">
        <f>'2024'!Y722-'2023'!Y722</f>
        <v>0</v>
      </c>
      <c r="Z722" s="22">
        <f>'2024'!Z722-'2023'!Z722</f>
        <v>0</v>
      </c>
      <c r="AA722" s="22">
        <f>'2024'!AA722-'2023'!AA722</f>
        <v>-8.7700000000000031</v>
      </c>
    </row>
    <row r="723" spans="1:27" ht="14.5" x14ac:dyDescent="0.35">
      <c r="A723" s="8" t="s">
        <v>1478</v>
      </c>
      <c r="B723" s="9" t="s">
        <v>1473</v>
      </c>
      <c r="C723" s="6" t="s">
        <v>186</v>
      </c>
      <c r="D723" s="6" t="s">
        <v>1479</v>
      </c>
      <c r="E723" s="6" t="s">
        <v>302</v>
      </c>
      <c r="F723" s="6" t="s">
        <v>775</v>
      </c>
      <c r="G723" s="8" t="s">
        <v>37</v>
      </c>
      <c r="H723" s="22">
        <f>'2024'!H723-'2023'!H723</f>
        <v>-2.9729129471082416</v>
      </c>
      <c r="I723" s="22">
        <f>'2024'!I723-'2023'!I723</f>
        <v>-1.729865160978175</v>
      </c>
      <c r="J723" s="22">
        <f>'2024'!J723-'2023'!J723</f>
        <v>-7.0308229094452379</v>
      </c>
      <c r="K723" s="22">
        <f>'2024'!K723-'2023'!K723</f>
        <v>0.58368421052631447</v>
      </c>
      <c r="L723" s="22">
        <f>'2024'!L723-'2023'!L723</f>
        <v>2.131989898989886</v>
      </c>
      <c r="M723" s="22">
        <f>'2024'!M723-'2023'!M723</f>
        <v>-2.6315789473684208</v>
      </c>
      <c r="N723" s="22">
        <f>'2024'!N723-'2023'!N723</f>
        <v>1.25</v>
      </c>
      <c r="O723" s="22">
        <f>'2024'!O723-'2023'!O723</f>
        <v>1.5249999999999986</v>
      </c>
      <c r="P723" s="22">
        <f>'2024'!P723-'2023'!P723</f>
        <v>-2.0420930154459853</v>
      </c>
      <c r="Q723" s="22">
        <f>'2024'!Q723-'2023'!Q723</f>
        <v>-3.296474111469216</v>
      </c>
      <c r="R723" s="22">
        <f>'2024'!R723-'2023'!R723</f>
        <v>-1.5025084271457541</v>
      </c>
      <c r="S723" s="22">
        <f>'2024'!S723-'2023'!S723</f>
        <v>-0.61249999999999716</v>
      </c>
      <c r="T723" s="22">
        <f>'2024'!T723-'2023'!T723</f>
        <v>-0.92000000000000171</v>
      </c>
      <c r="U723" s="22">
        <f>'2024'!U723-'2023'!U723</f>
        <v>0.31811659813291016</v>
      </c>
      <c r="V723" s="22">
        <f>'2024'!V723-'2023'!V723</f>
        <v>-9.710000000000008</v>
      </c>
      <c r="W723" s="22">
        <f>'2024'!W723-'2023'!W723</f>
        <v>-2.8299999999999983</v>
      </c>
      <c r="X723" s="22">
        <f>'2024'!X723-'2023'!X723</f>
        <v>-12.349090909090911</v>
      </c>
      <c r="Y723" s="22">
        <f>'2024'!Y723-'2023'!Y723</f>
        <v>1.3799831457084935</v>
      </c>
      <c r="Z723" s="22">
        <f>'2024'!Z723-'2023'!Z723</f>
        <v>0</v>
      </c>
      <c r="AA723" s="22">
        <f>'2024'!AA723-'2023'!AA723</f>
        <v>-8.7700000000000031</v>
      </c>
    </row>
    <row r="724" spans="1:27" ht="14.5" x14ac:dyDescent="0.35">
      <c r="A724" s="8" t="s">
        <v>1480</v>
      </c>
      <c r="B724" s="9" t="s">
        <v>1473</v>
      </c>
      <c r="C724" s="6" t="s">
        <v>186</v>
      </c>
      <c r="D724" s="6" t="s">
        <v>1481</v>
      </c>
      <c r="E724" s="6" t="s">
        <v>302</v>
      </c>
      <c r="F724" s="6" t="s">
        <v>775</v>
      </c>
      <c r="G724" s="8" t="s">
        <v>37</v>
      </c>
      <c r="H724" s="22">
        <f>'2024'!H724-'2023'!H724</f>
        <v>-4.055173734796881</v>
      </c>
      <c r="I724" s="22">
        <f>'2024'!I724-'2023'!I724</f>
        <v>0.86606559338050815</v>
      </c>
      <c r="J724" s="22">
        <f>'2024'!J724-'2023'!J724</f>
        <v>0.21877083315388468</v>
      </c>
      <c r="K724" s="22">
        <f>'2024'!K724-'2023'!K724</f>
        <v>1.1099999999999994</v>
      </c>
      <c r="L724" s="22">
        <f>'2024'!L724-'2023'!L724</f>
        <v>2.131989898989886</v>
      </c>
      <c r="M724" s="22">
        <f>'2024'!M724-'2023'!M724</f>
        <v>0</v>
      </c>
      <c r="N724" s="22">
        <f>'2024'!N724-'2023'!N724</f>
        <v>1.25</v>
      </c>
      <c r="O724" s="22">
        <f>'2024'!O724-'2023'!O724</f>
        <v>1.5249999999999986</v>
      </c>
      <c r="P724" s="22">
        <f>'2024'!P724-'2023'!P724</f>
        <v>-1.6631190045248943</v>
      </c>
      <c r="Q724" s="22">
        <f>'2024'!Q724-'2023'!Q724</f>
        <v>-2.34796153846154</v>
      </c>
      <c r="R724" s="22">
        <f>'2024'!R724-'2023'!R724</f>
        <v>-1.5035859728506829</v>
      </c>
      <c r="S724" s="22">
        <f>'2024'!S724-'2023'!S724</f>
        <v>-0.61250000000001137</v>
      </c>
      <c r="T724" s="22">
        <f>'2024'!T724-'2023'!T724</f>
        <v>-0.92000000000000171</v>
      </c>
      <c r="U724" s="22">
        <f>'2024'!U724-'2023'!U724</f>
        <v>0</v>
      </c>
      <c r="V724" s="22">
        <f>'2024'!V724-'2023'!V724</f>
        <v>-9.710000000000008</v>
      </c>
      <c r="W724" s="22">
        <f>'2024'!W724-'2023'!W724</f>
        <v>0</v>
      </c>
      <c r="X724" s="22">
        <f>'2024'!X724-'2023'!X724</f>
        <v>-6.1546153846153899</v>
      </c>
      <c r="Y724" s="22">
        <f>'2024'!Y724-'2023'!Y724</f>
        <v>1.3778280542986323</v>
      </c>
      <c r="Z724" s="22">
        <f>'2024'!Z724-'2023'!Z724</f>
        <v>0</v>
      </c>
      <c r="AA724" s="22">
        <f>'2024'!AA724-'2023'!AA724</f>
        <v>-8.7700000000000031</v>
      </c>
    </row>
    <row r="725" spans="1:27" ht="14.5" x14ac:dyDescent="0.35">
      <c r="A725" s="8" t="s">
        <v>1482</v>
      </c>
      <c r="B725" s="9" t="s">
        <v>1473</v>
      </c>
      <c r="C725" s="6" t="s">
        <v>186</v>
      </c>
      <c r="D725" s="6" t="s">
        <v>1483</v>
      </c>
      <c r="E725" s="6" t="s">
        <v>302</v>
      </c>
      <c r="F725" s="6" t="s">
        <v>775</v>
      </c>
      <c r="G725" s="8" t="s">
        <v>51</v>
      </c>
      <c r="H725" s="22">
        <f>'2024'!H725-'2023'!H725</f>
        <v>-6.6648334291224387</v>
      </c>
      <c r="I725" s="22">
        <f>'2024'!I725-'2023'!I725</f>
        <v>-7.7992368677409978</v>
      </c>
      <c r="J725" s="22">
        <f>'2024'!J725-'2023'!J725</f>
        <v>0.80811350660851433</v>
      </c>
      <c r="K725" s="22">
        <f>'2024'!K725-'2023'!K725</f>
        <v>-9.9426315789473705</v>
      </c>
      <c r="L725" s="22">
        <f>'2024'!L725-'2023'!L725</f>
        <v>2.131989898989886</v>
      </c>
      <c r="M725" s="22">
        <f>'2024'!M725-'2023'!M725</f>
        <v>-55.26315789473685</v>
      </c>
      <c r="N725" s="22">
        <f>'2024'!N725-'2023'!N725</f>
        <v>1.25</v>
      </c>
      <c r="O725" s="22">
        <f>'2024'!O725-'2023'!O725</f>
        <v>1.5249999999999986</v>
      </c>
      <c r="P725" s="22">
        <f>'2024'!P725-'2023'!P725</f>
        <v>-1.0911858617231331</v>
      </c>
      <c r="Q725" s="22">
        <f>'2024'!Q725-'2023'!Q725</f>
        <v>2.5239599062333156</v>
      </c>
      <c r="R725" s="22">
        <f>'2024'!R725-'2023'!R725</f>
        <v>-5.3230808105411498</v>
      </c>
      <c r="S725" s="22">
        <f>'2024'!S725-'2023'!S725</f>
        <v>0.14231249999999562</v>
      </c>
      <c r="T725" s="22">
        <f>'2024'!T725-'2023'!T725</f>
        <v>0</v>
      </c>
      <c r="U725" s="22">
        <f>'2024'!U725-'2023'!U725</f>
        <v>0</v>
      </c>
      <c r="V725" s="22">
        <f>'2024'!V725-'2023'!V725</f>
        <v>-3.9760614267320733</v>
      </c>
      <c r="W725" s="22">
        <f>'2024'!W725-'2023'!W725</f>
        <v>11.469999999999999</v>
      </c>
      <c r="X725" s="22">
        <f>'2024'!X725-'2023'!X725</f>
        <v>13.998691202431232</v>
      </c>
      <c r="Y725" s="22">
        <f>'2024'!Y725-'2023'!Y725</f>
        <v>-6.2611616210822945</v>
      </c>
      <c r="Z725" s="22">
        <f>'2024'!Z725-'2023'!Z725</f>
        <v>0</v>
      </c>
      <c r="AA725" s="22">
        <f>'2024'!AA725-'2023'!AA725</f>
        <v>-8.7700000000000031</v>
      </c>
    </row>
    <row r="726" spans="1:27" ht="14.5" x14ac:dyDescent="0.35">
      <c r="A726" s="8" t="s">
        <v>1484</v>
      </c>
      <c r="B726" s="9" t="s">
        <v>1473</v>
      </c>
      <c r="C726" s="6" t="s">
        <v>186</v>
      </c>
      <c r="D726" s="6" t="s">
        <v>449</v>
      </c>
      <c r="E726" s="6" t="s">
        <v>302</v>
      </c>
      <c r="F726" s="6" t="s">
        <v>775</v>
      </c>
      <c r="G726" s="8" t="s">
        <v>37</v>
      </c>
      <c r="H726" s="22">
        <f>'2024'!H726-'2023'!H726</f>
        <v>-1.9287519705935665</v>
      </c>
      <c r="I726" s="22">
        <f>'2024'!I726-'2023'!I726</f>
        <v>-0.78080939999278698</v>
      </c>
      <c r="J726" s="22">
        <f>'2024'!J726-'2023'!J726</f>
        <v>-2.4637949342307794</v>
      </c>
      <c r="K726" s="22">
        <f>'2024'!K726-'2023'!K726</f>
        <v>5.7368421052629515E-2</v>
      </c>
      <c r="L726" s="22">
        <f>'2024'!L726-'2023'!L726</f>
        <v>2.131989898989886</v>
      </c>
      <c r="M726" s="22">
        <f>'2024'!M726-'2023'!M726</f>
        <v>-5.2631578947368416</v>
      </c>
      <c r="N726" s="22">
        <f>'2024'!N726-'2023'!N726</f>
        <v>1.25</v>
      </c>
      <c r="O726" s="22">
        <f>'2024'!O726-'2023'!O726</f>
        <v>1.5249999999999986</v>
      </c>
      <c r="P726" s="22">
        <f>'2024'!P726-'2023'!P726</f>
        <v>-0.87434999999999974</v>
      </c>
      <c r="Q726" s="22">
        <f>'2024'!Q726-'2023'!Q726</f>
        <v>6.6249999999996589E-3</v>
      </c>
      <c r="R726" s="22">
        <f>'2024'!R726-'2023'!R726</f>
        <v>-2.1925000000000008</v>
      </c>
      <c r="S726" s="22">
        <f>'2024'!S726-'2023'!S726</f>
        <v>0</v>
      </c>
      <c r="T726" s="22">
        <f>'2024'!T726-'2023'!T726</f>
        <v>0</v>
      </c>
      <c r="U726" s="22">
        <f>'2024'!U726-'2023'!U726</f>
        <v>0</v>
      </c>
      <c r="V726" s="22">
        <f>'2024'!V726-'2023'!V726</f>
        <v>0</v>
      </c>
      <c r="W726" s="22">
        <f>'2024'!W726-'2023'!W726</f>
        <v>0</v>
      </c>
      <c r="X726" s="22">
        <f>'2024'!X726-'2023'!X726</f>
        <v>6.6249999999996589E-2</v>
      </c>
      <c r="Y726" s="22">
        <f>'2024'!Y726-'2023'!Y726</f>
        <v>0</v>
      </c>
      <c r="Z726" s="22">
        <f>'2024'!Z726-'2023'!Z726</f>
        <v>0</v>
      </c>
      <c r="AA726" s="22">
        <f>'2024'!AA726-'2023'!AA726</f>
        <v>-8.7700000000000031</v>
      </c>
    </row>
    <row r="727" spans="1:27" ht="14.5" x14ac:dyDescent="0.35">
      <c r="A727" s="8" t="s">
        <v>1485</v>
      </c>
      <c r="B727" s="9" t="s">
        <v>1473</v>
      </c>
      <c r="C727" s="6" t="s">
        <v>186</v>
      </c>
      <c r="D727" s="6" t="s">
        <v>1486</v>
      </c>
      <c r="E727" s="6" t="s">
        <v>302</v>
      </c>
      <c r="F727" s="6" t="s">
        <v>775</v>
      </c>
      <c r="G727" s="8" t="s">
        <v>37</v>
      </c>
      <c r="H727" s="22">
        <f>'2024'!H727-'2023'!H727</f>
        <v>-0.36579186673102271</v>
      </c>
      <c r="I727" s="22">
        <f>'2024'!I727-'2023'!I727</f>
        <v>-3.1675032206546661E-2</v>
      </c>
      <c r="J727" s="22">
        <f>'2024'!J727-'2023'!J727</f>
        <v>-1.370189146873134</v>
      </c>
      <c r="K727" s="22">
        <f>'2024'!K727-'2023'!K727</f>
        <v>0.58368421052631447</v>
      </c>
      <c r="L727" s="22">
        <f>'2024'!L727-'2023'!L727</f>
        <v>2.131989898989886</v>
      </c>
      <c r="M727" s="22">
        <f>'2024'!M727-'2023'!M727</f>
        <v>-2.6315789473684208</v>
      </c>
      <c r="N727" s="22">
        <f>'2024'!N727-'2023'!N727</f>
        <v>1.25</v>
      </c>
      <c r="O727" s="22">
        <f>'2024'!O727-'2023'!O727</f>
        <v>1.5249999999999986</v>
      </c>
      <c r="P727" s="22">
        <f>'2024'!P727-'2023'!P727</f>
        <v>-5.7923220278000684</v>
      </c>
      <c r="Q727" s="22">
        <f>'2024'!Q727-'2023'!Q727</f>
        <v>-4.3292000000000037</v>
      </c>
      <c r="R727" s="22">
        <f>'2024'!R727-'2023'!R727</f>
        <v>-3.4703550695001617</v>
      </c>
      <c r="S727" s="22">
        <f>'2024'!S727-'2023'!S727</f>
        <v>-13.36249999999999</v>
      </c>
      <c r="T727" s="22">
        <f>'2024'!T727-'2023'!T727</f>
        <v>-0.92000000000000171</v>
      </c>
      <c r="U727" s="22">
        <f>'2024'!U727-'2023'!U727</f>
        <v>0</v>
      </c>
      <c r="V727" s="22">
        <f>'2024'!V727-'2023'!V727</f>
        <v>-9.710000000000008</v>
      </c>
      <c r="W727" s="22">
        <f>'2024'!W727-'2023'!W727</f>
        <v>4.5</v>
      </c>
      <c r="X727" s="22">
        <f>'2024'!X727-'2023'!X727</f>
        <v>-32.716999999999999</v>
      </c>
      <c r="Y727" s="22">
        <f>'2024'!Y727-'2023'!Y727</f>
        <v>3.2351269084079632</v>
      </c>
      <c r="Z727" s="22">
        <f>'2024'!Z727-'2023'!Z727</f>
        <v>-11.581674094816577</v>
      </c>
      <c r="AA727" s="22">
        <f>'2024'!AA727-'2023'!AA727</f>
        <v>-8.7700000000000031</v>
      </c>
    </row>
    <row r="728" spans="1:27" ht="14.5" x14ac:dyDescent="0.35">
      <c r="A728" s="8" t="s">
        <v>1487</v>
      </c>
      <c r="B728" s="9" t="s">
        <v>1473</v>
      </c>
      <c r="C728" s="6" t="s">
        <v>186</v>
      </c>
      <c r="D728" s="6" t="s">
        <v>1488</v>
      </c>
      <c r="E728" s="6" t="s">
        <v>302</v>
      </c>
      <c r="F728" s="6" t="s">
        <v>775</v>
      </c>
      <c r="G728" s="8" t="s">
        <v>37</v>
      </c>
      <c r="H728" s="22">
        <f>'2024'!H728-'2023'!H728</f>
        <v>-3.719507641568633</v>
      </c>
      <c r="I728" s="22">
        <f>'2024'!I728-'2023'!I728</f>
        <v>-1.0489342414258651</v>
      </c>
      <c r="J728" s="22">
        <f>'2024'!J728-'2023'!J728</f>
        <v>-3.3575444056743802</v>
      </c>
      <c r="K728" s="22">
        <f>'2024'!K728-'2023'!K728</f>
        <v>5.7368421052629515E-2</v>
      </c>
      <c r="L728" s="22">
        <f>'2024'!L728-'2023'!L728</f>
        <v>2.131989898989886</v>
      </c>
      <c r="M728" s="22">
        <f>'2024'!M728-'2023'!M728</f>
        <v>-5.2631578947368416</v>
      </c>
      <c r="N728" s="22">
        <f>'2024'!N728-'2023'!N728</f>
        <v>1.25</v>
      </c>
      <c r="O728" s="22">
        <f>'2024'!O728-'2023'!O728</f>
        <v>1.5249999999999986</v>
      </c>
      <c r="P728" s="22">
        <f>'2024'!P728-'2023'!P728</f>
        <v>-3.3810058823529516</v>
      </c>
      <c r="Q728" s="22">
        <f>'2024'!Q728-'2023'!Q728</f>
        <v>-5.7428333333333299</v>
      </c>
      <c r="R728" s="22">
        <f>'2024'!R728-'2023'!R728</f>
        <v>-2.2709313725490556</v>
      </c>
      <c r="S728" s="22">
        <f>'2024'!S728-'2023'!S728</f>
        <v>-0.87749999999999773</v>
      </c>
      <c r="T728" s="22">
        <f>'2024'!T728-'2023'!T728</f>
        <v>-0.92000000000000171</v>
      </c>
      <c r="U728" s="22">
        <f>'2024'!U728-'2023'!U728</f>
        <v>-0.46999999999999886</v>
      </c>
      <c r="V728" s="22">
        <f>'2024'!V728-'2023'!V728</f>
        <v>-9.710000000000008</v>
      </c>
      <c r="W728" s="22">
        <f>'2024'!W728-'2023'!W728</f>
        <v>0</v>
      </c>
      <c r="X728" s="22">
        <f>'2024'!X728-'2023'!X728</f>
        <v>-38.693333333333335</v>
      </c>
      <c r="Y728" s="22">
        <f>'2024'!Y728-'2023'!Y728</f>
        <v>-0.15686274509810971</v>
      </c>
      <c r="Z728" s="22">
        <f>'2024'!Z728-'2023'!Z728</f>
        <v>0</v>
      </c>
      <c r="AA728" s="22">
        <f>'2024'!AA728-'2023'!AA728</f>
        <v>-8.7700000000000031</v>
      </c>
    </row>
    <row r="729" spans="1:27" ht="14.5" x14ac:dyDescent="0.35">
      <c r="A729" s="8" t="s">
        <v>1489</v>
      </c>
      <c r="B729" s="9" t="s">
        <v>1473</v>
      </c>
      <c r="C729" s="6" t="s">
        <v>186</v>
      </c>
      <c r="D729" s="6" t="s">
        <v>1490</v>
      </c>
      <c r="E729" s="6" t="s">
        <v>302</v>
      </c>
      <c r="F729" s="6" t="s">
        <v>775</v>
      </c>
      <c r="G729" s="8" t="s">
        <v>37</v>
      </c>
      <c r="H729" s="22">
        <f>'2024'!H729-'2023'!H729</f>
        <v>-2.2948620544574183</v>
      </c>
      <c r="I729" s="22">
        <f>'2024'!I729-'2023'!I729</f>
        <v>0.70101094969464128</v>
      </c>
      <c r="J729" s="22">
        <f>'2024'!J729-'2023'!J729</f>
        <v>-0.33141131246567834</v>
      </c>
      <c r="K729" s="22">
        <f>'2024'!K729-'2023'!K729</f>
        <v>1.1099999999999994</v>
      </c>
      <c r="L729" s="22">
        <f>'2024'!L729-'2023'!L729</f>
        <v>2.131989898989886</v>
      </c>
      <c r="M729" s="22">
        <f>'2024'!M729-'2023'!M729</f>
        <v>0</v>
      </c>
      <c r="N729" s="22">
        <f>'2024'!N729-'2023'!N729</f>
        <v>1.25</v>
      </c>
      <c r="O729" s="22">
        <f>'2024'!O729-'2023'!O729</f>
        <v>1.5249999999999986</v>
      </c>
      <c r="P729" s="22">
        <f>'2024'!P729-'2023'!P729</f>
        <v>-10.171804266038404</v>
      </c>
      <c r="Q729" s="22">
        <f>'2024'!Q729-'2023'!Q729</f>
        <v>-8.1791666666666618</v>
      </c>
      <c r="R729" s="22">
        <f>'2024'!R729-'2023'!R729</f>
        <v>-2.5903439984293364</v>
      </c>
      <c r="S729" s="22">
        <f>'2024'!S729-'2023'!S729</f>
        <v>-29.320000000000007</v>
      </c>
      <c r="T729" s="22">
        <f>'2024'!T729-'2023'!T729</f>
        <v>-0.92000000000000171</v>
      </c>
      <c r="U729" s="22">
        <f>'2024'!U729-'2023'!U729</f>
        <v>0</v>
      </c>
      <c r="V729" s="22">
        <f>'2024'!V729-'2023'!V729</f>
        <v>0.43000000000000682</v>
      </c>
      <c r="W729" s="22">
        <f>'2024'!W729-'2023'!W729</f>
        <v>-32.709999999999994</v>
      </c>
      <c r="X729" s="22">
        <f>'2024'!X729-'2023'!X729</f>
        <v>-30.611666666666672</v>
      </c>
      <c r="Y729" s="22">
        <f>'2024'!Y729-'2023'!Y729</f>
        <v>0.58362234796892665</v>
      </c>
      <c r="Z729" s="22">
        <f>'2024'!Z729-'2023'!Z729</f>
        <v>-2.7586206896552028</v>
      </c>
      <c r="AA729" s="22">
        <f>'2024'!AA729-'2023'!AA729</f>
        <v>-8.7700000000000031</v>
      </c>
    </row>
    <row r="730" spans="1:27" ht="14.5" x14ac:dyDescent="0.35">
      <c r="A730" s="8" t="s">
        <v>1491</v>
      </c>
      <c r="B730" s="9" t="s">
        <v>1473</v>
      </c>
      <c r="C730" s="6" t="s">
        <v>186</v>
      </c>
      <c r="D730" s="6" t="s">
        <v>1492</v>
      </c>
      <c r="E730" s="6" t="s">
        <v>302</v>
      </c>
      <c r="F730" s="6" t="s">
        <v>775</v>
      </c>
      <c r="G730" s="8" t="s">
        <v>37</v>
      </c>
      <c r="H730" s="22">
        <f>'2024'!H730-'2023'!H730</f>
        <v>-3.3511686556553251</v>
      </c>
      <c r="I730" s="22">
        <f>'2024'!I730-'2023'!I730</f>
        <v>5.7476902056095014E-3</v>
      </c>
      <c r="J730" s="22">
        <f>'2024'!J730-'2023'!J730</f>
        <v>-2.6489555107624407</v>
      </c>
      <c r="K730" s="22">
        <f>'2024'!K730-'2023'!K730</f>
        <v>1.1099999999999994</v>
      </c>
      <c r="L730" s="22">
        <f>'2024'!L730-'2023'!L730</f>
        <v>2.131989898989886</v>
      </c>
      <c r="M730" s="22">
        <f>'2024'!M730-'2023'!M730</f>
        <v>0</v>
      </c>
      <c r="N730" s="22">
        <f>'2024'!N730-'2023'!N730</f>
        <v>1.25</v>
      </c>
      <c r="O730" s="22">
        <f>'2024'!O730-'2023'!O730</f>
        <v>1.5249999999999986</v>
      </c>
      <c r="P730" s="22">
        <f>'2024'!P730-'2023'!P730</f>
        <v>-2.7738822573494062</v>
      </c>
      <c r="Q730" s="22">
        <f>'2024'!Q730-'2023'!Q730</f>
        <v>-9.7079999999999984</v>
      </c>
      <c r="R730" s="22">
        <f>'2024'!R730-'2023'!R730</f>
        <v>-2.1567056433735168</v>
      </c>
      <c r="S730" s="22">
        <f>'2024'!S730-'2023'!S730</f>
        <v>9.86</v>
      </c>
      <c r="T730" s="22">
        <f>'2024'!T730-'2023'!T730</f>
        <v>-4.019999999999996</v>
      </c>
      <c r="U730" s="22">
        <f>'2024'!U730-'2023'!U730</f>
        <v>-16.090000000000003</v>
      </c>
      <c r="V730" s="22">
        <f>'2024'!V730-'2023'!V730</f>
        <v>0</v>
      </c>
      <c r="W730" s="22">
        <f>'2024'!W730-'2023'!W730</f>
        <v>0.24000000000000909</v>
      </c>
      <c r="X730" s="22">
        <f>'2024'!X730-'2023'!X730</f>
        <v>-37.11</v>
      </c>
      <c r="Y730" s="22">
        <f>'2024'!Y730-'2023'!Y730</f>
        <v>7.1588713252964453E-2</v>
      </c>
      <c r="Z730" s="22">
        <f>'2024'!Z730-'2023'!Z730</f>
        <v>0</v>
      </c>
      <c r="AA730" s="22">
        <f>'2024'!AA730-'2023'!AA730</f>
        <v>-8.7700000000000031</v>
      </c>
    </row>
    <row r="731" spans="1:27" ht="14.5" x14ac:dyDescent="0.35">
      <c r="A731" s="8" t="s">
        <v>1493</v>
      </c>
      <c r="B731" s="9" t="s">
        <v>1473</v>
      </c>
      <c r="C731" s="6" t="s">
        <v>186</v>
      </c>
      <c r="D731" s="6" t="s">
        <v>367</v>
      </c>
      <c r="E731" s="6" t="s">
        <v>302</v>
      </c>
      <c r="F731" s="6" t="s">
        <v>775</v>
      </c>
      <c r="G731" s="8" t="s">
        <v>37</v>
      </c>
      <c r="H731" s="22">
        <f>'2024'!H731-'2023'!H731</f>
        <v>-2.7736979819425684</v>
      </c>
      <c r="I731" s="22">
        <f>'2024'!I731-'2023'!I731</f>
        <v>-1.0497923918807714</v>
      </c>
      <c r="J731" s="22">
        <f>'2024'!J731-'2023'!J731</f>
        <v>-4.763913679120563</v>
      </c>
      <c r="K731" s="22">
        <f>'2024'!K731-'2023'!K731</f>
        <v>0.58368421052631447</v>
      </c>
      <c r="L731" s="22">
        <f>'2024'!L731-'2023'!L731</f>
        <v>2.131989898989886</v>
      </c>
      <c r="M731" s="22">
        <f>'2024'!M731-'2023'!M731</f>
        <v>-2.6315789473684208</v>
      </c>
      <c r="N731" s="22">
        <f>'2024'!N731-'2023'!N731</f>
        <v>1.25</v>
      </c>
      <c r="O731" s="22">
        <f>'2024'!O731-'2023'!O731</f>
        <v>1.5249999999999986</v>
      </c>
      <c r="P731" s="22">
        <f>'2024'!P731-'2023'!P731</f>
        <v>-2.8472125617232393</v>
      </c>
      <c r="Q731" s="22">
        <f>'2024'!Q731-'2023'!Q731</f>
        <v>-4.6132500000000007</v>
      </c>
      <c r="R731" s="22">
        <f>'2024'!R731-'2023'!R731</f>
        <v>-2.1560314043081004</v>
      </c>
      <c r="S731" s="22">
        <f>'2024'!S731-'2023'!S731</f>
        <v>-0.69749999999999091</v>
      </c>
      <c r="T731" s="22">
        <f>'2024'!T731-'2023'!T731</f>
        <v>-0.92000000000000171</v>
      </c>
      <c r="U731" s="22">
        <f>'2024'!U731-'2023'!U731</f>
        <v>-0.50999999999999091</v>
      </c>
      <c r="V731" s="22">
        <f>'2024'!V731-'2023'!V731</f>
        <v>-9.710000000000008</v>
      </c>
      <c r="W731" s="22">
        <f>'2024'!W731-'2023'!W731</f>
        <v>-2.9799999999999969</v>
      </c>
      <c r="X731" s="22">
        <f>'2024'!X731-'2023'!X731</f>
        <v>-22.807500000000005</v>
      </c>
      <c r="Y731" s="22">
        <f>'2024'!Y731-'2023'!Y731</f>
        <v>7.2937191383800837E-2</v>
      </c>
      <c r="Z731" s="22">
        <f>'2024'!Z731-'2023'!Z731</f>
        <v>0</v>
      </c>
      <c r="AA731" s="22">
        <f>'2024'!AA731-'2023'!AA731</f>
        <v>-8.7700000000000031</v>
      </c>
    </row>
    <row r="732" spans="1:27" ht="14.5" x14ac:dyDescent="0.35">
      <c r="A732" s="8" t="s">
        <v>1494</v>
      </c>
      <c r="B732" s="9" t="s">
        <v>1473</v>
      </c>
      <c r="C732" s="6" t="s">
        <v>186</v>
      </c>
      <c r="D732" s="6" t="s">
        <v>1495</v>
      </c>
      <c r="E732" s="6" t="s">
        <v>302</v>
      </c>
      <c r="F732" s="6" t="s">
        <v>775</v>
      </c>
      <c r="G732" s="8" t="s">
        <v>37</v>
      </c>
      <c r="H732" s="22">
        <f>'2024'!H732-'2023'!H732</f>
        <v>-1.3760792769811232</v>
      </c>
      <c r="I732" s="22">
        <f>'2024'!I732-'2023'!I732</f>
        <v>-0.77445267453724753</v>
      </c>
      <c r="J732" s="22">
        <f>'2024'!J732-'2023'!J732</f>
        <v>-3.8461146213087964</v>
      </c>
      <c r="K732" s="22">
        <f>'2024'!K732-'2023'!K732</f>
        <v>0.58368421052631447</v>
      </c>
      <c r="L732" s="22">
        <f>'2024'!L732-'2023'!L732</f>
        <v>2.131989898989886</v>
      </c>
      <c r="M732" s="22">
        <f>'2024'!M732-'2023'!M732</f>
        <v>-2.6315789473684208</v>
      </c>
      <c r="N732" s="22">
        <f>'2024'!N732-'2023'!N732</f>
        <v>1.25</v>
      </c>
      <c r="O732" s="22">
        <f>'2024'!O732-'2023'!O732</f>
        <v>1.5249999999999986</v>
      </c>
      <c r="P732" s="22">
        <f>'2024'!P732-'2023'!P732</f>
        <v>-0.9805426083994746</v>
      </c>
      <c r="Q732" s="22">
        <f>'2024'!Q732-'2023'!Q732</f>
        <v>-0.40331818181818591</v>
      </c>
      <c r="R732" s="22">
        <f>'2024'!R732-'2023'!R732</f>
        <v>-2.0505383391805161</v>
      </c>
      <c r="S732" s="22">
        <f>'2024'!S732-'2023'!S732</f>
        <v>5.000000000002558E-3</v>
      </c>
      <c r="T732" s="22">
        <f>'2024'!T732-'2023'!T732</f>
        <v>0</v>
      </c>
      <c r="U732" s="22">
        <f>'2024'!U732-'2023'!U732</f>
        <v>-5.8999999999999986</v>
      </c>
      <c r="V732" s="22">
        <f>'2024'!V732-'2023'!V732</f>
        <v>0</v>
      </c>
      <c r="W732" s="22">
        <f>'2024'!W732-'2023'!W732</f>
        <v>-1.2899999999999991</v>
      </c>
      <c r="X732" s="22">
        <f>'2024'!X732-'2023'!X732</f>
        <v>15.601818181818174</v>
      </c>
      <c r="Y732" s="22">
        <f>'2024'!Y732-'2023'!Y732</f>
        <v>0.8381105137572149</v>
      </c>
      <c r="Z732" s="22">
        <f>'2024'!Z732-'2023'!Z732</f>
        <v>-1.1083743842364981</v>
      </c>
      <c r="AA732" s="22">
        <f>'2024'!AA732-'2023'!AA732</f>
        <v>-8.7700000000000031</v>
      </c>
    </row>
    <row r="733" spans="1:27" ht="14.5" x14ac:dyDescent="0.35">
      <c r="A733" s="8" t="s">
        <v>1496</v>
      </c>
      <c r="B733" s="9" t="s">
        <v>1473</v>
      </c>
      <c r="C733" s="6" t="s">
        <v>186</v>
      </c>
      <c r="D733" s="6" t="s">
        <v>1497</v>
      </c>
      <c r="E733" s="6" t="s">
        <v>302</v>
      </c>
      <c r="F733" s="6" t="s">
        <v>775</v>
      </c>
      <c r="G733" s="8" t="s">
        <v>37</v>
      </c>
      <c r="H733" s="22">
        <f>'2024'!H733-'2023'!H733</f>
        <v>-7.4745860950488918</v>
      </c>
      <c r="I733" s="22">
        <f>'2024'!I733-'2023'!I733</f>
        <v>-5.7559224918909386</v>
      </c>
      <c r="J733" s="22">
        <f>'2024'!J733-'2023'!J733</f>
        <v>-2.2053999774000417</v>
      </c>
      <c r="K733" s="22">
        <f>'2024'!K733-'2023'!K733</f>
        <v>-6.2584210526315829</v>
      </c>
      <c r="L733" s="22">
        <f>'2024'!L733-'2023'!L733</f>
        <v>2.131989898989886</v>
      </c>
      <c r="M733" s="22">
        <f>'2024'!M733-'2023'!M733</f>
        <v>-36.84210526315789</v>
      </c>
      <c r="N733" s="22">
        <f>'2024'!N733-'2023'!N733</f>
        <v>1.25</v>
      </c>
      <c r="O733" s="22">
        <f>'2024'!O733-'2023'!O733</f>
        <v>1.5249999999999986</v>
      </c>
      <c r="P733" s="22">
        <f>'2024'!P733-'2023'!P733</f>
        <v>-3.9165237696099169</v>
      </c>
      <c r="Q733" s="22">
        <f>'2024'!Q733-'2023'!Q733</f>
        <v>-6.3318125000000016</v>
      </c>
      <c r="R733" s="22">
        <f>'2024'!R733-'2023'!R733</f>
        <v>-2.0544969240248001</v>
      </c>
      <c r="S733" s="22">
        <f>'2024'!S733-'2023'!S733</f>
        <v>-2.8099999999999881</v>
      </c>
      <c r="T733" s="22">
        <f>'2024'!T733-'2023'!T733</f>
        <v>0</v>
      </c>
      <c r="U733" s="22">
        <f>'2024'!U733-'2023'!U733</f>
        <v>0</v>
      </c>
      <c r="V733" s="22">
        <f>'2024'!V733-'2023'!V733</f>
        <v>2.1949999999999932</v>
      </c>
      <c r="W733" s="22">
        <f>'2024'!W733-'2023'!W733</f>
        <v>-14.450000000000003</v>
      </c>
      <c r="X733" s="22">
        <f>'2024'!X733-'2023'!X733</f>
        <v>-44.935625000000002</v>
      </c>
      <c r="Y733" s="22">
        <f>'2024'!Y733-'2023'!Y733</f>
        <v>0.27600615195039779</v>
      </c>
      <c r="Z733" s="22">
        <f>'2024'!Z733-'2023'!Z733</f>
        <v>0</v>
      </c>
      <c r="AA733" s="22">
        <f>'2024'!AA733-'2023'!AA733</f>
        <v>-8.7700000000000031</v>
      </c>
    </row>
    <row r="734" spans="1:27" ht="14.5" x14ac:dyDescent="0.35">
      <c r="A734" s="8" t="s">
        <v>1498</v>
      </c>
      <c r="B734" s="9" t="s">
        <v>1473</v>
      </c>
      <c r="C734" s="6" t="s">
        <v>186</v>
      </c>
      <c r="D734" s="6" t="s">
        <v>1499</v>
      </c>
      <c r="E734" s="6" t="s">
        <v>40</v>
      </c>
      <c r="F734" s="6" t="s">
        <v>775</v>
      </c>
      <c r="G734" s="8" t="s">
        <v>51</v>
      </c>
      <c r="H734" s="22">
        <f>'2024'!H734-'2023'!H734</f>
        <v>-0.73781125198003394</v>
      </c>
      <c r="I734" s="22">
        <f>'2024'!I734-'2023'!I734</f>
        <v>5.5735917976964267</v>
      </c>
      <c r="J734" s="22">
        <f>'2024'!J734-'2023'!J734</f>
        <v>4.0684195843823776</v>
      </c>
      <c r="K734" s="22">
        <f>'2024'!K734-'2023'!K734</f>
        <v>5.5507894736842118</v>
      </c>
      <c r="L734" s="22">
        <f>'2024'!L734-'2023'!L734</f>
        <v>2.131989898989886</v>
      </c>
      <c r="M734" s="22">
        <f>'2024'!M734-'2023'!M734</f>
        <v>22.203947368421055</v>
      </c>
      <c r="N734" s="22">
        <f>'2024'!N734-'2023'!N734</f>
        <v>1.25</v>
      </c>
      <c r="O734" s="22">
        <f>'2024'!O734-'2023'!O734</f>
        <v>1.5249999999999986</v>
      </c>
      <c r="P734" s="22">
        <f>'2024'!P734-'2023'!P734</f>
        <v>-4.8903000000000034</v>
      </c>
      <c r="Q734" s="22">
        <f>'2024'!Q734-'2023'!Q734</f>
        <v>-9.5345000000000013</v>
      </c>
      <c r="R734" s="22">
        <f>'2024'!R734-'2023'!R734</f>
        <v>-2.1925000000000008</v>
      </c>
      <c r="S734" s="22">
        <f>'2024'!S734-'2023'!S734</f>
        <v>-0.99750000000000227</v>
      </c>
      <c r="T734" s="22">
        <f>'2024'!T734-'2023'!T734</f>
        <v>-0.92000000000000171</v>
      </c>
      <c r="U734" s="22">
        <f>'2024'!U734-'2023'!U734</f>
        <v>-6.2900000000000063</v>
      </c>
      <c r="V734" s="22">
        <f>'2024'!V734-'2023'!V734</f>
        <v>-9.710000000000008</v>
      </c>
      <c r="W734" s="22">
        <f>'2024'!W734-'2023'!W734</f>
        <v>-8.7000000000000028</v>
      </c>
      <c r="X734" s="22">
        <f>'2024'!X734-'2023'!X734</f>
        <v>-46.1</v>
      </c>
      <c r="Y734" s="22">
        <f>'2024'!Y734-'2023'!Y734</f>
        <v>0</v>
      </c>
      <c r="Z734" s="22">
        <f>'2024'!Z734-'2023'!Z734</f>
        <v>0</v>
      </c>
      <c r="AA734" s="22">
        <f>'2024'!AA734-'2023'!AA734</f>
        <v>-8.7700000000000031</v>
      </c>
    </row>
    <row r="735" spans="1:27" ht="14.5" x14ac:dyDescent="0.35">
      <c r="A735" s="8" t="s">
        <v>1500</v>
      </c>
      <c r="B735" s="9" t="s">
        <v>1473</v>
      </c>
      <c r="C735" s="6" t="s">
        <v>186</v>
      </c>
      <c r="D735" s="6" t="s">
        <v>1501</v>
      </c>
      <c r="E735" s="6" t="s">
        <v>40</v>
      </c>
      <c r="F735" s="6" t="s">
        <v>775</v>
      </c>
      <c r="G735" s="8" t="s">
        <v>37</v>
      </c>
      <c r="H735" s="22">
        <f>'2024'!H735-'2023'!H735</f>
        <v>-2.7334320290114249</v>
      </c>
      <c r="I735" s="22">
        <f>'2024'!I735-'2023'!I735</f>
        <v>-1.4899275117849804</v>
      </c>
      <c r="J735" s="22">
        <f>'2024'!J735-'2023'!J735</f>
        <v>-6.2310307454679146</v>
      </c>
      <c r="K735" s="22">
        <f>'2024'!K735-'2023'!K735</f>
        <v>0.58368421052631447</v>
      </c>
      <c r="L735" s="22">
        <f>'2024'!L735-'2023'!L735</f>
        <v>2.131989898989886</v>
      </c>
      <c r="M735" s="22">
        <f>'2024'!M735-'2023'!M735</f>
        <v>-2.6315789473684208</v>
      </c>
      <c r="N735" s="22">
        <f>'2024'!N735-'2023'!N735</f>
        <v>1.25</v>
      </c>
      <c r="O735" s="22">
        <f>'2024'!O735-'2023'!O735</f>
        <v>1.5249999999999986</v>
      </c>
      <c r="P735" s="22">
        <f>'2024'!P735-'2023'!P735</f>
        <v>-4.0333097605221582</v>
      </c>
      <c r="Q735" s="22">
        <f>'2024'!Q735-'2023'!Q735</f>
        <v>-5.9838000000000022</v>
      </c>
      <c r="R735" s="22">
        <f>'2024'!R735-'2023'!R735</f>
        <v>-3.7932244013053982</v>
      </c>
      <c r="S735" s="22">
        <f>'2024'!S735-'2023'!S735</f>
        <v>-0.61249999999999716</v>
      </c>
      <c r="T735" s="22">
        <f>'2024'!T735-'2023'!T735</f>
        <v>-0.92000000000000171</v>
      </c>
      <c r="U735" s="22">
        <f>'2024'!U735-'2023'!U735</f>
        <v>0</v>
      </c>
      <c r="V735" s="22">
        <f>'2024'!V735-'2023'!V735</f>
        <v>-9.710000000000008</v>
      </c>
      <c r="W735" s="22">
        <f>'2024'!W735-'2023'!W735</f>
        <v>0</v>
      </c>
      <c r="X735" s="22">
        <f>'2024'!X735-'2023'!X735</f>
        <v>-42.513000000000005</v>
      </c>
      <c r="Y735" s="22">
        <f>'2024'!Y735-'2023'!Y735</f>
        <v>-0.33283782673669293</v>
      </c>
      <c r="Z735" s="22">
        <f>'2024'!Z735-'2023'!Z735</f>
        <v>-5.7372219517481966</v>
      </c>
      <c r="AA735" s="22">
        <f>'2024'!AA735-'2023'!AA735</f>
        <v>-8.7700000000000031</v>
      </c>
    </row>
    <row r="736" spans="1:27" ht="14.5" x14ac:dyDescent="0.35">
      <c r="A736" s="8" t="s">
        <v>1502</v>
      </c>
      <c r="B736" s="9" t="s">
        <v>1473</v>
      </c>
      <c r="C736" s="6" t="s">
        <v>186</v>
      </c>
      <c r="D736" s="6" t="s">
        <v>1503</v>
      </c>
      <c r="E736" s="6" t="s">
        <v>302</v>
      </c>
      <c r="F736" s="6" t="s">
        <v>775</v>
      </c>
      <c r="G736" s="8" t="s">
        <v>51</v>
      </c>
      <c r="H736" s="22">
        <f>'2024'!H736-'2023'!H736</f>
        <v>-2.9973056011970804</v>
      </c>
      <c r="I736" s="22">
        <f>'2024'!I736-'2023'!I736</f>
        <v>-2.5026173028505028</v>
      </c>
      <c r="J736" s="22">
        <f>'2024'!J736-'2023'!J736</f>
        <v>1.6214067930856122</v>
      </c>
      <c r="K736" s="22">
        <f>'2024'!K736-'2023'!K736</f>
        <v>-3.6268421052631581</v>
      </c>
      <c r="L736" s="22">
        <f>'2024'!L736-'2023'!L736</f>
        <v>2.131989898989886</v>
      </c>
      <c r="M736" s="22">
        <f>'2024'!M736-'2023'!M736</f>
        <v>-23.684210526315788</v>
      </c>
      <c r="N736" s="22">
        <f>'2024'!N736-'2023'!N736</f>
        <v>1.25</v>
      </c>
      <c r="O736" s="22">
        <f>'2024'!O736-'2023'!O736</f>
        <v>1.5249999999999986</v>
      </c>
      <c r="P736" s="22">
        <f>'2024'!P736-'2023'!P736</f>
        <v>-2.8383222222222244</v>
      </c>
      <c r="Q736" s="22">
        <f>'2024'!Q736-'2023'!Q736</f>
        <v>-4.4070555555555551</v>
      </c>
      <c r="R736" s="22">
        <f>'2024'!R736-'2023'!R736</f>
        <v>-2.1925000000000008</v>
      </c>
      <c r="S736" s="22">
        <f>'2024'!S736-'2023'!S736</f>
        <v>-0.99249999999999261</v>
      </c>
      <c r="T736" s="22">
        <f>'2024'!T736-'2023'!T736</f>
        <v>-0.92000000000000171</v>
      </c>
      <c r="U736" s="22">
        <f>'2024'!U736-'2023'!U736</f>
        <v>-0.75999999999999801</v>
      </c>
      <c r="V736" s="22">
        <f>'2024'!V736-'2023'!V736</f>
        <v>-9.710000000000008</v>
      </c>
      <c r="W736" s="22">
        <f>'2024'!W736-'2023'!W736</f>
        <v>-0.75999999999999801</v>
      </c>
      <c r="X736" s="22">
        <f>'2024'!X736-'2023'!X736</f>
        <v>-23.32555555555556</v>
      </c>
      <c r="Y736" s="22">
        <f>'2024'!Y736-'2023'!Y736</f>
        <v>0</v>
      </c>
      <c r="Z736" s="22">
        <f>'2024'!Z736-'2023'!Z736</f>
        <v>0</v>
      </c>
      <c r="AA736" s="22">
        <f>'2024'!AA736-'2023'!AA736</f>
        <v>-8.7700000000000031</v>
      </c>
    </row>
    <row r="737" spans="1:27" ht="14.5" x14ac:dyDescent="0.35">
      <c r="A737" s="8" t="s">
        <v>1504</v>
      </c>
      <c r="B737" s="9" t="s">
        <v>1473</v>
      </c>
      <c r="C737" s="6" t="s">
        <v>186</v>
      </c>
      <c r="D737" s="6" t="s">
        <v>1505</v>
      </c>
      <c r="E737" s="6" t="s">
        <v>302</v>
      </c>
      <c r="F737" s="6" t="s">
        <v>775</v>
      </c>
      <c r="G737" s="8" t="s">
        <v>37</v>
      </c>
      <c r="H737" s="22">
        <f>'2024'!H737-'2023'!H737</f>
        <v>-1.7723807979066564</v>
      </c>
      <c r="I737" s="22">
        <f>'2024'!I737-'2023'!I737</f>
        <v>-0.71273348278861803</v>
      </c>
      <c r="J737" s="22">
        <f>'2024'!J737-'2023'!J737</f>
        <v>-0.83336643828706602</v>
      </c>
      <c r="K737" s="22">
        <f>'2024'!K737-'2023'!K737</f>
        <v>-0.46894736842105189</v>
      </c>
      <c r="L737" s="22">
        <f>'2024'!L737-'2023'!L737</f>
        <v>2.131989898989886</v>
      </c>
      <c r="M737" s="22">
        <f>'2024'!M737-'2023'!M737</f>
        <v>-7.8947368421052628</v>
      </c>
      <c r="N737" s="22">
        <f>'2024'!N737-'2023'!N737</f>
        <v>1.25</v>
      </c>
      <c r="O737" s="22">
        <f>'2024'!O737-'2023'!O737</f>
        <v>1.5249999999999986</v>
      </c>
      <c r="P737" s="22">
        <f>'2024'!P737-'2023'!P737</f>
        <v>-2.2512237878043599</v>
      </c>
      <c r="Q737" s="22">
        <f>'2024'!Q737-'2023'!Q737</f>
        <v>-2.5053636363636365</v>
      </c>
      <c r="R737" s="22">
        <f>'2024'!R737-'2023'!R737</f>
        <v>-1.8536333331472612</v>
      </c>
      <c r="S737" s="22">
        <f>'2024'!S737-'2023'!S737</f>
        <v>-2.5381250000000009</v>
      </c>
      <c r="T737" s="22">
        <f>'2024'!T737-'2023'!T737</f>
        <v>0</v>
      </c>
      <c r="U737" s="22">
        <f>'2024'!U737-'2023'!U737</f>
        <v>0</v>
      </c>
      <c r="V737" s="22">
        <f>'2024'!V737-'2023'!V737</f>
        <v>0</v>
      </c>
      <c r="W737" s="22">
        <f>'2024'!W737-'2023'!W737</f>
        <v>0</v>
      </c>
      <c r="X737" s="22">
        <f>'2024'!X737-'2023'!X737</f>
        <v>-25.053636363636365</v>
      </c>
      <c r="Y737" s="22">
        <f>'2024'!Y737-'2023'!Y737</f>
        <v>0.67773333370547562</v>
      </c>
      <c r="Z737" s="22">
        <f>'2024'!Z737-'2023'!Z737</f>
        <v>0</v>
      </c>
      <c r="AA737" s="22">
        <f>'2024'!AA737-'2023'!AA737</f>
        <v>-8.7700000000000031</v>
      </c>
    </row>
    <row r="738" spans="1:27" ht="14.5" x14ac:dyDescent="0.35">
      <c r="A738" s="8" t="s">
        <v>1506</v>
      </c>
      <c r="B738" s="9" t="s">
        <v>1473</v>
      </c>
      <c r="C738" s="6" t="s">
        <v>186</v>
      </c>
      <c r="D738" s="6" t="s">
        <v>1507</v>
      </c>
      <c r="E738" s="6" t="s">
        <v>302</v>
      </c>
      <c r="F738" s="6" t="s">
        <v>775</v>
      </c>
      <c r="G738" s="8" t="s">
        <v>51</v>
      </c>
      <c r="H738" s="22">
        <f>'2024'!H738-'2023'!H738</f>
        <v>-2.6497830520639454</v>
      </c>
      <c r="I738" s="22">
        <f>'2024'!I738-'2023'!I738</f>
        <v>3.7597561899878755</v>
      </c>
      <c r="J738" s="22">
        <f>'2024'!J738-'2023'!J738</f>
        <v>-1.1882254237689214</v>
      </c>
      <c r="K738" s="22">
        <f>'2024'!K738-'2023'!K738</f>
        <v>5.2547368421052632</v>
      </c>
      <c r="L738" s="22">
        <f>'2024'!L738-'2023'!L738</f>
        <v>2.131989898989886</v>
      </c>
      <c r="M738" s="22">
        <f>'2024'!M738-'2023'!M738</f>
        <v>20.723684210526315</v>
      </c>
      <c r="N738" s="22">
        <f>'2024'!N738-'2023'!N738</f>
        <v>1.25</v>
      </c>
      <c r="O738" s="22">
        <f>'2024'!O738-'2023'!O738</f>
        <v>1.5249999999999986</v>
      </c>
      <c r="P738" s="22">
        <f>'2024'!P738-'2023'!P738</f>
        <v>-3.7289104126106665</v>
      </c>
      <c r="Q738" s="22">
        <f>'2024'!Q738-'2023'!Q738</f>
        <v>-6.04935714285714</v>
      </c>
      <c r="R738" s="22">
        <f>'2024'!R738-'2023'!R738</f>
        <v>-2.9666688886695241</v>
      </c>
      <c r="S738" s="22">
        <f>'2024'!S738-'2023'!S738</f>
        <v>-0.61249999999999716</v>
      </c>
      <c r="T738" s="22">
        <f>'2024'!T738-'2023'!T738</f>
        <v>-0.92000000000000171</v>
      </c>
      <c r="U738" s="22">
        <f>'2024'!U738-'2023'!U738</f>
        <v>9.0000000000003411E-2</v>
      </c>
      <c r="V738" s="22">
        <f>'2024'!V738-'2023'!V738</f>
        <v>-9.710000000000008</v>
      </c>
      <c r="W738" s="22">
        <f>'2024'!W738-'2023'!W738</f>
        <v>0</v>
      </c>
      <c r="X738" s="22">
        <f>'2024'!X738-'2023'!X738</f>
        <v>-43.438571428571429</v>
      </c>
      <c r="Y738" s="22">
        <f>'2024'!Y738-'2023'!Y738</f>
        <v>0.41501300800130281</v>
      </c>
      <c r="Z738" s="22">
        <f>'2024'!Z738-'2023'!Z738</f>
        <v>-3.9267015706807058</v>
      </c>
      <c r="AA738" s="22">
        <f>'2024'!AA738-'2023'!AA738</f>
        <v>-8.7700000000000031</v>
      </c>
    </row>
    <row r="739" spans="1:27" ht="14.5" x14ac:dyDescent="0.35">
      <c r="A739" s="8" t="s">
        <v>1508</v>
      </c>
      <c r="B739" s="9" t="s">
        <v>1473</v>
      </c>
      <c r="C739" s="6" t="s">
        <v>186</v>
      </c>
      <c r="D739" s="6" t="s">
        <v>1509</v>
      </c>
      <c r="E739" s="6" t="s">
        <v>302</v>
      </c>
      <c r="F739" s="6" t="s">
        <v>775</v>
      </c>
      <c r="G739" s="8" t="s">
        <v>37</v>
      </c>
      <c r="H739" s="22">
        <f>'2024'!H739-'2023'!H739</f>
        <v>-4.115070905266581</v>
      </c>
      <c r="I739" s="22">
        <f>'2024'!I739-'2023'!I739</f>
        <v>-0.67064095778114918</v>
      </c>
      <c r="J739" s="22">
        <f>'2024'!J739-'2023'!J739</f>
        <v>-2.0965667935253216</v>
      </c>
      <c r="K739" s="22">
        <f>'2024'!K739-'2023'!K739</f>
        <v>5.7368421052629515E-2</v>
      </c>
      <c r="L739" s="22">
        <f>'2024'!L739-'2023'!L739</f>
        <v>2.131989898989886</v>
      </c>
      <c r="M739" s="22">
        <f>'2024'!M739-'2023'!M739</f>
        <v>-5.2631578947368416</v>
      </c>
      <c r="N739" s="22">
        <f>'2024'!N739-'2023'!N739</f>
        <v>1.25</v>
      </c>
      <c r="O739" s="22">
        <f>'2024'!O739-'2023'!O739</f>
        <v>1.5249999999999986</v>
      </c>
      <c r="P739" s="22">
        <f>'2024'!P739-'2023'!P739</f>
        <v>-3.5701000000000036</v>
      </c>
      <c r="Q739" s="22">
        <f>'2024'!Q739-'2023'!Q739</f>
        <v>-6.3214999999999968</v>
      </c>
      <c r="R739" s="22">
        <f>'2024'!R739-'2023'!R739</f>
        <v>-2.1925000000000008</v>
      </c>
      <c r="S739" s="22">
        <f>'2024'!S739-'2023'!S739</f>
        <v>-0.82249999999999801</v>
      </c>
      <c r="T739" s="22">
        <f>'2024'!T739-'2023'!T739</f>
        <v>-0.92000000000000171</v>
      </c>
      <c r="U739" s="22">
        <f>'2024'!U739-'2023'!U739</f>
        <v>-0.75</v>
      </c>
      <c r="V739" s="22">
        <f>'2024'!V739-'2023'!V739</f>
        <v>-9.710000000000008</v>
      </c>
      <c r="W739" s="22">
        <f>'2024'!W739-'2023'!W739</f>
        <v>-0.43000000000000682</v>
      </c>
      <c r="X739" s="22">
        <f>'2024'!X739-'2023'!X739</f>
        <v>-42.995000000000005</v>
      </c>
      <c r="Y739" s="22">
        <f>'2024'!Y739-'2023'!Y739</f>
        <v>0</v>
      </c>
      <c r="Z739" s="22">
        <f>'2024'!Z739-'2023'!Z739</f>
        <v>0</v>
      </c>
      <c r="AA739" s="22">
        <f>'2024'!AA739-'2023'!AA739</f>
        <v>-8.7700000000000031</v>
      </c>
    </row>
    <row r="740" spans="1:27" ht="14.5" x14ac:dyDescent="0.35">
      <c r="A740" s="8" t="s">
        <v>1510</v>
      </c>
      <c r="B740" s="9" t="s">
        <v>1473</v>
      </c>
      <c r="C740" s="6" t="s">
        <v>186</v>
      </c>
      <c r="D740" s="6" t="s">
        <v>793</v>
      </c>
      <c r="E740" s="6" t="s">
        <v>302</v>
      </c>
      <c r="F740" s="6" t="s">
        <v>775</v>
      </c>
      <c r="G740" s="8" t="s">
        <v>37</v>
      </c>
      <c r="H740" s="22">
        <f>'2024'!H740-'2023'!H740</f>
        <v>-3.2870854696201022</v>
      </c>
      <c r="I740" s="22">
        <f>'2024'!I740-'2023'!I740</f>
        <v>-1.0355741329145616</v>
      </c>
      <c r="J740" s="22">
        <f>'2024'!J740-'2023'!J740</f>
        <v>-1.9095019387068746</v>
      </c>
      <c r="K740" s="22">
        <f>'2024'!K740-'2023'!K740</f>
        <v>-0.46894736842105189</v>
      </c>
      <c r="L740" s="22">
        <f>'2024'!L740-'2023'!L740</f>
        <v>2.131989898989886</v>
      </c>
      <c r="M740" s="22">
        <f>'2024'!M740-'2023'!M740</f>
        <v>-7.8947368421052628</v>
      </c>
      <c r="N740" s="22">
        <f>'2024'!N740-'2023'!N740</f>
        <v>1.25</v>
      </c>
      <c r="O740" s="22">
        <f>'2024'!O740-'2023'!O740</f>
        <v>1.5249999999999986</v>
      </c>
      <c r="P740" s="22">
        <f>'2024'!P740-'2023'!P740</f>
        <v>-1.5304491266921616</v>
      </c>
      <c r="Q740" s="22">
        <f>'2024'!Q740-'2023'!Q740</f>
        <v>-1.416017472348301</v>
      </c>
      <c r="R740" s="22">
        <f>'2024'!R740-'2023'!R740</f>
        <v>-2.1038553443821009</v>
      </c>
      <c r="S740" s="22">
        <f>'2024'!S740-'2023'!S740</f>
        <v>-0.61250000000001137</v>
      </c>
      <c r="T740" s="22">
        <f>'2024'!T740-'2023'!T740</f>
        <v>-0.92000000000000171</v>
      </c>
      <c r="U740" s="22">
        <f>'2024'!U740-'2023'!U740</f>
        <v>0</v>
      </c>
      <c r="V740" s="22">
        <f>'2024'!V740-'2023'!V740</f>
        <v>-9.710000000000008</v>
      </c>
      <c r="W740" s="22">
        <f>'2024'!W740-'2023'!W740</f>
        <v>0</v>
      </c>
      <c r="X740" s="22">
        <f>'2024'!X740-'2023'!X740</f>
        <v>3.1648252765169858</v>
      </c>
      <c r="Y740" s="22">
        <f>'2024'!Y740-'2023'!Y740</f>
        <v>0.17728931123579628</v>
      </c>
      <c r="Z740" s="22">
        <f>'2024'!Z740-'2023'!Z740</f>
        <v>0</v>
      </c>
      <c r="AA740" s="22">
        <f>'2024'!AA740-'2023'!AA740</f>
        <v>-8.7700000000000031</v>
      </c>
    </row>
    <row r="741" spans="1:27" ht="14.5" x14ac:dyDescent="0.35">
      <c r="A741" s="8" t="s">
        <v>1511</v>
      </c>
      <c r="B741" s="9" t="s">
        <v>1473</v>
      </c>
      <c r="C741" s="6" t="s">
        <v>186</v>
      </c>
      <c r="D741" s="6" t="s">
        <v>1512</v>
      </c>
      <c r="E741" s="6" t="s">
        <v>302</v>
      </c>
      <c r="F741" s="6" t="s">
        <v>775</v>
      </c>
      <c r="G741" s="8" t="s">
        <v>37</v>
      </c>
      <c r="H741" s="22">
        <f>'2024'!H741-'2023'!H741</f>
        <v>-0.42497165706251749</v>
      </c>
      <c r="I741" s="22">
        <f>'2024'!I741-'2023'!I741</f>
        <v>-0.24374948142380148</v>
      </c>
      <c r="J741" s="22">
        <f>'2024'!J741-'2023'!J741</f>
        <v>-2.0771039775973166</v>
      </c>
      <c r="K741" s="22">
        <f>'2024'!K741-'2023'!K741</f>
        <v>0.58368421052631447</v>
      </c>
      <c r="L741" s="22">
        <f>'2024'!L741-'2023'!L741</f>
        <v>2.131989898989886</v>
      </c>
      <c r="M741" s="22">
        <f>'2024'!M741-'2023'!M741</f>
        <v>-2.6315789473684208</v>
      </c>
      <c r="N741" s="22">
        <f>'2024'!N741-'2023'!N741</f>
        <v>1.25</v>
      </c>
      <c r="O741" s="22">
        <f>'2024'!O741-'2023'!O741</f>
        <v>1.5249999999999986</v>
      </c>
      <c r="P741" s="22">
        <f>'2024'!P741-'2023'!P741</f>
        <v>-7.9796368677294005</v>
      </c>
      <c r="Q741" s="22">
        <f>'2024'!Q741-'2023'!Q741</f>
        <v>-12.514727272727274</v>
      </c>
      <c r="R741" s="22">
        <f>'2024'!R741-'2023'!R741</f>
        <v>-1.5856148965962191</v>
      </c>
      <c r="S741" s="22">
        <f>'2024'!S741-'2023'!S741</f>
        <v>-11.697500000000005</v>
      </c>
      <c r="T741" s="22">
        <f>'2024'!T741-'2023'!T741</f>
        <v>-0.92000000000000171</v>
      </c>
      <c r="U741" s="22">
        <f>'2024'!U741-'2023'!U741</f>
        <v>-19.72</v>
      </c>
      <c r="V741" s="22">
        <f>'2024'!V741-'2023'!V741</f>
        <v>-9.710000000000008</v>
      </c>
      <c r="W741" s="22">
        <f>'2024'!W741-'2023'!W741</f>
        <v>-2.9500000000000028</v>
      </c>
      <c r="X741" s="22">
        <f>'2024'!X741-'2023'!X741</f>
        <v>-44.237272727272732</v>
      </c>
      <c r="Y741" s="22">
        <f>'2024'!Y741-'2023'!Y741</f>
        <v>3.0167304288242462</v>
      </c>
      <c r="Z741" s="22">
        <f>'2024'!Z741-'2023'!Z741</f>
        <v>-3.605920444033373</v>
      </c>
      <c r="AA741" s="22">
        <f>'2024'!AA741-'2023'!AA741</f>
        <v>-8.7700000000000031</v>
      </c>
    </row>
    <row r="742" spans="1:27" ht="14.5" x14ac:dyDescent="0.35">
      <c r="A742" s="8" t="s">
        <v>1513</v>
      </c>
      <c r="B742" s="9" t="s">
        <v>1473</v>
      </c>
      <c r="C742" s="6" t="s">
        <v>186</v>
      </c>
      <c r="D742" s="6" t="s">
        <v>1514</v>
      </c>
      <c r="E742" s="6" t="s">
        <v>302</v>
      </c>
      <c r="F742" s="6" t="s">
        <v>775</v>
      </c>
      <c r="G742" s="8" t="s">
        <v>37</v>
      </c>
      <c r="H742" s="22">
        <f>'2024'!H742-'2023'!H742</f>
        <v>-3.4168281050551599</v>
      </c>
      <c r="I742" s="22">
        <f>'2024'!I742-'2023'!I742</f>
        <v>0.82468927772607259</v>
      </c>
      <c r="J742" s="22">
        <f>'2024'!J742-'2023'!J742</f>
        <v>8.0849780972427343E-2</v>
      </c>
      <c r="K742" s="22">
        <f>'2024'!K742-'2023'!K742</f>
        <v>1.1099999999999994</v>
      </c>
      <c r="L742" s="22">
        <f>'2024'!L742-'2023'!L742</f>
        <v>2.131989898989886</v>
      </c>
      <c r="M742" s="22">
        <f>'2024'!M742-'2023'!M742</f>
        <v>0</v>
      </c>
      <c r="N742" s="22">
        <f>'2024'!N742-'2023'!N742</f>
        <v>1.25</v>
      </c>
      <c r="O742" s="22">
        <f>'2024'!O742-'2023'!O742</f>
        <v>1.5249999999999986</v>
      </c>
      <c r="P742" s="22">
        <f>'2024'!P742-'2023'!P742</f>
        <v>-2.0692303392040294</v>
      </c>
      <c r="Q742" s="22">
        <f>'2024'!Q742-'2023'!Q742</f>
        <v>-4.7841364867370757</v>
      </c>
      <c r="R742" s="22">
        <f>'2024'!R742-'2023'!R742</f>
        <v>-2.1746899293168394</v>
      </c>
      <c r="S742" s="22">
        <f>'2024'!S742-'2023'!S742</f>
        <v>3.5715011360876758</v>
      </c>
      <c r="T742" s="22">
        <f>'2024'!T742-'2023'!T742</f>
        <v>0</v>
      </c>
      <c r="U742" s="22">
        <f>'2024'!U742-'2023'!U742</f>
        <v>0</v>
      </c>
      <c r="V742" s="22">
        <f>'2024'!V742-'2023'!V742</f>
        <v>-3.9760614267320733</v>
      </c>
      <c r="W742" s="22">
        <f>'2024'!W742-'2023'!W742</f>
        <v>0</v>
      </c>
      <c r="X742" s="22">
        <f>'2024'!X742-'2023'!X742</f>
        <v>-41.877272727272725</v>
      </c>
      <c r="Y742" s="22">
        <f>'2024'!Y742-'2023'!Y742</f>
        <v>3.5620141366322855E-2</v>
      </c>
      <c r="Z742" s="22">
        <f>'2024'!Z742-'2023'!Z742</f>
        <v>0</v>
      </c>
      <c r="AA742" s="22">
        <f>'2024'!AA742-'2023'!AA742</f>
        <v>-8.7700000000000031</v>
      </c>
    </row>
    <row r="743" spans="1:27" ht="14.5" x14ac:dyDescent="0.35">
      <c r="A743" s="8" t="s">
        <v>1515</v>
      </c>
      <c r="B743" s="9" t="s">
        <v>1473</v>
      </c>
      <c r="C743" s="6" t="s">
        <v>186</v>
      </c>
      <c r="D743" s="6" t="s">
        <v>1516</v>
      </c>
      <c r="E743" s="6" t="s">
        <v>302</v>
      </c>
      <c r="F743" s="6" t="s">
        <v>775</v>
      </c>
      <c r="G743" s="8" t="s">
        <v>37</v>
      </c>
      <c r="H743" s="22">
        <f>'2024'!H743-'2023'!H743</f>
        <v>-2.7792603462323591</v>
      </c>
      <c r="I743" s="22">
        <f>'2024'!I743-'2023'!I743</f>
        <v>-3.627834116706552E-2</v>
      </c>
      <c r="J743" s="22">
        <f>'2024'!J743-'2023'!J743</f>
        <v>-2.7890422820046989</v>
      </c>
      <c r="K743" s="22">
        <f>'2024'!K743-'2023'!K743</f>
        <v>1.1099999999999994</v>
      </c>
      <c r="L743" s="22">
        <f>'2024'!L743-'2023'!L743</f>
        <v>2.131989898989886</v>
      </c>
      <c r="M743" s="22">
        <f>'2024'!M743-'2023'!M743</f>
        <v>0</v>
      </c>
      <c r="N743" s="22">
        <f>'2024'!N743-'2023'!N743</f>
        <v>1.25</v>
      </c>
      <c r="O743" s="22">
        <f>'2024'!O743-'2023'!O743</f>
        <v>1.5249999999999986</v>
      </c>
      <c r="P743" s="22">
        <f>'2024'!P743-'2023'!P743</f>
        <v>-3.6989319000642702</v>
      </c>
      <c r="Q743" s="22">
        <f>'2024'!Q743-'2023'!Q743</f>
        <v>-5.807986396316771</v>
      </c>
      <c r="R743" s="22">
        <f>'2024'!R743-'2023'!R743</f>
        <v>-2.4093433538439051</v>
      </c>
      <c r="S743" s="22">
        <f>'2024'!S743-'2023'!S743</f>
        <v>-2.0600000000000023</v>
      </c>
      <c r="T743" s="22">
        <f>'2024'!T743-'2023'!T743</f>
        <v>-0.92000000000000171</v>
      </c>
      <c r="U743" s="22">
        <f>'2024'!U743-'2023'!U743</f>
        <v>11.768182600512723</v>
      </c>
      <c r="V743" s="22">
        <f>'2024'!V743-'2023'!V743</f>
        <v>-20.460000000000008</v>
      </c>
      <c r="W743" s="22">
        <f>'2024'!W743-'2023'!W743</f>
        <v>-12.189999999999998</v>
      </c>
      <c r="X743" s="22">
        <f>'2024'!X743-'2023'!X743</f>
        <v>-41.649411764705881</v>
      </c>
      <c r="Y743" s="22">
        <f>'2024'!Y743-'2023'!Y743</f>
        <v>-0.43368670768781215</v>
      </c>
      <c r="Z743" s="22">
        <f>'2024'!Z743-'2023'!Z743</f>
        <v>0</v>
      </c>
      <c r="AA743" s="22">
        <f>'2024'!AA743-'2023'!AA743</f>
        <v>-8.7700000000000031</v>
      </c>
    </row>
    <row r="744" spans="1:27" ht="14.5" x14ac:dyDescent="0.35">
      <c r="A744" s="8" t="s">
        <v>1517</v>
      </c>
      <c r="B744" s="9" t="s">
        <v>1473</v>
      </c>
      <c r="C744" s="6" t="s">
        <v>186</v>
      </c>
      <c r="D744" s="6" t="s">
        <v>1518</v>
      </c>
      <c r="E744" s="6" t="s">
        <v>40</v>
      </c>
      <c r="F744" s="6" t="s">
        <v>775</v>
      </c>
      <c r="G744" s="8" t="s">
        <v>37</v>
      </c>
      <c r="H744" s="22">
        <f>'2024'!H744-'2023'!H744</f>
        <v>0.50644833974939729</v>
      </c>
      <c r="I744" s="22">
        <f>'2024'!I744-'2023'!I744</f>
        <v>1.4391516518848633</v>
      </c>
      <c r="J744" s="22">
        <f>'2024'!J744-'2023'!J744</f>
        <v>2.1290576948350637</v>
      </c>
      <c r="K744" s="22">
        <f>'2024'!K744-'2023'!K744</f>
        <v>1.1099999999999994</v>
      </c>
      <c r="L744" s="22">
        <f>'2024'!L744-'2023'!L744</f>
        <v>2.131989898989886</v>
      </c>
      <c r="M744" s="22">
        <f>'2024'!M744-'2023'!M744</f>
        <v>0</v>
      </c>
      <c r="N744" s="22">
        <f>'2024'!N744-'2023'!N744</f>
        <v>1.25</v>
      </c>
      <c r="O744" s="22">
        <f>'2024'!O744-'2023'!O744</f>
        <v>1.5249999999999986</v>
      </c>
      <c r="P744" s="22">
        <f>'2024'!P744-'2023'!P744</f>
        <v>-3.522124538750635</v>
      </c>
      <c r="Q744" s="22">
        <f>'2024'!Q744-'2023'!Q744</f>
        <v>-5.918857894736842</v>
      </c>
      <c r="R744" s="22">
        <f>'2024'!R744-'2023'!R744</f>
        <v>-2.2927034521397474</v>
      </c>
      <c r="S744" s="22">
        <f>'2024'!S744-'2023'!S744</f>
        <v>-1.1875</v>
      </c>
      <c r="T744" s="22">
        <f>'2024'!T744-'2023'!T744</f>
        <v>-0.92000000000000171</v>
      </c>
      <c r="U744" s="22">
        <f>'2024'!U744-'2023'!U744</f>
        <v>-0.92052631578948052</v>
      </c>
      <c r="V744" s="22">
        <f>'2024'!V744-'2023'!V744</f>
        <v>-9.710000000000008</v>
      </c>
      <c r="W744" s="22">
        <f>'2024'!W744-'2023'!W744</f>
        <v>-0.79999999999999716</v>
      </c>
      <c r="X744" s="22">
        <f>'2024'!X744-'2023'!X744</f>
        <v>-37.902000000000001</v>
      </c>
      <c r="Y744" s="22">
        <f>'2024'!Y744-'2023'!Y744</f>
        <v>1.5214951130116106</v>
      </c>
      <c r="Z744" s="22">
        <f>'2024'!Z744-'2023'!Z744</f>
        <v>-3.4438040345822145</v>
      </c>
      <c r="AA744" s="22">
        <f>'2024'!AA744-'2023'!AA744</f>
        <v>-8.7700000000000031</v>
      </c>
    </row>
    <row r="745" spans="1:27" ht="14.5" x14ac:dyDescent="0.35">
      <c r="A745" s="8" t="s">
        <v>1519</v>
      </c>
      <c r="B745" s="9" t="s">
        <v>1473</v>
      </c>
      <c r="C745" s="6" t="s">
        <v>186</v>
      </c>
      <c r="D745" s="6" t="s">
        <v>1520</v>
      </c>
      <c r="E745" s="6" t="s">
        <v>40</v>
      </c>
      <c r="F745" s="6" t="s">
        <v>775</v>
      </c>
      <c r="G745" s="8" t="s">
        <v>37</v>
      </c>
      <c r="H745" s="22">
        <f>'2024'!H745-'2023'!H745</f>
        <v>-2.5082845677687473</v>
      </c>
      <c r="I745" s="22">
        <f>'2024'!I745-'2023'!I745</f>
        <v>-3.5106051102411691</v>
      </c>
      <c r="J745" s="22">
        <f>'2024'!J745-'2023'!J745</f>
        <v>-14.370131512251714</v>
      </c>
      <c r="K745" s="22">
        <f>'2024'!K745-'2023'!K745</f>
        <v>1.1099999999999994</v>
      </c>
      <c r="L745" s="22">
        <f>'2024'!L745-'2023'!L745</f>
        <v>2.131989898989886</v>
      </c>
      <c r="M745" s="22">
        <f>'2024'!M745-'2023'!M745</f>
        <v>0</v>
      </c>
      <c r="N745" s="22">
        <f>'2024'!N745-'2023'!N745</f>
        <v>1.25</v>
      </c>
      <c r="O745" s="22">
        <f>'2024'!O745-'2023'!O745</f>
        <v>1.5249999999999986</v>
      </c>
      <c r="P745" s="22">
        <f>'2024'!P745-'2023'!P745</f>
        <v>-1.5929362591046967</v>
      </c>
      <c r="Q745" s="22">
        <f>'2024'!Q745-'2023'!Q745</f>
        <v>-1.1578571428571429</v>
      </c>
      <c r="R745" s="22">
        <f>'2024'!R745-'2023'!R745</f>
        <v>-2.8244835049045953</v>
      </c>
      <c r="S745" s="22">
        <f>'2024'!S745-'2023'!S745</f>
        <v>0</v>
      </c>
      <c r="T745" s="22">
        <f>'2024'!T745-'2023'!T745</f>
        <v>0</v>
      </c>
      <c r="U745" s="22">
        <f>'2024'!U745-'2023'!U745</f>
        <v>0</v>
      </c>
      <c r="V745" s="22">
        <f>'2024'!V745-'2023'!V745</f>
        <v>0</v>
      </c>
      <c r="W745" s="22">
        <f>'2024'!W745-'2023'!W745</f>
        <v>0</v>
      </c>
      <c r="X745" s="22">
        <f>'2024'!X745-'2023'!X745</f>
        <v>-11.578571428571436</v>
      </c>
      <c r="Y745" s="22">
        <f>'2024'!Y745-'2023'!Y745</f>
        <v>-1.2639670098091926</v>
      </c>
      <c r="Z745" s="22">
        <f>'2024'!Z745-'2023'!Z745</f>
        <v>0</v>
      </c>
      <c r="AA745" s="22">
        <f>'2024'!AA745-'2023'!AA745</f>
        <v>-8.7700000000000031</v>
      </c>
    </row>
    <row r="746" spans="1:27" ht="14.5" x14ac:dyDescent="0.35">
      <c r="A746" s="8" t="s">
        <v>1521</v>
      </c>
      <c r="B746" s="9" t="s">
        <v>1473</v>
      </c>
      <c r="C746" s="6" t="s">
        <v>186</v>
      </c>
      <c r="D746" s="6" t="s">
        <v>1522</v>
      </c>
      <c r="E746" s="6" t="s">
        <v>302</v>
      </c>
      <c r="F746" s="6" t="s">
        <v>775</v>
      </c>
      <c r="G746" s="8" t="s">
        <v>37</v>
      </c>
      <c r="H746" s="22">
        <f>'2024'!H746-'2023'!H746</f>
        <v>-0.85922297004375281</v>
      </c>
      <c r="I746" s="22">
        <f>'2024'!I746-'2023'!I746</f>
        <v>0.11269546716503953</v>
      </c>
      <c r="J746" s="22">
        <f>'2024'!J746-'2023'!J746</f>
        <v>-2.2924629208976803</v>
      </c>
      <c r="K746" s="22">
        <f>'2024'!K746-'2023'!K746</f>
        <v>1.1099999999999994</v>
      </c>
      <c r="L746" s="22">
        <f>'2024'!L746-'2023'!L746</f>
        <v>2.131989898989886</v>
      </c>
      <c r="M746" s="22">
        <f>'2024'!M746-'2023'!M746</f>
        <v>0</v>
      </c>
      <c r="N746" s="22">
        <f>'2024'!N746-'2023'!N746</f>
        <v>1.25</v>
      </c>
      <c r="O746" s="22">
        <f>'2024'!O746-'2023'!O746</f>
        <v>1.5249999999999986</v>
      </c>
      <c r="P746" s="22">
        <f>'2024'!P746-'2023'!P746</f>
        <v>-3.3362104084580544</v>
      </c>
      <c r="Q746" s="22">
        <f>'2024'!Q746-'2023'!Q746</f>
        <v>-5.6580000000000048</v>
      </c>
      <c r="R746" s="22">
        <f>'2024'!R746-'2023'!R746</f>
        <v>-2.3137760211451273</v>
      </c>
      <c r="S746" s="22">
        <f>'2024'!S746-'2023'!S746</f>
        <v>-0.73749999999999716</v>
      </c>
      <c r="T746" s="22">
        <f>'2024'!T746-'2023'!T746</f>
        <v>-0.92000000000000171</v>
      </c>
      <c r="U746" s="22">
        <f>'2024'!U746-'2023'!U746</f>
        <v>-0.52000000000000313</v>
      </c>
      <c r="V746" s="22">
        <f>'2024'!V746-'2023'!V746</f>
        <v>-9.710000000000008</v>
      </c>
      <c r="W746" s="22">
        <f>'2024'!W746-'2023'!W746</f>
        <v>4.9999999999997158E-2</v>
      </c>
      <c r="X746" s="22">
        <f>'2024'!X746-'2023'!X746</f>
        <v>-37.770000000000003</v>
      </c>
      <c r="Y746" s="22">
        <f>'2024'!Y746-'2023'!Y746</f>
        <v>-0.24255204229025651</v>
      </c>
      <c r="Z746" s="22">
        <f>'2024'!Z746-'2023'!Z746</f>
        <v>0</v>
      </c>
      <c r="AA746" s="22">
        <f>'2024'!AA746-'2023'!AA746</f>
        <v>-8.7700000000000031</v>
      </c>
    </row>
    <row r="747" spans="1:27" ht="14.5" x14ac:dyDescent="0.35">
      <c r="A747" s="8" t="s">
        <v>1523</v>
      </c>
      <c r="B747" s="9" t="s">
        <v>1473</v>
      </c>
      <c r="C747" s="6" t="s">
        <v>186</v>
      </c>
      <c r="D747" s="6" t="s">
        <v>1524</v>
      </c>
      <c r="E747" s="6" t="s">
        <v>46</v>
      </c>
      <c r="F747" s="6" t="s">
        <v>775</v>
      </c>
      <c r="G747" s="8" t="s">
        <v>37</v>
      </c>
      <c r="H747" s="22">
        <f>'2024'!H747-'2023'!H747</f>
        <v>-2.533818985736989</v>
      </c>
      <c r="I747" s="22">
        <f>'2024'!I747-'2023'!I747</f>
        <v>-4.2782671525045615</v>
      </c>
      <c r="J747" s="22">
        <f>'2024'!J747-'2023'!J747</f>
        <v>-8.6899723305112531E-2</v>
      </c>
      <c r="K747" s="22">
        <f>'2024'!K747-'2023'!K747</f>
        <v>-5.205789473684213</v>
      </c>
      <c r="L747" s="22">
        <f>'2024'!L747-'2023'!L747</f>
        <v>2.131989898989886</v>
      </c>
      <c r="M747" s="22">
        <f>'2024'!M747-'2023'!M747</f>
        <v>-31.578947368421051</v>
      </c>
      <c r="N747" s="22">
        <f>'2024'!N747-'2023'!N747</f>
        <v>1.25</v>
      </c>
      <c r="O747" s="22">
        <f>'2024'!O747-'2023'!O747</f>
        <v>1.5249999999999986</v>
      </c>
      <c r="P747" s="22">
        <f>'2024'!P747-'2023'!P747</f>
        <v>-2.555930909090911</v>
      </c>
      <c r="Q747" s="22">
        <f>'2024'!Q747-'2023'!Q747</f>
        <v>-4.1973272727272715</v>
      </c>
      <c r="R747" s="22">
        <f>'2024'!R747-'2023'!R747</f>
        <v>-2.1925000000000008</v>
      </c>
      <c r="S747" s="22">
        <f>'2024'!S747-'2023'!S747</f>
        <v>0</v>
      </c>
      <c r="T747" s="22">
        <f>'2024'!T747-'2023'!T747</f>
        <v>0</v>
      </c>
      <c r="U747" s="22">
        <f>'2024'!U747-'2023'!U747</f>
        <v>0</v>
      </c>
      <c r="V747" s="22">
        <f>'2024'!V747-'2023'!V747</f>
        <v>0</v>
      </c>
      <c r="W747" s="22">
        <f>'2024'!W747-'2023'!W747</f>
        <v>0</v>
      </c>
      <c r="X747" s="22">
        <f>'2024'!X747-'2023'!X747</f>
        <v>-41.973272727272729</v>
      </c>
      <c r="Y747" s="22">
        <f>'2024'!Y747-'2023'!Y747</f>
        <v>0</v>
      </c>
      <c r="Z747" s="22">
        <f>'2024'!Z747-'2023'!Z747</f>
        <v>0</v>
      </c>
      <c r="AA747" s="22">
        <f>'2024'!AA747-'2023'!AA747</f>
        <v>-8.7700000000000031</v>
      </c>
    </row>
    <row r="748" spans="1:27" ht="14.5" x14ac:dyDescent="0.35">
      <c r="A748" s="8" t="s">
        <v>1525</v>
      </c>
      <c r="B748" s="9" t="s">
        <v>1473</v>
      </c>
      <c r="C748" s="6" t="s">
        <v>186</v>
      </c>
      <c r="D748" s="6" t="s">
        <v>1526</v>
      </c>
      <c r="E748" s="6" t="s">
        <v>302</v>
      </c>
      <c r="F748" s="6" t="s">
        <v>775</v>
      </c>
      <c r="G748" s="8" t="s">
        <v>37</v>
      </c>
      <c r="H748" s="22">
        <f>'2024'!H748-'2023'!H748</f>
        <v>0.11987026024193881</v>
      </c>
      <c r="I748" s="22">
        <f>'2024'!I748-'2023'!I748</f>
        <v>0.34066077296379405</v>
      </c>
      <c r="J748" s="22">
        <f>'2024'!J748-'2023'!J748</f>
        <v>1.2744389756244927</v>
      </c>
      <c r="K748" s="22">
        <f>'2024'!K748-'2023'!K748</f>
        <v>5.7368421052629515E-2</v>
      </c>
      <c r="L748" s="22">
        <f>'2024'!L748-'2023'!L748</f>
        <v>2.131989898989886</v>
      </c>
      <c r="M748" s="22">
        <f>'2024'!M748-'2023'!M748</f>
        <v>-5.2631578947368416</v>
      </c>
      <c r="N748" s="22">
        <f>'2024'!N748-'2023'!N748</f>
        <v>1.25</v>
      </c>
      <c r="O748" s="22">
        <f>'2024'!O748-'2023'!O748</f>
        <v>1.5249999999999986</v>
      </c>
      <c r="P748" s="22">
        <f>'2024'!P748-'2023'!P748</f>
        <v>-2.1674916054578262</v>
      </c>
      <c r="Q748" s="22">
        <f>'2024'!Q748-'2023'!Q748</f>
        <v>-3.7290335455894308</v>
      </c>
      <c r="R748" s="22">
        <f>'2024'!R748-'2023'!R748</f>
        <v>-1.6896954680551524</v>
      </c>
      <c r="S748" s="22">
        <f>'2024'!S748-'2023'!S748</f>
        <v>0</v>
      </c>
      <c r="T748" s="22">
        <f>'2024'!T748-'2023'!T748</f>
        <v>0</v>
      </c>
      <c r="U748" s="22">
        <f>'2024'!U748-'2023'!U748</f>
        <v>0.31811659813291016</v>
      </c>
      <c r="V748" s="22">
        <f>'2024'!V748-'2023'!V748</f>
        <v>0</v>
      </c>
      <c r="W748" s="22">
        <f>'2024'!W748-'2023'!W748</f>
        <v>0</v>
      </c>
      <c r="X748" s="22">
        <f>'2024'!X748-'2023'!X748</f>
        <v>-38.244685250292989</v>
      </c>
      <c r="Y748" s="22">
        <f>'2024'!Y748-'2023'!Y748</f>
        <v>1.0056090638896933</v>
      </c>
      <c r="Z748" s="22">
        <f>'2024'!Z748-'2023'!Z748</f>
        <v>0</v>
      </c>
      <c r="AA748" s="22">
        <f>'2024'!AA748-'2023'!AA748</f>
        <v>-8.7700000000000031</v>
      </c>
    </row>
    <row r="749" spans="1:27" ht="14.5" x14ac:dyDescent="0.35">
      <c r="A749" s="8" t="s">
        <v>1527</v>
      </c>
      <c r="B749" s="9" t="s">
        <v>1473</v>
      </c>
      <c r="C749" s="6" t="s">
        <v>186</v>
      </c>
      <c r="D749" s="6" t="s">
        <v>1528</v>
      </c>
      <c r="E749" s="6" t="s">
        <v>302</v>
      </c>
      <c r="F749" s="6" t="s">
        <v>775</v>
      </c>
      <c r="G749" s="8" t="s">
        <v>37</v>
      </c>
      <c r="H749" s="22">
        <f>'2024'!H749-'2023'!H749</f>
        <v>-1.9520328542537762</v>
      </c>
      <c r="I749" s="22">
        <f>'2024'!I749-'2023'!I749</f>
        <v>0.43232109983314615</v>
      </c>
      <c r="J749" s="22">
        <f>'2024'!J749-'2023'!J749</f>
        <v>0.17646462659250428</v>
      </c>
      <c r="K749" s="22">
        <f>'2024'!K749-'2023'!K749</f>
        <v>0.58368421052631447</v>
      </c>
      <c r="L749" s="22">
        <f>'2024'!L749-'2023'!L749</f>
        <v>2.131989898989886</v>
      </c>
      <c r="M749" s="22">
        <f>'2024'!M749-'2023'!M749</f>
        <v>-2.6315789473684208</v>
      </c>
      <c r="N749" s="22">
        <f>'2024'!N749-'2023'!N749</f>
        <v>1.25</v>
      </c>
      <c r="O749" s="22">
        <f>'2024'!O749-'2023'!O749</f>
        <v>1.5249999999999986</v>
      </c>
      <c r="P749" s="22">
        <f>'2024'!P749-'2023'!P749</f>
        <v>-1.258697154514099</v>
      </c>
      <c r="Q749" s="22">
        <f>'2024'!Q749-'2023'!Q749</f>
        <v>-1.3343750000000014</v>
      </c>
      <c r="R749" s="22">
        <f>'2024'!R749-'2023'!R749</f>
        <v>-1.864867886285257</v>
      </c>
      <c r="S749" s="22">
        <f>'2024'!S749-'2023'!S749</f>
        <v>0.10499999999999687</v>
      </c>
      <c r="T749" s="22">
        <f>'2024'!T749-'2023'!T749</f>
        <v>-0.92000000000000171</v>
      </c>
      <c r="U749" s="22">
        <f>'2024'!U749-'2023'!U749</f>
        <v>0.20999999999999375</v>
      </c>
      <c r="V749" s="22">
        <f>'2024'!V749-'2023'!V749</f>
        <v>0</v>
      </c>
      <c r="W749" s="22">
        <f>'2024'!W749-'2023'!W749</f>
        <v>0</v>
      </c>
      <c r="X749" s="22">
        <f>'2024'!X749-'2023'!X749</f>
        <v>-11.213750000000005</v>
      </c>
      <c r="Y749" s="22">
        <f>'2024'!Y749-'2023'!Y749</f>
        <v>0.33882325763099175</v>
      </c>
      <c r="Z749" s="22">
        <f>'2024'!Z749-'2023'!Z749</f>
        <v>0.63288193959698447</v>
      </c>
      <c r="AA749" s="22">
        <f>'2024'!AA749-'2023'!AA749</f>
        <v>-8.7700000000000031</v>
      </c>
    </row>
    <row r="750" spans="1:27" ht="14.5" x14ac:dyDescent="0.35">
      <c r="A750" s="8" t="s">
        <v>1529</v>
      </c>
      <c r="B750" s="9" t="s">
        <v>1473</v>
      </c>
      <c r="C750" s="6" t="s">
        <v>186</v>
      </c>
      <c r="D750" s="6" t="s">
        <v>1530</v>
      </c>
      <c r="E750" s="6" t="s">
        <v>302</v>
      </c>
      <c r="F750" s="6" t="s">
        <v>775</v>
      </c>
      <c r="G750" s="8" t="s">
        <v>37</v>
      </c>
      <c r="H750" s="22">
        <f>'2024'!H750-'2023'!H750</f>
        <v>2.137061143244523</v>
      </c>
      <c r="I750" s="22">
        <f>'2024'!I750-'2023'!I750</f>
        <v>-0.84954708917385702</v>
      </c>
      <c r="J750" s="22">
        <f>'2024'!J750-'2023'!J750</f>
        <v>-2.6929205648343388</v>
      </c>
      <c r="K750" s="22">
        <f>'2024'!K750-'2023'!K750</f>
        <v>5.7368421052629515E-2</v>
      </c>
      <c r="L750" s="22">
        <f>'2024'!L750-'2023'!L750</f>
        <v>2.131989898989886</v>
      </c>
      <c r="M750" s="22">
        <f>'2024'!M750-'2023'!M750</f>
        <v>-5.2631578947368416</v>
      </c>
      <c r="N750" s="22">
        <f>'2024'!N750-'2023'!N750</f>
        <v>1.25</v>
      </c>
      <c r="O750" s="22">
        <f>'2024'!O750-'2023'!O750</f>
        <v>1.5249999999999986</v>
      </c>
      <c r="P750" s="22">
        <f>'2024'!P750-'2023'!P750</f>
        <v>2.0134527042775545</v>
      </c>
      <c r="Q750" s="22">
        <f>'2024'!Q750-'2023'!Q750</f>
        <v>-0.95264376431397579</v>
      </c>
      <c r="R750" s="22">
        <f>'2024'!R750-'2023'!R750</f>
        <v>0.83690052500786294</v>
      </c>
      <c r="S750" s="22">
        <f>'2024'!S750-'2023'!S750</f>
        <v>10.298749999999998</v>
      </c>
      <c r="T750" s="22">
        <f>'2024'!T750-'2023'!T750</f>
        <v>-0.92000000000000171</v>
      </c>
      <c r="U750" s="22">
        <f>'2024'!U750-'2023'!U750</f>
        <v>8.4599999999999937</v>
      </c>
      <c r="V750" s="22">
        <f>'2024'!V750-'2023'!V750</f>
        <v>-9.710000000000008</v>
      </c>
      <c r="W750" s="22">
        <f>'2024'!W750-'2023'!W750</f>
        <v>0</v>
      </c>
      <c r="X750" s="22">
        <f>'2024'!X750-'2023'!X750</f>
        <v>-17.581437643139711</v>
      </c>
      <c r="Y750" s="22">
        <f>'2024'!Y750-'2023'!Y750</f>
        <v>6.5858147652540779</v>
      </c>
      <c r="Z750" s="22">
        <f>'2024'!Z750-'2023'!Z750</f>
        <v>-1.0540274304767081</v>
      </c>
      <c r="AA750" s="22">
        <f>'2024'!AA750-'2023'!AA750</f>
        <v>-8.7700000000000031</v>
      </c>
    </row>
    <row r="751" spans="1:27" ht="14.5" x14ac:dyDescent="0.35">
      <c r="A751" s="8" t="s">
        <v>1531</v>
      </c>
      <c r="B751" s="9" t="s">
        <v>1473</v>
      </c>
      <c r="C751" s="6" t="s">
        <v>186</v>
      </c>
      <c r="D751" s="6" t="s">
        <v>1532</v>
      </c>
      <c r="E751" s="6" t="s">
        <v>302</v>
      </c>
      <c r="F751" s="6" t="s">
        <v>775</v>
      </c>
      <c r="G751" s="8" t="s">
        <v>51</v>
      </c>
      <c r="H751" s="22">
        <f>'2024'!H751-'2023'!H751</f>
        <v>2.0696711592764956</v>
      </c>
      <c r="I751" s="22">
        <f>'2024'!I751-'2023'!I751</f>
        <v>-0.8679393281774388</v>
      </c>
      <c r="J751" s="22">
        <f>'2024'!J751-'2023'!J751</f>
        <v>2.8598070595396754</v>
      </c>
      <c r="K751" s="22">
        <f>'2024'!K751-'2023'!K751</f>
        <v>-2.0478947368421068</v>
      </c>
      <c r="L751" s="22">
        <f>'2024'!L751-'2023'!L751</f>
        <v>2.131989898989886</v>
      </c>
      <c r="M751" s="22">
        <f>'2024'!M751-'2023'!M751</f>
        <v>-15.789473684210526</v>
      </c>
      <c r="N751" s="22">
        <f>'2024'!N751-'2023'!N751</f>
        <v>1.25</v>
      </c>
      <c r="O751" s="22">
        <f>'2024'!O751-'2023'!O751</f>
        <v>1.5249999999999986</v>
      </c>
      <c r="P751" s="22">
        <f>'2024'!P751-'2023'!P751</f>
        <v>-2.7234277169521128</v>
      </c>
      <c r="Q751" s="22">
        <f>'2024'!Q751-'2023'!Q751</f>
        <v>-4.380975542380277</v>
      </c>
      <c r="R751" s="22">
        <f>'2024'!R751-'2023'!R751</f>
        <v>-2.1925000000000008</v>
      </c>
      <c r="S751" s="22">
        <f>'2024'!S751-'2023'!S751</f>
        <v>-0.47018750000000153</v>
      </c>
      <c r="T751" s="22">
        <f>'2024'!T751-'2023'!T751</f>
        <v>-0.92000000000000171</v>
      </c>
      <c r="U751" s="22">
        <f>'2024'!U751-'2023'!U751</f>
        <v>-0.768555555555551</v>
      </c>
      <c r="V751" s="22">
        <f>'2024'!V751-'2023'!V751</f>
        <v>-9.710000000000008</v>
      </c>
      <c r="W751" s="22">
        <f>'2024'!W751-'2023'!W751</f>
        <v>-0.10272583809076252</v>
      </c>
      <c r="X751" s="22">
        <f>'2024'!X751-'2023'!X751</f>
        <v>-24.025000000000002</v>
      </c>
      <c r="Y751" s="22">
        <f>'2024'!Y751-'2023'!Y751</f>
        <v>0</v>
      </c>
      <c r="Z751" s="22">
        <f>'2024'!Z751-'2023'!Z751</f>
        <v>0</v>
      </c>
      <c r="AA751" s="22">
        <f>'2024'!AA751-'2023'!AA751</f>
        <v>-8.7700000000000031</v>
      </c>
    </row>
    <row r="752" spans="1:27" ht="14.5" x14ac:dyDescent="0.35">
      <c r="A752" s="8" t="s">
        <v>1533</v>
      </c>
      <c r="B752" s="9" t="s">
        <v>1473</v>
      </c>
      <c r="C752" s="6" t="s">
        <v>186</v>
      </c>
      <c r="D752" s="6" t="s">
        <v>172</v>
      </c>
      <c r="E752" s="6" t="s">
        <v>302</v>
      </c>
      <c r="F752" s="6" t="s">
        <v>775</v>
      </c>
      <c r="G752" s="8" t="s">
        <v>37</v>
      </c>
      <c r="H752" s="22">
        <f>'2024'!H752-'2023'!H752</f>
        <v>-2.3731355817465491</v>
      </c>
      <c r="I752" s="22">
        <f>'2024'!I752-'2023'!I752</f>
        <v>-2.5087120547091502E-3</v>
      </c>
      <c r="J752" s="22">
        <f>'2024'!J752-'2023'!J752</f>
        <v>-1.2729680797003429</v>
      </c>
      <c r="K752" s="22">
        <f>'2024'!K752-'2023'!K752</f>
        <v>0.58368421052631447</v>
      </c>
      <c r="L752" s="22">
        <f>'2024'!L752-'2023'!L752</f>
        <v>2.131989898989886</v>
      </c>
      <c r="M752" s="22">
        <f>'2024'!M752-'2023'!M752</f>
        <v>-2.6315789473684208</v>
      </c>
      <c r="N752" s="22">
        <f>'2024'!N752-'2023'!N752</f>
        <v>1.25</v>
      </c>
      <c r="O752" s="22">
        <f>'2024'!O752-'2023'!O752</f>
        <v>1.5249999999999986</v>
      </c>
      <c r="P752" s="22">
        <f>'2024'!P752-'2023'!P752</f>
        <v>-3.0420100597895825</v>
      </c>
      <c r="Q752" s="22">
        <f>'2024'!Q752-'2023'!Q752</f>
        <v>-5.4836813994739515</v>
      </c>
      <c r="R752" s="22">
        <f>'2024'!R752-'2023'!R752</f>
        <v>-2.1925000000000008</v>
      </c>
      <c r="S752" s="22">
        <f>'2024'!S752-'2023'!S752</f>
        <v>0.14231249999999562</v>
      </c>
      <c r="T752" s="22">
        <f>'2024'!T752-'2023'!T752</f>
        <v>0</v>
      </c>
      <c r="U752" s="22">
        <f>'2024'!U752-'2023'!U752</f>
        <v>-3.8605263157894782</v>
      </c>
      <c r="V752" s="22">
        <f>'2024'!V752-'2023'!V752</f>
        <v>-1.4210854715202004E-14</v>
      </c>
      <c r="W752" s="22">
        <f>'2024'!W752-'2023'!W752</f>
        <v>0.37000000000000455</v>
      </c>
      <c r="X752" s="22">
        <f>'2024'!X752-'2023'!X752</f>
        <v>-43.81023504737108</v>
      </c>
      <c r="Y752" s="22">
        <f>'2024'!Y752-'2023'!Y752</f>
        <v>0</v>
      </c>
      <c r="Z752" s="22">
        <f>'2024'!Z752-'2023'!Z752</f>
        <v>0</v>
      </c>
      <c r="AA752" s="22">
        <f>'2024'!AA752-'2023'!AA752</f>
        <v>-8.7700000000000031</v>
      </c>
    </row>
    <row r="753" spans="1:27" ht="14.5" x14ac:dyDescent="0.35">
      <c r="A753" s="8" t="s">
        <v>1534</v>
      </c>
      <c r="B753" s="9" t="s">
        <v>1473</v>
      </c>
      <c r="C753" s="6" t="s">
        <v>186</v>
      </c>
      <c r="D753" s="6" t="s">
        <v>1535</v>
      </c>
      <c r="E753" s="6" t="s">
        <v>302</v>
      </c>
      <c r="F753" s="6" t="s">
        <v>775</v>
      </c>
      <c r="G753" s="8" t="s">
        <v>51</v>
      </c>
      <c r="H753" s="22">
        <f>'2024'!H753-'2023'!H753</f>
        <v>3.9351314044882386</v>
      </c>
      <c r="I753" s="22">
        <f>'2024'!I753-'2023'!I753</f>
        <v>4.3718878092085909</v>
      </c>
      <c r="J753" s="22">
        <f>'2024'!J753-'2023'!J753</f>
        <v>0.93993260521241817</v>
      </c>
      <c r="K753" s="22">
        <f>'2024'!K753-'2023'!K753</f>
        <v>5.221842105263157</v>
      </c>
      <c r="L753" s="22">
        <f>'2024'!L753-'2023'!L753</f>
        <v>2.131989898989886</v>
      </c>
      <c r="M753" s="22">
        <f>'2024'!M753-'2023'!M753</f>
        <v>20.559210526315791</v>
      </c>
      <c r="N753" s="22">
        <f>'2024'!N753-'2023'!N753</f>
        <v>1.25</v>
      </c>
      <c r="O753" s="22">
        <f>'2024'!O753-'2023'!O753</f>
        <v>1.5249999999999986</v>
      </c>
      <c r="P753" s="22">
        <f>'2024'!P753-'2023'!P753</f>
        <v>-0.65979137054739567</v>
      </c>
      <c r="Q753" s="22">
        <f>'2024'!Q753-'2023'!Q753</f>
        <v>0.882000000000005</v>
      </c>
      <c r="R753" s="22">
        <f>'2024'!R753-'2023'!R753</f>
        <v>-2.3039784263684915</v>
      </c>
      <c r="S753" s="22">
        <f>'2024'!S753-'2023'!S753</f>
        <v>-0.45499999999999829</v>
      </c>
      <c r="T753" s="22">
        <f>'2024'!T753-'2023'!T753</f>
        <v>0</v>
      </c>
      <c r="U753" s="22">
        <f>'2024'!U753-'2023'!U753</f>
        <v>0</v>
      </c>
      <c r="V753" s="22">
        <f>'2024'!V753-'2023'!V753</f>
        <v>0</v>
      </c>
      <c r="W753" s="22">
        <f>'2024'!W753-'2023'!W753</f>
        <v>0</v>
      </c>
      <c r="X753" s="22">
        <f>'2024'!X753-'2023'!X753</f>
        <v>8.82</v>
      </c>
      <c r="Y753" s="22">
        <f>'2024'!Y753-'2023'!Y753</f>
        <v>-0.22295685273698496</v>
      </c>
      <c r="Z753" s="22">
        <f>'2024'!Z753-'2023'!Z753</f>
        <v>0</v>
      </c>
      <c r="AA753" s="22">
        <f>'2024'!AA753-'2023'!AA753</f>
        <v>-8.7700000000000031</v>
      </c>
    </row>
    <row r="754" spans="1:27" ht="14.5" x14ac:dyDescent="0.35">
      <c r="A754" s="8" t="s">
        <v>1536</v>
      </c>
      <c r="B754" s="9" t="s">
        <v>1473</v>
      </c>
      <c r="C754" s="6" t="s">
        <v>186</v>
      </c>
      <c r="D754" s="6" t="s">
        <v>1537</v>
      </c>
      <c r="E754" s="6" t="s">
        <v>302</v>
      </c>
      <c r="F754" s="6" t="s">
        <v>775</v>
      </c>
      <c r="G754" s="8" t="s">
        <v>37</v>
      </c>
      <c r="H754" s="22">
        <f>'2024'!H754-'2023'!H754</f>
        <v>-1.4583414897652958</v>
      </c>
      <c r="I754" s="22">
        <f>'2024'!I754-'2023'!I754</f>
        <v>-1.2130035913986283</v>
      </c>
      <c r="J754" s="22">
        <f>'2024'!J754-'2023'!J754</f>
        <v>-5.3079510108467396</v>
      </c>
      <c r="K754" s="22">
        <f>'2024'!K754-'2023'!K754</f>
        <v>0.58368421052631447</v>
      </c>
      <c r="L754" s="22">
        <f>'2024'!L754-'2023'!L754</f>
        <v>2.131989898989886</v>
      </c>
      <c r="M754" s="22">
        <f>'2024'!M754-'2023'!M754</f>
        <v>-2.6315789473684208</v>
      </c>
      <c r="N754" s="22">
        <f>'2024'!N754-'2023'!N754</f>
        <v>1.25</v>
      </c>
      <c r="O754" s="22">
        <f>'2024'!O754-'2023'!O754</f>
        <v>1.5249999999999986</v>
      </c>
      <c r="P754" s="22">
        <f>'2024'!P754-'2023'!P754</f>
        <v>-4.7124996780082995</v>
      </c>
      <c r="Q754" s="22">
        <f>'2024'!Q754-'2023'!Q754</f>
        <v>-9.5242500000000021</v>
      </c>
      <c r="R754" s="22">
        <f>'2024'!R754-'2023'!R754</f>
        <v>-2.2719991950207383</v>
      </c>
      <c r="S754" s="22">
        <f>'2024'!S754-'2023'!S754</f>
        <v>3.0000000000001137E-2</v>
      </c>
      <c r="T754" s="22">
        <f>'2024'!T754-'2023'!T754</f>
        <v>-0.92000000000000171</v>
      </c>
      <c r="U754" s="22">
        <f>'2024'!U754-'2023'!U754</f>
        <v>-0.21999999999999886</v>
      </c>
      <c r="V754" s="22">
        <f>'2024'!V754-'2023'!V754</f>
        <v>-9.710000000000008</v>
      </c>
      <c r="W754" s="22">
        <f>'2024'!W754-'2023'!W754</f>
        <v>-25.020000000000003</v>
      </c>
      <c r="X754" s="22">
        <f>'2024'!X754-'2023'!X754</f>
        <v>-39.727499999999999</v>
      </c>
      <c r="Y754" s="22">
        <f>'2024'!Y754-'2023'!Y754</f>
        <v>-0.15899839004147509</v>
      </c>
      <c r="Z754" s="22">
        <f>'2024'!Z754-'2023'!Z754</f>
        <v>0</v>
      </c>
      <c r="AA754" s="22">
        <f>'2024'!AA754-'2023'!AA754</f>
        <v>-8.7700000000000031</v>
      </c>
    </row>
    <row r="755" spans="1:27" ht="14.5" x14ac:dyDescent="0.35">
      <c r="A755" s="8" t="s">
        <v>1538</v>
      </c>
      <c r="B755" s="9" t="s">
        <v>1473</v>
      </c>
      <c r="C755" s="6" t="s">
        <v>186</v>
      </c>
      <c r="D755" s="6" t="s">
        <v>1539</v>
      </c>
      <c r="E755" s="6" t="s">
        <v>40</v>
      </c>
      <c r="F755" s="6" t="s">
        <v>775</v>
      </c>
      <c r="G755" s="8" t="s">
        <v>51</v>
      </c>
      <c r="H755" s="22">
        <f>'2024'!H755-'2023'!H755</f>
        <v>-3.4643687105273528</v>
      </c>
      <c r="I755" s="22">
        <f>'2024'!I755-'2023'!I755</f>
        <v>-0.88810895250225386</v>
      </c>
      <c r="J755" s="22">
        <f>'2024'!J755-'2023'!J755</f>
        <v>-1.4179513373325219</v>
      </c>
      <c r="K755" s="22">
        <f>'2024'!K755-'2023'!K755</f>
        <v>-0.46894736842105189</v>
      </c>
      <c r="L755" s="22">
        <f>'2024'!L755-'2023'!L755</f>
        <v>2.131989898989886</v>
      </c>
      <c r="M755" s="22">
        <f>'2024'!M755-'2023'!M755</f>
        <v>-7.8947368421052628</v>
      </c>
      <c r="N755" s="22">
        <f>'2024'!N755-'2023'!N755</f>
        <v>1.25</v>
      </c>
      <c r="O755" s="22">
        <f>'2024'!O755-'2023'!O755</f>
        <v>1.5249999999999986</v>
      </c>
      <c r="P755" s="22">
        <f>'2024'!P755-'2023'!P755</f>
        <v>-3.4573581147334878</v>
      </c>
      <c r="Q755" s="22">
        <f>'2024'!Q755-'2023'!Q755</f>
        <v>-5.7836000000000034</v>
      </c>
      <c r="R755" s="22">
        <f>'2024'!R755-'2023'!R755</f>
        <v>-1.5907327868337173</v>
      </c>
      <c r="S755" s="22">
        <f>'2024'!S755-'2023'!S755</f>
        <v>-2.5381250000000009</v>
      </c>
      <c r="T755" s="22">
        <f>'2024'!T755-'2023'!T755</f>
        <v>-0.92000000000000171</v>
      </c>
      <c r="U755" s="22">
        <f>'2024'!U755-'2023'!U755</f>
        <v>0</v>
      </c>
      <c r="V755" s="22">
        <f>'2024'!V755-'2023'!V755</f>
        <v>-9.710000000000008</v>
      </c>
      <c r="W755" s="22">
        <f>'2024'!W755-'2023'!W755</f>
        <v>0</v>
      </c>
      <c r="X755" s="22">
        <f>'2024'!X755-'2023'!X755</f>
        <v>-40.511000000000003</v>
      </c>
      <c r="Y755" s="22">
        <f>'2024'!Y755-'2023'!Y755</f>
        <v>4.7798641127221941</v>
      </c>
      <c r="Z755" s="22">
        <f>'2024'!Z755-'2023'!Z755</f>
        <v>-7.1526593727792545</v>
      </c>
      <c r="AA755" s="22">
        <f>'2024'!AA755-'2023'!AA755</f>
        <v>-8.7700000000000031</v>
      </c>
    </row>
    <row r="756" spans="1:27" ht="14.5" x14ac:dyDescent="0.35">
      <c r="A756" s="8" t="s">
        <v>1540</v>
      </c>
      <c r="B756" s="9" t="s">
        <v>1473</v>
      </c>
      <c r="C756" s="6" t="s">
        <v>186</v>
      </c>
      <c r="D756" s="6" t="s">
        <v>1541</v>
      </c>
      <c r="E756" s="6" t="s">
        <v>302</v>
      </c>
      <c r="F756" s="6" t="s">
        <v>775</v>
      </c>
      <c r="G756" s="8" t="s">
        <v>51</v>
      </c>
      <c r="H756" s="22">
        <f>'2024'!H756-'2023'!H756</f>
        <v>-4.9860618153226675</v>
      </c>
      <c r="I756" s="22">
        <f>'2024'!I756-'2023'!I756</f>
        <v>-7.4592571297137198</v>
      </c>
      <c r="J756" s="22">
        <f>'2024'!J756-'2023'!J756</f>
        <v>-2.2691470157566953</v>
      </c>
      <c r="K756" s="22">
        <f>'2024'!K756-'2023'!K756</f>
        <v>-8.3636842105263156</v>
      </c>
      <c r="L756" s="22">
        <f>'2024'!L756-'2023'!L756</f>
        <v>2.131989898989886</v>
      </c>
      <c r="M756" s="22">
        <f>'2024'!M756-'2023'!M756</f>
        <v>-47.368421052631575</v>
      </c>
      <c r="N756" s="22">
        <f>'2024'!N756-'2023'!N756</f>
        <v>1.25</v>
      </c>
      <c r="O756" s="22">
        <f>'2024'!O756-'2023'!O756</f>
        <v>1.5249999999999986</v>
      </c>
      <c r="P756" s="22">
        <f>'2024'!P756-'2023'!P756</f>
        <v>-0.90760909626873598</v>
      </c>
      <c r="Q756" s="22">
        <f>'2024'!Q756-'2023'!Q756</f>
        <v>-1.0139999999999958</v>
      </c>
      <c r="R756" s="22">
        <f>'2024'!R756-'2023'!R756</f>
        <v>-1.0199289906718487</v>
      </c>
      <c r="S756" s="22">
        <f>'2024'!S756-'2023'!S756</f>
        <v>-0.47018750000000153</v>
      </c>
      <c r="T756" s="22">
        <f>'2024'!T756-'2023'!T756</f>
        <v>-0.92000000000000171</v>
      </c>
      <c r="U756" s="22">
        <f>'2024'!U756-'2023'!U756</f>
        <v>-0.98999999999999488</v>
      </c>
      <c r="V756" s="22">
        <f>'2024'!V756-'2023'!V756</f>
        <v>-9.710000000000008</v>
      </c>
      <c r="W756" s="22">
        <f>'2024'!W756-'2023'!W756</f>
        <v>-0.98999999999999488</v>
      </c>
      <c r="X756" s="22">
        <f>'2024'!X756-'2023'!X756</f>
        <v>11.64</v>
      </c>
      <c r="Y756" s="22">
        <f>'2024'!Y756-'2023'!Y756</f>
        <v>0</v>
      </c>
      <c r="Z756" s="22">
        <f>'2024'!Z756-'2023'!Z756</f>
        <v>4.6902840373126082</v>
      </c>
      <c r="AA756" s="22">
        <f>'2024'!AA756-'2023'!AA756</f>
        <v>-8.7700000000000031</v>
      </c>
    </row>
    <row r="757" spans="1:27" ht="14.5" x14ac:dyDescent="0.35">
      <c r="A757" s="8" t="s">
        <v>1542</v>
      </c>
      <c r="B757" s="9" t="s">
        <v>1473</v>
      </c>
      <c r="C757" s="6" t="s">
        <v>186</v>
      </c>
      <c r="D757" s="6" t="s">
        <v>1543</v>
      </c>
      <c r="E757" s="6" t="s">
        <v>302</v>
      </c>
      <c r="F757" s="6" t="s">
        <v>775</v>
      </c>
      <c r="G757" s="8" t="s">
        <v>37</v>
      </c>
      <c r="H757" s="22">
        <f>'2024'!H757-'2023'!H757</f>
        <v>-3.7343107392846733</v>
      </c>
      <c r="I757" s="22">
        <f>'2024'!I757-'2023'!I757</f>
        <v>-2.1289224015747585</v>
      </c>
      <c r="J757" s="22">
        <f>'2024'!J757-'2023'!J757</f>
        <v>-2.7469786237145342</v>
      </c>
      <c r="K757" s="22">
        <f>'2024'!K757-'2023'!K757</f>
        <v>-1.5215789473684218</v>
      </c>
      <c r="L757" s="22">
        <f>'2024'!L757-'2023'!L757</f>
        <v>2.131989898989886</v>
      </c>
      <c r="M757" s="22">
        <f>'2024'!M757-'2023'!M757</f>
        <v>-13.157894736842104</v>
      </c>
      <c r="N757" s="22">
        <f>'2024'!N757-'2023'!N757</f>
        <v>1.25</v>
      </c>
      <c r="O757" s="22">
        <f>'2024'!O757-'2023'!O757</f>
        <v>1.5249999999999986</v>
      </c>
      <c r="P757" s="22">
        <f>'2024'!P757-'2023'!P757</f>
        <v>-2.1723909017619576</v>
      </c>
      <c r="Q757" s="22">
        <f>'2024'!Q757-'2023'!Q757</f>
        <v>-1.1679999999999993</v>
      </c>
      <c r="R757" s="22">
        <f>'2024'!R757-'2023'!R757</f>
        <v>-3.9642272544048947</v>
      </c>
      <c r="S757" s="22">
        <f>'2024'!S757-'2023'!S757</f>
        <v>-0.59749999999999659</v>
      </c>
      <c r="T757" s="22">
        <f>'2024'!T757-'2023'!T757</f>
        <v>-0.92000000000000171</v>
      </c>
      <c r="U757" s="22">
        <f>'2024'!U757-'2023'!U757</f>
        <v>3.0000000000001137E-2</v>
      </c>
      <c r="V757" s="22">
        <f>'2024'!V757-'2023'!V757</f>
        <v>-9.710000000000008</v>
      </c>
      <c r="W757" s="22">
        <f>'2024'!W757-'2023'!W757</f>
        <v>3.0000000000001137E-2</v>
      </c>
      <c r="X757" s="22">
        <f>'2024'!X757-'2023'!X757</f>
        <v>5.509999999999998</v>
      </c>
      <c r="Y757" s="22">
        <f>'2024'!Y757-'2023'!Y757</f>
        <v>-3.5434545088097877</v>
      </c>
      <c r="Z757" s="22">
        <f>'2024'!Z757-'2023'!Z757</f>
        <v>0</v>
      </c>
      <c r="AA757" s="22">
        <f>'2024'!AA757-'2023'!AA757</f>
        <v>-8.7700000000000031</v>
      </c>
    </row>
    <row r="758" spans="1:27" ht="14.5" x14ac:dyDescent="0.35">
      <c r="A758" s="8" t="s">
        <v>1544</v>
      </c>
      <c r="B758" s="9" t="s">
        <v>1473</v>
      </c>
      <c r="C758" s="6" t="s">
        <v>186</v>
      </c>
      <c r="D758" s="6" t="s">
        <v>1078</v>
      </c>
      <c r="E758" s="6" t="s">
        <v>302</v>
      </c>
      <c r="F758" s="6" t="s">
        <v>775</v>
      </c>
      <c r="G758" s="8" t="s">
        <v>51</v>
      </c>
      <c r="H758" s="22">
        <f>'2024'!H758-'2023'!H758</f>
        <v>-1.5999334701392982</v>
      </c>
      <c r="I758" s="22">
        <f>'2024'!I758-'2023'!I758</f>
        <v>-2.2625832694357975</v>
      </c>
      <c r="J758" s="22">
        <f>'2024'!J758-'2023'!J758</f>
        <v>-0.38549730605836574</v>
      </c>
      <c r="K758" s="22">
        <f>'2024'!K758-'2023'!K758</f>
        <v>-2.5742105263157882</v>
      </c>
      <c r="L758" s="22">
        <f>'2024'!L758-'2023'!L758</f>
        <v>2.131989898989886</v>
      </c>
      <c r="M758" s="22">
        <f>'2024'!M758-'2023'!M758</f>
        <v>-18.421052631578945</v>
      </c>
      <c r="N758" s="22">
        <f>'2024'!N758-'2023'!N758</f>
        <v>1.25</v>
      </c>
      <c r="O758" s="22">
        <f>'2024'!O758-'2023'!O758</f>
        <v>1.5249999999999986</v>
      </c>
      <c r="P758" s="22">
        <f>'2024'!P758-'2023'!P758</f>
        <v>-1.2926590146357029</v>
      </c>
      <c r="Q758" s="22">
        <f>'2024'!Q758-'2023'!Q758</f>
        <v>0.10891030348986419</v>
      </c>
      <c r="R758" s="22">
        <f>'2024'!R758-'2023'!R758</f>
        <v>-3.1054640900791259</v>
      </c>
      <c r="S758" s="22">
        <f>'2024'!S758-'2023'!S758</f>
        <v>-0.47018750000000153</v>
      </c>
      <c r="T758" s="22">
        <f>'2024'!T758-'2023'!T758</f>
        <v>-0.92000000000000171</v>
      </c>
      <c r="U758" s="22">
        <f>'2024'!U758-'2023'!U758</f>
        <v>12.469999999999999</v>
      </c>
      <c r="V758" s="22">
        <f>'2024'!V758-'2023'!V758</f>
        <v>-19.420000000000002</v>
      </c>
      <c r="W758" s="22">
        <f>'2024'!W758-'2023'!W758</f>
        <v>8.5349575788213343</v>
      </c>
      <c r="X758" s="22">
        <f>'2024'!X758-'2023'!X758</f>
        <v>-17.233333333333338</v>
      </c>
      <c r="Y758" s="22">
        <f>'2024'!Y758-'2023'!Y758</f>
        <v>0</v>
      </c>
      <c r="Z758" s="22">
        <f>'2024'!Z758-'2023'!Z758</f>
        <v>-3.6518563603165006</v>
      </c>
      <c r="AA758" s="22">
        <f>'2024'!AA758-'2023'!AA758</f>
        <v>-8.7700000000000031</v>
      </c>
    </row>
    <row r="759" spans="1:27" ht="14.5" x14ac:dyDescent="0.35">
      <c r="A759" s="8" t="s">
        <v>1545</v>
      </c>
      <c r="B759" s="9" t="s">
        <v>1473</v>
      </c>
      <c r="C759" s="6" t="s">
        <v>186</v>
      </c>
      <c r="D759" s="6" t="s">
        <v>186</v>
      </c>
      <c r="E759" s="6" t="s">
        <v>46</v>
      </c>
      <c r="F759" s="6" t="s">
        <v>775</v>
      </c>
      <c r="G759" s="8" t="s">
        <v>37</v>
      </c>
      <c r="H759" s="22">
        <f>'2024'!H759-'2023'!H759</f>
        <v>-5.8005392272755749</v>
      </c>
      <c r="I759" s="22">
        <f>'2024'!I759-'2023'!I759</f>
        <v>-8.9009530161780788</v>
      </c>
      <c r="J759" s="22">
        <f>'2024'!J759-'2023'!J759</f>
        <v>-28.12743154958526</v>
      </c>
      <c r="K759" s="22">
        <f>'2024'!K759-'2023'!K759</f>
        <v>-0.46894736842105189</v>
      </c>
      <c r="L759" s="22">
        <f>'2024'!L759-'2023'!L759</f>
        <v>2.131989898989886</v>
      </c>
      <c r="M759" s="22">
        <f>'2024'!M759-'2023'!M759</f>
        <v>-7.8947368421052628</v>
      </c>
      <c r="N759" s="22">
        <f>'2024'!N759-'2023'!N759</f>
        <v>1.25</v>
      </c>
      <c r="O759" s="22">
        <f>'2024'!O759-'2023'!O759</f>
        <v>1.5249999999999986</v>
      </c>
      <c r="P759" s="22">
        <f>'2024'!P759-'2023'!P759</f>
        <v>3.6050727272727308</v>
      </c>
      <c r="Q759" s="22">
        <f>'2024'!Q759-'2023'!Q759</f>
        <v>4.3051818181818184</v>
      </c>
      <c r="R759" s="22">
        <f>'2024'!R759-'2023'!R759</f>
        <v>-2.1925000000000008</v>
      </c>
      <c r="S759" s="22">
        <f>'2024'!S759-'2023'!S759</f>
        <v>13.800000000000004</v>
      </c>
      <c r="T759" s="22">
        <f>'2024'!T759-'2023'!T759</f>
        <v>22.879999999999995</v>
      </c>
      <c r="U759" s="22">
        <f>'2024'!U759-'2023'!U759</f>
        <v>0</v>
      </c>
      <c r="V759" s="22">
        <f>'2024'!V759-'2023'!V759</f>
        <v>10.519999999999996</v>
      </c>
      <c r="W759" s="22">
        <f>'2024'!W759-'2023'!W759</f>
        <v>0.74000000000000909</v>
      </c>
      <c r="X759" s="22">
        <f>'2024'!X759-'2023'!X759</f>
        <v>-42.478181818181817</v>
      </c>
      <c r="Y759" s="22">
        <f>'2024'!Y759-'2023'!Y759</f>
        <v>0</v>
      </c>
      <c r="Z759" s="22">
        <f>'2024'!Z759-'2023'!Z759</f>
        <v>0</v>
      </c>
      <c r="AA759" s="22">
        <f>'2024'!AA759-'2023'!AA759</f>
        <v>-8.7700000000000031</v>
      </c>
    </row>
    <row r="760" spans="1:27" ht="14.5" x14ac:dyDescent="0.35">
      <c r="A760" s="8" t="s">
        <v>1546</v>
      </c>
      <c r="B760" s="9" t="s">
        <v>1473</v>
      </c>
      <c r="C760" s="6" t="s">
        <v>186</v>
      </c>
      <c r="D760" s="6" t="s">
        <v>1547</v>
      </c>
      <c r="E760" s="6" t="s">
        <v>302</v>
      </c>
      <c r="F760" s="6" t="s">
        <v>775</v>
      </c>
      <c r="G760" s="8" t="s">
        <v>51</v>
      </c>
      <c r="H760" s="22">
        <f>'2024'!H760-'2023'!H760</f>
        <v>3.6777421181834349</v>
      </c>
      <c r="I760" s="22">
        <f>'2024'!I760-'2023'!I760</f>
        <v>3.5358890813021979</v>
      </c>
      <c r="J760" s="22">
        <f>'2024'!J760-'2023'!J760</f>
        <v>8.3094740261265621E-2</v>
      </c>
      <c r="K760" s="22">
        <f>'2024'!K760-'2023'!K760</f>
        <v>4.4981578947368419</v>
      </c>
      <c r="L760" s="22">
        <f>'2024'!L760-'2023'!L760</f>
        <v>2.131989898989886</v>
      </c>
      <c r="M760" s="22">
        <f>'2024'!M760-'2023'!M760</f>
        <v>16.940789473684212</v>
      </c>
      <c r="N760" s="22">
        <f>'2024'!N760-'2023'!N760</f>
        <v>1.25</v>
      </c>
      <c r="O760" s="22">
        <f>'2024'!O760-'2023'!O760</f>
        <v>1.5249999999999986</v>
      </c>
      <c r="P760" s="22">
        <f>'2024'!P760-'2023'!P760</f>
        <v>0.48813749999999345</v>
      </c>
      <c r="Q760" s="22">
        <f>'2024'!Q760-'2023'!Q760</f>
        <v>0.34449999999999648</v>
      </c>
      <c r="R760" s="22">
        <f>'2024'!R760-'2023'!R760</f>
        <v>-2.1925000000000008</v>
      </c>
      <c r="S760" s="22">
        <f>'2024'!S760-'2023'!S760</f>
        <v>6.1366875000000007</v>
      </c>
      <c r="T760" s="22">
        <f>'2024'!T760-'2023'!T760</f>
        <v>18.659999999999997</v>
      </c>
      <c r="U760" s="22">
        <f>'2024'!U760-'2023'!U760</f>
        <v>-7.8299999999999983</v>
      </c>
      <c r="V760" s="22">
        <f>'2024'!V760-'2023'!V760</f>
        <v>6.2999999999999972</v>
      </c>
      <c r="W760" s="22">
        <f>'2024'!W760-'2023'!W760</f>
        <v>-7.8299999999999983</v>
      </c>
      <c r="X760" s="22">
        <f>'2024'!X760-'2023'!X760</f>
        <v>-26.75</v>
      </c>
      <c r="Y760" s="22">
        <f>'2024'!Y760-'2023'!Y760</f>
        <v>0</v>
      </c>
      <c r="Z760" s="22">
        <f>'2024'!Z760-'2023'!Z760</f>
        <v>0</v>
      </c>
      <c r="AA760" s="22">
        <f>'2024'!AA760-'2023'!AA760</f>
        <v>-8.7700000000000031</v>
      </c>
    </row>
    <row r="761" spans="1:27" ht="14.5" x14ac:dyDescent="0.35">
      <c r="A761" s="8" t="s">
        <v>1548</v>
      </c>
      <c r="B761" s="9" t="s">
        <v>1473</v>
      </c>
      <c r="C761" s="6" t="s">
        <v>186</v>
      </c>
      <c r="D761" s="6" t="s">
        <v>1549</v>
      </c>
      <c r="E761" s="6" t="s">
        <v>302</v>
      </c>
      <c r="F761" s="6" t="s">
        <v>775</v>
      </c>
      <c r="G761" s="8" t="s">
        <v>37</v>
      </c>
      <c r="H761" s="22">
        <f>'2024'!H761-'2023'!H761</f>
        <v>-2.3261787938466512</v>
      </c>
      <c r="I761" s="22">
        <f>'2024'!I761-'2023'!I761</f>
        <v>0.72936672583387363</v>
      </c>
      <c r="J761" s="22">
        <f>'2024'!J761-'2023'!J761</f>
        <v>-0.23689205866822904</v>
      </c>
      <c r="K761" s="22">
        <f>'2024'!K761-'2023'!K761</f>
        <v>1.1099999999999994</v>
      </c>
      <c r="L761" s="22">
        <f>'2024'!L761-'2023'!L761</f>
        <v>2.131989898989886</v>
      </c>
      <c r="M761" s="22">
        <f>'2024'!M761-'2023'!M761</f>
        <v>0</v>
      </c>
      <c r="N761" s="22">
        <f>'2024'!N761-'2023'!N761</f>
        <v>1.25</v>
      </c>
      <c r="O761" s="22">
        <f>'2024'!O761-'2023'!O761</f>
        <v>1.5249999999999986</v>
      </c>
      <c r="P761" s="22">
        <f>'2024'!P761-'2023'!P761</f>
        <v>-1.3226281782080065</v>
      </c>
      <c r="Q761" s="22">
        <f>'2024'!Q761-'2023'!Q761</f>
        <v>-3.5073183049189041</v>
      </c>
      <c r="R761" s="22">
        <f>'2024'!R761-'2023'!R761</f>
        <v>-1.5800027086449369</v>
      </c>
      <c r="S761" s="22">
        <f>'2024'!S761-'2023'!S761</f>
        <v>3.5615011360876636</v>
      </c>
      <c r="T761" s="22">
        <f>'2024'!T761-'2023'!T761</f>
        <v>-0.92000000000000171</v>
      </c>
      <c r="U761" s="22">
        <f>'2024'!U761-'2023'!U761</f>
        <v>0.14000000000000057</v>
      </c>
      <c r="V761" s="22">
        <f>'2024'!V761-'2023'!V761</f>
        <v>-3.9760614267320733</v>
      </c>
      <c r="W761" s="22">
        <f>'2024'!W761-'2023'!W761</f>
        <v>0.14000000000000057</v>
      </c>
      <c r="X761" s="22">
        <f>'2024'!X761-'2023'!X761</f>
        <v>-26.97909090909091</v>
      </c>
      <c r="Y761" s="22">
        <f>'2024'!Y761-'2023'!Y761</f>
        <v>1.2249945827101243</v>
      </c>
      <c r="Z761" s="22">
        <f>'2024'!Z761-'2023'!Z761</f>
        <v>0</v>
      </c>
      <c r="AA761" s="22">
        <f>'2024'!AA761-'2023'!AA761</f>
        <v>-8.7700000000000031</v>
      </c>
    </row>
    <row r="762" spans="1:27" ht="14.5" x14ac:dyDescent="0.35">
      <c r="A762" s="8" t="s">
        <v>1550</v>
      </c>
      <c r="B762" s="9" t="s">
        <v>1473</v>
      </c>
      <c r="C762" s="6" t="s">
        <v>186</v>
      </c>
      <c r="D762" s="6" t="s">
        <v>1551</v>
      </c>
      <c r="E762" s="6" t="s">
        <v>302</v>
      </c>
      <c r="F762" s="6" t="s">
        <v>775</v>
      </c>
      <c r="G762" s="8" t="s">
        <v>51</v>
      </c>
      <c r="H762" s="22">
        <f>'2024'!H762-'2023'!H762</f>
        <v>-1.5728864945383449</v>
      </c>
      <c r="I762" s="22">
        <f>'2024'!I762-'2023'!I762</f>
        <v>-0.86560099364772114</v>
      </c>
      <c r="J762" s="22">
        <f>'2024'!J762-'2023'!J762</f>
        <v>6.0583964112419508E-2</v>
      </c>
      <c r="K762" s="22">
        <f>'2024'!K762-'2023'!K762</f>
        <v>-0.99526315789473685</v>
      </c>
      <c r="L762" s="22">
        <f>'2024'!L762-'2023'!L762</f>
        <v>2.131989898989886</v>
      </c>
      <c r="M762" s="22">
        <f>'2024'!M762-'2023'!M762</f>
        <v>-10.526315789473683</v>
      </c>
      <c r="N762" s="22">
        <f>'2024'!N762-'2023'!N762</f>
        <v>1.25</v>
      </c>
      <c r="O762" s="22">
        <f>'2024'!O762-'2023'!O762</f>
        <v>1.5249999999999986</v>
      </c>
      <c r="P762" s="22">
        <f>'2024'!P762-'2023'!P762</f>
        <v>-2.5203533405643697</v>
      </c>
      <c r="Q762" s="22">
        <f>'2024'!Q762-'2023'!Q762</f>
        <v>2.2692598229108967</v>
      </c>
      <c r="R762" s="22">
        <f>'2024'!R762-'2023'!R762</f>
        <v>-8.4501431743218234</v>
      </c>
      <c r="S762" s="22">
        <f>'2024'!S762-'2023'!S762</f>
        <v>-0.24000000000000199</v>
      </c>
      <c r="T762" s="22">
        <f>'2024'!T762-'2023'!T762</f>
        <v>0</v>
      </c>
      <c r="U762" s="22">
        <f>'2024'!U762-'2023'!U762</f>
        <v>0</v>
      </c>
      <c r="V762" s="22">
        <f>'2024'!V762-'2023'!V762</f>
        <v>0.81999999999999318</v>
      </c>
      <c r="W762" s="22">
        <f>'2024'!W762-'2023'!W762</f>
        <v>-0.19000000000000483</v>
      </c>
      <c r="X762" s="22">
        <f>'2024'!X762-'2023'!X762</f>
        <v>21.747598229109009</v>
      </c>
      <c r="Y762" s="22">
        <f>'2024'!Y762-'2023'!Y762</f>
        <v>-10.771603523269825</v>
      </c>
      <c r="Z762" s="22">
        <f>'2024'!Z762-'2023'!Z762</f>
        <v>-3.4873656507476625</v>
      </c>
      <c r="AA762" s="22">
        <f>'2024'!AA762-'2023'!AA762</f>
        <v>-8.7700000000000031</v>
      </c>
    </row>
    <row r="763" spans="1:27" ht="14.5" x14ac:dyDescent="0.35">
      <c r="A763" s="8" t="s">
        <v>1552</v>
      </c>
      <c r="B763" s="9" t="s">
        <v>1473</v>
      </c>
      <c r="C763" s="6" t="s">
        <v>186</v>
      </c>
      <c r="D763" s="6" t="s">
        <v>1553</v>
      </c>
      <c r="E763" s="6" t="s">
        <v>302</v>
      </c>
      <c r="F763" s="6" t="s">
        <v>775</v>
      </c>
      <c r="G763" s="8" t="s">
        <v>51</v>
      </c>
      <c r="H763" s="22">
        <f>'2024'!H763-'2023'!H763</f>
        <v>2.3543951566539079</v>
      </c>
      <c r="I763" s="22">
        <f>'2024'!I763-'2023'!I763</f>
        <v>4.4747580343085538</v>
      </c>
      <c r="J763" s="22">
        <f>'2024'!J763-'2023'!J763</f>
        <v>0.93195616256315938</v>
      </c>
      <c r="K763" s="22">
        <f>'2024'!K763-'2023'!K763</f>
        <v>5.3534210526315782</v>
      </c>
      <c r="L763" s="22">
        <f>'2024'!L763-'2023'!L763</f>
        <v>2.131989898989886</v>
      </c>
      <c r="M763" s="22">
        <f>'2024'!M763-'2023'!M763</f>
        <v>21.217105263157897</v>
      </c>
      <c r="N763" s="22">
        <f>'2024'!N763-'2023'!N763</f>
        <v>1.25</v>
      </c>
      <c r="O763" s="22">
        <f>'2024'!O763-'2023'!O763</f>
        <v>1.5249999999999986</v>
      </c>
      <c r="P763" s="22">
        <f>'2024'!P763-'2023'!P763</f>
        <v>-1.6923333333333375</v>
      </c>
      <c r="Q763" s="22">
        <f>'2024'!Q763-'2023'!Q763</f>
        <v>-2.5345833333333374</v>
      </c>
      <c r="R763" s="22">
        <f>'2024'!R763-'2023'!R763</f>
        <v>-2.1925000000000008</v>
      </c>
      <c r="S763" s="22">
        <f>'2024'!S763-'2023'!S763</f>
        <v>0.99249999999999972</v>
      </c>
      <c r="T763" s="22">
        <f>'2024'!T763-'2023'!T763</f>
        <v>-0.92000000000000171</v>
      </c>
      <c r="U763" s="22">
        <f>'2024'!U763-'2023'!U763</f>
        <v>-0.36999999999999744</v>
      </c>
      <c r="V763" s="22">
        <f>'2024'!V763-'2023'!V763</f>
        <v>-9.710000000000008</v>
      </c>
      <c r="W763" s="22">
        <f>'2024'!W763-'2023'!W763</f>
        <v>-0.28999999999999915</v>
      </c>
      <c r="X763" s="22">
        <f>'2024'!X763-'2023'!X763</f>
        <v>-6.475833333333334</v>
      </c>
      <c r="Y763" s="22">
        <f>'2024'!Y763-'2023'!Y763</f>
        <v>0</v>
      </c>
      <c r="Z763" s="22">
        <f>'2024'!Z763-'2023'!Z763</f>
        <v>0</v>
      </c>
      <c r="AA763" s="22">
        <f>'2024'!AA763-'2023'!AA763</f>
        <v>-8.7700000000000031</v>
      </c>
    </row>
    <row r="764" spans="1:27" ht="14.5" x14ac:dyDescent="0.35">
      <c r="A764" s="8" t="s">
        <v>1554</v>
      </c>
      <c r="B764" s="9" t="s">
        <v>1473</v>
      </c>
      <c r="C764" s="6" t="s">
        <v>186</v>
      </c>
      <c r="D764" s="6" t="s">
        <v>1555</v>
      </c>
      <c r="E764" s="6" t="s">
        <v>302</v>
      </c>
      <c r="F764" s="6" t="s">
        <v>775</v>
      </c>
      <c r="G764" s="8" t="s">
        <v>37</v>
      </c>
      <c r="H764" s="22">
        <f>'2024'!H764-'2023'!H764</f>
        <v>-2.2565133650236575</v>
      </c>
      <c r="I764" s="22">
        <f>'2024'!I764-'2023'!I764</f>
        <v>-0.52997839070960495</v>
      </c>
      <c r="J764" s="22">
        <f>'2024'!J764-'2023'!J764</f>
        <v>-4.4347091138131622</v>
      </c>
      <c r="K764" s="22">
        <f>'2024'!K764-'2023'!K764</f>
        <v>1.1099999999999994</v>
      </c>
      <c r="L764" s="22">
        <f>'2024'!L764-'2023'!L764</f>
        <v>2.131989898989886</v>
      </c>
      <c r="M764" s="22">
        <f>'2024'!M764-'2023'!M764</f>
        <v>0</v>
      </c>
      <c r="N764" s="22">
        <f>'2024'!N764-'2023'!N764</f>
        <v>1.25</v>
      </c>
      <c r="O764" s="22">
        <f>'2024'!O764-'2023'!O764</f>
        <v>1.5249999999999986</v>
      </c>
      <c r="P764" s="22">
        <f>'2024'!P764-'2023'!P764</f>
        <v>-2.6462000000000003</v>
      </c>
      <c r="Q764" s="22">
        <f>'2024'!Q764-'2023'!Q764</f>
        <v>-4.4229999999999983</v>
      </c>
      <c r="R764" s="22">
        <f>'2024'!R764-'2023'!R764</f>
        <v>-2.1925000000000008</v>
      </c>
      <c r="S764" s="22">
        <f>'2024'!S764-'2023'!S764</f>
        <v>0</v>
      </c>
      <c r="T764" s="22">
        <f>'2024'!T764-'2023'!T764</f>
        <v>-0.92000000000000171</v>
      </c>
      <c r="U764" s="22">
        <f>'2024'!U764-'2023'!U764</f>
        <v>9.0000000000003411E-2</v>
      </c>
      <c r="V764" s="22">
        <f>'2024'!V764-'2023'!V764</f>
        <v>0</v>
      </c>
      <c r="W764" s="22">
        <f>'2024'!W764-'2023'!W764</f>
        <v>0</v>
      </c>
      <c r="X764" s="22">
        <f>'2024'!X764-'2023'!X764</f>
        <v>-41.74</v>
      </c>
      <c r="Y764" s="22">
        <f>'2024'!Y764-'2023'!Y764</f>
        <v>0</v>
      </c>
      <c r="Z764" s="22">
        <f>'2024'!Z764-'2023'!Z764</f>
        <v>0</v>
      </c>
      <c r="AA764" s="22">
        <f>'2024'!AA764-'2023'!AA764</f>
        <v>-8.7700000000000031</v>
      </c>
    </row>
    <row r="765" spans="1:27" ht="14.5" x14ac:dyDescent="0.35">
      <c r="A765" s="8" t="s">
        <v>1556</v>
      </c>
      <c r="B765" s="9" t="s">
        <v>1473</v>
      </c>
      <c r="C765" s="6" t="s">
        <v>186</v>
      </c>
      <c r="D765" s="6" t="s">
        <v>1557</v>
      </c>
      <c r="E765" s="6" t="s">
        <v>302</v>
      </c>
      <c r="F765" s="6" t="s">
        <v>775</v>
      </c>
      <c r="G765" s="8" t="s">
        <v>37</v>
      </c>
      <c r="H765" s="22">
        <f>'2024'!H765-'2023'!H765</f>
        <v>-5.4192877734539451</v>
      </c>
      <c r="I765" s="22">
        <f>'2024'!I765-'2023'!I765</f>
        <v>-2.490877919534352</v>
      </c>
      <c r="J765" s="22">
        <f>'2024'!J765-'2023'!J765</f>
        <v>-6.7605145607728474</v>
      </c>
      <c r="K765" s="22">
        <f>'2024'!K765-'2023'!K765</f>
        <v>-0.46894736842105189</v>
      </c>
      <c r="L765" s="22">
        <f>'2024'!L765-'2023'!L765</f>
        <v>2.131989898989886</v>
      </c>
      <c r="M765" s="22">
        <f>'2024'!M765-'2023'!M765</f>
        <v>-7.8947368421052628</v>
      </c>
      <c r="N765" s="22">
        <f>'2024'!N765-'2023'!N765</f>
        <v>1.25</v>
      </c>
      <c r="O765" s="22">
        <f>'2024'!O765-'2023'!O765</f>
        <v>1.5249999999999986</v>
      </c>
      <c r="P765" s="22">
        <f>'2024'!P765-'2023'!P765</f>
        <v>-1.687065259566559</v>
      </c>
      <c r="Q765" s="22">
        <f>'2024'!Q765-'2023'!Q765</f>
        <v>-1.8690831653878988</v>
      </c>
      <c r="R765" s="22">
        <f>'2024'!R765-'2023'!R765</f>
        <v>-2.1134862335285085</v>
      </c>
      <c r="S765" s="22">
        <f>'2024'!S765-'2023'!S765</f>
        <v>-0.47018750000000153</v>
      </c>
      <c r="T765" s="22">
        <f>'2024'!T765-'2023'!T765</f>
        <v>-0.92000000000000171</v>
      </c>
      <c r="U765" s="22">
        <f>'2024'!U765-'2023'!U765</f>
        <v>3.9999999999992042E-2</v>
      </c>
      <c r="V765" s="22">
        <f>'2024'!V765-'2023'!V765</f>
        <v>-9.710000000000008</v>
      </c>
      <c r="W765" s="22">
        <f>'2024'!W765-'2023'!W765</f>
        <v>-0.10272583809076252</v>
      </c>
      <c r="X765" s="22">
        <f>'2024'!X765-'2023'!X765</f>
        <v>-1.3317428967429095</v>
      </c>
      <c r="Y765" s="22">
        <f>'2024'!Y765-'2023'!Y765</f>
        <v>6.6826613545142379</v>
      </c>
      <c r="Z765" s="22">
        <f>'2024'!Z765-'2023'!Z765</f>
        <v>-13.0492676431425</v>
      </c>
      <c r="AA765" s="22">
        <f>'2024'!AA765-'2023'!AA765</f>
        <v>-8.7700000000000031</v>
      </c>
    </row>
    <row r="766" spans="1:27" ht="14.5" x14ac:dyDescent="0.35">
      <c r="A766" s="8" t="s">
        <v>1558</v>
      </c>
      <c r="B766" s="9" t="s">
        <v>1473</v>
      </c>
      <c r="C766" s="6" t="s">
        <v>186</v>
      </c>
      <c r="D766" s="6" t="s">
        <v>1559</v>
      </c>
      <c r="E766" s="6" t="s">
        <v>40</v>
      </c>
      <c r="F766" s="6" t="s">
        <v>775</v>
      </c>
      <c r="G766" s="8" t="s">
        <v>37</v>
      </c>
      <c r="H766" s="22">
        <f>'2024'!H766-'2023'!H766</f>
        <v>0.88332695834940367</v>
      </c>
      <c r="I766" s="22">
        <f>'2024'!I766-'2023'!I766</f>
        <v>-0.77182377460043483</v>
      </c>
      <c r="J766" s="22">
        <f>'2024'!J766-'2023'!J766</f>
        <v>-5.2408603934492568</v>
      </c>
      <c r="K766" s="22">
        <f>'2024'!K766-'2023'!K766</f>
        <v>1.1099999999999994</v>
      </c>
      <c r="L766" s="22">
        <f>'2024'!L766-'2023'!L766</f>
        <v>2.131989898989886</v>
      </c>
      <c r="M766" s="22">
        <f>'2024'!M766-'2023'!M766</f>
        <v>0</v>
      </c>
      <c r="N766" s="22">
        <f>'2024'!N766-'2023'!N766</f>
        <v>1.25</v>
      </c>
      <c r="O766" s="22">
        <f>'2024'!O766-'2023'!O766</f>
        <v>1.5249999999999986</v>
      </c>
      <c r="P766" s="22">
        <f>'2024'!P766-'2023'!P766</f>
        <v>-2.3280031684301541</v>
      </c>
      <c r="Q766" s="22">
        <f>'2024'!Q766-'2023'!Q766</f>
        <v>5.2083333333328596E-2</v>
      </c>
      <c r="R766" s="22">
        <f>'2024'!R766-'2023'!R766</f>
        <v>-3.1633412544087172</v>
      </c>
      <c r="S766" s="22">
        <f>'2024'!S766-'2023'!S766</f>
        <v>-5.4174999999999898</v>
      </c>
      <c r="T766" s="22">
        <f>'2024'!T766-'2023'!T766</f>
        <v>-0.92000000000000171</v>
      </c>
      <c r="U766" s="22">
        <f>'2024'!U766-'2023'!U766</f>
        <v>18</v>
      </c>
      <c r="V766" s="22">
        <f>'2024'!V766-'2023'!V766</f>
        <v>0</v>
      </c>
      <c r="W766" s="22">
        <f>'2024'!W766-'2023'!W766</f>
        <v>-9.6500000000000057</v>
      </c>
      <c r="X766" s="22">
        <f>'2024'!X766-'2023'!X766</f>
        <v>-36.244166666666665</v>
      </c>
      <c r="Y766" s="22">
        <f>'2024'!Y766-'2023'!Y766</f>
        <v>-1.6611775999815421</v>
      </c>
      <c r="Z766" s="22">
        <f>'2024'!Z766-'2023'!Z766</f>
        <v>-0.56100981767178837</v>
      </c>
      <c r="AA766" s="22">
        <f>'2024'!AA766-'2023'!AA766</f>
        <v>-8.7700000000000031</v>
      </c>
    </row>
    <row r="767" spans="1:27" ht="14.5" x14ac:dyDescent="0.35">
      <c r="A767" s="8" t="s">
        <v>1560</v>
      </c>
      <c r="B767" s="9" t="s">
        <v>1473</v>
      </c>
      <c r="C767" s="6" t="s">
        <v>186</v>
      </c>
      <c r="D767" s="6" t="s">
        <v>1561</v>
      </c>
      <c r="E767" s="6" t="s">
        <v>40</v>
      </c>
      <c r="F767" s="6" t="s">
        <v>775</v>
      </c>
      <c r="G767" s="8" t="s">
        <v>37</v>
      </c>
      <c r="H767" s="22">
        <f>'2024'!H767-'2023'!H767</f>
        <v>-1.4286482272285497</v>
      </c>
      <c r="I767" s="22">
        <f>'2024'!I767-'2023'!I767</f>
        <v>1.023887748039801</v>
      </c>
      <c r="J767" s="22">
        <f>'2024'!J767-'2023'!J767</f>
        <v>0.74484468201819221</v>
      </c>
      <c r="K767" s="22">
        <f>'2024'!K767-'2023'!K767</f>
        <v>1.1099999999999994</v>
      </c>
      <c r="L767" s="22">
        <f>'2024'!L767-'2023'!L767</f>
        <v>2.131989898989886</v>
      </c>
      <c r="M767" s="22">
        <f>'2024'!M767-'2023'!M767</f>
        <v>0</v>
      </c>
      <c r="N767" s="22">
        <f>'2024'!N767-'2023'!N767</f>
        <v>1.25</v>
      </c>
      <c r="O767" s="22">
        <f>'2024'!O767-'2023'!O767</f>
        <v>1.5249999999999986</v>
      </c>
      <c r="P767" s="22">
        <f>'2024'!P767-'2023'!P767</f>
        <v>-2.3638363636363628</v>
      </c>
      <c r="Q767" s="22">
        <f>'2024'!Q767-'2023'!Q767</f>
        <v>-3.7220909090909124</v>
      </c>
      <c r="R767" s="22">
        <f>'2024'!R767-'2023'!R767</f>
        <v>-2.1925000000000008</v>
      </c>
      <c r="S767" s="22">
        <f>'2024'!S767-'2023'!S767</f>
        <v>9.9999999999980105E-3</v>
      </c>
      <c r="T767" s="22">
        <f>'2024'!T767-'2023'!T767</f>
        <v>0</v>
      </c>
      <c r="U767" s="22">
        <f>'2024'!U767-'2023'!U767</f>
        <v>0</v>
      </c>
      <c r="V767" s="22">
        <f>'2024'!V767-'2023'!V767</f>
        <v>0</v>
      </c>
      <c r="W767" s="22">
        <f>'2024'!W767-'2023'!W767</f>
        <v>1.9999999999996021E-2</v>
      </c>
      <c r="X767" s="22">
        <f>'2024'!X767-'2023'!X767</f>
        <v>-37.25090909090909</v>
      </c>
      <c r="Y767" s="22">
        <f>'2024'!Y767-'2023'!Y767</f>
        <v>0</v>
      </c>
      <c r="Z767" s="22">
        <f>'2024'!Z767-'2023'!Z767</f>
        <v>0</v>
      </c>
      <c r="AA767" s="22">
        <f>'2024'!AA767-'2023'!AA767</f>
        <v>-8.7700000000000031</v>
      </c>
    </row>
    <row r="768" spans="1:27" ht="14.5" x14ac:dyDescent="0.35">
      <c r="A768" s="8" t="s">
        <v>1562</v>
      </c>
      <c r="B768" s="9" t="s">
        <v>1473</v>
      </c>
      <c r="C768" s="6" t="s">
        <v>186</v>
      </c>
      <c r="D768" s="6" t="s">
        <v>1112</v>
      </c>
      <c r="E768" s="6" t="s">
        <v>302</v>
      </c>
      <c r="F768" s="6" t="s">
        <v>775</v>
      </c>
      <c r="G768" s="8" t="s">
        <v>51</v>
      </c>
      <c r="H768" s="22">
        <f>'2024'!H768-'2023'!H768</f>
        <v>-13.356357518713132</v>
      </c>
      <c r="I768" s="22">
        <f>'2024'!I768-'2023'!I768</f>
        <v>-5.5026748553310796</v>
      </c>
      <c r="J768" s="22">
        <f>'2024'!J768-'2023'!J768</f>
        <v>-4.168258732726847</v>
      </c>
      <c r="K768" s="22">
        <f>'2024'!K768-'2023'!K768</f>
        <v>-5.205789473684213</v>
      </c>
      <c r="L768" s="22">
        <f>'2024'!L768-'2023'!L768</f>
        <v>2.131989898989886</v>
      </c>
      <c r="M768" s="22">
        <f>'2024'!M768-'2023'!M768</f>
        <v>-31.578947368421051</v>
      </c>
      <c r="N768" s="22">
        <f>'2024'!N768-'2023'!N768</f>
        <v>1.25</v>
      </c>
      <c r="O768" s="22">
        <f>'2024'!O768-'2023'!O768</f>
        <v>1.5249999999999986</v>
      </c>
      <c r="P768" s="22">
        <f>'2024'!P768-'2023'!P768</f>
        <v>-10.813887309033156</v>
      </c>
      <c r="Q768" s="22">
        <f>'2024'!Q768-'2023'!Q768</f>
        <v>-16.77024999999999</v>
      </c>
      <c r="R768" s="22">
        <f>'2024'!R768-'2023'!R768</f>
        <v>-1.8344682725828818</v>
      </c>
      <c r="S768" s="22">
        <f>'2024'!S768-'2023'!S768</f>
        <v>-16.859999999999992</v>
      </c>
      <c r="T768" s="22">
        <f>'2024'!T768-'2023'!T768</f>
        <v>-0.70999999999999375</v>
      </c>
      <c r="U768" s="22">
        <f>'2024'!U768-'2023'!U768</f>
        <v>-33.64</v>
      </c>
      <c r="V768" s="22">
        <f>'2024'!V768-'2023'!V768</f>
        <v>-0.70999999999999375</v>
      </c>
      <c r="W768" s="22">
        <f>'2024'!W768-'2023'!W768</f>
        <v>-27.010000000000005</v>
      </c>
      <c r="X768" s="22">
        <f>'2024'!X768-'2023'!X768</f>
        <v>-23.072499999999998</v>
      </c>
      <c r="Y768" s="22">
        <f>'2024'!Y768-'2023'!Y768</f>
        <v>0.7160634548342415</v>
      </c>
      <c r="Z768" s="22">
        <f>'2024'!Z768-'2023'!Z768</f>
        <v>0</v>
      </c>
      <c r="AA768" s="22">
        <f>'2024'!AA768-'2023'!AA768</f>
        <v>-8.7700000000000031</v>
      </c>
    </row>
    <row r="769" spans="1:27" ht="14.5" x14ac:dyDescent="0.35">
      <c r="A769" s="8" t="s">
        <v>1563</v>
      </c>
      <c r="B769" s="9" t="s">
        <v>1473</v>
      </c>
      <c r="C769" s="6" t="s">
        <v>186</v>
      </c>
      <c r="D769" s="6" t="s">
        <v>1564</v>
      </c>
      <c r="E769" s="6" t="s">
        <v>302</v>
      </c>
      <c r="F769" s="6" t="s">
        <v>775</v>
      </c>
      <c r="G769" s="8" t="s">
        <v>51</v>
      </c>
      <c r="H769" s="22">
        <f>'2024'!H769-'2023'!H769</f>
        <v>-10.512472985687673</v>
      </c>
      <c r="I769" s="22">
        <f>'2024'!I769-'2023'!I769</f>
        <v>-6.6947777584829673</v>
      </c>
      <c r="J769" s="22">
        <f>'2024'!J769-'2023'!J769</f>
        <v>0.27911755501247981</v>
      </c>
      <c r="K769" s="22">
        <f>'2024'!K769-'2023'!K769</f>
        <v>-8.3636842105263156</v>
      </c>
      <c r="L769" s="22">
        <f>'2024'!L769-'2023'!L769</f>
        <v>2.131989898989886</v>
      </c>
      <c r="M769" s="22">
        <f>'2024'!M769-'2023'!M769</f>
        <v>-47.368421052631575</v>
      </c>
      <c r="N769" s="22">
        <f>'2024'!N769-'2023'!N769</f>
        <v>1.25</v>
      </c>
      <c r="O769" s="22">
        <f>'2024'!O769-'2023'!O769</f>
        <v>1.5249999999999986</v>
      </c>
      <c r="P769" s="22">
        <f>'2024'!P769-'2023'!P769</f>
        <v>-13.042899999999996</v>
      </c>
      <c r="Q769" s="22">
        <f>'2024'!Q769-'2023'!Q769</f>
        <v>-23.646000000000001</v>
      </c>
      <c r="R769" s="22">
        <f>'2024'!R769-'2023'!R769</f>
        <v>-2.1925000000000008</v>
      </c>
      <c r="S769" s="22">
        <f>'2024'!S769-'2023'!S769</f>
        <v>-13.537499999999994</v>
      </c>
      <c r="T769" s="22">
        <f>'2024'!T769-'2023'!T769</f>
        <v>1.4210854715202004E-14</v>
      </c>
      <c r="U769" s="22">
        <f>'2024'!U769-'2023'!U769</f>
        <v>-76.28</v>
      </c>
      <c r="V769" s="22">
        <f>'2024'!V769-'2023'!V769</f>
        <v>0.21999999999999886</v>
      </c>
      <c r="W769" s="22">
        <f>'2024'!W769-'2023'!W769</f>
        <v>0</v>
      </c>
      <c r="X769" s="22">
        <f>'2024'!X769-'2023'!X769</f>
        <v>-7.9500000000000028</v>
      </c>
      <c r="Y769" s="22">
        <f>'2024'!Y769-'2023'!Y769</f>
        <v>0</v>
      </c>
      <c r="Z769" s="22">
        <f>'2024'!Z769-'2023'!Z769</f>
        <v>0</v>
      </c>
      <c r="AA769" s="22">
        <f>'2024'!AA769-'2023'!AA769</f>
        <v>-8.7700000000000031</v>
      </c>
    </row>
    <row r="770" spans="1:27" ht="14.5" x14ac:dyDescent="0.35">
      <c r="A770" s="8" t="s">
        <v>1565</v>
      </c>
      <c r="B770" s="9" t="s">
        <v>1473</v>
      </c>
      <c r="C770" s="6" t="s">
        <v>186</v>
      </c>
      <c r="D770" s="6" t="s">
        <v>1566</v>
      </c>
      <c r="E770" s="6" t="s">
        <v>302</v>
      </c>
      <c r="F770" s="6" t="s">
        <v>775</v>
      </c>
      <c r="G770" s="8" t="s">
        <v>37</v>
      </c>
      <c r="H770" s="22">
        <f>'2024'!H770-'2023'!H770</f>
        <v>-5.3909030397373918</v>
      </c>
      <c r="I770" s="22">
        <f>'2024'!I770-'2023'!I770</f>
        <v>-2.112877576200745</v>
      </c>
      <c r="J770" s="22">
        <f>'2024'!J770-'2023'!J770</f>
        <v>-1.289987100538017</v>
      </c>
      <c r="K770" s="22">
        <f>'2024'!K770-'2023'!K770</f>
        <v>-2.0478947368421068</v>
      </c>
      <c r="L770" s="22">
        <f>'2024'!L770-'2023'!L770</f>
        <v>2.131989898989886</v>
      </c>
      <c r="M770" s="22">
        <f>'2024'!M770-'2023'!M770</f>
        <v>-15.789473684210526</v>
      </c>
      <c r="N770" s="22">
        <f>'2024'!N770-'2023'!N770</f>
        <v>1.25</v>
      </c>
      <c r="O770" s="22">
        <f>'2024'!O770-'2023'!O770</f>
        <v>1.5249999999999986</v>
      </c>
      <c r="P770" s="22">
        <f>'2024'!P770-'2023'!P770</f>
        <v>-2.060335441228986</v>
      </c>
      <c r="Q770" s="22">
        <f>'2024'!Q770-'2023'!Q770</f>
        <v>-2.6970334974747487</v>
      </c>
      <c r="R770" s="22">
        <f>'2024'!R770-'2023'!R770</f>
        <v>-2.4488051055977031</v>
      </c>
      <c r="S770" s="22">
        <f>'2024'!S770-'2023'!S770</f>
        <v>-1.0000000000005116E-2</v>
      </c>
      <c r="T770" s="22">
        <f>'2024'!T770-'2023'!T770</f>
        <v>-1.4210854715202004E-14</v>
      </c>
      <c r="U770" s="22">
        <f>'2024'!U770-'2023'!U770</f>
        <v>-4.5999999999999943</v>
      </c>
      <c r="V770" s="22">
        <f>'2024'!V770-'2023'!V770</f>
        <v>0</v>
      </c>
      <c r="W770" s="22">
        <f>'2024'!W770-'2023'!W770</f>
        <v>-1.3599999999999994</v>
      </c>
      <c r="X770" s="22">
        <f>'2024'!X770-'2023'!X770</f>
        <v>-11.130334974747477</v>
      </c>
      <c r="Y770" s="22">
        <f>'2024'!Y770-'2023'!Y770</f>
        <v>-0.51261021119540828</v>
      </c>
      <c r="Z770" s="22">
        <f>'2024'!Z770-'2023'!Z770</f>
        <v>0</v>
      </c>
      <c r="AA770" s="22">
        <f>'2024'!AA770-'2023'!AA770</f>
        <v>-8.7700000000000031</v>
      </c>
    </row>
    <row r="771" spans="1:27" ht="14.5" x14ac:dyDescent="0.35">
      <c r="A771" s="8" t="s">
        <v>1567</v>
      </c>
      <c r="B771" s="9" t="s">
        <v>1473</v>
      </c>
      <c r="C771" s="6" t="s">
        <v>186</v>
      </c>
      <c r="D771" s="6" t="s">
        <v>1568</v>
      </c>
      <c r="E771" s="6" t="s">
        <v>302</v>
      </c>
      <c r="F771" s="6" t="s">
        <v>775</v>
      </c>
      <c r="G771" s="8" t="s">
        <v>37</v>
      </c>
      <c r="H771" s="22">
        <f>'2024'!H771-'2023'!H771</f>
        <v>-1.1933631530696509</v>
      </c>
      <c r="I771" s="22">
        <f>'2024'!I771-'2023'!I771</f>
        <v>0.10266674836702094</v>
      </c>
      <c r="J771" s="22">
        <f>'2024'!J771-'2023'!J771</f>
        <v>0.48112556030191422</v>
      </c>
      <c r="K771" s="22">
        <f>'2024'!K771-'2023'!K771</f>
        <v>5.7368421052629515E-2</v>
      </c>
      <c r="L771" s="22">
        <f>'2024'!L771-'2023'!L771</f>
        <v>2.131989898989886</v>
      </c>
      <c r="M771" s="22">
        <f>'2024'!M771-'2023'!M771</f>
        <v>-5.2631578947368416</v>
      </c>
      <c r="N771" s="22">
        <f>'2024'!N771-'2023'!N771</f>
        <v>1.25</v>
      </c>
      <c r="O771" s="22">
        <f>'2024'!O771-'2023'!O771</f>
        <v>1.5249999999999986</v>
      </c>
      <c r="P771" s="22">
        <f>'2024'!P771-'2023'!P771</f>
        <v>-4.0461721082343942</v>
      </c>
      <c r="Q771" s="22">
        <f>'2024'!Q771-'2023'!Q771</f>
        <v>-5.6949571465561863</v>
      </c>
      <c r="R771" s="22">
        <f>'2024'!R771-'2023'!R771</f>
        <v>-3.0692231240298096</v>
      </c>
      <c r="S771" s="22">
        <f>'2024'!S771-'2023'!S771</f>
        <v>-2.7025000000000077</v>
      </c>
      <c r="T771" s="22">
        <f>'2024'!T771-'2023'!T771</f>
        <v>-0.92000000000000171</v>
      </c>
      <c r="U771" s="22">
        <f>'2024'!U771-'2023'!U771</f>
        <v>1.0000000000005116E-2</v>
      </c>
      <c r="V771" s="22">
        <f>'2024'!V771-'2023'!V771</f>
        <v>-10.314999999999998</v>
      </c>
      <c r="W771" s="22">
        <f>'2024'!W771-'2023'!W771</f>
        <v>0.49000000000000199</v>
      </c>
      <c r="X771" s="22">
        <f>'2024'!X771-'2023'!X771</f>
        <v>-39.482071465561887</v>
      </c>
      <c r="Y771" s="22">
        <f>'2024'!Y771-'2023'!Y771</f>
        <v>-1.7534462480596176</v>
      </c>
      <c r="Z771" s="22">
        <f>'2024'!Z771-'2023'!Z771</f>
        <v>0</v>
      </c>
      <c r="AA771" s="22">
        <f>'2024'!AA771-'2023'!AA771</f>
        <v>-8.7700000000000031</v>
      </c>
    </row>
    <row r="772" spans="1:27" ht="14.5" x14ac:dyDescent="0.35">
      <c r="A772" s="8" t="s">
        <v>1569</v>
      </c>
      <c r="B772" s="9" t="s">
        <v>1473</v>
      </c>
      <c r="C772" s="6" t="s">
        <v>186</v>
      </c>
      <c r="D772" s="6" t="s">
        <v>1116</v>
      </c>
      <c r="E772" s="6" t="s">
        <v>302</v>
      </c>
      <c r="F772" s="6" t="s">
        <v>775</v>
      </c>
      <c r="G772" s="8" t="s">
        <v>37</v>
      </c>
      <c r="H772" s="22">
        <f>'2024'!H772-'2023'!H772</f>
        <v>-3.8067629311641404</v>
      </c>
      <c r="I772" s="22">
        <f>'2024'!I772-'2023'!I772</f>
        <v>-0.79177501653829196</v>
      </c>
      <c r="J772" s="22">
        <f>'2024'!J772-'2023'!J772</f>
        <v>-1.0968382174526443</v>
      </c>
      <c r="K772" s="22">
        <f>'2024'!K772-'2023'!K772</f>
        <v>-0.46894736842105189</v>
      </c>
      <c r="L772" s="22">
        <f>'2024'!L772-'2023'!L772</f>
        <v>2.131989898989886</v>
      </c>
      <c r="M772" s="22">
        <f>'2024'!M772-'2023'!M772</f>
        <v>-7.8947368421052628</v>
      </c>
      <c r="N772" s="22">
        <f>'2024'!N772-'2023'!N772</f>
        <v>1.25</v>
      </c>
      <c r="O772" s="22">
        <f>'2024'!O772-'2023'!O772</f>
        <v>1.5249999999999986</v>
      </c>
      <c r="P772" s="22">
        <f>'2024'!P772-'2023'!P772</f>
        <v>-5.3928000000000118</v>
      </c>
      <c r="Q772" s="22">
        <f>'2024'!Q772-'2023'!Q772</f>
        <v>-4.8836666666666702</v>
      </c>
      <c r="R772" s="22">
        <f>'2024'!R772-'2023'!R772</f>
        <v>-2.5258333333333507</v>
      </c>
      <c r="S772" s="22">
        <f>'2024'!S772-'2023'!S772</f>
        <v>-12.145000000000003</v>
      </c>
      <c r="T772" s="22">
        <f>'2024'!T772-'2023'!T772</f>
        <v>0</v>
      </c>
      <c r="U772" s="22">
        <f>'2024'!U772-'2023'!U772</f>
        <v>1.5799999999999983</v>
      </c>
      <c r="V772" s="22">
        <f>'2024'!V772-'2023'!V772</f>
        <v>0</v>
      </c>
      <c r="W772" s="22">
        <f>'2024'!W772-'2023'!W772</f>
        <v>-17.120000000000005</v>
      </c>
      <c r="X772" s="22">
        <f>'2024'!X772-'2023'!X772</f>
        <v>-27.896666666666672</v>
      </c>
      <c r="Y772" s="22">
        <f>'2024'!Y772-'2023'!Y772</f>
        <v>-0.66666666666669983</v>
      </c>
      <c r="Z772" s="22">
        <f>'2024'!Z772-'2023'!Z772</f>
        <v>0</v>
      </c>
      <c r="AA772" s="22">
        <f>'2024'!AA772-'2023'!AA772</f>
        <v>-8.7700000000000031</v>
      </c>
    </row>
    <row r="773" spans="1:27" ht="14.5" x14ac:dyDescent="0.35">
      <c r="A773" s="8" t="s">
        <v>1570</v>
      </c>
      <c r="B773" s="9" t="s">
        <v>1473</v>
      </c>
      <c r="C773" s="6" t="s">
        <v>186</v>
      </c>
      <c r="D773" s="6" t="s">
        <v>1571</v>
      </c>
      <c r="E773" s="6" t="s">
        <v>302</v>
      </c>
      <c r="F773" s="6" t="s">
        <v>775</v>
      </c>
      <c r="G773" s="8" t="s">
        <v>37</v>
      </c>
      <c r="H773" s="22">
        <f>'2024'!H773-'2023'!H773</f>
        <v>-6.7478377241439844</v>
      </c>
      <c r="I773" s="22">
        <f>'2024'!I773-'2023'!I773</f>
        <v>2.3589421574492064E-2</v>
      </c>
      <c r="J773" s="22">
        <f>'2024'!J773-'2023'!J773</f>
        <v>-2.5894830728661731</v>
      </c>
      <c r="K773" s="22">
        <f>'2024'!K773-'2023'!K773</f>
        <v>1.1099999999999994</v>
      </c>
      <c r="L773" s="22">
        <f>'2024'!L773-'2023'!L773</f>
        <v>2.131989898989886</v>
      </c>
      <c r="M773" s="22">
        <f>'2024'!M773-'2023'!M773</f>
        <v>0</v>
      </c>
      <c r="N773" s="22">
        <f>'2024'!N773-'2023'!N773</f>
        <v>1.25</v>
      </c>
      <c r="O773" s="22">
        <f>'2024'!O773-'2023'!O773</f>
        <v>1.5249999999999986</v>
      </c>
      <c r="P773" s="22">
        <f>'2024'!P773-'2023'!P773</f>
        <v>-4.9587039605780738</v>
      </c>
      <c r="Q773" s="22">
        <f>'2024'!Q773-'2023'!Q773</f>
        <v>-14.146646533831465</v>
      </c>
      <c r="R773" s="22">
        <f>'2024'!R773-'2023'!R773</f>
        <v>-1.7613633676137166</v>
      </c>
      <c r="S773" s="22">
        <f>'2024'!S773-'2023'!S773</f>
        <v>7.022500000000008</v>
      </c>
      <c r="T773" s="22">
        <f>'2024'!T773-'2023'!T773</f>
        <v>-0.92000000000000171</v>
      </c>
      <c r="U773" s="22">
        <f>'2024'!U773-'2023'!U773</f>
        <v>-36.250000000000007</v>
      </c>
      <c r="V773" s="22">
        <f>'2024'!V773-'2023'!V773</f>
        <v>-9.710000000000008</v>
      </c>
      <c r="W773" s="22">
        <f>'2024'!W773-'2023'!W773</f>
        <v>2.0099999999999909</v>
      </c>
      <c r="X773" s="22">
        <f>'2024'!X773-'2023'!X773</f>
        <v>-18.406465338314661</v>
      </c>
      <c r="Y773" s="22">
        <f>'2024'!Y773-'2023'!Y773</f>
        <v>0.86227326477256838</v>
      </c>
      <c r="Z773" s="22">
        <f>'2024'!Z773-'2023'!Z773</f>
        <v>0</v>
      </c>
      <c r="AA773" s="22">
        <f>'2024'!AA773-'2023'!AA773</f>
        <v>-8.7700000000000031</v>
      </c>
    </row>
    <row r="774" spans="1:27" ht="14.5" x14ac:dyDescent="0.35">
      <c r="A774" s="8" t="s">
        <v>1572</v>
      </c>
      <c r="B774" s="9" t="s">
        <v>1473</v>
      </c>
      <c r="C774" s="6" t="s">
        <v>186</v>
      </c>
      <c r="D774" s="6" t="s">
        <v>415</v>
      </c>
      <c r="E774" s="6" t="s">
        <v>302</v>
      </c>
      <c r="F774" s="6" t="s">
        <v>775</v>
      </c>
      <c r="G774" s="8" t="s">
        <v>37</v>
      </c>
      <c r="H774" s="22">
        <f>'2024'!H774-'2023'!H774</f>
        <v>-5.4916285472504214</v>
      </c>
      <c r="I774" s="22">
        <f>'2024'!I774-'2023'!I774</f>
        <v>-4.7216192499764453</v>
      </c>
      <c r="J774" s="22">
        <f>'2024'!J774-'2023'!J774</f>
        <v>-2.9682488201412118</v>
      </c>
      <c r="K774" s="22">
        <f>'2024'!K774-'2023'!K774</f>
        <v>-4.679473684210528</v>
      </c>
      <c r="L774" s="22">
        <f>'2024'!L774-'2023'!L774</f>
        <v>2.131989898989886</v>
      </c>
      <c r="M774" s="22">
        <f>'2024'!M774-'2023'!M774</f>
        <v>-28.947368421052634</v>
      </c>
      <c r="N774" s="22">
        <f>'2024'!N774-'2023'!N774</f>
        <v>1.25</v>
      </c>
      <c r="O774" s="22">
        <f>'2024'!O774-'2023'!O774</f>
        <v>1.5249999999999986</v>
      </c>
      <c r="P774" s="22">
        <f>'2024'!P774-'2023'!P774</f>
        <v>-3.4341799999999978</v>
      </c>
      <c r="Q774" s="22">
        <f>'2024'!Q774-'2023'!Q774</f>
        <v>-6.0916999999999959</v>
      </c>
      <c r="R774" s="22">
        <f>'2024'!R774-'2023'!R774</f>
        <v>-2.1925000000000008</v>
      </c>
      <c r="S774" s="22">
        <f>'2024'!S774-'2023'!S774</f>
        <v>-0.60249999999999915</v>
      </c>
      <c r="T774" s="22">
        <f>'2024'!T774-'2023'!T774</f>
        <v>-0.92000000000000171</v>
      </c>
      <c r="U774" s="22">
        <f>'2024'!U774-'2023'!U774</f>
        <v>0.14999999999999147</v>
      </c>
      <c r="V774" s="22">
        <f>'2024'!V774-'2023'!V774</f>
        <v>-9.710000000000008</v>
      </c>
      <c r="W774" s="22">
        <f>'2024'!W774-'2023'!W774</f>
        <v>0.13000000000000966</v>
      </c>
      <c r="X774" s="22">
        <f>'2024'!X774-'2023'!X774</f>
        <v>-44.237000000000002</v>
      </c>
      <c r="Y774" s="22">
        <f>'2024'!Y774-'2023'!Y774</f>
        <v>0</v>
      </c>
      <c r="Z774" s="22">
        <f>'2024'!Z774-'2023'!Z774</f>
        <v>0</v>
      </c>
      <c r="AA774" s="22">
        <f>'2024'!AA774-'2023'!AA774</f>
        <v>-8.7700000000000031</v>
      </c>
    </row>
    <row r="775" spans="1:27" ht="14.5" x14ac:dyDescent="0.35">
      <c r="A775" s="8" t="s">
        <v>1573</v>
      </c>
      <c r="B775" s="9" t="s">
        <v>1473</v>
      </c>
      <c r="C775" s="6" t="s">
        <v>186</v>
      </c>
      <c r="D775" s="6" t="s">
        <v>1574</v>
      </c>
      <c r="E775" s="6" t="s">
        <v>302</v>
      </c>
      <c r="F775" s="6" t="s">
        <v>775</v>
      </c>
      <c r="G775" s="8" t="s">
        <v>37</v>
      </c>
      <c r="H775" s="22">
        <f>'2024'!H775-'2023'!H775</f>
        <v>-1.6585828046666933</v>
      </c>
      <c r="I775" s="22">
        <f>'2024'!I775-'2023'!I775</f>
        <v>0.76212086125509515</v>
      </c>
      <c r="J775" s="22">
        <f>'2024'!J775-'2023'!J775</f>
        <v>-0.12771160726416486</v>
      </c>
      <c r="K775" s="22">
        <f>'2024'!K775-'2023'!K775</f>
        <v>1.1099999999999994</v>
      </c>
      <c r="L775" s="22">
        <f>'2024'!L775-'2023'!L775</f>
        <v>2.131989898989886</v>
      </c>
      <c r="M775" s="22">
        <f>'2024'!M775-'2023'!M775</f>
        <v>0</v>
      </c>
      <c r="N775" s="22">
        <f>'2024'!N775-'2023'!N775</f>
        <v>1.25</v>
      </c>
      <c r="O775" s="22">
        <f>'2024'!O775-'2023'!O775</f>
        <v>1.5249999999999986</v>
      </c>
      <c r="P775" s="22">
        <f>'2024'!P775-'2023'!P775</f>
        <v>8.7518164957223057</v>
      </c>
      <c r="Q775" s="22">
        <f>'2024'!Q775-'2023'!Q775</f>
        <v>14.982192307692301</v>
      </c>
      <c r="R775" s="22">
        <f>'2024'!R775-'2023'!R775</f>
        <v>-1.9139010683865418</v>
      </c>
      <c r="S775" s="22">
        <f>'2024'!S775-'2023'!S775</f>
        <v>17.622499999999995</v>
      </c>
      <c r="T775" s="22">
        <f>'2024'!T775-'2023'!T775</f>
        <v>-0.92000000000000171</v>
      </c>
      <c r="U775" s="22">
        <f>'2024'!U775-'2023'!U775</f>
        <v>44.4</v>
      </c>
      <c r="V775" s="22">
        <f>'2024'!V775-'2023'!V775</f>
        <v>-9.710000000000008</v>
      </c>
      <c r="W775" s="22">
        <f>'2024'!W775-'2023'!W775</f>
        <v>41.84</v>
      </c>
      <c r="X775" s="22">
        <f>'2024'!X775-'2023'!X775</f>
        <v>-28.813076923076927</v>
      </c>
      <c r="Y775" s="22">
        <f>'2024'!Y775-'2023'!Y775</f>
        <v>0.55719786322691789</v>
      </c>
      <c r="Z775" s="22">
        <f>'2024'!Z775-'2023'!Z775</f>
        <v>0</v>
      </c>
      <c r="AA775" s="22">
        <f>'2024'!AA775-'2023'!AA775</f>
        <v>-8.7700000000000031</v>
      </c>
    </row>
    <row r="776" spans="1:27" ht="14.5" x14ac:dyDescent="0.35">
      <c r="A776" s="8" t="s">
        <v>1575</v>
      </c>
      <c r="B776" s="9" t="s">
        <v>1473</v>
      </c>
      <c r="C776" s="6" t="s">
        <v>186</v>
      </c>
      <c r="D776" s="6" t="s">
        <v>242</v>
      </c>
      <c r="E776" s="6" t="s">
        <v>302</v>
      </c>
      <c r="F776" s="6" t="s">
        <v>775</v>
      </c>
      <c r="G776" s="8" t="s">
        <v>51</v>
      </c>
      <c r="H776" s="22">
        <f>'2024'!H776-'2023'!H776</f>
        <v>-3.7089505261614519</v>
      </c>
      <c r="I776" s="22">
        <f>'2024'!I776-'2023'!I776</f>
        <v>-3.3703869926059404</v>
      </c>
      <c r="J776" s="22">
        <f>'2024'!J776-'2023'!J776</f>
        <v>0.13234993249731009</v>
      </c>
      <c r="K776" s="22">
        <f>'2024'!K776-'2023'!K776</f>
        <v>-4.153157894736843</v>
      </c>
      <c r="L776" s="22">
        <f>'2024'!L776-'2023'!L776</f>
        <v>2.131989898989886</v>
      </c>
      <c r="M776" s="22">
        <f>'2024'!M776-'2023'!M776</f>
        <v>-26.315789473684209</v>
      </c>
      <c r="N776" s="22">
        <f>'2024'!N776-'2023'!N776</f>
        <v>1.25</v>
      </c>
      <c r="O776" s="22">
        <f>'2024'!O776-'2023'!O776</f>
        <v>1.5249999999999986</v>
      </c>
      <c r="P776" s="22">
        <f>'2024'!P776-'2023'!P776</f>
        <v>-2.7037800000000054</v>
      </c>
      <c r="Q776" s="22">
        <f>'2024'!Q776-'2023'!Q776</f>
        <v>-3.8432000000000102</v>
      </c>
      <c r="R776" s="22">
        <f>'2024'!R776-'2023'!R776</f>
        <v>-2.1925000000000008</v>
      </c>
      <c r="S776" s="22">
        <f>'2024'!S776-'2023'!S776</f>
        <v>-1.4474999999999909</v>
      </c>
      <c r="T776" s="22">
        <f>'2024'!T776-'2023'!T776</f>
        <v>-0.92000000000000171</v>
      </c>
      <c r="U776" s="22">
        <f>'2024'!U776-'2023'!U776</f>
        <v>-1.5400000000000063</v>
      </c>
      <c r="V776" s="22">
        <f>'2024'!V776-'2023'!V776</f>
        <v>-9.710000000000008</v>
      </c>
      <c r="W776" s="22">
        <f>'2024'!W776-'2023'!W776</f>
        <v>-1.6699999999999875</v>
      </c>
      <c r="X776" s="22">
        <f>'2024'!X776-'2023'!X776</f>
        <v>-13.982000000000006</v>
      </c>
      <c r="Y776" s="22">
        <f>'2024'!Y776-'2023'!Y776</f>
        <v>0</v>
      </c>
      <c r="Z776" s="22">
        <f>'2024'!Z776-'2023'!Z776</f>
        <v>0</v>
      </c>
      <c r="AA776" s="22">
        <f>'2024'!AA776-'2023'!AA776</f>
        <v>-8.7700000000000031</v>
      </c>
    </row>
    <row r="777" spans="1:27" ht="14.5" x14ac:dyDescent="0.35">
      <c r="A777" s="8" t="s">
        <v>1576</v>
      </c>
      <c r="B777" s="9" t="s">
        <v>1473</v>
      </c>
      <c r="C777" s="6" t="s">
        <v>186</v>
      </c>
      <c r="D777" s="6" t="s">
        <v>1577</v>
      </c>
      <c r="E777" s="6" t="s">
        <v>302</v>
      </c>
      <c r="F777" s="6" t="s">
        <v>775</v>
      </c>
      <c r="G777" s="8" t="s">
        <v>37</v>
      </c>
      <c r="H777" s="22">
        <f>'2024'!H777-'2023'!H777</f>
        <v>1.2366951519063747</v>
      </c>
      <c r="I777" s="22">
        <f>'2024'!I777-'2023'!I777</f>
        <v>-1.8434692597000151</v>
      </c>
      <c r="J777" s="22">
        <f>'2024'!J777-'2023'!J777</f>
        <v>-4.6024856946583874</v>
      </c>
      <c r="K777" s="22">
        <f>'2024'!K777-'2023'!K777</f>
        <v>-0.46894736842105189</v>
      </c>
      <c r="L777" s="22">
        <f>'2024'!L777-'2023'!L777</f>
        <v>2.131989898989886</v>
      </c>
      <c r="M777" s="22">
        <f>'2024'!M777-'2023'!M777</f>
        <v>-7.8947368421052628</v>
      </c>
      <c r="N777" s="22">
        <f>'2024'!N777-'2023'!N777</f>
        <v>1.25</v>
      </c>
      <c r="O777" s="22">
        <f>'2024'!O777-'2023'!O777</f>
        <v>1.5249999999999986</v>
      </c>
      <c r="P777" s="22">
        <f>'2024'!P777-'2023'!P777</f>
        <v>11.643842184916721</v>
      </c>
      <c r="Q777" s="22">
        <f>'2024'!Q777-'2023'!Q777</f>
        <v>21.322448416977011</v>
      </c>
      <c r="R777" s="22">
        <f>'2024'!R777-'2023'!R777</f>
        <v>-4.0634679546851977</v>
      </c>
      <c r="S777" s="22">
        <f>'2024'!S777-'2023'!S777</f>
        <v>23.701249999999987</v>
      </c>
      <c r="T777" s="22">
        <f>'2024'!T777-'2023'!T777</f>
        <v>21.539999999999992</v>
      </c>
      <c r="U777" s="22">
        <f>'2024'!U777-'2023'!U777</f>
        <v>36.278182600512714</v>
      </c>
      <c r="V777" s="22">
        <f>'2024'!V777-'2023'!V777</f>
        <v>9.1799999999999926</v>
      </c>
      <c r="W777" s="22">
        <f>'2024'!W777-'2023'!W777</f>
        <v>24.634957578821329</v>
      </c>
      <c r="X777" s="22">
        <f>'2024'!X777-'2023'!X777</f>
        <v>-10.952500000000008</v>
      </c>
      <c r="Y777" s="22">
        <f>'2024'!Y777-'2023'!Y777</f>
        <v>0.50570578094331609</v>
      </c>
      <c r="Z777" s="22">
        <f>'2024'!Z777-'2023'!Z777</f>
        <v>-8.4952833806274271</v>
      </c>
      <c r="AA777" s="22">
        <f>'2024'!AA777-'2023'!AA777</f>
        <v>-8.7700000000000031</v>
      </c>
    </row>
    <row r="778" spans="1:27" ht="14.5" x14ac:dyDescent="0.35">
      <c r="A778" s="8" t="s">
        <v>1578</v>
      </c>
      <c r="B778" s="9" t="s">
        <v>1473</v>
      </c>
      <c r="C778" s="6" t="s">
        <v>186</v>
      </c>
      <c r="D778" s="6" t="s">
        <v>1579</v>
      </c>
      <c r="E778" s="6" t="s">
        <v>302</v>
      </c>
      <c r="F778" s="6" t="s">
        <v>775</v>
      </c>
      <c r="G778" s="8" t="s">
        <v>37</v>
      </c>
      <c r="H778" s="22">
        <f>'2024'!H778-'2023'!H778</f>
        <v>-2.5483879203542799</v>
      </c>
      <c r="I778" s="22">
        <f>'2024'!I778-'2023'!I778</f>
        <v>-0.74202943321971659</v>
      </c>
      <c r="J778" s="22">
        <f>'2024'!J778-'2023'!J778</f>
        <v>-3.738037150250364</v>
      </c>
      <c r="K778" s="22">
        <f>'2024'!K778-'2023'!K778</f>
        <v>0.58368421052631447</v>
      </c>
      <c r="L778" s="22">
        <f>'2024'!L778-'2023'!L778</f>
        <v>2.131989898989886</v>
      </c>
      <c r="M778" s="22">
        <f>'2024'!M778-'2023'!M778</f>
        <v>-2.6315789473684208</v>
      </c>
      <c r="N778" s="22">
        <f>'2024'!N778-'2023'!N778</f>
        <v>1.25</v>
      </c>
      <c r="O778" s="22">
        <f>'2024'!O778-'2023'!O778</f>
        <v>1.5249999999999986</v>
      </c>
      <c r="P778" s="22">
        <f>'2024'!P778-'2023'!P778</f>
        <v>-2.7577631578947361</v>
      </c>
      <c r="Q778" s="22">
        <f>'2024'!Q778-'2023'!Q778</f>
        <v>-4.7119078947368429</v>
      </c>
      <c r="R778" s="22">
        <f>'2024'!R778-'2023'!R778</f>
        <v>-2.1925000000000008</v>
      </c>
      <c r="S778" s="22">
        <f>'2024'!S778-'2023'!S778</f>
        <v>2.0000000000010232E-2</v>
      </c>
      <c r="T778" s="22">
        <f>'2024'!T778-'2023'!T778</f>
        <v>-0.92000000000000171</v>
      </c>
      <c r="U778" s="22">
        <f>'2024'!U778-'2023'!U778</f>
        <v>-0.92052631578948052</v>
      </c>
      <c r="V778" s="22">
        <f>'2024'!V778-'2023'!V778</f>
        <v>0</v>
      </c>
      <c r="W778" s="22">
        <f>'2024'!W778-'2023'!W778</f>
        <v>0</v>
      </c>
      <c r="X778" s="22">
        <f>'2024'!X778-'2023'!X778</f>
        <v>-41.597500000000004</v>
      </c>
      <c r="Y778" s="22">
        <f>'2024'!Y778-'2023'!Y778</f>
        <v>0</v>
      </c>
      <c r="Z778" s="22">
        <f>'2024'!Z778-'2023'!Z778</f>
        <v>0</v>
      </c>
      <c r="AA778" s="22">
        <f>'2024'!AA778-'2023'!AA778</f>
        <v>-8.7700000000000031</v>
      </c>
    </row>
    <row r="779" spans="1:27" ht="14.5" x14ac:dyDescent="0.35">
      <c r="A779" s="8" t="s">
        <v>1580</v>
      </c>
      <c r="B779" s="9" t="s">
        <v>1473</v>
      </c>
      <c r="C779" s="6" t="s">
        <v>186</v>
      </c>
      <c r="D779" s="6" t="s">
        <v>1581</v>
      </c>
      <c r="E779" s="6" t="s">
        <v>302</v>
      </c>
      <c r="F779" s="6" t="s">
        <v>775</v>
      </c>
      <c r="G779" s="8" t="s">
        <v>37</v>
      </c>
      <c r="H779" s="22">
        <f>'2024'!H779-'2023'!H779</f>
        <v>-1.9768868199618552</v>
      </c>
      <c r="I779" s="22">
        <f>'2024'!I779-'2023'!I779</f>
        <v>3.2501358347245741</v>
      </c>
      <c r="J779" s="22">
        <f>'2024'!J779-'2023'!J779</f>
        <v>-2.0974862571027408</v>
      </c>
      <c r="K779" s="22">
        <f>'2024'!K779-'2023'!K779</f>
        <v>4.9586842105263145</v>
      </c>
      <c r="L779" s="22">
        <f>'2024'!L779-'2023'!L779</f>
        <v>2.131989898989886</v>
      </c>
      <c r="M779" s="22">
        <f>'2024'!M779-'2023'!M779</f>
        <v>19.243421052631579</v>
      </c>
      <c r="N779" s="22">
        <f>'2024'!N779-'2023'!N779</f>
        <v>1.25</v>
      </c>
      <c r="O779" s="22">
        <f>'2024'!O779-'2023'!O779</f>
        <v>1.5249999999999986</v>
      </c>
      <c r="P779" s="22">
        <f>'2024'!P779-'2023'!P779</f>
        <v>-7.9076974295234059</v>
      </c>
      <c r="Q779" s="22">
        <f>'2024'!Q779-'2023'!Q779</f>
        <v>-17.659409090909094</v>
      </c>
      <c r="R779" s="22">
        <f>'2024'!R779-'2023'!R779</f>
        <v>-1.8160844828994378</v>
      </c>
      <c r="S779" s="22">
        <f>'2024'!S779-'2023'!S779</f>
        <v>-0.58749999999999858</v>
      </c>
      <c r="T779" s="22">
        <f>'2024'!T779-'2023'!T779</f>
        <v>-0.92000000000000171</v>
      </c>
      <c r="U779" s="22">
        <f>'2024'!U779-'2023'!U779</f>
        <v>-49.870000000000005</v>
      </c>
      <c r="V779" s="22">
        <f>'2024'!V779-'2023'!V779</f>
        <v>-9.710000000000008</v>
      </c>
      <c r="W779" s="22">
        <f>'2024'!W779-'2023'!W779</f>
        <v>5.5099999999999909</v>
      </c>
      <c r="X779" s="22">
        <f>'2024'!X779-'2023'!X779</f>
        <v>-17.924090909090911</v>
      </c>
      <c r="Y779" s="22">
        <f>'2024'!Y779-'2023'!Y779</f>
        <v>0.75283103420112241</v>
      </c>
      <c r="Z779" s="22">
        <f>'2024'!Z779-'2023'!Z779</f>
        <v>0</v>
      </c>
      <c r="AA779" s="22">
        <f>'2024'!AA779-'2023'!AA779</f>
        <v>-8.7700000000000031</v>
      </c>
    </row>
    <row r="780" spans="1:27" ht="14.5" x14ac:dyDescent="0.35">
      <c r="A780" s="8" t="s">
        <v>1582</v>
      </c>
      <c r="B780" s="9" t="s">
        <v>1473</v>
      </c>
      <c r="C780" s="6" t="s">
        <v>186</v>
      </c>
      <c r="D780" s="6" t="s">
        <v>1583</v>
      </c>
      <c r="E780" s="6" t="s">
        <v>302</v>
      </c>
      <c r="F780" s="6" t="s">
        <v>775</v>
      </c>
      <c r="G780" s="8" t="s">
        <v>37</v>
      </c>
      <c r="H780" s="22">
        <f>'2024'!H780-'2023'!H780</f>
        <v>0.15990131445523303</v>
      </c>
      <c r="I780" s="22">
        <f>'2024'!I780-'2023'!I780</f>
        <v>0.94026189824152695</v>
      </c>
      <c r="J780" s="22">
        <f>'2024'!J780-'2023'!J780</f>
        <v>1.8696006212871059</v>
      </c>
      <c r="K780" s="22">
        <f>'2024'!K780-'2023'!K780</f>
        <v>0.58368421052631447</v>
      </c>
      <c r="L780" s="22">
        <f>'2024'!L780-'2023'!L780</f>
        <v>2.131989898989886</v>
      </c>
      <c r="M780" s="22">
        <f>'2024'!M780-'2023'!M780</f>
        <v>-2.6315789473684208</v>
      </c>
      <c r="N780" s="22">
        <f>'2024'!N780-'2023'!N780</f>
        <v>1.25</v>
      </c>
      <c r="O780" s="22">
        <f>'2024'!O780-'2023'!O780</f>
        <v>1.5249999999999986</v>
      </c>
      <c r="P780" s="22">
        <f>'2024'!P780-'2023'!P780</f>
        <v>-1.8697293401650725</v>
      </c>
      <c r="Q780" s="22">
        <f>'2024'!Q780-'2023'!Q780</f>
        <v>-2.4429166666666688</v>
      </c>
      <c r="R780" s="22">
        <f>'2024'!R780-'2023'!R780</f>
        <v>-2.1401566837460102</v>
      </c>
      <c r="S780" s="22">
        <f>'2024'!S780-'2023'!S780</f>
        <v>-0.18249999999999744</v>
      </c>
      <c r="T780" s="22">
        <f>'2024'!T780-'2023'!T780</f>
        <v>-0.92000000000000171</v>
      </c>
      <c r="U780" s="22">
        <f>'2024'!U780-'2023'!U780</f>
        <v>0</v>
      </c>
      <c r="V780" s="22">
        <f>'2024'!V780-'2023'!V780</f>
        <v>-9.710000000000008</v>
      </c>
      <c r="W780" s="22">
        <f>'2024'!W780-'2023'!W780</f>
        <v>5.9299999999999926</v>
      </c>
      <c r="X780" s="22">
        <f>'2024'!X780-'2023'!X780</f>
        <v>-15.999166666666664</v>
      </c>
      <c r="Y780" s="22">
        <f>'2024'!Y780-'2023'!Y780</f>
        <v>0.10468663250797761</v>
      </c>
      <c r="Z780" s="22">
        <f>'2024'!Z780-'2023'!Z780</f>
        <v>0</v>
      </c>
      <c r="AA780" s="22">
        <f>'2024'!AA780-'2023'!AA780</f>
        <v>-8.7700000000000031</v>
      </c>
    </row>
    <row r="781" spans="1:27" ht="14.5" x14ac:dyDescent="0.35">
      <c r="A781" s="8" t="s">
        <v>1584</v>
      </c>
      <c r="B781" s="9" t="s">
        <v>1473</v>
      </c>
      <c r="C781" s="6" t="s">
        <v>186</v>
      </c>
      <c r="D781" s="6" t="s">
        <v>1585</v>
      </c>
      <c r="E781" s="6" t="s">
        <v>40</v>
      </c>
      <c r="F781" s="6" t="s">
        <v>775</v>
      </c>
      <c r="G781" s="8" t="s">
        <v>51</v>
      </c>
      <c r="H781" s="22">
        <f>'2024'!H781-'2023'!H781</f>
        <v>-5.4336567203348523</v>
      </c>
      <c r="I781" s="22">
        <f>'2024'!I781-'2023'!I781</f>
        <v>-9.6924296352109707</v>
      </c>
      <c r="J781" s="22">
        <f>'2024'!J781-'2023'!J781</f>
        <v>0.11150603609457388</v>
      </c>
      <c r="K781" s="22">
        <f>'2024'!K781-'2023'!K781</f>
        <v>-12.04789473684211</v>
      </c>
      <c r="L781" s="22">
        <f>'2024'!L781-'2023'!L781</f>
        <v>2.131989898989886</v>
      </c>
      <c r="M781" s="22">
        <f>'2024'!M781-'2023'!M781</f>
        <v>-65.789473684210535</v>
      </c>
      <c r="N781" s="22">
        <f>'2024'!N781-'2023'!N781</f>
        <v>1.25</v>
      </c>
      <c r="O781" s="22">
        <f>'2024'!O781-'2023'!O781</f>
        <v>1.5249999999999986</v>
      </c>
      <c r="P781" s="22">
        <f>'2024'!P781-'2023'!P781</f>
        <v>-0.98676898133391688</v>
      </c>
      <c r="Q781" s="22">
        <f>'2024'!Q781-'2023'!Q781</f>
        <v>-3.8494999999999919</v>
      </c>
      <c r="R781" s="22">
        <f>'2024'!R781-'2023'!R781</f>
        <v>-3.1024224533347891</v>
      </c>
      <c r="S781" s="22">
        <f>'2024'!S781-'2023'!S781</f>
        <v>8.970000000000006</v>
      </c>
      <c r="T781" s="22">
        <f>'2024'!T781-'2023'!T781</f>
        <v>0</v>
      </c>
      <c r="U781" s="22">
        <f>'2024'!U781-'2023'!U781</f>
        <v>-0.69999999999999574</v>
      </c>
      <c r="V781" s="22">
        <f>'2024'!V781-'2023'!V781</f>
        <v>-1.6700000000000017</v>
      </c>
      <c r="W781" s="22">
        <f>'2024'!W781-'2023'!W781</f>
        <v>-1.2800000000000011</v>
      </c>
      <c r="X781" s="22">
        <f>'2024'!X781-'2023'!X781</f>
        <v>-31.97</v>
      </c>
      <c r="Y781" s="22">
        <f>'2024'!Y781-'2023'!Y781</f>
        <v>-1.819844906669573</v>
      </c>
      <c r="Z781" s="22">
        <f>'2024'!Z781-'2023'!Z781</f>
        <v>0</v>
      </c>
      <c r="AA781" s="22">
        <f>'2024'!AA781-'2023'!AA781</f>
        <v>-8.7700000000000031</v>
      </c>
    </row>
    <row r="782" spans="1:27" ht="14.5" x14ac:dyDescent="0.35">
      <c r="A782" s="8" t="s">
        <v>1586</v>
      </c>
      <c r="B782" s="9" t="s">
        <v>1473</v>
      </c>
      <c r="C782" s="6" t="s">
        <v>186</v>
      </c>
      <c r="D782" s="6" t="s">
        <v>1587</v>
      </c>
      <c r="E782" s="6" t="s">
        <v>302</v>
      </c>
      <c r="F782" s="6" t="s">
        <v>775</v>
      </c>
      <c r="G782" s="8" t="s">
        <v>37</v>
      </c>
      <c r="H782" s="22">
        <f>'2024'!H782-'2023'!H782</f>
        <v>-9.7024324573505716</v>
      </c>
      <c r="I782" s="22">
        <f>'2024'!I782-'2023'!I782</f>
        <v>4.6750203163764326E-2</v>
      </c>
      <c r="J782" s="22">
        <f>'2024'!J782-'2023'!J782</f>
        <v>-1.1087716956387741</v>
      </c>
      <c r="K782" s="22">
        <f>'2024'!K782-'2023'!K782</f>
        <v>0.58368421052631447</v>
      </c>
      <c r="L782" s="22">
        <f>'2024'!L782-'2023'!L782</f>
        <v>2.131989898989886</v>
      </c>
      <c r="M782" s="22">
        <f>'2024'!M782-'2023'!M782</f>
        <v>-2.6315789473684208</v>
      </c>
      <c r="N782" s="22">
        <f>'2024'!N782-'2023'!N782</f>
        <v>1.25</v>
      </c>
      <c r="O782" s="22">
        <f>'2024'!O782-'2023'!O782</f>
        <v>1.5249999999999986</v>
      </c>
      <c r="P782" s="22">
        <f>'2024'!P782-'2023'!P782</f>
        <v>-4.2167906216273501</v>
      </c>
      <c r="Q782" s="22">
        <f>'2024'!Q782-'2023'!Q782</f>
        <v>-7.5100454545454536</v>
      </c>
      <c r="R782" s="22">
        <f>'2024'!R782-'2023'!R782</f>
        <v>-2.0094310995229119</v>
      </c>
      <c r="S782" s="22">
        <f>'2024'!S782-'2023'!S782</f>
        <v>-2.0450000000000159</v>
      </c>
      <c r="T782" s="22">
        <f>'2024'!T782-'2023'!T782</f>
        <v>0</v>
      </c>
      <c r="U782" s="22">
        <f>'2024'!U782-'2023'!U782</f>
        <v>0</v>
      </c>
      <c r="V782" s="22">
        <f>'2024'!V782-'2023'!V782</f>
        <v>-20.430000000000007</v>
      </c>
      <c r="W782" s="22">
        <f>'2024'!W782-'2023'!W782</f>
        <v>0</v>
      </c>
      <c r="X782" s="22">
        <f>'2024'!X782-'2023'!X782</f>
        <v>-44.455454545454543</v>
      </c>
      <c r="Y782" s="22">
        <f>'2024'!Y782-'2023'!Y782</f>
        <v>0.36613780095417781</v>
      </c>
      <c r="Z782" s="22">
        <f>'2024'!Z782-'2023'!Z782</f>
        <v>0</v>
      </c>
      <c r="AA782" s="22">
        <f>'2024'!AA782-'2023'!AA782</f>
        <v>-8.7700000000000031</v>
      </c>
    </row>
    <row r="783" spans="1:27" ht="14.5" x14ac:dyDescent="0.35">
      <c r="A783" s="8" t="s">
        <v>1588</v>
      </c>
      <c r="B783" s="9" t="s">
        <v>1473</v>
      </c>
      <c r="C783" s="6" t="s">
        <v>186</v>
      </c>
      <c r="D783" s="6" t="s">
        <v>1589</v>
      </c>
      <c r="E783" s="6" t="s">
        <v>302</v>
      </c>
      <c r="F783" s="6" t="s">
        <v>775</v>
      </c>
      <c r="G783" s="8" t="s">
        <v>37</v>
      </c>
      <c r="H783" s="22">
        <f>'2024'!H783-'2023'!H783</f>
        <v>-2.8419658687619744</v>
      </c>
      <c r="I783" s="22">
        <f>'2024'!I783-'2023'!I783</f>
        <v>0.35652616960537387</v>
      </c>
      <c r="J783" s="22">
        <f>'2024'!J783-'2023'!J783</f>
        <v>-7.6185140833402443E-2</v>
      </c>
      <c r="K783" s="22">
        <f>'2024'!K783-'2023'!K783</f>
        <v>0.58368421052631447</v>
      </c>
      <c r="L783" s="22">
        <f>'2024'!L783-'2023'!L783</f>
        <v>2.131989898989886</v>
      </c>
      <c r="M783" s="22">
        <f>'2024'!M783-'2023'!M783</f>
        <v>-2.6315789473684208</v>
      </c>
      <c r="N783" s="22">
        <f>'2024'!N783-'2023'!N783</f>
        <v>1.25</v>
      </c>
      <c r="O783" s="22">
        <f>'2024'!O783-'2023'!O783</f>
        <v>1.5249999999999986</v>
      </c>
      <c r="P783" s="22">
        <f>'2024'!P783-'2023'!P783</f>
        <v>2.1435456111003504E-2</v>
      </c>
      <c r="Q783" s="22">
        <f>'2024'!Q783-'2023'!Q783</f>
        <v>0.83441666666666947</v>
      </c>
      <c r="R783" s="22">
        <f>'2024'!R783-'2023'!R783</f>
        <v>-2.6783280263891545</v>
      </c>
      <c r="S783" s="22">
        <f>'2024'!S783-'2023'!S783</f>
        <v>3.7949999999999946</v>
      </c>
      <c r="T783" s="22">
        <f>'2024'!T783-'2023'!T783</f>
        <v>7.5899999999999892</v>
      </c>
      <c r="U783" s="22">
        <f>'2024'!U783-'2023'!U783</f>
        <v>-5.0000000000004263E-2</v>
      </c>
      <c r="V783" s="22">
        <f>'2024'!V783-'2023'!V783</f>
        <v>11.36</v>
      </c>
      <c r="W783" s="22">
        <f>'2024'!W783-'2023'!W783</f>
        <v>0</v>
      </c>
      <c r="X783" s="22">
        <f>'2024'!X783-'2023'!X783</f>
        <v>-31.315833333333337</v>
      </c>
      <c r="Y783" s="22">
        <f>'2024'!Y783-'2023'!Y783</f>
        <v>3.6833730411535441</v>
      </c>
      <c r="Z783" s="22">
        <f>'2024'!Z783-'2023'!Z783</f>
        <v>-9.310058187863703</v>
      </c>
      <c r="AA783" s="22">
        <f>'2024'!AA783-'2023'!AA783</f>
        <v>-8.7700000000000031</v>
      </c>
    </row>
    <row r="784" spans="1:27" ht="14.5" x14ac:dyDescent="0.35">
      <c r="A784" s="8" t="s">
        <v>1590</v>
      </c>
      <c r="B784" s="9" t="s">
        <v>1591</v>
      </c>
      <c r="C784" s="6" t="s">
        <v>1592</v>
      </c>
      <c r="D784" s="6" t="s">
        <v>1593</v>
      </c>
      <c r="E784" s="6" t="s">
        <v>35</v>
      </c>
      <c r="F784" s="6" t="s">
        <v>343</v>
      </c>
      <c r="G784" s="8" t="s">
        <v>37</v>
      </c>
      <c r="H784" s="22">
        <f>'2024'!H784-'2023'!H784</f>
        <v>4.856764467203277</v>
      </c>
      <c r="I784" s="22">
        <f>'2024'!I784-'2023'!I784</f>
        <v>3.14979970794138</v>
      </c>
      <c r="J784" s="22">
        <f>'2024'!J784-'2023'!J784</f>
        <v>0.50218031302097543</v>
      </c>
      <c r="K784" s="22">
        <f>'2024'!K784-'2023'!K784</f>
        <v>5.2544736842105237</v>
      </c>
      <c r="L784" s="22">
        <f>'2024'!L784-'2023'!L784</f>
        <v>-15.429523809523822</v>
      </c>
      <c r="M784" s="22">
        <f>'2024'!M784-'2023'!M784</f>
        <v>25.82236842105263</v>
      </c>
      <c r="N784" s="22">
        <f>'2024'!N784-'2023'!N784</f>
        <v>-0.89999999999999858</v>
      </c>
      <c r="O784" s="22">
        <f>'2024'!O784-'2023'!O784</f>
        <v>1.125</v>
      </c>
      <c r="P784" s="22">
        <f>'2024'!P784-'2023'!P784</f>
        <v>-0.65999999999999659</v>
      </c>
      <c r="Q784" s="22">
        <f>'2024'!Q784-'2023'!Q784</f>
        <v>-0.92999999999999972</v>
      </c>
      <c r="R784" s="22">
        <f>'2024'!R784-'2023'!R784</f>
        <v>-0.71999999999999975</v>
      </c>
      <c r="S784" s="22">
        <f>'2024'!S784-'2023'!S784</f>
        <v>0</v>
      </c>
      <c r="T784" s="22">
        <f>'2024'!T784-'2023'!T784</f>
        <v>0</v>
      </c>
      <c r="U784" s="22">
        <f>'2024'!U784-'2023'!U784</f>
        <v>0</v>
      </c>
      <c r="V784" s="22">
        <f>'2024'!V784-'2023'!V784</f>
        <v>0</v>
      </c>
      <c r="W784" s="22">
        <f>'2024'!W784-'2023'!W784</f>
        <v>0</v>
      </c>
      <c r="X784" s="22">
        <f>'2024'!X784-'2023'!X784</f>
        <v>-9.3000000000000007</v>
      </c>
      <c r="Y784" s="22">
        <f>'2024'!Y784-'2023'!Y784</f>
        <v>0</v>
      </c>
      <c r="Z784" s="22">
        <f>'2024'!Z784-'2023'!Z784</f>
        <v>0</v>
      </c>
      <c r="AA784" s="22">
        <f>'2024'!AA784-'2023'!AA784</f>
        <v>-2.879999999999999</v>
      </c>
    </row>
    <row r="785" spans="1:27" ht="14.5" x14ac:dyDescent="0.35">
      <c r="A785" s="8" t="s">
        <v>1594</v>
      </c>
      <c r="B785" s="9" t="s">
        <v>1591</v>
      </c>
      <c r="C785" s="6" t="s">
        <v>1592</v>
      </c>
      <c r="D785" s="6" t="s">
        <v>1595</v>
      </c>
      <c r="E785" s="6" t="s">
        <v>302</v>
      </c>
      <c r="F785" s="6" t="s">
        <v>343</v>
      </c>
      <c r="G785" s="8" t="s">
        <v>37</v>
      </c>
      <c r="H785" s="22">
        <f>'2024'!H785-'2023'!H785</f>
        <v>1.0227994798260376</v>
      </c>
      <c r="I785" s="22">
        <f>'2024'!I785-'2023'!I785</f>
        <v>2.4924783189366408</v>
      </c>
      <c r="J785" s="22">
        <f>'2024'!J785-'2023'!J785</f>
        <v>-1.8643295801527278</v>
      </c>
      <c r="K785" s="22">
        <f>'2024'!K785-'2023'!K785</f>
        <v>5.3202631578947361</v>
      </c>
      <c r="L785" s="22">
        <f>'2024'!L785-'2023'!L785</f>
        <v>-15.429523809523822</v>
      </c>
      <c r="M785" s="22">
        <f>'2024'!M785-'2023'!M785</f>
        <v>26.151315789473685</v>
      </c>
      <c r="N785" s="22">
        <f>'2024'!N785-'2023'!N785</f>
        <v>-0.89999999999999858</v>
      </c>
      <c r="O785" s="22">
        <f>'2024'!O785-'2023'!O785</f>
        <v>1.125</v>
      </c>
      <c r="P785" s="22">
        <f>'2024'!P785-'2023'!P785</f>
        <v>0.33154225847908236</v>
      </c>
      <c r="Q785" s="22">
        <f>'2024'!Q785-'2023'!Q785</f>
        <v>4.3392972095112015</v>
      </c>
      <c r="R785" s="22">
        <f>'2024'!R785-'2023'!R785</f>
        <v>-3.2829415633134928</v>
      </c>
      <c r="S785" s="22">
        <f>'2024'!S785-'2023'!S785</f>
        <v>-0.4550000000000054</v>
      </c>
      <c r="T785" s="22">
        <f>'2024'!T785-'2023'!T785</f>
        <v>0</v>
      </c>
      <c r="U785" s="22">
        <f>'2024'!U785-'2023'!U785</f>
        <v>11.713333333333338</v>
      </c>
      <c r="V785" s="22">
        <f>'2024'!V785-'2023'!V785</f>
        <v>4.9099999999999966</v>
      </c>
      <c r="W785" s="22">
        <f>'2024'!W785-'2023'!W785</f>
        <v>2.1557909205509134</v>
      </c>
      <c r="X785" s="22">
        <f>'2024'!X785-'2023'!X785</f>
        <v>-2.3457142857142852</v>
      </c>
      <c r="Y785" s="22">
        <f>'2024'!Y785-'2023'!Y785</f>
        <v>-4.6326725023755131</v>
      </c>
      <c r="Z785" s="22">
        <f>'2024'!Z785-'2023'!Z785</f>
        <v>-0.98642124850294977</v>
      </c>
      <c r="AA785" s="22">
        <f>'2024'!AA785-'2023'!AA785</f>
        <v>-2.879999999999999</v>
      </c>
    </row>
    <row r="786" spans="1:27" ht="14.5" x14ac:dyDescent="0.35">
      <c r="A786" s="8" t="s">
        <v>1596</v>
      </c>
      <c r="B786" s="9" t="s">
        <v>1591</v>
      </c>
      <c r="C786" s="6" t="s">
        <v>1592</v>
      </c>
      <c r="D786" s="6" t="s">
        <v>1597</v>
      </c>
      <c r="E786" s="6" t="s">
        <v>302</v>
      </c>
      <c r="F786" s="6" t="s">
        <v>343</v>
      </c>
      <c r="G786" s="8" t="s">
        <v>37</v>
      </c>
      <c r="H786" s="22">
        <f>'2024'!H786-'2023'!H786</f>
        <v>-0.71011261927334601</v>
      </c>
      <c r="I786" s="22">
        <f>'2024'!I786-'2023'!I786</f>
        <v>-2.0316285997605981</v>
      </c>
      <c r="J786" s="22">
        <f>'2024'!J786-'2023'!J786</f>
        <v>-1.5938087828277254</v>
      </c>
      <c r="K786" s="22">
        <f>'2024'!K786-'2023'!K786</f>
        <v>-0.43631578947368865</v>
      </c>
      <c r="L786" s="22">
        <f>'2024'!L786-'2023'!L786</f>
        <v>-15.429523809523822</v>
      </c>
      <c r="M786" s="22">
        <f>'2024'!M786-'2023'!M786</f>
        <v>-2.6315789473684208</v>
      </c>
      <c r="N786" s="22">
        <f>'2024'!N786-'2023'!N786</f>
        <v>-0.89999999999999858</v>
      </c>
      <c r="O786" s="22">
        <f>'2024'!O786-'2023'!O786</f>
        <v>1.125</v>
      </c>
      <c r="P786" s="22">
        <f>'2024'!P786-'2023'!P786</f>
        <v>3.541188602161931</v>
      </c>
      <c r="Q786" s="22">
        <f>'2024'!Q786-'2023'!Q786</f>
        <v>9.1168977272727219</v>
      </c>
      <c r="R786" s="22">
        <f>'2024'!R786-'2023'!R786</f>
        <v>-0.23642622186789097</v>
      </c>
      <c r="S786" s="22">
        <f>'2024'!S786-'2023'!S786</f>
        <v>-5.4999999999999716E-2</v>
      </c>
      <c r="T786" s="22">
        <f>'2024'!T786-'2023'!T786</f>
        <v>-2.625</v>
      </c>
      <c r="U786" s="22">
        <f>'2024'!U786-'2023'!U786</f>
        <v>36.415909090909082</v>
      </c>
      <c r="V786" s="22">
        <f>'2024'!V786-'2023'!V786</f>
        <v>-0.49250000000000682</v>
      </c>
      <c r="W786" s="22">
        <f>'2024'!W786-'2023'!W786</f>
        <v>-0.10999999999999943</v>
      </c>
      <c r="X786" s="22">
        <f>'2024'!X786-'2023'!X786</f>
        <v>-9.3000000000000007</v>
      </c>
      <c r="Y786" s="22">
        <f>'2024'!Y786-'2023'!Y786</f>
        <v>0.96714755626421578</v>
      </c>
      <c r="Z786" s="22">
        <f>'2024'!Z786-'2023'!Z786</f>
        <v>0</v>
      </c>
      <c r="AA786" s="22">
        <f>'2024'!AA786-'2023'!AA786</f>
        <v>-2.879999999999999</v>
      </c>
    </row>
    <row r="787" spans="1:27" ht="14.5" x14ac:dyDescent="0.35">
      <c r="A787" s="8" t="s">
        <v>1598</v>
      </c>
      <c r="B787" s="9" t="s">
        <v>1591</v>
      </c>
      <c r="C787" s="6" t="s">
        <v>1592</v>
      </c>
      <c r="D787" s="6" t="s">
        <v>1599</v>
      </c>
      <c r="E787" s="6" t="s">
        <v>43</v>
      </c>
      <c r="F787" s="6" t="s">
        <v>343</v>
      </c>
      <c r="G787" s="8" t="s">
        <v>37</v>
      </c>
      <c r="H787" s="22">
        <f>'2024'!H787-'2023'!H787</f>
        <v>0.88917905622325222</v>
      </c>
      <c r="I787" s="22">
        <f>'2024'!I787-'2023'!I787</f>
        <v>-1.3249517346010897</v>
      </c>
      <c r="J787" s="22">
        <f>'2024'!J787-'2023'!J787</f>
        <v>-0.64172800422583887</v>
      </c>
      <c r="K787" s="22">
        <f>'2024'!K787-'2023'!K787</f>
        <v>8.9999999999996305E-2</v>
      </c>
      <c r="L787" s="22">
        <f>'2024'!L787-'2023'!L787</f>
        <v>-15.429523809523822</v>
      </c>
      <c r="M787" s="22">
        <f>'2024'!M787-'2023'!M787</f>
        <v>0</v>
      </c>
      <c r="N787" s="22">
        <f>'2024'!N787-'2023'!N787</f>
        <v>-0.89999999999999858</v>
      </c>
      <c r="O787" s="22">
        <f>'2024'!O787-'2023'!O787</f>
        <v>1.125</v>
      </c>
      <c r="P787" s="22">
        <f>'2024'!P787-'2023'!P787</f>
        <v>-8.5503030303044625E-2</v>
      </c>
      <c r="Q787" s="22">
        <f>'2024'!Q787-'2023'!Q787</f>
        <v>0.28574999999999307</v>
      </c>
      <c r="R787" s="22">
        <f>'2024'!R787-'2023'!R787</f>
        <v>-1.1707575757576123</v>
      </c>
      <c r="S787" s="22">
        <f>'2024'!S787-'2023'!S787</f>
        <v>1.3425000000000153</v>
      </c>
      <c r="T787" s="22">
        <f>'2024'!T787-'2023'!T787</f>
        <v>3.2800000000000011</v>
      </c>
      <c r="U787" s="22">
        <f>'2024'!U787-'2023'!U787</f>
        <v>0</v>
      </c>
      <c r="V787" s="22">
        <f>'2024'!V787-'2023'!V787</f>
        <v>1.0999999999999943</v>
      </c>
      <c r="W787" s="22">
        <f>'2024'!W787-'2023'!W787</f>
        <v>0.44499999999999318</v>
      </c>
      <c r="X787" s="22">
        <f>'2024'!X787-'2023'!X787</f>
        <v>-9.3000000000000007</v>
      </c>
      <c r="Y787" s="22">
        <f>'2024'!Y787-'2023'!Y787</f>
        <v>-0.90151515151522688</v>
      </c>
      <c r="Z787" s="22">
        <f>'2024'!Z787-'2023'!Z787</f>
        <v>0</v>
      </c>
      <c r="AA787" s="22">
        <f>'2024'!AA787-'2023'!AA787</f>
        <v>-2.879999999999999</v>
      </c>
    </row>
    <row r="788" spans="1:27" ht="14.5" x14ac:dyDescent="0.35">
      <c r="A788" s="8" t="s">
        <v>1600</v>
      </c>
      <c r="B788" s="9" t="s">
        <v>1591</v>
      </c>
      <c r="C788" s="6" t="s">
        <v>1592</v>
      </c>
      <c r="D788" s="6" t="s">
        <v>1601</v>
      </c>
      <c r="E788" s="6" t="s">
        <v>302</v>
      </c>
      <c r="F788" s="6" t="s">
        <v>343</v>
      </c>
      <c r="G788" s="8" t="s">
        <v>37</v>
      </c>
      <c r="H788" s="22">
        <f>'2024'!H788-'2023'!H788</f>
        <v>-7.4496731920808017</v>
      </c>
      <c r="I788" s="22">
        <f>'2024'!I788-'2023'!I788</f>
        <v>-7.9958161206175795</v>
      </c>
      <c r="J788" s="22">
        <f>'2024'!J788-'2023'!J788</f>
        <v>-0.42180227340363374</v>
      </c>
      <c r="K788" s="22">
        <f>'2024'!K788-'2023'!K788</f>
        <v>-8.3310526315789488</v>
      </c>
      <c r="L788" s="22">
        <f>'2024'!L788-'2023'!L788</f>
        <v>-15.429523809523822</v>
      </c>
      <c r="M788" s="22">
        <f>'2024'!M788-'2023'!M788</f>
        <v>-42.105263157894733</v>
      </c>
      <c r="N788" s="22">
        <f>'2024'!N788-'2023'!N788</f>
        <v>-0.89999999999999858</v>
      </c>
      <c r="O788" s="22">
        <f>'2024'!O788-'2023'!O788</f>
        <v>1.125</v>
      </c>
      <c r="P788" s="22">
        <f>'2024'!P788-'2023'!P788</f>
        <v>-0.88254487036560647</v>
      </c>
      <c r="Q788" s="22">
        <f>'2024'!Q788-'2023'!Q788</f>
        <v>-0.64266666666666694</v>
      </c>
      <c r="R788" s="22">
        <f>'2024'!R788-'2023'!R788</f>
        <v>-1.5636955092473528</v>
      </c>
      <c r="S788" s="22">
        <f>'2024'!S788-'2023'!S788</f>
        <v>0</v>
      </c>
      <c r="T788" s="22">
        <f>'2024'!T788-'2023'!T788</f>
        <v>0</v>
      </c>
      <c r="U788" s="22">
        <f>'2024'!U788-'2023'!U788</f>
        <v>0</v>
      </c>
      <c r="V788" s="22">
        <f>'2024'!V788-'2023'!V788</f>
        <v>0</v>
      </c>
      <c r="W788" s="22">
        <f>'2024'!W788-'2023'!W788</f>
        <v>0</v>
      </c>
      <c r="X788" s="22">
        <f>'2024'!X788-'2023'!X788</f>
        <v>-6.4266666666666676</v>
      </c>
      <c r="Y788" s="22">
        <f>'2024'!Y788-'2023'!Y788</f>
        <v>-1.6873910184947079</v>
      </c>
      <c r="Z788" s="22">
        <f>'2024'!Z788-'2023'!Z788</f>
        <v>0</v>
      </c>
      <c r="AA788" s="22">
        <f>'2024'!AA788-'2023'!AA788</f>
        <v>-2.879999999999999</v>
      </c>
    </row>
    <row r="789" spans="1:27" ht="14.5" x14ac:dyDescent="0.35">
      <c r="A789" s="8" t="s">
        <v>1602</v>
      </c>
      <c r="B789" s="9" t="s">
        <v>1591</v>
      </c>
      <c r="C789" s="6" t="s">
        <v>1592</v>
      </c>
      <c r="D789" s="6" t="s">
        <v>1603</v>
      </c>
      <c r="E789" s="6" t="s">
        <v>40</v>
      </c>
      <c r="F789" s="6" t="s">
        <v>343</v>
      </c>
      <c r="G789" s="8" t="s">
        <v>37</v>
      </c>
      <c r="H789" s="22">
        <f>'2024'!H789-'2023'!H789</f>
        <v>-2.7034309313363032</v>
      </c>
      <c r="I789" s="22">
        <f>'2024'!I789-'2023'!I789</f>
        <v>-1.9434825133913272</v>
      </c>
      <c r="J789" s="22">
        <f>'2024'!J789-'2023'!J789</f>
        <v>-2.7034972668599706</v>
      </c>
      <c r="K789" s="22">
        <f>'2024'!K789-'2023'!K789</f>
        <v>8.9999999999996305E-2</v>
      </c>
      <c r="L789" s="22">
        <f>'2024'!L789-'2023'!L789</f>
        <v>-15.429523809523822</v>
      </c>
      <c r="M789" s="22">
        <f>'2024'!M789-'2023'!M789</f>
        <v>0</v>
      </c>
      <c r="N789" s="22">
        <f>'2024'!N789-'2023'!N789</f>
        <v>-0.89999999999999858</v>
      </c>
      <c r="O789" s="22">
        <f>'2024'!O789-'2023'!O789</f>
        <v>1.125</v>
      </c>
      <c r="P789" s="22">
        <f>'2024'!P789-'2023'!P789</f>
        <v>-0.19246478997891359</v>
      </c>
      <c r="Q789" s="22">
        <f>'2024'!Q789-'2023'!Q789</f>
        <v>0.90709096470497741</v>
      </c>
      <c r="R789" s="22">
        <f>'2024'!R789-'2023'!R789</f>
        <v>-1.5045029396522551</v>
      </c>
      <c r="S789" s="22">
        <f>'2024'!S789-'2023'!S789</f>
        <v>0.2324999999999946</v>
      </c>
      <c r="T789" s="22">
        <f>'2024'!T789-'2023'!T789</f>
        <v>5.8449999999999989</v>
      </c>
      <c r="U789" s="22">
        <f>'2024'!U789-'2023'!U789</f>
        <v>-4.8800602769701555</v>
      </c>
      <c r="V789" s="22">
        <f>'2024'!V789-'2023'!V789</f>
        <v>6.0349999999999966</v>
      </c>
      <c r="W789" s="22">
        <f>'2024'!W789-'2023'!W789</f>
        <v>-3.7366539670741048</v>
      </c>
      <c r="X789" s="22">
        <f>'2024'!X789-'2023'!X789</f>
        <v>2.7285714285714278</v>
      </c>
      <c r="Y789" s="22">
        <f>'2024'!Y789-'2023'!Y789</f>
        <v>-1.5690058793045125</v>
      </c>
      <c r="Z789" s="22">
        <f>'2024'!Z789-'2023'!Z789</f>
        <v>0</v>
      </c>
      <c r="AA789" s="22">
        <f>'2024'!AA789-'2023'!AA789</f>
        <v>-2.879999999999999</v>
      </c>
    </row>
    <row r="790" spans="1:27" ht="14.5" x14ac:dyDescent="0.35">
      <c r="A790" s="8" t="s">
        <v>1604</v>
      </c>
      <c r="B790" s="9" t="s">
        <v>1591</v>
      </c>
      <c r="C790" s="6" t="s">
        <v>1592</v>
      </c>
      <c r="D790" s="6" t="s">
        <v>1605</v>
      </c>
      <c r="E790" s="6" t="s">
        <v>302</v>
      </c>
      <c r="F790" s="6" t="s">
        <v>343</v>
      </c>
      <c r="G790" s="8" t="s">
        <v>37</v>
      </c>
      <c r="H790" s="22">
        <f>'2024'!H790-'2023'!H790</f>
        <v>-2.7339177443581342</v>
      </c>
      <c r="I790" s="22">
        <f>'2024'!I790-'2023'!I790</f>
        <v>-1.2162680130154264</v>
      </c>
      <c r="J790" s="22">
        <f>'2024'!J790-'2023'!J790</f>
        <v>1.1240598396561698</v>
      </c>
      <c r="K790" s="22">
        <f>'2024'!K790-'2023'!K790</f>
        <v>-0.43631578947368865</v>
      </c>
      <c r="L790" s="22">
        <f>'2024'!L790-'2023'!L790</f>
        <v>-15.429523809523822</v>
      </c>
      <c r="M790" s="22">
        <f>'2024'!M790-'2023'!M790</f>
        <v>-2.6315789473684208</v>
      </c>
      <c r="N790" s="22">
        <f>'2024'!N790-'2023'!N790</f>
        <v>-0.89999999999999858</v>
      </c>
      <c r="O790" s="22">
        <f>'2024'!O790-'2023'!O790</f>
        <v>1.125</v>
      </c>
      <c r="P790" s="22">
        <f>'2024'!P790-'2023'!P790</f>
        <v>-0.34867807091842451</v>
      </c>
      <c r="Q790" s="22">
        <f>'2024'!Q790-'2023'!Q790</f>
        <v>-0.10379999999999967</v>
      </c>
      <c r="R790" s="22">
        <f>'2024'!R790-'2023'!R790</f>
        <v>-0.43289517729606786</v>
      </c>
      <c r="S790" s="22">
        <f>'2024'!S790-'2023'!S790</f>
        <v>-0.67000000000000171</v>
      </c>
      <c r="T790" s="22">
        <f>'2024'!T790-'2023'!T790</f>
        <v>0</v>
      </c>
      <c r="U790" s="22">
        <f>'2024'!U790-'2023'!U790</f>
        <v>0.72999999999998977</v>
      </c>
      <c r="V790" s="22">
        <f>'2024'!V790-'2023'!V790</f>
        <v>0</v>
      </c>
      <c r="W790" s="22">
        <f>'2024'!W790-'2023'!W790</f>
        <v>0.60000000000000853</v>
      </c>
      <c r="X790" s="22">
        <f>'2024'!X790-'2023'!X790</f>
        <v>-4.128000000000001</v>
      </c>
      <c r="Y790" s="22">
        <f>'2024'!Y790-'2023'!Y790</f>
        <v>0.57420964540786201</v>
      </c>
      <c r="Z790" s="22">
        <f>'2024'!Z790-'2023'!Z790</f>
        <v>0</v>
      </c>
      <c r="AA790" s="22">
        <f>'2024'!AA790-'2023'!AA790</f>
        <v>-2.879999999999999</v>
      </c>
    </row>
    <row r="791" spans="1:27" ht="14.5" x14ac:dyDescent="0.35">
      <c r="A791" s="8" t="s">
        <v>1606</v>
      </c>
      <c r="B791" s="9" t="s">
        <v>1591</v>
      </c>
      <c r="C791" s="6" t="s">
        <v>1592</v>
      </c>
      <c r="D791" s="6" t="s">
        <v>1607</v>
      </c>
      <c r="E791" s="6" t="s">
        <v>43</v>
      </c>
      <c r="F791" s="6" t="s">
        <v>343</v>
      </c>
      <c r="G791" s="8" t="s">
        <v>37</v>
      </c>
      <c r="H791" s="22">
        <f>'2024'!H791-'2023'!H791</f>
        <v>-1.0718866685892827</v>
      </c>
      <c r="I791" s="22">
        <f>'2024'!I791-'2023'!I791</f>
        <v>-1.5354199725233251</v>
      </c>
      <c r="J791" s="22">
        <f>'2024'!J791-'2023'!J791</f>
        <v>6.0219974629847073E-2</v>
      </c>
      <c r="K791" s="22">
        <f>'2024'!K791-'2023'!K791</f>
        <v>-0.43631578947368865</v>
      </c>
      <c r="L791" s="22">
        <f>'2024'!L791-'2023'!L791</f>
        <v>-15.429523809523822</v>
      </c>
      <c r="M791" s="22">
        <f>'2024'!M791-'2023'!M791</f>
        <v>-2.6315789473684208</v>
      </c>
      <c r="N791" s="22">
        <f>'2024'!N791-'2023'!N791</f>
        <v>-0.89999999999999858</v>
      </c>
      <c r="O791" s="22">
        <f>'2024'!O791-'2023'!O791</f>
        <v>1.125</v>
      </c>
      <c r="P791" s="22">
        <f>'2024'!P791-'2023'!P791</f>
        <v>-1.6856394904458654</v>
      </c>
      <c r="Q791" s="22">
        <f>'2024'!Q791-'2023'!Q791</f>
        <v>-1.3230000000000004</v>
      </c>
      <c r="R791" s="22">
        <f>'2024'!R791-'2023'!R791</f>
        <v>-2.6785987261146582</v>
      </c>
      <c r="S791" s="22">
        <f>'2024'!S791-'2023'!S791</f>
        <v>-0.42499999999999716</v>
      </c>
      <c r="T791" s="22">
        <f>'2024'!T791-'2023'!T791</f>
        <v>-0.84000000000000341</v>
      </c>
      <c r="U791" s="22">
        <f>'2024'!U791-'2023'!U791</f>
        <v>0</v>
      </c>
      <c r="V791" s="22">
        <f>'2024'!V791-'2023'!V791</f>
        <v>-0.93999999999999773</v>
      </c>
      <c r="W791" s="22">
        <f>'2024'!W791-'2023'!W791</f>
        <v>0</v>
      </c>
      <c r="X791" s="22">
        <f>'2024'!X791-'2023'!X791</f>
        <v>-9.3000000000000007</v>
      </c>
      <c r="Y791" s="22">
        <f>'2024'!Y791-'2023'!Y791</f>
        <v>-3.9171974522293169</v>
      </c>
      <c r="Z791" s="22">
        <f>'2024'!Z791-'2023'!Z791</f>
        <v>0</v>
      </c>
      <c r="AA791" s="22">
        <f>'2024'!AA791-'2023'!AA791</f>
        <v>-2.879999999999999</v>
      </c>
    </row>
    <row r="792" spans="1:27" ht="14.5" x14ac:dyDescent="0.35">
      <c r="A792" s="8" t="s">
        <v>1608</v>
      </c>
      <c r="B792" s="9" t="s">
        <v>1591</v>
      </c>
      <c r="C792" s="6" t="s">
        <v>1592</v>
      </c>
      <c r="D792" s="6" t="s">
        <v>1609</v>
      </c>
      <c r="E792" s="6" t="s">
        <v>40</v>
      </c>
      <c r="F792" s="6" t="s">
        <v>343</v>
      </c>
      <c r="G792" s="8" t="s">
        <v>37</v>
      </c>
      <c r="H792" s="22">
        <f>'2024'!H792-'2023'!H792</f>
        <v>-2.5267802431126327</v>
      </c>
      <c r="I792" s="22">
        <f>'2024'!I792-'2023'!I792</f>
        <v>-2.7683404509530938</v>
      </c>
      <c r="J792" s="22">
        <f>'2024'!J792-'2023'!J792</f>
        <v>-1.2424974096097383</v>
      </c>
      <c r="K792" s="22">
        <f>'2024'!K792-'2023'!K792</f>
        <v>-1.4889473684210515</v>
      </c>
      <c r="L792" s="22">
        <f>'2024'!L792-'2023'!L792</f>
        <v>-15.429523809523822</v>
      </c>
      <c r="M792" s="22">
        <f>'2024'!M792-'2023'!M792</f>
        <v>-7.8947368421052628</v>
      </c>
      <c r="N792" s="22">
        <f>'2024'!N792-'2023'!N792</f>
        <v>-0.89999999999999858</v>
      </c>
      <c r="O792" s="22">
        <f>'2024'!O792-'2023'!O792</f>
        <v>1.125</v>
      </c>
      <c r="P792" s="22">
        <f>'2024'!P792-'2023'!P792</f>
        <v>0.47264449140291731</v>
      </c>
      <c r="Q792" s="22">
        <f>'2024'!Q792-'2023'!Q792</f>
        <v>1.7140999999999948</v>
      </c>
      <c r="R792" s="22">
        <f>'2024'!R792-'2023'!R792</f>
        <v>-1.2024887714927104</v>
      </c>
      <c r="S792" s="22">
        <f>'2024'!S792-'2023'!S792</f>
        <v>1.3399999999999963</v>
      </c>
      <c r="T792" s="22">
        <f>'2024'!T792-'2023'!T792</f>
        <v>1.1400000000000006</v>
      </c>
      <c r="U792" s="22">
        <f>'2024'!U792-'2023'!U792</f>
        <v>1.7199999999999989</v>
      </c>
      <c r="V792" s="22">
        <f>'2024'!V792-'2023'!V792</f>
        <v>3.7999999999999972</v>
      </c>
      <c r="W792" s="22">
        <f>'2024'!W792-'2023'!W792</f>
        <v>1.8700000000000045</v>
      </c>
      <c r="X792" s="22">
        <f>'2024'!X792-'2023'!X792</f>
        <v>5.5999999999999162E-2</v>
      </c>
      <c r="Y792" s="22">
        <f>'2024'!Y792-'2023'!Y792</f>
        <v>-0.96497754298542304</v>
      </c>
      <c r="Z792" s="22">
        <f>'2024'!Z792-'2023'!Z792</f>
        <v>0</v>
      </c>
      <c r="AA792" s="22">
        <f>'2024'!AA792-'2023'!AA792</f>
        <v>-2.879999999999999</v>
      </c>
    </row>
    <row r="793" spans="1:27" ht="14.5" x14ac:dyDescent="0.35">
      <c r="A793" s="8" t="s">
        <v>1610</v>
      </c>
      <c r="B793" s="9" t="s">
        <v>1591</v>
      </c>
      <c r="C793" s="6" t="s">
        <v>1592</v>
      </c>
      <c r="D793" s="6" t="s">
        <v>1611</v>
      </c>
      <c r="E793" s="6" t="s">
        <v>302</v>
      </c>
      <c r="F793" s="6" t="s">
        <v>343</v>
      </c>
      <c r="G793" s="8" t="s">
        <v>51</v>
      </c>
      <c r="H793" s="22">
        <f>'2024'!H793-'2023'!H793</f>
        <v>1.6807639536464443</v>
      </c>
      <c r="I793" s="22">
        <f>'2024'!I793-'2023'!I793</f>
        <v>3.6458636401302726</v>
      </c>
      <c r="J793" s="22">
        <f>'2024'!J793-'2023'!J793</f>
        <v>0.83993727996638845</v>
      </c>
      <c r="K793" s="22">
        <f>'2024'!K793-'2023'!K793</f>
        <v>5.7478947368421061</v>
      </c>
      <c r="L793" s="22">
        <f>'2024'!L793-'2023'!L793</f>
        <v>-15.429523809523822</v>
      </c>
      <c r="M793" s="22">
        <f>'2024'!M793-'2023'!M793</f>
        <v>28.289473684210527</v>
      </c>
      <c r="N793" s="22">
        <f>'2024'!N793-'2023'!N793</f>
        <v>-0.89999999999999858</v>
      </c>
      <c r="O793" s="22">
        <f>'2024'!O793-'2023'!O793</f>
        <v>1.125</v>
      </c>
      <c r="P793" s="22">
        <f>'2024'!P793-'2023'!P793</f>
        <v>-1.4680000000000035</v>
      </c>
      <c r="Q793" s="22">
        <f>'2024'!Q793-'2023'!Q793</f>
        <v>-2.9500000000000028</v>
      </c>
      <c r="R793" s="22">
        <f>'2024'!R793-'2023'!R793</f>
        <v>-0.71999999999999975</v>
      </c>
      <c r="S793" s="22">
        <f>'2024'!S793-'2023'!S793</f>
        <v>0</v>
      </c>
      <c r="T793" s="22">
        <f>'2024'!T793-'2023'!T793</f>
        <v>0</v>
      </c>
      <c r="U793" s="22">
        <f>'2024'!U793-'2023'!U793</f>
        <v>0</v>
      </c>
      <c r="V793" s="22">
        <f>'2024'!V793-'2023'!V793</f>
        <v>-13.61</v>
      </c>
      <c r="W793" s="22">
        <f>'2024'!W793-'2023'!W793</f>
        <v>0</v>
      </c>
      <c r="X793" s="22">
        <f>'2024'!X793-'2023'!X793</f>
        <v>-9.0850000000000009</v>
      </c>
      <c r="Y793" s="22">
        <f>'2024'!Y793-'2023'!Y793</f>
        <v>0</v>
      </c>
      <c r="Z793" s="22">
        <f>'2024'!Z793-'2023'!Z793</f>
        <v>0</v>
      </c>
      <c r="AA793" s="22">
        <f>'2024'!AA793-'2023'!AA793</f>
        <v>-2.879999999999999</v>
      </c>
    </row>
    <row r="794" spans="1:27" ht="14.5" x14ac:dyDescent="0.35">
      <c r="A794" s="8" t="s">
        <v>1612</v>
      </c>
      <c r="B794" s="9" t="s">
        <v>1591</v>
      </c>
      <c r="C794" s="6" t="s">
        <v>1592</v>
      </c>
      <c r="D794" s="6" t="s">
        <v>1613</v>
      </c>
      <c r="E794" s="6" t="s">
        <v>302</v>
      </c>
      <c r="F794" s="6" t="s">
        <v>343</v>
      </c>
      <c r="G794" s="8" t="s">
        <v>37</v>
      </c>
      <c r="H794" s="22">
        <f>'2024'!H794-'2023'!H794</f>
        <v>-3.586316665535314</v>
      </c>
      <c r="I794" s="22">
        <f>'2024'!I794-'2023'!I794</f>
        <v>-1.9656201583183197</v>
      </c>
      <c r="J794" s="22">
        <f>'2024'!J794-'2023'!J794</f>
        <v>-1.3737806446867991</v>
      </c>
      <c r="K794" s="22">
        <f>'2024'!K794-'2023'!K794</f>
        <v>-0.43631578947368865</v>
      </c>
      <c r="L794" s="22">
        <f>'2024'!L794-'2023'!L794</f>
        <v>-15.429523809523822</v>
      </c>
      <c r="M794" s="22">
        <f>'2024'!M794-'2023'!M794</f>
        <v>-2.6315789473684208</v>
      </c>
      <c r="N794" s="22">
        <f>'2024'!N794-'2023'!N794</f>
        <v>-0.89999999999999858</v>
      </c>
      <c r="O794" s="22">
        <f>'2024'!O794-'2023'!O794</f>
        <v>1.125</v>
      </c>
      <c r="P794" s="22">
        <f>'2024'!P794-'2023'!P794</f>
        <v>0.84435739025356327</v>
      </c>
      <c r="Q794" s="22">
        <f>'2024'!Q794-'2023'!Q794</f>
        <v>2.2531651697114796</v>
      </c>
      <c r="R794" s="22">
        <f>'2024'!R794-'2023'!R794</f>
        <v>-0.14227169407758566</v>
      </c>
      <c r="S794" s="22">
        <f>'2024'!S794-'2023'!S794</f>
        <v>0</v>
      </c>
      <c r="T794" s="22">
        <f>'2024'!T794-'2023'!T794</f>
        <v>0.21358565342421798</v>
      </c>
      <c r="U794" s="22">
        <f>'2024'!U794-'2023'!U794</f>
        <v>0</v>
      </c>
      <c r="V794" s="22">
        <f>'2024'!V794-'2023'!V794</f>
        <v>0</v>
      </c>
      <c r="W794" s="22">
        <f>'2024'!W794-'2023'!W794</f>
        <v>0</v>
      </c>
      <c r="X794" s="22">
        <f>'2024'!X794-'2023'!X794</f>
        <v>21.890894736842103</v>
      </c>
      <c r="Y794" s="22">
        <f>'2024'!Y794-'2023'!Y794</f>
        <v>1.1554566118448264</v>
      </c>
      <c r="Z794" s="22">
        <f>'2024'!Z794-'2023'!Z794</f>
        <v>0</v>
      </c>
      <c r="AA794" s="22">
        <f>'2024'!AA794-'2023'!AA794</f>
        <v>-2.879999999999999</v>
      </c>
    </row>
    <row r="795" spans="1:27" ht="14.5" x14ac:dyDescent="0.35">
      <c r="A795" s="8" t="s">
        <v>1614</v>
      </c>
      <c r="B795" s="9" t="s">
        <v>1591</v>
      </c>
      <c r="C795" s="6" t="s">
        <v>1592</v>
      </c>
      <c r="D795" s="6" t="s">
        <v>1615</v>
      </c>
      <c r="E795" s="6" t="s">
        <v>43</v>
      </c>
      <c r="F795" s="6" t="s">
        <v>343</v>
      </c>
      <c r="G795" s="8" t="s">
        <v>37</v>
      </c>
      <c r="H795" s="22">
        <f>'2024'!H795-'2023'!H795</f>
        <v>-2.0231764530436216</v>
      </c>
      <c r="I795" s="22">
        <f>'2024'!I795-'2023'!I795</f>
        <v>-1.7765018258034537</v>
      </c>
      <c r="J795" s="22">
        <f>'2024'!J795-'2023'!J795</f>
        <v>-0.74338620297058355</v>
      </c>
      <c r="K795" s="22">
        <f>'2024'!K795-'2023'!K795</f>
        <v>-0.43631578947368865</v>
      </c>
      <c r="L795" s="22">
        <f>'2024'!L795-'2023'!L795</f>
        <v>-15.429523809523822</v>
      </c>
      <c r="M795" s="22">
        <f>'2024'!M795-'2023'!M795</f>
        <v>-2.6315789473684208</v>
      </c>
      <c r="N795" s="22">
        <f>'2024'!N795-'2023'!N795</f>
        <v>-0.89999999999999858</v>
      </c>
      <c r="O795" s="22">
        <f>'2024'!O795-'2023'!O795</f>
        <v>1.125</v>
      </c>
      <c r="P795" s="22">
        <f>'2024'!P795-'2023'!P795</f>
        <v>-0.86840000000000472</v>
      </c>
      <c r="Q795" s="22">
        <f>'2024'!Q795-'2023'!Q795</f>
        <v>-1.8660000000000068</v>
      </c>
      <c r="R795" s="22">
        <f>'2024'!R795-'2023'!R795</f>
        <v>-0.71999999999999975</v>
      </c>
      <c r="S795" s="22">
        <f>'2024'!S795-'2023'!S795</f>
        <v>0.82999999999999829</v>
      </c>
      <c r="T795" s="22">
        <f>'2024'!T795-'2023'!T795</f>
        <v>-2.0800000000000125</v>
      </c>
      <c r="U795" s="22">
        <f>'2024'!U795-'2023'!U795</f>
        <v>0</v>
      </c>
      <c r="V795" s="22">
        <f>'2024'!V795-'2023'!V795</f>
        <v>-2.0800000000000125</v>
      </c>
      <c r="W795" s="22">
        <f>'2024'!W795-'2023'!W795</f>
        <v>0</v>
      </c>
      <c r="X795" s="22">
        <f>'2024'!X795-'2023'!X795</f>
        <v>-9.3000000000000007</v>
      </c>
      <c r="Y795" s="22">
        <f>'2024'!Y795-'2023'!Y795</f>
        <v>0</v>
      </c>
      <c r="Z795" s="22">
        <f>'2024'!Z795-'2023'!Z795</f>
        <v>0</v>
      </c>
      <c r="AA795" s="22">
        <f>'2024'!AA795-'2023'!AA795</f>
        <v>-2.879999999999999</v>
      </c>
    </row>
    <row r="796" spans="1:27" ht="14.5" x14ac:dyDescent="0.35">
      <c r="A796" s="8" t="s">
        <v>1616</v>
      </c>
      <c r="B796" s="9" t="s">
        <v>1591</v>
      </c>
      <c r="C796" s="6" t="s">
        <v>1592</v>
      </c>
      <c r="D796" s="6" t="s">
        <v>1617</v>
      </c>
      <c r="E796" s="6" t="s">
        <v>302</v>
      </c>
      <c r="F796" s="6" t="s">
        <v>343</v>
      </c>
      <c r="G796" s="8" t="s">
        <v>51</v>
      </c>
      <c r="H796" s="22">
        <f>'2024'!H796-'2023'!H796</f>
        <v>-0.668993779876768</v>
      </c>
      <c r="I796" s="22">
        <f>'2024'!I796-'2023'!I796</f>
        <v>2.4418918640322786</v>
      </c>
      <c r="J796" s="22">
        <f>'2024'!J796-'2023'!J796</f>
        <v>-0.3662844298339345</v>
      </c>
      <c r="K796" s="22">
        <f>'2024'!K796-'2023'!K796</f>
        <v>4.6952631578947361</v>
      </c>
      <c r="L796" s="22">
        <f>'2024'!L796-'2023'!L796</f>
        <v>-15.429523809523822</v>
      </c>
      <c r="M796" s="22">
        <f>'2024'!M796-'2023'!M796</f>
        <v>23.026315789473685</v>
      </c>
      <c r="N796" s="22">
        <f>'2024'!N796-'2023'!N796</f>
        <v>-0.89999999999999858</v>
      </c>
      <c r="O796" s="22">
        <f>'2024'!O796-'2023'!O796</f>
        <v>1.125</v>
      </c>
      <c r="P796" s="22">
        <f>'2024'!P796-'2023'!P796</f>
        <v>1.066041705836394</v>
      </c>
      <c r="Q796" s="22">
        <f>'2024'!Q796-'2023'!Q796</f>
        <v>-0.92999999999999972</v>
      </c>
      <c r="R796" s="22">
        <f>'2024'!R796-'2023'!R796</f>
        <v>3.5951042645909865</v>
      </c>
      <c r="S796" s="22">
        <f>'2024'!S796-'2023'!S796</f>
        <v>0</v>
      </c>
      <c r="T796" s="22">
        <f>'2024'!T796-'2023'!T796</f>
        <v>0</v>
      </c>
      <c r="U796" s="22">
        <f>'2024'!U796-'2023'!U796</f>
        <v>0</v>
      </c>
      <c r="V796" s="22">
        <f>'2024'!V796-'2023'!V796</f>
        <v>0</v>
      </c>
      <c r="W796" s="22">
        <f>'2024'!W796-'2023'!W796</f>
        <v>0</v>
      </c>
      <c r="X796" s="22">
        <f>'2024'!X796-'2023'!X796</f>
        <v>-9.3000000000000007</v>
      </c>
      <c r="Y796" s="22">
        <f>'2024'!Y796-'2023'!Y796</f>
        <v>8.6302085291819708</v>
      </c>
      <c r="Z796" s="22">
        <f>'2024'!Z796-'2023'!Z796</f>
        <v>0</v>
      </c>
      <c r="AA796" s="22">
        <f>'2024'!AA796-'2023'!AA796</f>
        <v>-2.879999999999999</v>
      </c>
    </row>
    <row r="797" spans="1:27" ht="14.5" x14ac:dyDescent="0.35">
      <c r="A797" s="8" t="s">
        <v>1618</v>
      </c>
      <c r="B797" s="9" t="s">
        <v>1591</v>
      </c>
      <c r="C797" s="6" t="s">
        <v>1592</v>
      </c>
      <c r="D797" s="6" t="s">
        <v>1619</v>
      </c>
      <c r="E797" s="6" t="s">
        <v>302</v>
      </c>
      <c r="F797" s="6" t="s">
        <v>343</v>
      </c>
      <c r="G797" s="8" t="s">
        <v>51</v>
      </c>
      <c r="H797" s="22">
        <f>'2024'!H797-'2023'!H797</f>
        <v>-3.9587293839017477</v>
      </c>
      <c r="I797" s="22">
        <f>'2024'!I797-'2023'!I797</f>
        <v>-5.8004805200908116</v>
      </c>
      <c r="J797" s="22">
        <f>'2024'!J797-'2023'!J797</f>
        <v>-0.12156079796351771</v>
      </c>
      <c r="K797" s="22">
        <f>'2024'!K797-'2023'!K797</f>
        <v>-5.6994736842105311</v>
      </c>
      <c r="L797" s="22">
        <f>'2024'!L797-'2023'!L797</f>
        <v>-15.429523809523822</v>
      </c>
      <c r="M797" s="22">
        <f>'2024'!M797-'2023'!M797</f>
        <v>-28.947368421052634</v>
      </c>
      <c r="N797" s="22">
        <f>'2024'!N797-'2023'!N797</f>
        <v>-0.89999999999999858</v>
      </c>
      <c r="O797" s="22">
        <f>'2024'!O797-'2023'!O797</f>
        <v>1.125</v>
      </c>
      <c r="P797" s="22">
        <f>'2024'!P797-'2023'!P797</f>
        <v>-2.0623142857142831</v>
      </c>
      <c r="Q797" s="22">
        <f>'2024'!Q797-'2023'!Q797</f>
        <v>0.1017142857142872</v>
      </c>
      <c r="R797" s="22">
        <f>'2024'!R797-'2023'!R797</f>
        <v>-0.71999999999999975</v>
      </c>
      <c r="S797" s="22">
        <f>'2024'!S797-'2023'!S797</f>
        <v>-9.0750000000000028</v>
      </c>
      <c r="T797" s="22">
        <f>'2024'!T797-'2023'!T797</f>
        <v>0</v>
      </c>
      <c r="U797" s="22">
        <f>'2024'!U797-'2023'!U797</f>
        <v>0</v>
      </c>
      <c r="V797" s="22">
        <f>'2024'!V797-'2023'!V797</f>
        <v>0</v>
      </c>
      <c r="W797" s="22">
        <f>'2024'!W797-'2023'!W797</f>
        <v>0</v>
      </c>
      <c r="X797" s="22">
        <f>'2024'!X797-'2023'!X797</f>
        <v>1.017142857142856</v>
      </c>
      <c r="Y797" s="22">
        <f>'2024'!Y797-'2023'!Y797</f>
        <v>0</v>
      </c>
      <c r="Z797" s="22">
        <f>'2024'!Z797-'2023'!Z797</f>
        <v>0</v>
      </c>
      <c r="AA797" s="22">
        <f>'2024'!AA797-'2023'!AA797</f>
        <v>-2.879999999999999</v>
      </c>
    </row>
    <row r="798" spans="1:27" ht="14.5" x14ac:dyDescent="0.35">
      <c r="A798" s="8" t="s">
        <v>1620</v>
      </c>
      <c r="B798" s="9" t="s">
        <v>1591</v>
      </c>
      <c r="C798" s="6" t="s">
        <v>1592</v>
      </c>
      <c r="D798" s="6" t="s">
        <v>1621</v>
      </c>
      <c r="E798" s="6" t="s">
        <v>43</v>
      </c>
      <c r="F798" s="6" t="s">
        <v>343</v>
      </c>
      <c r="G798" s="8" t="s">
        <v>37</v>
      </c>
      <c r="H798" s="22">
        <f>'2024'!H798-'2023'!H798</f>
        <v>-5.7274025808418116</v>
      </c>
      <c r="I798" s="22">
        <f>'2024'!I798-'2023'!I798</f>
        <v>-11.45942620957646</v>
      </c>
      <c r="J798" s="22">
        <f>'2024'!J798-'2023'!J798</f>
        <v>-6.3531341488805975</v>
      </c>
      <c r="K798" s="22">
        <f>'2024'!K798-'2023'!K798</f>
        <v>-10.436315789473689</v>
      </c>
      <c r="L798" s="22">
        <f>'2024'!L798-'2023'!L798</f>
        <v>-15.429523809523822</v>
      </c>
      <c r="M798" s="22">
        <f>'2024'!M798-'2023'!M798</f>
        <v>-52.631578947368418</v>
      </c>
      <c r="N798" s="22">
        <f>'2024'!N798-'2023'!N798</f>
        <v>-0.89999999999999858</v>
      </c>
      <c r="O798" s="22">
        <f>'2024'!O798-'2023'!O798</f>
        <v>1.125</v>
      </c>
      <c r="P798" s="22">
        <f>'2024'!P798-'2023'!P798</f>
        <v>-0.66000000000000014</v>
      </c>
      <c r="Q798" s="22">
        <f>'2024'!Q798-'2023'!Q798</f>
        <v>-0.92999999999999972</v>
      </c>
      <c r="R798" s="22">
        <f>'2024'!R798-'2023'!R798</f>
        <v>-0.71999999999999975</v>
      </c>
      <c r="S798" s="22">
        <f>'2024'!S798-'2023'!S798</f>
        <v>0</v>
      </c>
      <c r="T798" s="22">
        <f>'2024'!T798-'2023'!T798</f>
        <v>0</v>
      </c>
      <c r="U798" s="22">
        <f>'2024'!U798-'2023'!U798</f>
        <v>0</v>
      </c>
      <c r="V798" s="22">
        <f>'2024'!V798-'2023'!V798</f>
        <v>0</v>
      </c>
      <c r="W798" s="22">
        <f>'2024'!W798-'2023'!W798</f>
        <v>0</v>
      </c>
      <c r="X798" s="22">
        <f>'2024'!X798-'2023'!X798</f>
        <v>-9.3000000000000007</v>
      </c>
      <c r="Y798" s="22">
        <f>'2024'!Y798-'2023'!Y798</f>
        <v>0</v>
      </c>
      <c r="Z798" s="22">
        <f>'2024'!Z798-'2023'!Z798</f>
        <v>0</v>
      </c>
      <c r="AA798" s="22">
        <f>'2024'!AA798-'2023'!AA798</f>
        <v>-2.879999999999999</v>
      </c>
    </row>
    <row r="799" spans="1:27" ht="14.5" x14ac:dyDescent="0.35">
      <c r="A799" s="8" t="s">
        <v>1622</v>
      </c>
      <c r="B799" s="9" t="s">
        <v>1591</v>
      </c>
      <c r="C799" s="6" t="s">
        <v>1592</v>
      </c>
      <c r="D799" s="6" t="s">
        <v>1623</v>
      </c>
      <c r="E799" s="6" t="s">
        <v>302</v>
      </c>
      <c r="F799" s="6" t="s">
        <v>343</v>
      </c>
      <c r="G799" s="8" t="s">
        <v>37</v>
      </c>
      <c r="H799" s="22">
        <f>'2024'!H799-'2023'!H799</f>
        <v>2.3328064707310183</v>
      </c>
      <c r="I799" s="22">
        <f>'2024'!I799-'2023'!I799</f>
        <v>-2.254770249708379</v>
      </c>
      <c r="J799" s="22">
        <f>'2024'!J799-'2023'!J799</f>
        <v>-3.7411230545834773</v>
      </c>
      <c r="K799" s="22">
        <f>'2024'!K799-'2023'!K799</f>
        <v>8.9999999999996305E-2</v>
      </c>
      <c r="L799" s="22">
        <f>'2024'!L799-'2023'!L799</f>
        <v>-15.429523809523822</v>
      </c>
      <c r="M799" s="22">
        <f>'2024'!M799-'2023'!M799</f>
        <v>0</v>
      </c>
      <c r="N799" s="22">
        <f>'2024'!N799-'2023'!N799</f>
        <v>-0.89999999999999858</v>
      </c>
      <c r="O799" s="22">
        <f>'2024'!O799-'2023'!O799</f>
        <v>1.125</v>
      </c>
      <c r="P799" s="22">
        <f>'2024'!P799-'2023'!P799</f>
        <v>-0.74366885259636462</v>
      </c>
      <c r="Q799" s="22">
        <f>'2024'!Q799-'2023'!Q799</f>
        <v>-1.7139536025269848</v>
      </c>
      <c r="R799" s="22">
        <f>'2024'!R799-'2023'!R799</f>
        <v>-0.15146852896391394</v>
      </c>
      <c r="S799" s="22">
        <f>'2024'!S799-'2023'!S799</f>
        <v>1.2499999999988631E-2</v>
      </c>
      <c r="T799" s="22">
        <f>'2024'!T799-'2023'!T799</f>
        <v>0.66000000000000369</v>
      </c>
      <c r="U799" s="22">
        <f>'2024'!U799-'2023'!U799</f>
        <v>-2.6237994216906202</v>
      </c>
      <c r="V799" s="22">
        <f>'2024'!V799-'2023'!V799</f>
        <v>0.66000000000000369</v>
      </c>
      <c r="W799" s="22">
        <f>'2024'!W799-'2023'!W799</f>
        <v>-1.9587585067986453</v>
      </c>
      <c r="X799" s="22">
        <f>'2024'!X799-'2023'!X799</f>
        <v>-9.3000000000000007</v>
      </c>
      <c r="Y799" s="22">
        <f>'2024'!Y799-'2023'!Y799</f>
        <v>1.9571598216486308</v>
      </c>
      <c r="Z799" s="22">
        <f>'2024'!Z799-'2023'!Z799</f>
        <v>-1.6401937591529219</v>
      </c>
      <c r="AA799" s="22">
        <f>'2024'!AA799-'2023'!AA799</f>
        <v>-2.879999999999999</v>
      </c>
    </row>
    <row r="800" spans="1:27" ht="14.5" x14ac:dyDescent="0.35">
      <c r="A800" s="8" t="s">
        <v>1624</v>
      </c>
      <c r="B800" s="9" t="s">
        <v>1591</v>
      </c>
      <c r="C800" s="6" t="s">
        <v>1592</v>
      </c>
      <c r="D800" s="6" t="s">
        <v>1625</v>
      </c>
      <c r="E800" s="6" t="s">
        <v>302</v>
      </c>
      <c r="F800" s="6" t="s">
        <v>343</v>
      </c>
      <c r="G800" s="8" t="s">
        <v>51</v>
      </c>
      <c r="H800" s="22">
        <f>'2024'!H800-'2023'!H800</f>
        <v>-6.9676800981946059</v>
      </c>
      <c r="I800" s="22">
        <f>'2024'!I800-'2023'!I800</f>
        <v>-7.3227898627362471</v>
      </c>
      <c r="J800" s="22">
        <f>'2024'!J800-'2023'!J800</f>
        <v>-0.98539895765884133</v>
      </c>
      <c r="K800" s="22">
        <f>'2024'!K800-'2023'!K800</f>
        <v>-7.2784210526315789</v>
      </c>
      <c r="L800" s="22">
        <f>'2024'!L800-'2023'!L800</f>
        <v>-15.429523809523822</v>
      </c>
      <c r="M800" s="22">
        <f>'2024'!M800-'2023'!M800</f>
        <v>-36.84210526315789</v>
      </c>
      <c r="N800" s="22">
        <f>'2024'!N800-'2023'!N800</f>
        <v>-0.89999999999999858</v>
      </c>
      <c r="O800" s="22">
        <f>'2024'!O800-'2023'!O800</f>
        <v>1.125</v>
      </c>
      <c r="P800" s="22">
        <f>'2024'!P800-'2023'!P800</f>
        <v>-0.15183999999999997</v>
      </c>
      <c r="Q800" s="22">
        <f>'2024'!Q800-'2023'!Q800</f>
        <v>0.34040000000000248</v>
      </c>
      <c r="R800" s="22">
        <f>'2024'!R800-'2023'!R800</f>
        <v>-0.71999999999999975</v>
      </c>
      <c r="S800" s="22">
        <f>'2024'!S800-'2023'!S800</f>
        <v>0</v>
      </c>
      <c r="T800" s="22">
        <f>'2024'!T800-'2023'!T800</f>
        <v>0</v>
      </c>
      <c r="U800" s="22">
        <f>'2024'!U800-'2023'!U800</f>
        <v>0</v>
      </c>
      <c r="V800" s="22">
        <f>'2024'!V800-'2023'!V800</f>
        <v>0</v>
      </c>
      <c r="W800" s="22">
        <f>'2024'!W800-'2023'!W800</f>
        <v>0</v>
      </c>
      <c r="X800" s="22">
        <f>'2024'!X800-'2023'!X800</f>
        <v>3.4039999999999981</v>
      </c>
      <c r="Y800" s="22">
        <f>'2024'!Y800-'2023'!Y800</f>
        <v>0</v>
      </c>
      <c r="Z800" s="22">
        <f>'2024'!Z800-'2023'!Z800</f>
        <v>0</v>
      </c>
      <c r="AA800" s="22">
        <f>'2024'!AA800-'2023'!AA800</f>
        <v>-2.879999999999999</v>
      </c>
    </row>
    <row r="801" spans="1:27" ht="14.5" x14ac:dyDescent="0.35">
      <c r="A801" s="8" t="s">
        <v>1626</v>
      </c>
      <c r="B801" s="9" t="s">
        <v>1591</v>
      </c>
      <c r="C801" s="6" t="s">
        <v>1592</v>
      </c>
      <c r="D801" s="6" t="s">
        <v>1627</v>
      </c>
      <c r="E801" s="6" t="s">
        <v>302</v>
      </c>
      <c r="F801" s="6" t="s">
        <v>343</v>
      </c>
      <c r="G801" s="8" t="s">
        <v>37</v>
      </c>
      <c r="H801" s="22">
        <f>'2024'!H801-'2023'!H801</f>
        <v>-2.422258351843066</v>
      </c>
      <c r="I801" s="22">
        <f>'2024'!I801-'2023'!I801</f>
        <v>-1.537517802068237</v>
      </c>
      <c r="J801" s="22">
        <f>'2024'!J801-'2023'!J801</f>
        <v>5.3227209480136262E-2</v>
      </c>
      <c r="K801" s="22">
        <f>'2024'!K801-'2023'!K801</f>
        <v>-0.43631578947368865</v>
      </c>
      <c r="L801" s="22">
        <f>'2024'!L801-'2023'!L801</f>
        <v>-15.429523809523822</v>
      </c>
      <c r="M801" s="22">
        <f>'2024'!M801-'2023'!M801</f>
        <v>-2.6315789473684208</v>
      </c>
      <c r="N801" s="22">
        <f>'2024'!N801-'2023'!N801</f>
        <v>-0.89999999999999858</v>
      </c>
      <c r="O801" s="22">
        <f>'2024'!O801-'2023'!O801</f>
        <v>1.125</v>
      </c>
      <c r="P801" s="22">
        <f>'2024'!P801-'2023'!P801</f>
        <v>-0.41639231916211372</v>
      </c>
      <c r="Q801" s="22">
        <f>'2024'!Q801-'2023'!Q801</f>
        <v>-0.841700000000003</v>
      </c>
      <c r="R801" s="22">
        <f>'2024'!R801-'2023'!R801</f>
        <v>-0.16678079790528244</v>
      </c>
      <c r="S801" s="22">
        <f>'2024'!S801-'2023'!S801</f>
        <v>-6.4999999999997726E-2</v>
      </c>
      <c r="T801" s="22">
        <f>'2024'!T801-'2023'!T801</f>
        <v>0</v>
      </c>
      <c r="U801" s="22">
        <f>'2024'!U801-'2023'!U801</f>
        <v>-2</v>
      </c>
      <c r="V801" s="22">
        <f>'2024'!V801-'2023'!V801</f>
        <v>-1.4210854715202004E-14</v>
      </c>
      <c r="W801" s="22">
        <f>'2024'!W801-'2023'!W801</f>
        <v>2.25</v>
      </c>
      <c r="X801" s="22">
        <f>'2024'!X801-'2023'!X801</f>
        <v>-5.7920000000000007</v>
      </c>
      <c r="Y801" s="22">
        <f>'2024'!Y801-'2023'!Y801</f>
        <v>0.50922027570687334</v>
      </c>
      <c r="Z801" s="22">
        <f>'2024'!Z801-'2023'!Z801</f>
        <v>1.1944362569651474</v>
      </c>
      <c r="AA801" s="22">
        <f>'2024'!AA801-'2023'!AA801</f>
        <v>-2.879999999999999</v>
      </c>
    </row>
    <row r="802" spans="1:27" ht="14.5" x14ac:dyDescent="0.35">
      <c r="A802" s="8" t="s">
        <v>1628</v>
      </c>
      <c r="B802" s="9" t="s">
        <v>1591</v>
      </c>
      <c r="C802" s="6" t="s">
        <v>1592</v>
      </c>
      <c r="D802" s="6" t="s">
        <v>1629</v>
      </c>
      <c r="E802" s="6" t="s">
        <v>40</v>
      </c>
      <c r="F802" s="6" t="s">
        <v>343</v>
      </c>
      <c r="G802" s="8" t="s">
        <v>37</v>
      </c>
      <c r="H802" s="22">
        <f>'2024'!H802-'2023'!H802</f>
        <v>-3.4074048363566156</v>
      </c>
      <c r="I802" s="22">
        <f>'2024'!I802-'2023'!I802</f>
        <v>-1.8472960911485394</v>
      </c>
      <c r="J802" s="22">
        <f>'2024'!J802-'2023'!J802</f>
        <v>-2.3828758593840167</v>
      </c>
      <c r="K802" s="22">
        <f>'2024'!K802-'2023'!K802</f>
        <v>8.9999999999996305E-2</v>
      </c>
      <c r="L802" s="22">
        <f>'2024'!L802-'2023'!L802</f>
        <v>-15.429523809523822</v>
      </c>
      <c r="M802" s="22">
        <f>'2024'!M802-'2023'!M802</f>
        <v>0</v>
      </c>
      <c r="N802" s="22">
        <f>'2024'!N802-'2023'!N802</f>
        <v>-0.89999999999999858</v>
      </c>
      <c r="O802" s="22">
        <f>'2024'!O802-'2023'!O802</f>
        <v>1.125</v>
      </c>
      <c r="P802" s="22">
        <f>'2024'!P802-'2023'!P802</f>
        <v>-0.47566509577214333</v>
      </c>
      <c r="Q802" s="22">
        <f>'2024'!Q802-'2023'!Q802</f>
        <v>-0.90781377601978619</v>
      </c>
      <c r="R802" s="22">
        <f>'2024'!R802-'2023'!R802</f>
        <v>-0.23385870260042907</v>
      </c>
      <c r="S802" s="22">
        <f>'2024'!S802-'2023'!S802</f>
        <v>-9.4980521620279035E-2</v>
      </c>
      <c r="T802" s="22">
        <f>'2024'!T802-'2023'!T802</f>
        <v>1.4210854715202004E-14</v>
      </c>
      <c r="U802" s="22">
        <f>'2024'!U802-'2023'!U802</f>
        <v>0</v>
      </c>
      <c r="V802" s="22">
        <f>'2024'!V802-'2023'!V802</f>
        <v>0</v>
      </c>
      <c r="W802" s="22">
        <f>'2024'!W802-'2023'!W802</f>
        <v>-1.9587585067986453</v>
      </c>
      <c r="X802" s="22">
        <f>'2024'!X802-'2023'!X802</f>
        <v>-6.1400000000000006</v>
      </c>
      <c r="Y802" s="22">
        <f>'2024'!Y802-'2023'!Y802</f>
        <v>0.97228259479913959</v>
      </c>
      <c r="Z802" s="22">
        <f>'2024'!Z802-'2023'!Z802</f>
        <v>0</v>
      </c>
      <c r="AA802" s="22">
        <f>'2024'!AA802-'2023'!AA802</f>
        <v>-2.879999999999999</v>
      </c>
    </row>
    <row r="803" spans="1:27" ht="14.5" x14ac:dyDescent="0.35">
      <c r="A803" s="8" t="s">
        <v>1630</v>
      </c>
      <c r="B803" s="9" t="s">
        <v>1591</v>
      </c>
      <c r="C803" s="6" t="s">
        <v>1592</v>
      </c>
      <c r="D803" s="6" t="s">
        <v>1631</v>
      </c>
      <c r="E803" s="6" t="s">
        <v>40</v>
      </c>
      <c r="F803" s="6" t="s">
        <v>343</v>
      </c>
      <c r="G803" s="8" t="s">
        <v>37</v>
      </c>
      <c r="H803" s="22">
        <f>'2024'!H803-'2023'!H803</f>
        <v>0.45866780572588084</v>
      </c>
      <c r="I803" s="22">
        <f>'2024'!I803-'2023'!I803</f>
        <v>1.7081719388123808</v>
      </c>
      <c r="J803" s="22">
        <f>'2024'!J803-'2023'!J803</f>
        <v>-0.18043856653183488</v>
      </c>
      <c r="K803" s="22">
        <f>'2024'!K803-'2023'!K803</f>
        <v>3.7084210526315786</v>
      </c>
      <c r="L803" s="22">
        <f>'2024'!L803-'2023'!L803</f>
        <v>-15.429523809523822</v>
      </c>
      <c r="M803" s="22">
        <f>'2024'!M803-'2023'!M803</f>
        <v>18.092105263157897</v>
      </c>
      <c r="N803" s="22">
        <f>'2024'!N803-'2023'!N803</f>
        <v>-0.89999999999999858</v>
      </c>
      <c r="O803" s="22">
        <f>'2024'!O803-'2023'!O803</f>
        <v>1.125</v>
      </c>
      <c r="P803" s="22">
        <f>'2024'!P803-'2023'!P803</f>
        <v>-9.4399999999996709E-2</v>
      </c>
      <c r="Q803" s="22">
        <f>'2024'!Q803-'2023'!Q803</f>
        <v>0.48400000000000176</v>
      </c>
      <c r="R803" s="22">
        <f>'2024'!R803-'2023'!R803</f>
        <v>-0.71999999999999975</v>
      </c>
      <c r="S803" s="22">
        <f>'2024'!S803-'2023'!S803</f>
        <v>0</v>
      </c>
      <c r="T803" s="22">
        <f>'2024'!T803-'2023'!T803</f>
        <v>0</v>
      </c>
      <c r="U803" s="22">
        <f>'2024'!U803-'2023'!U803</f>
        <v>0</v>
      </c>
      <c r="V803" s="22">
        <f>'2024'!V803-'2023'!V803</f>
        <v>0</v>
      </c>
      <c r="W803" s="22">
        <f>'2024'!W803-'2023'!W803</f>
        <v>0</v>
      </c>
      <c r="X803" s="22">
        <f>'2024'!X803-'2023'!X803</f>
        <v>4.8399999999999963</v>
      </c>
      <c r="Y803" s="22">
        <f>'2024'!Y803-'2023'!Y803</f>
        <v>0</v>
      </c>
      <c r="Z803" s="22">
        <f>'2024'!Z803-'2023'!Z803</f>
        <v>0</v>
      </c>
      <c r="AA803" s="22">
        <f>'2024'!AA803-'2023'!AA803</f>
        <v>-2.879999999999999</v>
      </c>
    </row>
    <row r="804" spans="1:27" ht="14.5" x14ac:dyDescent="0.35">
      <c r="A804" s="8" t="s">
        <v>1632</v>
      </c>
      <c r="B804" s="9" t="s">
        <v>1591</v>
      </c>
      <c r="C804" s="6" t="s">
        <v>1592</v>
      </c>
      <c r="D804" s="6" t="s">
        <v>1633</v>
      </c>
      <c r="E804" s="6" t="s">
        <v>302</v>
      </c>
      <c r="F804" s="6" t="s">
        <v>343</v>
      </c>
      <c r="G804" s="8" t="s">
        <v>37</v>
      </c>
      <c r="H804" s="22">
        <f>'2024'!H804-'2023'!H804</f>
        <v>-1.2673471415524098</v>
      </c>
      <c r="I804" s="22">
        <f>'2024'!I804-'2023'!I804</f>
        <v>2.3435904912897385</v>
      </c>
      <c r="J804" s="22">
        <f>'2024'!J804-'2023'!J804</f>
        <v>-0.51851707581782702</v>
      </c>
      <c r="K804" s="22">
        <f>'2024'!K804-'2023'!K804</f>
        <v>4.6294736842105237</v>
      </c>
      <c r="L804" s="22">
        <f>'2024'!L804-'2023'!L804</f>
        <v>-15.429523809523822</v>
      </c>
      <c r="M804" s="22">
        <f>'2024'!M804-'2023'!M804</f>
        <v>22.697368421052634</v>
      </c>
      <c r="N804" s="22">
        <f>'2024'!N804-'2023'!N804</f>
        <v>-0.89999999999999858</v>
      </c>
      <c r="O804" s="22">
        <f>'2024'!O804-'2023'!O804</f>
        <v>1.125</v>
      </c>
      <c r="P804" s="22">
        <f>'2024'!P804-'2023'!P804</f>
        <v>-0.8497015432385524</v>
      </c>
      <c r="Q804" s="22">
        <f>'2024'!Q804-'2023'!Q804</f>
        <v>-1.6794999999999973</v>
      </c>
      <c r="R804" s="22">
        <f>'2024'!R804-'2023'!R804</f>
        <v>-0.44475385809638368</v>
      </c>
      <c r="S804" s="22">
        <f>'2024'!S804-'2023'!S804</f>
        <v>0</v>
      </c>
      <c r="T804" s="22">
        <f>'2024'!T804-'2023'!T804</f>
        <v>-2.625</v>
      </c>
      <c r="U804" s="22">
        <f>'2024'!U804-'2023'!U804</f>
        <v>1.0000000000005116E-2</v>
      </c>
      <c r="V804" s="22">
        <f>'2024'!V804-'2023'!V804</f>
        <v>0</v>
      </c>
      <c r="W804" s="22">
        <f>'2024'!W804-'2023'!W804</f>
        <v>0</v>
      </c>
      <c r="X804" s="22">
        <f>'2024'!X804-'2023'!X804</f>
        <v>-8.9500000000000011</v>
      </c>
      <c r="Y804" s="22">
        <f>'2024'!Y804-'2023'!Y804</f>
        <v>1.3085871955770045</v>
      </c>
      <c r="Z804" s="22">
        <f>'2024'!Z804-'2023'!Z804</f>
        <v>-1.5161898235395483</v>
      </c>
      <c r="AA804" s="22">
        <f>'2024'!AA804-'2023'!AA804</f>
        <v>-2.879999999999999</v>
      </c>
    </row>
    <row r="805" spans="1:27" ht="14.5" x14ac:dyDescent="0.35">
      <c r="A805" s="8" t="s">
        <v>1634</v>
      </c>
      <c r="B805" s="9" t="s">
        <v>1591</v>
      </c>
      <c r="C805" s="6" t="s">
        <v>1592</v>
      </c>
      <c r="D805" s="6" t="s">
        <v>1635</v>
      </c>
      <c r="E805" s="6" t="s">
        <v>62</v>
      </c>
      <c r="F805" s="6" t="s">
        <v>343</v>
      </c>
      <c r="G805" s="8" t="s">
        <v>37</v>
      </c>
      <c r="H805" s="22">
        <f>'2024'!H805-'2023'!H805</f>
        <v>5.4662494225288292</v>
      </c>
      <c r="I805" s="22">
        <f>'2024'!I805-'2023'!I805</f>
        <v>4.6826181874437438</v>
      </c>
      <c r="J805" s="22">
        <f>'2024'!J805-'2023'!J805</f>
        <v>-1.1428107202167492</v>
      </c>
      <c r="K805" s="22">
        <f>'2024'!K805-'2023'!K805</f>
        <v>7.7873684210526264</v>
      </c>
      <c r="L805" s="22">
        <f>'2024'!L805-'2023'!L805</f>
        <v>-15.429523809523822</v>
      </c>
      <c r="M805" s="22">
        <f>'2024'!M805-'2023'!M805</f>
        <v>38.486842105263158</v>
      </c>
      <c r="N805" s="22">
        <f>'2024'!N805-'2023'!N805</f>
        <v>-0.89999999999999858</v>
      </c>
      <c r="O805" s="22">
        <f>'2024'!O805-'2023'!O805</f>
        <v>1.125</v>
      </c>
      <c r="P805" s="22">
        <f>'2024'!P805-'2023'!P805</f>
        <v>2.3262846690603247</v>
      </c>
      <c r="Q805" s="22">
        <f>'2024'!Q805-'2023'!Q805</f>
        <v>-0.80428832734919098</v>
      </c>
      <c r="R805" s="22">
        <f>'2024'!R805-'2023'!R805</f>
        <v>-0.71999999999999975</v>
      </c>
      <c r="S805" s="22">
        <f>'2024'!S805-'2023'!S805</f>
        <v>14.680000000000007</v>
      </c>
      <c r="T805" s="22">
        <f>'2024'!T805-'2023'!T805</f>
        <v>0.23000000000000398</v>
      </c>
      <c r="U805" s="22">
        <f>'2024'!U805-'2023'!U805</f>
        <v>0</v>
      </c>
      <c r="V805" s="22">
        <f>'2024'!V805-'2023'!V805</f>
        <v>0.34000000000000341</v>
      </c>
      <c r="W805" s="22">
        <f>'2024'!W805-'2023'!W805</f>
        <v>0</v>
      </c>
      <c r="X805" s="22">
        <f>'2024'!X805-'2023'!X805</f>
        <v>-9.242883273491886</v>
      </c>
      <c r="Y805" s="22">
        <f>'2024'!Y805-'2023'!Y805</f>
        <v>0</v>
      </c>
      <c r="Z805" s="22">
        <f>'2024'!Z805-'2023'!Z805</f>
        <v>0</v>
      </c>
      <c r="AA805" s="22">
        <f>'2024'!AA805-'2023'!AA805</f>
        <v>-2.879999999999999</v>
      </c>
    </row>
    <row r="806" spans="1:27" ht="14.5" x14ac:dyDescent="0.35">
      <c r="A806" s="8" t="s">
        <v>1636</v>
      </c>
      <c r="B806" s="9" t="s">
        <v>1591</v>
      </c>
      <c r="C806" s="6" t="s">
        <v>1592</v>
      </c>
      <c r="D806" s="6" t="s">
        <v>1637</v>
      </c>
      <c r="E806" s="6" t="s">
        <v>40</v>
      </c>
      <c r="F806" s="6" t="s">
        <v>343</v>
      </c>
      <c r="G806" s="8" t="s">
        <v>37</v>
      </c>
      <c r="H806" s="22">
        <f>'2024'!H806-'2023'!H806</f>
        <v>-2.322147789194986</v>
      </c>
      <c r="I806" s="22">
        <f>'2024'!I806-'2023'!I806</f>
        <v>-3.62401982986162</v>
      </c>
      <c r="J806" s="22">
        <f>'2024'!J806-'2023'!J806</f>
        <v>-6.9017795498311347</v>
      </c>
      <c r="K806" s="22">
        <f>'2024'!K806-'2023'!K806</f>
        <v>-0.43631578947368865</v>
      </c>
      <c r="L806" s="22">
        <f>'2024'!L806-'2023'!L806</f>
        <v>-15.429523809523822</v>
      </c>
      <c r="M806" s="22">
        <f>'2024'!M806-'2023'!M806</f>
        <v>-2.6315789473684208</v>
      </c>
      <c r="N806" s="22">
        <f>'2024'!N806-'2023'!N806</f>
        <v>-0.89999999999999858</v>
      </c>
      <c r="O806" s="22">
        <f>'2024'!O806-'2023'!O806</f>
        <v>1.125</v>
      </c>
      <c r="P806" s="22">
        <f>'2024'!P806-'2023'!P806</f>
        <v>-0.38294915189338141</v>
      </c>
      <c r="Q806" s="22">
        <f>'2024'!Q806-'2023'!Q806</f>
        <v>-0.92999999999999972</v>
      </c>
      <c r="R806" s="22">
        <f>'2024'!R806-'2023'!R806</f>
        <v>-2.7372879733448485E-2</v>
      </c>
      <c r="S806" s="22">
        <f>'2024'!S806-'2023'!S806</f>
        <v>0</v>
      </c>
      <c r="T806" s="22">
        <f>'2024'!T806-'2023'!T806</f>
        <v>0</v>
      </c>
      <c r="U806" s="22">
        <f>'2024'!U806-'2023'!U806</f>
        <v>0</v>
      </c>
      <c r="V806" s="22">
        <f>'2024'!V806-'2023'!V806</f>
        <v>0</v>
      </c>
      <c r="W806" s="22">
        <f>'2024'!W806-'2023'!W806</f>
        <v>0</v>
      </c>
      <c r="X806" s="22">
        <f>'2024'!X806-'2023'!X806</f>
        <v>-9.3000000000000007</v>
      </c>
      <c r="Y806" s="22">
        <f>'2024'!Y806-'2023'!Y806</f>
        <v>1.3747199908684138</v>
      </c>
      <c r="Z806" s="22">
        <f>'2024'!Z806-'2023'!Z806</f>
        <v>2.1068499329373935E-2</v>
      </c>
      <c r="AA806" s="22">
        <f>'2024'!AA806-'2023'!AA806</f>
        <v>-2.879999999999999</v>
      </c>
    </row>
    <row r="807" spans="1:27" ht="14.5" x14ac:dyDescent="0.35">
      <c r="A807" s="8" t="s">
        <v>1638</v>
      </c>
      <c r="B807" s="9" t="s">
        <v>1591</v>
      </c>
      <c r="C807" s="6" t="s">
        <v>1592</v>
      </c>
      <c r="D807" s="6" t="s">
        <v>1639</v>
      </c>
      <c r="E807" s="6" t="s">
        <v>40</v>
      </c>
      <c r="F807" s="6" t="s">
        <v>343</v>
      </c>
      <c r="G807" s="8" t="s">
        <v>37</v>
      </c>
      <c r="H807" s="22">
        <f>'2024'!H807-'2023'!H807</f>
        <v>-2.8903993877975012</v>
      </c>
      <c r="I807" s="22">
        <f>'2024'!I807-'2023'!I807</f>
        <v>-2.5472397750701283</v>
      </c>
      <c r="J807" s="22">
        <f>'2024'!J807-'2023'!J807</f>
        <v>-4.7160214724559824</v>
      </c>
      <c r="K807" s="22">
        <f>'2024'!K807-'2023'!K807</f>
        <v>8.9999999999996305E-2</v>
      </c>
      <c r="L807" s="22">
        <f>'2024'!L807-'2023'!L807</f>
        <v>-15.429523809523822</v>
      </c>
      <c r="M807" s="22">
        <f>'2024'!M807-'2023'!M807</f>
        <v>0</v>
      </c>
      <c r="N807" s="22">
        <f>'2024'!N807-'2023'!N807</f>
        <v>-0.89999999999999858</v>
      </c>
      <c r="O807" s="22">
        <f>'2024'!O807-'2023'!O807</f>
        <v>1.125</v>
      </c>
      <c r="P807" s="22">
        <f>'2024'!P807-'2023'!P807</f>
        <v>1.3181242469187282E-2</v>
      </c>
      <c r="Q807" s="22">
        <f>'2024'!Q807-'2023'!Q807</f>
        <v>0.7110353047493021</v>
      </c>
      <c r="R807" s="22">
        <f>'2024'!R807-'2023'!R807</f>
        <v>-0.67808219857632679</v>
      </c>
      <c r="S807" s="22">
        <f>'2024'!S807-'2023'!S807</f>
        <v>0</v>
      </c>
      <c r="T807" s="22">
        <f>'2024'!T807-'2023'!T807</f>
        <v>0</v>
      </c>
      <c r="U807" s="22">
        <f>'2024'!U807-'2023'!U807</f>
        <v>0</v>
      </c>
      <c r="V807" s="22">
        <f>'2024'!V807-'2023'!V807</f>
        <v>0</v>
      </c>
      <c r="W807" s="22">
        <f>'2024'!W807-'2023'!W807</f>
        <v>3.3557909205509162</v>
      </c>
      <c r="X807" s="22">
        <f>'2024'!X807-'2023'!X807</f>
        <v>2.0766666666666644</v>
      </c>
      <c r="Y807" s="22">
        <f>'2024'!Y807-'2023'!Y807</f>
        <v>8.3835602847344148E-2</v>
      </c>
      <c r="Z807" s="22">
        <f>'2024'!Z807-'2023'!Z807</f>
        <v>0</v>
      </c>
      <c r="AA807" s="22">
        <f>'2024'!AA807-'2023'!AA807</f>
        <v>-2.879999999999999</v>
      </c>
    </row>
    <row r="808" spans="1:27" ht="14.5" x14ac:dyDescent="0.35">
      <c r="A808" s="8" t="s">
        <v>1640</v>
      </c>
      <c r="B808" s="9" t="s">
        <v>1591</v>
      </c>
      <c r="C808" s="6" t="s">
        <v>1592</v>
      </c>
      <c r="D808" s="6" t="s">
        <v>1641</v>
      </c>
      <c r="E808" s="6" t="s">
        <v>46</v>
      </c>
      <c r="F808" s="6" t="s">
        <v>343</v>
      </c>
      <c r="G808" s="8" t="s">
        <v>37</v>
      </c>
      <c r="H808" s="22">
        <f>'2024'!H808-'2023'!H808</f>
        <v>3.1239462302457106</v>
      </c>
      <c r="I808" s="22">
        <f>'2024'!I808-'2023'!I808</f>
        <v>1.8469693130120994</v>
      </c>
      <c r="J808" s="22">
        <f>'2024'!J808-'2023'!J808</f>
        <v>-1.0335701262169752</v>
      </c>
      <c r="K808" s="22">
        <f>'2024'!K808-'2023'!K808</f>
        <v>4.2018421052631538</v>
      </c>
      <c r="L808" s="22">
        <f>'2024'!L808-'2023'!L808</f>
        <v>-15.429523809523822</v>
      </c>
      <c r="M808" s="22">
        <f>'2024'!M808-'2023'!M808</f>
        <v>20.559210526315791</v>
      </c>
      <c r="N808" s="22">
        <f>'2024'!N808-'2023'!N808</f>
        <v>-0.89999999999999858</v>
      </c>
      <c r="O808" s="22">
        <f>'2024'!O808-'2023'!O808</f>
        <v>1.125</v>
      </c>
      <c r="P808" s="22">
        <f>'2024'!P808-'2023'!P808</f>
        <v>2.6438000000000006</v>
      </c>
      <c r="Q808" s="22">
        <f>'2024'!Q808-'2023'!Q808</f>
        <v>4.3470000000000013</v>
      </c>
      <c r="R808" s="22">
        <f>'2024'!R808-'2023'!R808</f>
        <v>-0.71999999999999975</v>
      </c>
      <c r="S808" s="22">
        <f>'2024'!S808-'2023'!S808</f>
        <v>5.9649999999999892</v>
      </c>
      <c r="T808" s="22">
        <f>'2024'!T808-'2023'!T808</f>
        <v>4.7800000000000011</v>
      </c>
      <c r="U808" s="22">
        <f>'2024'!U808-'2023'!U808</f>
        <v>7.009999999999998</v>
      </c>
      <c r="V808" s="22">
        <f>'2024'!V808-'2023'!V808</f>
        <v>4.7900000000000063</v>
      </c>
      <c r="W808" s="22">
        <f>'2024'!W808-'2023'!W808</f>
        <v>6.8100000000000023</v>
      </c>
      <c r="X808" s="22">
        <f>'2024'!X808-'2023'!X808</f>
        <v>-9.3000000000000007</v>
      </c>
      <c r="Y808" s="22">
        <f>'2024'!Y808-'2023'!Y808</f>
        <v>0</v>
      </c>
      <c r="Z808" s="22">
        <f>'2024'!Z808-'2023'!Z808</f>
        <v>0</v>
      </c>
      <c r="AA808" s="22">
        <f>'2024'!AA808-'2023'!AA808</f>
        <v>-2.879999999999999</v>
      </c>
    </row>
    <row r="809" spans="1:27" ht="14.5" x14ac:dyDescent="0.35">
      <c r="A809" s="8" t="s">
        <v>1642</v>
      </c>
      <c r="B809" s="9" t="s">
        <v>1591</v>
      </c>
      <c r="C809" s="6" t="s">
        <v>1592</v>
      </c>
      <c r="D809" s="6" t="s">
        <v>1643</v>
      </c>
      <c r="E809" s="6" t="s">
        <v>46</v>
      </c>
      <c r="F809" s="6" t="s">
        <v>343</v>
      </c>
      <c r="G809" s="8" t="s">
        <v>37</v>
      </c>
      <c r="H809" s="22">
        <f>'2024'!H809-'2023'!H809</f>
        <v>0.7219919757031974</v>
      </c>
      <c r="I809" s="22">
        <f>'2024'!I809-'2023'!I809</f>
        <v>-1.7853307555406488</v>
      </c>
      <c r="J809" s="22">
        <f>'2024'!J809-'2023'!J809</f>
        <v>-2.1763247406910451</v>
      </c>
      <c r="K809" s="22">
        <f>'2024'!K809-'2023'!K809</f>
        <v>8.9999999999996305E-2</v>
      </c>
      <c r="L809" s="22">
        <f>'2024'!L809-'2023'!L809</f>
        <v>-15.429523809523822</v>
      </c>
      <c r="M809" s="22">
        <f>'2024'!M809-'2023'!M809</f>
        <v>0</v>
      </c>
      <c r="N809" s="22">
        <f>'2024'!N809-'2023'!N809</f>
        <v>-0.89999999999999858</v>
      </c>
      <c r="O809" s="22">
        <f>'2024'!O809-'2023'!O809</f>
        <v>1.125</v>
      </c>
      <c r="P809" s="22">
        <f>'2024'!P809-'2023'!P809</f>
        <v>-0.45269739473291182</v>
      </c>
      <c r="Q809" s="22">
        <f>'2024'!Q809-'2023'!Q809</f>
        <v>-0.4117434868322789</v>
      </c>
      <c r="R809" s="22">
        <f>'2024'!R809-'2023'!R809</f>
        <v>-0.71999999999999975</v>
      </c>
      <c r="S809" s="22">
        <f>'2024'!S809-'2023'!S809</f>
        <v>0</v>
      </c>
      <c r="T809" s="22">
        <f>'2024'!T809-'2023'!T809</f>
        <v>-2.625</v>
      </c>
      <c r="U809" s="22">
        <f>'2024'!U809-'2023'!U809</f>
        <v>4.3525217105590599</v>
      </c>
      <c r="V809" s="22">
        <f>'2024'!V809-'2023'!V809</f>
        <v>0</v>
      </c>
      <c r="W809" s="22">
        <f>'2024'!W809-'2023'!W809</f>
        <v>0</v>
      </c>
      <c r="X809" s="22">
        <f>'2024'!X809-'2023'!X809</f>
        <v>-9.3000000000000007</v>
      </c>
      <c r="Y809" s="22">
        <f>'2024'!Y809-'2023'!Y809</f>
        <v>0</v>
      </c>
      <c r="Z809" s="22">
        <f>'2024'!Z809-'2023'!Z809</f>
        <v>0</v>
      </c>
      <c r="AA809" s="22">
        <f>'2024'!AA809-'2023'!AA809</f>
        <v>-2.879999999999999</v>
      </c>
    </row>
    <row r="810" spans="1:27" ht="14.5" x14ac:dyDescent="0.35">
      <c r="A810" s="8" t="s">
        <v>1644</v>
      </c>
      <c r="B810" s="9" t="s">
        <v>1591</v>
      </c>
      <c r="C810" s="6" t="s">
        <v>1592</v>
      </c>
      <c r="D810" s="6" t="s">
        <v>1645</v>
      </c>
      <c r="E810" s="6" t="s">
        <v>302</v>
      </c>
      <c r="F810" s="6" t="s">
        <v>343</v>
      </c>
      <c r="G810" s="8" t="s">
        <v>37</v>
      </c>
      <c r="H810" s="22">
        <f>'2024'!H810-'2023'!H810</f>
        <v>-1.5729510956521615</v>
      </c>
      <c r="I810" s="22">
        <f>'2024'!I810-'2023'!I810</f>
        <v>-0.94069820546926763</v>
      </c>
      <c r="J810" s="22">
        <f>'2024'!J810-'2023'!J810</f>
        <v>0.63911709288022323</v>
      </c>
      <c r="K810" s="22">
        <f>'2024'!K810-'2023'!K810</f>
        <v>8.9999999999996305E-2</v>
      </c>
      <c r="L810" s="22">
        <f>'2024'!L810-'2023'!L810</f>
        <v>-15.429523809523822</v>
      </c>
      <c r="M810" s="22">
        <f>'2024'!M810-'2023'!M810</f>
        <v>0</v>
      </c>
      <c r="N810" s="22">
        <f>'2024'!N810-'2023'!N810</f>
        <v>-0.89999999999999858</v>
      </c>
      <c r="O810" s="22">
        <f>'2024'!O810-'2023'!O810</f>
        <v>1.125</v>
      </c>
      <c r="P810" s="22">
        <f>'2024'!P810-'2023'!P810</f>
        <v>-0.18466540699589729</v>
      </c>
      <c r="Q810" s="22">
        <f>'2024'!Q810-'2023'!Q810</f>
        <v>0.90919999999999845</v>
      </c>
      <c r="R810" s="22">
        <f>'2024'!R810-'2023'!R810</f>
        <v>-1.3708635174897319</v>
      </c>
      <c r="S810" s="22">
        <f>'2024'!S810-'2023'!S810</f>
        <v>0</v>
      </c>
      <c r="T810" s="22">
        <f>'2024'!T810-'2023'!T810</f>
        <v>0</v>
      </c>
      <c r="U810" s="22">
        <f>'2024'!U810-'2023'!U810</f>
        <v>0</v>
      </c>
      <c r="V810" s="22">
        <f>'2024'!V810-'2023'!V810</f>
        <v>0</v>
      </c>
      <c r="W810" s="22">
        <f>'2024'!W810-'2023'!W810</f>
        <v>0</v>
      </c>
      <c r="X810" s="22">
        <f>'2024'!X810-'2023'!X810</f>
        <v>9.0919999999999987</v>
      </c>
      <c r="Y810" s="22">
        <f>'2024'!Y810-'2023'!Y810</f>
        <v>-1.3017270349794643</v>
      </c>
      <c r="Z810" s="22">
        <f>'2024'!Z810-'2023'!Z810</f>
        <v>0</v>
      </c>
      <c r="AA810" s="22">
        <f>'2024'!AA810-'2023'!AA810</f>
        <v>-2.879999999999999</v>
      </c>
    </row>
    <row r="811" spans="1:27" ht="14.5" x14ac:dyDescent="0.35">
      <c r="A811" s="8" t="s">
        <v>1646</v>
      </c>
      <c r="B811" s="9" t="s">
        <v>1591</v>
      </c>
      <c r="C811" s="6" t="s">
        <v>1592</v>
      </c>
      <c r="D811" s="6" t="s">
        <v>1647</v>
      </c>
      <c r="E811" s="6" t="s">
        <v>43</v>
      </c>
      <c r="F811" s="6" t="s">
        <v>343</v>
      </c>
      <c r="G811" s="8" t="s">
        <v>37</v>
      </c>
      <c r="H811" s="22">
        <f>'2024'!H811-'2023'!H811</f>
        <v>7.3998270555605536</v>
      </c>
      <c r="I811" s="22">
        <f>'2024'!I811-'2023'!I811</f>
        <v>6.9174630611962975</v>
      </c>
      <c r="J811" s="22">
        <f>'2024'!J811-'2023'!J811</f>
        <v>6.1312335958005253</v>
      </c>
      <c r="K811" s="22">
        <f>'2024'!K811-'2023'!K811</f>
        <v>7.8531578947368388</v>
      </c>
      <c r="L811" s="22">
        <f>'2024'!L811-'2023'!L811</f>
        <v>-15.429523809523822</v>
      </c>
      <c r="M811" s="22">
        <f>'2024'!M811-'2023'!M811</f>
        <v>38.815789473684212</v>
      </c>
      <c r="N811" s="22">
        <f>'2024'!N811-'2023'!N811</f>
        <v>-0.89999999999999858</v>
      </c>
      <c r="O811" s="22">
        <f>'2024'!O811-'2023'!O811</f>
        <v>1.125</v>
      </c>
      <c r="P811" s="22">
        <f>'2024'!P811-'2023'!P811</f>
        <v>0.18339855898921087</v>
      </c>
      <c r="Q811" s="22">
        <f>'2024'!Q811-'2023'!Q811</f>
        <v>0.36724639747301779</v>
      </c>
      <c r="R811" s="22">
        <f>'2024'!R811-'2023'!R811</f>
        <v>-0.71999999999999975</v>
      </c>
      <c r="S811" s="22">
        <f>'2024'!S811-'2023'!S811</f>
        <v>1.6225000000000023</v>
      </c>
      <c r="T811" s="22">
        <f>'2024'!T811-'2023'!T811</f>
        <v>3.8800000000000097</v>
      </c>
      <c r="U811" s="22">
        <f>'2024'!U811-'2023'!U811</f>
        <v>-2.6237994216906202</v>
      </c>
      <c r="V811" s="22">
        <f>'2024'!V811-'2023'!V811</f>
        <v>3.8800000000000097</v>
      </c>
      <c r="W811" s="22">
        <f>'2024'!W811-'2023'!W811</f>
        <v>-1.9587585067986453</v>
      </c>
      <c r="X811" s="22">
        <f>'2024'!X811-'2023'!X811</f>
        <v>-2.9780000000000006</v>
      </c>
      <c r="Y811" s="22">
        <f>'2024'!Y811-'2023'!Y811</f>
        <v>0</v>
      </c>
      <c r="Z811" s="22">
        <f>'2024'!Z811-'2023'!Z811</f>
        <v>0</v>
      </c>
      <c r="AA811" s="22">
        <f>'2024'!AA811-'2023'!AA811</f>
        <v>-2.879999999999999</v>
      </c>
    </row>
    <row r="812" spans="1:27" ht="14.5" x14ac:dyDescent="0.35">
      <c r="A812" s="8" t="s">
        <v>1648</v>
      </c>
      <c r="B812" s="9" t="s">
        <v>1591</v>
      </c>
      <c r="C812" s="6" t="s">
        <v>1592</v>
      </c>
      <c r="D812" s="6" t="s">
        <v>1649</v>
      </c>
      <c r="E812" s="6" t="s">
        <v>40</v>
      </c>
      <c r="F812" s="6" t="s">
        <v>343</v>
      </c>
      <c r="G812" s="8" t="s">
        <v>37</v>
      </c>
      <c r="H812" s="22">
        <f>'2024'!H812-'2023'!H812</f>
        <v>-1.6699916762076796</v>
      </c>
      <c r="I812" s="22">
        <f>'2024'!I812-'2023'!I812</f>
        <v>-2.5512793184381231</v>
      </c>
      <c r="J812" s="22">
        <f>'2024'!J812-'2023'!J812</f>
        <v>-4.729486617015958</v>
      </c>
      <c r="K812" s="22">
        <f>'2024'!K812-'2023'!K812</f>
        <v>8.9999999999996305E-2</v>
      </c>
      <c r="L812" s="22">
        <f>'2024'!L812-'2023'!L812</f>
        <v>-15.429523809523822</v>
      </c>
      <c r="M812" s="22">
        <f>'2024'!M812-'2023'!M812</f>
        <v>0</v>
      </c>
      <c r="N812" s="22">
        <f>'2024'!N812-'2023'!N812</f>
        <v>-0.89999999999999858</v>
      </c>
      <c r="O812" s="22">
        <f>'2024'!O812-'2023'!O812</f>
        <v>1.125</v>
      </c>
      <c r="P812" s="22">
        <f>'2024'!P812-'2023'!P812</f>
        <v>-3.7223178589929731</v>
      </c>
      <c r="Q812" s="22">
        <f>'2024'!Q812-'2023'!Q812</f>
        <v>-7.1459999999999937</v>
      </c>
      <c r="R812" s="22">
        <f>'2024'!R812-'2023'!R812</f>
        <v>-0.12229464748243402</v>
      </c>
      <c r="S812" s="22">
        <f>'2024'!S812-'2023'!S812</f>
        <v>-4.0750000000000028</v>
      </c>
      <c r="T812" s="22">
        <f>'2024'!T812-'2023'!T812</f>
        <v>-16.439999999999998</v>
      </c>
      <c r="U812" s="22">
        <f>'2024'!U812-'2023'!U812</f>
        <v>0</v>
      </c>
      <c r="V812" s="22">
        <f>'2024'!V812-'2023'!V812</f>
        <v>-8.5599999999999881</v>
      </c>
      <c r="W812" s="22">
        <f>'2024'!W812-'2023'!W812</f>
        <v>0</v>
      </c>
      <c r="X812" s="22">
        <f>'2024'!X812-'2023'!X812</f>
        <v>-9.3000000000000007</v>
      </c>
      <c r="Y812" s="22">
        <f>'2024'!Y812-'2023'!Y812</f>
        <v>1.1954107050351297</v>
      </c>
      <c r="Z812" s="22">
        <f>'2024'!Z812-'2023'!Z812</f>
        <v>0</v>
      </c>
      <c r="AA812" s="22">
        <f>'2024'!AA812-'2023'!AA812</f>
        <v>-2.879999999999999</v>
      </c>
    </row>
    <row r="813" spans="1:27" ht="14.5" x14ac:dyDescent="0.35">
      <c r="A813" s="8" t="s">
        <v>1650</v>
      </c>
      <c r="B813" s="9" t="s">
        <v>1591</v>
      </c>
      <c r="C813" s="6" t="s">
        <v>1592</v>
      </c>
      <c r="D813" s="6" t="s">
        <v>1651</v>
      </c>
      <c r="E813" s="6" t="s">
        <v>302</v>
      </c>
      <c r="F813" s="6" t="s">
        <v>343</v>
      </c>
      <c r="G813" s="8" t="s">
        <v>37</v>
      </c>
      <c r="H813" s="22">
        <f>'2024'!H813-'2023'!H813</f>
        <v>-0.4457302048236258</v>
      </c>
      <c r="I813" s="22">
        <f>'2024'!I813-'2023'!I813</f>
        <v>-1.847422368364402</v>
      </c>
      <c r="J813" s="22">
        <f>'2024'!J813-'2023'!J813</f>
        <v>0.42372076042276285</v>
      </c>
      <c r="K813" s="22">
        <f>'2024'!K813-'2023'!K813</f>
        <v>-0.96263157894737361</v>
      </c>
      <c r="L813" s="22">
        <f>'2024'!L813-'2023'!L813</f>
        <v>-15.429523809523822</v>
      </c>
      <c r="M813" s="22">
        <f>'2024'!M813-'2023'!M813</f>
        <v>-5.2631578947368416</v>
      </c>
      <c r="N813" s="22">
        <f>'2024'!N813-'2023'!N813</f>
        <v>-0.89999999999999858</v>
      </c>
      <c r="O813" s="22">
        <f>'2024'!O813-'2023'!O813</f>
        <v>1.125</v>
      </c>
      <c r="P813" s="22">
        <f>'2024'!P813-'2023'!P813</f>
        <v>-0.61710409493107932</v>
      </c>
      <c r="Q813" s="22">
        <f>'2024'!Q813-'2023'!Q813</f>
        <v>-0.90849999999999653</v>
      </c>
      <c r="R813" s="22">
        <f>'2024'!R813-'2023'!R813</f>
        <v>-0.63426023732769821</v>
      </c>
      <c r="S813" s="22">
        <f>'2024'!S813-'2023'!S813</f>
        <v>0</v>
      </c>
      <c r="T813" s="22">
        <f>'2024'!T813-'2023'!T813</f>
        <v>0</v>
      </c>
      <c r="U813" s="22">
        <f>'2024'!U813-'2023'!U813</f>
        <v>0</v>
      </c>
      <c r="V813" s="22">
        <f>'2024'!V813-'2023'!V813</f>
        <v>0</v>
      </c>
      <c r="W813" s="22">
        <f>'2024'!W813-'2023'!W813</f>
        <v>0</v>
      </c>
      <c r="X813" s="22">
        <f>'2024'!X813-'2023'!X813</f>
        <v>-9.0850000000000009</v>
      </c>
      <c r="Y813" s="22">
        <f>'2024'!Y813-'2023'!Y813</f>
        <v>0.17147952534460131</v>
      </c>
      <c r="Z813" s="22">
        <f>'2024'!Z813-'2023'!Z813</f>
        <v>0</v>
      </c>
      <c r="AA813" s="22">
        <f>'2024'!AA813-'2023'!AA813</f>
        <v>-2.879999999999999</v>
      </c>
    </row>
    <row r="814" spans="1:27" ht="14.5" x14ac:dyDescent="0.35">
      <c r="A814" s="8" t="s">
        <v>1652</v>
      </c>
      <c r="B814" s="9" t="s">
        <v>1591</v>
      </c>
      <c r="C814" s="6" t="s">
        <v>1592</v>
      </c>
      <c r="D814" s="6" t="s">
        <v>1653</v>
      </c>
      <c r="E814" s="6" t="s">
        <v>302</v>
      </c>
      <c r="F814" s="6" t="s">
        <v>343</v>
      </c>
      <c r="G814" s="8" t="s">
        <v>51</v>
      </c>
      <c r="H814" s="22">
        <f>'2024'!H814-'2023'!H814</f>
        <v>-7.4906397921197829</v>
      </c>
      <c r="I814" s="22">
        <f>'2024'!I814-'2023'!I814</f>
        <v>-7.1777673136280491</v>
      </c>
      <c r="J814" s="22">
        <f>'2024'!J814-'2023'!J814</f>
        <v>-0.50199046063151465</v>
      </c>
      <c r="K814" s="22">
        <f>'2024'!K814-'2023'!K814</f>
        <v>-7.2784210526315789</v>
      </c>
      <c r="L814" s="22">
        <f>'2024'!L814-'2023'!L814</f>
        <v>-15.429523809523822</v>
      </c>
      <c r="M814" s="22">
        <f>'2024'!M814-'2023'!M814</f>
        <v>-36.84210526315789</v>
      </c>
      <c r="N814" s="22">
        <f>'2024'!N814-'2023'!N814</f>
        <v>-0.89999999999999858</v>
      </c>
      <c r="O814" s="22">
        <f>'2024'!O814-'2023'!O814</f>
        <v>1.125</v>
      </c>
      <c r="P814" s="22">
        <f>'2024'!P814-'2023'!P814</f>
        <v>-1.9774562146953727</v>
      </c>
      <c r="Q814" s="22">
        <f>'2024'!Q814-'2023'!Q814</f>
        <v>-2.2976619358603116</v>
      </c>
      <c r="R814" s="22">
        <f>'2024'!R814-'2023'!R814</f>
        <v>-1.615978600878119</v>
      </c>
      <c r="S814" s="22">
        <f>'2024'!S814-'2023'!S814</f>
        <v>-2.0600000000000023</v>
      </c>
      <c r="T814" s="22">
        <f>'2024'!T814-'2023'!T814</f>
        <v>-2.625</v>
      </c>
      <c r="U814" s="22">
        <f>'2024'!U814-'2023'!U814</f>
        <v>-2.6237994216906202</v>
      </c>
      <c r="V814" s="22">
        <f>'2024'!V814-'2023'!V814</f>
        <v>-0.49250000000000682</v>
      </c>
      <c r="W814" s="22">
        <f>'2024'!W814-'2023'!W814</f>
        <v>-1.9587585067986453</v>
      </c>
      <c r="X814" s="22">
        <f>'2024'!X814-'2023'!X814</f>
        <v>-3.5533333333333346</v>
      </c>
      <c r="Y814" s="22">
        <f>'2024'!Y814-'2023'!Y814</f>
        <v>0.18850169325325794</v>
      </c>
      <c r="Z814" s="22">
        <f>'2024'!Z814-'2023'!Z814</f>
        <v>-3.9609177900189962</v>
      </c>
      <c r="AA814" s="22">
        <f>'2024'!AA814-'2023'!AA814</f>
        <v>-2.879999999999999</v>
      </c>
    </row>
    <row r="815" spans="1:27" ht="14.5" x14ac:dyDescent="0.35">
      <c r="A815" s="8" t="s">
        <v>1654</v>
      </c>
      <c r="B815" s="9" t="s">
        <v>1591</v>
      </c>
      <c r="C815" s="6" t="s">
        <v>1592</v>
      </c>
      <c r="D815" s="6" t="s">
        <v>1118</v>
      </c>
      <c r="E815" s="6" t="s">
        <v>62</v>
      </c>
      <c r="F815" s="6" t="s">
        <v>343</v>
      </c>
      <c r="G815" s="8" t="s">
        <v>37</v>
      </c>
      <c r="H815" s="22">
        <f>'2024'!H815-'2023'!H815</f>
        <v>-1.5857078527769382</v>
      </c>
      <c r="I815" s="22">
        <f>'2024'!I815-'2023'!I815</f>
        <v>-1.3331208253589857</v>
      </c>
      <c r="J815" s="22">
        <f>'2024'!J815-'2023'!J815</f>
        <v>0.73455046517764799</v>
      </c>
      <c r="K815" s="22">
        <f>'2024'!K815-'2023'!K815</f>
        <v>-0.43631578947368865</v>
      </c>
      <c r="L815" s="22">
        <f>'2024'!L815-'2023'!L815</f>
        <v>-15.429523809523822</v>
      </c>
      <c r="M815" s="22">
        <f>'2024'!M815-'2023'!M815</f>
        <v>-2.6315789473684208</v>
      </c>
      <c r="N815" s="22">
        <f>'2024'!N815-'2023'!N815</f>
        <v>-0.89999999999999858</v>
      </c>
      <c r="O815" s="22">
        <f>'2024'!O815-'2023'!O815</f>
        <v>1.125</v>
      </c>
      <c r="P815" s="22">
        <f>'2024'!P815-'2023'!P815</f>
        <v>-1.6073499999999985</v>
      </c>
      <c r="Q815" s="22">
        <f>'2024'!Q815-'2023'!Q815</f>
        <v>-2.7389999999999972</v>
      </c>
      <c r="R815" s="22">
        <f>'2024'!R815-'2023'!R815</f>
        <v>-0.71999999999999975</v>
      </c>
      <c r="S815" s="22">
        <f>'2024'!S815-'2023'!S815</f>
        <v>-1.1187500000000057</v>
      </c>
      <c r="T815" s="22">
        <f>'2024'!T815-'2023'!T815</f>
        <v>0</v>
      </c>
      <c r="U815" s="22">
        <f>'2024'!U815-'2023'!U815</f>
        <v>-9.3599999999999923</v>
      </c>
      <c r="V815" s="22">
        <f>'2024'!V815-'2023'!V815</f>
        <v>0</v>
      </c>
      <c r="W815" s="22">
        <f>'2024'!W815-'2023'!W815</f>
        <v>6.6599999999999966</v>
      </c>
      <c r="X815" s="22">
        <f>'2024'!X815-'2023'!X815</f>
        <v>-9.3000000000000007</v>
      </c>
      <c r="Y815" s="22">
        <f>'2024'!Y815-'2023'!Y815</f>
        <v>0</v>
      </c>
      <c r="Z815" s="22">
        <f>'2024'!Z815-'2023'!Z815</f>
        <v>0</v>
      </c>
      <c r="AA815" s="22">
        <f>'2024'!AA815-'2023'!AA815</f>
        <v>-2.879999999999999</v>
      </c>
    </row>
    <row r="816" spans="1:27" ht="14.5" x14ac:dyDescent="0.35">
      <c r="A816" s="8" t="s">
        <v>1655</v>
      </c>
      <c r="B816" s="9" t="s">
        <v>1591</v>
      </c>
      <c r="C816" s="6" t="s">
        <v>1592</v>
      </c>
      <c r="D816" s="6" t="s">
        <v>1656</v>
      </c>
      <c r="E816" s="6" t="s">
        <v>40</v>
      </c>
      <c r="F816" s="6" t="s">
        <v>343</v>
      </c>
      <c r="G816" s="8" t="s">
        <v>37</v>
      </c>
      <c r="H816" s="22">
        <f>'2024'!H816-'2023'!H816</f>
        <v>1.4240344347566918</v>
      </c>
      <c r="I816" s="22">
        <f>'2024'!I816-'2023'!I816</f>
        <v>-1.2745727621759322</v>
      </c>
      <c r="J816" s="22">
        <f>'2024'!J816-'2023'!J816</f>
        <v>-0.47379809614199253</v>
      </c>
      <c r="K816" s="22">
        <f>'2024'!K816-'2023'!K816</f>
        <v>8.9999999999996305E-2</v>
      </c>
      <c r="L816" s="22">
        <f>'2024'!L816-'2023'!L816</f>
        <v>-15.429523809523822</v>
      </c>
      <c r="M816" s="22">
        <f>'2024'!M816-'2023'!M816</f>
        <v>0</v>
      </c>
      <c r="N816" s="22">
        <f>'2024'!N816-'2023'!N816</f>
        <v>-0.89999999999999858</v>
      </c>
      <c r="O816" s="22">
        <f>'2024'!O816-'2023'!O816</f>
        <v>1.125</v>
      </c>
      <c r="P816" s="22">
        <f>'2024'!P816-'2023'!P816</f>
        <v>-0.58529588431591151</v>
      </c>
      <c r="Q816" s="22">
        <f>'2024'!Q816-'2023'!Q816</f>
        <v>8.916666666666373E-2</v>
      </c>
      <c r="R816" s="22">
        <f>'2024'!R816-'2023'!R816</f>
        <v>-1.5524063774564389</v>
      </c>
      <c r="S816" s="22">
        <f>'2024'!S816-'2023'!S816</f>
        <v>0</v>
      </c>
      <c r="T816" s="22">
        <f>'2024'!T816-'2023'!T816</f>
        <v>0</v>
      </c>
      <c r="U816" s="22">
        <f>'2024'!U816-'2023'!U816</f>
        <v>0</v>
      </c>
      <c r="V816" s="22">
        <f>'2024'!V816-'2023'!V816</f>
        <v>0</v>
      </c>
      <c r="W816" s="22">
        <f>'2024'!W816-'2023'!W816</f>
        <v>0</v>
      </c>
      <c r="X816" s="22">
        <f>'2024'!X816-'2023'!X816</f>
        <v>0.89166666666666572</v>
      </c>
      <c r="Y816" s="22">
        <f>'2024'!Y816-'2023'!Y816</f>
        <v>-1.6648127549128802</v>
      </c>
      <c r="Z816" s="22">
        <f>'2024'!Z816-'2023'!Z816</f>
        <v>0</v>
      </c>
      <c r="AA816" s="22">
        <f>'2024'!AA816-'2023'!AA816</f>
        <v>-2.879999999999999</v>
      </c>
    </row>
    <row r="817" spans="1:27" ht="14.5" x14ac:dyDescent="0.35">
      <c r="A817" s="8" t="s">
        <v>1657</v>
      </c>
      <c r="B817" s="9" t="s">
        <v>1591</v>
      </c>
      <c r="C817" s="6" t="s">
        <v>1592</v>
      </c>
      <c r="D817" s="6" t="s">
        <v>1658</v>
      </c>
      <c r="E817" s="6" t="s">
        <v>40</v>
      </c>
      <c r="F817" s="6" t="s">
        <v>343</v>
      </c>
      <c r="G817" s="8" t="s">
        <v>51</v>
      </c>
      <c r="H817" s="22">
        <f>'2024'!H817-'2023'!H817</f>
        <v>-3.4272646882665683</v>
      </c>
      <c r="I817" s="22">
        <f>'2024'!I817-'2023'!I817</f>
        <v>-5.8637413130550726</v>
      </c>
      <c r="J817" s="22">
        <f>'2024'!J817-'2023'!J817</f>
        <v>1.0710786640854419</v>
      </c>
      <c r="K817" s="22">
        <f>'2024'!K817-'2023'!K817</f>
        <v>-6.2257894736842161</v>
      </c>
      <c r="L817" s="22">
        <f>'2024'!L817-'2023'!L817</f>
        <v>-15.429523809523822</v>
      </c>
      <c r="M817" s="22">
        <f>'2024'!M817-'2023'!M817</f>
        <v>-31.578947368421051</v>
      </c>
      <c r="N817" s="22">
        <f>'2024'!N817-'2023'!N817</f>
        <v>-0.89999999999999858</v>
      </c>
      <c r="O817" s="22">
        <f>'2024'!O817-'2023'!O817</f>
        <v>1.125</v>
      </c>
      <c r="P817" s="22">
        <f>'2024'!P817-'2023'!P817</f>
        <v>-2.4539591084784895</v>
      </c>
      <c r="Q817" s="22">
        <f>'2024'!Q817-'2023'!Q817</f>
        <v>-2.9991249999999994</v>
      </c>
      <c r="R817" s="22">
        <f>'2024'!R817-'2023'!R817</f>
        <v>-1.2232727711962283</v>
      </c>
      <c r="S817" s="22">
        <f>'2024'!S817-'2023'!S817</f>
        <v>-3.8250000000000028</v>
      </c>
      <c r="T817" s="22">
        <f>'2024'!T817-'2023'!T817</f>
        <v>-7.6500000000000057</v>
      </c>
      <c r="U817" s="22">
        <f>'2024'!U817-'2023'!U817</f>
        <v>0</v>
      </c>
      <c r="V817" s="22">
        <f>'2024'!V817-'2023'!V817</f>
        <v>-7.6500000000000057</v>
      </c>
      <c r="W817" s="22">
        <f>'2024'!W817-'2023'!W817</f>
        <v>0</v>
      </c>
      <c r="X817" s="22">
        <f>'2024'!X817-'2023'!X817</f>
        <v>4.4337499999999999</v>
      </c>
      <c r="Y817" s="22">
        <f>'2024'!Y817-'2023'!Y817</f>
        <v>-1.006545542392459</v>
      </c>
      <c r="Z817" s="22">
        <f>'2024'!Z817-'2023'!Z817</f>
        <v>0</v>
      </c>
      <c r="AA817" s="22">
        <f>'2024'!AA817-'2023'!AA817</f>
        <v>-2.879999999999999</v>
      </c>
    </row>
    <row r="818" spans="1:27" ht="14.5" x14ac:dyDescent="0.35">
      <c r="A818" s="8" t="s">
        <v>1659</v>
      </c>
      <c r="B818" s="9" t="s">
        <v>1591</v>
      </c>
      <c r="C818" s="6" t="s">
        <v>1592</v>
      </c>
      <c r="D818" s="6" t="s">
        <v>1660</v>
      </c>
      <c r="E818" s="6" t="s">
        <v>40</v>
      </c>
      <c r="F818" s="6" t="s">
        <v>343</v>
      </c>
      <c r="G818" s="8" t="s">
        <v>37</v>
      </c>
      <c r="H818" s="22">
        <f>'2024'!H818-'2023'!H818</f>
        <v>-4.6101314627299459</v>
      </c>
      <c r="I818" s="22">
        <f>'2024'!I818-'2023'!I818</f>
        <v>-2.784047077835492</v>
      </c>
      <c r="J818" s="22">
        <f>'2024'!J818-'2023'!J818</f>
        <v>-5.5053791483405288</v>
      </c>
      <c r="K818" s="22">
        <f>'2024'!K818-'2023'!K818</f>
        <v>8.9999999999996305E-2</v>
      </c>
      <c r="L818" s="22">
        <f>'2024'!L818-'2023'!L818</f>
        <v>-15.429523809523822</v>
      </c>
      <c r="M818" s="22">
        <f>'2024'!M818-'2023'!M818</f>
        <v>0</v>
      </c>
      <c r="N818" s="22">
        <f>'2024'!N818-'2023'!N818</f>
        <v>-0.89999999999999858</v>
      </c>
      <c r="O818" s="22">
        <f>'2024'!O818-'2023'!O818</f>
        <v>1.125</v>
      </c>
      <c r="P818" s="22">
        <f>'2024'!P818-'2023'!P818</f>
        <v>-2.1016124723639606</v>
      </c>
      <c r="Q818" s="22">
        <f>'2024'!Q818-'2023'!Q818</f>
        <v>-2.4298333333333346</v>
      </c>
      <c r="R818" s="22">
        <f>'2024'!R818-'2023'!R818</f>
        <v>-0.35169784757657396</v>
      </c>
      <c r="S818" s="22">
        <f>'2024'!S818-'2023'!S818</f>
        <v>-4.9450000000000003</v>
      </c>
      <c r="T818" s="22">
        <f>'2024'!T818-'2023'!T818</f>
        <v>-9.4000000000000057</v>
      </c>
      <c r="U818" s="22">
        <f>'2024'!U818-'2023'!U818</f>
        <v>3.0000000000001137E-2</v>
      </c>
      <c r="V818" s="22">
        <f>'2024'!V818-'2023'!V818</f>
        <v>-9.4000000000000057</v>
      </c>
      <c r="W818" s="22">
        <f>'2024'!W818-'2023'!W818</f>
        <v>3.0000000000001137E-2</v>
      </c>
      <c r="X818" s="22">
        <f>'2024'!X818-'2023'!X818</f>
        <v>17.866666666666667</v>
      </c>
      <c r="Y818" s="22">
        <f>'2024'!Y818-'2023'!Y818</f>
        <v>0.7366043048468498</v>
      </c>
      <c r="Z818" s="22">
        <f>'2024'!Z818-'2023'!Z818</f>
        <v>0</v>
      </c>
      <c r="AA818" s="22">
        <f>'2024'!AA818-'2023'!AA818</f>
        <v>-2.879999999999999</v>
      </c>
    </row>
    <row r="819" spans="1:27" ht="14.5" x14ac:dyDescent="0.35">
      <c r="A819" s="8" t="s">
        <v>1661</v>
      </c>
      <c r="B819" s="9" t="s">
        <v>1591</v>
      </c>
      <c r="C819" s="6" t="s">
        <v>1592</v>
      </c>
      <c r="D819" s="6" t="s">
        <v>1662</v>
      </c>
      <c r="E819" s="6" t="s">
        <v>302</v>
      </c>
      <c r="F819" s="6" t="s">
        <v>343</v>
      </c>
      <c r="G819" s="8" t="s">
        <v>51</v>
      </c>
      <c r="H819" s="22">
        <f>'2024'!H819-'2023'!H819</f>
        <v>-0.38766415830469469</v>
      </c>
      <c r="I819" s="22">
        <f>'2024'!I819-'2023'!I819</f>
        <v>2.4458143512541852</v>
      </c>
      <c r="J819" s="22">
        <f>'2024'!J819-'2023'!J819</f>
        <v>-1.1426831566380879</v>
      </c>
      <c r="K819" s="22">
        <f>'2024'!K819-'2023'!K819</f>
        <v>4.9913157894736813</v>
      </c>
      <c r="L819" s="22">
        <f>'2024'!L819-'2023'!L819</f>
        <v>-15.429523809523822</v>
      </c>
      <c r="M819" s="22">
        <f>'2024'!M819-'2023'!M819</f>
        <v>24.506578947368425</v>
      </c>
      <c r="N819" s="22">
        <f>'2024'!N819-'2023'!N819</f>
        <v>-0.89999999999999858</v>
      </c>
      <c r="O819" s="22">
        <f>'2024'!O819-'2023'!O819</f>
        <v>1.125</v>
      </c>
      <c r="P819" s="22">
        <f>'2024'!P819-'2023'!P819</f>
        <v>-0.67410647126086332</v>
      </c>
      <c r="Q819" s="22">
        <f>'2024'!Q819-'2023'!Q819</f>
        <v>-1.8952661781521556</v>
      </c>
      <c r="R819" s="22">
        <f>'2024'!R819-'2023'!R819</f>
        <v>-0.71999999999999975</v>
      </c>
      <c r="S819" s="22">
        <f>'2024'!S819-'2023'!S819</f>
        <v>1.8599999999999994</v>
      </c>
      <c r="T819" s="22">
        <f>'2024'!T819-'2023'!T819</f>
        <v>-6.0000000000002274E-2</v>
      </c>
      <c r="U819" s="22">
        <f>'2024'!U819-'2023'!U819</f>
        <v>-4.6900602769701578</v>
      </c>
      <c r="V819" s="22">
        <f>'2024'!V819-'2023'!V819</f>
        <v>5.1500000000000057</v>
      </c>
      <c r="W819" s="22">
        <f>'2024'!W819-'2023'!W819</f>
        <v>-3.5466539670741071</v>
      </c>
      <c r="X819" s="22">
        <f>'2024'!X819-'2023'!X819</f>
        <v>-7.1075000000000008</v>
      </c>
      <c r="Y819" s="22">
        <f>'2024'!Y819-'2023'!Y819</f>
        <v>0</v>
      </c>
      <c r="Z819" s="22">
        <f>'2024'!Z819-'2023'!Z819</f>
        <v>0</v>
      </c>
      <c r="AA819" s="22">
        <f>'2024'!AA819-'2023'!AA819</f>
        <v>-2.879999999999999</v>
      </c>
    </row>
    <row r="820" spans="1:27" ht="14.5" x14ac:dyDescent="0.35">
      <c r="A820" s="8" t="s">
        <v>1663</v>
      </c>
      <c r="B820" s="9" t="s">
        <v>1591</v>
      </c>
      <c r="C820" s="6" t="s">
        <v>1592</v>
      </c>
      <c r="D820" s="6" t="s">
        <v>1664</v>
      </c>
      <c r="E820" s="6" t="s">
        <v>40</v>
      </c>
      <c r="F820" s="6" t="s">
        <v>343</v>
      </c>
      <c r="G820" s="8" t="s">
        <v>51</v>
      </c>
      <c r="H820" s="22">
        <f>'2024'!H820-'2023'!H820</f>
        <v>-16.090704115161863</v>
      </c>
      <c r="I820" s="22">
        <f>'2024'!I820-'2023'!I820</f>
        <v>-12.411655080572366</v>
      </c>
      <c r="J820" s="22">
        <f>'2024'!J820-'2023'!J820</f>
        <v>0.29733101797515182</v>
      </c>
      <c r="K820" s="22">
        <f>'2024'!K820-'2023'!K820</f>
        <v>-14.120526315789476</v>
      </c>
      <c r="L820" s="22">
        <f>'2024'!L820-'2023'!L820</f>
        <v>-15.429523809523822</v>
      </c>
      <c r="M820" s="22">
        <f>'2024'!M820-'2023'!M820</f>
        <v>-71.05263157894737</v>
      </c>
      <c r="N820" s="22">
        <f>'2024'!N820-'2023'!N820</f>
        <v>-0.89999999999999858</v>
      </c>
      <c r="O820" s="22">
        <f>'2024'!O820-'2023'!O820</f>
        <v>1.125</v>
      </c>
      <c r="P820" s="22">
        <f>'2024'!P820-'2023'!P820</f>
        <v>-18.150771428571428</v>
      </c>
      <c r="Q820" s="22">
        <f>'2024'!Q820-'2023'!Q820</f>
        <v>-34.904428571428568</v>
      </c>
      <c r="R820" s="22">
        <f>'2024'!R820-'2023'!R820</f>
        <v>-0.71999999999999975</v>
      </c>
      <c r="S820" s="22">
        <f>'2024'!S820-'2023'!S820</f>
        <v>-19.505000000000003</v>
      </c>
      <c r="T820" s="22">
        <f>'2024'!T820-'2023'!T820</f>
        <v>-38.96</v>
      </c>
      <c r="U820" s="22">
        <f>'2024'!U820-'2023'!U820</f>
        <v>-38.479999999999997</v>
      </c>
      <c r="V820" s="22">
        <f>'2024'!V820-'2023'!V820</f>
        <v>-38.93</v>
      </c>
      <c r="W820" s="22">
        <f>'2024'!W820-'2023'!W820</f>
        <v>-35.97</v>
      </c>
      <c r="X820" s="22">
        <f>'2024'!X820-'2023'!X820</f>
        <v>-4.3742857142857154</v>
      </c>
      <c r="Y820" s="22">
        <f>'2024'!Y820-'2023'!Y820</f>
        <v>0</v>
      </c>
      <c r="Z820" s="22">
        <f>'2024'!Z820-'2023'!Z820</f>
        <v>0</v>
      </c>
      <c r="AA820" s="22">
        <f>'2024'!AA820-'2023'!AA820</f>
        <v>-2.879999999999999</v>
      </c>
    </row>
    <row r="821" spans="1:27" ht="14.5" x14ac:dyDescent="0.35">
      <c r="A821" s="8" t="s">
        <v>1665</v>
      </c>
      <c r="B821" s="9" t="s">
        <v>1591</v>
      </c>
      <c r="C821" s="6" t="s">
        <v>1592</v>
      </c>
      <c r="D821" s="6" t="s">
        <v>264</v>
      </c>
      <c r="E821" s="6" t="s">
        <v>43</v>
      </c>
      <c r="F821" s="6" t="s">
        <v>343</v>
      </c>
      <c r="G821" s="8" t="s">
        <v>37</v>
      </c>
      <c r="H821" s="22">
        <f>'2024'!H821-'2023'!H821</f>
        <v>0.59109993115669823</v>
      </c>
      <c r="I821" s="22">
        <f>'2024'!I821-'2023'!I821</f>
        <v>-2.0853185797330909</v>
      </c>
      <c r="J821" s="22">
        <f>'2024'!J821-'2023'!J821</f>
        <v>-1.7727753827360373</v>
      </c>
      <c r="K821" s="22">
        <f>'2024'!K821-'2023'!K821</f>
        <v>-0.43631578947368865</v>
      </c>
      <c r="L821" s="22">
        <f>'2024'!L821-'2023'!L821</f>
        <v>-15.429523809523822</v>
      </c>
      <c r="M821" s="22">
        <f>'2024'!M821-'2023'!M821</f>
        <v>-2.6315789473684208</v>
      </c>
      <c r="N821" s="22">
        <f>'2024'!N821-'2023'!N821</f>
        <v>-0.89999999999999858</v>
      </c>
      <c r="O821" s="22">
        <f>'2024'!O821-'2023'!O821</f>
        <v>1.125</v>
      </c>
      <c r="P821" s="22">
        <f>'2024'!P821-'2023'!P821</f>
        <v>-0.44253951603188568</v>
      </c>
      <c r="Q821" s="22">
        <f>'2024'!Q821-'2023'!Q821</f>
        <v>0.7694285714285698</v>
      </c>
      <c r="R821" s="22">
        <f>'2024'!R821-'2023'!R821</f>
        <v>-1.8757773615082769</v>
      </c>
      <c r="S821" s="22">
        <f>'2024'!S821-'2023'!S821</f>
        <v>0</v>
      </c>
      <c r="T821" s="22">
        <f>'2024'!T821-'2023'!T821</f>
        <v>0</v>
      </c>
      <c r="U821" s="22">
        <f>'2024'!U821-'2023'!U821</f>
        <v>0</v>
      </c>
      <c r="V821" s="22">
        <f>'2024'!V821-'2023'!V821</f>
        <v>0</v>
      </c>
      <c r="W821" s="22">
        <f>'2024'!W821-'2023'!W821</f>
        <v>0</v>
      </c>
      <c r="X821" s="22">
        <f>'2024'!X821-'2023'!X821</f>
        <v>7.6942857142857122</v>
      </c>
      <c r="Y821" s="22">
        <f>'2024'!Y821-'2023'!Y821</f>
        <v>-2.3115547230165561</v>
      </c>
      <c r="Z821" s="22">
        <f>'2024'!Z821-'2023'!Z821</f>
        <v>0</v>
      </c>
      <c r="AA821" s="22">
        <f>'2024'!AA821-'2023'!AA821</f>
        <v>-2.879999999999999</v>
      </c>
    </row>
    <row r="822" spans="1:27" ht="14.5" x14ac:dyDescent="0.35">
      <c r="A822" s="8" t="s">
        <v>1666</v>
      </c>
      <c r="B822" s="9" t="s">
        <v>1591</v>
      </c>
      <c r="C822" s="6" t="s">
        <v>1592</v>
      </c>
      <c r="D822" s="6" t="s">
        <v>1667</v>
      </c>
      <c r="E822" s="6" t="s">
        <v>302</v>
      </c>
      <c r="F822" s="6" t="s">
        <v>343</v>
      </c>
      <c r="G822" s="8" t="s">
        <v>37</v>
      </c>
      <c r="H822" s="22">
        <f>'2024'!H822-'2023'!H822</f>
        <v>-3.4247569645915519</v>
      </c>
      <c r="I822" s="22">
        <f>'2024'!I822-'2023'!I822</f>
        <v>-1.5731262196096054</v>
      </c>
      <c r="J822" s="22">
        <f>'2024'!J822-'2023'!J822</f>
        <v>1.3380412562720685</v>
      </c>
      <c r="K822" s="22">
        <f>'2024'!K822-'2023'!K822</f>
        <v>-0.96263157894737361</v>
      </c>
      <c r="L822" s="22">
        <f>'2024'!L822-'2023'!L822</f>
        <v>-15.429523809523822</v>
      </c>
      <c r="M822" s="22">
        <f>'2024'!M822-'2023'!M822</f>
        <v>-5.2631578947368416</v>
      </c>
      <c r="N822" s="22">
        <f>'2024'!N822-'2023'!N822</f>
        <v>-0.89999999999999858</v>
      </c>
      <c r="O822" s="22">
        <f>'2024'!O822-'2023'!O822</f>
        <v>1.125</v>
      </c>
      <c r="P822" s="22">
        <f>'2024'!P822-'2023'!P822</f>
        <v>-0.61318933781042162</v>
      </c>
      <c r="Q822" s="22">
        <f>'2024'!Q822-'2023'!Q822</f>
        <v>-1.1938137760197947</v>
      </c>
      <c r="R822" s="22">
        <f>'2024'!R822-'2023'!R822</f>
        <v>-0.1804095685062741</v>
      </c>
      <c r="S822" s="22">
        <f>'2024'!S822-'2023'!S822</f>
        <v>-0.31750000000000256</v>
      </c>
      <c r="T822" s="22">
        <f>'2024'!T822-'2023'!T822</f>
        <v>0</v>
      </c>
      <c r="U822" s="22">
        <f>'2024'!U822-'2023'!U822</f>
        <v>0.10000000000000853</v>
      </c>
      <c r="V822" s="22">
        <f>'2024'!V822-'2023'!V822</f>
        <v>0</v>
      </c>
      <c r="W822" s="22">
        <f>'2024'!W822-'2023'!W822</f>
        <v>-1.9587585067986453</v>
      </c>
      <c r="X822" s="22">
        <f>'2024'!X822-'2023'!X822</f>
        <v>-9.3000000000000007</v>
      </c>
      <c r="Y822" s="22">
        <f>'2024'!Y822-'2023'!Y822</f>
        <v>0</v>
      </c>
      <c r="Z822" s="22">
        <f>'2024'!Z822-'2023'!Z822</f>
        <v>2.1583617259748991</v>
      </c>
      <c r="AA822" s="22">
        <f>'2024'!AA822-'2023'!AA822</f>
        <v>-2.879999999999999</v>
      </c>
    </row>
    <row r="823" spans="1:27" ht="14.5" x14ac:dyDescent="0.35">
      <c r="A823" s="8" t="s">
        <v>1668</v>
      </c>
      <c r="B823" s="9" t="s">
        <v>1591</v>
      </c>
      <c r="C823" s="6" t="s">
        <v>1592</v>
      </c>
      <c r="D823" s="6" t="s">
        <v>1669</v>
      </c>
      <c r="E823" s="6" t="s">
        <v>46</v>
      </c>
      <c r="F823" s="6" t="s">
        <v>343</v>
      </c>
      <c r="G823" s="8" t="s">
        <v>37</v>
      </c>
      <c r="H823" s="22">
        <f>'2024'!H823-'2023'!H823</f>
        <v>-2.3768809883069579</v>
      </c>
      <c r="I823" s="22">
        <f>'2024'!I823-'2023'!I823</f>
        <v>2.77943781855517</v>
      </c>
      <c r="J823" s="22">
        <f>'2024'!J823-'2023'!J823</f>
        <v>-7.925341774406748</v>
      </c>
      <c r="K823" s="22">
        <f>'2024'!K823-'2023'!K823</f>
        <v>7.9518421052631538</v>
      </c>
      <c r="L823" s="22">
        <f>'2024'!L823-'2023'!L823</f>
        <v>-15.429523809523822</v>
      </c>
      <c r="M823" s="22">
        <f>'2024'!M823-'2023'!M823</f>
        <v>39.309210526315795</v>
      </c>
      <c r="N823" s="22">
        <f>'2024'!N823-'2023'!N823</f>
        <v>-0.89999999999999858</v>
      </c>
      <c r="O823" s="22">
        <f>'2024'!O823-'2023'!O823</f>
        <v>1.125</v>
      </c>
      <c r="P823" s="22">
        <f>'2024'!P823-'2023'!P823</f>
        <v>-3.1244708046962799</v>
      </c>
      <c r="Q823" s="22">
        <f>'2024'!Q823-'2023'!Q823</f>
        <v>-7.0911770117407045</v>
      </c>
      <c r="R823" s="22">
        <f>'2024'!R823-'2023'!R823</f>
        <v>-0.71999999999999975</v>
      </c>
      <c r="S823" s="22">
        <f>'2024'!S823-'2023'!S823</f>
        <v>0</v>
      </c>
      <c r="T823" s="22">
        <f>'2024'!T823-'2023'!T823</f>
        <v>-7.8199999999999932</v>
      </c>
      <c r="U823" s="22">
        <f>'2024'!U823-'2023'!U823</f>
        <v>-6.1200000000000045</v>
      </c>
      <c r="V823" s="22">
        <f>'2024'!V823-'2023'!V823</f>
        <v>-7.8299999999999983</v>
      </c>
      <c r="W823" s="22">
        <f>'2024'!W823-'2023'!W823</f>
        <v>-6.1200000000000045</v>
      </c>
      <c r="X823" s="22">
        <f>'2024'!X823-'2023'!X823</f>
        <v>-8.1667701174070704</v>
      </c>
      <c r="Y823" s="22">
        <f>'2024'!Y823-'2023'!Y823</f>
        <v>0</v>
      </c>
      <c r="Z823" s="22">
        <f>'2024'!Z823-'2023'!Z823</f>
        <v>0</v>
      </c>
      <c r="AA823" s="22">
        <f>'2024'!AA823-'2023'!AA823</f>
        <v>-2.879999999999999</v>
      </c>
    </row>
    <row r="824" spans="1:27" ht="14.5" x14ac:dyDescent="0.35">
      <c r="A824" s="8" t="s">
        <v>1670</v>
      </c>
      <c r="B824" s="9" t="s">
        <v>1671</v>
      </c>
      <c r="C824" s="6" t="s">
        <v>1672</v>
      </c>
      <c r="D824" s="6" t="s">
        <v>72</v>
      </c>
      <c r="E824" s="6" t="s">
        <v>62</v>
      </c>
      <c r="F824" s="6" t="s">
        <v>36</v>
      </c>
      <c r="G824" s="8" t="s">
        <v>37</v>
      </c>
      <c r="H824" s="22">
        <f>'2024'!H824-'2023'!H824</f>
        <v>-2.8373525687489902</v>
      </c>
      <c r="I824" s="22">
        <f>'2024'!I824-'2023'!I824</f>
        <v>-3.0195551506017111</v>
      </c>
      <c r="J824" s="22">
        <f>'2024'!J824-'2023'!J824</f>
        <v>-0.74519553124547899</v>
      </c>
      <c r="K824" s="22">
        <f>'2024'!K824-'2023'!K824</f>
        <v>-1.9515789473684215</v>
      </c>
      <c r="L824" s="22">
        <f>'2024'!L824-'2023'!L824</f>
        <v>12.729833333333325</v>
      </c>
      <c r="M824" s="22">
        <f>'2024'!M824-'2023'!M824</f>
        <v>-13.157894736842104</v>
      </c>
      <c r="N824" s="22">
        <f>'2024'!N824-'2023'!N824</f>
        <v>2.8999999999999986</v>
      </c>
      <c r="O824" s="22">
        <f>'2024'!O824-'2023'!O824</f>
        <v>-1.1999999999999993</v>
      </c>
      <c r="P824" s="22">
        <f>'2024'!P824-'2023'!P824</f>
        <v>-7.6418181818180386E-2</v>
      </c>
      <c r="Q824" s="22">
        <f>'2024'!Q824-'2023'!Q824</f>
        <v>-0.16854545454545544</v>
      </c>
      <c r="R824" s="22">
        <f>'2024'!R824-'2023'!R824</f>
        <v>-2.2499999999999964E-2</v>
      </c>
      <c r="S824" s="22">
        <f>'2024'!S824-'2023'!S824</f>
        <v>0</v>
      </c>
      <c r="T824" s="22">
        <f>'2024'!T824-'2023'!T824</f>
        <v>0</v>
      </c>
      <c r="U824" s="22">
        <f>'2024'!U824-'2023'!U824</f>
        <v>0</v>
      </c>
      <c r="V824" s="22">
        <f>'2024'!V824-'2023'!V824</f>
        <v>0</v>
      </c>
      <c r="W824" s="22">
        <f>'2024'!W824-'2023'!W824</f>
        <v>0</v>
      </c>
      <c r="X824" s="22">
        <f>'2024'!X824-'2023'!X824</f>
        <v>-1.6854545454545455</v>
      </c>
      <c r="Y824" s="22">
        <f>'2024'!Y824-'2023'!Y824</f>
        <v>0</v>
      </c>
      <c r="Z824" s="22">
        <f>'2024'!Z824-'2023'!Z824</f>
        <v>0</v>
      </c>
      <c r="AA824" s="22">
        <f>'2024'!AA824-'2023'!AA824</f>
        <v>-8.9999999999999858E-2</v>
      </c>
    </row>
    <row r="825" spans="1:27" ht="14.5" x14ac:dyDescent="0.35">
      <c r="A825" s="8" t="s">
        <v>1673</v>
      </c>
      <c r="B825" s="9" t="s">
        <v>1671</v>
      </c>
      <c r="C825" s="6" t="s">
        <v>1672</v>
      </c>
      <c r="D825" s="6" t="s">
        <v>459</v>
      </c>
      <c r="E825" s="6" t="s">
        <v>46</v>
      </c>
      <c r="F825" s="6" t="s">
        <v>36</v>
      </c>
      <c r="G825" s="8" t="s">
        <v>37</v>
      </c>
      <c r="H825" s="22">
        <f>'2024'!H825-'2023'!H825</f>
        <v>-0.73514431511465972</v>
      </c>
      <c r="I825" s="22">
        <f>'2024'!I825-'2023'!I825</f>
        <v>-0.69073333333333231</v>
      </c>
      <c r="J825" s="22">
        <f>'2024'!J825-'2023'!J825</f>
        <v>0</v>
      </c>
      <c r="K825" s="22">
        <f>'2024'!K825-'2023'!K825</f>
        <v>0.67999999999999972</v>
      </c>
      <c r="L825" s="22">
        <f>'2024'!L825-'2023'!L825</f>
        <v>12.729833333333325</v>
      </c>
      <c r="M825" s="22">
        <f>'2024'!M825-'2023'!M825</f>
        <v>0</v>
      </c>
      <c r="N825" s="22">
        <f>'2024'!N825-'2023'!N825</f>
        <v>2.8999999999999986</v>
      </c>
      <c r="O825" s="22">
        <f>'2024'!O825-'2023'!O825</f>
        <v>-1.1999999999999993</v>
      </c>
      <c r="P825" s="22">
        <f>'2024'!P825-'2023'!P825</f>
        <v>-9.1192230458574386E-3</v>
      </c>
      <c r="Q825" s="22">
        <f>'2024'!Q825-'2023'!Q825</f>
        <v>-0.17137499999999761</v>
      </c>
      <c r="R825" s="22">
        <f>'2024'!R825-'2023'!R825</f>
        <v>0.14857694238535402</v>
      </c>
      <c r="S825" s="22">
        <f>'2024'!S825-'2023'!S825</f>
        <v>0</v>
      </c>
      <c r="T825" s="22">
        <f>'2024'!T825-'2023'!T825</f>
        <v>0</v>
      </c>
      <c r="U825" s="22">
        <f>'2024'!U825-'2023'!U825</f>
        <v>0</v>
      </c>
      <c r="V825" s="22">
        <f>'2024'!V825-'2023'!V825</f>
        <v>0</v>
      </c>
      <c r="W825" s="22">
        <f>'2024'!W825-'2023'!W825</f>
        <v>5.7500000000004547E-2</v>
      </c>
      <c r="X825" s="22">
        <f>'2024'!X825-'2023'!X825</f>
        <v>-1.8</v>
      </c>
      <c r="Y825" s="22">
        <f>'2024'!Y825-'2023'!Y825</f>
        <v>0.92589927367269098</v>
      </c>
      <c r="Z825" s="22">
        <f>'2024'!Z825-'2023'!Z825</f>
        <v>-1.1674907778039625</v>
      </c>
      <c r="AA825" s="22">
        <f>'2024'!AA825-'2023'!AA825</f>
        <v>-8.9999999999999858E-2</v>
      </c>
    </row>
    <row r="826" spans="1:27" ht="14.5" x14ac:dyDescent="0.35">
      <c r="A826" s="8" t="s">
        <v>1674</v>
      </c>
      <c r="B826" s="9" t="s">
        <v>1671</v>
      </c>
      <c r="C826" s="6" t="s">
        <v>1672</v>
      </c>
      <c r="D826" s="6" t="s">
        <v>1675</v>
      </c>
      <c r="E826" s="6" t="s">
        <v>46</v>
      </c>
      <c r="F826" s="6" t="s">
        <v>36</v>
      </c>
      <c r="G826" s="8" t="s">
        <v>37</v>
      </c>
      <c r="H826" s="22">
        <f>'2024'!H826-'2023'!H826</f>
        <v>3.7008977035185939</v>
      </c>
      <c r="I826" s="22">
        <f>'2024'!I826-'2023'!I826</f>
        <v>0.54317731217052412</v>
      </c>
      <c r="J826" s="22">
        <f>'2024'!J826-'2023'!J826</f>
        <v>-2.5536311816538166</v>
      </c>
      <c r="K826" s="22">
        <f>'2024'!K826-'2023'!K826</f>
        <v>3.1799999999999997</v>
      </c>
      <c r="L826" s="22">
        <f>'2024'!L826-'2023'!L826</f>
        <v>12.729833333333325</v>
      </c>
      <c r="M826" s="22">
        <f>'2024'!M826-'2023'!M826</f>
        <v>12.5</v>
      </c>
      <c r="N826" s="22">
        <f>'2024'!N826-'2023'!N826</f>
        <v>2.8999999999999986</v>
      </c>
      <c r="O826" s="22">
        <f>'2024'!O826-'2023'!O826</f>
        <v>-1.1999999999999993</v>
      </c>
      <c r="P826" s="22">
        <f>'2024'!P826-'2023'!P826</f>
        <v>0.76963226394374118</v>
      </c>
      <c r="Q826" s="22">
        <f>'2024'!Q826-'2023'!Q826</f>
        <v>0.10313786725546636</v>
      </c>
      <c r="R826" s="22">
        <f>'2024'!R826-'2023'!R826</f>
        <v>1.4959427926038806</v>
      </c>
      <c r="S826" s="22">
        <f>'2024'!S826-'2023'!S826</f>
        <v>0.65000000000000568</v>
      </c>
      <c r="T826" s="22">
        <f>'2024'!T826-'2023'!T826</f>
        <v>-0.34249999999998693</v>
      </c>
      <c r="U826" s="22">
        <f>'2024'!U826-'2023'!U826</f>
        <v>0.87999999999999545</v>
      </c>
      <c r="V826" s="22">
        <f>'2024'!V826-'2023'!V826</f>
        <v>-9.9999999999909051E-3</v>
      </c>
      <c r="W826" s="22">
        <f>'2024'!W826-'2023'!W826</f>
        <v>-4.9999999999954525E-3</v>
      </c>
      <c r="X826" s="22">
        <f>'2024'!X826-'2023'!X826</f>
        <v>-0.55862132744538329</v>
      </c>
      <c r="Y826" s="22">
        <f>'2024'!Y826-'2023'!Y826</f>
        <v>2.8749786816772982</v>
      </c>
      <c r="Z826" s="22">
        <f>'2024'!Z826-'2023'!Z826</f>
        <v>0.32381380706092955</v>
      </c>
      <c r="AA826" s="22">
        <f>'2024'!AA826-'2023'!AA826</f>
        <v>-8.9999999999999858E-2</v>
      </c>
    </row>
    <row r="827" spans="1:27" ht="14.5" x14ac:dyDescent="0.35">
      <c r="A827" s="8" t="s">
        <v>1676</v>
      </c>
      <c r="B827" s="9" t="s">
        <v>1671</v>
      </c>
      <c r="C827" s="6" t="s">
        <v>1672</v>
      </c>
      <c r="D827" s="6" t="s">
        <v>1677</v>
      </c>
      <c r="E827" s="6" t="s">
        <v>46</v>
      </c>
      <c r="F827" s="6" t="s">
        <v>36</v>
      </c>
      <c r="G827" s="8" t="s">
        <v>37</v>
      </c>
      <c r="H827" s="22">
        <f>'2024'!H827-'2023'!H827</f>
        <v>2.0639934780617466</v>
      </c>
      <c r="I827" s="22">
        <f>'2024'!I827-'2023'!I827</f>
        <v>1.3602464437040815</v>
      </c>
      <c r="J827" s="22">
        <f>'2024'!J827-'2023'!J827</f>
        <v>-9.3225304612134741E-2</v>
      </c>
      <c r="K827" s="22">
        <f>'2024'!K827-'2023'!K827</f>
        <v>3.2786842105263148</v>
      </c>
      <c r="L827" s="22">
        <f>'2024'!L827-'2023'!L827</f>
        <v>12.729833333333325</v>
      </c>
      <c r="M827" s="22">
        <f>'2024'!M827-'2023'!M827</f>
        <v>12.993421052631579</v>
      </c>
      <c r="N827" s="22">
        <f>'2024'!N827-'2023'!N827</f>
        <v>2.8999999999999986</v>
      </c>
      <c r="O827" s="22">
        <f>'2024'!O827-'2023'!O827</f>
        <v>-1.1999999999999993</v>
      </c>
      <c r="P827" s="22">
        <f>'2024'!P827-'2023'!P827</f>
        <v>-0.2527478204448208</v>
      </c>
      <c r="Q827" s="22">
        <f>'2024'!Q827-'2023'!Q827</f>
        <v>-0.42749999999999844</v>
      </c>
      <c r="R827" s="22">
        <f>'2024'!R827-'2023'!R827</f>
        <v>-0.14811955111204789</v>
      </c>
      <c r="S827" s="22">
        <f>'2024'!S827-'2023'!S827</f>
        <v>-0.11250000000001137</v>
      </c>
      <c r="T827" s="22">
        <f>'2024'!T827-'2023'!T827</f>
        <v>-0.82499999999998863</v>
      </c>
      <c r="U827" s="22">
        <f>'2024'!U827-'2023'!U827</f>
        <v>0</v>
      </c>
      <c r="V827" s="22">
        <f>'2024'!V827-'2023'!V827</f>
        <v>0</v>
      </c>
      <c r="W827" s="22">
        <f>'2024'!W827-'2023'!W827</f>
        <v>0</v>
      </c>
      <c r="X827" s="22">
        <f>'2024'!X827-'2023'!X827</f>
        <v>-1.8</v>
      </c>
      <c r="Y827" s="22">
        <f>'2024'!Y827-'2023'!Y827</f>
        <v>0.2447001817079979</v>
      </c>
      <c r="Z827" s="22">
        <f>'2024'!Z827-'2023'!Z827</f>
        <v>-0.99187856786419104</v>
      </c>
      <c r="AA827" s="22">
        <f>'2024'!AA827-'2023'!AA827</f>
        <v>-8.9999999999999858E-2</v>
      </c>
    </row>
    <row r="828" spans="1:27" ht="14.5" x14ac:dyDescent="0.35">
      <c r="A828" s="8" t="s">
        <v>1678</v>
      </c>
      <c r="B828" s="9" t="s">
        <v>1671</v>
      </c>
      <c r="C828" s="6" t="s">
        <v>1672</v>
      </c>
      <c r="D828" s="6" t="s">
        <v>367</v>
      </c>
      <c r="E828" s="6" t="s">
        <v>43</v>
      </c>
      <c r="F828" s="6" t="s">
        <v>36</v>
      </c>
      <c r="G828" s="8" t="s">
        <v>37</v>
      </c>
      <c r="H828" s="22">
        <f>'2024'!H828-'2023'!H828</f>
        <v>-6.2507940368025317E-2</v>
      </c>
      <c r="I828" s="22">
        <f>'2024'!I828-'2023'!I828</f>
        <v>-1.4438157611783922</v>
      </c>
      <c r="J828" s="22">
        <f>'2024'!J828-'2023'!J828</f>
        <v>-2.5102747594835373</v>
      </c>
      <c r="K828" s="22">
        <f>'2024'!K828-'2023'!K828</f>
        <v>0.67999999999999972</v>
      </c>
      <c r="L828" s="22">
        <f>'2024'!L828-'2023'!L828</f>
        <v>12.729833333333325</v>
      </c>
      <c r="M828" s="22">
        <f>'2024'!M828-'2023'!M828</f>
        <v>0</v>
      </c>
      <c r="N828" s="22">
        <f>'2024'!N828-'2023'!N828</f>
        <v>2.8999999999999986</v>
      </c>
      <c r="O828" s="22">
        <f>'2024'!O828-'2023'!O828</f>
        <v>-1.1999999999999993</v>
      </c>
      <c r="P828" s="22">
        <f>'2024'!P828-'2023'!P828</f>
        <v>0.16768656063834086</v>
      </c>
      <c r="Q828" s="22">
        <f>'2024'!Q828-'2023'!Q828</f>
        <v>-0.19500000000000384</v>
      </c>
      <c r="R828" s="22">
        <f>'2024'!R828-'2023'!R828</f>
        <v>0.6142164015958631</v>
      </c>
      <c r="S828" s="22">
        <f>'2024'!S828-'2023'!S828</f>
        <v>0</v>
      </c>
      <c r="T828" s="22">
        <f>'2024'!T828-'2023'!T828</f>
        <v>0</v>
      </c>
      <c r="U828" s="22">
        <f>'2024'!U828-'2023'!U828</f>
        <v>-5.0000000000011369E-2</v>
      </c>
      <c r="V828" s="22">
        <f>'2024'!V828-'2023'!V828</f>
        <v>0</v>
      </c>
      <c r="W828" s="22">
        <f>'2024'!W828-'2023'!W828</f>
        <v>0</v>
      </c>
      <c r="X828" s="22">
        <f>'2024'!X828-'2023'!X828</f>
        <v>-1.8</v>
      </c>
      <c r="Y828" s="22">
        <f>'2024'!Y828-'2023'!Y828</f>
        <v>1.2734328031917244</v>
      </c>
      <c r="Z828" s="22">
        <f>'2024'!Z828-'2023'!Z828</f>
        <v>0</v>
      </c>
      <c r="AA828" s="22">
        <f>'2024'!AA828-'2023'!AA828</f>
        <v>-8.9999999999999858E-2</v>
      </c>
    </row>
    <row r="829" spans="1:27" ht="14.5" x14ac:dyDescent="0.35">
      <c r="A829" s="8" t="s">
        <v>1679</v>
      </c>
      <c r="B829" s="9" t="s">
        <v>1671</v>
      </c>
      <c r="C829" s="6" t="s">
        <v>1672</v>
      </c>
      <c r="D829" s="6" t="s">
        <v>1680</v>
      </c>
      <c r="E829" s="6" t="s">
        <v>62</v>
      </c>
      <c r="F829" s="6" t="s">
        <v>36</v>
      </c>
      <c r="G829" s="8" t="s">
        <v>37</v>
      </c>
      <c r="H829" s="22">
        <f>'2024'!H829-'2023'!H829</f>
        <v>0.23228055626946187</v>
      </c>
      <c r="I829" s="22">
        <f>'2024'!I829-'2023'!I829</f>
        <v>-1.0967001274557724</v>
      </c>
      <c r="J829" s="22">
        <f>'2024'!J829-'2023'!J829</f>
        <v>-1.3532226470748141</v>
      </c>
      <c r="K829" s="22">
        <f>'2024'!K829-'2023'!K829</f>
        <v>0.67999999999999972</v>
      </c>
      <c r="L829" s="22">
        <f>'2024'!L829-'2023'!L829</f>
        <v>12.729833333333325</v>
      </c>
      <c r="M829" s="22">
        <f>'2024'!M829-'2023'!M829</f>
        <v>0</v>
      </c>
      <c r="N829" s="22">
        <f>'2024'!N829-'2023'!N829</f>
        <v>2.8999999999999986</v>
      </c>
      <c r="O829" s="22">
        <f>'2024'!O829-'2023'!O829</f>
        <v>-1.1999999999999993</v>
      </c>
      <c r="P829" s="22">
        <f>'2024'!P829-'2023'!P829</f>
        <v>7.4493084086583394E-2</v>
      </c>
      <c r="Q829" s="22">
        <f>'2024'!Q829-'2023'!Q829</f>
        <v>-9.6124999999998906E-2</v>
      </c>
      <c r="R829" s="22">
        <f>'2024'!R829-'2023'!R829</f>
        <v>0.28235771021645384</v>
      </c>
      <c r="S829" s="22">
        <f>'2024'!S829-'2023'!S829</f>
        <v>0</v>
      </c>
      <c r="T829" s="22">
        <f>'2024'!T829-'2023'!T829</f>
        <v>0</v>
      </c>
      <c r="U829" s="22">
        <f>'2024'!U829-'2023'!U829</f>
        <v>0</v>
      </c>
      <c r="V829" s="22">
        <f>'2024'!V829-'2023'!V829</f>
        <v>0</v>
      </c>
      <c r="W829" s="22">
        <f>'2024'!W829-'2023'!W829</f>
        <v>0</v>
      </c>
      <c r="X829" s="22">
        <f>'2024'!X829-'2023'!X829</f>
        <v>-0.96125000000000005</v>
      </c>
      <c r="Y829" s="22">
        <f>'2024'!Y829-'2023'!Y829</f>
        <v>0.60971542043290583</v>
      </c>
      <c r="Z829" s="22">
        <f>'2024'!Z829-'2023'!Z829</f>
        <v>0</v>
      </c>
      <c r="AA829" s="22">
        <f>'2024'!AA829-'2023'!AA829</f>
        <v>-8.9999999999999858E-2</v>
      </c>
    </row>
    <row r="830" spans="1:27" ht="14.5" x14ac:dyDescent="0.35">
      <c r="A830" s="8" t="s">
        <v>1681</v>
      </c>
      <c r="B830" s="9" t="s">
        <v>1671</v>
      </c>
      <c r="C830" s="6" t="s">
        <v>1672</v>
      </c>
      <c r="D830" s="6" t="s">
        <v>1682</v>
      </c>
      <c r="E830" s="6" t="s">
        <v>43</v>
      </c>
      <c r="F830" s="6" t="s">
        <v>36</v>
      </c>
      <c r="G830" s="8" t="s">
        <v>37</v>
      </c>
      <c r="H830" s="22">
        <f>'2024'!H830-'2023'!H830</f>
        <v>0.95260582305609987</v>
      </c>
      <c r="I830" s="22">
        <f>'2024'!I830-'2023'!I830</f>
        <v>-0.83042452875637096</v>
      </c>
      <c r="J830" s="22">
        <f>'2024'!J830-'2023'!J830</f>
        <v>-0.4656373180767992</v>
      </c>
      <c r="K830" s="22">
        <f>'2024'!K830-'2023'!K830</f>
        <v>0.67999999999999972</v>
      </c>
      <c r="L830" s="22">
        <f>'2024'!L830-'2023'!L830</f>
        <v>12.729833333333325</v>
      </c>
      <c r="M830" s="22">
        <f>'2024'!M830-'2023'!M830</f>
        <v>0</v>
      </c>
      <c r="N830" s="22">
        <f>'2024'!N830-'2023'!N830</f>
        <v>2.8999999999999986</v>
      </c>
      <c r="O830" s="22">
        <f>'2024'!O830-'2023'!O830</f>
        <v>-1.1999999999999993</v>
      </c>
      <c r="P830" s="22">
        <f>'2024'!P830-'2023'!P830</f>
        <v>5.2138624274562062E-2</v>
      </c>
      <c r="Q830" s="22">
        <f>'2024'!Q830-'2023'!Q830</f>
        <v>-0.17999999999999972</v>
      </c>
      <c r="R830" s="22">
        <f>'2024'!R830-'2023'!R830</f>
        <v>0.31034656068641908</v>
      </c>
      <c r="S830" s="22">
        <f>'2024'!S830-'2023'!S830</f>
        <v>0</v>
      </c>
      <c r="T830" s="22">
        <f>'2024'!T830-'2023'!T830</f>
        <v>0</v>
      </c>
      <c r="U830" s="22">
        <f>'2024'!U830-'2023'!U830</f>
        <v>0</v>
      </c>
      <c r="V830" s="22">
        <f>'2024'!V830-'2023'!V830</f>
        <v>0</v>
      </c>
      <c r="W830" s="22">
        <f>'2024'!W830-'2023'!W830</f>
        <v>0</v>
      </c>
      <c r="X830" s="22">
        <f>'2024'!X830-'2023'!X830</f>
        <v>-1.8</v>
      </c>
      <c r="Y830" s="22">
        <f>'2024'!Y830-'2023'!Y830</f>
        <v>-6.7114093959744991E-2</v>
      </c>
      <c r="Z830" s="22">
        <f>'2024'!Z830-'2023'!Z830</f>
        <v>1.4656144306651697</v>
      </c>
      <c r="AA830" s="22">
        <f>'2024'!AA830-'2023'!AA830</f>
        <v>-8.9999999999999858E-2</v>
      </c>
    </row>
    <row r="831" spans="1:27" ht="14.5" x14ac:dyDescent="0.35">
      <c r="A831" s="8" t="s">
        <v>1683</v>
      </c>
      <c r="B831" s="9" t="s">
        <v>1671</v>
      </c>
      <c r="C831" s="6" t="s">
        <v>1672</v>
      </c>
      <c r="D831" s="6" t="s">
        <v>1684</v>
      </c>
      <c r="E831" s="6" t="s">
        <v>62</v>
      </c>
      <c r="F831" s="6" t="s">
        <v>36</v>
      </c>
      <c r="G831" s="8" t="s">
        <v>37</v>
      </c>
      <c r="H831" s="22">
        <f>'2024'!H831-'2023'!H831</f>
        <v>1.6042061090184827</v>
      </c>
      <c r="I831" s="22">
        <f>'2024'!I831-'2023'!I831</f>
        <v>1.2190841234889103</v>
      </c>
      <c r="J831" s="22">
        <f>'2024'!J831-'2023'!J831</f>
        <v>-0.30060847725920081</v>
      </c>
      <c r="K831" s="22">
        <f>'2024'!K831-'2023'!K831</f>
        <v>3.1799999999999997</v>
      </c>
      <c r="L831" s="22">
        <f>'2024'!L831-'2023'!L831</f>
        <v>12.729833333333325</v>
      </c>
      <c r="M831" s="22">
        <f>'2024'!M831-'2023'!M831</f>
        <v>12.5</v>
      </c>
      <c r="N831" s="22">
        <f>'2024'!N831-'2023'!N831</f>
        <v>2.8999999999999986</v>
      </c>
      <c r="O831" s="22">
        <f>'2024'!O831-'2023'!O831</f>
        <v>-1.1999999999999993</v>
      </c>
      <c r="P831" s="22">
        <f>'2024'!P831-'2023'!P831</f>
        <v>-5.1202161193362645</v>
      </c>
      <c r="Q831" s="22">
        <f>'2024'!Q831-'2023'!Q831</f>
        <v>-7.9290000000000047</v>
      </c>
      <c r="R831" s="22">
        <f>'2024'!R831-'2023'!R831</f>
        <v>-1.9665402983406555</v>
      </c>
      <c r="S831" s="22">
        <f>'2024'!S831-'2023'!S831</f>
        <v>-5.8100000000000023</v>
      </c>
      <c r="T831" s="22">
        <f>'2024'!T831-'2023'!T831</f>
        <v>9.9999999999909051E-3</v>
      </c>
      <c r="U831" s="22">
        <f>'2024'!U831-'2023'!U831</f>
        <v>4.1799999999999926</v>
      </c>
      <c r="V831" s="22">
        <f>'2024'!V831-'2023'!V831</f>
        <v>1.9999999999996021E-2</v>
      </c>
      <c r="W831" s="22">
        <f>'2024'!W831-'2023'!W831</f>
        <v>-60.06</v>
      </c>
      <c r="X831" s="22">
        <f>'2024'!X831-'2023'!X831</f>
        <v>-1.8</v>
      </c>
      <c r="Y831" s="22">
        <f>'2024'!Y831-'2023'!Y831</f>
        <v>-3.5175186310686968</v>
      </c>
      <c r="Z831" s="22">
        <f>'2024'!Z831-'2023'!Z831</f>
        <v>-0.74112393122523201</v>
      </c>
      <c r="AA831" s="22">
        <f>'2024'!AA831-'2023'!AA831</f>
        <v>-8.9999999999999858E-2</v>
      </c>
    </row>
    <row r="832" spans="1:27" ht="14.5" x14ac:dyDescent="0.35">
      <c r="A832" s="8" t="s">
        <v>1685</v>
      </c>
      <c r="B832" s="9" t="s">
        <v>1671</v>
      </c>
      <c r="C832" s="6" t="s">
        <v>1672</v>
      </c>
      <c r="D832" s="6" t="s">
        <v>1686</v>
      </c>
      <c r="E832" s="6" t="s">
        <v>46</v>
      </c>
      <c r="F832" s="6" t="s">
        <v>36</v>
      </c>
      <c r="G832" s="8" t="s">
        <v>37</v>
      </c>
      <c r="H832" s="22">
        <f>'2024'!H832-'2023'!H832</f>
        <v>3.7734001784041471</v>
      </c>
      <c r="I832" s="22">
        <f>'2024'!I832-'2023'!I832</f>
        <v>1.4561198953807715</v>
      </c>
      <c r="J832" s="22">
        <f>'2024'!J832-'2023'!J832</f>
        <v>0.48951076238033286</v>
      </c>
      <c r="K832" s="22">
        <f>'2024'!K832-'2023'!K832</f>
        <v>3.1799999999999997</v>
      </c>
      <c r="L832" s="22">
        <f>'2024'!L832-'2023'!L832</f>
        <v>12.729833333333325</v>
      </c>
      <c r="M832" s="22">
        <f>'2024'!M832-'2023'!M832</f>
        <v>12.5</v>
      </c>
      <c r="N832" s="22">
        <f>'2024'!N832-'2023'!N832</f>
        <v>2.8999999999999986</v>
      </c>
      <c r="O832" s="22">
        <f>'2024'!O832-'2023'!O832</f>
        <v>-1.1999999999999993</v>
      </c>
      <c r="P832" s="22">
        <f>'2024'!P832-'2023'!P832</f>
        <v>1.4522180294364269</v>
      </c>
      <c r="Q832" s="22">
        <f>'2024'!Q832-'2023'!Q832</f>
        <v>6.8822023809527622E-2</v>
      </c>
      <c r="R832" s="22">
        <f>'2024'!R832-'2023'!R832</f>
        <v>3.5113361450196283</v>
      </c>
      <c r="S832" s="22">
        <f>'2024'!S832-'2023'!S832</f>
        <v>0.10077380952380111</v>
      </c>
      <c r="T832" s="22">
        <f>'2024'!T832-'2023'!T832</f>
        <v>5.5000000000006821E-2</v>
      </c>
      <c r="U832" s="22">
        <f>'2024'!U832-'2023'!U832</f>
        <v>2.6785714285892936E-4</v>
      </c>
      <c r="V832" s="22">
        <f>'2024'!V832-'2023'!V832</f>
        <v>1.0721666666666607</v>
      </c>
      <c r="W832" s="22">
        <f>'2024'!W832-'2023'!W832</f>
        <v>0</v>
      </c>
      <c r="X832" s="22">
        <f>'2024'!X832-'2023'!X832</f>
        <v>-1.0858333333333334</v>
      </c>
      <c r="Y832" s="22">
        <f>'2024'!Y832-'2023'!Y832</f>
        <v>7.0676722900392548</v>
      </c>
      <c r="Z832" s="22">
        <f>'2024'!Z832-'2023'!Z832</f>
        <v>0</v>
      </c>
      <c r="AA832" s="22">
        <f>'2024'!AA832-'2023'!AA832</f>
        <v>-8.9999999999999858E-2</v>
      </c>
    </row>
    <row r="833" spans="1:27" ht="14.5" x14ac:dyDescent="0.35">
      <c r="A833" s="8" t="s">
        <v>1687</v>
      </c>
      <c r="B833" s="9" t="s">
        <v>1671</v>
      </c>
      <c r="C833" s="6" t="s">
        <v>1672</v>
      </c>
      <c r="D833" s="6" t="s">
        <v>1688</v>
      </c>
      <c r="E833" s="6" t="s">
        <v>46</v>
      </c>
      <c r="F833" s="6" t="s">
        <v>36</v>
      </c>
      <c r="G833" s="8" t="s">
        <v>37</v>
      </c>
      <c r="H833" s="22">
        <f>'2024'!H833-'2023'!H833</f>
        <v>0.14067001446279193</v>
      </c>
      <c r="I833" s="22">
        <f>'2024'!I833-'2023'!I833</f>
        <v>-1.4245432141573637</v>
      </c>
      <c r="J833" s="22">
        <f>'2024'!J833-'2023'!J833</f>
        <v>-2.4460329360801025</v>
      </c>
      <c r="K833" s="22">
        <f>'2024'!K833-'2023'!K833</f>
        <v>0.67999999999999972</v>
      </c>
      <c r="L833" s="22">
        <f>'2024'!L833-'2023'!L833</f>
        <v>12.729833333333325</v>
      </c>
      <c r="M833" s="22">
        <f>'2024'!M833-'2023'!M833</f>
        <v>0</v>
      </c>
      <c r="N833" s="22">
        <f>'2024'!N833-'2023'!N833</f>
        <v>2.8999999999999986</v>
      </c>
      <c r="O833" s="22">
        <f>'2024'!O833-'2023'!O833</f>
        <v>-1.1999999999999993</v>
      </c>
      <c r="P833" s="22">
        <f>'2024'!P833-'2023'!P833</f>
        <v>0.71296710437023592</v>
      </c>
      <c r="Q833" s="22">
        <f>'2024'!Q833-'2023'!Q833</f>
        <v>-0.14766964285713868</v>
      </c>
      <c r="R833" s="22">
        <f>'2024'!R833-'2023'!R833</f>
        <v>0.56345049902083844</v>
      </c>
      <c r="S833" s="22">
        <f>'2024'!S833-'2023'!S833</f>
        <v>2.7332738095238085</v>
      </c>
      <c r="T833" s="22">
        <f>'2024'!T833-'2023'!T833</f>
        <v>5.5000000000006821E-2</v>
      </c>
      <c r="U833" s="22">
        <f>'2024'!U833-'2023'!U833</f>
        <v>2.6785714285892936E-4</v>
      </c>
      <c r="V833" s="22">
        <f>'2024'!V833-'2023'!V833</f>
        <v>0</v>
      </c>
      <c r="W833" s="22">
        <f>'2024'!W833-'2023'!W833</f>
        <v>0.10500000000000398</v>
      </c>
      <c r="X833" s="22">
        <f>'2024'!X833-'2023'!X833</f>
        <v>-1.8</v>
      </c>
      <c r="Y833" s="22">
        <f>'2024'!Y833-'2023'!Y833</f>
        <v>2.6503622603900396</v>
      </c>
      <c r="Z833" s="22">
        <f>'2024'!Z833-'2023'!Z833</f>
        <v>-2.9569225246967221</v>
      </c>
      <c r="AA833" s="22">
        <f>'2024'!AA833-'2023'!AA833</f>
        <v>-8.9999999999999858E-2</v>
      </c>
    </row>
    <row r="834" spans="1:27" ht="14.5" x14ac:dyDescent="0.35">
      <c r="A834" s="8" t="s">
        <v>1689</v>
      </c>
      <c r="B834" s="9" t="s">
        <v>1671</v>
      </c>
      <c r="C834" s="6" t="s">
        <v>1672</v>
      </c>
      <c r="D834" s="6" t="s">
        <v>1690</v>
      </c>
      <c r="E834" s="6" t="s">
        <v>62</v>
      </c>
      <c r="F834" s="6" t="s">
        <v>36</v>
      </c>
      <c r="G834" s="8" t="s">
        <v>37</v>
      </c>
      <c r="H834" s="22">
        <f>'2024'!H834-'2023'!H834</f>
        <v>2.2479496896910138</v>
      </c>
      <c r="I834" s="22">
        <f>'2024'!I834-'2023'!I834</f>
        <v>0.74147567603318976</v>
      </c>
      <c r="J834" s="22">
        <f>'2024'!J834-'2023'!J834</f>
        <v>-1.8926366354449271</v>
      </c>
      <c r="K834" s="22">
        <f>'2024'!K834-'2023'!K834</f>
        <v>3.1799999999999997</v>
      </c>
      <c r="L834" s="22">
        <f>'2024'!L834-'2023'!L834</f>
        <v>12.729833333333325</v>
      </c>
      <c r="M834" s="22">
        <f>'2024'!M834-'2023'!M834</f>
        <v>12.5</v>
      </c>
      <c r="N834" s="22">
        <f>'2024'!N834-'2023'!N834</f>
        <v>2.8999999999999986</v>
      </c>
      <c r="O834" s="22">
        <f>'2024'!O834-'2023'!O834</f>
        <v>-1.1999999999999993</v>
      </c>
      <c r="P834" s="22">
        <f>'2024'!P834-'2023'!P834</f>
        <v>0.4310308887433596</v>
      </c>
      <c r="Q834" s="22">
        <f>'2024'!Q834-'2023'!Q834</f>
        <v>-0.15749999999999353</v>
      </c>
      <c r="R834" s="22">
        <f>'2024'!R834-'2023'!R834</f>
        <v>1.2375772218583885</v>
      </c>
      <c r="S834" s="22">
        <f>'2024'!S834-'2023'!S834</f>
        <v>-4.9999999999954525E-3</v>
      </c>
      <c r="T834" s="22">
        <f>'2024'!T834-'2023'!T834</f>
        <v>0</v>
      </c>
      <c r="U834" s="22">
        <f>'2024'!U834-'2023'!U834</f>
        <v>8.0000000000012506E-2</v>
      </c>
      <c r="V834" s="22">
        <f>'2024'!V834-'2023'!V834</f>
        <v>0</v>
      </c>
      <c r="W834" s="22">
        <f>'2024'!W834-'2023'!W834</f>
        <v>-9.9999999999909051E-3</v>
      </c>
      <c r="X834" s="22">
        <f>'2024'!X834-'2023'!X834</f>
        <v>-1.8</v>
      </c>
      <c r="Y834" s="22">
        <f>'2024'!Y834-'2023'!Y834</f>
        <v>2.5201544437167769</v>
      </c>
      <c r="Z834" s="22">
        <f>'2024'!Z834-'2023'!Z834</f>
        <v>0</v>
      </c>
      <c r="AA834" s="22">
        <f>'2024'!AA834-'2023'!AA834</f>
        <v>-8.9999999999999858E-2</v>
      </c>
    </row>
    <row r="835" spans="1:27" ht="14.5" x14ac:dyDescent="0.35">
      <c r="A835" s="8" t="s">
        <v>1691</v>
      </c>
      <c r="B835" s="9" t="s">
        <v>1671</v>
      </c>
      <c r="C835" s="6" t="s">
        <v>1672</v>
      </c>
      <c r="D835" s="6" t="s">
        <v>1692</v>
      </c>
      <c r="E835" s="6" t="s">
        <v>46</v>
      </c>
      <c r="F835" s="6" t="s">
        <v>36</v>
      </c>
      <c r="G835" s="8" t="s">
        <v>37</v>
      </c>
      <c r="H835" s="22">
        <f>'2024'!H835-'2023'!H835</f>
        <v>1.2311954358192843</v>
      </c>
      <c r="I835" s="22">
        <f>'2024'!I835-'2023'!I835</f>
        <v>-1.1869224111096592</v>
      </c>
      <c r="J835" s="22">
        <f>'2024'!J835-'2023'!J835</f>
        <v>-1.6539635925877714</v>
      </c>
      <c r="K835" s="22">
        <f>'2024'!K835-'2023'!K835</f>
        <v>0.67999999999999972</v>
      </c>
      <c r="L835" s="22">
        <f>'2024'!L835-'2023'!L835</f>
        <v>12.729833333333325</v>
      </c>
      <c r="M835" s="22">
        <f>'2024'!M835-'2023'!M835</f>
        <v>0</v>
      </c>
      <c r="N835" s="22">
        <f>'2024'!N835-'2023'!N835</f>
        <v>2.8999999999999986</v>
      </c>
      <c r="O835" s="22">
        <f>'2024'!O835-'2023'!O835</f>
        <v>-1.1999999999999993</v>
      </c>
      <c r="P835" s="22">
        <f>'2024'!P835-'2023'!P835</f>
        <v>1.4735116963943469</v>
      </c>
      <c r="Q835" s="22">
        <f>'2024'!Q835-'2023'!Q835</f>
        <v>-0.15878947368420882</v>
      </c>
      <c r="R835" s="22">
        <f>'2024'!R835-'2023'!R835</f>
        <v>3.842568714670076</v>
      </c>
      <c r="S835" s="22">
        <f>'2024'!S835-'2023'!S835</f>
        <v>0</v>
      </c>
      <c r="T835" s="22">
        <f>'2024'!T835-'2023'!T835</f>
        <v>0</v>
      </c>
      <c r="U835" s="22">
        <f>'2024'!U835-'2023'!U835</f>
        <v>0</v>
      </c>
      <c r="V835" s="22">
        <f>'2024'!V835-'2023'!V835</f>
        <v>0</v>
      </c>
      <c r="W835" s="22">
        <f>'2024'!W835-'2023'!W835</f>
        <v>0</v>
      </c>
      <c r="X835" s="22">
        <f>'2024'!X835-'2023'!X835</f>
        <v>-1.5878947368421052</v>
      </c>
      <c r="Y835" s="22">
        <f>'2024'!Y835-'2023'!Y835</f>
        <v>7.7301374293401537</v>
      </c>
      <c r="Z835" s="22">
        <f>'2024'!Z835-'2023'!Z835</f>
        <v>0</v>
      </c>
      <c r="AA835" s="22">
        <f>'2024'!AA835-'2023'!AA835</f>
        <v>-8.9999999999999858E-2</v>
      </c>
    </row>
    <row r="836" spans="1:27" ht="14.5" x14ac:dyDescent="0.35">
      <c r="A836" s="8" t="s">
        <v>1693</v>
      </c>
      <c r="B836" s="9" t="s">
        <v>1694</v>
      </c>
      <c r="C836" s="6" t="s">
        <v>722</v>
      </c>
      <c r="D836" s="6" t="s">
        <v>1695</v>
      </c>
      <c r="E836" s="6" t="s">
        <v>35</v>
      </c>
      <c r="F836" s="6" t="s">
        <v>36</v>
      </c>
      <c r="G836" s="8" t="s">
        <v>37</v>
      </c>
      <c r="H836" s="22">
        <f>'2024'!H836-'2023'!H836</f>
        <v>-1.7033043387822175</v>
      </c>
      <c r="I836" s="22">
        <f>'2024'!I836-'2023'!I836</f>
        <v>-3.5256158085029057</v>
      </c>
      <c r="J836" s="22">
        <f>'2024'!J836-'2023'!J836</f>
        <v>-0.52236524108075333</v>
      </c>
      <c r="K836" s="22">
        <f>'2024'!K836-'2023'!K836</f>
        <v>-3.7042105263157872</v>
      </c>
      <c r="L836" s="22">
        <f>'2024'!L836-'2023'!L836</f>
        <v>-8.7693202614379047</v>
      </c>
      <c r="M836" s="22">
        <f>'2024'!M836-'2023'!M836</f>
        <v>-18.421052631578945</v>
      </c>
      <c r="N836" s="22">
        <f>'2024'!N836-'2023'!N836</f>
        <v>1</v>
      </c>
      <c r="O836" s="22">
        <f>'2024'!O836-'2023'!O836</f>
        <v>-1.0500000000000007</v>
      </c>
      <c r="P836" s="22">
        <f>'2024'!P836-'2023'!P836</f>
        <v>-0.9755737069599455</v>
      </c>
      <c r="Q836" s="22">
        <f>'2024'!Q836-'2023'!Q836</f>
        <v>-1.5303568321950749</v>
      </c>
      <c r="R836" s="22">
        <f>'2024'!R836-'2023'!R836</f>
        <v>-0.82107743520478582</v>
      </c>
      <c r="S836" s="22">
        <f>'2024'!S836-'2023'!S836</f>
        <v>-0.17499999999999716</v>
      </c>
      <c r="T836" s="22">
        <f>'2024'!T836-'2023'!T836</f>
        <v>0.14000000000000057</v>
      </c>
      <c r="U836" s="22">
        <f>'2024'!U836-'2023'!U836</f>
        <v>-0.40999999999999659</v>
      </c>
      <c r="V836" s="22">
        <f>'2024'!V836-'2023'!V836</f>
        <v>0.28999999999999204</v>
      </c>
      <c r="W836" s="22">
        <f>'2024'!W836-'2023'!W836</f>
        <v>-0.93000000000000682</v>
      </c>
      <c r="X836" s="22">
        <f>'2024'!X836-'2023'!X836</f>
        <v>-13.533568321950709</v>
      </c>
      <c r="Y836" s="22">
        <f>'2024'!Y836-'2023'!Y836</f>
        <v>-6.2154870409571572E-2</v>
      </c>
      <c r="Z836" s="22">
        <f>'2024'!Z836-'2023'!Z836</f>
        <v>0</v>
      </c>
      <c r="AA836" s="22">
        <f>'2024'!AA836-'2023'!AA836</f>
        <v>-3.16</v>
      </c>
    </row>
    <row r="837" spans="1:27" ht="14.5" x14ac:dyDescent="0.35">
      <c r="A837" s="8" t="s">
        <v>1696</v>
      </c>
      <c r="B837" s="9" t="s">
        <v>1694</v>
      </c>
      <c r="C837" s="6" t="s">
        <v>722</v>
      </c>
      <c r="D837" s="6" t="s">
        <v>1697</v>
      </c>
      <c r="E837" s="6" t="s">
        <v>43</v>
      </c>
      <c r="F837" s="6" t="s">
        <v>36</v>
      </c>
      <c r="G837" s="8" t="s">
        <v>37</v>
      </c>
      <c r="H837" s="22">
        <f>'2024'!H837-'2023'!H837</f>
        <v>-3.1283327038301465</v>
      </c>
      <c r="I837" s="22">
        <f>'2024'!I837-'2023'!I837</f>
        <v>-1.3005530210933678</v>
      </c>
      <c r="J837" s="22">
        <f>'2024'!J837-'2023'!J837</f>
        <v>-1.5265419146279098</v>
      </c>
      <c r="K837" s="22">
        <f>'2024'!K837-'2023'!K837</f>
        <v>-0.54631578947368453</v>
      </c>
      <c r="L837" s="22">
        <f>'2024'!L837-'2023'!L837</f>
        <v>-8.7693202614379047</v>
      </c>
      <c r="M837" s="22">
        <f>'2024'!M837-'2023'!M837</f>
        <v>-2.6315789473684208</v>
      </c>
      <c r="N837" s="22">
        <f>'2024'!N837-'2023'!N837</f>
        <v>1</v>
      </c>
      <c r="O837" s="22">
        <f>'2024'!O837-'2023'!O837</f>
        <v>-1.0500000000000007</v>
      </c>
      <c r="P837" s="22">
        <f>'2024'!P837-'2023'!P837</f>
        <v>-0.51541299233389282</v>
      </c>
      <c r="Q837" s="22">
        <f>'2024'!Q837-'2023'!Q837</f>
        <v>-1.2758695652173913</v>
      </c>
      <c r="R837" s="22">
        <f>'2024'!R837-'2023'!R837</f>
        <v>-1.2662915617333681E-2</v>
      </c>
      <c r="S837" s="22">
        <f>'2024'!S837-'2023'!S837</f>
        <v>0</v>
      </c>
      <c r="T837" s="22">
        <f>'2024'!T837-'2023'!T837</f>
        <v>0</v>
      </c>
      <c r="U837" s="22">
        <f>'2024'!U837-'2023'!U837</f>
        <v>0</v>
      </c>
      <c r="V837" s="22">
        <f>'2024'!V837-'2023'!V837</f>
        <v>0</v>
      </c>
      <c r="W837" s="22">
        <f>'2024'!W837-'2023'!W837</f>
        <v>0</v>
      </c>
      <c r="X837" s="22">
        <f>'2024'!X837-'2023'!X837</f>
        <v>-12.758695652173913</v>
      </c>
      <c r="Y837" s="22">
        <f>'2024'!Y837-'2023'!Y837</f>
        <v>0.81691931312737154</v>
      </c>
      <c r="Z837" s="22">
        <f>'2024'!Z837-'2023'!Z837</f>
        <v>1.4755097112759188</v>
      </c>
      <c r="AA837" s="22">
        <f>'2024'!AA837-'2023'!AA837</f>
        <v>-3.16</v>
      </c>
    </row>
    <row r="838" spans="1:27" ht="14.5" x14ac:dyDescent="0.35">
      <c r="A838" s="8" t="s">
        <v>1698</v>
      </c>
      <c r="B838" s="9" t="s">
        <v>1694</v>
      </c>
      <c r="C838" s="6" t="s">
        <v>722</v>
      </c>
      <c r="D838" s="6" t="s">
        <v>780</v>
      </c>
      <c r="E838" s="6" t="s">
        <v>62</v>
      </c>
      <c r="F838" s="6" t="s">
        <v>36</v>
      </c>
      <c r="G838" s="8" t="s">
        <v>37</v>
      </c>
      <c r="H838" s="22">
        <f>'2024'!H838-'2023'!H838</f>
        <v>-2.1093128188893147</v>
      </c>
      <c r="I838" s="22">
        <f>'2024'!I838-'2023'!I838</f>
        <v>-0.25050330941715515</v>
      </c>
      <c r="J838" s="22">
        <f>'2024'!J838-'2023'!J838</f>
        <v>0.57011501902964024</v>
      </c>
      <c r="K838" s="22">
        <f>'2024'!K838-'2023'!K838</f>
        <v>-1.9999999999999574E-2</v>
      </c>
      <c r="L838" s="22">
        <f>'2024'!L838-'2023'!L838</f>
        <v>-8.7693202614379047</v>
      </c>
      <c r="M838" s="22">
        <f>'2024'!M838-'2023'!M838</f>
        <v>0</v>
      </c>
      <c r="N838" s="22">
        <f>'2024'!N838-'2023'!N838</f>
        <v>1</v>
      </c>
      <c r="O838" s="22">
        <f>'2024'!O838-'2023'!O838</f>
        <v>-1.0500000000000007</v>
      </c>
      <c r="P838" s="22">
        <f>'2024'!P838-'2023'!P838</f>
        <v>-0.49596979852659118</v>
      </c>
      <c r="Q838" s="22">
        <f>'2024'!Q838-'2023'!Q838</f>
        <v>-0.26965999999999468</v>
      </c>
      <c r="R838" s="22">
        <f>'2024'!R838-'2023'!R838</f>
        <v>-1.0127644963164828</v>
      </c>
      <c r="S838" s="22">
        <f>'2024'!S838-'2023'!S838</f>
        <v>8.5000000000007958E-2</v>
      </c>
      <c r="T838" s="22">
        <f>'2024'!T838-'2023'!T838</f>
        <v>0</v>
      </c>
      <c r="U838" s="22">
        <f>'2024'!U838-'2023'!U838</f>
        <v>0.35000000000000853</v>
      </c>
      <c r="V838" s="22">
        <f>'2024'!V838-'2023'!V838</f>
        <v>-1.9999999999996021E-2</v>
      </c>
      <c r="W838" s="22">
        <f>'2024'!W838-'2023'!W838</f>
        <v>0.10999999999999943</v>
      </c>
      <c r="X838" s="22">
        <f>'2024'!X838-'2023'!X838</f>
        <v>-3.8815999999999988</v>
      </c>
      <c r="Y838" s="22">
        <f>'2024'!Y838-'2023'!Y838</f>
        <v>0</v>
      </c>
      <c r="Z838" s="22">
        <f>'2024'!Z838-'2023'!Z838</f>
        <v>-0.89105798526593105</v>
      </c>
      <c r="AA838" s="22">
        <f>'2024'!AA838-'2023'!AA838</f>
        <v>-3.16</v>
      </c>
    </row>
    <row r="839" spans="1:27" ht="14.5" x14ac:dyDescent="0.35">
      <c r="A839" s="8" t="s">
        <v>1699</v>
      </c>
      <c r="B839" s="9" t="s">
        <v>1694</v>
      </c>
      <c r="C839" s="6" t="s">
        <v>722</v>
      </c>
      <c r="D839" s="6" t="s">
        <v>1700</v>
      </c>
      <c r="E839" s="6" t="s">
        <v>43</v>
      </c>
      <c r="F839" s="6" t="s">
        <v>36</v>
      </c>
      <c r="G839" s="8" t="s">
        <v>37</v>
      </c>
      <c r="H839" s="22">
        <f>'2024'!H839-'2023'!H839</f>
        <v>-1.1836974199489099</v>
      </c>
      <c r="I839" s="22">
        <f>'2024'!I839-'2023'!I839</f>
        <v>-1.0155248100746839</v>
      </c>
      <c r="J839" s="22">
        <f>'2024'!J839-'2023'!J839</f>
        <v>-0.57644787789895058</v>
      </c>
      <c r="K839" s="22">
        <f>'2024'!K839-'2023'!K839</f>
        <v>-0.54631578947368453</v>
      </c>
      <c r="L839" s="22">
        <f>'2024'!L839-'2023'!L839</f>
        <v>-8.7693202614379047</v>
      </c>
      <c r="M839" s="22">
        <f>'2024'!M839-'2023'!M839</f>
        <v>-2.6315789473684208</v>
      </c>
      <c r="N839" s="22">
        <f>'2024'!N839-'2023'!N839</f>
        <v>1</v>
      </c>
      <c r="O839" s="22">
        <f>'2024'!O839-'2023'!O839</f>
        <v>-1.0500000000000007</v>
      </c>
      <c r="P839" s="22">
        <f>'2024'!P839-'2023'!P839</f>
        <v>-8.7319738561935978E-2</v>
      </c>
      <c r="Q839" s="22">
        <f>'2024'!Q839-'2023'!Q839</f>
        <v>-0.32220000000000226</v>
      </c>
      <c r="R839" s="22">
        <f>'2024'!R839-'2023'!R839</f>
        <v>-0.24859934640483417</v>
      </c>
      <c r="S839" s="22">
        <f>'2024'!S839-'2023'!S839</f>
        <v>0.70499999999999829</v>
      </c>
      <c r="T839" s="22">
        <f>'2024'!T839-'2023'!T839</f>
        <v>0</v>
      </c>
      <c r="U839" s="22">
        <f>'2024'!U839-'2023'!U839</f>
        <v>2.6299999999999955</v>
      </c>
      <c r="V839" s="22">
        <f>'2024'!V839-'2023'!V839</f>
        <v>-0.88000000000000966</v>
      </c>
      <c r="W839" s="22">
        <f>'2024'!W839-'2023'!W839</f>
        <v>1.2999999999999972</v>
      </c>
      <c r="X839" s="22">
        <f>'2024'!X839-'2023'!X839</f>
        <v>-11.741999999999999</v>
      </c>
      <c r="Y839" s="22">
        <f>'2024'!Y839-'2023'!Y839</f>
        <v>1.1185281050339171</v>
      </c>
      <c r="Z839" s="22">
        <f>'2024'!Z839-'2023'!Z839</f>
        <v>-7.1453595687174243E-2</v>
      </c>
      <c r="AA839" s="22">
        <f>'2024'!AA839-'2023'!AA839</f>
        <v>-3.16</v>
      </c>
    </row>
    <row r="840" spans="1:27" ht="14.5" x14ac:dyDescent="0.35">
      <c r="A840" s="8" t="s">
        <v>1701</v>
      </c>
      <c r="B840" s="9" t="s">
        <v>1694</v>
      </c>
      <c r="C840" s="6" t="s">
        <v>722</v>
      </c>
      <c r="D840" s="6" t="s">
        <v>1702</v>
      </c>
      <c r="E840" s="6" t="s">
        <v>62</v>
      </c>
      <c r="F840" s="6" t="s">
        <v>36</v>
      </c>
      <c r="G840" s="8" t="s">
        <v>37</v>
      </c>
      <c r="H840" s="22">
        <f>'2024'!H840-'2023'!H840</f>
        <v>-0.7623341000227164</v>
      </c>
      <c r="I840" s="22">
        <f>'2024'!I840-'2023'!I840</f>
        <v>-3.2700750774993459</v>
      </c>
      <c r="J840" s="22">
        <f>'2024'!J840-'2023'!J840</f>
        <v>0.32943719559777263</v>
      </c>
      <c r="K840" s="22">
        <f>'2024'!K840-'2023'!K840</f>
        <v>-3.7042105263157872</v>
      </c>
      <c r="L840" s="22">
        <f>'2024'!L840-'2023'!L840</f>
        <v>-8.7693202614379047</v>
      </c>
      <c r="M840" s="22">
        <f>'2024'!M840-'2023'!M840</f>
        <v>-18.421052631578945</v>
      </c>
      <c r="N840" s="22">
        <f>'2024'!N840-'2023'!N840</f>
        <v>1</v>
      </c>
      <c r="O840" s="22">
        <f>'2024'!O840-'2023'!O840</f>
        <v>-1.0500000000000007</v>
      </c>
      <c r="P840" s="22">
        <f>'2024'!P840-'2023'!P840</f>
        <v>-3.7443956701500873</v>
      </c>
      <c r="Q840" s="22">
        <f>'2024'!Q840-'2023'!Q840</f>
        <v>-5.9634891753752122</v>
      </c>
      <c r="R840" s="22">
        <f>'2024'!R840-'2023'!R840</f>
        <v>-0.79</v>
      </c>
      <c r="S840" s="22">
        <f>'2024'!S840-'2023'!S840</f>
        <v>-5.2150000000000034</v>
      </c>
      <c r="T840" s="22">
        <f>'2024'!T840-'2023'!T840</f>
        <v>-10.950000000000003</v>
      </c>
      <c r="U840" s="22">
        <f>'2024'!U840-'2023'!U840</f>
        <v>0</v>
      </c>
      <c r="V840" s="22">
        <f>'2024'!V840-'2023'!V840</f>
        <v>-11.239999999999995</v>
      </c>
      <c r="W840" s="22">
        <f>'2024'!W840-'2023'!W840</f>
        <v>0</v>
      </c>
      <c r="X840" s="22">
        <f>'2024'!X840-'2023'!X840</f>
        <v>-9.9248917537521262</v>
      </c>
      <c r="Y840" s="22">
        <f>'2024'!Y840-'2023'!Y840</f>
        <v>0</v>
      </c>
      <c r="Z840" s="22">
        <f>'2024'!Z840-'2023'!Z840</f>
        <v>0</v>
      </c>
      <c r="AA840" s="22">
        <f>'2024'!AA840-'2023'!AA840</f>
        <v>-3.16</v>
      </c>
    </row>
    <row r="841" spans="1:27" ht="14.5" x14ac:dyDescent="0.35">
      <c r="A841" s="8" t="s">
        <v>1703</v>
      </c>
      <c r="B841" s="9" t="s">
        <v>1694</v>
      </c>
      <c r="C841" s="6" t="s">
        <v>722</v>
      </c>
      <c r="D841" s="6" t="s">
        <v>1704</v>
      </c>
      <c r="E841" s="6" t="s">
        <v>40</v>
      </c>
      <c r="F841" s="6" t="s">
        <v>36</v>
      </c>
      <c r="G841" s="8" t="s">
        <v>37</v>
      </c>
      <c r="H841" s="22">
        <f>'2024'!H841-'2023'!H841</f>
        <v>-1.6108165409639525</v>
      </c>
      <c r="I841" s="22">
        <f>'2024'!I841-'2023'!I841</f>
        <v>-0.79838427699452907</v>
      </c>
      <c r="J841" s="22">
        <f>'2024'!J841-'2023'!J841</f>
        <v>-1.2561548728949425</v>
      </c>
      <c r="K841" s="22">
        <f>'2024'!K841-'2023'!K841</f>
        <v>-1.9999999999999574E-2</v>
      </c>
      <c r="L841" s="22">
        <f>'2024'!L841-'2023'!L841</f>
        <v>-8.7693202614379047</v>
      </c>
      <c r="M841" s="22">
        <f>'2024'!M841-'2023'!M841</f>
        <v>0</v>
      </c>
      <c r="N841" s="22">
        <f>'2024'!N841-'2023'!N841</f>
        <v>1</v>
      </c>
      <c r="O841" s="22">
        <f>'2024'!O841-'2023'!O841</f>
        <v>-1.0500000000000007</v>
      </c>
      <c r="P841" s="22">
        <f>'2024'!P841-'2023'!P841</f>
        <v>-1.2315072996243366</v>
      </c>
      <c r="Q841" s="22">
        <f>'2024'!Q841-'2023'!Q841</f>
        <v>-0.85839130434782618</v>
      </c>
      <c r="R841" s="22">
        <f>'2024'!R841-'2023'!R841</f>
        <v>-2.2053769447130067</v>
      </c>
      <c r="S841" s="22">
        <f>'2024'!S841-'2023'!S841</f>
        <v>-3.0000000000008242E-2</v>
      </c>
      <c r="T841" s="22">
        <f>'2024'!T841-'2023'!T841</f>
        <v>-0.10999999999999943</v>
      </c>
      <c r="U841" s="22">
        <f>'2024'!U841-'2023'!U841</f>
        <v>-5.9999999999995168E-2</v>
      </c>
      <c r="V841" s="22">
        <f>'2024'!V841-'2023'!V841</f>
        <v>-0.12000000000000455</v>
      </c>
      <c r="W841" s="22">
        <f>'2024'!W841-'2023'!W841</f>
        <v>-5.9999999999988063E-2</v>
      </c>
      <c r="X841" s="22">
        <f>'2024'!X841-'2023'!X841</f>
        <v>-7.8039130434782606</v>
      </c>
      <c r="Y841" s="22">
        <f>'2024'!Y841-'2023'!Y841</f>
        <v>-1.3413242009133057</v>
      </c>
      <c r="Z841" s="22">
        <f>'2024'!Z841-'2023'!Z841</f>
        <v>-2.9788593770254153</v>
      </c>
      <c r="AA841" s="22">
        <f>'2024'!AA841-'2023'!AA841</f>
        <v>-3.16</v>
      </c>
    </row>
    <row r="842" spans="1:27" ht="14.5" x14ac:dyDescent="0.35">
      <c r="A842" s="8" t="s">
        <v>1705</v>
      </c>
      <c r="B842" s="9" t="s">
        <v>1694</v>
      </c>
      <c r="C842" s="6" t="s">
        <v>722</v>
      </c>
      <c r="D842" s="6" t="s">
        <v>1706</v>
      </c>
      <c r="E842" s="6" t="s">
        <v>43</v>
      </c>
      <c r="F842" s="6" t="s">
        <v>36</v>
      </c>
      <c r="G842" s="8" t="s">
        <v>37</v>
      </c>
      <c r="H842" s="22">
        <f>'2024'!H842-'2023'!H842</f>
        <v>-2.544184809868355</v>
      </c>
      <c r="I842" s="22">
        <f>'2024'!I842-'2023'!I842</f>
        <v>-1.607748821734365</v>
      </c>
      <c r="J842" s="22">
        <f>'2024'!J842-'2023'!J842</f>
        <v>-2.550527916764568</v>
      </c>
      <c r="K842" s="22">
        <f>'2024'!K842-'2023'!K842</f>
        <v>-0.54631578947368453</v>
      </c>
      <c r="L842" s="22">
        <f>'2024'!L842-'2023'!L842</f>
        <v>-8.7693202614379047</v>
      </c>
      <c r="M842" s="22">
        <f>'2024'!M842-'2023'!M842</f>
        <v>-2.6315789473684208</v>
      </c>
      <c r="N842" s="22">
        <f>'2024'!N842-'2023'!N842</f>
        <v>1</v>
      </c>
      <c r="O842" s="22">
        <f>'2024'!O842-'2023'!O842</f>
        <v>-1.0500000000000007</v>
      </c>
      <c r="P842" s="22">
        <f>'2024'!P842-'2023'!P842</f>
        <v>0.75248973133241748</v>
      </c>
      <c r="Q842" s="22">
        <f>'2024'!Q842-'2023'!Q842</f>
        <v>-0.35949999999999704</v>
      </c>
      <c r="R842" s="22">
        <f>'2024'!R842-'2023'!R842</f>
        <v>0.353224328331045</v>
      </c>
      <c r="S842" s="22">
        <f>'2024'!S842-'2023'!S842</f>
        <v>3.7749999999999986</v>
      </c>
      <c r="T842" s="22">
        <f>'2024'!T842-'2023'!T842</f>
        <v>15.569999999999993</v>
      </c>
      <c r="U842" s="22">
        <f>'2024'!U842-'2023'!U842</f>
        <v>-12.899999999999991</v>
      </c>
      <c r="V842" s="22">
        <f>'2024'!V842-'2023'!V842</f>
        <v>8.6899999999999977</v>
      </c>
      <c r="W842" s="22">
        <f>'2024'!W842-'2023'!W842</f>
        <v>-7.3599999999999994</v>
      </c>
      <c r="X842" s="22">
        <f>'2024'!X842-'2023'!X842</f>
        <v>-13.6</v>
      </c>
      <c r="Y842" s="22">
        <f>'2024'!Y842-'2023'!Y842</f>
        <v>1.7911707632426754</v>
      </c>
      <c r="Z842" s="22">
        <f>'2024'!Z842-'2023'!Z842</f>
        <v>0.99055578683882572</v>
      </c>
      <c r="AA842" s="22">
        <f>'2024'!AA842-'2023'!AA842</f>
        <v>-3.16</v>
      </c>
    </row>
    <row r="843" spans="1:27" ht="14.5" x14ac:dyDescent="0.35">
      <c r="A843" s="8" t="s">
        <v>1707</v>
      </c>
      <c r="B843" s="9" t="s">
        <v>1694</v>
      </c>
      <c r="C843" s="6" t="s">
        <v>722</v>
      </c>
      <c r="D843" s="6" t="s">
        <v>1708</v>
      </c>
      <c r="E843" s="6" t="s">
        <v>46</v>
      </c>
      <c r="F843" s="6" t="s">
        <v>36</v>
      </c>
      <c r="G843" s="8" t="s">
        <v>37</v>
      </c>
      <c r="H843" s="22">
        <f>'2024'!H843-'2023'!H843</f>
        <v>3.8434593670702544</v>
      </c>
      <c r="I843" s="22">
        <f>'2024'!I843-'2023'!I843</f>
        <v>-0.3287122831747773</v>
      </c>
      <c r="J843" s="22">
        <f>'2024'!J843-'2023'!J843</f>
        <v>0.30941843983756145</v>
      </c>
      <c r="K843" s="22">
        <f>'2024'!K843-'2023'!K843</f>
        <v>-1.9999999999999574E-2</v>
      </c>
      <c r="L843" s="22">
        <f>'2024'!L843-'2023'!L843</f>
        <v>-8.7693202614379047</v>
      </c>
      <c r="M843" s="22">
        <f>'2024'!M843-'2023'!M843</f>
        <v>0</v>
      </c>
      <c r="N843" s="22">
        <f>'2024'!N843-'2023'!N843</f>
        <v>1</v>
      </c>
      <c r="O843" s="22">
        <f>'2024'!O843-'2023'!O843</f>
        <v>-1.0500000000000007</v>
      </c>
      <c r="P843" s="22">
        <f>'2024'!P843-'2023'!P843</f>
        <v>-2.735999033161459</v>
      </c>
      <c r="Q843" s="22">
        <f>'2024'!Q843-'2023'!Q843</f>
        <v>-3.3610000000000042</v>
      </c>
      <c r="R843" s="22">
        <f>'2024'!R843-'2023'!R843</f>
        <v>-1.7114975829036334</v>
      </c>
      <c r="S843" s="22">
        <f>'2024'!S843-'2023'!S843</f>
        <v>-3.5350000000000108</v>
      </c>
      <c r="T843" s="22">
        <f>'2024'!T843-'2023'!T843</f>
        <v>-2.7700000000000102</v>
      </c>
      <c r="U843" s="22">
        <f>'2024'!U843-'2023'!U843</f>
        <v>-5.57</v>
      </c>
      <c r="V843" s="22">
        <f>'2024'!V843-'2023'!V843</f>
        <v>-2.7399999999999949</v>
      </c>
      <c r="W843" s="22">
        <f>'2024'!W843-'2023'!W843</f>
        <v>6.0799999999999983</v>
      </c>
      <c r="X843" s="22">
        <f>'2024'!X843-'2023'!X843</f>
        <v>-13.6</v>
      </c>
      <c r="Y843" s="22">
        <f>'2024'!Y843-'2023'!Y843</f>
        <v>-2.0408163265307024</v>
      </c>
      <c r="Z843" s="22">
        <f>'2024'!Z843-'2023'!Z843</f>
        <v>0.39564232144687139</v>
      </c>
      <c r="AA843" s="22">
        <f>'2024'!AA843-'2023'!AA843</f>
        <v>-3.16</v>
      </c>
    </row>
    <row r="844" spans="1:27" ht="14.5" x14ac:dyDescent="0.35">
      <c r="A844" s="8" t="s">
        <v>1709</v>
      </c>
      <c r="B844" s="9" t="s">
        <v>1694</v>
      </c>
      <c r="C844" s="6" t="s">
        <v>722</v>
      </c>
      <c r="D844" s="6" t="s">
        <v>1710</v>
      </c>
      <c r="E844" s="6" t="s">
        <v>43</v>
      </c>
      <c r="F844" s="6" t="s">
        <v>36</v>
      </c>
      <c r="G844" s="8" t="s">
        <v>37</v>
      </c>
      <c r="H844" s="22">
        <f>'2024'!H844-'2023'!H844</f>
        <v>0.92934438428370214</v>
      </c>
      <c r="I844" s="22">
        <f>'2024'!I844-'2023'!I844</f>
        <v>-0.44731827198340923</v>
      </c>
      <c r="J844" s="22">
        <f>'2024'!J844-'2023'!J844</f>
        <v>-8.593485619121255E-2</v>
      </c>
      <c r="K844" s="22">
        <f>'2024'!K844-'2023'!K844</f>
        <v>-1.9999999999999574E-2</v>
      </c>
      <c r="L844" s="22">
        <f>'2024'!L844-'2023'!L844</f>
        <v>-8.7693202614379047</v>
      </c>
      <c r="M844" s="22">
        <f>'2024'!M844-'2023'!M844</f>
        <v>0</v>
      </c>
      <c r="N844" s="22">
        <f>'2024'!N844-'2023'!N844</f>
        <v>1</v>
      </c>
      <c r="O844" s="22">
        <f>'2024'!O844-'2023'!O844</f>
        <v>-1.0500000000000007</v>
      </c>
      <c r="P844" s="22">
        <f>'2024'!P844-'2023'!P844</f>
        <v>-1.3547453999225993</v>
      </c>
      <c r="Q844" s="22">
        <f>'2024'!Q844-'2023'!Q844</f>
        <v>-1.6843717531615638</v>
      </c>
      <c r="R844" s="22">
        <f>'2024'!R844-'2023'!R844</f>
        <v>-1.4699917466449328</v>
      </c>
      <c r="S844" s="22">
        <f>'2024'!S844-'2023'!S844</f>
        <v>-0.46499999999999631</v>
      </c>
      <c r="T844" s="22">
        <f>'2024'!T844-'2023'!T844</f>
        <v>-0.73999999999999488</v>
      </c>
      <c r="U844" s="22">
        <f>'2024'!U844-'2023'!U844</f>
        <v>-0.17000000000000171</v>
      </c>
      <c r="V844" s="22">
        <f>'2024'!V844-'2023'!V844</f>
        <v>-0.65999999999999659</v>
      </c>
      <c r="W844" s="22">
        <f>'2024'!W844-'2023'!W844</f>
        <v>-0.26999999999999602</v>
      </c>
      <c r="X844" s="22">
        <f>'2024'!X844-'2023'!X844</f>
        <v>-12.718717531615679</v>
      </c>
      <c r="Y844" s="22">
        <f>'2024'!Y844-'2023'!Y844</f>
        <v>-1.8407893807255675</v>
      </c>
      <c r="Z844" s="22">
        <f>'2024'!Z844-'2023'!Z844</f>
        <v>0.96161177487140037</v>
      </c>
      <c r="AA844" s="22">
        <f>'2024'!AA844-'2023'!AA844</f>
        <v>-3.16</v>
      </c>
    </row>
    <row r="845" spans="1:27" ht="14.5" x14ac:dyDescent="0.35">
      <c r="A845" s="8" t="s">
        <v>1711</v>
      </c>
      <c r="B845" s="9" t="s">
        <v>1694</v>
      </c>
      <c r="C845" s="6" t="s">
        <v>722</v>
      </c>
      <c r="D845" s="6" t="s">
        <v>1712</v>
      </c>
      <c r="E845" s="6" t="s">
        <v>302</v>
      </c>
      <c r="F845" s="6" t="s">
        <v>36</v>
      </c>
      <c r="G845" s="8" t="s">
        <v>37</v>
      </c>
      <c r="H845" s="22">
        <f>'2024'!H845-'2023'!H845</f>
        <v>-2.018187845098506</v>
      </c>
      <c r="I845" s="22">
        <f>'2024'!I845-'2023'!I845</f>
        <v>-1.7056932649205478</v>
      </c>
      <c r="J845" s="22">
        <f>'2024'!J845-'2023'!J845</f>
        <v>-6.9991850192182348E-2</v>
      </c>
      <c r="K845" s="22">
        <f>'2024'!K845-'2023'!K845</f>
        <v>-1.5989473684210544</v>
      </c>
      <c r="L845" s="22">
        <f>'2024'!L845-'2023'!L845</f>
        <v>-8.7693202614379047</v>
      </c>
      <c r="M845" s="22">
        <f>'2024'!M845-'2023'!M845</f>
        <v>-7.8947368421052628</v>
      </c>
      <c r="N845" s="22">
        <f>'2024'!N845-'2023'!N845</f>
        <v>1</v>
      </c>
      <c r="O845" s="22">
        <f>'2024'!O845-'2023'!O845</f>
        <v>-1.0500000000000007</v>
      </c>
      <c r="P845" s="22">
        <f>'2024'!P845-'2023'!P845</f>
        <v>-3.6437876950571528</v>
      </c>
      <c r="Q845" s="22">
        <f>'2024'!Q845-'2023'!Q845</f>
        <v>-6.7345000000000006</v>
      </c>
      <c r="R845" s="22">
        <f>'2024'!R845-'2023'!R845</f>
        <v>-1.147469237642877</v>
      </c>
      <c r="S845" s="22">
        <f>'2024'!S845-'2023'!S845</f>
        <v>-2.4550000000000054</v>
      </c>
      <c r="T845" s="22">
        <f>'2024'!T845-'2023'!T845</f>
        <v>-10.709999999999994</v>
      </c>
      <c r="U845" s="22">
        <f>'2024'!U845-'2023'!U845</f>
        <v>-5.4100000000000108</v>
      </c>
      <c r="V845" s="22">
        <f>'2024'!V845-'2023'!V845</f>
        <v>-7.000000000000739E-2</v>
      </c>
      <c r="W845" s="22">
        <f>'2024'!W845-'2023'!W845</f>
        <v>-3.519999999999996</v>
      </c>
      <c r="X845" s="22">
        <f>'2024'!X845-'2023'!X845</f>
        <v>-13.6</v>
      </c>
      <c r="Y845" s="22">
        <f>'2024'!Y845-'2023'!Y845</f>
        <v>-0.47430258678400605</v>
      </c>
      <c r="Z845" s="22">
        <f>'2024'!Z845-'2023'!Z845</f>
        <v>-0.48127177700349932</v>
      </c>
      <c r="AA845" s="22">
        <f>'2024'!AA845-'2023'!AA845</f>
        <v>-3.16</v>
      </c>
    </row>
    <row r="846" spans="1:27" ht="14.5" x14ac:dyDescent="0.35">
      <c r="A846" s="8" t="s">
        <v>1713</v>
      </c>
      <c r="B846" s="9" t="s">
        <v>1694</v>
      </c>
      <c r="C846" s="6" t="s">
        <v>722</v>
      </c>
      <c r="D846" s="6" t="s">
        <v>1714</v>
      </c>
      <c r="E846" s="6" t="s">
        <v>302</v>
      </c>
      <c r="F846" s="6" t="s">
        <v>36</v>
      </c>
      <c r="G846" s="8" t="s">
        <v>37</v>
      </c>
      <c r="H846" s="22">
        <f>'2024'!H846-'2023'!H846</f>
        <v>-3.917554960841322</v>
      </c>
      <c r="I846" s="22">
        <f>'2024'!I846-'2023'!I846</f>
        <v>-4.5153267482305814</v>
      </c>
      <c r="J846" s="22">
        <f>'2024'!J846-'2023'!J846</f>
        <v>-1.0143841629800314</v>
      </c>
      <c r="K846" s="22">
        <f>'2024'!K846-'2023'!K846</f>
        <v>-4.7568421052631571</v>
      </c>
      <c r="L846" s="22">
        <f>'2024'!L846-'2023'!L846</f>
        <v>-8.7693202614379047</v>
      </c>
      <c r="M846" s="22">
        <f>'2024'!M846-'2023'!M846</f>
        <v>-23.684210526315788</v>
      </c>
      <c r="N846" s="22">
        <f>'2024'!N846-'2023'!N846</f>
        <v>1</v>
      </c>
      <c r="O846" s="22">
        <f>'2024'!O846-'2023'!O846</f>
        <v>-1.0500000000000007</v>
      </c>
      <c r="P846" s="22">
        <f>'2024'!P846-'2023'!P846</f>
        <v>-0.86588494633232926</v>
      </c>
      <c r="Q846" s="22">
        <f>'2024'!Q846-'2023'!Q846</f>
        <v>-1.2833333333333314</v>
      </c>
      <c r="R846" s="22">
        <f>'2024'!R846-'2023'!R846</f>
        <v>-0.88137903249749527</v>
      </c>
      <c r="S846" s="22">
        <f>'2024'!S846-'2023'!S846</f>
        <v>0</v>
      </c>
      <c r="T846" s="22">
        <f>'2024'!T846-'2023'!T846</f>
        <v>0</v>
      </c>
      <c r="U846" s="22">
        <f>'2024'!U846-'2023'!U846</f>
        <v>0</v>
      </c>
      <c r="V846" s="22">
        <f>'2024'!V846-'2023'!V846</f>
        <v>0</v>
      </c>
      <c r="W846" s="22">
        <f>'2024'!W846-'2023'!W846</f>
        <v>0</v>
      </c>
      <c r="X846" s="22">
        <f>'2024'!X846-'2023'!X846</f>
        <v>-12.833333333333332</v>
      </c>
      <c r="Y846" s="22">
        <f>'2024'!Y846-'2023'!Y846</f>
        <v>-0.50930114266247983</v>
      </c>
      <c r="Z846" s="22">
        <f>'2024'!Z846-'2023'!Z846</f>
        <v>0.65308615533497516</v>
      </c>
      <c r="AA846" s="22">
        <f>'2024'!AA846-'2023'!AA846</f>
        <v>-3.16</v>
      </c>
    </row>
    <row r="847" spans="1:27" ht="14.5" x14ac:dyDescent="0.35">
      <c r="A847" s="8" t="s">
        <v>1715</v>
      </c>
      <c r="B847" s="9" t="s">
        <v>1694</v>
      </c>
      <c r="C847" s="6" t="s">
        <v>722</v>
      </c>
      <c r="D847" s="6" t="s">
        <v>1716</v>
      </c>
      <c r="E847" s="6" t="s">
        <v>40</v>
      </c>
      <c r="F847" s="6" t="s">
        <v>36</v>
      </c>
      <c r="G847" s="8" t="s">
        <v>37</v>
      </c>
      <c r="H847" s="22">
        <f>'2024'!H847-'2023'!H847</f>
        <v>-2.5011434662675178</v>
      </c>
      <c r="I847" s="22">
        <f>'2024'!I847-'2023'!I847</f>
        <v>-0.46787357782840644</v>
      </c>
      <c r="J847" s="22">
        <f>'2024'!J847-'2023'!J847</f>
        <v>-0.15445254234118644</v>
      </c>
      <c r="K847" s="22">
        <f>'2024'!K847-'2023'!K847</f>
        <v>-1.9999999999999574E-2</v>
      </c>
      <c r="L847" s="22">
        <f>'2024'!L847-'2023'!L847</f>
        <v>-8.7693202614379047</v>
      </c>
      <c r="M847" s="22">
        <f>'2024'!M847-'2023'!M847</f>
        <v>0</v>
      </c>
      <c r="N847" s="22">
        <f>'2024'!N847-'2023'!N847</f>
        <v>1</v>
      </c>
      <c r="O847" s="22">
        <f>'2024'!O847-'2023'!O847</f>
        <v>-1.0500000000000007</v>
      </c>
      <c r="P847" s="22">
        <f>'2024'!P847-'2023'!P847</f>
        <v>-0.97278418862690685</v>
      </c>
      <c r="Q847" s="22">
        <f>'2024'!Q847-'2023'!Q847</f>
        <v>-0.72350000000000136</v>
      </c>
      <c r="R847" s="22">
        <f>'2024'!R847-'2023'!R847</f>
        <v>-1.6984604715672704</v>
      </c>
      <c r="S847" s="22">
        <f>'2024'!S847-'2023'!S847</f>
        <v>-1.9999999999996021E-2</v>
      </c>
      <c r="T847" s="22">
        <f>'2024'!T847-'2023'!T847</f>
        <v>-3.0000000000001137E-2</v>
      </c>
      <c r="U847" s="22">
        <f>'2024'!U847-'2023'!U847</f>
        <v>0</v>
      </c>
      <c r="V847" s="22">
        <f>'2024'!V847-'2023'!V847</f>
        <v>-3.0000000000001137E-2</v>
      </c>
      <c r="W847" s="22">
        <f>'2024'!W847-'2023'!W847</f>
        <v>0</v>
      </c>
      <c r="X847" s="22">
        <f>'2024'!X847-'2023'!X847</f>
        <v>-7.1</v>
      </c>
      <c r="Y847" s="22">
        <f>'2024'!Y847-'2023'!Y847</f>
        <v>0</v>
      </c>
      <c r="Z847" s="22">
        <f>'2024'!Z847-'2023'!Z847</f>
        <v>-3.6338418862690816</v>
      </c>
      <c r="AA847" s="22">
        <f>'2024'!AA847-'2023'!AA847</f>
        <v>-3.16</v>
      </c>
    </row>
    <row r="848" spans="1:27" ht="14.5" x14ac:dyDescent="0.35">
      <c r="A848" s="8" t="s">
        <v>1717</v>
      </c>
      <c r="B848" s="9" t="s">
        <v>1694</v>
      </c>
      <c r="C848" s="6" t="s">
        <v>722</v>
      </c>
      <c r="D848" s="6" t="s">
        <v>1718</v>
      </c>
      <c r="E848" s="6" t="s">
        <v>62</v>
      </c>
      <c r="F848" s="6" t="s">
        <v>36</v>
      </c>
      <c r="G848" s="8" t="s">
        <v>37</v>
      </c>
      <c r="H848" s="22">
        <f>'2024'!H848-'2023'!H848</f>
        <v>1.3227027962320506</v>
      </c>
      <c r="I848" s="22">
        <f>'2024'!I848-'2023'!I848</f>
        <v>-1.1512678400319381</v>
      </c>
      <c r="J848" s="22">
        <f>'2024'!J848-'2023'!J848</f>
        <v>-1.0289246444231352</v>
      </c>
      <c r="K848" s="22">
        <f>'2024'!K848-'2023'!K848</f>
        <v>-0.54631578947368453</v>
      </c>
      <c r="L848" s="22">
        <f>'2024'!L848-'2023'!L848</f>
        <v>-8.7693202614379047</v>
      </c>
      <c r="M848" s="22">
        <f>'2024'!M848-'2023'!M848</f>
        <v>-2.6315789473684208</v>
      </c>
      <c r="N848" s="22">
        <f>'2024'!N848-'2023'!N848</f>
        <v>1</v>
      </c>
      <c r="O848" s="22">
        <f>'2024'!O848-'2023'!O848</f>
        <v>-1.0500000000000007</v>
      </c>
      <c r="P848" s="22">
        <f>'2024'!P848-'2023'!P848</f>
        <v>-0.8780142857142863</v>
      </c>
      <c r="Q848" s="22">
        <f>'2024'!Q848-'2023'!Q848</f>
        <v>-1.380035714285718</v>
      </c>
      <c r="R848" s="22">
        <f>'2024'!R848-'2023'!R848</f>
        <v>-0.79</v>
      </c>
      <c r="S848" s="22">
        <f>'2024'!S848-'2023'!S848</f>
        <v>-4.9999999999997158E-2</v>
      </c>
      <c r="T848" s="22">
        <f>'2024'!T848-'2023'!T848</f>
        <v>-0.42000000000000171</v>
      </c>
      <c r="U848" s="22">
        <f>'2024'!U848-'2023'!U848</f>
        <v>0</v>
      </c>
      <c r="V848" s="22">
        <f>'2024'!V848-'2023'!V848</f>
        <v>-2.0000000000010232E-2</v>
      </c>
      <c r="W848" s="22">
        <f>'2024'!W848-'2023'!W848</f>
        <v>0</v>
      </c>
      <c r="X848" s="22">
        <f>'2024'!X848-'2023'!X848</f>
        <v>-12.510357142857142</v>
      </c>
      <c r="Y848" s="22">
        <f>'2024'!Y848-'2023'!Y848</f>
        <v>0</v>
      </c>
      <c r="Z848" s="22">
        <f>'2024'!Z848-'2023'!Z848</f>
        <v>0</v>
      </c>
      <c r="AA848" s="22">
        <f>'2024'!AA848-'2023'!AA848</f>
        <v>-3.16</v>
      </c>
    </row>
    <row r="849" spans="1:27" ht="14.5" x14ac:dyDescent="0.35">
      <c r="A849" s="8" t="s">
        <v>1719</v>
      </c>
      <c r="B849" s="9" t="s">
        <v>1694</v>
      </c>
      <c r="C849" s="6" t="s">
        <v>722</v>
      </c>
      <c r="D849" s="6" t="s">
        <v>1720</v>
      </c>
      <c r="E849" s="6" t="s">
        <v>43</v>
      </c>
      <c r="F849" s="6" t="s">
        <v>36</v>
      </c>
      <c r="G849" s="8" t="s">
        <v>37</v>
      </c>
      <c r="H849" s="22">
        <f>'2024'!H849-'2023'!H849</f>
        <v>0.87302968724833363</v>
      </c>
      <c r="I849" s="22">
        <f>'2024'!I849-'2023'!I849</f>
        <v>-0.53900469278492125</v>
      </c>
      <c r="J849" s="22">
        <f>'2024'!J849-'2023'!J849</f>
        <v>1.0119525130669229</v>
      </c>
      <c r="K849" s="22">
        <f>'2024'!K849-'2023'!K849</f>
        <v>-0.54631578947368453</v>
      </c>
      <c r="L849" s="22">
        <f>'2024'!L849-'2023'!L849</f>
        <v>-8.7693202614379047</v>
      </c>
      <c r="M849" s="22">
        <f>'2024'!M849-'2023'!M849</f>
        <v>-2.6315789473684208</v>
      </c>
      <c r="N849" s="22">
        <f>'2024'!N849-'2023'!N849</f>
        <v>1</v>
      </c>
      <c r="O849" s="22">
        <f>'2024'!O849-'2023'!O849</f>
        <v>-1.0500000000000007</v>
      </c>
      <c r="P849" s="22">
        <f>'2024'!P849-'2023'!P849</f>
        <v>2.4195825866686533</v>
      </c>
      <c r="Q849" s="22">
        <f>'2024'!Q849-'2023'!Q849</f>
        <v>2.856500000000004</v>
      </c>
      <c r="R849" s="22">
        <f>'2024'!R849-'2023'!R849</f>
        <v>-1.1600435333283698</v>
      </c>
      <c r="S849" s="22">
        <f>'2024'!S849-'2023'!S849</f>
        <v>8.7049999999999912</v>
      </c>
      <c r="T849" s="22">
        <f>'2024'!T849-'2023'!T849</f>
        <v>-1.8400000000000034</v>
      </c>
      <c r="U849" s="22">
        <f>'2024'!U849-'2023'!U849</f>
        <v>8.2200000000000131</v>
      </c>
      <c r="V849" s="22">
        <f>'2024'!V849-'2023'!V849</f>
        <v>-1.8900000000000006</v>
      </c>
      <c r="W849" s="22">
        <f>'2024'!W849-'2023'!W849</f>
        <v>17.239999999999995</v>
      </c>
      <c r="X849" s="22">
        <f>'2024'!X849-'2023'!X849</f>
        <v>-13.6</v>
      </c>
      <c r="Y849" s="22">
        <f>'2024'!Y849-'2023'!Y849</f>
        <v>-1.3655306074788029</v>
      </c>
      <c r="Z849" s="22">
        <f>'2024'!Z849-'2023'!Z849</f>
        <v>1.2508870816441231</v>
      </c>
      <c r="AA849" s="22">
        <f>'2024'!AA849-'2023'!AA849</f>
        <v>-3.16</v>
      </c>
    </row>
    <row r="850" spans="1:27" ht="14.5" x14ac:dyDescent="0.35">
      <c r="A850" s="8" t="s">
        <v>1721</v>
      </c>
      <c r="B850" s="9" t="s">
        <v>1722</v>
      </c>
      <c r="C850" s="6" t="s">
        <v>1723</v>
      </c>
      <c r="D850" s="6" t="s">
        <v>1724</v>
      </c>
      <c r="E850" s="6" t="s">
        <v>35</v>
      </c>
      <c r="F850" s="6" t="s">
        <v>343</v>
      </c>
      <c r="G850" s="8" t="s">
        <v>37</v>
      </c>
      <c r="H850" s="22">
        <f>'2024'!H850-'2023'!H850</f>
        <v>2.8156987314237938</v>
      </c>
      <c r="I850" s="22">
        <f>'2024'!I850-'2023'!I850</f>
        <v>0.32176653037304348</v>
      </c>
      <c r="J850" s="22">
        <f>'2024'!J850-'2023'!J850</f>
        <v>1.5891061379260822</v>
      </c>
      <c r="K850" s="22">
        <f>'2024'!K850-'2023'!K850</f>
        <v>-0.19447368421052502</v>
      </c>
      <c r="L850" s="22">
        <f>'2024'!L850-'2023'!L850</f>
        <v>-9.2518010752688156</v>
      </c>
      <c r="M850" s="22">
        <f>'2024'!M850-'2023'!M850</f>
        <v>11.677631578947366</v>
      </c>
      <c r="N850" s="22">
        <f>'2024'!N850-'2023'!N850</f>
        <v>0.82500000000000284</v>
      </c>
      <c r="O850" s="22">
        <f>'2024'!O850-'2023'!O850</f>
        <v>-7.1499999999999986</v>
      </c>
      <c r="P850" s="22">
        <f>'2024'!P850-'2023'!P850</f>
        <v>-0.27843297872340855</v>
      </c>
      <c r="Q850" s="22">
        <f>'2024'!Q850-'2023'!Q850</f>
        <v>-0.59295744680851925</v>
      </c>
      <c r="R850" s="22">
        <f>'2024'!R850-'2023'!R850</f>
        <v>-0.20812499999999989</v>
      </c>
      <c r="S850" s="22">
        <f>'2024'!S850-'2023'!S850</f>
        <v>0.21000000000000085</v>
      </c>
      <c r="T850" s="22">
        <f>'2024'!T850-'2023'!T850</f>
        <v>0.21999999999999886</v>
      </c>
      <c r="U850" s="22">
        <f>'2024'!U850-'2023'!U850</f>
        <v>0</v>
      </c>
      <c r="V850" s="22">
        <f>'2024'!V850-'2023'!V850</f>
        <v>0.20999999999999375</v>
      </c>
      <c r="W850" s="22">
        <f>'2024'!W850-'2023'!W850</f>
        <v>0</v>
      </c>
      <c r="X850" s="22">
        <f>'2024'!X850-'2023'!X850</f>
        <v>-6.9045744680851069</v>
      </c>
      <c r="Y850" s="22">
        <f>'2024'!Y850-'2023'!Y850</f>
        <v>0</v>
      </c>
      <c r="Z850" s="22">
        <f>'2024'!Z850-'2023'!Z850</f>
        <v>0</v>
      </c>
      <c r="AA850" s="22">
        <f>'2024'!AA850-'2023'!AA850</f>
        <v>-0.83249999999999957</v>
      </c>
    </row>
    <row r="851" spans="1:27" ht="14.5" x14ac:dyDescent="0.35">
      <c r="A851" s="8" t="s">
        <v>1725</v>
      </c>
      <c r="B851" s="9" t="s">
        <v>1722</v>
      </c>
      <c r="C851" s="6" t="s">
        <v>1723</v>
      </c>
      <c r="D851" s="6" t="s">
        <v>1726</v>
      </c>
      <c r="E851" s="6" t="s">
        <v>40</v>
      </c>
      <c r="F851" s="6" t="s">
        <v>343</v>
      </c>
      <c r="G851" s="8" t="s">
        <v>37</v>
      </c>
      <c r="H851" s="22">
        <f>'2024'!H851-'2023'!H851</f>
        <v>-4.1207440529984467</v>
      </c>
      <c r="I851" s="22">
        <f>'2024'!I851-'2023'!I851</f>
        <v>-1.5637871213398729</v>
      </c>
      <c r="J851" s="22">
        <f>'2024'!J851-'2023'!J851</f>
        <v>1.5319974743216331</v>
      </c>
      <c r="K851" s="22">
        <f>'2024'!K851-'2023'!K851</f>
        <v>-2.5299999999999976</v>
      </c>
      <c r="L851" s="22">
        <f>'2024'!L851-'2023'!L851</f>
        <v>-9.2518010752688156</v>
      </c>
      <c r="M851" s="22">
        <f>'2024'!M851-'2023'!M851</f>
        <v>0</v>
      </c>
      <c r="N851" s="22">
        <f>'2024'!N851-'2023'!N851</f>
        <v>0.82500000000000284</v>
      </c>
      <c r="O851" s="22">
        <f>'2024'!O851-'2023'!O851</f>
        <v>-7.1499999999999986</v>
      </c>
      <c r="P851" s="22">
        <f>'2024'!P851-'2023'!P851</f>
        <v>0.82696372755220438</v>
      </c>
      <c r="Q851" s="22">
        <f>'2024'!Q851-'2023'!Q851</f>
        <v>2.2872376690559797</v>
      </c>
      <c r="R851" s="22">
        <f>'2024'!R851-'2023'!R851</f>
        <v>-0.21982835017547586</v>
      </c>
      <c r="S851" s="22">
        <f>'2024'!S851-'2023'!S851</f>
        <v>0</v>
      </c>
      <c r="T851" s="22">
        <f>'2024'!T851-'2023'!T851</f>
        <v>-1.1042077698133994</v>
      </c>
      <c r="U851" s="22">
        <f>'2024'!U851-'2023'!U851</f>
        <v>0</v>
      </c>
      <c r="V851" s="22">
        <f>'2024'!V851-'2023'!V851</f>
        <v>0</v>
      </c>
      <c r="W851" s="22">
        <f>'2024'!W851-'2023'!W851</f>
        <v>0</v>
      </c>
      <c r="X851" s="22">
        <f>'2024'!X851-'2023'!X851</f>
        <v>26.185000000000002</v>
      </c>
      <c r="Y851" s="22">
        <f>'2024'!Y851-'2023'!Y851</f>
        <v>-0.36956054650477199</v>
      </c>
      <c r="Z851" s="22">
        <f>'2024'!Z851-'2023'!Z851</f>
        <v>0.69230769230763656</v>
      </c>
      <c r="AA851" s="22">
        <f>'2024'!AA851-'2023'!AA851</f>
        <v>-0.83249999999999957</v>
      </c>
    </row>
    <row r="852" spans="1:27" ht="14.5" x14ac:dyDescent="0.35">
      <c r="A852" s="8" t="s">
        <v>1727</v>
      </c>
      <c r="B852" s="9" t="s">
        <v>1722</v>
      </c>
      <c r="C852" s="6" t="s">
        <v>1723</v>
      </c>
      <c r="D852" s="6" t="s">
        <v>743</v>
      </c>
      <c r="E852" s="6" t="s">
        <v>62</v>
      </c>
      <c r="F852" s="6" t="s">
        <v>343</v>
      </c>
      <c r="G852" s="8" t="s">
        <v>37</v>
      </c>
      <c r="H852" s="22">
        <f>'2024'!H852-'2023'!H852</f>
        <v>-5.4604345659417071</v>
      </c>
      <c r="I852" s="22">
        <f>'2024'!I852-'2023'!I852</f>
        <v>-3.4139717158253617</v>
      </c>
      <c r="J852" s="22">
        <f>'2024'!J852-'2023'!J852</f>
        <v>-4.6352845072966762</v>
      </c>
      <c r="K852" s="22">
        <f>'2024'!K852-'2023'!K852</f>
        <v>-2.5299999999999976</v>
      </c>
      <c r="L852" s="22">
        <f>'2024'!L852-'2023'!L852</f>
        <v>-9.2518010752688156</v>
      </c>
      <c r="M852" s="22">
        <f>'2024'!M852-'2023'!M852</f>
        <v>0</v>
      </c>
      <c r="N852" s="22">
        <f>'2024'!N852-'2023'!N852</f>
        <v>0.82500000000000284</v>
      </c>
      <c r="O852" s="22">
        <f>'2024'!O852-'2023'!O852</f>
        <v>-7.1499999999999986</v>
      </c>
      <c r="P852" s="22">
        <f>'2024'!P852-'2023'!P852</f>
        <v>-0.23304924193767818</v>
      </c>
      <c r="Q852" s="22">
        <f>'2024'!Q852-'2023'!Q852</f>
        <v>-1.3225685224772761</v>
      </c>
      <c r="R852" s="22">
        <f>'2024'!R852-'2023'!R852</f>
        <v>0.90211614461243173</v>
      </c>
      <c r="S852" s="22">
        <f>'2024'!S852-'2023'!S852</f>
        <v>-0.32434145395870217</v>
      </c>
      <c r="T852" s="22">
        <f>'2024'!T852-'2023'!T852</f>
        <v>-1.1685879629629596</v>
      </c>
      <c r="U852" s="22">
        <f>'2024'!U852-'2023'!U852</f>
        <v>0</v>
      </c>
      <c r="V852" s="22">
        <f>'2024'!V852-'2023'!V852</f>
        <v>0</v>
      </c>
      <c r="W852" s="22">
        <f>'2024'!W852-'2023'!W852</f>
        <v>-0.87994755725597429</v>
      </c>
      <c r="X852" s="22">
        <f>'2024'!X852-'2023'!X852</f>
        <v>-8.4</v>
      </c>
      <c r="Y852" s="22">
        <f>'2024'!Y852-'2023'!Y852</f>
        <v>1.0717828968578402</v>
      </c>
      <c r="Z852" s="22">
        <f>'2024'!Z852-'2023'!Z852</f>
        <v>2.2973987847340425</v>
      </c>
      <c r="AA852" s="22">
        <f>'2024'!AA852-'2023'!AA852</f>
        <v>-0.83249999999999957</v>
      </c>
    </row>
    <row r="853" spans="1:27" ht="14.5" x14ac:dyDescent="0.35">
      <c r="A853" s="8" t="s">
        <v>1728</v>
      </c>
      <c r="B853" s="9" t="s">
        <v>1722</v>
      </c>
      <c r="C853" s="6" t="s">
        <v>1723</v>
      </c>
      <c r="D853" s="6" t="s">
        <v>1729</v>
      </c>
      <c r="E853" s="6" t="s">
        <v>46</v>
      </c>
      <c r="F853" s="6" t="s">
        <v>343</v>
      </c>
      <c r="G853" s="8" t="s">
        <v>37</v>
      </c>
      <c r="H853" s="22">
        <f>'2024'!H853-'2023'!H853</f>
        <v>-2.8205343134853944</v>
      </c>
      <c r="I853" s="22">
        <f>'2024'!I853-'2023'!I853</f>
        <v>-1.8284848431962875</v>
      </c>
      <c r="J853" s="22">
        <f>'2024'!J853-'2023'!J853</f>
        <v>0.64967173480024831</v>
      </c>
      <c r="K853" s="22">
        <f>'2024'!K853-'2023'!K853</f>
        <v>-2.5299999999999976</v>
      </c>
      <c r="L853" s="22">
        <f>'2024'!L853-'2023'!L853</f>
        <v>-9.2518010752688156</v>
      </c>
      <c r="M853" s="22">
        <f>'2024'!M853-'2023'!M853</f>
        <v>0</v>
      </c>
      <c r="N853" s="22">
        <f>'2024'!N853-'2023'!N853</f>
        <v>0.82500000000000284</v>
      </c>
      <c r="O853" s="22">
        <f>'2024'!O853-'2023'!O853</f>
        <v>-7.1499999999999986</v>
      </c>
      <c r="P853" s="22">
        <f>'2024'!P853-'2023'!P853</f>
        <v>0.117910981816987</v>
      </c>
      <c r="Q853" s="22">
        <f>'2024'!Q853-'2023'!Q853</f>
        <v>-5.4647058823530159E-2</v>
      </c>
      <c r="R853" s="22">
        <f>'2024'!R853-'2023'!R853</f>
        <v>0.349424513365995</v>
      </c>
      <c r="S853" s="22">
        <f>'2024'!S853-'2023'!S853</f>
        <v>0</v>
      </c>
      <c r="T853" s="22">
        <f>'2024'!T853-'2023'!T853</f>
        <v>0</v>
      </c>
      <c r="U853" s="22">
        <f>'2024'!U853-'2023'!U853</f>
        <v>0</v>
      </c>
      <c r="V853" s="22">
        <f>'2024'!V853-'2023'!V853</f>
        <v>0</v>
      </c>
      <c r="W853" s="22">
        <f>'2024'!W853-'2023'!W853</f>
        <v>0</v>
      </c>
      <c r="X853" s="22">
        <f>'2024'!X853-'2023'!X853</f>
        <v>-0.54647058823529537</v>
      </c>
      <c r="Y853" s="22">
        <f>'2024'!Y853-'2023'!Y853</f>
        <v>0</v>
      </c>
      <c r="Z853" s="22">
        <f>'2024'!Z853-'2023'!Z853</f>
        <v>2.2301980534639796</v>
      </c>
      <c r="AA853" s="22">
        <f>'2024'!AA853-'2023'!AA853</f>
        <v>-0.83249999999999957</v>
      </c>
    </row>
    <row r="854" spans="1:27" ht="14.5" x14ac:dyDescent="0.35">
      <c r="A854" s="8" t="s">
        <v>1730</v>
      </c>
      <c r="B854" s="9" t="s">
        <v>1722</v>
      </c>
      <c r="C854" s="6" t="s">
        <v>1723</v>
      </c>
      <c r="D854" s="6" t="s">
        <v>74</v>
      </c>
      <c r="E854" s="6" t="s">
        <v>46</v>
      </c>
      <c r="F854" s="6" t="s">
        <v>343</v>
      </c>
      <c r="G854" s="8" t="s">
        <v>37</v>
      </c>
      <c r="H854" s="22">
        <f>'2024'!H854-'2023'!H854</f>
        <v>2.6869520704881076</v>
      </c>
      <c r="I854" s="22">
        <f>'2024'!I854-'2023'!I854</f>
        <v>-1.569487609633617</v>
      </c>
      <c r="J854" s="22">
        <f>'2024'!J854-'2023'!J854</f>
        <v>1.5129958466758033</v>
      </c>
      <c r="K854" s="22">
        <f>'2024'!K854-'2023'!K854</f>
        <v>-2.5299999999999976</v>
      </c>
      <c r="L854" s="22">
        <f>'2024'!L854-'2023'!L854</f>
        <v>-9.2518010752688156</v>
      </c>
      <c r="M854" s="22">
        <f>'2024'!M854-'2023'!M854</f>
        <v>0</v>
      </c>
      <c r="N854" s="22">
        <f>'2024'!N854-'2023'!N854</f>
        <v>0.82500000000000284</v>
      </c>
      <c r="O854" s="22">
        <f>'2024'!O854-'2023'!O854</f>
        <v>-7.1499999999999986</v>
      </c>
      <c r="P854" s="22">
        <f>'2024'!P854-'2023'!P854</f>
        <v>-0.31101842105263344</v>
      </c>
      <c r="Q854" s="22">
        <f>'2024'!Q854-'2023'!Q854</f>
        <v>0.22057894736841632</v>
      </c>
      <c r="R854" s="22">
        <f>'2024'!R854-'2023'!R854</f>
        <v>-0.20812499999999989</v>
      </c>
      <c r="S854" s="22">
        <f>'2024'!S854-'2023'!S854</f>
        <v>-1.5800000000000054</v>
      </c>
      <c r="T854" s="22">
        <f>'2024'!T854-'2023'!T854</f>
        <v>0</v>
      </c>
      <c r="U854" s="22">
        <f>'2024'!U854-'2023'!U854</f>
        <v>0</v>
      </c>
      <c r="V854" s="22">
        <f>'2024'!V854-'2023'!V854</f>
        <v>0</v>
      </c>
      <c r="W854" s="22">
        <f>'2024'!W854-'2023'!W854</f>
        <v>0</v>
      </c>
      <c r="X854" s="22">
        <f>'2024'!X854-'2023'!X854</f>
        <v>2.2057894736842112</v>
      </c>
      <c r="Y854" s="22">
        <f>'2024'!Y854-'2023'!Y854</f>
        <v>0</v>
      </c>
      <c r="Z854" s="22">
        <f>'2024'!Z854-'2023'!Z854</f>
        <v>0</v>
      </c>
      <c r="AA854" s="22">
        <f>'2024'!AA854-'2023'!AA854</f>
        <v>-0.83249999999999957</v>
      </c>
    </row>
    <row r="855" spans="1:27" ht="14.5" x14ac:dyDescent="0.35">
      <c r="A855" s="8" t="s">
        <v>1731</v>
      </c>
      <c r="B855" s="9" t="s">
        <v>1722</v>
      </c>
      <c r="C855" s="6" t="s">
        <v>1723</v>
      </c>
      <c r="D855" s="6" t="s">
        <v>1732</v>
      </c>
      <c r="E855" s="6" t="s">
        <v>46</v>
      </c>
      <c r="F855" s="6" t="s">
        <v>343</v>
      </c>
      <c r="G855" s="8" t="s">
        <v>37</v>
      </c>
      <c r="H855" s="22">
        <f>'2024'!H855-'2023'!H855</f>
        <v>0.60313616615649579</v>
      </c>
      <c r="I855" s="22">
        <f>'2024'!I855-'2023'!I855</f>
        <v>-1.8033097042638691</v>
      </c>
      <c r="J855" s="22">
        <f>'2024'!J855-'2023'!J855</f>
        <v>0.73358886457496641</v>
      </c>
      <c r="K855" s="22">
        <f>'2024'!K855-'2023'!K855</f>
        <v>-2.5299999999999976</v>
      </c>
      <c r="L855" s="22">
        <f>'2024'!L855-'2023'!L855</f>
        <v>-9.2518010752688156</v>
      </c>
      <c r="M855" s="22">
        <f>'2024'!M855-'2023'!M855</f>
        <v>0</v>
      </c>
      <c r="N855" s="22">
        <f>'2024'!N855-'2023'!N855</f>
        <v>0.82500000000000284</v>
      </c>
      <c r="O855" s="22">
        <f>'2024'!O855-'2023'!O855</f>
        <v>-7.1499999999999986</v>
      </c>
      <c r="P855" s="22">
        <f>'2024'!P855-'2023'!P855</f>
        <v>-0.58415150539386929</v>
      </c>
      <c r="Q855" s="22">
        <f>'2024'!Q855-'2023'!Q855</f>
        <v>2.48685714285714</v>
      </c>
      <c r="R855" s="22">
        <f>'2024'!R855-'2023'!R855</f>
        <v>-0.73223590634180624</v>
      </c>
      <c r="S855" s="22">
        <f>'2024'!S855-'2023'!S855</f>
        <v>-6.4300000000000068</v>
      </c>
      <c r="T855" s="22">
        <f>'2024'!T855-'2023'!T855</f>
        <v>-1.4210854715202004E-14</v>
      </c>
      <c r="U855" s="22">
        <f>'2024'!U855-'2023'!U855</f>
        <v>0.93000000000000682</v>
      </c>
      <c r="V855" s="22">
        <f>'2024'!V855-'2023'!V855</f>
        <v>0</v>
      </c>
      <c r="W855" s="22">
        <f>'2024'!W855-'2023'!W855</f>
        <v>4.8199999999999932</v>
      </c>
      <c r="X855" s="22">
        <f>'2024'!X855-'2023'!X855</f>
        <v>14.848571428571431</v>
      </c>
      <c r="Y855" s="22">
        <f>'2024'!Y855-'2023'!Y855</f>
        <v>-2.5050774374489322</v>
      </c>
      <c r="Z855" s="22">
        <f>'2024'!Z855-'2023'!Z855</f>
        <v>2.9137112495306354</v>
      </c>
      <c r="AA855" s="22">
        <f>'2024'!AA855-'2023'!AA855</f>
        <v>-0.83249999999999957</v>
      </c>
    </row>
    <row r="856" spans="1:27" ht="14.5" x14ac:dyDescent="0.35">
      <c r="A856" s="8" t="s">
        <v>1733</v>
      </c>
      <c r="B856" s="9" t="s">
        <v>1722</v>
      </c>
      <c r="C856" s="6" t="s">
        <v>1723</v>
      </c>
      <c r="D856" s="6" t="s">
        <v>1734</v>
      </c>
      <c r="E856" s="6" t="s">
        <v>62</v>
      </c>
      <c r="F856" s="6" t="s">
        <v>343</v>
      </c>
      <c r="G856" s="8" t="s">
        <v>37</v>
      </c>
      <c r="H856" s="22">
        <f>'2024'!H856-'2023'!H856</f>
        <v>-0.9096606752490608</v>
      </c>
      <c r="I856" s="22">
        <f>'2024'!I856-'2023'!I856</f>
        <v>-6.1605317715285306</v>
      </c>
      <c r="J856" s="22">
        <f>'2024'!J856-'2023'!J856</f>
        <v>-1.1589057456054688</v>
      </c>
      <c r="K856" s="22">
        <f>'2024'!K856-'2023'!K856</f>
        <v>-7.2668421052631551</v>
      </c>
      <c r="L856" s="22">
        <f>'2024'!L856-'2023'!L856</f>
        <v>-9.2518010752688156</v>
      </c>
      <c r="M856" s="22">
        <f>'2024'!M856-'2023'!M856</f>
        <v>-23.684210526315788</v>
      </c>
      <c r="N856" s="22">
        <f>'2024'!N856-'2023'!N856</f>
        <v>0.82500000000000284</v>
      </c>
      <c r="O856" s="22">
        <f>'2024'!O856-'2023'!O856</f>
        <v>-7.1499999999999986</v>
      </c>
      <c r="P856" s="22">
        <f>'2024'!P856-'2023'!P856</f>
        <v>0.67141595744680771</v>
      </c>
      <c r="Q856" s="22">
        <f>'2024'!Q856-'2023'!Q856</f>
        <v>1.9616648936170202</v>
      </c>
      <c r="R856" s="22">
        <f>'2024'!R856-'2023'!R856</f>
        <v>-0.20812499999999989</v>
      </c>
      <c r="S856" s="22">
        <f>'2024'!S856-'2023'!S856</f>
        <v>-0.14999999999999858</v>
      </c>
      <c r="T856" s="22">
        <f>'2024'!T856-'2023'!T856</f>
        <v>0</v>
      </c>
      <c r="U856" s="22">
        <f>'2024'!U856-'2023'!U856</f>
        <v>2.8599999999999994</v>
      </c>
      <c r="V856" s="22">
        <f>'2024'!V856-'2023'!V856</f>
        <v>-0.9100000000000108</v>
      </c>
      <c r="W856" s="22">
        <f>'2024'!W856-'2023'!W856</f>
        <v>13.280000000000001</v>
      </c>
      <c r="X856" s="22">
        <f>'2024'!X856-'2023'!X856</f>
        <v>-7.5183510638297877</v>
      </c>
      <c r="Y856" s="22">
        <f>'2024'!Y856-'2023'!Y856</f>
        <v>0</v>
      </c>
      <c r="Z856" s="22">
        <f>'2024'!Z856-'2023'!Z856</f>
        <v>0</v>
      </c>
      <c r="AA856" s="22">
        <f>'2024'!AA856-'2023'!AA856</f>
        <v>-0.83249999999999957</v>
      </c>
    </row>
    <row r="857" spans="1:27" ht="14.5" x14ac:dyDescent="0.35">
      <c r="A857" s="8" t="s">
        <v>1735</v>
      </c>
      <c r="B857" s="9" t="s">
        <v>1722</v>
      </c>
      <c r="C857" s="6" t="s">
        <v>1723</v>
      </c>
      <c r="D857" s="6" t="s">
        <v>82</v>
      </c>
      <c r="E857" s="6" t="s">
        <v>62</v>
      </c>
      <c r="F857" s="6" t="s">
        <v>343</v>
      </c>
      <c r="G857" s="8" t="s">
        <v>37</v>
      </c>
      <c r="H857" s="22">
        <f>'2024'!H857-'2023'!H857</f>
        <v>-1.051847040181741</v>
      </c>
      <c r="I857" s="22">
        <f>'2024'!I857-'2023'!I857</f>
        <v>0.89202926483751988</v>
      </c>
      <c r="J857" s="22">
        <f>'2024'!J857-'2023'!J857</f>
        <v>9.7180520949129274</v>
      </c>
      <c r="K857" s="22">
        <f>'2024'!K857-'2023'!K857</f>
        <v>-2.5299999999999976</v>
      </c>
      <c r="L857" s="22">
        <f>'2024'!L857-'2023'!L857</f>
        <v>-9.2518010752688156</v>
      </c>
      <c r="M857" s="22">
        <f>'2024'!M857-'2023'!M857</f>
        <v>0</v>
      </c>
      <c r="N857" s="22">
        <f>'2024'!N857-'2023'!N857</f>
        <v>0.82500000000000284</v>
      </c>
      <c r="O857" s="22">
        <f>'2024'!O857-'2023'!O857</f>
        <v>-7.1499999999999986</v>
      </c>
      <c r="P857" s="22">
        <f>'2024'!P857-'2023'!P857</f>
        <v>-4.1891509433963137E-2</v>
      </c>
      <c r="Q857" s="22">
        <f>'2024'!Q857-'2023'!Q857</f>
        <v>-0.83999999999999986</v>
      </c>
      <c r="R857" s="22">
        <f>'2024'!R857-'2023'!R857</f>
        <v>0.7352712264150929</v>
      </c>
      <c r="S857" s="22">
        <f>'2024'!S857-'2023'!S857</f>
        <v>0</v>
      </c>
      <c r="T857" s="22">
        <f>'2024'!T857-'2023'!T857</f>
        <v>0</v>
      </c>
      <c r="U857" s="22">
        <f>'2024'!U857-'2023'!U857</f>
        <v>0</v>
      </c>
      <c r="V857" s="22">
        <f>'2024'!V857-'2023'!V857</f>
        <v>0</v>
      </c>
      <c r="W857" s="22">
        <f>'2024'!W857-'2023'!W857</f>
        <v>0</v>
      </c>
      <c r="X857" s="22">
        <f>'2024'!X857-'2023'!X857</f>
        <v>-8.4</v>
      </c>
      <c r="Y857" s="22">
        <f>'2024'!Y857-'2023'!Y857</f>
        <v>0</v>
      </c>
      <c r="Z857" s="22">
        <f>'2024'!Z857-'2023'!Z857</f>
        <v>3.7735849056603712</v>
      </c>
      <c r="AA857" s="22">
        <f>'2024'!AA857-'2023'!AA857</f>
        <v>-0.83249999999999957</v>
      </c>
    </row>
    <row r="858" spans="1:27" ht="14.5" x14ac:dyDescent="0.35">
      <c r="A858" s="8" t="s">
        <v>1736</v>
      </c>
      <c r="B858" s="9" t="s">
        <v>1722</v>
      </c>
      <c r="C858" s="6" t="s">
        <v>1723</v>
      </c>
      <c r="D858" s="6" t="s">
        <v>346</v>
      </c>
      <c r="E858" s="6" t="s">
        <v>40</v>
      </c>
      <c r="F858" s="6" t="s">
        <v>343</v>
      </c>
      <c r="G858" s="8" t="s">
        <v>37</v>
      </c>
      <c r="H858" s="22">
        <f>'2024'!H858-'2023'!H858</f>
        <v>-4.6404934469184305</v>
      </c>
      <c r="I858" s="22">
        <f>'2024'!I858-'2023'!I858</f>
        <v>-2.062051412083056</v>
      </c>
      <c r="J858" s="22">
        <f>'2024'!J858-'2023'!J858</f>
        <v>1.2746252771075106</v>
      </c>
      <c r="K858" s="22">
        <f>'2024'!K858-'2023'!K858</f>
        <v>-3.0563157894736825</v>
      </c>
      <c r="L858" s="22">
        <f>'2024'!L858-'2023'!L858</f>
        <v>-9.2518010752688156</v>
      </c>
      <c r="M858" s="22">
        <f>'2024'!M858-'2023'!M858</f>
        <v>-2.6315789473684208</v>
      </c>
      <c r="N858" s="22">
        <f>'2024'!N858-'2023'!N858</f>
        <v>0.82500000000000284</v>
      </c>
      <c r="O858" s="22">
        <f>'2024'!O858-'2023'!O858</f>
        <v>-7.1499999999999986</v>
      </c>
      <c r="P858" s="22">
        <f>'2024'!P858-'2023'!P858</f>
        <v>-0.11388829909994769</v>
      </c>
      <c r="Q858" s="22">
        <f>'2024'!Q858-'2023'!Q858</f>
        <v>-1.146909722222226</v>
      </c>
      <c r="R858" s="22">
        <f>'2024'!R858-'2023'!R858</f>
        <v>0.86218897447235143</v>
      </c>
      <c r="S858" s="22">
        <f>'2024'!S858-'2023'!S858</f>
        <v>0</v>
      </c>
      <c r="T858" s="22">
        <f>'2024'!T858-'2023'!T858</f>
        <v>-1.1685879629629596</v>
      </c>
      <c r="U858" s="22">
        <f>'2024'!U858-'2023'!U858</f>
        <v>-1.9999999999996021E-2</v>
      </c>
      <c r="V858" s="22">
        <f>'2024'!V858-'2023'!V858</f>
        <v>0</v>
      </c>
      <c r="W858" s="22">
        <f>'2024'!W858-'2023'!W858</f>
        <v>0</v>
      </c>
      <c r="X858" s="22">
        <f>'2024'!X858-'2023'!X858</f>
        <v>-7.9033333333333333</v>
      </c>
      <c r="Y858" s="22">
        <f>'2024'!Y858-'2023'!Y858</f>
        <v>0.54163669432121253</v>
      </c>
      <c r="Z858" s="22">
        <f>'2024'!Z858-'2023'!Z858</f>
        <v>3.1979825092469838</v>
      </c>
      <c r="AA858" s="22">
        <f>'2024'!AA858-'2023'!AA858</f>
        <v>-0.83249999999999957</v>
      </c>
    </row>
    <row r="859" spans="1:27" ht="14.5" x14ac:dyDescent="0.35">
      <c r="A859" s="8" t="s">
        <v>1737</v>
      </c>
      <c r="B859" s="9" t="s">
        <v>1722</v>
      </c>
      <c r="C859" s="6" t="s">
        <v>1723</v>
      </c>
      <c r="D859" s="6" t="s">
        <v>983</v>
      </c>
      <c r="E859" s="6" t="s">
        <v>43</v>
      </c>
      <c r="F859" s="6" t="s">
        <v>343</v>
      </c>
      <c r="G859" s="8" t="s">
        <v>37</v>
      </c>
      <c r="H859" s="22">
        <f>'2024'!H859-'2023'!H859</f>
        <v>-4.0800135576401715</v>
      </c>
      <c r="I859" s="22">
        <f>'2024'!I859-'2023'!I859</f>
        <v>-0.57452459883566043</v>
      </c>
      <c r="J859" s="22">
        <f>'2024'!J859-'2023'!J859</f>
        <v>4.8295392160023418</v>
      </c>
      <c r="K859" s="22">
        <f>'2024'!K859-'2023'!K859</f>
        <v>-2.5299999999999976</v>
      </c>
      <c r="L859" s="22">
        <f>'2024'!L859-'2023'!L859</f>
        <v>-9.2518010752688156</v>
      </c>
      <c r="M859" s="22">
        <f>'2024'!M859-'2023'!M859</f>
        <v>0</v>
      </c>
      <c r="N859" s="22">
        <f>'2024'!N859-'2023'!N859</f>
        <v>0.82500000000000284</v>
      </c>
      <c r="O859" s="22">
        <f>'2024'!O859-'2023'!O859</f>
        <v>-7.1499999999999986</v>
      </c>
      <c r="P859" s="22">
        <f>'2024'!P859-'2023'!P859</f>
        <v>-4.3266131204741995</v>
      </c>
      <c r="Q859" s="22">
        <f>'2024'!Q859-'2023'!Q859</f>
        <v>-7.6700000000000088</v>
      </c>
      <c r="R859" s="22">
        <f>'2024'!R859-'2023'!R859</f>
        <v>0.67096719881451072</v>
      </c>
      <c r="S859" s="22">
        <f>'2024'!S859-'2023'!S859</f>
        <v>-7.634999999999998</v>
      </c>
      <c r="T859" s="22">
        <f>'2024'!T859-'2023'!T859</f>
        <v>-8.9200000000000017</v>
      </c>
      <c r="U859" s="22">
        <f>'2024'!U859-'2023'!U859</f>
        <v>-4.240000000000002</v>
      </c>
      <c r="V859" s="22">
        <f>'2024'!V859-'2023'!V859</f>
        <v>-26.18</v>
      </c>
      <c r="W859" s="22">
        <f>'2024'!W859-'2023'!W859</f>
        <v>-1.7600000000000051</v>
      </c>
      <c r="X859" s="22">
        <f>'2024'!X859-'2023'!X859</f>
        <v>4.6899999999999977</v>
      </c>
      <c r="Y859" s="22">
        <f>'2024'!Y859-'2023'!Y859</f>
        <v>0.27031667770492618</v>
      </c>
      <c r="Z859" s="22">
        <f>'2024'!Z859-'2023'!Z859</f>
        <v>2.9757354398481937</v>
      </c>
      <c r="AA859" s="22">
        <f>'2024'!AA859-'2023'!AA859</f>
        <v>-0.83249999999999957</v>
      </c>
    </row>
    <row r="860" spans="1:27" ht="14.5" x14ac:dyDescent="0.35">
      <c r="A860" s="8" t="s">
        <v>1738</v>
      </c>
      <c r="B860" s="9" t="s">
        <v>1722</v>
      </c>
      <c r="C860" s="6" t="s">
        <v>1723</v>
      </c>
      <c r="D860" s="6" t="s">
        <v>1739</v>
      </c>
      <c r="E860" s="6" t="s">
        <v>46</v>
      </c>
      <c r="F860" s="6" t="s">
        <v>343</v>
      </c>
      <c r="G860" s="8" t="s">
        <v>37</v>
      </c>
      <c r="H860" s="22">
        <f>'2024'!H860-'2023'!H860</f>
        <v>-4.204847392952388</v>
      </c>
      <c r="I860" s="22">
        <f>'2024'!I860-'2023'!I860</f>
        <v>-3.8623608578464879</v>
      </c>
      <c r="J860" s="22">
        <f>'2024'!J860-'2023'!J860</f>
        <v>-6.1299149807004163</v>
      </c>
      <c r="K860" s="22">
        <f>'2024'!K860-'2023'!K860</f>
        <v>-2.5299999999999976</v>
      </c>
      <c r="L860" s="22">
        <f>'2024'!L860-'2023'!L860</f>
        <v>-9.2518010752688156</v>
      </c>
      <c r="M860" s="22">
        <f>'2024'!M860-'2023'!M860</f>
        <v>0</v>
      </c>
      <c r="N860" s="22">
        <f>'2024'!N860-'2023'!N860</f>
        <v>0.82500000000000284</v>
      </c>
      <c r="O860" s="22">
        <f>'2024'!O860-'2023'!O860</f>
        <v>-7.1499999999999986</v>
      </c>
      <c r="P860" s="22">
        <f>'2024'!P860-'2023'!P860</f>
        <v>-0.97730500400232856</v>
      </c>
      <c r="Q860" s="22">
        <f>'2024'!Q860-'2023'!Q860</f>
        <v>-0.30966666666667209</v>
      </c>
      <c r="R860" s="22">
        <f>'2024'!R860-'2023'!R860</f>
        <v>-2.1335958433391493</v>
      </c>
      <c r="S860" s="22">
        <f>'2024'!S860-'2023'!S860</f>
        <v>0</v>
      </c>
      <c r="T860" s="22">
        <f>'2024'!T860-'2023'!T860</f>
        <v>0</v>
      </c>
      <c r="U860" s="22">
        <f>'2024'!U860-'2023'!U860</f>
        <v>0</v>
      </c>
      <c r="V860" s="22">
        <f>'2024'!V860-'2023'!V860</f>
        <v>0</v>
      </c>
      <c r="W860" s="22">
        <f>'2024'!W860-'2023'!W860</f>
        <v>0</v>
      </c>
      <c r="X860" s="22">
        <f>'2024'!X860-'2023'!X860</f>
        <v>-3.0966666666666667</v>
      </c>
      <c r="Y860" s="22">
        <f>'2024'!Y860-'2023'!Y860</f>
        <v>-1.1758175829827167</v>
      </c>
      <c r="Z860" s="22">
        <f>'2024'!Z860-'2023'!Z860</f>
        <v>-5.3502482073911608</v>
      </c>
      <c r="AA860" s="22">
        <f>'2024'!AA860-'2023'!AA860</f>
        <v>-0.83249999999999957</v>
      </c>
    </row>
    <row r="861" spans="1:27" ht="14.5" x14ac:dyDescent="0.35">
      <c r="A861" s="8" t="s">
        <v>1740</v>
      </c>
      <c r="B861" s="9" t="s">
        <v>1722</v>
      </c>
      <c r="C861" s="6" t="s">
        <v>1723</v>
      </c>
      <c r="D861" s="6" t="s">
        <v>1741</v>
      </c>
      <c r="E861" s="6" t="s">
        <v>46</v>
      </c>
      <c r="F861" s="6" t="s">
        <v>343</v>
      </c>
      <c r="G861" s="8" t="s">
        <v>37</v>
      </c>
      <c r="H861" s="22">
        <f>'2024'!H861-'2023'!H861</f>
        <v>2.4664138969041609</v>
      </c>
      <c r="I861" s="22">
        <f>'2024'!I861-'2023'!I861</f>
        <v>-3.2953596635304088</v>
      </c>
      <c r="J861" s="22">
        <f>'2024'!J861-'2023'!J861</f>
        <v>-2.8364022277169942</v>
      </c>
      <c r="K861" s="22">
        <f>'2024'!K861-'2023'!K861</f>
        <v>-3.0563157894736825</v>
      </c>
      <c r="L861" s="22">
        <f>'2024'!L861-'2023'!L861</f>
        <v>-9.2518010752688156</v>
      </c>
      <c r="M861" s="22">
        <f>'2024'!M861-'2023'!M861</f>
        <v>-2.6315789473684208</v>
      </c>
      <c r="N861" s="22">
        <f>'2024'!N861-'2023'!N861</f>
        <v>0.82500000000000284</v>
      </c>
      <c r="O861" s="22">
        <f>'2024'!O861-'2023'!O861</f>
        <v>-7.1499999999999986</v>
      </c>
      <c r="P861" s="22">
        <f>'2024'!P861-'2023'!P861</f>
        <v>-3.9246373015872962</v>
      </c>
      <c r="Q861" s="22">
        <f>'2024'!Q861-'2023'!Q861</f>
        <v>-1.527000000000001</v>
      </c>
      <c r="R861" s="22">
        <f>'2024'!R861-'2023'!R861</f>
        <v>-0.96209325396823964</v>
      </c>
      <c r="S861" s="22">
        <f>'2024'!S861-'2023'!S861</f>
        <v>-14.644999999999996</v>
      </c>
      <c r="T861" s="22">
        <f>'2024'!T861-'2023'!T861</f>
        <v>3.2800000000000011</v>
      </c>
      <c r="U861" s="22">
        <f>'2024'!U861-'2023'!U861</f>
        <v>0.26000000000000512</v>
      </c>
      <c r="V861" s="22">
        <f>'2024'!V861-'2023'!V861</f>
        <v>-29.189999999999998</v>
      </c>
      <c r="W861" s="22">
        <f>'2024'!W861-'2023'!W861</f>
        <v>0</v>
      </c>
      <c r="X861" s="22">
        <f>'2024'!X861-'2023'!X861</f>
        <v>17.894999999999996</v>
      </c>
      <c r="Y861" s="22">
        <f>'2024'!Y861-'2023'!Y861</f>
        <v>-1.5079365079364777</v>
      </c>
      <c r="Z861" s="22">
        <f>'2024'!Z861-'2023'!Z861</f>
        <v>0</v>
      </c>
      <c r="AA861" s="22">
        <f>'2024'!AA861-'2023'!AA861</f>
        <v>-0.83249999999999957</v>
      </c>
    </row>
    <row r="862" spans="1:27" ht="14.5" x14ac:dyDescent="0.35">
      <c r="A862" s="8" t="s">
        <v>1742</v>
      </c>
      <c r="B862" s="9" t="s">
        <v>1722</v>
      </c>
      <c r="C862" s="6" t="s">
        <v>1723</v>
      </c>
      <c r="D862" s="6" t="s">
        <v>1743</v>
      </c>
      <c r="E862" s="6" t="s">
        <v>40</v>
      </c>
      <c r="F862" s="6" t="s">
        <v>343</v>
      </c>
      <c r="G862" s="8" t="s">
        <v>37</v>
      </c>
      <c r="H862" s="22">
        <f>'2024'!H862-'2023'!H862</f>
        <v>-3.2826965172683487</v>
      </c>
      <c r="I862" s="22">
        <f>'2024'!I862-'2023'!I862</f>
        <v>-2.2337219886727908</v>
      </c>
      <c r="J862" s="22">
        <f>'2024'!J862-'2023'!J862</f>
        <v>0.7023900218083925</v>
      </c>
      <c r="K862" s="22">
        <f>'2024'!K862-'2023'!K862</f>
        <v>-3.0563157894736825</v>
      </c>
      <c r="L862" s="22">
        <f>'2024'!L862-'2023'!L862</f>
        <v>-9.2518010752688156</v>
      </c>
      <c r="M862" s="22">
        <f>'2024'!M862-'2023'!M862</f>
        <v>-2.6315789473684208</v>
      </c>
      <c r="N862" s="22">
        <f>'2024'!N862-'2023'!N862</f>
        <v>0.82500000000000284</v>
      </c>
      <c r="O862" s="22">
        <f>'2024'!O862-'2023'!O862</f>
        <v>-7.1499999999999986</v>
      </c>
      <c r="P862" s="22">
        <f>'2024'!P862-'2023'!P862</f>
        <v>1.1723039292037853</v>
      </c>
      <c r="Q862" s="22">
        <f>'2024'!Q862-'2023'!Q862</f>
        <v>2.3797481926126807</v>
      </c>
      <c r="R862" s="22">
        <f>'2024'!R862-'2023'!R862</f>
        <v>0.55101163039678447</v>
      </c>
      <c r="S862" s="22">
        <f>'2024'!S862-'2023'!S862</f>
        <v>0</v>
      </c>
      <c r="T862" s="22">
        <f>'2024'!T862-'2023'!T862</f>
        <v>-0.73017269129104534</v>
      </c>
      <c r="U862" s="22">
        <f>'2024'!U862-'2023'!U862</f>
        <v>0</v>
      </c>
      <c r="V862" s="22">
        <f>'2024'!V862-'2023'!V862</f>
        <v>0</v>
      </c>
      <c r="W862" s="22">
        <f>'2024'!W862-'2023'!W862</f>
        <v>0</v>
      </c>
      <c r="X862" s="22">
        <f>'2024'!X862-'2023'!X862</f>
        <v>25.988</v>
      </c>
      <c r="Y862" s="22">
        <f>'2024'!Y862-'2023'!Y862</f>
        <v>0.44195428171894946</v>
      </c>
      <c r="Z862" s="22">
        <f>'2024'!Z862-'2023'!Z862</f>
        <v>2.1526379581492421</v>
      </c>
      <c r="AA862" s="22">
        <f>'2024'!AA862-'2023'!AA862</f>
        <v>-0.83249999999999957</v>
      </c>
    </row>
    <row r="863" spans="1:27" ht="14.5" x14ac:dyDescent="0.35">
      <c r="A863" s="8" t="s">
        <v>1744</v>
      </c>
      <c r="B863" s="9" t="s">
        <v>1722</v>
      </c>
      <c r="C863" s="6" t="s">
        <v>1723</v>
      </c>
      <c r="D863" s="6" t="s">
        <v>1745</v>
      </c>
      <c r="E863" s="6" t="s">
        <v>43</v>
      </c>
      <c r="F863" s="6" t="s">
        <v>343</v>
      </c>
      <c r="G863" s="8" t="s">
        <v>37</v>
      </c>
      <c r="H863" s="22">
        <f>'2024'!H863-'2023'!H863</f>
        <v>-2.6165273516941916</v>
      </c>
      <c r="I863" s="22">
        <f>'2024'!I863-'2023'!I863</f>
        <v>-2.2059956325400432</v>
      </c>
      <c r="J863" s="22">
        <f>'2024'!J863-'2023'!J863</f>
        <v>-0.60869756301228417</v>
      </c>
      <c r="K863" s="22">
        <f>'2024'!K863-'2023'!K863</f>
        <v>-2.5299999999999976</v>
      </c>
      <c r="L863" s="22">
        <f>'2024'!L863-'2023'!L863</f>
        <v>-9.2518010752688156</v>
      </c>
      <c r="M863" s="22">
        <f>'2024'!M863-'2023'!M863</f>
        <v>0</v>
      </c>
      <c r="N863" s="22">
        <f>'2024'!N863-'2023'!N863</f>
        <v>0.82500000000000284</v>
      </c>
      <c r="O863" s="22">
        <f>'2024'!O863-'2023'!O863</f>
        <v>-7.1499999999999986</v>
      </c>
      <c r="P863" s="22">
        <f>'2024'!P863-'2023'!P863</f>
        <v>-0.11803059540074656</v>
      </c>
      <c r="Q863" s="22">
        <f>'2024'!Q863-'2023'!Q863</f>
        <v>-1.1362623309440174</v>
      </c>
      <c r="R863" s="22">
        <f>'2024'!R863-'2023'!R863</f>
        <v>0.88118584244213949</v>
      </c>
      <c r="S863" s="22">
        <f>'2024'!S863-'2023'!S863</f>
        <v>-7.9999999999998295E-2</v>
      </c>
      <c r="T863" s="22">
        <f>'2024'!T863-'2023'!T863</f>
        <v>-1.1042077698133994</v>
      </c>
      <c r="U863" s="22">
        <f>'2024'!U863-'2023'!U863</f>
        <v>3.0000000000001137E-2</v>
      </c>
      <c r="V863" s="22">
        <f>'2024'!V863-'2023'!V863</f>
        <v>-0.15999999999999659</v>
      </c>
      <c r="W863" s="22">
        <f>'2024'!W863-'2023'!W863</f>
        <v>0</v>
      </c>
      <c r="X863" s="22">
        <f>'2024'!X863-'2023'!X863</f>
        <v>-7.9</v>
      </c>
      <c r="Y863" s="22">
        <f>'2024'!Y863-'2023'!Y863</f>
        <v>1.0555528383266193</v>
      </c>
      <c r="Z863" s="22">
        <f>'2024'!Z863-'2023'!Z863</f>
        <v>2.2461376931153154</v>
      </c>
      <c r="AA863" s="22">
        <f>'2024'!AA863-'2023'!AA863</f>
        <v>-0.83249999999999957</v>
      </c>
    </row>
    <row r="864" spans="1:27" ht="14.5" x14ac:dyDescent="0.35">
      <c r="A864" s="8" t="s">
        <v>1746</v>
      </c>
      <c r="B864" s="9" t="s">
        <v>1722</v>
      </c>
      <c r="C864" s="6" t="s">
        <v>1723</v>
      </c>
      <c r="D864" s="6" t="s">
        <v>1747</v>
      </c>
      <c r="E864" s="6" t="s">
        <v>43</v>
      </c>
      <c r="F864" s="6" t="s">
        <v>343</v>
      </c>
      <c r="G864" s="8" t="s">
        <v>37</v>
      </c>
      <c r="H864" s="22">
        <f>'2024'!H864-'2023'!H864</f>
        <v>-3.2472012701116846</v>
      </c>
      <c r="I864" s="22">
        <f>'2024'!I864-'2023'!I864</f>
        <v>-2.928927546928259</v>
      </c>
      <c r="J864" s="22">
        <f>'2024'!J864-'2023'!J864</f>
        <v>-3.0184706109729911</v>
      </c>
      <c r="K864" s="22">
        <f>'2024'!K864-'2023'!K864</f>
        <v>-2.5299999999999976</v>
      </c>
      <c r="L864" s="22">
        <f>'2024'!L864-'2023'!L864</f>
        <v>-9.2518010752688156</v>
      </c>
      <c r="M864" s="22">
        <f>'2024'!M864-'2023'!M864</f>
        <v>0</v>
      </c>
      <c r="N864" s="22">
        <f>'2024'!N864-'2023'!N864</f>
        <v>0.82500000000000284</v>
      </c>
      <c r="O864" s="22">
        <f>'2024'!O864-'2023'!O864</f>
        <v>-7.1499999999999986</v>
      </c>
      <c r="P864" s="22">
        <f>'2024'!P864-'2023'!P864</f>
        <v>-0.11342937001652587</v>
      </c>
      <c r="Q864" s="22">
        <f>'2024'!Q864-'2023'!Q864</f>
        <v>-5.7973362930084704E-2</v>
      </c>
      <c r="R864" s="22">
        <f>'2024'!R864-'2023'!R864</f>
        <v>-0.20310006211123088</v>
      </c>
      <c r="S864" s="22">
        <f>'2024'!S864-'2023'!S864</f>
        <v>-4.5000000000001705E-2</v>
      </c>
      <c r="T864" s="22">
        <f>'2024'!T864-'2023'!T864</f>
        <v>-9.0000000000003411E-2</v>
      </c>
      <c r="U864" s="22">
        <f>'2024'!U864-'2023'!U864</f>
        <v>-0.70824454310024976</v>
      </c>
      <c r="V864" s="22">
        <f>'2024'!V864-'2023'!V864</f>
        <v>-9.0000000000003411E-2</v>
      </c>
      <c r="W864" s="22">
        <f>'2024'!W864-'2023'!W864</f>
        <v>0</v>
      </c>
      <c r="X864" s="22">
        <f>'2024'!X864-'2023'!X864</f>
        <v>1.9499999999999993</v>
      </c>
      <c r="Y864" s="22">
        <f>'2024'!Y864-'2023'!Y864</f>
        <v>0</v>
      </c>
      <c r="Z864" s="22">
        <f>'2024'!Z864-'2023'!Z864</f>
        <v>2.0099751555079592E-2</v>
      </c>
      <c r="AA864" s="22">
        <f>'2024'!AA864-'2023'!AA864</f>
        <v>-0.83249999999999957</v>
      </c>
    </row>
    <row r="865" spans="1:27" ht="14.5" x14ac:dyDescent="0.35">
      <c r="A865" s="8" t="s">
        <v>1748</v>
      </c>
      <c r="B865" s="9" t="s">
        <v>1722</v>
      </c>
      <c r="C865" s="6" t="s">
        <v>1723</v>
      </c>
      <c r="D865" s="6" t="s">
        <v>1749</v>
      </c>
      <c r="E865" s="6" t="s">
        <v>46</v>
      </c>
      <c r="F865" s="6" t="s">
        <v>343</v>
      </c>
      <c r="G865" s="8" t="s">
        <v>37</v>
      </c>
      <c r="H865" s="22">
        <f>'2024'!H865-'2023'!H865</f>
        <v>-1.4434763996326829</v>
      </c>
      <c r="I865" s="22">
        <f>'2024'!I865-'2023'!I865</f>
        <v>-2.7125642063207813</v>
      </c>
      <c r="J865" s="22">
        <f>'2024'!J865-'2023'!J865</f>
        <v>-2.2972594756147386</v>
      </c>
      <c r="K865" s="22">
        <f>'2024'!K865-'2023'!K865</f>
        <v>-2.5299999999999976</v>
      </c>
      <c r="L865" s="22">
        <f>'2024'!L865-'2023'!L865</f>
        <v>-9.2518010752688156</v>
      </c>
      <c r="M865" s="22">
        <f>'2024'!M865-'2023'!M865</f>
        <v>0</v>
      </c>
      <c r="N865" s="22">
        <f>'2024'!N865-'2023'!N865</f>
        <v>0.82500000000000284</v>
      </c>
      <c r="O865" s="22">
        <f>'2024'!O865-'2023'!O865</f>
        <v>-7.1499999999999986</v>
      </c>
      <c r="P865" s="22">
        <f>'2024'!P865-'2023'!P865</f>
        <v>-7.5674701323862337E-2</v>
      </c>
      <c r="Q865" s="22">
        <f>'2024'!Q865-'2023'!Q865</f>
        <v>-0.87356175330965868</v>
      </c>
      <c r="R865" s="22">
        <f>'2024'!R865-'2023'!R865</f>
        <v>-0.20812499999999989</v>
      </c>
      <c r="S865" s="22">
        <f>'2024'!S865-'2023'!S865</f>
        <v>1.7849999999999966</v>
      </c>
      <c r="T865" s="22">
        <f>'2024'!T865-'2023'!T865</f>
        <v>1.1299999999999955</v>
      </c>
      <c r="U865" s="22">
        <f>'2024'!U865-'2023'!U865</f>
        <v>-3.6300000000000097</v>
      </c>
      <c r="V865" s="22">
        <f>'2024'!V865-'2023'!V865</f>
        <v>1.3400000000000034</v>
      </c>
      <c r="W865" s="22">
        <f>'2024'!W865-'2023'!W865</f>
        <v>2.1299999999999955</v>
      </c>
      <c r="X865" s="22">
        <f>'2024'!X865-'2023'!X865</f>
        <v>-6.4406175330965461</v>
      </c>
      <c r="Y865" s="22">
        <f>'2024'!Y865-'2023'!Y865</f>
        <v>0</v>
      </c>
      <c r="Z865" s="22">
        <f>'2024'!Z865-'2023'!Z865</f>
        <v>0</v>
      </c>
      <c r="AA865" s="22">
        <f>'2024'!AA865-'2023'!AA865</f>
        <v>-0.83249999999999957</v>
      </c>
    </row>
    <row r="866" spans="1:27" ht="14.5" x14ac:dyDescent="0.35">
      <c r="A866" s="8" t="s">
        <v>1750</v>
      </c>
      <c r="B866" s="9" t="s">
        <v>1722</v>
      </c>
      <c r="C866" s="6" t="s">
        <v>1723</v>
      </c>
      <c r="D866" s="6" t="s">
        <v>1751</v>
      </c>
      <c r="E866" s="6" t="s">
        <v>40</v>
      </c>
      <c r="F866" s="6" t="s">
        <v>343</v>
      </c>
      <c r="G866" s="8" t="s">
        <v>37</v>
      </c>
      <c r="H866" s="22">
        <f>'2024'!H866-'2023'!H866</f>
        <v>-1.9338744433266442</v>
      </c>
      <c r="I866" s="22">
        <f>'2024'!I866-'2023'!I866</f>
        <v>-3.9011942338334542</v>
      </c>
      <c r="J866" s="22">
        <f>'2024'!J866-'2023'!J866</f>
        <v>-6.2593595673236422</v>
      </c>
      <c r="K866" s="22">
        <f>'2024'!K866-'2023'!K866</f>
        <v>-2.5299999999999976</v>
      </c>
      <c r="L866" s="22">
        <f>'2024'!L866-'2023'!L866</f>
        <v>-9.2518010752688156</v>
      </c>
      <c r="M866" s="22">
        <f>'2024'!M866-'2023'!M866</f>
        <v>0</v>
      </c>
      <c r="N866" s="22">
        <f>'2024'!N866-'2023'!N866</f>
        <v>0.82500000000000284</v>
      </c>
      <c r="O866" s="22">
        <f>'2024'!O866-'2023'!O866</f>
        <v>-7.1499999999999986</v>
      </c>
      <c r="P866" s="22">
        <f>'2024'!P866-'2023'!P866</f>
        <v>-0.93812896450255323</v>
      </c>
      <c r="Q866" s="22">
        <f>'2024'!Q866-'2023'!Q866</f>
        <v>-1.0966321631851486</v>
      </c>
      <c r="R866" s="22">
        <f>'2024'!R866-'2023'!R866</f>
        <v>0.30098047890812296</v>
      </c>
      <c r="S866" s="22">
        <f>'2024'!S866-'2023'!S866</f>
        <v>-3.0993414539587008</v>
      </c>
      <c r="T866" s="22">
        <f>'2024'!T866-'2023'!T866</f>
        <v>-5.5499999999999972</v>
      </c>
      <c r="U866" s="22">
        <f>'2024'!U866-'2023'!U866</f>
        <v>-0.70824454310024976</v>
      </c>
      <c r="V866" s="22">
        <f>'2024'!V866-'2023'!V866</f>
        <v>-5.5499999999999972</v>
      </c>
      <c r="W866" s="22">
        <f>'2024'!W866-'2023'!W866</f>
        <v>-0.87994755725597429</v>
      </c>
      <c r="X866" s="22">
        <f>'2024'!X866-'2023'!X866</f>
        <v>17.453333333333333</v>
      </c>
      <c r="Y866" s="22">
        <f>'2024'!Y866-'2023'!Y866</f>
        <v>-0.23734177215196439</v>
      </c>
      <c r="Z866" s="22">
        <f>'2024'!Z866-'2023'!Z866</f>
        <v>2.5111054599364167</v>
      </c>
      <c r="AA866" s="22">
        <f>'2024'!AA866-'2023'!AA866</f>
        <v>-0.83249999999999957</v>
      </c>
    </row>
    <row r="867" spans="1:27" ht="14.5" x14ac:dyDescent="0.35">
      <c r="A867" s="8" t="s">
        <v>1752</v>
      </c>
      <c r="B867" s="9" t="s">
        <v>1722</v>
      </c>
      <c r="C867" s="6" t="s">
        <v>1723</v>
      </c>
      <c r="D867" s="6" t="s">
        <v>1753</v>
      </c>
      <c r="E867" s="6" t="s">
        <v>46</v>
      </c>
      <c r="F867" s="6" t="s">
        <v>343</v>
      </c>
      <c r="G867" s="8" t="s">
        <v>37</v>
      </c>
      <c r="H867" s="22">
        <f>'2024'!H867-'2023'!H867</f>
        <v>-3.4558910025262897</v>
      </c>
      <c r="I867" s="22">
        <f>'2024'!I867-'2023'!I867</f>
        <v>-1.0739053440278123</v>
      </c>
      <c r="J867" s="22">
        <f>'2024'!J867-'2023'!J867</f>
        <v>3.1649367320284991</v>
      </c>
      <c r="K867" s="22">
        <f>'2024'!K867-'2023'!K867</f>
        <v>-2.5299999999999976</v>
      </c>
      <c r="L867" s="22">
        <f>'2024'!L867-'2023'!L867</f>
        <v>-9.2518010752688156</v>
      </c>
      <c r="M867" s="22">
        <f>'2024'!M867-'2023'!M867</f>
        <v>0</v>
      </c>
      <c r="N867" s="22">
        <f>'2024'!N867-'2023'!N867</f>
        <v>0.82500000000000284</v>
      </c>
      <c r="O867" s="22">
        <f>'2024'!O867-'2023'!O867</f>
        <v>-7.1499999999999986</v>
      </c>
      <c r="P867" s="22">
        <f>'2024'!P867-'2023'!P867</f>
        <v>-0.4903772944484075</v>
      </c>
      <c r="Q867" s="22">
        <f>'2024'!Q867-'2023'!Q867</f>
        <v>-0.6749500000000026</v>
      </c>
      <c r="R867" s="22">
        <f>'2024'!R867-'2023'!R867</f>
        <v>-0.6259932361210101</v>
      </c>
      <c r="S867" s="22">
        <f>'2024'!S867-'2023'!S867</f>
        <v>0.14999999999999147</v>
      </c>
      <c r="T867" s="22">
        <f>'2024'!T867-'2023'!T867</f>
        <v>0.29749999999999943</v>
      </c>
      <c r="U867" s="22">
        <f>'2024'!U867-'2023'!U867</f>
        <v>0</v>
      </c>
      <c r="V867" s="22">
        <f>'2024'!V867-'2023'!V867</f>
        <v>0.29999999999999716</v>
      </c>
      <c r="W867" s="22">
        <f>'2024'!W867-'2023'!W867</f>
        <v>0</v>
      </c>
      <c r="X867" s="22">
        <f>'2024'!X867-'2023'!X867</f>
        <v>-8.0920000000000005</v>
      </c>
      <c r="Y867" s="22">
        <f>'2024'!Y867-'2023'!Y867</f>
        <v>-2.5561233919461301</v>
      </c>
      <c r="Z867" s="22">
        <f>'2024'!Z867-'2023'!Z867</f>
        <v>3.440773839408223</v>
      </c>
      <c r="AA867" s="22">
        <f>'2024'!AA867-'2023'!AA867</f>
        <v>-0.83249999999999957</v>
      </c>
    </row>
    <row r="868" spans="1:27" ht="14.5" x14ac:dyDescent="0.35">
      <c r="A868" s="8" t="s">
        <v>1754</v>
      </c>
      <c r="B868" s="9" t="s">
        <v>1722</v>
      </c>
      <c r="C868" s="6" t="s">
        <v>1723</v>
      </c>
      <c r="D868" s="6" t="s">
        <v>1755</v>
      </c>
      <c r="E868" s="6" t="s">
        <v>40</v>
      </c>
      <c r="F868" s="6" t="s">
        <v>343</v>
      </c>
      <c r="G868" s="8" t="s">
        <v>37</v>
      </c>
      <c r="H868" s="22">
        <f>'2024'!H868-'2023'!H868</f>
        <v>-1.3665601502620461</v>
      </c>
      <c r="I868" s="22">
        <f>'2024'!I868-'2023'!I868</f>
        <v>-2.9356919827232719</v>
      </c>
      <c r="J868" s="22">
        <f>'2024'!J868-'2023'!J868</f>
        <v>-3.041018730289708</v>
      </c>
      <c r="K868" s="22">
        <f>'2024'!K868-'2023'!K868</f>
        <v>-2.5299999999999976</v>
      </c>
      <c r="L868" s="22">
        <f>'2024'!L868-'2023'!L868</f>
        <v>-9.2518010752688156</v>
      </c>
      <c r="M868" s="22">
        <f>'2024'!M868-'2023'!M868</f>
        <v>0</v>
      </c>
      <c r="N868" s="22">
        <f>'2024'!N868-'2023'!N868</f>
        <v>0.82500000000000284</v>
      </c>
      <c r="O868" s="22">
        <f>'2024'!O868-'2023'!O868</f>
        <v>-7.1499999999999986</v>
      </c>
      <c r="P868" s="22">
        <f>'2024'!P868-'2023'!P868</f>
        <v>-0.78384972794102481</v>
      </c>
      <c r="Q868" s="22">
        <f>'2024'!Q868-'2023'!Q868</f>
        <v>0.56142361111111327</v>
      </c>
      <c r="R868" s="22">
        <f>'2024'!R868-'2023'!R868</f>
        <v>0.3605649722621429</v>
      </c>
      <c r="S868" s="22">
        <f>'2024'!S868-'2023'!S868</f>
        <v>-5.7632258064516151</v>
      </c>
      <c r="T868" s="22">
        <f>'2024'!T868-'2023'!T868</f>
        <v>-1.1685879629629596</v>
      </c>
      <c r="U868" s="22">
        <f>'2024'!U868-'2023'!U868</f>
        <v>0</v>
      </c>
      <c r="V868" s="22">
        <f>'2024'!V868-'2023'!V868</f>
        <v>-0.10999999999999943</v>
      </c>
      <c r="W868" s="22">
        <f>'2024'!W868-'2023'!W868</f>
        <v>0</v>
      </c>
      <c r="X868" s="22">
        <f>'2024'!X868-'2023'!X868</f>
        <v>9.2849999999999984</v>
      </c>
      <c r="Y868" s="22">
        <f>'2024'!Y868-'2023'!Y868</f>
        <v>0.55909914166460339</v>
      </c>
      <c r="Z868" s="22">
        <f>'2024'!Z868-'2023'!Z868</f>
        <v>1.1565616057193608</v>
      </c>
      <c r="AA868" s="22">
        <f>'2024'!AA868-'2023'!AA868</f>
        <v>-0.83249999999999957</v>
      </c>
    </row>
    <row r="869" spans="1:27" ht="14.5" x14ac:dyDescent="0.35">
      <c r="A869" s="8" t="s">
        <v>1756</v>
      </c>
      <c r="B869" s="9" t="s">
        <v>1722</v>
      </c>
      <c r="C869" s="6" t="s">
        <v>1723</v>
      </c>
      <c r="D869" s="6" t="s">
        <v>1757</v>
      </c>
      <c r="E869" s="6" t="s">
        <v>62</v>
      </c>
      <c r="F869" s="6" t="s">
        <v>343</v>
      </c>
      <c r="G869" s="8" t="s">
        <v>37</v>
      </c>
      <c r="H869" s="22">
        <f>'2024'!H869-'2023'!H869</f>
        <v>-1.9662126724845308</v>
      </c>
      <c r="I869" s="22">
        <f>'2024'!I869-'2023'!I869</f>
        <v>-3.437773228058651</v>
      </c>
      <c r="J869" s="22">
        <f>'2024'!J869-'2023'!J869</f>
        <v>-3.3111141094778134</v>
      </c>
      <c r="K869" s="22">
        <f>'2024'!K869-'2023'!K869</f>
        <v>-3.0563157894736825</v>
      </c>
      <c r="L869" s="22">
        <f>'2024'!L869-'2023'!L869</f>
        <v>-9.2518010752688156</v>
      </c>
      <c r="M869" s="22">
        <f>'2024'!M869-'2023'!M869</f>
        <v>-2.6315789473684208</v>
      </c>
      <c r="N869" s="22">
        <f>'2024'!N869-'2023'!N869</f>
        <v>0.82500000000000284</v>
      </c>
      <c r="O869" s="22">
        <f>'2024'!O869-'2023'!O869</f>
        <v>-7.1499999999999986</v>
      </c>
      <c r="P869" s="22">
        <f>'2024'!P869-'2023'!P869</f>
        <v>-0.21692502029633332</v>
      </c>
      <c r="Q869" s="22">
        <f>'2024'!Q869-'2023'!Q869</f>
        <v>-1.2204166666666652</v>
      </c>
      <c r="R869" s="22">
        <f>'2024'!R869-'2023'!R869</f>
        <v>0.99310411592582959</v>
      </c>
      <c r="S869" s="22">
        <f>'2024'!S869-'2023'!S869</f>
        <v>-0.63000000000000256</v>
      </c>
      <c r="T869" s="22">
        <f>'2024'!T869-'2023'!T869</f>
        <v>-1.3100000000000023</v>
      </c>
      <c r="U869" s="22">
        <f>'2024'!U869-'2023'!U869</f>
        <v>5.0000000000004263E-2</v>
      </c>
      <c r="V869" s="22">
        <f>'2024'!V869-'2023'!V869</f>
        <v>-1.3099999999999881</v>
      </c>
      <c r="W869" s="22">
        <f>'2024'!W869-'2023'!W869</f>
        <v>4.9999999999997158E-2</v>
      </c>
      <c r="X869" s="22">
        <f>'2024'!X869-'2023'!X869</f>
        <v>-6.5341666666666667</v>
      </c>
      <c r="Y869" s="22">
        <f>'2024'!Y869-'2023'!Y869</f>
        <v>1.8247310519988957</v>
      </c>
      <c r="Z869" s="22">
        <f>'2024'!Z869-'2023'!Z869</f>
        <v>1.15545435970553</v>
      </c>
      <c r="AA869" s="22">
        <f>'2024'!AA869-'2023'!AA869</f>
        <v>-0.83249999999999957</v>
      </c>
    </row>
    <row r="870" spans="1:27" ht="14.5" x14ac:dyDescent="0.35">
      <c r="A870" s="8" t="s">
        <v>1758</v>
      </c>
      <c r="B870" s="9" t="s">
        <v>1722</v>
      </c>
      <c r="C870" s="6" t="s">
        <v>1723</v>
      </c>
      <c r="D870" s="6" t="s">
        <v>118</v>
      </c>
      <c r="E870" s="6" t="s">
        <v>40</v>
      </c>
      <c r="F870" s="6" t="s">
        <v>343</v>
      </c>
      <c r="G870" s="8" t="s">
        <v>37</v>
      </c>
      <c r="H870" s="22">
        <f>'2024'!H870-'2023'!H870</f>
        <v>-3.3814081932782436</v>
      </c>
      <c r="I870" s="22">
        <f>'2024'!I870-'2023'!I870</f>
        <v>-2.0749940492638039</v>
      </c>
      <c r="J870" s="22">
        <f>'2024'!J870-'2023'!J870</f>
        <v>-0.17202561875814126</v>
      </c>
      <c r="K870" s="22">
        <f>'2024'!K870-'2023'!K870</f>
        <v>-2.5299999999999976</v>
      </c>
      <c r="L870" s="22">
        <f>'2024'!L870-'2023'!L870</f>
        <v>-9.2518010752688156</v>
      </c>
      <c r="M870" s="22">
        <f>'2024'!M870-'2023'!M870</f>
        <v>0</v>
      </c>
      <c r="N870" s="22">
        <f>'2024'!N870-'2023'!N870</f>
        <v>0.82500000000000284</v>
      </c>
      <c r="O870" s="22">
        <f>'2024'!O870-'2023'!O870</f>
        <v>-7.1499999999999986</v>
      </c>
      <c r="P870" s="22">
        <f>'2024'!P870-'2023'!P870</f>
        <v>-5.7354053264604943</v>
      </c>
      <c r="Q870" s="22">
        <f>'2024'!Q870-'2023'!Q870</f>
        <v>-9.4996666666666769</v>
      </c>
      <c r="R870" s="22">
        <f>'2024'!R870-'2023'!R870</f>
        <v>0.10115335051544072</v>
      </c>
      <c r="S870" s="22">
        <f>'2024'!S870-'2023'!S870</f>
        <v>-9.8800000000000026</v>
      </c>
      <c r="T870" s="22">
        <f>'2024'!T870-'2023'!T870</f>
        <v>-22.240000000000009</v>
      </c>
      <c r="U870" s="22">
        <f>'2024'!U870-'2023'!U870</f>
        <v>0</v>
      </c>
      <c r="V870" s="22">
        <f>'2024'!V870-'2023'!V870</f>
        <v>-16.22</v>
      </c>
      <c r="W870" s="22">
        <f>'2024'!W870-'2023'!W870</f>
        <v>0</v>
      </c>
      <c r="X870" s="22">
        <f>'2024'!X870-'2023'!X870</f>
        <v>-3.9466666666666672</v>
      </c>
      <c r="Y870" s="22">
        <f>'2024'!Y870-'2023'!Y870</f>
        <v>0.618556701030883</v>
      </c>
      <c r="Z870" s="22">
        <f>'2024'!Z870-'2023'!Z870</f>
        <v>0</v>
      </c>
      <c r="AA870" s="22">
        <f>'2024'!AA870-'2023'!AA870</f>
        <v>-0.83249999999999957</v>
      </c>
    </row>
    <row r="871" spans="1:27" ht="14.5" x14ac:dyDescent="0.35">
      <c r="A871" s="8" t="s">
        <v>1759</v>
      </c>
      <c r="B871" s="9" t="s">
        <v>1722</v>
      </c>
      <c r="C871" s="6" t="s">
        <v>1723</v>
      </c>
      <c r="D871" s="6" t="s">
        <v>1760</v>
      </c>
      <c r="E871" s="6" t="s">
        <v>43</v>
      </c>
      <c r="F871" s="6" t="s">
        <v>343</v>
      </c>
      <c r="G871" s="8" t="s">
        <v>37</v>
      </c>
      <c r="H871" s="22">
        <f>'2024'!H871-'2023'!H871</f>
        <v>-6.5765642384772995</v>
      </c>
      <c r="I871" s="22">
        <f>'2024'!I871-'2023'!I871</f>
        <v>-3.3604950613623732</v>
      </c>
      <c r="J871" s="22">
        <f>'2024'!J871-'2023'!J871</f>
        <v>-4.4570289924200397</v>
      </c>
      <c r="K871" s="22">
        <f>'2024'!K871-'2023'!K871</f>
        <v>-2.5299999999999976</v>
      </c>
      <c r="L871" s="22">
        <f>'2024'!L871-'2023'!L871</f>
        <v>-9.2518010752688156</v>
      </c>
      <c r="M871" s="22">
        <f>'2024'!M871-'2023'!M871</f>
        <v>0</v>
      </c>
      <c r="N871" s="22">
        <f>'2024'!N871-'2023'!N871</f>
        <v>0.82500000000000284</v>
      </c>
      <c r="O871" s="22">
        <f>'2024'!O871-'2023'!O871</f>
        <v>-7.1499999999999986</v>
      </c>
      <c r="P871" s="22">
        <f>'2024'!P871-'2023'!P871</f>
        <v>-4.7687444668458774</v>
      </c>
      <c r="Q871" s="22">
        <f>'2024'!Q871-'2023'!Q871</f>
        <v>-11.35462326388889</v>
      </c>
      <c r="R871" s="22">
        <f>'2024'!R871-'2023'!R871</f>
        <v>-0.20812499999999989</v>
      </c>
      <c r="S871" s="22">
        <f>'2024'!S871-'2023'!S871</f>
        <v>-0.71822580645161338</v>
      </c>
      <c r="T871" s="22">
        <f>'2024'!T871-'2023'!T871</f>
        <v>-1.1685879629629596</v>
      </c>
      <c r="U871" s="22">
        <f>'2024'!U871-'2023'!U871</f>
        <v>-37.119999999999997</v>
      </c>
      <c r="V871" s="22">
        <f>'2024'!V871-'2023'!V871</f>
        <v>-1.4803125000000108</v>
      </c>
      <c r="W871" s="22">
        <f>'2024'!W871-'2023'!W871</f>
        <v>0</v>
      </c>
      <c r="X871" s="22">
        <f>'2024'!X871-'2023'!X871</f>
        <v>3.5399999999999991</v>
      </c>
      <c r="Y871" s="22">
        <f>'2024'!Y871-'2023'!Y871</f>
        <v>0</v>
      </c>
      <c r="Z871" s="22">
        <f>'2024'!Z871-'2023'!Z871</f>
        <v>0</v>
      </c>
      <c r="AA871" s="22">
        <f>'2024'!AA871-'2023'!AA871</f>
        <v>-0.83249999999999957</v>
      </c>
    </row>
    <row r="872" spans="1:27" ht="14.5" x14ac:dyDescent="0.35">
      <c r="A872" s="8" t="s">
        <v>1761</v>
      </c>
      <c r="B872" s="9" t="s">
        <v>1722</v>
      </c>
      <c r="C872" s="6" t="s">
        <v>1723</v>
      </c>
      <c r="D872" s="6" t="s">
        <v>1762</v>
      </c>
      <c r="E872" s="6" t="s">
        <v>46</v>
      </c>
      <c r="F872" s="6" t="s">
        <v>343</v>
      </c>
      <c r="G872" s="8" t="s">
        <v>37</v>
      </c>
      <c r="H872" s="22">
        <f>'2024'!H872-'2023'!H872</f>
        <v>-1.961251035801574</v>
      </c>
      <c r="I872" s="22">
        <f>'2024'!I872-'2023'!I872</f>
        <v>-2.5871442865492131</v>
      </c>
      <c r="J872" s="22">
        <f>'2024'!J872-'2023'!J872</f>
        <v>-1.8791930763761746</v>
      </c>
      <c r="K872" s="22">
        <f>'2024'!K872-'2023'!K872</f>
        <v>-2.5299999999999976</v>
      </c>
      <c r="L872" s="22">
        <f>'2024'!L872-'2023'!L872</f>
        <v>-9.2518010752688156</v>
      </c>
      <c r="M872" s="22">
        <f>'2024'!M872-'2023'!M872</f>
        <v>0</v>
      </c>
      <c r="N872" s="22">
        <f>'2024'!N872-'2023'!N872</f>
        <v>0.82500000000000284</v>
      </c>
      <c r="O872" s="22">
        <f>'2024'!O872-'2023'!O872</f>
        <v>-7.1499999999999986</v>
      </c>
      <c r="P872" s="22">
        <f>'2024'!P872-'2023'!P872</f>
        <v>0.41539384260214263</v>
      </c>
      <c r="Q872" s="22">
        <f>'2024'!Q872-'2023'!Q872</f>
        <v>1.2403333333333357</v>
      </c>
      <c r="R872" s="22">
        <f>'2024'!R872-'2023'!R872</f>
        <v>0.25440127317202155</v>
      </c>
      <c r="S872" s="22">
        <f>'2024'!S872-'2023'!S872</f>
        <v>-0.91250000000000142</v>
      </c>
      <c r="T872" s="22">
        <f>'2024'!T872-'2023'!T872</f>
        <v>-0.28999999999999204</v>
      </c>
      <c r="U872" s="22">
        <f>'2024'!U872-'2023'!U872</f>
        <v>0</v>
      </c>
      <c r="V872" s="22">
        <f>'2024'!V872-'2023'!V872</f>
        <v>0</v>
      </c>
      <c r="W872" s="22">
        <f>'2024'!W872-'2023'!W872</f>
        <v>-4.1500000000000057</v>
      </c>
      <c r="X872" s="22">
        <f>'2024'!X872-'2023'!X872</f>
        <v>19.498333333333328</v>
      </c>
      <c r="Y872" s="22">
        <f>'2024'!Y872-'2023'!Y872</f>
        <v>-7.1054273576010019E-14</v>
      </c>
      <c r="Z872" s="22">
        <f>'2024'!Z872-'2023'!Z872</f>
        <v>1.8501050926882243</v>
      </c>
      <c r="AA872" s="22">
        <f>'2024'!AA872-'2023'!AA872</f>
        <v>-0.83249999999999957</v>
      </c>
    </row>
    <row r="873" spans="1:27" ht="14.5" x14ac:dyDescent="0.35">
      <c r="A873" s="8" t="s">
        <v>1763</v>
      </c>
      <c r="B873" s="9" t="s">
        <v>1722</v>
      </c>
      <c r="C873" s="6" t="s">
        <v>1723</v>
      </c>
      <c r="D873" s="6" t="s">
        <v>1764</v>
      </c>
      <c r="E873" s="6" t="s">
        <v>40</v>
      </c>
      <c r="F873" s="6" t="s">
        <v>343</v>
      </c>
      <c r="G873" s="8" t="s">
        <v>37</v>
      </c>
      <c r="H873" s="22">
        <f>'2024'!H873-'2023'!H873</f>
        <v>-7.9674189892781833</v>
      </c>
      <c r="I873" s="22">
        <f>'2024'!I873-'2023'!I873</f>
        <v>-3.1843491733451987</v>
      </c>
      <c r="J873" s="22">
        <f>'2024'!J873-'2023'!J873</f>
        <v>-3.8698760323627868</v>
      </c>
      <c r="K873" s="22">
        <f>'2024'!K873-'2023'!K873</f>
        <v>-2.5299999999999976</v>
      </c>
      <c r="L873" s="22">
        <f>'2024'!L873-'2023'!L873</f>
        <v>-9.2518010752688156</v>
      </c>
      <c r="M873" s="22">
        <f>'2024'!M873-'2023'!M873</f>
        <v>0</v>
      </c>
      <c r="N873" s="22">
        <f>'2024'!N873-'2023'!N873</f>
        <v>0.82500000000000284</v>
      </c>
      <c r="O873" s="22">
        <f>'2024'!O873-'2023'!O873</f>
        <v>-7.1499999999999986</v>
      </c>
      <c r="P873" s="22">
        <f>'2024'!P873-'2023'!P873</f>
        <v>-12.281894032140976</v>
      </c>
      <c r="Q873" s="22">
        <f>'2024'!Q873-'2023'!Q873</f>
        <v>-15.332777777777775</v>
      </c>
      <c r="R873" s="22">
        <f>'2024'!R873-'2023'!R873</f>
        <v>0.4555426974253276</v>
      </c>
      <c r="S873" s="22">
        <f>'2024'!S873-'2023'!S873</f>
        <v>-31.655000000000001</v>
      </c>
      <c r="T873" s="22">
        <f>'2024'!T873-'2023'!T873</f>
        <v>3.2507407407407385</v>
      </c>
      <c r="U873" s="22">
        <f>'2024'!U873-'2023'!U873</f>
        <v>-14.649999999999991</v>
      </c>
      <c r="V873" s="22">
        <f>'2024'!V873-'2023'!V873</f>
        <v>13.060000000000002</v>
      </c>
      <c r="W873" s="22">
        <f>'2024'!W873-'2023'!W873</f>
        <v>-86.88</v>
      </c>
      <c r="X873" s="22">
        <f>'2024'!X873-'2023'!X873</f>
        <v>-8.4</v>
      </c>
      <c r="Y873" s="22">
        <f>'2024'!Y873-'2023'!Y873</f>
        <v>-1.3286713286714047</v>
      </c>
      <c r="Z873" s="22">
        <f>'2024'!Z873-'2023'!Z873</f>
        <v>5.3120134470441229</v>
      </c>
      <c r="AA873" s="22">
        <f>'2024'!AA873-'2023'!AA873</f>
        <v>-0.83249999999999957</v>
      </c>
    </row>
    <row r="874" spans="1:27" ht="14.5" x14ac:dyDescent="0.35">
      <c r="A874" s="8" t="s">
        <v>1765</v>
      </c>
      <c r="B874" s="9" t="s">
        <v>1722</v>
      </c>
      <c r="C874" s="6" t="s">
        <v>1723</v>
      </c>
      <c r="D874" s="6" t="s">
        <v>1766</v>
      </c>
      <c r="E874" s="6" t="s">
        <v>43</v>
      </c>
      <c r="F874" s="6" t="s">
        <v>343</v>
      </c>
      <c r="G874" s="8" t="s">
        <v>37</v>
      </c>
      <c r="H874" s="22">
        <f>'2024'!H874-'2023'!H874</f>
        <v>-2.3780049193441997</v>
      </c>
      <c r="I874" s="22">
        <f>'2024'!I874-'2023'!I874</f>
        <v>-2.9171901988238087</v>
      </c>
      <c r="J874" s="22">
        <f>'2024'!J874-'2023'!J874</f>
        <v>-2.9793461172914943</v>
      </c>
      <c r="K874" s="22">
        <f>'2024'!K874-'2023'!K874</f>
        <v>-2.5299999999999976</v>
      </c>
      <c r="L874" s="22">
        <f>'2024'!L874-'2023'!L874</f>
        <v>-9.2518010752688156</v>
      </c>
      <c r="M874" s="22">
        <f>'2024'!M874-'2023'!M874</f>
        <v>0</v>
      </c>
      <c r="N874" s="22">
        <f>'2024'!N874-'2023'!N874</f>
        <v>0.82500000000000284</v>
      </c>
      <c r="O874" s="22">
        <f>'2024'!O874-'2023'!O874</f>
        <v>-7.1499999999999986</v>
      </c>
      <c r="P874" s="22">
        <f>'2024'!P874-'2023'!P874</f>
        <v>-8.1034628209799564E-3</v>
      </c>
      <c r="Q874" s="22">
        <f>'2024'!Q874-'2023'!Q874</f>
        <v>0.37385136598902591</v>
      </c>
      <c r="R874" s="22">
        <f>'2024'!R874-'2023'!R874</f>
        <v>-0.20812499999999989</v>
      </c>
      <c r="S874" s="22">
        <f>'2024'!S874-'2023'!S874</f>
        <v>-0.37197004608295003</v>
      </c>
      <c r="T874" s="22">
        <f>'2024'!T874-'2023'!T874</f>
        <v>-1.1685879629629596</v>
      </c>
      <c r="U874" s="22">
        <f>'2024'!U874-'2023'!U874</f>
        <v>0</v>
      </c>
      <c r="V874" s="22">
        <f>'2024'!V874-'2023'!V874</f>
        <v>-0.45283482142856712</v>
      </c>
      <c r="W874" s="22">
        <f>'2024'!W874-'2023'!W874</f>
        <v>0</v>
      </c>
      <c r="X874" s="22">
        <f>'2024'!X874-'2023'!X874</f>
        <v>7.9235297809219549</v>
      </c>
      <c r="Y874" s="22">
        <f>'2024'!Y874-'2023'!Y874</f>
        <v>0</v>
      </c>
      <c r="Z874" s="22">
        <f>'2024'!Z874-'2023'!Z874</f>
        <v>0</v>
      </c>
      <c r="AA874" s="22">
        <f>'2024'!AA874-'2023'!AA874</f>
        <v>-0.83249999999999957</v>
      </c>
    </row>
    <row r="875" spans="1:27" ht="14.5" x14ac:dyDescent="0.35">
      <c r="A875" s="8" t="s">
        <v>1767</v>
      </c>
      <c r="B875" s="9" t="s">
        <v>1722</v>
      </c>
      <c r="C875" s="6" t="s">
        <v>1723</v>
      </c>
      <c r="D875" s="6" t="s">
        <v>1768</v>
      </c>
      <c r="E875" s="6" t="s">
        <v>302</v>
      </c>
      <c r="F875" s="6" t="s">
        <v>343</v>
      </c>
      <c r="G875" s="8" t="s">
        <v>37</v>
      </c>
      <c r="H875" s="22">
        <f>'2024'!H875-'2023'!H875</f>
        <v>-1.7893879724629578</v>
      </c>
      <c r="I875" s="22">
        <f>'2024'!I875-'2023'!I875</f>
        <v>-1.9247886321438354</v>
      </c>
      <c r="J875" s="22">
        <f>'2024'!J875-'2023'!J875</f>
        <v>0.32865910497507755</v>
      </c>
      <c r="K875" s="22">
        <f>'2024'!K875-'2023'!K875</f>
        <v>-2.5299999999999976</v>
      </c>
      <c r="L875" s="22">
        <f>'2024'!L875-'2023'!L875</f>
        <v>-9.2518010752688156</v>
      </c>
      <c r="M875" s="22">
        <f>'2024'!M875-'2023'!M875</f>
        <v>0</v>
      </c>
      <c r="N875" s="22">
        <f>'2024'!N875-'2023'!N875</f>
        <v>0.82500000000000284</v>
      </c>
      <c r="O875" s="22">
        <f>'2024'!O875-'2023'!O875</f>
        <v>-7.1499999999999986</v>
      </c>
      <c r="P875" s="22">
        <f>'2024'!P875-'2023'!P875</f>
        <v>-0.27417514223444073</v>
      </c>
      <c r="Q875" s="22">
        <f>'2024'!Q875-'2023'!Q875</f>
        <v>-1.048250000000003</v>
      </c>
      <c r="R875" s="22">
        <f>'2024'!R875-'2023'!R875</f>
        <v>0.58281214441390716</v>
      </c>
      <c r="S875" s="22">
        <f>'2024'!S875-'2023'!S875</f>
        <v>-0.43999999999999773</v>
      </c>
      <c r="T875" s="22">
        <f>'2024'!T875-'2023'!T875</f>
        <v>-0.62999999999999545</v>
      </c>
      <c r="U875" s="22">
        <f>'2024'!U875-'2023'!U875</f>
        <v>-0.95000000000000284</v>
      </c>
      <c r="V875" s="22">
        <f>'2024'!V875-'2023'!V875</f>
        <v>-0.62999999999999545</v>
      </c>
      <c r="W875" s="22">
        <f>'2024'!W875-'2023'!W875</f>
        <v>-0.25</v>
      </c>
      <c r="X875" s="22">
        <f>'2024'!X875-'2023'!X875</f>
        <v>-4.4225000000000003</v>
      </c>
      <c r="Y875" s="22">
        <f>'2024'!Y875-'2023'!Y875</f>
        <v>-1.7601890597276793E-2</v>
      </c>
      <c r="Z875" s="22">
        <f>'2024'!Z875-'2023'!Z875</f>
        <v>3.1989523588501783</v>
      </c>
      <c r="AA875" s="22">
        <f>'2024'!AA875-'2023'!AA875</f>
        <v>-0.83249999999999957</v>
      </c>
    </row>
    <row r="876" spans="1:27" ht="14.5" x14ac:dyDescent="0.35">
      <c r="A876" s="8" t="s">
        <v>1769</v>
      </c>
      <c r="B876" s="9" t="s">
        <v>1722</v>
      </c>
      <c r="C876" s="6" t="s">
        <v>1723</v>
      </c>
      <c r="D876" s="6" t="s">
        <v>1770</v>
      </c>
      <c r="E876" s="6" t="s">
        <v>43</v>
      </c>
      <c r="F876" s="6" t="s">
        <v>343</v>
      </c>
      <c r="G876" s="8" t="s">
        <v>37</v>
      </c>
      <c r="H876" s="22">
        <f>'2024'!H876-'2023'!H876</f>
        <v>-1.0066393454625455E-2</v>
      </c>
      <c r="I876" s="22">
        <f>'2024'!I876-'2023'!I876</f>
        <v>-4.500295210032057E-2</v>
      </c>
      <c r="J876" s="22">
        <f>'2024'!J876-'2023'!J876</f>
        <v>6.5946113717867956</v>
      </c>
      <c r="K876" s="22">
        <f>'2024'!K876-'2023'!K876</f>
        <v>-2.5299999999999976</v>
      </c>
      <c r="L876" s="22">
        <f>'2024'!L876-'2023'!L876</f>
        <v>-9.2518010752688156</v>
      </c>
      <c r="M876" s="22">
        <f>'2024'!M876-'2023'!M876</f>
        <v>0</v>
      </c>
      <c r="N876" s="22">
        <f>'2024'!N876-'2023'!N876</f>
        <v>0.82500000000000284</v>
      </c>
      <c r="O876" s="22">
        <f>'2024'!O876-'2023'!O876</f>
        <v>-7.1499999999999986</v>
      </c>
      <c r="P876" s="22">
        <f>'2024'!P876-'2023'!P876</f>
        <v>4.8001765053143934</v>
      </c>
      <c r="Q876" s="22">
        <f>'2024'!Q876-'2023'!Q876</f>
        <v>11.716750000000005</v>
      </c>
      <c r="R876" s="22">
        <f>'2024'!R876-'2023'!R876</f>
        <v>-0.15130873671401979</v>
      </c>
      <c r="S876" s="22">
        <f>'2024'!S876-'2023'!S876</f>
        <v>0.86999999999999744</v>
      </c>
      <c r="T876" s="22">
        <f>'2024'!T876-'2023'!T876</f>
        <v>0</v>
      </c>
      <c r="U876" s="22">
        <f>'2024'!U876-'2023'!U876</f>
        <v>17.350000000000001</v>
      </c>
      <c r="V876" s="22">
        <f>'2024'!V876-'2023'!V876</f>
        <v>0</v>
      </c>
      <c r="W876" s="22">
        <f>'2024'!W876-'2023'!W876</f>
        <v>17.39</v>
      </c>
      <c r="X876" s="22">
        <f>'2024'!X876-'2023'!X876</f>
        <v>39.032500000000006</v>
      </c>
      <c r="Y876" s="22">
        <f>'2024'!Y876-'2023'!Y876</f>
        <v>0.12315270935950196</v>
      </c>
      <c r="Z876" s="22">
        <f>'2024'!Z876-'2023'!Z876</f>
        <v>-1.9040365575079932E-2</v>
      </c>
      <c r="AA876" s="22">
        <f>'2024'!AA876-'2023'!AA876</f>
        <v>-0.83249999999999957</v>
      </c>
    </row>
    <row r="877" spans="1:27" ht="14.5" x14ac:dyDescent="0.35">
      <c r="A877" s="8" t="s">
        <v>1771</v>
      </c>
      <c r="B877" s="9" t="s">
        <v>1722</v>
      </c>
      <c r="C877" s="6" t="s">
        <v>1723</v>
      </c>
      <c r="D877" s="6" t="s">
        <v>375</v>
      </c>
      <c r="E877" s="6" t="s">
        <v>302</v>
      </c>
      <c r="F877" s="6" t="s">
        <v>343</v>
      </c>
      <c r="G877" s="8" t="s">
        <v>37</v>
      </c>
      <c r="H877" s="22">
        <f>'2024'!H877-'2023'!H877</f>
        <v>-2.5371759271425987</v>
      </c>
      <c r="I877" s="22">
        <f>'2024'!I877-'2023'!I877</f>
        <v>-1.9001706838001162</v>
      </c>
      <c r="J877" s="22">
        <f>'2024'!J877-'2023'!J877</f>
        <v>0.41071893278747762</v>
      </c>
      <c r="K877" s="22">
        <f>'2024'!K877-'2023'!K877</f>
        <v>-2.5299999999999976</v>
      </c>
      <c r="L877" s="22">
        <f>'2024'!L877-'2023'!L877</f>
        <v>-9.2518010752688156</v>
      </c>
      <c r="M877" s="22">
        <f>'2024'!M877-'2023'!M877</f>
        <v>0</v>
      </c>
      <c r="N877" s="22">
        <f>'2024'!N877-'2023'!N877</f>
        <v>0.82500000000000284</v>
      </c>
      <c r="O877" s="22">
        <f>'2024'!O877-'2023'!O877</f>
        <v>-7.1499999999999986</v>
      </c>
      <c r="P877" s="22">
        <f>'2024'!P877-'2023'!P877</f>
        <v>1.5907237319365706</v>
      </c>
      <c r="Q877" s="22">
        <f>'2024'!Q877-'2023'!Q877</f>
        <v>3.0477499999999935</v>
      </c>
      <c r="R877" s="22">
        <f>'2024'!R877-'2023'!R877</f>
        <v>0.92905932984142581</v>
      </c>
      <c r="S877" s="22">
        <f>'2024'!S877-'2023'!S877</f>
        <v>0</v>
      </c>
      <c r="T877" s="22">
        <f>'2024'!T877-'2023'!T877</f>
        <v>0</v>
      </c>
      <c r="U877" s="22">
        <f>'2024'!U877-'2023'!U877</f>
        <v>1.5099999999999909</v>
      </c>
      <c r="V877" s="22">
        <f>'2024'!V877-'2023'!V877</f>
        <v>0</v>
      </c>
      <c r="W877" s="22">
        <f>'2024'!W877-'2023'!W877</f>
        <v>0.23499999999999943</v>
      </c>
      <c r="X877" s="22">
        <f>'2024'!X877-'2023'!X877</f>
        <v>25.594999999999999</v>
      </c>
      <c r="Y877" s="22">
        <f>'2024'!Y877-'2023'!Y877</f>
        <v>1.0268538577340394</v>
      </c>
      <c r="Z877" s="22">
        <f>'2024'!Z877-'2023'!Z877</f>
        <v>2.4950296038976205</v>
      </c>
      <c r="AA877" s="22">
        <f>'2024'!AA877-'2023'!AA877</f>
        <v>-0.83249999999999957</v>
      </c>
    </row>
    <row r="878" spans="1:27" ht="14.5" x14ac:dyDescent="0.35">
      <c r="A878" s="8" t="s">
        <v>1772</v>
      </c>
      <c r="B878" s="9" t="s">
        <v>1722</v>
      </c>
      <c r="C878" s="6" t="s">
        <v>1723</v>
      </c>
      <c r="D878" s="6" t="s">
        <v>1773</v>
      </c>
      <c r="E878" s="6" t="s">
        <v>43</v>
      </c>
      <c r="F878" s="6" t="s">
        <v>343</v>
      </c>
      <c r="G878" s="8" t="s">
        <v>37</v>
      </c>
      <c r="H878" s="22">
        <f>'2024'!H878-'2023'!H878</f>
        <v>-1.148609274676339</v>
      </c>
      <c r="I878" s="22">
        <f>'2024'!I878-'2023'!I878</f>
        <v>-2.343713866998046</v>
      </c>
      <c r="J878" s="22">
        <f>'2024'!J878-'2023'!J878</f>
        <v>-1.067758344538952</v>
      </c>
      <c r="K878" s="22">
        <f>'2024'!K878-'2023'!K878</f>
        <v>-2.5299999999999976</v>
      </c>
      <c r="L878" s="22">
        <f>'2024'!L878-'2023'!L878</f>
        <v>-9.2518010752688156</v>
      </c>
      <c r="M878" s="22">
        <f>'2024'!M878-'2023'!M878</f>
        <v>0</v>
      </c>
      <c r="N878" s="22">
        <f>'2024'!N878-'2023'!N878</f>
        <v>0.82500000000000284</v>
      </c>
      <c r="O878" s="22">
        <f>'2024'!O878-'2023'!O878</f>
        <v>-7.1499999999999986</v>
      </c>
      <c r="P878" s="22">
        <f>'2024'!P878-'2023'!P878</f>
        <v>2.2838805443804286</v>
      </c>
      <c r="Q878" s="22">
        <f>'2024'!Q878-'2023'!Q878</f>
        <v>1.5523333333333333</v>
      </c>
      <c r="R878" s="22">
        <f>'2024'!R878-'2023'!R878</f>
        <v>-0.46513197238226489</v>
      </c>
      <c r="S878" s="22">
        <f>'2024'!S878-'2023'!S878</f>
        <v>9.2450000000000045</v>
      </c>
      <c r="T878" s="22">
        <f>'2024'!T878-'2023'!T878</f>
        <v>0</v>
      </c>
      <c r="U878" s="22">
        <f>'2024'!U878-'2023'!U878</f>
        <v>0</v>
      </c>
      <c r="V878" s="22">
        <f>'2024'!V878-'2023'!V878</f>
        <v>0</v>
      </c>
      <c r="W878" s="22">
        <f>'2024'!W878-'2023'!W878</f>
        <v>0</v>
      </c>
      <c r="X878" s="22">
        <f>'2024'!X878-'2023'!X878</f>
        <v>15.523333333333332</v>
      </c>
      <c r="Y878" s="22">
        <f>'2024'!Y878-'2023'!Y878</f>
        <v>-1.1741243798285126</v>
      </c>
      <c r="Z878" s="22">
        <f>'2024'!Z878-'2023'!Z878</f>
        <v>1.3202208701279687</v>
      </c>
      <c r="AA878" s="22">
        <f>'2024'!AA878-'2023'!AA878</f>
        <v>-0.83249999999999957</v>
      </c>
    </row>
    <row r="879" spans="1:27" ht="14.5" x14ac:dyDescent="0.35">
      <c r="A879" s="8" t="s">
        <v>1774</v>
      </c>
      <c r="B879" s="9" t="s">
        <v>1722</v>
      </c>
      <c r="C879" s="6" t="s">
        <v>1723</v>
      </c>
      <c r="D879" s="6" t="s">
        <v>1775</v>
      </c>
      <c r="E879" s="6" t="s">
        <v>40</v>
      </c>
      <c r="F879" s="6" t="s">
        <v>343</v>
      </c>
      <c r="G879" s="8" t="s">
        <v>37</v>
      </c>
      <c r="H879" s="22">
        <f>'2024'!H879-'2023'!H879</f>
        <v>-0.37658106176717965</v>
      </c>
      <c r="I879" s="22">
        <f>'2024'!I879-'2023'!I879</f>
        <v>-2.7134666875839617</v>
      </c>
      <c r="J879" s="22">
        <f>'2024'!J879-'2023'!J879</f>
        <v>-2.3002677464920032</v>
      </c>
      <c r="K879" s="22">
        <f>'2024'!K879-'2023'!K879</f>
        <v>-2.5299999999999976</v>
      </c>
      <c r="L879" s="22">
        <f>'2024'!L879-'2023'!L879</f>
        <v>-9.2518010752688156</v>
      </c>
      <c r="M879" s="22">
        <f>'2024'!M879-'2023'!M879</f>
        <v>0</v>
      </c>
      <c r="N879" s="22">
        <f>'2024'!N879-'2023'!N879</f>
        <v>0.82500000000000284</v>
      </c>
      <c r="O879" s="22">
        <f>'2024'!O879-'2023'!O879</f>
        <v>-7.1499999999999986</v>
      </c>
      <c r="P879" s="22">
        <f>'2024'!P879-'2023'!P879</f>
        <v>-0.26084697838077631</v>
      </c>
      <c r="Q879" s="22">
        <f>'2024'!Q879-'2023'!Q879</f>
        <v>-0.69321847405398174</v>
      </c>
      <c r="R879" s="22">
        <f>'2024'!R879-'2023'!R879</f>
        <v>9.463903604299162E-2</v>
      </c>
      <c r="S879" s="22">
        <f>'2024'!S879-'2023'!S879</f>
        <v>-0.10707601588191551</v>
      </c>
      <c r="T879" s="22">
        <f>'2024'!T879-'2023'!T879</f>
        <v>-0.73017269129104534</v>
      </c>
      <c r="U879" s="22">
        <f>'2024'!U879-'2023'!U879</f>
        <v>-0.32000000000000739</v>
      </c>
      <c r="V879" s="22">
        <f>'2024'!V879-'2023'!V879</f>
        <v>0</v>
      </c>
      <c r="W879" s="22">
        <f>'2024'!W879-'2023'!W879</f>
        <v>2.0000000000010232E-2</v>
      </c>
      <c r="X879" s="22">
        <f>'2024'!X879-'2023'!X879</f>
        <v>-3.8116666666666665</v>
      </c>
      <c r="Y879" s="22">
        <f>'2024'!Y879-'2023'!Y879</f>
        <v>-0.55738887103481716</v>
      </c>
      <c r="Z879" s="22">
        <f>'2024'!Z879-'2023'!Z879</f>
        <v>2.3258338862415968</v>
      </c>
      <c r="AA879" s="22">
        <f>'2024'!AA879-'2023'!AA879</f>
        <v>-0.83249999999999957</v>
      </c>
    </row>
    <row r="880" spans="1:27" ht="14.5" x14ac:dyDescent="0.35">
      <c r="A880" s="8" t="s">
        <v>1776</v>
      </c>
      <c r="B880" s="9" t="s">
        <v>1722</v>
      </c>
      <c r="C880" s="6" t="s">
        <v>1723</v>
      </c>
      <c r="D880" s="6" t="s">
        <v>1777</v>
      </c>
      <c r="E880" s="6" t="s">
        <v>40</v>
      </c>
      <c r="F880" s="6" t="s">
        <v>343</v>
      </c>
      <c r="G880" s="8" t="s">
        <v>37</v>
      </c>
      <c r="H880" s="22">
        <f>'2024'!H880-'2023'!H880</f>
        <v>-3.1219672718844294</v>
      </c>
      <c r="I880" s="22">
        <f>'2024'!I880-'2023'!I880</f>
        <v>-2.3327745426406938</v>
      </c>
      <c r="J880" s="22">
        <f>'2024'!J880-'2023'!J880</f>
        <v>-1.031293930014451</v>
      </c>
      <c r="K880" s="22">
        <f>'2024'!K880-'2023'!K880</f>
        <v>-2.5299999999999976</v>
      </c>
      <c r="L880" s="22">
        <f>'2024'!L880-'2023'!L880</f>
        <v>-9.2518010752688156</v>
      </c>
      <c r="M880" s="22">
        <f>'2024'!M880-'2023'!M880</f>
        <v>0</v>
      </c>
      <c r="N880" s="22">
        <f>'2024'!N880-'2023'!N880</f>
        <v>0.82500000000000284</v>
      </c>
      <c r="O880" s="22">
        <f>'2024'!O880-'2023'!O880</f>
        <v>-7.1499999999999986</v>
      </c>
      <c r="P880" s="22">
        <f>'2024'!P880-'2023'!P880</f>
        <v>2.2749999999994941E-2</v>
      </c>
      <c r="Q880" s="22">
        <f>'2024'!Q880-'2023'!Q880</f>
        <v>0.26499999999999346</v>
      </c>
      <c r="R880" s="22">
        <f>'2024'!R880-'2023'!R880</f>
        <v>-0.20812500000000789</v>
      </c>
      <c r="S880" s="22">
        <f>'2024'!S880-'2023'!S880</f>
        <v>0</v>
      </c>
      <c r="T880" s="22">
        <f>'2024'!T880-'2023'!T880</f>
        <v>0</v>
      </c>
      <c r="U880" s="22">
        <f>'2024'!U880-'2023'!U880</f>
        <v>0</v>
      </c>
      <c r="V880" s="22">
        <f>'2024'!V880-'2023'!V880</f>
        <v>0</v>
      </c>
      <c r="W880" s="22">
        <f>'2024'!W880-'2023'!W880</f>
        <v>0</v>
      </c>
      <c r="X880" s="22">
        <f>'2024'!X880-'2023'!X880</f>
        <v>2.6499999999999986</v>
      </c>
      <c r="Y880" s="22">
        <f>'2024'!Y880-'2023'!Y880</f>
        <v>-1.4210854715202004E-14</v>
      </c>
      <c r="Z880" s="22">
        <f>'2024'!Z880-'2023'!Z880</f>
        <v>0</v>
      </c>
      <c r="AA880" s="22">
        <f>'2024'!AA880-'2023'!AA880</f>
        <v>-0.83249999999999957</v>
      </c>
    </row>
    <row r="881" spans="1:27" ht="14.5" x14ac:dyDescent="0.35">
      <c r="A881" s="8" t="s">
        <v>1778</v>
      </c>
      <c r="B881" s="9" t="s">
        <v>1722</v>
      </c>
      <c r="C881" s="6" t="s">
        <v>1723</v>
      </c>
      <c r="D881" s="6" t="s">
        <v>1779</v>
      </c>
      <c r="E881" s="6" t="s">
        <v>62</v>
      </c>
      <c r="F881" s="6" t="s">
        <v>343</v>
      </c>
      <c r="G881" s="8" t="s">
        <v>37</v>
      </c>
      <c r="H881" s="22">
        <f>'2024'!H881-'2023'!H881</f>
        <v>-3.5091502250643352</v>
      </c>
      <c r="I881" s="22">
        <f>'2024'!I881-'2023'!I881</f>
        <v>-2.0958471118802109</v>
      </c>
      <c r="J881" s="22">
        <f>'2024'!J881-'2023'!J881</f>
        <v>-0.2415358274795012</v>
      </c>
      <c r="K881" s="22">
        <f>'2024'!K881-'2023'!K881</f>
        <v>-2.5299999999999976</v>
      </c>
      <c r="L881" s="22">
        <f>'2024'!L881-'2023'!L881</f>
        <v>-9.2518010752688156</v>
      </c>
      <c r="M881" s="22">
        <f>'2024'!M881-'2023'!M881</f>
        <v>0</v>
      </c>
      <c r="N881" s="22">
        <f>'2024'!N881-'2023'!N881</f>
        <v>0.82500000000000284</v>
      </c>
      <c r="O881" s="22">
        <f>'2024'!O881-'2023'!O881</f>
        <v>-7.1499999999999986</v>
      </c>
      <c r="P881" s="22">
        <f>'2024'!P881-'2023'!P881</f>
        <v>-0.36125165513416135</v>
      </c>
      <c r="Q881" s="22">
        <f>'2024'!Q881-'2023'!Q881</f>
        <v>-0.80887500000000045</v>
      </c>
      <c r="R881" s="22">
        <f>'2024'!R881-'2023'!R881</f>
        <v>4.887086216459835E-2</v>
      </c>
      <c r="S881" s="22">
        <f>'2024'!S881-'2023'!S881</f>
        <v>-0.28625000000000256</v>
      </c>
      <c r="T881" s="22">
        <f>'2024'!T881-'2023'!T881</f>
        <v>-0.5625</v>
      </c>
      <c r="U881" s="22">
        <f>'2024'!U881-'2023'!U881</f>
        <v>1.0700000000000074</v>
      </c>
      <c r="V881" s="22">
        <f>'2024'!V881-'2023'!V881</f>
        <v>1.6424999999999983</v>
      </c>
      <c r="W881" s="22">
        <f>'2024'!W881-'2023'!W881</f>
        <v>-2.4500000000000028</v>
      </c>
      <c r="X881" s="22">
        <f>'2024'!X881-'2023'!X881</f>
        <v>-8.4</v>
      </c>
      <c r="Y881" s="22">
        <f>'2024'!Y881-'2023'!Y881</f>
        <v>6.970822852477454E-2</v>
      </c>
      <c r="Z881" s="22">
        <f>'2024'!Z881-'2023'!Z881</f>
        <v>0.88856699160884745</v>
      </c>
      <c r="AA881" s="22">
        <f>'2024'!AA881-'2023'!AA881</f>
        <v>-0.83249999999999957</v>
      </c>
    </row>
    <row r="882" spans="1:27" ht="14.5" x14ac:dyDescent="0.35">
      <c r="A882" s="8" t="s">
        <v>1780</v>
      </c>
      <c r="B882" s="9" t="s">
        <v>1722</v>
      </c>
      <c r="C882" s="6" t="s">
        <v>1723</v>
      </c>
      <c r="D882" s="6" t="s">
        <v>1781</v>
      </c>
      <c r="E882" s="6" t="s">
        <v>62</v>
      </c>
      <c r="F882" s="6" t="s">
        <v>343</v>
      </c>
      <c r="G882" s="8" t="s">
        <v>37</v>
      </c>
      <c r="H882" s="22">
        <f>'2024'!H882-'2023'!H882</f>
        <v>-4.5057530922222178</v>
      </c>
      <c r="I882" s="22">
        <f>'2024'!I882-'2023'!I882</f>
        <v>-4.0561971916845785</v>
      </c>
      <c r="J882" s="22">
        <f>'2024'!J882-'2023'!J882</f>
        <v>0.24150776615507552</v>
      </c>
      <c r="K882" s="22">
        <f>'2024'!K882-'2023'!K882</f>
        <v>-5.1615789473684188</v>
      </c>
      <c r="L882" s="22">
        <f>'2024'!L882-'2023'!L882</f>
        <v>-9.2518010752688156</v>
      </c>
      <c r="M882" s="22">
        <f>'2024'!M882-'2023'!M882</f>
        <v>-13.157894736842104</v>
      </c>
      <c r="N882" s="22">
        <f>'2024'!N882-'2023'!N882</f>
        <v>0.82500000000000284</v>
      </c>
      <c r="O882" s="22">
        <f>'2024'!O882-'2023'!O882</f>
        <v>-7.1499999999999986</v>
      </c>
      <c r="P882" s="22">
        <f>'2024'!P882-'2023'!P882</f>
        <v>-2.1079874090804509</v>
      </c>
      <c r="Q882" s="22">
        <f>'2024'!Q882-'2023'!Q882</f>
        <v>-3.8835000000000051</v>
      </c>
      <c r="R882" s="22">
        <f>'2024'!R882-'2023'!R882</f>
        <v>-7.1468522701132464E-2</v>
      </c>
      <c r="S882" s="22">
        <f>'2024'!S882-'2023'!S882</f>
        <v>-2.6299999999999955</v>
      </c>
      <c r="T882" s="22">
        <f>'2024'!T882-'2023'!T882</f>
        <v>-0.68000000000000682</v>
      </c>
      <c r="U882" s="22">
        <f>'2024'!U882-'2023'!U882</f>
        <v>-6.519999999999996</v>
      </c>
      <c r="V882" s="22">
        <f>'2024'!V882-'2023'!V882</f>
        <v>-0.67999999999999261</v>
      </c>
      <c r="W882" s="22">
        <f>'2024'!W882-'2023'!W882</f>
        <v>-5.210000000000008</v>
      </c>
      <c r="X882" s="22">
        <f>'2024'!X882-'2023'!X882</f>
        <v>-8.4</v>
      </c>
      <c r="Y882" s="22">
        <f>'2024'!Y882-'2023'!Y882</f>
        <v>0</v>
      </c>
      <c r="Z882" s="22">
        <f>'2024'!Z882-'2023'!Z882</f>
        <v>0.54662590919546972</v>
      </c>
      <c r="AA882" s="22">
        <f>'2024'!AA882-'2023'!AA882</f>
        <v>-0.83249999999999957</v>
      </c>
    </row>
    <row r="883" spans="1:27" ht="14.5" x14ac:dyDescent="0.35">
      <c r="A883" s="8" t="s">
        <v>1782</v>
      </c>
      <c r="B883" s="9" t="s">
        <v>1722</v>
      </c>
      <c r="C883" s="6" t="s">
        <v>1723</v>
      </c>
      <c r="D883" s="6" t="s">
        <v>1783</v>
      </c>
      <c r="E883" s="6" t="s">
        <v>43</v>
      </c>
      <c r="F883" s="6" t="s">
        <v>343</v>
      </c>
      <c r="G883" s="8" t="s">
        <v>37</v>
      </c>
      <c r="H883" s="22">
        <f>'2024'!H883-'2023'!H883</f>
        <v>-2.8020348125698966</v>
      </c>
      <c r="I883" s="22">
        <f>'2024'!I883-'2023'!I883</f>
        <v>-2.4100093768643962</v>
      </c>
      <c r="J883" s="22">
        <f>'2024'!J883-'2023'!J883</f>
        <v>-1.2887433774267834</v>
      </c>
      <c r="K883" s="22">
        <f>'2024'!K883-'2023'!K883</f>
        <v>-2.5299999999999976</v>
      </c>
      <c r="L883" s="22">
        <f>'2024'!L883-'2023'!L883</f>
        <v>-9.2518010752688156</v>
      </c>
      <c r="M883" s="22">
        <f>'2024'!M883-'2023'!M883</f>
        <v>0</v>
      </c>
      <c r="N883" s="22">
        <f>'2024'!N883-'2023'!N883</f>
        <v>0.82500000000000284</v>
      </c>
      <c r="O883" s="22">
        <f>'2024'!O883-'2023'!O883</f>
        <v>-7.1499999999999986</v>
      </c>
      <c r="P883" s="22">
        <f>'2024'!P883-'2023'!P883</f>
        <v>-1.0843829605138815</v>
      </c>
      <c r="Q883" s="22">
        <f>'2024'!Q883-'2023'!Q883</f>
        <v>-2.9157192460317418</v>
      </c>
      <c r="R883" s="22">
        <f>'2024'!R883-'2023'!R883</f>
        <v>0.39074686778851486</v>
      </c>
      <c r="S883" s="22">
        <f>'2024'!S883-'2023'!S883</f>
        <v>-0.37197004608295003</v>
      </c>
      <c r="T883" s="22">
        <f>'2024'!T883-'2023'!T883</f>
        <v>-1.1685879629629596</v>
      </c>
      <c r="U883" s="22">
        <f>'2024'!U883-'2023'!U883</f>
        <v>-5.4399999999999977</v>
      </c>
      <c r="V883" s="22">
        <f>'2024'!V883-'2023'!V883</f>
        <v>1.0000000000005116E-2</v>
      </c>
      <c r="W883" s="22">
        <f>'2024'!W883-'2023'!W883</f>
        <v>-3.9099999999999966</v>
      </c>
      <c r="X883" s="22">
        <f>'2024'!X883-'2023'!X883</f>
        <v>-3.4814285714285722</v>
      </c>
      <c r="Y883" s="22">
        <f>'2024'!Y883-'2023'!Y883</f>
        <v>0.87970045897405669</v>
      </c>
      <c r="Z883" s="22">
        <f>'2024'!Z883-'2023'!Z883</f>
        <v>0.6360865532059421</v>
      </c>
      <c r="AA883" s="22">
        <f>'2024'!AA883-'2023'!AA883</f>
        <v>-0.83249999999999957</v>
      </c>
    </row>
    <row r="884" spans="1:27" ht="14.5" x14ac:dyDescent="0.35">
      <c r="A884" s="8" t="s">
        <v>1784</v>
      </c>
      <c r="B884" s="9" t="s">
        <v>1722</v>
      </c>
      <c r="C884" s="6" t="s">
        <v>1723</v>
      </c>
      <c r="D884" s="6" t="s">
        <v>1785</v>
      </c>
      <c r="E884" s="6" t="s">
        <v>40</v>
      </c>
      <c r="F884" s="6" t="s">
        <v>343</v>
      </c>
      <c r="G884" s="8" t="s">
        <v>37</v>
      </c>
      <c r="H884" s="22">
        <f>'2024'!H884-'2023'!H884</f>
        <v>-2.37853446998961</v>
      </c>
      <c r="I884" s="22">
        <f>'2024'!I884-'2023'!I884</f>
        <v>-1.602014658324789</v>
      </c>
      <c r="J884" s="22">
        <f>'2024'!J884-'2023'!J884</f>
        <v>1.4045723510385635</v>
      </c>
      <c r="K884" s="22">
        <f>'2024'!K884-'2023'!K884</f>
        <v>-2.5299999999999976</v>
      </c>
      <c r="L884" s="22">
        <f>'2024'!L884-'2023'!L884</f>
        <v>-9.2518010752688156</v>
      </c>
      <c r="M884" s="22">
        <f>'2024'!M884-'2023'!M884</f>
        <v>0</v>
      </c>
      <c r="N884" s="22">
        <f>'2024'!N884-'2023'!N884</f>
        <v>0.82500000000000284</v>
      </c>
      <c r="O884" s="22">
        <f>'2024'!O884-'2023'!O884</f>
        <v>-7.1499999999999986</v>
      </c>
      <c r="P884" s="22">
        <f>'2024'!P884-'2023'!P884</f>
        <v>0.65966558291519561</v>
      </c>
      <c r="Q884" s="22">
        <f>'2024'!Q884-'2023'!Q884</f>
        <v>1.4451999999999998</v>
      </c>
      <c r="R884" s="22">
        <f>'2024'!R884-'2023'!R884</f>
        <v>0.20396395728799988</v>
      </c>
      <c r="S884" s="22">
        <f>'2024'!S884-'2023'!S884</f>
        <v>0</v>
      </c>
      <c r="T884" s="22">
        <f>'2024'!T884-'2023'!T884</f>
        <v>0</v>
      </c>
      <c r="U884" s="22">
        <f>'2024'!U884-'2023'!U884</f>
        <v>0</v>
      </c>
      <c r="V884" s="22">
        <f>'2024'!V884-'2023'!V884</f>
        <v>0</v>
      </c>
      <c r="W884" s="22">
        <f>'2024'!W884-'2023'!W884</f>
        <v>0</v>
      </c>
      <c r="X884" s="22">
        <f>'2024'!X884-'2023'!X884</f>
        <v>14.451999999999996</v>
      </c>
      <c r="Y884" s="22">
        <f>'2024'!Y884-'2023'!Y884</f>
        <v>0.82417791457599776</v>
      </c>
      <c r="Z884" s="22">
        <f>'2024'!Z884-'2023'!Z884</f>
        <v>0</v>
      </c>
      <c r="AA884" s="22">
        <f>'2024'!AA884-'2023'!AA884</f>
        <v>-0.83249999999999957</v>
      </c>
    </row>
    <row r="885" spans="1:27" ht="14.5" x14ac:dyDescent="0.35">
      <c r="A885" s="8" t="s">
        <v>1786</v>
      </c>
      <c r="B885" s="9" t="s">
        <v>1722</v>
      </c>
      <c r="C885" s="6" t="s">
        <v>1723</v>
      </c>
      <c r="D885" s="6" t="s">
        <v>1787</v>
      </c>
      <c r="E885" s="6" t="s">
        <v>62</v>
      </c>
      <c r="F885" s="6" t="s">
        <v>343</v>
      </c>
      <c r="G885" s="8" t="s">
        <v>37</v>
      </c>
      <c r="H885" s="22">
        <f>'2024'!H885-'2023'!H885</f>
        <v>-1.9850914584201327</v>
      </c>
      <c r="I885" s="22">
        <f>'2024'!I885-'2023'!I885</f>
        <v>0.48216089424266606</v>
      </c>
      <c r="J885" s="22">
        <f>'2024'!J885-'2023'!J885</f>
        <v>-0.24466703514008081</v>
      </c>
      <c r="K885" s="22">
        <f>'2024'!K885-'2023'!K885</f>
        <v>0.69368421052631746</v>
      </c>
      <c r="L885" s="22">
        <f>'2024'!L885-'2023'!L885</f>
        <v>-9.2518010752688156</v>
      </c>
      <c r="M885" s="22">
        <f>'2024'!M885-'2023'!M885</f>
        <v>16.118421052631579</v>
      </c>
      <c r="N885" s="22">
        <f>'2024'!N885-'2023'!N885</f>
        <v>0.82500000000000284</v>
      </c>
      <c r="O885" s="22">
        <f>'2024'!O885-'2023'!O885</f>
        <v>-7.1499999999999986</v>
      </c>
      <c r="P885" s="22">
        <f>'2024'!P885-'2023'!P885</f>
        <v>18.088600000862336</v>
      </c>
      <c r="Q885" s="22">
        <f>'2024'!Q885-'2023'!Q885</f>
        <v>31.064625002155836</v>
      </c>
      <c r="R885" s="22">
        <f>'2024'!R885-'2023'!R885</f>
        <v>-0.20812499999999989</v>
      </c>
      <c r="S885" s="22">
        <f>'2024'!S885-'2023'!S885</f>
        <v>28.730000000000004</v>
      </c>
      <c r="T885" s="22">
        <f>'2024'!T885-'2023'!T885</f>
        <v>0</v>
      </c>
      <c r="U885" s="22">
        <f>'2024'!U885-'2023'!U885</f>
        <v>79.53</v>
      </c>
      <c r="V885" s="22">
        <f>'2024'!V885-'2023'!V885</f>
        <v>0.45000000000000284</v>
      </c>
      <c r="W885" s="22">
        <f>'2024'!W885-'2023'!W885</f>
        <v>52.769999999999996</v>
      </c>
      <c r="X885" s="22">
        <f>'2024'!X885-'2023'!X885</f>
        <v>-7.7737499784416064</v>
      </c>
      <c r="Y885" s="22">
        <f>'2024'!Y885-'2023'!Y885</f>
        <v>0</v>
      </c>
      <c r="Z885" s="22">
        <f>'2024'!Z885-'2023'!Z885</f>
        <v>0</v>
      </c>
      <c r="AA885" s="22">
        <f>'2024'!AA885-'2023'!AA885</f>
        <v>-0.83249999999999957</v>
      </c>
    </row>
    <row r="886" spans="1:27" ht="14.5" x14ac:dyDescent="0.35">
      <c r="A886" s="8" t="s">
        <v>1788</v>
      </c>
      <c r="B886" s="9" t="s">
        <v>1722</v>
      </c>
      <c r="C886" s="6" t="s">
        <v>1723</v>
      </c>
      <c r="D886" s="6" t="s">
        <v>1789</v>
      </c>
      <c r="E886" s="6" t="s">
        <v>40</v>
      </c>
      <c r="F886" s="6" t="s">
        <v>343</v>
      </c>
      <c r="G886" s="8" t="s">
        <v>37</v>
      </c>
      <c r="H886" s="22">
        <f>'2024'!H886-'2023'!H886</f>
        <v>0.43489280185023205</v>
      </c>
      <c r="I886" s="22">
        <f>'2024'!I886-'2023'!I886</f>
        <v>-1.4564997409608971</v>
      </c>
      <c r="J886" s="22">
        <f>'2024'!J886-'2023'!J886</f>
        <v>1.8896220755848832</v>
      </c>
      <c r="K886" s="22">
        <f>'2024'!K886-'2023'!K886</f>
        <v>-2.5299999999999976</v>
      </c>
      <c r="L886" s="22">
        <f>'2024'!L886-'2023'!L886</f>
        <v>-9.2518010752688156</v>
      </c>
      <c r="M886" s="22">
        <f>'2024'!M886-'2023'!M886</f>
        <v>0</v>
      </c>
      <c r="N886" s="22">
        <f>'2024'!N886-'2023'!N886</f>
        <v>0.82500000000000284</v>
      </c>
      <c r="O886" s="22">
        <f>'2024'!O886-'2023'!O886</f>
        <v>-7.1499999999999986</v>
      </c>
      <c r="P886" s="22">
        <f>'2024'!P886-'2023'!P886</f>
        <v>5.4475682180105025</v>
      </c>
      <c r="Q886" s="22">
        <f>'2024'!Q886-'2023'!Q886</f>
        <v>8.2114887391848796</v>
      </c>
      <c r="R886" s="22">
        <f>'2024'!R886-'2023'!R886</f>
        <v>0.25848335590037941</v>
      </c>
      <c r="S886" s="22">
        <f>'2024'!S886-'2023'!S886</f>
        <v>10.297896899881991</v>
      </c>
      <c r="T886" s="22">
        <f>'2024'!T886-'2023'!T886</f>
        <v>14.659999999999997</v>
      </c>
      <c r="U886" s="22">
        <f>'2024'!U886-'2023'!U886</f>
        <v>1.6300000000000097</v>
      </c>
      <c r="V886" s="22">
        <f>'2024'!V886-'2023'!V886</f>
        <v>16.069999999999993</v>
      </c>
      <c r="W886" s="22">
        <f>'2024'!W886-'2023'!W886</f>
        <v>4.2572582612325789</v>
      </c>
      <c r="X886" s="22">
        <f>'2024'!X886-'2023'!X886</f>
        <v>2.7539999999999996</v>
      </c>
      <c r="Y886" s="22">
        <f>'2024'!Y886-'2023'!Y886</f>
        <v>5.014140203452655E-2</v>
      </c>
      <c r="Z886" s="22">
        <f>'2024'!Z886-'2023'!Z886</f>
        <v>1.7661506195324677</v>
      </c>
      <c r="AA886" s="22">
        <f>'2024'!AA886-'2023'!AA886</f>
        <v>-0.83249999999999957</v>
      </c>
    </row>
    <row r="887" spans="1:27" ht="14.5" x14ac:dyDescent="0.35">
      <c r="A887" s="8" t="s">
        <v>1790</v>
      </c>
      <c r="B887" s="9" t="s">
        <v>1722</v>
      </c>
      <c r="C887" s="6" t="s">
        <v>1723</v>
      </c>
      <c r="D887" s="6" t="s">
        <v>148</v>
      </c>
      <c r="E887" s="6" t="s">
        <v>43</v>
      </c>
      <c r="F887" s="6" t="s">
        <v>343</v>
      </c>
      <c r="G887" s="8" t="s">
        <v>37</v>
      </c>
      <c r="H887" s="22">
        <f>'2024'!H887-'2023'!H887</f>
        <v>-2.3480052955337385</v>
      </c>
      <c r="I887" s="22">
        <f>'2024'!I887-'2023'!I887</f>
        <v>-1.5063856087094685</v>
      </c>
      <c r="J887" s="22">
        <f>'2024'!J887-'2023'!J887</f>
        <v>1.7233358497563041</v>
      </c>
      <c r="K887" s="22">
        <f>'2024'!K887-'2023'!K887</f>
        <v>-2.5299999999999976</v>
      </c>
      <c r="L887" s="22">
        <f>'2024'!L887-'2023'!L887</f>
        <v>-9.2518010752688156</v>
      </c>
      <c r="M887" s="22">
        <f>'2024'!M887-'2023'!M887</f>
        <v>0</v>
      </c>
      <c r="N887" s="22">
        <f>'2024'!N887-'2023'!N887</f>
        <v>0.82500000000000284</v>
      </c>
      <c r="O887" s="22">
        <f>'2024'!O887-'2023'!O887</f>
        <v>-7.1499999999999986</v>
      </c>
      <c r="P887" s="22">
        <f>'2024'!P887-'2023'!P887</f>
        <v>-0.17452318885450069</v>
      </c>
      <c r="Q887" s="22">
        <f>'2024'!Q887-'2023'!Q887</f>
        <v>1.3268170278637754</v>
      </c>
      <c r="R887" s="22">
        <f>'2024'!R887-'2023'!R887</f>
        <v>-1.7706250000000292</v>
      </c>
      <c r="S887" s="22">
        <f>'2024'!S887-'2023'!S887</f>
        <v>1.5000000000000568E-2</v>
      </c>
      <c r="T887" s="22">
        <f>'2024'!T887-'2023'!T887</f>
        <v>0</v>
      </c>
      <c r="U887" s="22">
        <f>'2024'!U887-'2023'!U887</f>
        <v>0.11505675954592931</v>
      </c>
      <c r="V887" s="22">
        <f>'2024'!V887-'2023'!V887</f>
        <v>0</v>
      </c>
      <c r="W887" s="22">
        <f>'2024'!W887-'2023'!W887</f>
        <v>3.0000000000001137E-2</v>
      </c>
      <c r="X887" s="22">
        <f>'2024'!X887-'2023'!X887</f>
        <v>12.877999999999998</v>
      </c>
      <c r="Y887" s="22">
        <f>'2024'!Y887-'2023'!Y887</f>
        <v>-3.1250000000000568</v>
      </c>
      <c r="Z887" s="22">
        <f>'2024'!Z887-'2023'!Z887</f>
        <v>0</v>
      </c>
      <c r="AA887" s="22">
        <f>'2024'!AA887-'2023'!AA887</f>
        <v>-0.83249999999999957</v>
      </c>
    </row>
    <row r="888" spans="1:27" ht="14.5" x14ac:dyDescent="0.35">
      <c r="A888" s="8" t="s">
        <v>1791</v>
      </c>
      <c r="B888" s="9" t="s">
        <v>1722</v>
      </c>
      <c r="C888" s="6" t="s">
        <v>1723</v>
      </c>
      <c r="D888" s="6" t="s">
        <v>1792</v>
      </c>
      <c r="E888" s="6" t="s">
        <v>46</v>
      </c>
      <c r="F888" s="6" t="s">
        <v>343</v>
      </c>
      <c r="G888" s="8" t="s">
        <v>37</v>
      </c>
      <c r="H888" s="22">
        <f>'2024'!H888-'2023'!H888</f>
        <v>-2.3458446080310047</v>
      </c>
      <c r="I888" s="22">
        <f>'2024'!I888-'2023'!I888</f>
        <v>-2.0057284751306916</v>
      </c>
      <c r="J888" s="22">
        <f>'2024'!J888-'2023'!J888</f>
        <v>5.8859628352229798E-2</v>
      </c>
      <c r="K888" s="22">
        <f>'2024'!K888-'2023'!K888</f>
        <v>-2.5299999999999976</v>
      </c>
      <c r="L888" s="22">
        <f>'2024'!L888-'2023'!L888</f>
        <v>-9.2518010752688156</v>
      </c>
      <c r="M888" s="22">
        <f>'2024'!M888-'2023'!M888</f>
        <v>0</v>
      </c>
      <c r="N888" s="22">
        <f>'2024'!N888-'2023'!N888</f>
        <v>0.82500000000000284</v>
      </c>
      <c r="O888" s="22">
        <f>'2024'!O888-'2023'!O888</f>
        <v>-7.1499999999999986</v>
      </c>
      <c r="P888" s="22">
        <f>'2024'!P888-'2023'!P888</f>
        <v>-2.3467629888386838</v>
      </c>
      <c r="Q888" s="22">
        <f>'2024'!Q888-'2023'!Q888</f>
        <v>-6.0433803688825094</v>
      </c>
      <c r="R888" s="22">
        <f>'2024'!R888-'2023'!R888</f>
        <v>0.33864362376513846</v>
      </c>
      <c r="S888" s="22">
        <f>'2024'!S888-'2023'!S888</f>
        <v>-0.32434145395870217</v>
      </c>
      <c r="T888" s="22">
        <f>'2024'!T888-'2023'!T888</f>
        <v>0</v>
      </c>
      <c r="U888" s="22">
        <f>'2024'!U888-'2023'!U888</f>
        <v>-21.251960784313724</v>
      </c>
      <c r="V888" s="22">
        <f>'2024'!V888-'2023'!V888</f>
        <v>0</v>
      </c>
      <c r="W888" s="22">
        <f>'2024'!W888-'2023'!W888</f>
        <v>-0.87994755725597429</v>
      </c>
      <c r="X888" s="22">
        <f>'2024'!X888-'2023'!X888</f>
        <v>4.6419999999999977</v>
      </c>
      <c r="Y888" s="22">
        <f>'2024'!Y888-'2023'!Y888</f>
        <v>0.46642721739998194</v>
      </c>
      <c r="Z888" s="22">
        <f>'2024'!Z888-'2023'!Z888</f>
        <v>1.2542200602605931</v>
      </c>
      <c r="AA888" s="22">
        <f>'2024'!AA888-'2023'!AA888</f>
        <v>-0.83249999999999957</v>
      </c>
    </row>
    <row r="889" spans="1:27" ht="14.5" x14ac:dyDescent="0.35">
      <c r="A889" s="8" t="s">
        <v>1793</v>
      </c>
      <c r="B889" s="9" t="s">
        <v>1722</v>
      </c>
      <c r="C889" s="6" t="s">
        <v>1723</v>
      </c>
      <c r="D889" s="6" t="s">
        <v>1794</v>
      </c>
      <c r="E889" s="6" t="s">
        <v>43</v>
      </c>
      <c r="F889" s="6" t="s">
        <v>343</v>
      </c>
      <c r="G889" s="8" t="s">
        <v>37</v>
      </c>
      <c r="H889" s="22">
        <f>'2024'!H889-'2023'!H889</f>
        <v>-4.3395294713507617</v>
      </c>
      <c r="I889" s="22">
        <f>'2024'!I889-'2023'!I889</f>
        <v>-4.5505303752777131</v>
      </c>
      <c r="J889" s="22">
        <f>'2024'!J889-'2023'!J889</f>
        <v>-8.4238133721378325</v>
      </c>
      <c r="K889" s="22">
        <f>'2024'!K889-'2023'!K889</f>
        <v>-2.5299999999999976</v>
      </c>
      <c r="L889" s="22">
        <f>'2024'!L889-'2023'!L889</f>
        <v>-9.2518010752688156</v>
      </c>
      <c r="M889" s="22">
        <f>'2024'!M889-'2023'!M889</f>
        <v>0</v>
      </c>
      <c r="N889" s="22">
        <f>'2024'!N889-'2023'!N889</f>
        <v>0.82500000000000284</v>
      </c>
      <c r="O889" s="22">
        <f>'2024'!O889-'2023'!O889</f>
        <v>-7.1499999999999986</v>
      </c>
      <c r="P889" s="22">
        <f>'2024'!P889-'2023'!P889</f>
        <v>2.8600731626244809</v>
      </c>
      <c r="Q889" s="22">
        <f>'2024'!Q889-'2023'!Q889</f>
        <v>7.2365915990898166</v>
      </c>
      <c r="R889" s="22">
        <f>'2024'!R889-'2023'!R889</f>
        <v>-0.42147911541042227</v>
      </c>
      <c r="S889" s="22">
        <f>'2024'!S889-'2023'!S889</f>
        <v>0.6701408457636262</v>
      </c>
      <c r="T889" s="22">
        <f>'2024'!T889-'2023'!T889</f>
        <v>-1.1685879629629596</v>
      </c>
      <c r="U889" s="22">
        <f>'2024'!U889-'2023'!U889</f>
        <v>24.570000000000007</v>
      </c>
      <c r="V889" s="22">
        <f>'2024'!V889-'2023'!V889</f>
        <v>-0.45283482142856712</v>
      </c>
      <c r="W889" s="22">
        <f>'2024'!W889-'2023'!W889</f>
        <v>2.8446214079532126</v>
      </c>
      <c r="X889" s="22">
        <f>'2024'!X889-'2023'!X889</f>
        <v>-1.426000000000001</v>
      </c>
      <c r="Y889" s="22">
        <f>'2024'!Y889-'2023'!Y889</f>
        <v>0</v>
      </c>
      <c r="Z889" s="22">
        <f>'2024'!Z889-'2023'!Z889</f>
        <v>-0.85341646164168594</v>
      </c>
      <c r="AA889" s="22">
        <f>'2024'!AA889-'2023'!AA889</f>
        <v>-0.83249999999999957</v>
      </c>
    </row>
    <row r="890" spans="1:27" ht="14.5" x14ac:dyDescent="0.35">
      <c r="A890" s="8" t="s">
        <v>1795</v>
      </c>
      <c r="B890" s="9" t="s">
        <v>1722</v>
      </c>
      <c r="C890" s="6" t="s">
        <v>1723</v>
      </c>
      <c r="D890" s="6" t="s">
        <v>1796</v>
      </c>
      <c r="E890" s="6" t="s">
        <v>43</v>
      </c>
      <c r="F890" s="6" t="s">
        <v>343</v>
      </c>
      <c r="G890" s="8" t="s">
        <v>37</v>
      </c>
      <c r="H890" s="22">
        <f>'2024'!H890-'2023'!H890</f>
        <v>-3.8087890210073354</v>
      </c>
      <c r="I890" s="22">
        <f>'2024'!I890-'2023'!I890</f>
        <v>-4.5045500222853807</v>
      </c>
      <c r="J890" s="22">
        <f>'2024'!J890-'2023'!J890</f>
        <v>-8.2705455288300662</v>
      </c>
      <c r="K890" s="22">
        <f>'2024'!K890-'2023'!K890</f>
        <v>-2.5299999999999976</v>
      </c>
      <c r="L890" s="22">
        <f>'2024'!L890-'2023'!L890</f>
        <v>-9.2518010752688156</v>
      </c>
      <c r="M890" s="22">
        <f>'2024'!M890-'2023'!M890</f>
        <v>0</v>
      </c>
      <c r="N890" s="22">
        <f>'2024'!N890-'2023'!N890</f>
        <v>0.82500000000000284</v>
      </c>
      <c r="O890" s="22">
        <f>'2024'!O890-'2023'!O890</f>
        <v>-7.1499999999999986</v>
      </c>
      <c r="P890" s="22">
        <f>'2024'!P890-'2023'!P890</f>
        <v>7.7972882284669254E-2</v>
      </c>
      <c r="Q890" s="22">
        <f>'2024'!Q890-'2023'!Q890</f>
        <v>-1.1489999999999938</v>
      </c>
      <c r="R890" s="22">
        <f>'2024'!R890-'2023'!R890</f>
        <v>-0.33856779428833228</v>
      </c>
      <c r="S890" s="22">
        <f>'2024'!S890-'2023'!S890</f>
        <v>3.3649999999999949</v>
      </c>
      <c r="T890" s="22">
        <f>'2024'!T890-'2023'!T890</f>
        <v>0.59000000000000341</v>
      </c>
      <c r="U890" s="22">
        <f>'2024'!U890-'2023'!U890</f>
        <v>-5.7100000000000009</v>
      </c>
      <c r="V890" s="22">
        <f>'2024'!V890-'2023'!V890</f>
        <v>3.7200000000000131</v>
      </c>
      <c r="W890" s="22">
        <f>'2024'!W890-'2023'!W890</f>
        <v>4.460000000000008</v>
      </c>
      <c r="X890" s="22">
        <f>'2024'!X890-'2023'!X890</f>
        <v>-8.4</v>
      </c>
      <c r="Y890" s="22">
        <f>'2024'!Y890-'2023'!Y890</f>
        <v>0</v>
      </c>
      <c r="Z890" s="22">
        <f>'2024'!Z890-'2023'!Z890</f>
        <v>-0.52177117715332599</v>
      </c>
      <c r="AA890" s="22">
        <f>'2024'!AA890-'2023'!AA890</f>
        <v>-0.83249999999999957</v>
      </c>
    </row>
    <row r="891" spans="1:27" ht="14.5" x14ac:dyDescent="0.35">
      <c r="A891" s="8" t="s">
        <v>1797</v>
      </c>
      <c r="B891" s="9" t="s">
        <v>1722</v>
      </c>
      <c r="C891" s="6" t="s">
        <v>1723</v>
      </c>
      <c r="D891" s="6" t="s">
        <v>1798</v>
      </c>
      <c r="E891" s="6" t="s">
        <v>43</v>
      </c>
      <c r="F891" s="6" t="s">
        <v>343</v>
      </c>
      <c r="G891" s="8" t="s">
        <v>37</v>
      </c>
      <c r="H891" s="22">
        <f>'2024'!H891-'2023'!H891</f>
        <v>-4.7872720386895296</v>
      </c>
      <c r="I891" s="22">
        <f>'2024'!I891-'2023'!I891</f>
        <v>-3.7249839987378319</v>
      </c>
      <c r="J891" s="22">
        <f>'2024'!J891-'2023'!J891</f>
        <v>-5.6719921170049066</v>
      </c>
      <c r="K891" s="22">
        <f>'2024'!K891-'2023'!K891</f>
        <v>-2.5299999999999976</v>
      </c>
      <c r="L891" s="22">
        <f>'2024'!L891-'2023'!L891</f>
        <v>-9.2518010752688156</v>
      </c>
      <c r="M891" s="22">
        <f>'2024'!M891-'2023'!M891</f>
        <v>0</v>
      </c>
      <c r="N891" s="22">
        <f>'2024'!N891-'2023'!N891</f>
        <v>0.82500000000000284</v>
      </c>
      <c r="O891" s="22">
        <f>'2024'!O891-'2023'!O891</f>
        <v>-7.1499999999999986</v>
      </c>
      <c r="P891" s="22">
        <f>'2024'!P891-'2023'!P891</f>
        <v>-1.1157645088853272</v>
      </c>
      <c r="Q891" s="22">
        <f>'2024'!Q891-'2023'!Q891</f>
        <v>-0.2283999999999935</v>
      </c>
      <c r="R891" s="22">
        <f>'2024'!R891-'2023'!R891</f>
        <v>-2.2685112722133258</v>
      </c>
      <c r="S891" s="22">
        <f>'2024'!S891-'2023'!S891</f>
        <v>-0.58500000000000085</v>
      </c>
      <c r="T891" s="22">
        <f>'2024'!T891-'2023'!T891</f>
        <v>0</v>
      </c>
      <c r="U891" s="22">
        <f>'2024'!U891-'2023'!U891</f>
        <v>-1.0700000000000003</v>
      </c>
      <c r="V891" s="22">
        <f>'2024'!V891-'2023'!V891</f>
        <v>-1.269999999999996</v>
      </c>
      <c r="W891" s="22">
        <f>'2024'!W891-'2023'!W891</f>
        <v>3.0000000000001137E-2</v>
      </c>
      <c r="X891" s="22">
        <f>'2024'!X891-'2023'!X891</f>
        <v>2.7860000000000014</v>
      </c>
      <c r="Y891" s="22">
        <f>'2024'!Y891-'2023'!Y891</f>
        <v>-3.1156055342337794</v>
      </c>
      <c r="Z891" s="22">
        <f>'2024'!Z891-'2023'!Z891</f>
        <v>-2.0103340203857414</v>
      </c>
      <c r="AA891" s="22">
        <f>'2024'!AA891-'2023'!AA891</f>
        <v>-0.83249999999999957</v>
      </c>
    </row>
    <row r="892" spans="1:27" ht="14.5" x14ac:dyDescent="0.35">
      <c r="A892" s="8" t="s">
        <v>1799</v>
      </c>
      <c r="B892" s="9" t="s">
        <v>1722</v>
      </c>
      <c r="C892" s="6" t="s">
        <v>1723</v>
      </c>
      <c r="D892" s="6" t="s">
        <v>1800</v>
      </c>
      <c r="E892" s="6" t="s">
        <v>62</v>
      </c>
      <c r="F892" s="6" t="s">
        <v>343</v>
      </c>
      <c r="G892" s="8" t="s">
        <v>37</v>
      </c>
      <c r="H892" s="22">
        <f>'2024'!H892-'2023'!H892</f>
        <v>-4.7004795195716831</v>
      </c>
      <c r="I892" s="22">
        <f>'2024'!I892-'2023'!I892</f>
        <v>-3.4330433435200209</v>
      </c>
      <c r="J892" s="22">
        <f>'2024'!J892-'2023'!J892</f>
        <v>-4.6988565996122018</v>
      </c>
      <c r="K892" s="22">
        <f>'2024'!K892-'2023'!K892</f>
        <v>-2.5299999999999976</v>
      </c>
      <c r="L892" s="22">
        <f>'2024'!L892-'2023'!L892</f>
        <v>-9.2518010752688156</v>
      </c>
      <c r="M892" s="22">
        <f>'2024'!M892-'2023'!M892</f>
        <v>0</v>
      </c>
      <c r="N892" s="22">
        <f>'2024'!N892-'2023'!N892</f>
        <v>0.82500000000000284</v>
      </c>
      <c r="O892" s="22">
        <f>'2024'!O892-'2023'!O892</f>
        <v>-7.1499999999999986</v>
      </c>
      <c r="P892" s="22">
        <f>'2024'!P892-'2023'!P892</f>
        <v>3.1007768520602497E-2</v>
      </c>
      <c r="Q892" s="22">
        <f>'2024'!Q892-'2023'!Q892</f>
        <v>0.16503289137835964</v>
      </c>
      <c r="R892" s="22">
        <f>'2024'!R892-'2023'!R892</f>
        <v>0.2606422799439656</v>
      </c>
      <c r="S892" s="22">
        <f>'2024'!S892-'2023'!S892</f>
        <v>-0.69631150004165221</v>
      </c>
      <c r="T892" s="22">
        <f>'2024'!T892-'2023'!T892</f>
        <v>-1.1685879629629596</v>
      </c>
      <c r="U892" s="22">
        <f>'2024'!U892-'2023'!U892</f>
        <v>-0.70824454310024976</v>
      </c>
      <c r="V892" s="22">
        <f>'2024'!V892-'2023'!V892</f>
        <v>-0.45283482142856712</v>
      </c>
      <c r="W892" s="22">
        <f>'2024'!W892-'2023'!W892</f>
        <v>-0.87994755725597429</v>
      </c>
      <c r="X892" s="22">
        <f>'2024'!X892-'2023'!X892</f>
        <v>9.2799999999999994</v>
      </c>
      <c r="Y892" s="22">
        <f>'2024'!Y892-'2023'!Y892</f>
        <v>0.58893579023656173</v>
      </c>
      <c r="Z892" s="22">
        <f>'2024'!Z892-'2023'!Z892</f>
        <v>0.69719753930273498</v>
      </c>
      <c r="AA892" s="22">
        <f>'2024'!AA892-'2023'!AA892</f>
        <v>-0.83249999999999957</v>
      </c>
    </row>
    <row r="893" spans="1:27" ht="14.5" x14ac:dyDescent="0.35">
      <c r="A893" s="8" t="s">
        <v>1801</v>
      </c>
      <c r="B893" s="9" t="s">
        <v>1722</v>
      </c>
      <c r="C893" s="6" t="s">
        <v>1723</v>
      </c>
      <c r="D893" s="6" t="s">
        <v>1802</v>
      </c>
      <c r="E893" s="6" t="s">
        <v>46</v>
      </c>
      <c r="F893" s="6" t="s">
        <v>343</v>
      </c>
      <c r="G893" s="8" t="s">
        <v>37</v>
      </c>
      <c r="H893" s="22">
        <f>'2024'!H893-'2023'!H893</f>
        <v>-3.8225385721921796</v>
      </c>
      <c r="I893" s="22">
        <f>'2024'!I893-'2023'!I893</f>
        <v>-1.8930682553579974</v>
      </c>
      <c r="J893" s="22">
        <f>'2024'!J893-'2023'!J893</f>
        <v>0.43439369426121033</v>
      </c>
      <c r="K893" s="22">
        <f>'2024'!K893-'2023'!K893</f>
        <v>-2.5299999999999976</v>
      </c>
      <c r="L893" s="22">
        <f>'2024'!L893-'2023'!L893</f>
        <v>-9.2518010752688156</v>
      </c>
      <c r="M893" s="22">
        <f>'2024'!M893-'2023'!M893</f>
        <v>0</v>
      </c>
      <c r="N893" s="22">
        <f>'2024'!N893-'2023'!N893</f>
        <v>0.82500000000000284</v>
      </c>
      <c r="O893" s="22">
        <f>'2024'!O893-'2023'!O893</f>
        <v>-7.1499999999999986</v>
      </c>
      <c r="P893" s="22">
        <f>'2024'!P893-'2023'!P893</f>
        <v>-0.50905507019811225</v>
      </c>
      <c r="Q893" s="22">
        <f>'2024'!Q893-'2023'!Q893</f>
        <v>-1.0059746675543195</v>
      </c>
      <c r="R893" s="22">
        <f>'2024'!R893-'2023'!R893</f>
        <v>-0.20812499999999989</v>
      </c>
      <c r="S893" s="22">
        <f>'2024'!S893-'2023'!S893</f>
        <v>-0.11707601588192063</v>
      </c>
      <c r="T893" s="22">
        <f>'2024'!T893-'2023'!T893</f>
        <v>-0.73017269129104534</v>
      </c>
      <c r="U893" s="22">
        <f>'2024'!U893-'2023'!U893</f>
        <v>0</v>
      </c>
      <c r="V893" s="22">
        <f>'2024'!V893-'2023'!V893</f>
        <v>0.35384759888661677</v>
      </c>
      <c r="W893" s="22">
        <f>'2024'!W893-'2023'!W893</f>
        <v>0</v>
      </c>
      <c r="X893" s="22">
        <f>'2024'!X893-'2023'!X893</f>
        <v>-8.4</v>
      </c>
      <c r="Y893" s="22">
        <f>'2024'!Y893-'2023'!Y893</f>
        <v>0</v>
      </c>
      <c r="Z893" s="22">
        <f>'2024'!Z893-'2023'!Z893</f>
        <v>0</v>
      </c>
      <c r="AA893" s="22">
        <f>'2024'!AA893-'2023'!AA893</f>
        <v>-0.83249999999999957</v>
      </c>
    </row>
    <row r="894" spans="1:27" ht="14.5" x14ac:dyDescent="0.35">
      <c r="A894" s="8" t="s">
        <v>1803</v>
      </c>
      <c r="B894" s="9" t="s">
        <v>1722</v>
      </c>
      <c r="C894" s="6" t="s">
        <v>1723</v>
      </c>
      <c r="D894" s="6" t="s">
        <v>1804</v>
      </c>
      <c r="E894" s="6" t="s">
        <v>46</v>
      </c>
      <c r="F894" s="6" t="s">
        <v>343</v>
      </c>
      <c r="G894" s="8" t="s">
        <v>37</v>
      </c>
      <c r="H894" s="22">
        <f>'2024'!H894-'2023'!H894</f>
        <v>-3.2355359073802354</v>
      </c>
      <c r="I894" s="22">
        <f>'2024'!I894-'2023'!I894</f>
        <v>-2.6943566500242664</v>
      </c>
      <c r="J894" s="22">
        <f>'2024'!J894-'2023'!J894</f>
        <v>-0.83305884936319696</v>
      </c>
      <c r="K894" s="22">
        <f>'2024'!K894-'2023'!K894</f>
        <v>-3.0563157894736825</v>
      </c>
      <c r="L894" s="22">
        <f>'2024'!L894-'2023'!L894</f>
        <v>-9.2518010752688156</v>
      </c>
      <c r="M894" s="22">
        <f>'2024'!M894-'2023'!M894</f>
        <v>-2.6315789473684208</v>
      </c>
      <c r="N894" s="22">
        <f>'2024'!N894-'2023'!N894</f>
        <v>0.82500000000000284</v>
      </c>
      <c r="O894" s="22">
        <f>'2024'!O894-'2023'!O894</f>
        <v>-7.1499999999999986</v>
      </c>
      <c r="P894" s="22">
        <f>'2024'!P894-'2023'!P894</f>
        <v>-0.4530264342765058</v>
      </c>
      <c r="Q894" s="22">
        <f>'2024'!Q894-'2023'!Q894</f>
        <v>-0.93600000000000172</v>
      </c>
      <c r="R894" s="22">
        <f>'2024'!R894-'2023'!R894</f>
        <v>0.15158966432955623</v>
      </c>
      <c r="S894" s="22">
        <f>'2024'!S894-'2023'!S894</f>
        <v>-0.69631150004165221</v>
      </c>
      <c r="T894" s="22">
        <f>'2024'!T894-'2023'!T894</f>
        <v>0</v>
      </c>
      <c r="U894" s="22">
        <f>'2024'!U894-'2023'!U894</f>
        <v>0</v>
      </c>
      <c r="V894" s="22">
        <f>'2024'!V894-'2023'!V894</f>
        <v>-0.64000000000000057</v>
      </c>
      <c r="W894" s="22">
        <f>'2024'!W894-'2023'!W894</f>
        <v>0</v>
      </c>
      <c r="X894" s="22">
        <f>'2024'!X894-'2023'!X894</f>
        <v>-8.4</v>
      </c>
      <c r="Y894" s="22">
        <f>'2024'!Y894-'2023'!Y894</f>
        <v>-0.19179133103185109</v>
      </c>
      <c r="Z894" s="22">
        <f>'2024'!Z894-'2023'!Z894</f>
        <v>1.8224413193819231</v>
      </c>
      <c r="AA894" s="22">
        <f>'2024'!AA894-'2023'!AA894</f>
        <v>-0.83249999999999957</v>
      </c>
    </row>
    <row r="895" spans="1:27" ht="14.5" x14ac:dyDescent="0.35">
      <c r="A895" s="8" t="s">
        <v>1805</v>
      </c>
      <c r="B895" s="9" t="s">
        <v>1722</v>
      </c>
      <c r="C895" s="6" t="s">
        <v>1723</v>
      </c>
      <c r="D895" s="6" t="s">
        <v>1806</v>
      </c>
      <c r="E895" s="6" t="s">
        <v>43</v>
      </c>
      <c r="F895" s="6" t="s">
        <v>343</v>
      </c>
      <c r="G895" s="8" t="s">
        <v>37</v>
      </c>
      <c r="H895" s="22">
        <f>'2024'!H895-'2023'!H895</f>
        <v>-4.9299315933090941</v>
      </c>
      <c r="I895" s="22">
        <f>'2024'!I895-'2023'!I895</f>
        <v>-2.3390557650389372</v>
      </c>
      <c r="J895" s="22">
        <f>'2024'!J895-'2023'!J895</f>
        <v>-1.0522313380085944</v>
      </c>
      <c r="K895" s="22">
        <f>'2024'!K895-'2023'!K895</f>
        <v>-2.5299999999999976</v>
      </c>
      <c r="L895" s="22">
        <f>'2024'!L895-'2023'!L895</f>
        <v>-9.2518010752688156</v>
      </c>
      <c r="M895" s="22">
        <f>'2024'!M895-'2023'!M895</f>
        <v>0</v>
      </c>
      <c r="N895" s="22">
        <f>'2024'!N895-'2023'!N895</f>
        <v>0.82500000000000284</v>
      </c>
      <c r="O895" s="22">
        <f>'2024'!O895-'2023'!O895</f>
        <v>-7.1499999999999986</v>
      </c>
      <c r="P895" s="22">
        <f>'2024'!P895-'2023'!P895</f>
        <v>-0.22375413785077924</v>
      </c>
      <c r="Q895" s="22">
        <f>'2024'!Q895-'2023'!Q895</f>
        <v>-0.25572602769177522</v>
      </c>
      <c r="R895" s="22">
        <f>'2024'!R895-'2023'!R895</f>
        <v>-0.3036593169351729</v>
      </c>
      <c r="S895" s="22">
        <f>'2024'!S895-'2023'!S895</f>
        <v>0</v>
      </c>
      <c r="T895" s="22">
        <f>'2024'!T895-'2023'!T895</f>
        <v>-1.1685879629629596</v>
      </c>
      <c r="U895" s="22">
        <f>'2024'!U895-'2023'!U895</f>
        <v>0.11505675954592931</v>
      </c>
      <c r="V895" s="22">
        <f>'2024'!V895-'2023'!V895</f>
        <v>0</v>
      </c>
      <c r="W895" s="22">
        <f>'2024'!W895-'2023'!W895</f>
        <v>0</v>
      </c>
      <c r="X895" s="22">
        <f>'2024'!X895-'2023'!X895</f>
        <v>0.6033333333333335</v>
      </c>
      <c r="Y895" s="22">
        <f>'2024'!Y895-'2023'!Y895</f>
        <v>-0.80882521680793218</v>
      </c>
      <c r="Z895" s="22">
        <f>'2024'!Z895-'2023'!Z895</f>
        <v>1.2355131658751759</v>
      </c>
      <c r="AA895" s="22">
        <f>'2024'!AA895-'2023'!AA895</f>
        <v>-0.83249999999999957</v>
      </c>
    </row>
    <row r="896" spans="1:27" ht="14.5" x14ac:dyDescent="0.35">
      <c r="A896" s="8" t="s">
        <v>1807</v>
      </c>
      <c r="B896" s="9" t="s">
        <v>1722</v>
      </c>
      <c r="C896" s="6" t="s">
        <v>1723</v>
      </c>
      <c r="D896" s="6" t="s">
        <v>896</v>
      </c>
      <c r="E896" s="6" t="s">
        <v>40</v>
      </c>
      <c r="F896" s="6" t="s">
        <v>343</v>
      </c>
      <c r="G896" s="8" t="s">
        <v>37</v>
      </c>
      <c r="H896" s="22">
        <f>'2024'!H896-'2023'!H896</f>
        <v>-6.3518002923579715</v>
      </c>
      <c r="I896" s="22">
        <f>'2024'!I896-'2023'!I896</f>
        <v>-2.0233863636363623</v>
      </c>
      <c r="J896" s="22">
        <f>'2024'!J896-'2023'!J896</f>
        <v>0</v>
      </c>
      <c r="K896" s="22">
        <f>'2024'!K896-'2023'!K896</f>
        <v>-2.5299999999999976</v>
      </c>
      <c r="L896" s="22">
        <f>'2024'!L896-'2023'!L896</f>
        <v>-9.2518010752688156</v>
      </c>
      <c r="M896" s="22">
        <f>'2024'!M896-'2023'!M896</f>
        <v>0</v>
      </c>
      <c r="N896" s="22">
        <f>'2024'!N896-'2023'!N896</f>
        <v>0.82500000000000284</v>
      </c>
      <c r="O896" s="22">
        <f>'2024'!O896-'2023'!O896</f>
        <v>-7.1499999999999986</v>
      </c>
      <c r="P896" s="22">
        <f>'2024'!P896-'2023'!P896</f>
        <v>-1.295506220436053</v>
      </c>
      <c r="Q896" s="22">
        <f>'2024'!Q896-'2023'!Q896</f>
        <v>-1.2585016121031742</v>
      </c>
      <c r="R896" s="22">
        <f>'2024'!R896-'2023'!R896</f>
        <v>-1.6321081889661375</v>
      </c>
      <c r="S896" s="22">
        <f>'2024'!S896-'2023'!S896</f>
        <v>-0.69631150004165221</v>
      </c>
      <c r="T896" s="22">
        <f>'2024'!T896-'2023'!T896</f>
        <v>-1.1685879629629596</v>
      </c>
      <c r="U896" s="22">
        <f>'2024'!U896-'2023'!U896</f>
        <v>0</v>
      </c>
      <c r="V896" s="22">
        <f>'2024'!V896-'2023'!V896</f>
        <v>-0.45283482142856712</v>
      </c>
      <c r="W896" s="22">
        <f>'2024'!W896-'2023'!W896</f>
        <v>0</v>
      </c>
      <c r="X896" s="22">
        <f>'2024'!X896-'2023'!X896</f>
        <v>-8.4</v>
      </c>
      <c r="Y896" s="22">
        <f>'2024'!Y896-'2023'!Y896</f>
        <v>-3.3653340975307344</v>
      </c>
      <c r="Z896" s="22">
        <f>'2024'!Z896-'2023'!Z896</f>
        <v>1.0347354391969219</v>
      </c>
      <c r="AA896" s="22">
        <f>'2024'!AA896-'2023'!AA896</f>
        <v>-0.83249999999999957</v>
      </c>
    </row>
    <row r="897" spans="1:27" ht="14.5" x14ac:dyDescent="0.35">
      <c r="A897" s="8" t="s">
        <v>1808</v>
      </c>
      <c r="B897" s="9" t="s">
        <v>1722</v>
      </c>
      <c r="C897" s="6" t="s">
        <v>1723</v>
      </c>
      <c r="D897" s="6" t="s">
        <v>1809</v>
      </c>
      <c r="E897" s="6" t="s">
        <v>62</v>
      </c>
      <c r="F897" s="6" t="s">
        <v>343</v>
      </c>
      <c r="G897" s="8" t="s">
        <v>37</v>
      </c>
      <c r="H897" s="22">
        <f>'2024'!H897-'2023'!H897</f>
        <v>-0.40570321964880662</v>
      </c>
      <c r="I897" s="22">
        <f>'2024'!I897-'2023'!I897</f>
        <v>-2.4825470810051424</v>
      </c>
      <c r="J897" s="22">
        <f>'2024'!J897-'2023'!J897</f>
        <v>-0.12702695263278052</v>
      </c>
      <c r="K897" s="22">
        <f>'2024'!K897-'2023'!K897</f>
        <v>-3.0563157894736825</v>
      </c>
      <c r="L897" s="22">
        <f>'2024'!L897-'2023'!L897</f>
        <v>-9.2518010752688156</v>
      </c>
      <c r="M897" s="22">
        <f>'2024'!M897-'2023'!M897</f>
        <v>-2.6315789473684208</v>
      </c>
      <c r="N897" s="22">
        <f>'2024'!N897-'2023'!N897</f>
        <v>0.82500000000000284</v>
      </c>
      <c r="O897" s="22">
        <f>'2024'!O897-'2023'!O897</f>
        <v>-7.1499999999999986</v>
      </c>
      <c r="P897" s="22">
        <f>'2024'!P897-'2023'!P897</f>
        <v>-0.23519097122003529</v>
      </c>
      <c r="Q897" s="22">
        <f>'2024'!Q897-'2023'!Q897</f>
        <v>-0.44735242805009534</v>
      </c>
      <c r="R897" s="22">
        <f>'2024'!R897-'2023'!R897</f>
        <v>-0.20812499999999989</v>
      </c>
      <c r="S897" s="22">
        <f>'2024'!S897-'2023'!S897</f>
        <v>0.13500000000000512</v>
      </c>
      <c r="T897" s="22">
        <f>'2024'!T897-'2023'!T897</f>
        <v>0</v>
      </c>
      <c r="U897" s="22">
        <f>'2024'!U897-'2023'!U897</f>
        <v>0.34999999999999432</v>
      </c>
      <c r="V897" s="22">
        <f>'2024'!V897-'2023'!V897</f>
        <v>0</v>
      </c>
      <c r="W897" s="22">
        <f>'2024'!W897-'2023'!W897</f>
        <v>0.23000000000000398</v>
      </c>
      <c r="X897" s="22">
        <f>'2024'!X897-'2023'!X897</f>
        <v>-5.8685242805009539</v>
      </c>
      <c r="Y897" s="22">
        <f>'2024'!Y897-'2023'!Y897</f>
        <v>0</v>
      </c>
      <c r="Z897" s="22">
        <f>'2024'!Z897-'2023'!Z897</f>
        <v>0</v>
      </c>
      <c r="AA897" s="22">
        <f>'2024'!AA897-'2023'!AA897</f>
        <v>-0.83249999999999957</v>
      </c>
    </row>
    <row r="898" spans="1:27" ht="14.5" x14ac:dyDescent="0.35">
      <c r="A898" s="8" t="s">
        <v>1810</v>
      </c>
      <c r="B898" s="9" t="s">
        <v>1722</v>
      </c>
      <c r="C898" s="6" t="s">
        <v>1723</v>
      </c>
      <c r="D898" s="6" t="s">
        <v>1811</v>
      </c>
      <c r="E898" s="6" t="s">
        <v>46</v>
      </c>
      <c r="F898" s="6" t="s">
        <v>343</v>
      </c>
      <c r="G898" s="8" t="s">
        <v>37</v>
      </c>
      <c r="H898" s="22">
        <f>'2024'!H898-'2023'!H898</f>
        <v>-1.6718727410886771</v>
      </c>
      <c r="I898" s="22">
        <f>'2024'!I898-'2023'!I898</f>
        <v>-2.4742560052444471</v>
      </c>
      <c r="J898" s="22">
        <f>'2024'!J898-'2023'!J898</f>
        <v>-1.5028988053602914</v>
      </c>
      <c r="K898" s="22">
        <f>'2024'!K898-'2023'!K898</f>
        <v>-2.5299999999999976</v>
      </c>
      <c r="L898" s="22">
        <f>'2024'!L898-'2023'!L898</f>
        <v>-9.2518010752688156</v>
      </c>
      <c r="M898" s="22">
        <f>'2024'!M898-'2023'!M898</f>
        <v>0</v>
      </c>
      <c r="N898" s="22">
        <f>'2024'!N898-'2023'!N898</f>
        <v>0.82500000000000284</v>
      </c>
      <c r="O898" s="22">
        <f>'2024'!O898-'2023'!O898</f>
        <v>-7.1499999999999986</v>
      </c>
      <c r="P898" s="22">
        <f>'2024'!P898-'2023'!P898</f>
        <v>-0.17124400921658633</v>
      </c>
      <c r="Q898" s="22">
        <f>'2024'!Q898-'2023'!Q898</f>
        <v>-8.4000000000003183E-2</v>
      </c>
      <c r="R898" s="22">
        <f>'2024'!R898-'2023'!R898</f>
        <v>-0.20812499999999989</v>
      </c>
      <c r="S898" s="22">
        <f>'2024'!S898-'2023'!S898</f>
        <v>-0.27197004608294151</v>
      </c>
      <c r="T898" s="22">
        <f>'2024'!T898-'2023'!T898</f>
        <v>-9.9999999999909051E-3</v>
      </c>
      <c r="U898" s="22">
        <f>'2024'!U898-'2023'!U898</f>
        <v>0.57999999999999829</v>
      </c>
      <c r="V898" s="22">
        <f>'2024'!V898-'2023'!V898</f>
        <v>1.5400000000000063</v>
      </c>
      <c r="W898" s="22">
        <f>'2024'!W898-'2023'!W898</f>
        <v>0.35999999999999943</v>
      </c>
      <c r="X898" s="22">
        <f>'2024'!X898-'2023'!X898</f>
        <v>-5.4</v>
      </c>
      <c r="Y898" s="22">
        <f>'2024'!Y898-'2023'!Y898</f>
        <v>0</v>
      </c>
      <c r="Z898" s="22">
        <f>'2024'!Z898-'2023'!Z898</f>
        <v>0</v>
      </c>
      <c r="AA898" s="22">
        <f>'2024'!AA898-'2023'!AA898</f>
        <v>-0.83249999999999957</v>
      </c>
    </row>
    <row r="899" spans="1:27" ht="14.5" x14ac:dyDescent="0.35">
      <c r="A899" s="8" t="s">
        <v>1812</v>
      </c>
      <c r="B899" s="9" t="s">
        <v>1722</v>
      </c>
      <c r="C899" s="6" t="s">
        <v>1723</v>
      </c>
      <c r="D899" s="6" t="s">
        <v>1813</v>
      </c>
      <c r="E899" s="6" t="s">
        <v>43</v>
      </c>
      <c r="F899" s="6" t="s">
        <v>343</v>
      </c>
      <c r="G899" s="8" t="s">
        <v>37</v>
      </c>
      <c r="H899" s="22">
        <f>'2024'!H899-'2023'!H899</f>
        <v>-5.2466618475755205</v>
      </c>
      <c r="I899" s="22">
        <f>'2024'!I899-'2023'!I899</f>
        <v>-2.6523285946572859</v>
      </c>
      <c r="J899" s="22">
        <f>'2024'!J899-'2023'!J899</f>
        <v>-2.0964741034030814</v>
      </c>
      <c r="K899" s="22">
        <f>'2024'!K899-'2023'!K899</f>
        <v>-2.5299999999999976</v>
      </c>
      <c r="L899" s="22">
        <f>'2024'!L899-'2023'!L899</f>
        <v>-9.2518010752688156</v>
      </c>
      <c r="M899" s="22">
        <f>'2024'!M899-'2023'!M899</f>
        <v>0</v>
      </c>
      <c r="N899" s="22">
        <f>'2024'!N899-'2023'!N899</f>
        <v>0.82500000000000284</v>
      </c>
      <c r="O899" s="22">
        <f>'2024'!O899-'2023'!O899</f>
        <v>-7.1499999999999986</v>
      </c>
      <c r="P899" s="22">
        <f>'2024'!P899-'2023'!P899</f>
        <v>0.63621341841652068</v>
      </c>
      <c r="Q899" s="22">
        <f>'2024'!Q899-'2023'!Q899</f>
        <v>2.1230000000000011</v>
      </c>
      <c r="R899" s="22">
        <f>'2024'!R899-'2023'!R899</f>
        <v>-0.20812499999999989</v>
      </c>
      <c r="S899" s="22">
        <f>'2024'!S899-'2023'!S899</f>
        <v>-0.64868290791741146</v>
      </c>
      <c r="T899" s="22">
        <f>'2024'!T899-'2023'!T899</f>
        <v>0</v>
      </c>
      <c r="U899" s="22">
        <f>'2024'!U899-'2023'!U899</f>
        <v>0</v>
      </c>
      <c r="V899" s="22">
        <f>'2024'!V899-'2023'!V899</f>
        <v>0</v>
      </c>
      <c r="W899" s="22">
        <f>'2024'!W899-'2023'!W899</f>
        <v>0</v>
      </c>
      <c r="X899" s="22">
        <f>'2024'!X899-'2023'!X899</f>
        <v>21.229999999999997</v>
      </c>
      <c r="Y899" s="22">
        <f>'2024'!Y899-'2023'!Y899</f>
        <v>0</v>
      </c>
      <c r="Z899" s="22">
        <f>'2024'!Z899-'2023'!Z899</f>
        <v>0</v>
      </c>
      <c r="AA899" s="22">
        <f>'2024'!AA899-'2023'!AA899</f>
        <v>-0.83249999999999957</v>
      </c>
    </row>
    <row r="900" spans="1:27" ht="14.5" x14ac:dyDescent="0.35">
      <c r="A900" s="8" t="s">
        <v>1814</v>
      </c>
      <c r="B900" s="9" t="s">
        <v>1722</v>
      </c>
      <c r="C900" s="6" t="s">
        <v>1723</v>
      </c>
      <c r="D900" s="6" t="s">
        <v>1815</v>
      </c>
      <c r="E900" s="6" t="s">
        <v>46</v>
      </c>
      <c r="F900" s="6" t="s">
        <v>343</v>
      </c>
      <c r="G900" s="8" t="s">
        <v>37</v>
      </c>
      <c r="H900" s="22">
        <f>'2024'!H900-'2023'!H900</f>
        <v>-0.37485685681368608</v>
      </c>
      <c r="I900" s="22">
        <f>'2024'!I900-'2023'!I900</f>
        <v>-2.4821671735027131</v>
      </c>
      <c r="J900" s="22">
        <f>'2024'!J900-'2023'!J900</f>
        <v>-1.5292693662211754</v>
      </c>
      <c r="K900" s="22">
        <f>'2024'!K900-'2023'!K900</f>
        <v>-2.5299999999999976</v>
      </c>
      <c r="L900" s="22">
        <f>'2024'!L900-'2023'!L900</f>
        <v>-9.2518010752688156</v>
      </c>
      <c r="M900" s="22">
        <f>'2024'!M900-'2023'!M900</f>
        <v>0</v>
      </c>
      <c r="N900" s="22">
        <f>'2024'!N900-'2023'!N900</f>
        <v>0.82500000000000284</v>
      </c>
      <c r="O900" s="22">
        <f>'2024'!O900-'2023'!O900</f>
        <v>-7.1499999999999986</v>
      </c>
      <c r="P900" s="22">
        <f>'2024'!P900-'2023'!P900</f>
        <v>-0.4568929220048723</v>
      </c>
      <c r="Q900" s="22">
        <f>'2024'!Q900-'2023'!Q900</f>
        <v>-0.771936578032836</v>
      </c>
      <c r="R900" s="22">
        <f>'2024'!R900-'2023'!R900</f>
        <v>-0.20812499999999989</v>
      </c>
      <c r="S900" s="22">
        <f>'2024'!S900-'2023'!S900</f>
        <v>-0.32434145395870217</v>
      </c>
      <c r="T900" s="22">
        <f>'2024'!T900-'2023'!T900</f>
        <v>0</v>
      </c>
      <c r="U900" s="22">
        <f>'2024'!U900-'2023'!U900</f>
        <v>0</v>
      </c>
      <c r="V900" s="22">
        <f>'2024'!V900-'2023'!V900</f>
        <v>0</v>
      </c>
      <c r="W900" s="22">
        <f>'2024'!W900-'2023'!W900</f>
        <v>-0.87994755725597429</v>
      </c>
      <c r="X900" s="22">
        <f>'2024'!X900-'2023'!X900</f>
        <v>-6.3994444444444447</v>
      </c>
      <c r="Y900" s="22">
        <f>'2024'!Y900-'2023'!Y900</f>
        <v>0</v>
      </c>
      <c r="Z900" s="22">
        <f>'2024'!Z900-'2023'!Z900</f>
        <v>0</v>
      </c>
      <c r="AA900" s="22">
        <f>'2024'!AA900-'2023'!AA900</f>
        <v>-0.83249999999999957</v>
      </c>
    </row>
    <row r="901" spans="1:27" ht="14.5" x14ac:dyDescent="0.35">
      <c r="A901" s="8" t="s">
        <v>1816</v>
      </c>
      <c r="B901" s="9" t="s">
        <v>1722</v>
      </c>
      <c r="C901" s="6" t="s">
        <v>1723</v>
      </c>
      <c r="D901" s="6" t="s">
        <v>1817</v>
      </c>
      <c r="E901" s="6" t="s">
        <v>43</v>
      </c>
      <c r="F901" s="6" t="s">
        <v>343</v>
      </c>
      <c r="G901" s="8" t="s">
        <v>37</v>
      </c>
      <c r="H901" s="22">
        <f>'2024'!H901-'2023'!H901</f>
        <v>-7.3469665312782197</v>
      </c>
      <c r="I901" s="22">
        <f>'2024'!I901-'2023'!I901</f>
        <v>-3.5774993303450362</v>
      </c>
      <c r="J901" s="22">
        <f>'2024'!J901-'2023'!J901</f>
        <v>-5.1803765556955792</v>
      </c>
      <c r="K901" s="22">
        <f>'2024'!K901-'2023'!K901</f>
        <v>-2.5299999999999976</v>
      </c>
      <c r="L901" s="22">
        <f>'2024'!L901-'2023'!L901</f>
        <v>-9.2518010752688156</v>
      </c>
      <c r="M901" s="22">
        <f>'2024'!M901-'2023'!M901</f>
        <v>0</v>
      </c>
      <c r="N901" s="22">
        <f>'2024'!N901-'2023'!N901</f>
        <v>0.82500000000000284</v>
      </c>
      <c r="O901" s="22">
        <f>'2024'!O901-'2023'!O901</f>
        <v>-7.1499999999999986</v>
      </c>
      <c r="P901" s="22">
        <f>'2024'!P901-'2023'!P901</f>
        <v>-0.81778564384135777</v>
      </c>
      <c r="Q901" s="22">
        <f>'2024'!Q901-'2023'!Q901</f>
        <v>-0.94340972222222774</v>
      </c>
      <c r="R901" s="22">
        <f>'2024'!R901-'2023'!R901</f>
        <v>-0.22605438738116224</v>
      </c>
      <c r="S901" s="22">
        <f>'2024'!S901-'2023'!S901</f>
        <v>-1.75</v>
      </c>
      <c r="T901" s="22">
        <f>'2024'!T901-'2023'!T901</f>
        <v>-1.1685879629629596</v>
      </c>
      <c r="U901" s="22">
        <f>'2024'!U901-'2023'!U901</f>
        <v>-3.6499999999999986</v>
      </c>
      <c r="V901" s="22">
        <f>'2024'!V901-'2023'!V901</f>
        <v>0</v>
      </c>
      <c r="W901" s="22">
        <f>'2024'!W901-'2023'!W901</f>
        <v>-4.3299999999999983</v>
      </c>
      <c r="X901" s="22">
        <f>'2024'!X901-'2023'!X901</f>
        <v>11.516666666666667</v>
      </c>
      <c r="Y901" s="22">
        <f>'2024'!Y901-'2023'!Y901</f>
        <v>0</v>
      </c>
      <c r="Z901" s="22">
        <f>'2024'!Z901-'2023'!Z901</f>
        <v>-7.1717549524649371E-2</v>
      </c>
      <c r="AA901" s="22">
        <f>'2024'!AA901-'2023'!AA901</f>
        <v>-0.83249999999999957</v>
      </c>
    </row>
    <row r="902" spans="1:27" ht="14.5" x14ac:dyDescent="0.35">
      <c r="A902" s="8" t="s">
        <v>1818</v>
      </c>
      <c r="B902" s="9" t="s">
        <v>1722</v>
      </c>
      <c r="C902" s="6" t="s">
        <v>1723</v>
      </c>
      <c r="D902" s="6" t="s">
        <v>1819</v>
      </c>
      <c r="E902" s="6" t="s">
        <v>40</v>
      </c>
      <c r="F902" s="6" t="s">
        <v>343</v>
      </c>
      <c r="G902" s="8" t="s">
        <v>37</v>
      </c>
      <c r="H902" s="22">
        <f>'2024'!H902-'2023'!H902</f>
        <v>-0.48010991739214859</v>
      </c>
      <c r="I902" s="22">
        <f>'2024'!I902-'2023'!I902</f>
        <v>-1.7260739472675031</v>
      </c>
      <c r="J902" s="22">
        <f>'2024'!J902-'2023'!J902</f>
        <v>0.99104138789618634</v>
      </c>
      <c r="K902" s="22">
        <f>'2024'!K902-'2023'!K902</f>
        <v>-2.5299999999999976</v>
      </c>
      <c r="L902" s="22">
        <f>'2024'!L902-'2023'!L902</f>
        <v>-9.2518010752688156</v>
      </c>
      <c r="M902" s="22">
        <f>'2024'!M902-'2023'!M902</f>
        <v>0</v>
      </c>
      <c r="N902" s="22">
        <f>'2024'!N902-'2023'!N902</f>
        <v>0.82500000000000284</v>
      </c>
      <c r="O902" s="22">
        <f>'2024'!O902-'2023'!O902</f>
        <v>-7.1499999999999986</v>
      </c>
      <c r="P902" s="22">
        <f>'2024'!P902-'2023'!P902</f>
        <v>-0.57764999999999844</v>
      </c>
      <c r="Q902" s="22">
        <f>'2024'!Q902-'2023'!Q902</f>
        <v>-1.0934999999999988</v>
      </c>
      <c r="R902" s="22">
        <f>'2024'!R902-'2023'!R902</f>
        <v>-0.20812499999999989</v>
      </c>
      <c r="S902" s="22">
        <f>'2024'!S902-'2023'!S902</f>
        <v>-0.28499999999999659</v>
      </c>
      <c r="T902" s="22">
        <f>'2024'!T902-'2023'!T902</f>
        <v>-0.55999999999998806</v>
      </c>
      <c r="U902" s="22">
        <f>'2024'!U902-'2023'!U902</f>
        <v>0</v>
      </c>
      <c r="V902" s="22">
        <f>'2024'!V902-'2023'!V902</f>
        <v>-0.56999999999999318</v>
      </c>
      <c r="W902" s="22">
        <f>'2024'!W902-'2023'!W902</f>
        <v>0</v>
      </c>
      <c r="X902" s="22">
        <f>'2024'!X902-'2023'!X902</f>
        <v>-8.4</v>
      </c>
      <c r="Y902" s="22">
        <f>'2024'!Y902-'2023'!Y902</f>
        <v>0</v>
      </c>
      <c r="Z902" s="22">
        <f>'2024'!Z902-'2023'!Z902</f>
        <v>0</v>
      </c>
      <c r="AA902" s="22">
        <f>'2024'!AA902-'2023'!AA902</f>
        <v>-0.83249999999999957</v>
      </c>
    </row>
    <row r="903" spans="1:27" ht="14.5" x14ac:dyDescent="0.35">
      <c r="A903" s="8" t="s">
        <v>1820</v>
      </c>
      <c r="B903" s="9" t="s">
        <v>1722</v>
      </c>
      <c r="C903" s="6" t="s">
        <v>1723</v>
      </c>
      <c r="D903" s="6" t="s">
        <v>1821</v>
      </c>
      <c r="E903" s="6" t="s">
        <v>40</v>
      </c>
      <c r="F903" s="6" t="s">
        <v>343</v>
      </c>
      <c r="G903" s="8" t="s">
        <v>37</v>
      </c>
      <c r="H903" s="22">
        <f>'2024'!H903-'2023'!H903</f>
        <v>-3.9009207221437698</v>
      </c>
      <c r="I903" s="22">
        <f>'2024'!I903-'2023'!I903</f>
        <v>-2.7465267060808767</v>
      </c>
      <c r="J903" s="22">
        <f>'2024'!J903-'2023'!J903</f>
        <v>-2.4104678081483843</v>
      </c>
      <c r="K903" s="22">
        <f>'2024'!K903-'2023'!K903</f>
        <v>-2.5299999999999976</v>
      </c>
      <c r="L903" s="22">
        <f>'2024'!L903-'2023'!L903</f>
        <v>-9.2518010752688156</v>
      </c>
      <c r="M903" s="22">
        <f>'2024'!M903-'2023'!M903</f>
        <v>0</v>
      </c>
      <c r="N903" s="22">
        <f>'2024'!N903-'2023'!N903</f>
        <v>0.82500000000000284</v>
      </c>
      <c r="O903" s="22">
        <f>'2024'!O903-'2023'!O903</f>
        <v>-7.1499999999999986</v>
      </c>
      <c r="P903" s="22">
        <f>'2024'!P903-'2023'!P903</f>
        <v>-0.40485755676978386</v>
      </c>
      <c r="Q903" s="22">
        <f>'2024'!Q903-'2023'!Q903</f>
        <v>-1.2558387391848811</v>
      </c>
      <c r="R903" s="22">
        <f>'2024'!R903-'2023'!R903</f>
        <v>0.79889329720141511</v>
      </c>
      <c r="S903" s="22">
        <f>'2024'!S903-'2023'!S903</f>
        <v>-1.110396899881998</v>
      </c>
      <c r="T903" s="22">
        <f>'2024'!T903-'2023'!T903</f>
        <v>0</v>
      </c>
      <c r="U903" s="22">
        <f>'2024'!U903-'2023'!U903</f>
        <v>-5.8299999999999983</v>
      </c>
      <c r="V903" s="22">
        <f>'2024'!V903-'2023'!V903</f>
        <v>0</v>
      </c>
      <c r="W903" s="22">
        <f>'2024'!W903-'2023'!W903</f>
        <v>-2.8322582612325817</v>
      </c>
      <c r="X903" s="22">
        <f>'2024'!X903-'2023'!X903</f>
        <v>9.1800000000000015</v>
      </c>
      <c r="Y903" s="22">
        <f>'2024'!Y903-'2023'!Y903</f>
        <v>-5.1308363263316892E-2</v>
      </c>
      <c r="Z903" s="22">
        <f>'2024'!Z903-'2023'!Z903</f>
        <v>4.1306899153322973</v>
      </c>
      <c r="AA903" s="22">
        <f>'2024'!AA903-'2023'!AA903</f>
        <v>-0.83249999999999957</v>
      </c>
    </row>
    <row r="904" spans="1:27" ht="14.5" x14ac:dyDescent="0.35">
      <c r="A904" s="8" t="s">
        <v>1822</v>
      </c>
      <c r="B904" s="9" t="s">
        <v>1722</v>
      </c>
      <c r="C904" s="6" t="s">
        <v>1723</v>
      </c>
      <c r="D904" s="6" t="s">
        <v>1823</v>
      </c>
      <c r="E904" s="6" t="s">
        <v>40</v>
      </c>
      <c r="F904" s="6" t="s">
        <v>343</v>
      </c>
      <c r="G904" s="8" t="s">
        <v>37</v>
      </c>
      <c r="H904" s="22">
        <f>'2024'!H904-'2023'!H904</f>
        <v>-3.5586905096192005</v>
      </c>
      <c r="I904" s="22">
        <f>'2024'!I904-'2023'!I904</f>
        <v>-2.1540435848880648</v>
      </c>
      <c r="J904" s="22">
        <f>'2024'!J904-'2023'!J904</f>
        <v>-0.43552407083901312</v>
      </c>
      <c r="K904" s="22">
        <f>'2024'!K904-'2023'!K904</f>
        <v>-2.5299999999999976</v>
      </c>
      <c r="L904" s="22">
        <f>'2024'!L904-'2023'!L904</f>
        <v>-9.2518010752688156</v>
      </c>
      <c r="M904" s="22">
        <f>'2024'!M904-'2023'!M904</f>
        <v>0</v>
      </c>
      <c r="N904" s="22">
        <f>'2024'!N904-'2023'!N904</f>
        <v>0.82500000000000284</v>
      </c>
      <c r="O904" s="22">
        <f>'2024'!O904-'2023'!O904</f>
        <v>-7.1499999999999986</v>
      </c>
      <c r="P904" s="22">
        <f>'2024'!P904-'2023'!P904</f>
        <v>-0.43568925205048714</v>
      </c>
      <c r="Q904" s="22">
        <f>'2024'!Q904-'2023'!Q904</f>
        <v>-0.84000000000000341</v>
      </c>
      <c r="R904" s="22">
        <f>'2024'!R904-'2023'!R904</f>
        <v>-0.24922313012622688</v>
      </c>
      <c r="S904" s="22">
        <f>'2024'!S904-'2023'!S904</f>
        <v>0</v>
      </c>
      <c r="T904" s="22">
        <f>'2024'!T904-'2023'!T904</f>
        <v>-1.4210854715202004E-14</v>
      </c>
      <c r="U904" s="22">
        <f>'2024'!U904-'2023'!U904</f>
        <v>0</v>
      </c>
      <c r="V904" s="22">
        <f>'2024'!V904-'2023'!V904</f>
        <v>0</v>
      </c>
      <c r="W904" s="22">
        <f>'2024'!W904-'2023'!W904</f>
        <v>0</v>
      </c>
      <c r="X904" s="22">
        <f>'2024'!X904-'2023'!X904</f>
        <v>-8.4</v>
      </c>
      <c r="Y904" s="22">
        <f>'2024'!Y904-'2023'!Y904</f>
        <v>-0.27228828301379338</v>
      </c>
      <c r="Z904" s="22">
        <f>'2024'!Z904-'2023'!Z904</f>
        <v>0.38018404552268237</v>
      </c>
      <c r="AA904" s="22">
        <f>'2024'!AA904-'2023'!AA904</f>
        <v>-0.83249999999999957</v>
      </c>
    </row>
    <row r="905" spans="1:27" ht="14.5" x14ac:dyDescent="0.35">
      <c r="A905" s="8" t="s">
        <v>1824</v>
      </c>
      <c r="B905" s="9" t="s">
        <v>1722</v>
      </c>
      <c r="C905" s="6" t="s">
        <v>1723</v>
      </c>
      <c r="D905" s="6" t="s">
        <v>1825</v>
      </c>
      <c r="E905" s="6" t="s">
        <v>43</v>
      </c>
      <c r="F905" s="6" t="s">
        <v>343</v>
      </c>
      <c r="G905" s="8" t="s">
        <v>37</v>
      </c>
      <c r="H905" s="22">
        <f>'2024'!H905-'2023'!H905</f>
        <v>-3.848865909152769</v>
      </c>
      <c r="I905" s="22">
        <f>'2024'!I905-'2023'!I905</f>
        <v>-4.6408187452923944</v>
      </c>
      <c r="J905" s="22">
        <f>'2024'!J905-'2023'!J905</f>
        <v>-8.7247746055201034</v>
      </c>
      <c r="K905" s="22">
        <f>'2024'!K905-'2023'!K905</f>
        <v>-2.5299999999999976</v>
      </c>
      <c r="L905" s="22">
        <f>'2024'!L905-'2023'!L905</f>
        <v>-9.2518010752688156</v>
      </c>
      <c r="M905" s="22">
        <f>'2024'!M905-'2023'!M905</f>
        <v>0</v>
      </c>
      <c r="N905" s="22">
        <f>'2024'!N905-'2023'!N905</f>
        <v>0.82500000000000284</v>
      </c>
      <c r="O905" s="22">
        <f>'2024'!O905-'2023'!O905</f>
        <v>-7.1499999999999986</v>
      </c>
      <c r="P905" s="22">
        <f>'2024'!P905-'2023'!P905</f>
        <v>-10.623566666666669</v>
      </c>
      <c r="Q905" s="22">
        <f>'2024'!Q905-'2023'!Q905</f>
        <v>-25.628916666666669</v>
      </c>
      <c r="R905" s="22">
        <f>'2024'!R905-'2023'!R905</f>
        <v>-0.20812499999999989</v>
      </c>
      <c r="S905" s="22">
        <f>'2024'!S905-'2023'!S905</f>
        <v>-1.4437500000000014</v>
      </c>
      <c r="T905" s="22">
        <f>'2024'!T905-'2023'!T905</f>
        <v>7.9999999999998295E-2</v>
      </c>
      <c r="U905" s="22">
        <f>'2024'!U905-'2023'!U905</f>
        <v>-77.97</v>
      </c>
      <c r="V905" s="22">
        <f>'2024'!V905-'2023'!V905</f>
        <v>0.55499999999999261</v>
      </c>
      <c r="W905" s="22">
        <f>'2024'!W905-'2023'!W905</f>
        <v>-11.030000000000001</v>
      </c>
      <c r="X905" s="22">
        <f>'2024'!X905-'2023'!X905</f>
        <v>-6.9066666666666672</v>
      </c>
      <c r="Y905" s="22">
        <f>'2024'!Y905-'2023'!Y905</f>
        <v>0</v>
      </c>
      <c r="Z905" s="22">
        <f>'2024'!Z905-'2023'!Z905</f>
        <v>0</v>
      </c>
      <c r="AA905" s="22">
        <f>'2024'!AA905-'2023'!AA905</f>
        <v>-0.83249999999999957</v>
      </c>
    </row>
    <row r="906" spans="1:27" ht="14.5" x14ac:dyDescent="0.35">
      <c r="A906" s="8" t="s">
        <v>1826</v>
      </c>
      <c r="B906" s="9" t="s">
        <v>1722</v>
      </c>
      <c r="C906" s="6" t="s">
        <v>1723</v>
      </c>
      <c r="D906" s="6" t="s">
        <v>1827</v>
      </c>
      <c r="E906" s="6" t="s">
        <v>40</v>
      </c>
      <c r="F906" s="6" t="s">
        <v>343</v>
      </c>
      <c r="G906" s="8" t="s">
        <v>37</v>
      </c>
      <c r="H906" s="22">
        <f>'2024'!H906-'2023'!H906</f>
        <v>-3.6234724658599191</v>
      </c>
      <c r="I906" s="22">
        <f>'2024'!I906-'2023'!I906</f>
        <v>-3.0496302741909194</v>
      </c>
      <c r="J906" s="22">
        <f>'2024'!J906-'2023'!J906</f>
        <v>0.78971328060762458</v>
      </c>
      <c r="K906" s="22">
        <f>'2024'!K906-'2023'!K906</f>
        <v>-4.1089473684210525</v>
      </c>
      <c r="L906" s="22">
        <f>'2024'!L906-'2023'!L906</f>
        <v>-9.2518010752688156</v>
      </c>
      <c r="M906" s="22">
        <f>'2024'!M906-'2023'!M906</f>
        <v>-7.8947368421052628</v>
      </c>
      <c r="N906" s="22">
        <f>'2024'!N906-'2023'!N906</f>
        <v>0.82500000000000284</v>
      </c>
      <c r="O906" s="22">
        <f>'2024'!O906-'2023'!O906</f>
        <v>-7.1499999999999986</v>
      </c>
      <c r="P906" s="22">
        <f>'2024'!P906-'2023'!P906</f>
        <v>-1.1642232964236712</v>
      </c>
      <c r="Q906" s="22">
        <f>'2024'!Q906-'2023'!Q906</f>
        <v>-0.97199213358839387</v>
      </c>
      <c r="R906" s="22">
        <f>'2024'!R906-'2023'!R906</f>
        <v>-1.7763953804914294</v>
      </c>
      <c r="S906" s="22">
        <f>'2024'!S906-'2023'!S906</f>
        <v>-0.32434145395870217</v>
      </c>
      <c r="T906" s="22">
        <f>'2024'!T906-'2023'!T906</f>
        <v>0</v>
      </c>
      <c r="U906" s="22">
        <f>'2024'!U906-'2023'!U906</f>
        <v>0</v>
      </c>
      <c r="V906" s="22">
        <f>'2024'!V906-'2023'!V906</f>
        <v>0</v>
      </c>
      <c r="W906" s="22">
        <f>'2024'!W906-'2023'!W906</f>
        <v>-0.87994755725597429</v>
      </c>
      <c r="X906" s="22">
        <f>'2024'!X906-'2023'!X906</f>
        <v>-8.4</v>
      </c>
      <c r="Y906" s="22">
        <f>'2024'!Y906-'2023'!Y906</f>
        <v>-3.8226536423105841</v>
      </c>
      <c r="Z906" s="22">
        <f>'2024'!Z906-'2023'!Z906</f>
        <v>1.3722257626554466</v>
      </c>
      <c r="AA906" s="22">
        <f>'2024'!AA906-'2023'!AA906</f>
        <v>-0.83249999999999957</v>
      </c>
    </row>
    <row r="907" spans="1:27" ht="14.5" x14ac:dyDescent="0.35">
      <c r="A907" s="8" t="s">
        <v>1828</v>
      </c>
      <c r="B907" s="9" t="s">
        <v>1722</v>
      </c>
      <c r="C907" s="6" t="s">
        <v>1723</v>
      </c>
      <c r="D907" s="6" t="s">
        <v>1829</v>
      </c>
      <c r="E907" s="6" t="s">
        <v>46</v>
      </c>
      <c r="F907" s="6" t="s">
        <v>343</v>
      </c>
      <c r="G907" s="8" t="s">
        <v>37</v>
      </c>
      <c r="H907" s="22">
        <f>'2024'!H907-'2023'!H907</f>
        <v>4.4071954755779075E-2</v>
      </c>
      <c r="I907" s="22">
        <f>'2024'!I907-'2023'!I907</f>
        <v>-2.5181698565147546</v>
      </c>
      <c r="J907" s="22">
        <f>'2024'!J907-'2023'!J907</f>
        <v>-1.6492783095946484</v>
      </c>
      <c r="K907" s="22">
        <f>'2024'!K907-'2023'!K907</f>
        <v>-2.5299999999999976</v>
      </c>
      <c r="L907" s="22">
        <f>'2024'!L907-'2023'!L907</f>
        <v>-9.2518010752688156</v>
      </c>
      <c r="M907" s="22">
        <f>'2024'!M907-'2023'!M907</f>
        <v>0</v>
      </c>
      <c r="N907" s="22">
        <f>'2024'!N907-'2023'!N907</f>
        <v>0.82500000000000284</v>
      </c>
      <c r="O907" s="22">
        <f>'2024'!O907-'2023'!O907</f>
        <v>-7.1499999999999986</v>
      </c>
      <c r="P907" s="22">
        <f>'2024'!P907-'2023'!P907</f>
        <v>5.5808729860970629E-2</v>
      </c>
      <c r="Q907" s="22">
        <f>'2024'!Q907-'2023'!Q907</f>
        <v>0.38540000000000418</v>
      </c>
      <c r="R907" s="22">
        <f>'2024'!R907-'2023'!R907</f>
        <v>-0.49337817534757455</v>
      </c>
      <c r="S907" s="22">
        <f>'2024'!S907-'2023'!S907</f>
        <v>0.49499999999999744</v>
      </c>
      <c r="T907" s="22">
        <f>'2024'!T907-'2023'!T907</f>
        <v>-0.75999999999999091</v>
      </c>
      <c r="U907" s="22">
        <f>'2024'!U907-'2023'!U907</f>
        <v>3.0000000000001137E-2</v>
      </c>
      <c r="V907" s="22">
        <f>'2024'!V907-'2023'!V907</f>
        <v>1.1699999999999875</v>
      </c>
      <c r="W907" s="22">
        <f>'2024'!W907-'2023'!W907</f>
        <v>-0.31000000000000227</v>
      </c>
      <c r="X907" s="22">
        <f>'2024'!X907-'2023'!X907</f>
        <v>4.7539999999999996</v>
      </c>
      <c r="Y907" s="22">
        <f>'2024'!Y907-'2023'!Y907</f>
        <v>-1.3806253673782294</v>
      </c>
      <c r="Z907" s="22">
        <f>'2024'!Z907-'2023'!Z907</f>
        <v>1.6202380333661637</v>
      </c>
      <c r="AA907" s="22">
        <f>'2024'!AA907-'2023'!AA907</f>
        <v>-0.83249999999999957</v>
      </c>
    </row>
    <row r="908" spans="1:27" ht="14.5" x14ac:dyDescent="0.35">
      <c r="A908" s="8" t="s">
        <v>1830</v>
      </c>
      <c r="B908" s="9" t="s">
        <v>1722</v>
      </c>
      <c r="C908" s="6" t="s">
        <v>1723</v>
      </c>
      <c r="D908" s="6" t="s">
        <v>1831</v>
      </c>
      <c r="E908" s="6" t="s">
        <v>46</v>
      </c>
      <c r="F908" s="6" t="s">
        <v>343</v>
      </c>
      <c r="G908" s="8" t="s">
        <v>37</v>
      </c>
      <c r="H908" s="22">
        <f>'2024'!H908-'2023'!H908</f>
        <v>-4.1804070107712903</v>
      </c>
      <c r="I908" s="22">
        <f>'2024'!I908-'2023'!I908</f>
        <v>-3.4081662237110386</v>
      </c>
      <c r="J908" s="22">
        <f>'2024'!J908-'2023'!J908</f>
        <v>-4.6159328669156023</v>
      </c>
      <c r="K908" s="22">
        <f>'2024'!K908-'2023'!K908</f>
        <v>-2.5299999999999976</v>
      </c>
      <c r="L908" s="22">
        <f>'2024'!L908-'2023'!L908</f>
        <v>-9.2518010752688156</v>
      </c>
      <c r="M908" s="22">
        <f>'2024'!M908-'2023'!M908</f>
        <v>0</v>
      </c>
      <c r="N908" s="22">
        <f>'2024'!N908-'2023'!N908</f>
        <v>0.82500000000000284</v>
      </c>
      <c r="O908" s="22">
        <f>'2024'!O908-'2023'!O908</f>
        <v>-7.1499999999999986</v>
      </c>
      <c r="P908" s="22">
        <f>'2024'!P908-'2023'!P908</f>
        <v>-0.66104465405786073</v>
      </c>
      <c r="Q908" s="22">
        <f>'2024'!Q908-'2023'!Q908</f>
        <v>-1.2585016121031707</v>
      </c>
      <c r="R908" s="22">
        <f>'2024'!R908-'2023'!R908</f>
        <v>-0.20812499999999989</v>
      </c>
      <c r="S908" s="22">
        <f>'2024'!S908-'2023'!S908</f>
        <v>-0.37197004608295003</v>
      </c>
      <c r="T908" s="22">
        <f>'2024'!T908-'2023'!T908</f>
        <v>-1.1685879629629596</v>
      </c>
      <c r="U908" s="22">
        <f>'2024'!U908-'2023'!U908</f>
        <v>0</v>
      </c>
      <c r="V908" s="22">
        <f>'2024'!V908-'2023'!V908</f>
        <v>-0.45283482142856712</v>
      </c>
      <c r="W908" s="22">
        <f>'2024'!W908-'2023'!W908</f>
        <v>0</v>
      </c>
      <c r="X908" s="22">
        <f>'2024'!X908-'2023'!X908</f>
        <v>-8.4</v>
      </c>
      <c r="Y908" s="22">
        <f>'2024'!Y908-'2023'!Y908</f>
        <v>0</v>
      </c>
      <c r="Z908" s="22">
        <f>'2024'!Z908-'2023'!Z908</f>
        <v>0</v>
      </c>
      <c r="AA908" s="22">
        <f>'2024'!AA908-'2023'!AA908</f>
        <v>-0.83249999999999957</v>
      </c>
    </row>
    <row r="909" spans="1:27" ht="14.5" x14ac:dyDescent="0.35">
      <c r="A909" s="8" t="s">
        <v>1832</v>
      </c>
      <c r="B909" s="9" t="s">
        <v>1722</v>
      </c>
      <c r="C909" s="6" t="s">
        <v>1723</v>
      </c>
      <c r="D909" s="6" t="s">
        <v>1833</v>
      </c>
      <c r="E909" s="6" t="s">
        <v>46</v>
      </c>
      <c r="F909" s="6" t="s">
        <v>343</v>
      </c>
      <c r="G909" s="8" t="s">
        <v>37</v>
      </c>
      <c r="H909" s="22">
        <f>'2024'!H909-'2023'!H909</f>
        <v>-2.1928400061335633</v>
      </c>
      <c r="I909" s="22">
        <f>'2024'!I909-'2023'!I909</f>
        <v>-2.0740644624825997</v>
      </c>
      <c r="J909" s="22">
        <f>'2024'!J909-'2023'!J909</f>
        <v>-0.16892699615412843</v>
      </c>
      <c r="K909" s="22">
        <f>'2024'!K909-'2023'!K909</f>
        <v>-2.5299999999999976</v>
      </c>
      <c r="L909" s="22">
        <f>'2024'!L909-'2023'!L909</f>
        <v>-9.2518010752688156</v>
      </c>
      <c r="M909" s="22">
        <f>'2024'!M909-'2023'!M909</f>
        <v>0</v>
      </c>
      <c r="N909" s="22">
        <f>'2024'!N909-'2023'!N909</f>
        <v>0.82500000000000284</v>
      </c>
      <c r="O909" s="22">
        <f>'2024'!O909-'2023'!O909</f>
        <v>-7.1499999999999986</v>
      </c>
      <c r="P909" s="22">
        <f>'2024'!P909-'2023'!P909</f>
        <v>0.41301666666667103</v>
      </c>
      <c r="Q909" s="22">
        <f>'2024'!Q909-'2023'!Q909</f>
        <v>1.3156666666666688</v>
      </c>
      <c r="R909" s="22">
        <f>'2024'!R909-'2023'!R909</f>
        <v>-0.20812499999999989</v>
      </c>
      <c r="S909" s="22">
        <f>'2024'!S909-'2023'!S909</f>
        <v>-0.14999999999999858</v>
      </c>
      <c r="T909" s="22">
        <f>'2024'!T909-'2023'!T909</f>
        <v>0</v>
      </c>
      <c r="U909" s="22">
        <f>'2024'!U909-'2023'!U909</f>
        <v>0</v>
      </c>
      <c r="V909" s="22">
        <f>'2024'!V909-'2023'!V909</f>
        <v>0</v>
      </c>
      <c r="W909" s="22">
        <f>'2024'!W909-'2023'!W909</f>
        <v>0</v>
      </c>
      <c r="X909" s="22">
        <f>'2024'!X909-'2023'!X909</f>
        <v>13.156666666666668</v>
      </c>
      <c r="Y909" s="22">
        <f>'2024'!Y909-'2023'!Y909</f>
        <v>0</v>
      </c>
      <c r="Z909" s="22">
        <f>'2024'!Z909-'2023'!Z909</f>
        <v>0</v>
      </c>
      <c r="AA909" s="22">
        <f>'2024'!AA909-'2023'!AA909</f>
        <v>-0.83249999999999957</v>
      </c>
    </row>
    <row r="910" spans="1:27" ht="14.5" x14ac:dyDescent="0.35">
      <c r="A910" s="8" t="s">
        <v>1834</v>
      </c>
      <c r="B910" s="9" t="s">
        <v>1722</v>
      </c>
      <c r="C910" s="6" t="s">
        <v>1723</v>
      </c>
      <c r="D910" s="6" t="s">
        <v>1835</v>
      </c>
      <c r="E910" s="6" t="s">
        <v>62</v>
      </c>
      <c r="F910" s="6" t="s">
        <v>343</v>
      </c>
      <c r="G910" s="8" t="s">
        <v>37</v>
      </c>
      <c r="H910" s="22">
        <f>'2024'!H910-'2023'!H910</f>
        <v>-0.46880993521874359</v>
      </c>
      <c r="I910" s="22">
        <f>'2024'!I910-'2023'!I910</f>
        <v>-2.5320560584386254</v>
      </c>
      <c r="J910" s="22">
        <f>'2024'!J910-'2023'!J910</f>
        <v>-0.29205687741104924</v>
      </c>
      <c r="K910" s="22">
        <f>'2024'!K910-'2023'!K910</f>
        <v>-3.0563157894736825</v>
      </c>
      <c r="L910" s="22">
        <f>'2024'!L910-'2023'!L910</f>
        <v>-9.2518010752688156</v>
      </c>
      <c r="M910" s="22">
        <f>'2024'!M910-'2023'!M910</f>
        <v>-2.6315789473684208</v>
      </c>
      <c r="N910" s="22">
        <f>'2024'!N910-'2023'!N910</f>
        <v>0.82500000000000284</v>
      </c>
      <c r="O910" s="22">
        <f>'2024'!O910-'2023'!O910</f>
        <v>-7.1499999999999986</v>
      </c>
      <c r="P910" s="22">
        <f>'2024'!P910-'2023'!P910</f>
        <v>-0.43037076211225411</v>
      </c>
      <c r="Q910" s="22">
        <f>'2024'!Q910-'2023'!Q910</f>
        <v>-0.58780190528064225</v>
      </c>
      <c r="R910" s="22">
        <f>'2024'!R910-'2023'!R910</f>
        <v>-0.20812499999999989</v>
      </c>
      <c r="S910" s="22">
        <f>'2024'!S910-'2023'!S910</f>
        <v>-0.55999999999999517</v>
      </c>
      <c r="T910" s="22">
        <f>'2024'!T910-'2023'!T910</f>
        <v>-0.56999999999999318</v>
      </c>
      <c r="U910" s="22">
        <f>'2024'!U910-'2023'!U910</f>
        <v>-7.000000000000739E-2</v>
      </c>
      <c r="V910" s="22">
        <f>'2024'!V910-'2023'!V910</f>
        <v>-0.65000000000000568</v>
      </c>
      <c r="W910" s="22">
        <f>'2024'!W910-'2023'!W910</f>
        <v>1.0000000000005116E-2</v>
      </c>
      <c r="X910" s="22">
        <f>'2024'!X910-'2023'!X910</f>
        <v>-2.9980190528064243</v>
      </c>
      <c r="Y910" s="22">
        <f>'2024'!Y910-'2023'!Y910</f>
        <v>0</v>
      </c>
      <c r="Z910" s="22">
        <f>'2024'!Z910-'2023'!Z910</f>
        <v>0</v>
      </c>
      <c r="AA910" s="22">
        <f>'2024'!AA910-'2023'!AA910</f>
        <v>-0.83249999999999957</v>
      </c>
    </row>
    <row r="911" spans="1:27" ht="14.5" x14ac:dyDescent="0.35">
      <c r="A911" s="8" t="s">
        <v>1836</v>
      </c>
      <c r="B911" s="9" t="s">
        <v>1722</v>
      </c>
      <c r="C911" s="6" t="s">
        <v>1723</v>
      </c>
      <c r="D911" s="6" t="s">
        <v>1837</v>
      </c>
      <c r="E911" s="6" t="s">
        <v>46</v>
      </c>
      <c r="F911" s="6" t="s">
        <v>343</v>
      </c>
      <c r="G911" s="8" t="s">
        <v>37</v>
      </c>
      <c r="H911" s="22">
        <f>'2024'!H911-'2023'!H911</f>
        <v>-3.137913575467639</v>
      </c>
      <c r="I911" s="22">
        <f>'2024'!I911-'2023'!I911</f>
        <v>-2.5987759669282848</v>
      </c>
      <c r="J911" s="22">
        <f>'2024'!J911-'2023'!J911</f>
        <v>-1.9179653443064186</v>
      </c>
      <c r="K911" s="22">
        <f>'2024'!K911-'2023'!K911</f>
        <v>-2.5299999999999976</v>
      </c>
      <c r="L911" s="22">
        <f>'2024'!L911-'2023'!L911</f>
        <v>-9.2518010752688156</v>
      </c>
      <c r="M911" s="22">
        <f>'2024'!M911-'2023'!M911</f>
        <v>0</v>
      </c>
      <c r="N911" s="22">
        <f>'2024'!N911-'2023'!N911</f>
        <v>0.82500000000000284</v>
      </c>
      <c r="O911" s="22">
        <f>'2024'!O911-'2023'!O911</f>
        <v>-7.1499999999999986</v>
      </c>
      <c r="P911" s="22">
        <f>'2024'!P911-'2023'!P911</f>
        <v>-3.7363890561129871</v>
      </c>
      <c r="Q911" s="22">
        <f>'2024'!Q911-'2023'!Q911</f>
        <v>-1.862999999999996</v>
      </c>
      <c r="R911" s="22">
        <f>'2024'!R911-'2023'!R911</f>
        <v>-2.4679726402824662</v>
      </c>
      <c r="S911" s="22">
        <f>'2024'!S911-'2023'!S911</f>
        <v>-10.019999999999996</v>
      </c>
      <c r="T911" s="22">
        <f>'2024'!T911-'2023'!T911</f>
        <v>0</v>
      </c>
      <c r="U911" s="22">
        <f>'2024'!U911-'2023'!U911</f>
        <v>-2.1299999999999955</v>
      </c>
      <c r="V911" s="22">
        <f>'2024'!V911-'2023'!V911</f>
        <v>-4.1599999999999966</v>
      </c>
      <c r="W911" s="22">
        <f>'2024'!W911-'2023'!W911</f>
        <v>1.5999999999999943</v>
      </c>
      <c r="X911" s="22">
        <f>'2024'!X911-'2023'!X911</f>
        <v>-8.4</v>
      </c>
      <c r="Y911" s="22">
        <f>'2024'!Y911-'2023'!Y911</f>
        <v>-1.2077294685990836</v>
      </c>
      <c r="Z911" s="22">
        <f>'2024'!Z911-'2023'!Z911</f>
        <v>-6.6239316239316963</v>
      </c>
      <c r="AA911" s="22">
        <f>'2024'!AA911-'2023'!AA911</f>
        <v>-0.83249999999999957</v>
      </c>
    </row>
    <row r="912" spans="1:27" ht="14.5" x14ac:dyDescent="0.35">
      <c r="A912" s="8" t="s">
        <v>1838</v>
      </c>
      <c r="B912" s="9" t="s">
        <v>1722</v>
      </c>
      <c r="C912" s="6" t="s">
        <v>1723</v>
      </c>
      <c r="D912" s="6" t="s">
        <v>1839</v>
      </c>
      <c r="E912" s="6" t="s">
        <v>62</v>
      </c>
      <c r="F912" s="6" t="s">
        <v>343</v>
      </c>
      <c r="G912" s="8" t="s">
        <v>37</v>
      </c>
      <c r="H912" s="22">
        <f>'2024'!H912-'2023'!H912</f>
        <v>-4.0266526793645205</v>
      </c>
      <c r="I912" s="22">
        <f>'2024'!I912-'2023'!I912</f>
        <v>-1.8906648562079713</v>
      </c>
      <c r="J912" s="22">
        <f>'2024'!J912-'2023'!J912</f>
        <v>0.4424050247613005</v>
      </c>
      <c r="K912" s="22">
        <f>'2024'!K912-'2023'!K912</f>
        <v>-2.5299999999999976</v>
      </c>
      <c r="L912" s="22">
        <f>'2024'!L912-'2023'!L912</f>
        <v>-9.2518010752688156</v>
      </c>
      <c r="M912" s="22">
        <f>'2024'!M912-'2023'!M912</f>
        <v>0</v>
      </c>
      <c r="N912" s="22">
        <f>'2024'!N912-'2023'!N912</f>
        <v>0.82500000000000284</v>
      </c>
      <c r="O912" s="22">
        <f>'2024'!O912-'2023'!O912</f>
        <v>-7.1499999999999986</v>
      </c>
      <c r="P912" s="22">
        <f>'2024'!P912-'2023'!P912</f>
        <v>1.2967849641378493</v>
      </c>
      <c r="Q912" s="22">
        <f>'2024'!Q912-'2023'!Q912</f>
        <v>3.1524999999999963</v>
      </c>
      <c r="R912" s="22">
        <f>'2024'!R912-'2023'!R912</f>
        <v>8.9462410344625098E-2</v>
      </c>
      <c r="S912" s="22">
        <f>'2024'!S912-'2023'!S912</f>
        <v>0</v>
      </c>
      <c r="T912" s="22">
        <f>'2024'!T912-'2023'!T912</f>
        <v>0</v>
      </c>
      <c r="U912" s="22">
        <f>'2024'!U912-'2023'!U912</f>
        <v>13.180000000000007</v>
      </c>
      <c r="V912" s="22">
        <f>'2024'!V912-'2023'!V912</f>
        <v>0</v>
      </c>
      <c r="W912" s="22">
        <f>'2024'!W912-'2023'!W912</f>
        <v>0</v>
      </c>
      <c r="X912" s="22">
        <f>'2024'!X912-'2023'!X912</f>
        <v>-8.0150000000000006</v>
      </c>
      <c r="Y912" s="22">
        <f>'2024'!Y912-'2023'!Y912</f>
        <v>3.7987323769684167E-2</v>
      </c>
      <c r="Z912" s="22">
        <f>'2024'!Z912-'2023'!Z912</f>
        <v>1.1143749938391352</v>
      </c>
      <c r="AA912" s="22">
        <f>'2024'!AA912-'2023'!AA912</f>
        <v>-0.83249999999999957</v>
      </c>
    </row>
    <row r="913" spans="1:27" ht="14.5" x14ac:dyDescent="0.35">
      <c r="A913" s="8" t="s">
        <v>1840</v>
      </c>
      <c r="B913" s="9" t="s">
        <v>1722</v>
      </c>
      <c r="C913" s="6" t="s">
        <v>1723</v>
      </c>
      <c r="D913" s="6" t="s">
        <v>1841</v>
      </c>
      <c r="E913" s="6" t="s">
        <v>62</v>
      </c>
      <c r="F913" s="6" t="s">
        <v>343</v>
      </c>
      <c r="G913" s="8" t="s">
        <v>37</v>
      </c>
      <c r="H913" s="22">
        <f>'2024'!H913-'2023'!H913</f>
        <v>0.77975783731751847</v>
      </c>
      <c r="I913" s="22">
        <f>'2024'!I913-'2023'!I913</f>
        <v>-2.6929505756769334</v>
      </c>
      <c r="J913" s="22">
        <f>'2024'!J913-'2023'!J913</f>
        <v>-0.82837193487207461</v>
      </c>
      <c r="K913" s="22">
        <f>'2024'!K913-'2023'!K913</f>
        <v>-3.0563157894736825</v>
      </c>
      <c r="L913" s="22">
        <f>'2024'!L913-'2023'!L913</f>
        <v>-9.2518010752688156</v>
      </c>
      <c r="M913" s="22">
        <f>'2024'!M913-'2023'!M913</f>
        <v>-2.6315789473684208</v>
      </c>
      <c r="N913" s="22">
        <f>'2024'!N913-'2023'!N913</f>
        <v>0.82500000000000284</v>
      </c>
      <c r="O913" s="22">
        <f>'2024'!O913-'2023'!O913</f>
        <v>-7.1499999999999986</v>
      </c>
      <c r="P913" s="22">
        <f>'2024'!P913-'2023'!P913</f>
        <v>0.60238988193386334</v>
      </c>
      <c r="Q913" s="22">
        <f>'2024'!Q913-'2023'!Q913</f>
        <v>8.4923611111111796E-2</v>
      </c>
      <c r="R913" s="22">
        <f>'2024'!R913-'2023'!R913</f>
        <v>1.6070361167650216</v>
      </c>
      <c r="S913" s="22">
        <f>'2024'!S913-'2023'!S913</f>
        <v>-0.37197004608293582</v>
      </c>
      <c r="T913" s="22">
        <f>'2024'!T913-'2023'!T913</f>
        <v>-1.1685879629629596</v>
      </c>
      <c r="U913" s="22">
        <f>'2024'!U913-'2023'!U913</f>
        <v>0</v>
      </c>
      <c r="V913" s="22">
        <f>'2024'!V913-'2023'!V913</f>
        <v>0</v>
      </c>
      <c r="W913" s="22">
        <f>'2024'!W913-'2023'!W913</f>
        <v>0</v>
      </c>
      <c r="X913" s="22">
        <f>'2024'!X913-'2023'!X913</f>
        <v>4.3550000000000004</v>
      </c>
      <c r="Y913" s="22">
        <f>'2024'!Y913-'2023'!Y913</f>
        <v>1.5741344258733108</v>
      </c>
      <c r="Z913" s="22">
        <f>'2024'!Z913-'2023'!Z913</f>
        <v>4.1123756153134678</v>
      </c>
      <c r="AA913" s="22">
        <f>'2024'!AA913-'2023'!AA913</f>
        <v>-0.83249999999999957</v>
      </c>
    </row>
    <row r="914" spans="1:27" ht="14.5" x14ac:dyDescent="0.35">
      <c r="A914" s="8" t="s">
        <v>1842</v>
      </c>
      <c r="B914" s="9" t="s">
        <v>1722</v>
      </c>
      <c r="C914" s="6" t="s">
        <v>1723</v>
      </c>
      <c r="D914" s="6" t="s">
        <v>1843</v>
      </c>
      <c r="E914" s="6" t="s">
        <v>46</v>
      </c>
      <c r="F914" s="6" t="s">
        <v>343</v>
      </c>
      <c r="G914" s="8" t="s">
        <v>37</v>
      </c>
      <c r="H914" s="22">
        <f>'2024'!H914-'2023'!H914</f>
        <v>-1.8999407524840812</v>
      </c>
      <c r="I914" s="22">
        <f>'2024'!I914-'2023'!I914</f>
        <v>-5.6832083597433893</v>
      </c>
      <c r="J914" s="22">
        <f>'2024'!J914-'2023'!J914</f>
        <v>-2.3748452501813189</v>
      </c>
      <c r="K914" s="22">
        <f>'2024'!K914-'2023'!K914</f>
        <v>-6.2142105263157852</v>
      </c>
      <c r="L914" s="22">
        <f>'2024'!L914-'2023'!L914</f>
        <v>-9.2518010752688156</v>
      </c>
      <c r="M914" s="22">
        <f>'2024'!M914-'2023'!M914</f>
        <v>-18.421052631578945</v>
      </c>
      <c r="N914" s="22">
        <f>'2024'!N914-'2023'!N914</f>
        <v>0.82500000000000284</v>
      </c>
      <c r="O914" s="22">
        <f>'2024'!O914-'2023'!O914</f>
        <v>-7.1499999999999986</v>
      </c>
      <c r="P914" s="22">
        <f>'2024'!P914-'2023'!P914</f>
        <v>1.1077305326391595</v>
      </c>
      <c r="Q914" s="22">
        <f>'2024'!Q914-'2023'!Q914</f>
        <v>1.2132549019607808</v>
      </c>
      <c r="R914" s="22">
        <f>'2024'!R914-'2023'!R914</f>
        <v>1.5560714296371021</v>
      </c>
      <c r="S914" s="22">
        <f>'2024'!S914-'2023'!S914</f>
        <v>0</v>
      </c>
      <c r="T914" s="22">
        <f>'2024'!T914-'2023'!T914</f>
        <v>0</v>
      </c>
      <c r="U914" s="22">
        <f>'2024'!U914-'2023'!U914</f>
        <v>0</v>
      </c>
      <c r="V914" s="22">
        <f>'2024'!V914-'2023'!V914</f>
        <v>0</v>
      </c>
      <c r="W914" s="22">
        <f>'2024'!W914-'2023'!W914</f>
        <v>0</v>
      </c>
      <c r="X914" s="22">
        <f>'2024'!X914-'2023'!X914</f>
        <v>12.132549019607834</v>
      </c>
      <c r="Y914" s="22">
        <f>'2024'!Y914-'2023'!Y914</f>
        <v>2.0558266641990741</v>
      </c>
      <c r="Z914" s="22">
        <f>'2024'!Z914-'2023'!Z914</f>
        <v>2.9451323901502633</v>
      </c>
      <c r="AA914" s="22">
        <f>'2024'!AA914-'2023'!AA914</f>
        <v>-0.83249999999999957</v>
      </c>
    </row>
    <row r="915" spans="1:27" ht="14.5" x14ac:dyDescent="0.35">
      <c r="A915" s="8" t="s">
        <v>1844</v>
      </c>
      <c r="B915" s="9" t="s">
        <v>1722</v>
      </c>
      <c r="C915" s="6" t="s">
        <v>1723</v>
      </c>
      <c r="D915" s="6" t="s">
        <v>210</v>
      </c>
      <c r="E915" s="6" t="s">
        <v>46</v>
      </c>
      <c r="F915" s="6" t="s">
        <v>343</v>
      </c>
      <c r="G915" s="8" t="s">
        <v>37</v>
      </c>
      <c r="H915" s="22">
        <f>'2024'!H915-'2023'!H915</f>
        <v>-5.0631544701393434</v>
      </c>
      <c r="I915" s="22">
        <f>'2024'!I915-'2023'!I915</f>
        <v>-2.1001806326509644</v>
      </c>
      <c r="J915" s="22">
        <f>'2024'!J915-'2023'!J915</f>
        <v>1.1475278752144851</v>
      </c>
      <c r="K915" s="22">
        <f>'2024'!K915-'2023'!K915</f>
        <v>-3.0563157894736825</v>
      </c>
      <c r="L915" s="22">
        <f>'2024'!L915-'2023'!L915</f>
        <v>-9.2518010752688156</v>
      </c>
      <c r="M915" s="22">
        <f>'2024'!M915-'2023'!M915</f>
        <v>-2.6315789473684208</v>
      </c>
      <c r="N915" s="22">
        <f>'2024'!N915-'2023'!N915</f>
        <v>0.82500000000000284</v>
      </c>
      <c r="O915" s="22">
        <f>'2024'!O915-'2023'!O915</f>
        <v>-7.1499999999999986</v>
      </c>
      <c r="P915" s="22">
        <f>'2024'!P915-'2023'!P915</f>
        <v>-7.4935166666666682</v>
      </c>
      <c r="Q915" s="22">
        <f>'2024'!Q915-'2023'!Q915</f>
        <v>-13.358166666666673</v>
      </c>
      <c r="R915" s="22">
        <f>'2024'!R915-'2023'!R915</f>
        <v>-0.20812499999999989</v>
      </c>
      <c r="S915" s="22">
        <f>'2024'!S915-'2023'!S915</f>
        <v>-10.335000000000001</v>
      </c>
      <c r="T915" s="22">
        <f>'2024'!T915-'2023'!T915</f>
        <v>-2.1500000000000057</v>
      </c>
      <c r="U915" s="22">
        <f>'2024'!U915-'2023'!U915</f>
        <v>-35.239999999999995</v>
      </c>
      <c r="V915" s="22">
        <f>'2024'!V915-'2023'!V915</f>
        <v>-2.1500000000000057</v>
      </c>
      <c r="W915" s="22">
        <f>'2024'!W915-'2023'!W915</f>
        <v>-13.97999999999999</v>
      </c>
      <c r="X915" s="22">
        <f>'2024'!X915-'2023'!X915</f>
        <v>2.7833333333333314</v>
      </c>
      <c r="Y915" s="22">
        <f>'2024'!Y915-'2023'!Y915</f>
        <v>0</v>
      </c>
      <c r="Z915" s="22">
        <f>'2024'!Z915-'2023'!Z915</f>
        <v>0</v>
      </c>
      <c r="AA915" s="22">
        <f>'2024'!AA915-'2023'!AA915</f>
        <v>-0.83249999999999957</v>
      </c>
    </row>
    <row r="916" spans="1:27" ht="14.5" x14ac:dyDescent="0.35">
      <c r="A916" s="8" t="s">
        <v>1845</v>
      </c>
      <c r="B916" s="9" t="s">
        <v>1722</v>
      </c>
      <c r="C916" s="6" t="s">
        <v>1723</v>
      </c>
      <c r="D916" s="6" t="s">
        <v>1846</v>
      </c>
      <c r="E916" s="6" t="s">
        <v>62</v>
      </c>
      <c r="F916" s="6" t="s">
        <v>343</v>
      </c>
      <c r="G916" s="8" t="s">
        <v>37</v>
      </c>
      <c r="H916" s="22">
        <f>'2024'!H916-'2023'!H916</f>
        <v>-1.4199855019945531</v>
      </c>
      <c r="I916" s="22">
        <f>'2024'!I916-'2023'!I916</f>
        <v>-3.4967644326570611</v>
      </c>
      <c r="J916" s="22">
        <f>'2024'!J916-'2023'!J916</f>
        <v>0.70277485765029812</v>
      </c>
      <c r="K916" s="22">
        <f>'2024'!K916-'2023'!K916</f>
        <v>-4.6352631578947339</v>
      </c>
      <c r="L916" s="22">
        <f>'2024'!L916-'2023'!L916</f>
        <v>-9.2518010752688156</v>
      </c>
      <c r="M916" s="22">
        <f>'2024'!M916-'2023'!M916</f>
        <v>-10.526315789473683</v>
      </c>
      <c r="N916" s="22">
        <f>'2024'!N916-'2023'!N916</f>
        <v>0.82500000000000284</v>
      </c>
      <c r="O916" s="22">
        <f>'2024'!O916-'2023'!O916</f>
        <v>-7.1499999999999986</v>
      </c>
      <c r="P916" s="22">
        <f>'2024'!P916-'2023'!P916</f>
        <v>-1.8434610207592073E-2</v>
      </c>
      <c r="Q916" s="22">
        <f>'2024'!Q916-'2023'!Q916</f>
        <v>-0.34219230769231501</v>
      </c>
      <c r="R916" s="22">
        <f>'2024'!R916-'2023'!R916</f>
        <v>0.32610578217331643</v>
      </c>
      <c r="S916" s="22">
        <f>'2024'!S916-'2023'!S916</f>
        <v>-5.9999999999995168E-2</v>
      </c>
      <c r="T916" s="22">
        <f>'2024'!T916-'2023'!T916</f>
        <v>-0.13000000000000256</v>
      </c>
      <c r="U916" s="22">
        <f>'2024'!U916-'2023'!U916</f>
        <v>-1.9999999999996021E-2</v>
      </c>
      <c r="V916" s="22">
        <f>'2024'!V916-'2023'!V916</f>
        <v>-0.10999999999999943</v>
      </c>
      <c r="W916" s="22">
        <f>'2024'!W916-'2023'!W916</f>
        <v>0</v>
      </c>
      <c r="X916" s="22">
        <f>'2024'!X916-'2023'!X916</f>
        <v>-2.8069230769230771</v>
      </c>
      <c r="Y916" s="22">
        <f>'2024'!Y916-'2023'!Y916</f>
        <v>0</v>
      </c>
      <c r="Z916" s="22">
        <f>'2024'!Z916-'2023'!Z916</f>
        <v>2.1369231286932688</v>
      </c>
      <c r="AA916" s="22">
        <f>'2024'!AA916-'2023'!AA916</f>
        <v>-0.83249999999999957</v>
      </c>
    </row>
    <row r="917" spans="1:27" ht="14.5" x14ac:dyDescent="0.35">
      <c r="A917" s="8" t="s">
        <v>1847</v>
      </c>
      <c r="B917" s="9" t="s">
        <v>1722</v>
      </c>
      <c r="C917" s="6" t="s">
        <v>1723</v>
      </c>
      <c r="D917" s="6" t="s">
        <v>1848</v>
      </c>
      <c r="E917" s="6" t="s">
        <v>43</v>
      </c>
      <c r="F917" s="6" t="s">
        <v>343</v>
      </c>
      <c r="G917" s="8" t="s">
        <v>37</v>
      </c>
      <c r="H917" s="22">
        <f>'2024'!H917-'2023'!H917</f>
        <v>-2.7686714450515346</v>
      </c>
      <c r="I917" s="22">
        <f>'2024'!I917-'2023'!I917</f>
        <v>-3.3660192857392648</v>
      </c>
      <c r="J917" s="22">
        <f>'2024'!J917-'2023'!J917</f>
        <v>-4.4754430736763453</v>
      </c>
      <c r="K917" s="22">
        <f>'2024'!K917-'2023'!K917</f>
        <v>-2.5299999999999976</v>
      </c>
      <c r="L917" s="22">
        <f>'2024'!L917-'2023'!L917</f>
        <v>-9.2518010752688156</v>
      </c>
      <c r="M917" s="22">
        <f>'2024'!M917-'2023'!M917</f>
        <v>0</v>
      </c>
      <c r="N917" s="22">
        <f>'2024'!N917-'2023'!N917</f>
        <v>0.82500000000000284</v>
      </c>
      <c r="O917" s="22">
        <f>'2024'!O917-'2023'!O917</f>
        <v>-7.1499999999999986</v>
      </c>
      <c r="P917" s="22">
        <f>'2024'!P917-'2023'!P917</f>
        <v>2.4269576295615067</v>
      </c>
      <c r="Q917" s="22">
        <f>'2024'!Q917-'2023'!Q917</f>
        <v>6.2214236111111063</v>
      </c>
      <c r="R917" s="22">
        <f>'2024'!R917-'2023'!R917</f>
        <v>-0.12152953720734949</v>
      </c>
      <c r="S917" s="22">
        <f>'2024'!S917-'2023'!S917</f>
        <v>-6.4999999999997726E-2</v>
      </c>
      <c r="T917" s="22">
        <f>'2024'!T917-'2023'!T917</f>
        <v>-1.1685879629629596</v>
      </c>
      <c r="U917" s="22">
        <f>'2024'!U917-'2023'!U917</f>
        <v>22.129999999999995</v>
      </c>
      <c r="V917" s="22">
        <f>'2024'!V917-'2023'!V917</f>
        <v>0</v>
      </c>
      <c r="W917" s="22">
        <f>'2024'!W917-'2023'!W917</f>
        <v>1.3900000000000006</v>
      </c>
      <c r="X917" s="22">
        <f>'2024'!X917-'2023'!X917</f>
        <v>-2.7550000000000008</v>
      </c>
      <c r="Y917" s="22">
        <f>'2024'!Y917-'2023'!Y917</f>
        <v>-0.40458668068465897</v>
      </c>
      <c r="Z917" s="22">
        <f>'2024'!Z917-'2023'!Z917</f>
        <v>1.1555552125399231</v>
      </c>
      <c r="AA917" s="22">
        <f>'2024'!AA917-'2023'!AA917</f>
        <v>-0.83249999999999957</v>
      </c>
    </row>
    <row r="918" spans="1:27" ht="14.5" x14ac:dyDescent="0.35">
      <c r="A918" s="8" t="s">
        <v>1849</v>
      </c>
      <c r="B918" s="9" t="s">
        <v>1722</v>
      </c>
      <c r="C918" s="6" t="s">
        <v>1723</v>
      </c>
      <c r="D918" s="6" t="s">
        <v>1850</v>
      </c>
      <c r="E918" s="6" t="s">
        <v>43</v>
      </c>
      <c r="F918" s="6" t="s">
        <v>343</v>
      </c>
      <c r="G918" s="8" t="s">
        <v>37</v>
      </c>
      <c r="H918" s="22">
        <f>'2024'!H918-'2023'!H918</f>
        <v>-3.2006492028946987</v>
      </c>
      <c r="I918" s="22">
        <f>'2024'!I918-'2023'!I918</f>
        <v>-2.0579760990835094</v>
      </c>
      <c r="J918" s="22">
        <f>'2024'!J918-'2023'!J918</f>
        <v>-0.11529911815716831</v>
      </c>
      <c r="K918" s="22">
        <f>'2024'!K918-'2023'!K918</f>
        <v>-2.5299999999999976</v>
      </c>
      <c r="L918" s="22">
        <f>'2024'!L918-'2023'!L918</f>
        <v>-9.2518010752688156</v>
      </c>
      <c r="M918" s="22">
        <f>'2024'!M918-'2023'!M918</f>
        <v>0</v>
      </c>
      <c r="N918" s="22">
        <f>'2024'!N918-'2023'!N918</f>
        <v>0.82500000000000284</v>
      </c>
      <c r="O918" s="22">
        <f>'2024'!O918-'2023'!O918</f>
        <v>-7.1499999999999986</v>
      </c>
      <c r="P918" s="22">
        <f>'2024'!P918-'2023'!P918</f>
        <v>-2.7575686364183767</v>
      </c>
      <c r="Q918" s="22">
        <f>'2024'!Q918-'2023'!Q918</f>
        <v>-1.4998392857142875</v>
      </c>
      <c r="R918" s="22">
        <f>'2024'!R918-'2023'!R918</f>
        <v>0.22984626609692249</v>
      </c>
      <c r="S918" s="22">
        <f>'2024'!S918-'2023'!S918</f>
        <v>-11.24785714285715</v>
      </c>
      <c r="T918" s="22">
        <f>'2024'!T918-'2023'!T918</f>
        <v>-23.808958333333351</v>
      </c>
      <c r="U918" s="22">
        <f>'2024'!U918-'2023'!U918</f>
        <v>1.25</v>
      </c>
      <c r="V918" s="22">
        <f>'2024'!V918-'2023'!V918</f>
        <v>-22.49767857142858</v>
      </c>
      <c r="W918" s="22">
        <f>'2024'!W918-'2023'!W918</f>
        <v>0.65000000000000568</v>
      </c>
      <c r="X918" s="22">
        <f>'2024'!X918-'2023'!X918</f>
        <v>85.449999999999989</v>
      </c>
      <c r="Y918" s="22">
        <f>'2024'!Y918-'2023'!Y918</f>
        <v>-8.4745762711904149E-2</v>
      </c>
      <c r="Z918" s="22">
        <f>'2024'!Z918-'2023'!Z918</f>
        <v>1.9213765898115014</v>
      </c>
      <c r="AA918" s="22">
        <f>'2024'!AA918-'2023'!AA918</f>
        <v>-0.83249999999999957</v>
      </c>
    </row>
    <row r="919" spans="1:27" ht="14.5" x14ac:dyDescent="0.35">
      <c r="A919" s="8" t="s">
        <v>1851</v>
      </c>
      <c r="B919" s="9" t="s">
        <v>1722</v>
      </c>
      <c r="C919" s="6" t="s">
        <v>1723</v>
      </c>
      <c r="D919" s="6" t="s">
        <v>1852</v>
      </c>
      <c r="E919" s="6" t="s">
        <v>62</v>
      </c>
      <c r="F919" s="6" t="s">
        <v>343</v>
      </c>
      <c r="G919" s="8" t="s">
        <v>37</v>
      </c>
      <c r="H919" s="22">
        <f>'2024'!H919-'2023'!H919</f>
        <v>0.71431729979164871</v>
      </c>
      <c r="I919" s="22">
        <f>'2024'!I919-'2023'!I919</f>
        <v>-2.5114182810565762</v>
      </c>
      <c r="J919" s="22">
        <f>'2024'!J919-'2023'!J919</f>
        <v>-0.22326428613754601</v>
      </c>
      <c r="K919" s="22">
        <f>'2024'!K919-'2023'!K919</f>
        <v>-3.0563157894736825</v>
      </c>
      <c r="L919" s="22">
        <f>'2024'!L919-'2023'!L919</f>
        <v>-9.2518010752688156</v>
      </c>
      <c r="M919" s="22">
        <f>'2024'!M919-'2023'!M919</f>
        <v>-2.6315789473684208</v>
      </c>
      <c r="N919" s="22">
        <f>'2024'!N919-'2023'!N919</f>
        <v>0.82500000000000284</v>
      </c>
      <c r="O919" s="22">
        <f>'2024'!O919-'2023'!O919</f>
        <v>-7.1499999999999986</v>
      </c>
      <c r="P919" s="22">
        <f>'2024'!P919-'2023'!P919</f>
        <v>-0.38870934065933938</v>
      </c>
      <c r="Q919" s="22">
        <f>'2024'!Q919-'2023'!Q919</f>
        <v>-0.76364835164835654</v>
      </c>
      <c r="R919" s="22">
        <f>'2024'!R919-'2023'!R919</f>
        <v>-0.20812499999999989</v>
      </c>
      <c r="S919" s="22">
        <f>'2024'!S919-'2023'!S919</f>
        <v>0</v>
      </c>
      <c r="T919" s="22">
        <f>'2024'!T919-'2023'!T919</f>
        <v>0</v>
      </c>
      <c r="U919" s="22">
        <f>'2024'!U919-'2023'!U919</f>
        <v>0</v>
      </c>
      <c r="V919" s="22">
        <f>'2024'!V919-'2023'!V919</f>
        <v>0</v>
      </c>
      <c r="W919" s="22">
        <f>'2024'!W919-'2023'!W919</f>
        <v>0</v>
      </c>
      <c r="X919" s="22">
        <f>'2024'!X919-'2023'!X919</f>
        <v>-7.6364835164835174</v>
      </c>
      <c r="Y919" s="22">
        <f>'2024'!Y919-'2023'!Y919</f>
        <v>0</v>
      </c>
      <c r="Z919" s="22">
        <f>'2024'!Z919-'2023'!Z919</f>
        <v>0</v>
      </c>
      <c r="AA919" s="22">
        <f>'2024'!AA919-'2023'!AA919</f>
        <v>-0.83249999999999957</v>
      </c>
    </row>
    <row r="920" spans="1:27" ht="14.5" x14ac:dyDescent="0.35">
      <c r="A920" s="8" t="s">
        <v>1853</v>
      </c>
      <c r="B920" s="9" t="s">
        <v>1722</v>
      </c>
      <c r="C920" s="6" t="s">
        <v>1723</v>
      </c>
      <c r="D920" s="6" t="s">
        <v>1854</v>
      </c>
      <c r="E920" s="6" t="s">
        <v>43</v>
      </c>
      <c r="F920" s="6" t="s">
        <v>343</v>
      </c>
      <c r="G920" s="8" t="s">
        <v>37</v>
      </c>
      <c r="H920" s="22">
        <f>'2024'!H920-'2023'!H920</f>
        <v>-4.2775846526893346</v>
      </c>
      <c r="I920" s="22">
        <f>'2024'!I920-'2023'!I920</f>
        <v>-3.3965646201843089</v>
      </c>
      <c r="J920" s="22">
        <f>'2024'!J920-'2023'!J920</f>
        <v>-4.5772608551598317</v>
      </c>
      <c r="K920" s="22">
        <f>'2024'!K920-'2023'!K920</f>
        <v>-2.5299999999999976</v>
      </c>
      <c r="L920" s="22">
        <f>'2024'!L920-'2023'!L920</f>
        <v>-9.2518010752688156</v>
      </c>
      <c r="M920" s="22">
        <f>'2024'!M920-'2023'!M920</f>
        <v>0</v>
      </c>
      <c r="N920" s="22">
        <f>'2024'!N920-'2023'!N920</f>
        <v>0.82500000000000284</v>
      </c>
      <c r="O920" s="22">
        <f>'2024'!O920-'2023'!O920</f>
        <v>-7.1499999999999986</v>
      </c>
      <c r="P920" s="22">
        <f>'2024'!P920-'2023'!P920</f>
        <v>-0.95911922547383455</v>
      </c>
      <c r="Q920" s="22">
        <f>'2024'!Q920-'2023'!Q920</f>
        <v>-0.3252421335883966</v>
      </c>
      <c r="R920" s="22">
        <f>'2024'!R920-'2023'!R920</f>
        <v>-1.9103852031168351</v>
      </c>
      <c r="S920" s="22">
        <f>'2024'!S920-'2023'!S920</f>
        <v>-0.32434145395870217</v>
      </c>
      <c r="T920" s="22">
        <f>'2024'!T920-'2023'!T920</f>
        <v>0</v>
      </c>
      <c r="U920" s="22">
        <f>'2024'!U920-'2023'!U920</f>
        <v>0.14000000000000057</v>
      </c>
      <c r="V920" s="22">
        <f>'2024'!V920-'2023'!V920</f>
        <v>0</v>
      </c>
      <c r="W920" s="22">
        <f>'2024'!W920-'2023'!W920</f>
        <v>-0.87994755725597429</v>
      </c>
      <c r="X920" s="22">
        <f>'2024'!X920-'2023'!X920</f>
        <v>-2.3525</v>
      </c>
      <c r="Y920" s="22">
        <f>'2024'!Y920-'2023'!Y920</f>
        <v>-3.5207994760011161</v>
      </c>
      <c r="Z920" s="22">
        <f>'2024'!Z920-'2023'!Z920</f>
        <v>0.23255813953488769</v>
      </c>
      <c r="AA920" s="22">
        <f>'2024'!AA920-'2023'!AA920</f>
        <v>-0.83249999999999957</v>
      </c>
    </row>
    <row r="921" spans="1:27" ht="14.5" x14ac:dyDescent="0.35">
      <c r="A921" s="8" t="s">
        <v>1855</v>
      </c>
      <c r="B921" s="9" t="s">
        <v>1722</v>
      </c>
      <c r="C921" s="6" t="s">
        <v>1723</v>
      </c>
      <c r="D921" s="6" t="s">
        <v>1856</v>
      </c>
      <c r="E921" s="6" t="s">
        <v>40</v>
      </c>
      <c r="F921" s="6" t="s">
        <v>343</v>
      </c>
      <c r="G921" s="8" t="s">
        <v>37</v>
      </c>
      <c r="H921" s="22">
        <f>'2024'!H921-'2023'!H921</f>
        <v>3.1864712704181208</v>
      </c>
      <c r="I921" s="22">
        <f>'2024'!I921-'2023'!I921</f>
        <v>-2.3397685978306999</v>
      </c>
      <c r="J921" s="22">
        <f>'2024'!J921-'2023'!J921</f>
        <v>-1.0546074473144689</v>
      </c>
      <c r="K921" s="22">
        <f>'2024'!K921-'2023'!K921</f>
        <v>-2.5299999999999976</v>
      </c>
      <c r="L921" s="22">
        <f>'2024'!L921-'2023'!L921</f>
        <v>-9.2518010752688156</v>
      </c>
      <c r="M921" s="22">
        <f>'2024'!M921-'2023'!M921</f>
        <v>0</v>
      </c>
      <c r="N921" s="22">
        <f>'2024'!N921-'2023'!N921</f>
        <v>0.82500000000000284</v>
      </c>
      <c r="O921" s="22">
        <f>'2024'!O921-'2023'!O921</f>
        <v>-7.1499999999999986</v>
      </c>
      <c r="P921" s="22">
        <f>'2024'!P921-'2023'!P921</f>
        <v>0.18873252048716438</v>
      </c>
      <c r="Q921" s="22">
        <f>'2024'!Q921-'2023'!Q921</f>
        <v>1.1722483878968291</v>
      </c>
      <c r="R921" s="22">
        <f>'2024'!R921-'2023'!R921</f>
        <v>-0.51443206363744132</v>
      </c>
      <c r="S921" s="22">
        <f>'2024'!S921-'2023'!S921</f>
        <v>-0.37197004608295003</v>
      </c>
      <c r="T921" s="22">
        <f>'2024'!T921-'2023'!T921</f>
        <v>-1.1685879629629596</v>
      </c>
      <c r="U921" s="22">
        <f>'2024'!U921-'2023'!U921</f>
        <v>0</v>
      </c>
      <c r="V921" s="22">
        <f>'2024'!V921-'2023'!V921</f>
        <v>-0.45283482142856712</v>
      </c>
      <c r="W921" s="22">
        <f>'2024'!W921-'2023'!W921</f>
        <v>0</v>
      </c>
      <c r="X921" s="22">
        <f>'2024'!X921-'2023'!X921</f>
        <v>15.907499999999997</v>
      </c>
      <c r="Y921" s="22">
        <f>'2024'!Y921-'2023'!Y921</f>
        <v>-1.5551879531438573</v>
      </c>
      <c r="Z921" s="22">
        <f>'2024'!Z921-'2023'!Z921</f>
        <v>1.8851476517379524</v>
      </c>
      <c r="AA921" s="22">
        <f>'2024'!AA921-'2023'!AA921</f>
        <v>-0.83249999999999957</v>
      </c>
    </row>
    <row r="922" spans="1:27" ht="14.5" x14ac:dyDescent="0.35">
      <c r="A922" s="8" t="s">
        <v>1857</v>
      </c>
      <c r="B922" s="9" t="s">
        <v>1722</v>
      </c>
      <c r="C922" s="6" t="s">
        <v>1723</v>
      </c>
      <c r="D922" s="6" t="s">
        <v>1858</v>
      </c>
      <c r="E922" s="6" t="s">
        <v>43</v>
      </c>
      <c r="F922" s="6" t="s">
        <v>343</v>
      </c>
      <c r="G922" s="8" t="s">
        <v>37</v>
      </c>
      <c r="H922" s="22">
        <f>'2024'!H922-'2023'!H922</f>
        <v>-4.1179915125763671</v>
      </c>
      <c r="I922" s="22">
        <f>'2024'!I922-'2023'!I922</f>
        <v>-1.7760700096298745</v>
      </c>
      <c r="J922" s="22">
        <f>'2024'!J922-'2023'!J922</f>
        <v>0.82438784668828369</v>
      </c>
      <c r="K922" s="22">
        <f>'2024'!K922-'2023'!K922</f>
        <v>-2.5299999999999976</v>
      </c>
      <c r="L922" s="22">
        <f>'2024'!L922-'2023'!L922</f>
        <v>-9.2518010752688156</v>
      </c>
      <c r="M922" s="22">
        <f>'2024'!M922-'2023'!M922</f>
        <v>0</v>
      </c>
      <c r="N922" s="22">
        <f>'2024'!N922-'2023'!N922</f>
        <v>0.82500000000000284</v>
      </c>
      <c r="O922" s="22">
        <f>'2024'!O922-'2023'!O922</f>
        <v>-7.1499999999999986</v>
      </c>
      <c r="P922" s="22">
        <f>'2024'!P922-'2023'!P922</f>
        <v>-0.68361020310168641</v>
      </c>
      <c r="Q922" s="22">
        <f>'2024'!Q922-'2023'!Q922</f>
        <v>-1.3045549713837374</v>
      </c>
      <c r="R922" s="22">
        <f>'2024'!R922-'2023'!R922</f>
        <v>-6.960959163509095E-2</v>
      </c>
      <c r="S922" s="22">
        <f>'2024'!S922-'2023'!S922</f>
        <v>-0.66972188947077171</v>
      </c>
      <c r="T922" s="22">
        <f>'2024'!T922-'2023'!T922</f>
        <v>-1.1042077698133994</v>
      </c>
      <c r="U922" s="22">
        <f>'2024'!U922-'2023'!U922</f>
        <v>-0.70824454310024976</v>
      </c>
      <c r="V922" s="22">
        <f>'2024'!V922-'2023'!V922</f>
        <v>-0.1071809594749169</v>
      </c>
      <c r="W922" s="22">
        <f>'2024'!W922-'2023'!W922</f>
        <v>-0.87994755725597429</v>
      </c>
      <c r="X922" s="22">
        <f>'2024'!X922-'2023'!X922</f>
        <v>-6.1275000000000004</v>
      </c>
      <c r="Y922" s="22">
        <f>'2024'!Y922-'2023'!Y922</f>
        <v>-0.10131712259372705</v>
      </c>
      <c r="Z922" s="22">
        <f>'2024'!Z922-'2023'!Z922</f>
        <v>0.75669587864709342</v>
      </c>
      <c r="AA922" s="22">
        <f>'2024'!AA922-'2023'!AA922</f>
        <v>-0.83249999999999957</v>
      </c>
    </row>
    <row r="923" spans="1:27" ht="14.5" x14ac:dyDescent="0.35">
      <c r="A923" s="8" t="s">
        <v>1859</v>
      </c>
      <c r="B923" s="9" t="s">
        <v>1722</v>
      </c>
      <c r="C923" s="6" t="s">
        <v>1723</v>
      </c>
      <c r="D923" s="6" t="s">
        <v>1860</v>
      </c>
      <c r="E923" s="6" t="s">
        <v>46</v>
      </c>
      <c r="F923" s="6" t="s">
        <v>343</v>
      </c>
      <c r="G923" s="8" t="s">
        <v>37</v>
      </c>
      <c r="H923" s="22">
        <f>'2024'!H923-'2023'!H923</f>
        <v>-1.4126809623880767</v>
      </c>
      <c r="I923" s="22">
        <f>'2024'!I923-'2023'!I923</f>
        <v>-2.1186404119080056</v>
      </c>
      <c r="J923" s="22">
        <f>'2024'!J923-'2023'!J923</f>
        <v>1.0859952776910129</v>
      </c>
      <c r="K923" s="22">
        <f>'2024'!K923-'2023'!K923</f>
        <v>-3.0563157894736825</v>
      </c>
      <c r="L923" s="22">
        <f>'2024'!L923-'2023'!L923</f>
        <v>-9.2518010752688156</v>
      </c>
      <c r="M923" s="22">
        <f>'2024'!M923-'2023'!M923</f>
        <v>-2.6315789473684208</v>
      </c>
      <c r="N923" s="22">
        <f>'2024'!N923-'2023'!N923</f>
        <v>0.82500000000000284</v>
      </c>
      <c r="O923" s="22">
        <f>'2024'!O923-'2023'!O923</f>
        <v>-7.1499999999999986</v>
      </c>
      <c r="P923" s="22">
        <f>'2024'!P923-'2023'!P923</f>
        <v>-2.4470583876587995</v>
      </c>
      <c r="Q923" s="22">
        <f>'2024'!Q923-'2023'!Q923</f>
        <v>-4.6328973476324649</v>
      </c>
      <c r="R923" s="22">
        <f>'2024'!R923-'2023'!R923</f>
        <v>-1.4122486215145518</v>
      </c>
      <c r="S923" s="22">
        <f>'2024'!S923-'2023'!S923</f>
        <v>-0.14499999999999602</v>
      </c>
      <c r="T923" s="22">
        <f>'2024'!T923-'2023'!T923</f>
        <v>-4.0000000000006253E-2</v>
      </c>
      <c r="U923" s="22">
        <f>'2024'!U923-'2023'!U923</f>
        <v>-22.589999999999996</v>
      </c>
      <c r="V923" s="22">
        <f>'2024'!V923-'2023'!V923</f>
        <v>-3.0000000000001137E-2</v>
      </c>
      <c r="W923" s="22">
        <f>'2024'!W923-'2023'!W923</f>
        <v>-0.26000000000000512</v>
      </c>
      <c r="X923" s="22">
        <f>'2024'!X923-'2023'!X923</f>
        <v>21.99602652367539</v>
      </c>
      <c r="Y923" s="22">
        <f>'2024'!Y923-'2023'!Y923</f>
        <v>-2.9690955288009206</v>
      </c>
      <c r="Z923" s="22">
        <f>'2024'!Z923-'2023'!Z923</f>
        <v>1.1216965715436373</v>
      </c>
      <c r="AA923" s="22">
        <f>'2024'!AA923-'2023'!AA923</f>
        <v>-0.83249999999999957</v>
      </c>
    </row>
    <row r="924" spans="1:27" ht="14.5" x14ac:dyDescent="0.35">
      <c r="A924" s="8" t="s">
        <v>1861</v>
      </c>
      <c r="B924" s="9" t="s">
        <v>1722</v>
      </c>
      <c r="C924" s="6" t="s">
        <v>1723</v>
      </c>
      <c r="D924" s="6" t="s">
        <v>242</v>
      </c>
      <c r="E924" s="6" t="s">
        <v>43</v>
      </c>
      <c r="F924" s="6" t="s">
        <v>343</v>
      </c>
      <c r="G924" s="8" t="s">
        <v>37</v>
      </c>
      <c r="H924" s="22">
        <f>'2024'!H924-'2023'!H924</f>
        <v>-2.9719928668487832</v>
      </c>
      <c r="I924" s="22">
        <f>'2024'!I924-'2023'!I924</f>
        <v>-2.4590101910284794</v>
      </c>
      <c r="J924" s="22">
        <f>'2024'!J924-'2023'!J924</f>
        <v>-1.4520794246404001</v>
      </c>
      <c r="K924" s="22">
        <f>'2024'!K924-'2023'!K924</f>
        <v>-2.5299999999999976</v>
      </c>
      <c r="L924" s="22">
        <f>'2024'!L924-'2023'!L924</f>
        <v>-9.2518010752688156</v>
      </c>
      <c r="M924" s="22">
        <f>'2024'!M924-'2023'!M924</f>
        <v>0</v>
      </c>
      <c r="N924" s="22">
        <f>'2024'!N924-'2023'!N924</f>
        <v>0.82500000000000284</v>
      </c>
      <c r="O924" s="22">
        <f>'2024'!O924-'2023'!O924</f>
        <v>-7.1499999999999986</v>
      </c>
      <c r="P924" s="22">
        <f>'2024'!P924-'2023'!P924</f>
        <v>-0.32027702475291164</v>
      </c>
      <c r="Q924" s="22">
        <f>'2024'!Q924-'2023'!Q924</f>
        <v>-1.1535000000000082</v>
      </c>
      <c r="R924" s="22">
        <f>'2024'!R924-'2023'!R924</f>
        <v>0.55530743811773142</v>
      </c>
      <c r="S924" s="22">
        <f>'2024'!S924-'2023'!S924</f>
        <v>-0.40500000000000824</v>
      </c>
      <c r="T924" s="22">
        <f>'2024'!T924-'2023'!T924</f>
        <v>-6.0000000000002274E-2</v>
      </c>
      <c r="U924" s="22">
        <f>'2024'!U924-'2023'!U924</f>
        <v>-0.95000000000000284</v>
      </c>
      <c r="V924" s="22">
        <f>'2024'!V924-'2023'!V924</f>
        <v>-6.0000000000002274E-2</v>
      </c>
      <c r="W924" s="22">
        <f>'2024'!W924-'2023'!W924</f>
        <v>-9.9999999999909051E-3</v>
      </c>
      <c r="X924" s="22">
        <f>'2024'!X924-'2023'!X924</f>
        <v>-8.4</v>
      </c>
      <c r="Y924" s="22">
        <f>'2024'!Y924-'2023'!Y924</f>
        <v>0.32679738562092098</v>
      </c>
      <c r="Z924" s="22">
        <f>'2024'!Z924-'2023'!Z924</f>
        <v>2.4001349812290869</v>
      </c>
      <c r="AA924" s="22">
        <f>'2024'!AA924-'2023'!AA924</f>
        <v>-0.83249999999999957</v>
      </c>
    </row>
    <row r="925" spans="1:27" ht="14.5" x14ac:dyDescent="0.35">
      <c r="A925" s="8" t="s">
        <v>1862</v>
      </c>
      <c r="B925" s="9" t="s">
        <v>1722</v>
      </c>
      <c r="C925" s="6" t="s">
        <v>1723</v>
      </c>
      <c r="D925" s="6" t="s">
        <v>1863</v>
      </c>
      <c r="E925" s="6" t="s">
        <v>43</v>
      </c>
      <c r="F925" s="6" t="s">
        <v>343</v>
      </c>
      <c r="G925" s="8" t="s">
        <v>37</v>
      </c>
      <c r="H925" s="22">
        <f>'2024'!H925-'2023'!H925</f>
        <v>-1.1841166687994971</v>
      </c>
      <c r="I925" s="22">
        <f>'2024'!I925-'2023'!I925</f>
        <v>1.5377488770911985</v>
      </c>
      <c r="J925" s="22">
        <f>'2024'!J925-'2023'!J925</f>
        <v>11.870450802425202</v>
      </c>
      <c r="K925" s="22">
        <f>'2024'!K925-'2023'!K925</f>
        <v>-2.5299999999999976</v>
      </c>
      <c r="L925" s="22">
        <f>'2024'!L925-'2023'!L925</f>
        <v>-9.2518010752688156</v>
      </c>
      <c r="M925" s="22">
        <f>'2024'!M925-'2023'!M925</f>
        <v>0</v>
      </c>
      <c r="N925" s="22">
        <f>'2024'!N925-'2023'!N925</f>
        <v>0.82500000000000284</v>
      </c>
      <c r="O925" s="22">
        <f>'2024'!O925-'2023'!O925</f>
        <v>-7.1499999999999986</v>
      </c>
      <c r="P925" s="22">
        <f>'2024'!P925-'2023'!P925</f>
        <v>1.5953183857489321</v>
      </c>
      <c r="Q925" s="22">
        <f>'2024'!Q925-'2023'!Q925</f>
        <v>3.8076666666666625</v>
      </c>
      <c r="R925" s="22">
        <f>'2024'!R925-'2023'!R925</f>
        <v>0.18062929770566072</v>
      </c>
      <c r="S925" s="22">
        <f>'2024'!S925-'2023'!S925</f>
        <v>0</v>
      </c>
      <c r="T925" s="22">
        <f>'2024'!T925-'2023'!T925</f>
        <v>0</v>
      </c>
      <c r="U925" s="22">
        <f>'2024'!U925-'2023'!U925</f>
        <v>0</v>
      </c>
      <c r="V925" s="22">
        <f>'2024'!V925-'2023'!V925</f>
        <v>0</v>
      </c>
      <c r="W925" s="22">
        <f>'2024'!W925-'2023'!W925</f>
        <v>0</v>
      </c>
      <c r="X925" s="22">
        <f>'2024'!X925-'2023'!X925</f>
        <v>38.076666666666668</v>
      </c>
      <c r="Y925" s="22">
        <f>'2024'!Y925-'2023'!Y925</f>
        <v>-0.1846153846154408</v>
      </c>
      <c r="Z925" s="22">
        <f>'2024'!Z925-'2023'!Z925</f>
        <v>1.9242479600535205</v>
      </c>
      <c r="AA925" s="22">
        <f>'2024'!AA925-'2023'!AA925</f>
        <v>-0.83249999999999957</v>
      </c>
    </row>
    <row r="926" spans="1:27" ht="14.5" x14ac:dyDescent="0.35">
      <c r="A926" s="8" t="s">
        <v>1864</v>
      </c>
      <c r="B926" s="9" t="s">
        <v>1722</v>
      </c>
      <c r="C926" s="6" t="s">
        <v>1723</v>
      </c>
      <c r="D926" s="6" t="s">
        <v>1865</v>
      </c>
      <c r="E926" s="6" t="s">
        <v>43</v>
      </c>
      <c r="F926" s="6" t="s">
        <v>343</v>
      </c>
      <c r="G926" s="8" t="s">
        <v>37</v>
      </c>
      <c r="H926" s="22">
        <f>'2024'!H926-'2023'!H926</f>
        <v>-6.4939969468273517E-2</v>
      </c>
      <c r="I926" s="22">
        <f>'2024'!I926-'2023'!I926</f>
        <v>-1.4143202466973417</v>
      </c>
      <c r="J926" s="22">
        <f>'2024'!J926-'2023'!J926</f>
        <v>2.0302203897967308</v>
      </c>
      <c r="K926" s="22">
        <f>'2024'!K926-'2023'!K926</f>
        <v>-2.5299999999999976</v>
      </c>
      <c r="L926" s="22">
        <f>'2024'!L926-'2023'!L926</f>
        <v>-9.2518010752688156</v>
      </c>
      <c r="M926" s="22">
        <f>'2024'!M926-'2023'!M926</f>
        <v>0</v>
      </c>
      <c r="N926" s="22">
        <f>'2024'!N926-'2023'!N926</f>
        <v>0.82500000000000284</v>
      </c>
      <c r="O926" s="22">
        <f>'2024'!O926-'2023'!O926</f>
        <v>-7.1499999999999986</v>
      </c>
      <c r="P926" s="22">
        <f>'2024'!P926-'2023'!P926</f>
        <v>-0.24481154664330163</v>
      </c>
      <c r="Q926" s="22">
        <f>'2024'!Q926-'2023'!Q926</f>
        <v>-0.97199213358839742</v>
      </c>
      <c r="R926" s="22">
        <f>'2024'!R926-'2023'!R926</f>
        <v>0.3599632669801327</v>
      </c>
      <c r="S926" s="22">
        <f>'2024'!S926-'2023'!S926</f>
        <v>0</v>
      </c>
      <c r="T926" s="22">
        <f>'2024'!T926-'2023'!T926</f>
        <v>-1.4210854715202004E-14</v>
      </c>
      <c r="U926" s="22">
        <f>'2024'!U926-'2023'!U926</f>
        <v>0</v>
      </c>
      <c r="V926" s="22">
        <f>'2024'!V926-'2023'!V926</f>
        <v>1.4210854715202004E-14</v>
      </c>
      <c r="W926" s="22">
        <f>'2024'!W926-'2023'!W926</f>
        <v>-0.87994755725597429</v>
      </c>
      <c r="X926" s="22">
        <f>'2024'!X926-'2023'!X926</f>
        <v>-8.4</v>
      </c>
      <c r="Y926" s="22">
        <f>'2024'!Y926-'2023'!Y926</f>
        <v>0.37037168479383809</v>
      </c>
      <c r="Z926" s="22">
        <f>'2024'!Z926-'2023'!Z926</f>
        <v>1.5316096983328578</v>
      </c>
      <c r="AA926" s="22">
        <f>'2024'!AA926-'2023'!AA926</f>
        <v>-0.83249999999999957</v>
      </c>
    </row>
    <row r="927" spans="1:27" ht="14.5" x14ac:dyDescent="0.35">
      <c r="A927" s="8" t="s">
        <v>1866</v>
      </c>
      <c r="B927" s="9" t="s">
        <v>1722</v>
      </c>
      <c r="C927" s="6" t="s">
        <v>1723</v>
      </c>
      <c r="D927" s="6" t="s">
        <v>1867</v>
      </c>
      <c r="E927" s="6" t="s">
        <v>62</v>
      </c>
      <c r="F927" s="6" t="s">
        <v>343</v>
      </c>
      <c r="G927" s="8" t="s">
        <v>37</v>
      </c>
      <c r="H927" s="22">
        <f>'2024'!H927-'2023'!H927</f>
        <v>-1.9312960762203595</v>
      </c>
      <c r="I927" s="22">
        <f>'2024'!I927-'2023'!I927</f>
        <v>-2.5295468015161457</v>
      </c>
      <c r="J927" s="22">
        <f>'2024'!J927-'2023'!J927</f>
        <v>-0.28369268766945765</v>
      </c>
      <c r="K927" s="22">
        <f>'2024'!K927-'2023'!K927</f>
        <v>-3.0563157894736825</v>
      </c>
      <c r="L927" s="22">
        <f>'2024'!L927-'2023'!L927</f>
        <v>-9.2518010752688156</v>
      </c>
      <c r="M927" s="22">
        <f>'2024'!M927-'2023'!M927</f>
        <v>-2.6315789473684208</v>
      </c>
      <c r="N927" s="22">
        <f>'2024'!N927-'2023'!N927</f>
        <v>0.82500000000000284</v>
      </c>
      <c r="O927" s="22">
        <f>'2024'!O927-'2023'!O927</f>
        <v>-7.1499999999999986</v>
      </c>
      <c r="P927" s="22">
        <f>'2024'!P927-'2023'!P927</f>
        <v>-4.4769500000000058</v>
      </c>
      <c r="Q927" s="22">
        <f>'2024'!Q927-'2023'!Q927</f>
        <v>-8.4917500000000032</v>
      </c>
      <c r="R927" s="22">
        <f>'2024'!R927-'2023'!R927</f>
        <v>-0.20812499999999989</v>
      </c>
      <c r="S927" s="22">
        <f>'2024'!S927-'2023'!S927</f>
        <v>-4.9849999999999994</v>
      </c>
      <c r="T927" s="22">
        <f>'2024'!T927-'2023'!T927</f>
        <v>0.14000000000000057</v>
      </c>
      <c r="U927" s="22">
        <f>'2024'!U927-'2023'!U927</f>
        <v>-20.89</v>
      </c>
      <c r="V927" s="22">
        <f>'2024'!V927-'2023'!V927</f>
        <v>-1.1800000000000068</v>
      </c>
      <c r="W927" s="22">
        <f>'2024'!W927-'2023'!W927</f>
        <v>-10.75</v>
      </c>
      <c r="X927" s="22">
        <f>'2024'!X927-'2023'!X927</f>
        <v>-4.7725000000000009</v>
      </c>
      <c r="Y927" s="22">
        <f>'2024'!Y927-'2023'!Y927</f>
        <v>0</v>
      </c>
      <c r="Z927" s="22">
        <f>'2024'!Z927-'2023'!Z927</f>
        <v>0</v>
      </c>
      <c r="AA927" s="22">
        <f>'2024'!AA927-'2023'!AA927</f>
        <v>-0.83249999999999957</v>
      </c>
    </row>
    <row r="928" spans="1:27" ht="14.5" x14ac:dyDescent="0.35">
      <c r="A928" s="8" t="s">
        <v>1868</v>
      </c>
      <c r="B928" s="9" t="s">
        <v>1722</v>
      </c>
      <c r="C928" s="6" t="s">
        <v>1723</v>
      </c>
      <c r="D928" s="6" t="s">
        <v>1869</v>
      </c>
      <c r="E928" s="6" t="s">
        <v>43</v>
      </c>
      <c r="F928" s="6" t="s">
        <v>343</v>
      </c>
      <c r="G928" s="8" t="s">
        <v>37</v>
      </c>
      <c r="H928" s="22">
        <f>'2024'!H928-'2023'!H928</f>
        <v>-3.2625907372527116</v>
      </c>
      <c r="I928" s="22">
        <f>'2024'!I928-'2023'!I928</f>
        <v>-2.2587861062249122</v>
      </c>
      <c r="J928" s="22">
        <f>'2024'!J928-'2023'!J928</f>
        <v>-0.7846658086285121</v>
      </c>
      <c r="K928" s="22">
        <f>'2024'!K928-'2023'!K928</f>
        <v>-2.5299999999999976</v>
      </c>
      <c r="L928" s="22">
        <f>'2024'!L928-'2023'!L928</f>
        <v>-9.2518010752688156</v>
      </c>
      <c r="M928" s="22">
        <f>'2024'!M928-'2023'!M928</f>
        <v>0</v>
      </c>
      <c r="N928" s="22">
        <f>'2024'!N928-'2023'!N928</f>
        <v>0.82500000000000284</v>
      </c>
      <c r="O928" s="22">
        <f>'2024'!O928-'2023'!O928</f>
        <v>-7.1499999999999986</v>
      </c>
      <c r="P928" s="22">
        <f>'2024'!P928-'2023'!P928</f>
        <v>-0.59441093169227699</v>
      </c>
      <c r="Q928" s="22">
        <f>'2024'!Q928-'2023'!Q928</f>
        <v>-1.3680016121031713</v>
      </c>
      <c r="R928" s="22">
        <f>'2024'!R928-'2023'!R928</f>
        <v>9.7959305913954964E-2</v>
      </c>
      <c r="S928" s="22">
        <f>'2024'!S928-'2023'!S928</f>
        <v>-0.43197004608295231</v>
      </c>
      <c r="T928" s="22">
        <f>'2024'!T928-'2023'!T928</f>
        <v>-1.1685879629629596</v>
      </c>
      <c r="U928" s="22">
        <f>'2024'!U928-'2023'!U928</f>
        <v>-0.32000000000000028</v>
      </c>
      <c r="V928" s="22">
        <f>'2024'!V928-'2023'!V928</f>
        <v>-0.45283482142856712</v>
      </c>
      <c r="W928" s="22">
        <f>'2024'!W928-'2023'!W928</f>
        <v>-9.0000000000003411E-2</v>
      </c>
      <c r="X928" s="22">
        <f>'2024'!X928-'2023'!X928</f>
        <v>-8.4</v>
      </c>
      <c r="Y928" s="22">
        <f>'2024'!Y928-'2023'!Y928</f>
        <v>-0.70733585374395602</v>
      </c>
      <c r="Z928" s="22">
        <f>'2024'!Z928-'2023'!Z928</f>
        <v>2.639008931143735</v>
      </c>
      <c r="AA928" s="22">
        <f>'2024'!AA928-'2023'!AA928</f>
        <v>-0.83249999999999957</v>
      </c>
    </row>
    <row r="929" spans="1:27" ht="14.5" x14ac:dyDescent="0.35">
      <c r="A929" s="8" t="s">
        <v>1870</v>
      </c>
      <c r="B929" s="9" t="s">
        <v>1722</v>
      </c>
      <c r="C929" s="6" t="s">
        <v>1723</v>
      </c>
      <c r="D929" s="6" t="s">
        <v>842</v>
      </c>
      <c r="E929" s="6" t="s">
        <v>302</v>
      </c>
      <c r="F929" s="6" t="s">
        <v>343</v>
      </c>
      <c r="G929" s="8" t="s">
        <v>37</v>
      </c>
      <c r="H929" s="22">
        <f>'2024'!H929-'2023'!H929</f>
        <v>-3.5249534432219676</v>
      </c>
      <c r="I929" s="22">
        <f>'2024'!I929-'2023'!I929</f>
        <v>-2.5135519840366509</v>
      </c>
      <c r="J929" s="22">
        <f>'2024'!J929-'2023'!J929</f>
        <v>-1.6338854013343012</v>
      </c>
      <c r="K929" s="22">
        <f>'2024'!K929-'2023'!K929</f>
        <v>-2.5299999999999976</v>
      </c>
      <c r="L929" s="22">
        <f>'2024'!L929-'2023'!L929</f>
        <v>-9.2518010752688156</v>
      </c>
      <c r="M929" s="22">
        <f>'2024'!M929-'2023'!M929</f>
        <v>0</v>
      </c>
      <c r="N929" s="22">
        <f>'2024'!N929-'2023'!N929</f>
        <v>0.82500000000000284</v>
      </c>
      <c r="O929" s="22">
        <f>'2024'!O929-'2023'!O929</f>
        <v>-7.1499999999999986</v>
      </c>
      <c r="P929" s="22">
        <f>'2024'!P929-'2023'!P929</f>
        <v>1.7690946275926507</v>
      </c>
      <c r="Q929" s="22">
        <f>'2024'!Q929-'2023'!Q929</f>
        <v>3.9701650545634948</v>
      </c>
      <c r="R929" s="22">
        <f>'2024'!R929-'2023'!R929</f>
        <v>0.63855653745960339</v>
      </c>
      <c r="S929" s="22">
        <f>'2024'!S929-'2023'!S929</f>
        <v>-0.37197004608295003</v>
      </c>
      <c r="T929" s="22">
        <f>'2024'!T929-'2023'!T929</f>
        <v>-1.1685879629629596</v>
      </c>
      <c r="U929" s="22">
        <f>'2024'!U929-'2023'!U929</f>
        <v>-3.0000000000001137E-2</v>
      </c>
      <c r="V929" s="22">
        <f>'2024'!V929-'2023'!V929</f>
        <v>-0.45283482142856712</v>
      </c>
      <c r="W929" s="22">
        <f>'2024'!W929-'2023'!W929</f>
        <v>-1.9999999999996021E-2</v>
      </c>
      <c r="X929" s="22">
        <f>'2024'!X929-'2023'!X929</f>
        <v>44.006666666666668</v>
      </c>
      <c r="Y929" s="22">
        <f>'2024'!Y929-'2023'!Y929</f>
        <v>8.3584282041840652E-2</v>
      </c>
      <c r="Z929" s="22">
        <f>'2024'!Z929-'2023'!Z929</f>
        <v>3.2195575857547283</v>
      </c>
      <c r="AA929" s="22">
        <f>'2024'!AA929-'2023'!AA929</f>
        <v>-0.83249999999999957</v>
      </c>
    </row>
    <row r="930" spans="1:27" ht="14.5" x14ac:dyDescent="0.35">
      <c r="A930" s="8" t="s">
        <v>1871</v>
      </c>
      <c r="B930" s="9" t="s">
        <v>1722</v>
      </c>
      <c r="C930" s="6" t="s">
        <v>1723</v>
      </c>
      <c r="D930" s="6" t="s">
        <v>1872</v>
      </c>
      <c r="E930" s="6" t="s">
        <v>40</v>
      </c>
      <c r="F930" s="6" t="s">
        <v>343</v>
      </c>
      <c r="G930" s="8" t="s">
        <v>37</v>
      </c>
      <c r="H930" s="22">
        <f>'2024'!H930-'2023'!H930</f>
        <v>-2.825264364771396</v>
      </c>
      <c r="I930" s="22">
        <f>'2024'!I930-'2023'!I930</f>
        <v>-3.7972844624807127</v>
      </c>
      <c r="J930" s="22">
        <f>'2024'!J930-'2023'!J930</f>
        <v>-5.9129936628145048</v>
      </c>
      <c r="K930" s="22">
        <f>'2024'!K930-'2023'!K930</f>
        <v>-2.5299999999999976</v>
      </c>
      <c r="L930" s="22">
        <f>'2024'!L930-'2023'!L930</f>
        <v>-9.2518010752688156</v>
      </c>
      <c r="M930" s="22">
        <f>'2024'!M930-'2023'!M930</f>
        <v>0</v>
      </c>
      <c r="N930" s="22">
        <f>'2024'!N930-'2023'!N930</f>
        <v>0.82500000000000284</v>
      </c>
      <c r="O930" s="22">
        <f>'2024'!O930-'2023'!O930</f>
        <v>-7.1499999999999986</v>
      </c>
      <c r="P930" s="22">
        <f>'2024'!P930-'2023'!P930</f>
        <v>-0.28464515438527371</v>
      </c>
      <c r="Q930" s="22">
        <f>'2024'!Q930-'2023'!Q930</f>
        <v>-0.66213216318514156</v>
      </c>
      <c r="R930" s="22">
        <f>'2024'!R930-'2023'!R930</f>
        <v>0.11269000420128883</v>
      </c>
      <c r="S930" s="22">
        <f>'2024'!S930-'2023'!S930</f>
        <v>-0.32434145395870217</v>
      </c>
      <c r="T930" s="22">
        <f>'2024'!T930-'2023'!T930</f>
        <v>0</v>
      </c>
      <c r="U930" s="22">
        <f>'2024'!U930-'2023'!U930</f>
        <v>-0.70824454310024976</v>
      </c>
      <c r="V930" s="22">
        <f>'2024'!V930-'2023'!V930</f>
        <v>0</v>
      </c>
      <c r="W930" s="22">
        <f>'2024'!W930-'2023'!W930</f>
        <v>-0.87994755725597429</v>
      </c>
      <c r="X930" s="22">
        <f>'2024'!X930-'2023'!X930</f>
        <v>-3.1766666666666667</v>
      </c>
      <c r="Y930" s="22">
        <f>'2024'!Y930-'2023'!Y930</f>
        <v>0.79662357984670962</v>
      </c>
      <c r="Z930" s="22">
        <f>'2024'!Z930-'2023'!Z930</f>
        <v>-0.30998714288826079</v>
      </c>
      <c r="AA930" s="22">
        <f>'2024'!AA930-'2023'!AA930</f>
        <v>-0.83249999999999957</v>
      </c>
    </row>
    <row r="931" spans="1:27" ht="14.5" x14ac:dyDescent="0.35">
      <c r="A931" s="8" t="s">
        <v>1873</v>
      </c>
      <c r="B931" s="9" t="s">
        <v>1722</v>
      </c>
      <c r="C931" s="6" t="s">
        <v>1723</v>
      </c>
      <c r="D931" s="6" t="s">
        <v>1874</v>
      </c>
      <c r="E931" s="6" t="s">
        <v>46</v>
      </c>
      <c r="F931" s="6" t="s">
        <v>343</v>
      </c>
      <c r="G931" s="8" t="s">
        <v>37</v>
      </c>
      <c r="H931" s="22">
        <f>'2024'!H931-'2023'!H931</f>
        <v>-4.8062265376211144</v>
      </c>
      <c r="I931" s="22">
        <f>'2024'!I931-'2023'!I931</f>
        <v>-3.2049942714895501</v>
      </c>
      <c r="J931" s="22">
        <f>'2024'!J931-'2023'!J931</f>
        <v>-2.5351842542474721</v>
      </c>
      <c r="K931" s="22">
        <f>'2024'!K931-'2023'!K931</f>
        <v>-3.0563157894736825</v>
      </c>
      <c r="L931" s="22">
        <f>'2024'!L931-'2023'!L931</f>
        <v>-9.2518010752688156</v>
      </c>
      <c r="M931" s="22">
        <f>'2024'!M931-'2023'!M931</f>
        <v>-2.6315789473684208</v>
      </c>
      <c r="N931" s="22">
        <f>'2024'!N931-'2023'!N931</f>
        <v>0.82500000000000284</v>
      </c>
      <c r="O931" s="22">
        <f>'2024'!O931-'2023'!O931</f>
        <v>-7.1499999999999986</v>
      </c>
      <c r="P931" s="22">
        <f>'2024'!P931-'2023'!P931</f>
        <v>-4.9185669017156286</v>
      </c>
      <c r="Q931" s="22">
        <f>'2024'!Q931-'2023'!Q931</f>
        <v>-12.362576388888897</v>
      </c>
      <c r="R931" s="22">
        <f>'2024'!R931-'2023'!R931</f>
        <v>6.6159134599827141E-2</v>
      </c>
      <c r="S931" s="22">
        <f>'2024'!S931-'2023'!S931</f>
        <v>0</v>
      </c>
      <c r="T931" s="22">
        <f>'2024'!T931-'2023'!T931</f>
        <v>-1.1685879629629596</v>
      </c>
      <c r="U931" s="22">
        <f>'2024'!U931-'2023'!U931</f>
        <v>-7.9900000000000091</v>
      </c>
      <c r="V931" s="22">
        <f>'2024'!V931-'2023'!V931</f>
        <v>0</v>
      </c>
      <c r="W931" s="22">
        <f>'2024'!W931-'2023'!W931</f>
        <v>-58.5</v>
      </c>
      <c r="X931" s="22">
        <f>'2024'!X931-'2023'!X931</f>
        <v>-8.4</v>
      </c>
      <c r="Y931" s="22">
        <f>'2024'!Y931-'2023'!Y931</f>
        <v>0.26561573286636531</v>
      </c>
      <c r="Z931" s="22">
        <f>'2024'!Z931-'2023'!Z931</f>
        <v>0.56590507266658108</v>
      </c>
      <c r="AA931" s="22">
        <f>'2024'!AA931-'2023'!AA931</f>
        <v>-0.83249999999999957</v>
      </c>
    </row>
    <row r="932" spans="1:27" ht="14.5" x14ac:dyDescent="0.35">
      <c r="A932" s="8" t="s">
        <v>1875</v>
      </c>
      <c r="B932" s="9" t="s">
        <v>1722</v>
      </c>
      <c r="C932" s="6" t="s">
        <v>1723</v>
      </c>
      <c r="D932" s="6" t="s">
        <v>1876</v>
      </c>
      <c r="E932" s="6" t="s">
        <v>43</v>
      </c>
      <c r="F932" s="6" t="s">
        <v>343</v>
      </c>
      <c r="G932" s="8" t="s">
        <v>37</v>
      </c>
      <c r="H932" s="22">
        <f>'2024'!H932-'2023'!H932</f>
        <v>-2.8698525195277558</v>
      </c>
      <c r="I932" s="22">
        <f>'2024'!I932-'2023'!I932</f>
        <v>-2.894574207028473</v>
      </c>
      <c r="J932" s="22">
        <f>'2024'!J932-'2023'!J932</f>
        <v>-2.903959477973709</v>
      </c>
      <c r="K932" s="22">
        <f>'2024'!K932-'2023'!K932</f>
        <v>-2.5299999999999976</v>
      </c>
      <c r="L932" s="22">
        <f>'2024'!L932-'2023'!L932</f>
        <v>-9.2518010752688156</v>
      </c>
      <c r="M932" s="22">
        <f>'2024'!M932-'2023'!M932</f>
        <v>0</v>
      </c>
      <c r="N932" s="22">
        <f>'2024'!N932-'2023'!N932</f>
        <v>0.82500000000000284</v>
      </c>
      <c r="O932" s="22">
        <f>'2024'!O932-'2023'!O932</f>
        <v>-7.1499999999999986</v>
      </c>
      <c r="P932" s="22">
        <f>'2024'!P932-'2023'!P932</f>
        <v>0.52539999999999765</v>
      </c>
      <c r="Q932" s="22">
        <f>'2024'!Q932-'2023'!Q932</f>
        <v>1.4991249999999994</v>
      </c>
      <c r="R932" s="22">
        <f>'2024'!R932-'2023'!R932</f>
        <v>-0.20812499999999989</v>
      </c>
      <c r="S932" s="22">
        <f>'2024'!S932-'2023'!S932</f>
        <v>4.49999999999946E-2</v>
      </c>
      <c r="T932" s="22">
        <f>'2024'!T932-'2023'!T932</f>
        <v>-6.0000000000002274E-2</v>
      </c>
      <c r="U932" s="22">
        <f>'2024'!U932-'2023'!U932</f>
        <v>-1.9999999999996021E-2</v>
      </c>
      <c r="V932" s="22">
        <f>'2024'!V932-'2023'!V932</f>
        <v>-6.0000000000002274E-2</v>
      </c>
      <c r="W932" s="22">
        <f>'2024'!W932-'2023'!W932</f>
        <v>-1.9999999999996021E-2</v>
      </c>
      <c r="X932" s="22">
        <f>'2024'!X932-'2023'!X932</f>
        <v>15.351249999999999</v>
      </c>
      <c r="Y932" s="22">
        <f>'2024'!Y932-'2023'!Y932</f>
        <v>0</v>
      </c>
      <c r="Z932" s="22">
        <f>'2024'!Z932-'2023'!Z932</f>
        <v>0</v>
      </c>
      <c r="AA932" s="22">
        <f>'2024'!AA932-'2023'!AA932</f>
        <v>-0.83249999999999957</v>
      </c>
    </row>
    <row r="933" spans="1:27" ht="14.5" x14ac:dyDescent="0.35">
      <c r="A933" s="8" t="s">
        <v>1877</v>
      </c>
      <c r="B933" s="9" t="s">
        <v>1722</v>
      </c>
      <c r="C933" s="6" t="s">
        <v>1723</v>
      </c>
      <c r="D933" s="6" t="s">
        <v>1878</v>
      </c>
      <c r="E933" s="6" t="s">
        <v>43</v>
      </c>
      <c r="F933" s="6" t="s">
        <v>343</v>
      </c>
      <c r="G933" s="8" t="s">
        <v>37</v>
      </c>
      <c r="H933" s="22">
        <f>'2024'!H933-'2023'!H933</f>
        <v>-1.9548267263014196</v>
      </c>
      <c r="I933" s="22">
        <f>'2024'!I933-'2023'!I933</f>
        <v>-2.9104169746637965</v>
      </c>
      <c r="J933" s="22">
        <f>'2024'!J933-'2023'!J933</f>
        <v>-1.5532599314949596</v>
      </c>
      <c r="K933" s="22">
        <f>'2024'!K933-'2023'!K933</f>
        <v>-3.0563157894736825</v>
      </c>
      <c r="L933" s="22">
        <f>'2024'!L933-'2023'!L933</f>
        <v>-9.2518010752688156</v>
      </c>
      <c r="M933" s="22">
        <f>'2024'!M933-'2023'!M933</f>
        <v>-2.6315789473684208</v>
      </c>
      <c r="N933" s="22">
        <f>'2024'!N933-'2023'!N933</f>
        <v>0.82500000000000284</v>
      </c>
      <c r="O933" s="22">
        <f>'2024'!O933-'2023'!O933</f>
        <v>-7.1499999999999986</v>
      </c>
      <c r="P933" s="22">
        <f>'2024'!P933-'2023'!P933</f>
        <v>-0.49523307806873618</v>
      </c>
      <c r="Q933" s="22">
        <f>'2024'!Q933-'2023'!Q933</f>
        <v>-0.99828571428572133</v>
      </c>
      <c r="R933" s="22">
        <f>'2024'!R933-'2023'!R933</f>
        <v>0.22520301911387186</v>
      </c>
      <c r="S933" s="22">
        <f>'2024'!S933-'2023'!S933</f>
        <v>-0.92999999999999972</v>
      </c>
      <c r="T933" s="22">
        <f>'2024'!T933-'2023'!T933</f>
        <v>4.0000000000006253E-2</v>
      </c>
      <c r="U933" s="22">
        <f>'2024'!U933-'2023'!U933</f>
        <v>-1.4899999999999949</v>
      </c>
      <c r="V933" s="22">
        <f>'2024'!V933-'2023'!V933</f>
        <v>0.42000000000000171</v>
      </c>
      <c r="W933" s="22">
        <f>'2024'!W933-'2023'!W933</f>
        <v>-2.1400000000000006</v>
      </c>
      <c r="X933" s="22">
        <f>'2024'!X933-'2023'!X933</f>
        <v>-3.0528571428571434</v>
      </c>
      <c r="Y933" s="22">
        <f>'2024'!Y933-'2023'!Y933</f>
        <v>0.18976914695768698</v>
      </c>
      <c r="Z933" s="22">
        <f>'2024'!Z933-'2023'!Z933</f>
        <v>1.3537737825401166</v>
      </c>
      <c r="AA933" s="22">
        <f>'2024'!AA933-'2023'!AA933</f>
        <v>-0.83249999999999957</v>
      </c>
    </row>
    <row r="934" spans="1:27" ht="14.5" x14ac:dyDescent="0.35">
      <c r="A934" s="8" t="s">
        <v>1879</v>
      </c>
      <c r="B934" s="9" t="s">
        <v>1722</v>
      </c>
      <c r="C934" s="6" t="s">
        <v>1723</v>
      </c>
      <c r="D934" s="6" t="s">
        <v>1880</v>
      </c>
      <c r="E934" s="6" t="s">
        <v>43</v>
      </c>
      <c r="F934" s="6" t="s">
        <v>343</v>
      </c>
      <c r="G934" s="8" t="s">
        <v>37</v>
      </c>
      <c r="H934" s="22">
        <f>'2024'!H934-'2023'!H934</f>
        <v>-3.6252635673593687</v>
      </c>
      <c r="I934" s="22">
        <f>'2024'!I934-'2023'!I934</f>
        <v>-3.3498928283654035</v>
      </c>
      <c r="J934" s="22">
        <f>'2024'!J934-'2023'!J934</f>
        <v>-4.4216882157634716</v>
      </c>
      <c r="K934" s="22">
        <f>'2024'!K934-'2023'!K934</f>
        <v>-2.5299999999999976</v>
      </c>
      <c r="L934" s="22">
        <f>'2024'!L934-'2023'!L934</f>
        <v>-9.2518010752688156</v>
      </c>
      <c r="M934" s="22">
        <f>'2024'!M934-'2023'!M934</f>
        <v>0</v>
      </c>
      <c r="N934" s="22">
        <f>'2024'!N934-'2023'!N934</f>
        <v>0.82500000000000284</v>
      </c>
      <c r="O934" s="22">
        <f>'2024'!O934-'2023'!O934</f>
        <v>-7.1499999999999986</v>
      </c>
      <c r="P934" s="22">
        <f>'2024'!P934-'2023'!P934</f>
        <v>0.34135188759675117</v>
      </c>
      <c r="Q934" s="22">
        <f>'2024'!Q934-'2023'!Q934</f>
        <v>2.5442499999999981</v>
      </c>
      <c r="R934" s="22">
        <f>'2024'!R934-'2023'!R934</f>
        <v>0.60662971899186857</v>
      </c>
      <c r="S934" s="22">
        <f>'2024'!S934-'2023'!S934</f>
        <v>-4.5949999999999989</v>
      </c>
      <c r="T934" s="22">
        <f>'2024'!T934-'2023'!T934</f>
        <v>0</v>
      </c>
      <c r="U934" s="22">
        <f>'2024'!U934-'2023'!U934</f>
        <v>0</v>
      </c>
      <c r="V934" s="22">
        <f>'2024'!V934-'2023'!V934</f>
        <v>0</v>
      </c>
      <c r="W934" s="22">
        <f>'2024'!W934-'2023'!W934</f>
        <v>0</v>
      </c>
      <c r="X934" s="22">
        <f>'2024'!X934-'2023'!X934</f>
        <v>25.442500000000003</v>
      </c>
      <c r="Y934" s="22">
        <f>'2024'!Y934-'2023'!Y934</f>
        <v>0.75037232214452843</v>
      </c>
      <c r="Z934" s="22">
        <f>'2024'!Z934-'2023'!Z934</f>
        <v>1.7582742316784135</v>
      </c>
      <c r="AA934" s="22">
        <f>'2024'!AA934-'2023'!AA934</f>
        <v>-0.83249999999999957</v>
      </c>
    </row>
    <row r="935" spans="1:27" ht="14.5" x14ac:dyDescent="0.35">
      <c r="A935" s="8" t="s">
        <v>1881</v>
      </c>
      <c r="B935" s="9" t="s">
        <v>1722</v>
      </c>
      <c r="C935" s="6" t="s">
        <v>1723</v>
      </c>
      <c r="D935" s="6" t="s">
        <v>435</v>
      </c>
      <c r="E935" s="6" t="s">
        <v>46</v>
      </c>
      <c r="F935" s="6" t="s">
        <v>343</v>
      </c>
      <c r="G935" s="8" t="s">
        <v>37</v>
      </c>
      <c r="H935" s="22">
        <f>'2024'!H935-'2023'!H935</f>
        <v>-1.2595959036427278</v>
      </c>
      <c r="I935" s="22">
        <f>'2024'!I935-'2023'!I935</f>
        <v>-1.7983057731460264</v>
      </c>
      <c r="J935" s="22">
        <f>'2024'!J935-'2023'!J935</f>
        <v>0.75026863496778251</v>
      </c>
      <c r="K935" s="22">
        <f>'2024'!K935-'2023'!K935</f>
        <v>-2.5299999999999976</v>
      </c>
      <c r="L935" s="22">
        <f>'2024'!L935-'2023'!L935</f>
        <v>-9.2518010752688156</v>
      </c>
      <c r="M935" s="22">
        <f>'2024'!M935-'2023'!M935</f>
        <v>0</v>
      </c>
      <c r="N935" s="22">
        <f>'2024'!N935-'2023'!N935</f>
        <v>0.82500000000000284</v>
      </c>
      <c r="O935" s="22">
        <f>'2024'!O935-'2023'!O935</f>
        <v>-7.1499999999999986</v>
      </c>
      <c r="P935" s="22">
        <f>'2024'!P935-'2023'!P935</f>
        <v>0.84203888888889011</v>
      </c>
      <c r="Q935" s="22">
        <f>'2024'!Q935-'2023'!Q935</f>
        <v>2.1307222222222215</v>
      </c>
      <c r="R935" s="22">
        <f>'2024'!R935-'2023'!R935</f>
        <v>-0.20812499999999989</v>
      </c>
      <c r="S935" s="22">
        <f>'2024'!S935-'2023'!S935</f>
        <v>0.36500000000000909</v>
      </c>
      <c r="T935" s="22">
        <f>'2024'!T935-'2023'!T935</f>
        <v>0.81999999999999318</v>
      </c>
      <c r="U935" s="22">
        <f>'2024'!U935-'2023'!U935</f>
        <v>2.5250000000000057</v>
      </c>
      <c r="V935" s="22">
        <f>'2024'!V935-'2023'!V935</f>
        <v>0.8399999999999892</v>
      </c>
      <c r="W935" s="22">
        <f>'2024'!W935-'2023'!W935</f>
        <v>4.0000000000006253E-2</v>
      </c>
      <c r="X935" s="22">
        <f>'2024'!X935-'2023'!X935</f>
        <v>9.9522222222222236</v>
      </c>
      <c r="Y935" s="22">
        <f>'2024'!Y935-'2023'!Y935</f>
        <v>0</v>
      </c>
      <c r="Z935" s="22">
        <f>'2024'!Z935-'2023'!Z935</f>
        <v>0</v>
      </c>
      <c r="AA935" s="22">
        <f>'2024'!AA935-'2023'!AA935</f>
        <v>-0.83249999999999957</v>
      </c>
    </row>
    <row r="936" spans="1:27" ht="14.5" x14ac:dyDescent="0.35">
      <c r="A936" s="8" t="s">
        <v>1882</v>
      </c>
      <c r="B936" s="9" t="s">
        <v>1722</v>
      </c>
      <c r="C936" s="6" t="s">
        <v>1723</v>
      </c>
      <c r="D936" s="6" t="s">
        <v>1883</v>
      </c>
      <c r="E936" s="6" t="s">
        <v>62</v>
      </c>
      <c r="F936" s="6" t="s">
        <v>343</v>
      </c>
      <c r="G936" s="8" t="s">
        <v>37</v>
      </c>
      <c r="H936" s="22">
        <f>'2024'!H936-'2023'!H936</f>
        <v>-1.1731310122583292</v>
      </c>
      <c r="I936" s="22">
        <f>'2024'!I936-'2023'!I936</f>
        <v>-2.2634391296285887</v>
      </c>
      <c r="J936" s="22">
        <f>'2024'!J936-'2023'!J936</f>
        <v>-0.80017588664076467</v>
      </c>
      <c r="K936" s="22">
        <f>'2024'!K936-'2023'!K936</f>
        <v>-2.5299999999999976</v>
      </c>
      <c r="L936" s="22">
        <f>'2024'!L936-'2023'!L936</f>
        <v>-9.2518010752688156</v>
      </c>
      <c r="M936" s="22">
        <f>'2024'!M936-'2023'!M936</f>
        <v>0</v>
      </c>
      <c r="N936" s="22">
        <f>'2024'!N936-'2023'!N936</f>
        <v>0.82500000000000284</v>
      </c>
      <c r="O936" s="22">
        <f>'2024'!O936-'2023'!O936</f>
        <v>-7.1499999999999986</v>
      </c>
      <c r="P936" s="22">
        <f>'2024'!P936-'2023'!P936</f>
        <v>0.35315599078340654</v>
      </c>
      <c r="Q936" s="22">
        <f>'2024'!Q936-'2023'!Q936</f>
        <v>1.1394999999999911</v>
      </c>
      <c r="R936" s="22">
        <f>'2024'!R936-'2023'!R936</f>
        <v>-0.20812499999999989</v>
      </c>
      <c r="S936" s="22">
        <f>'2024'!S936-'2023'!S936</f>
        <v>-9.6970046082951455E-2</v>
      </c>
      <c r="T936" s="22">
        <f>'2024'!T936-'2023'!T936</f>
        <v>-1.4210854715202004E-14</v>
      </c>
      <c r="U936" s="22">
        <f>'2024'!U936-'2023'!U936</f>
        <v>1.8000000000000043</v>
      </c>
      <c r="V936" s="22">
        <f>'2024'!V936-'2023'!V936</f>
        <v>0</v>
      </c>
      <c r="W936" s="22">
        <f>'2024'!W936-'2023'!W936</f>
        <v>-3.9399999999999977</v>
      </c>
      <c r="X936" s="22">
        <f>'2024'!X936-'2023'!X936</f>
        <v>11.904999999999999</v>
      </c>
      <c r="Y936" s="22">
        <f>'2024'!Y936-'2023'!Y936</f>
        <v>0</v>
      </c>
      <c r="Z936" s="22">
        <f>'2024'!Z936-'2023'!Z936</f>
        <v>0</v>
      </c>
      <c r="AA936" s="22">
        <f>'2024'!AA936-'2023'!AA936</f>
        <v>-0.83249999999999957</v>
      </c>
    </row>
    <row r="937" spans="1:27" ht="14.5" x14ac:dyDescent="0.35">
      <c r="A937" s="8" t="s">
        <v>1884</v>
      </c>
      <c r="B937" s="9" t="s">
        <v>1885</v>
      </c>
      <c r="C937" s="6" t="s">
        <v>842</v>
      </c>
      <c r="D937" s="6" t="s">
        <v>1886</v>
      </c>
      <c r="E937" s="6" t="s">
        <v>62</v>
      </c>
      <c r="F937" s="6" t="s">
        <v>295</v>
      </c>
      <c r="G937" s="8" t="s">
        <v>37</v>
      </c>
      <c r="H937" s="22">
        <f>'2024'!H937-'2023'!H937</f>
        <v>-2.5154667298431121</v>
      </c>
      <c r="I937" s="22">
        <f>'2024'!I937-'2023'!I937</f>
        <v>-2.898399940580223</v>
      </c>
      <c r="J937" s="22">
        <f>'2024'!J937-'2023'!J937</f>
        <v>0.90617359452003132</v>
      </c>
      <c r="K937" s="22">
        <f>'2024'!K937-'2023'!K937</f>
        <v>-4.7142105263157887</v>
      </c>
      <c r="L937" s="22">
        <f>'2024'!L937-'2023'!L937</f>
        <v>-14.507354497354498</v>
      </c>
      <c r="M937" s="22">
        <f>'2024'!M937-'2023'!M937</f>
        <v>-18.421052631578945</v>
      </c>
      <c r="N937" s="22">
        <f>'2024'!N937-'2023'!N937</f>
        <v>-1.0750000000000028</v>
      </c>
      <c r="O937" s="22">
        <f>'2024'!O937-'2023'!O937</f>
        <v>-1.5000000000000036</v>
      </c>
      <c r="P937" s="22">
        <f>'2024'!P937-'2023'!P937</f>
        <v>-2.4286937779832982</v>
      </c>
      <c r="Q937" s="22">
        <f>'2024'!Q937-'2023'!Q937</f>
        <v>-4.0345532544378635</v>
      </c>
      <c r="R937" s="22">
        <f>'2024'!R937-'2023'!R937</f>
        <v>0.63031880947960417</v>
      </c>
      <c r="S937" s="22">
        <f>'2024'!S937-'2023'!S937</f>
        <v>-5.3350000000000009</v>
      </c>
      <c r="T937" s="22">
        <f>'2024'!T937-'2023'!T937</f>
        <v>-1.5600000000000023</v>
      </c>
      <c r="U937" s="22">
        <f>'2024'!U937-'2023'!U937</f>
        <v>-3.4299999999999926</v>
      </c>
      <c r="V937" s="22">
        <f>'2024'!V937-'2023'!V937</f>
        <v>-3.4599999999999937</v>
      </c>
      <c r="W937" s="22">
        <f>'2024'!W937-'2023'!W937</f>
        <v>-3.730000000000004</v>
      </c>
      <c r="X937" s="22">
        <f>'2024'!X937-'2023'!X937</f>
        <v>-14.590532544378698</v>
      </c>
      <c r="Y937" s="22">
        <f>'2024'!Y937-'2023'!Y937</f>
        <v>3.3131376189591961</v>
      </c>
      <c r="Z937" s="22">
        <f>'2024'!Z937-'2023'!Z937</f>
        <v>0</v>
      </c>
      <c r="AA937" s="22">
        <f>'2024'!AA937-'2023'!AA937</f>
        <v>-4.1049999999999969</v>
      </c>
    </row>
    <row r="938" spans="1:27" ht="14.5" x14ac:dyDescent="0.35">
      <c r="A938" s="8" t="s">
        <v>1887</v>
      </c>
      <c r="B938" s="9" t="s">
        <v>1885</v>
      </c>
      <c r="C938" s="6" t="s">
        <v>842</v>
      </c>
      <c r="D938" s="6" t="s">
        <v>459</v>
      </c>
      <c r="E938" s="6" t="s">
        <v>40</v>
      </c>
      <c r="F938" s="6" t="s">
        <v>295</v>
      </c>
      <c r="G938" s="8" t="s">
        <v>37</v>
      </c>
      <c r="H938" s="22">
        <f>'2024'!H938-'2023'!H938</f>
        <v>-0.37833396975500122</v>
      </c>
      <c r="I938" s="22">
        <f>'2024'!I938-'2023'!I938</f>
        <v>-0.86000892854516309</v>
      </c>
      <c r="J938" s="22">
        <f>'2024'!J938-'2023'!J938</f>
        <v>0.68326644165445405</v>
      </c>
      <c r="K938" s="22">
        <f>'2024'!K938-'2023'!K938</f>
        <v>-2.0826315789473711</v>
      </c>
      <c r="L938" s="22">
        <f>'2024'!L938-'2023'!L938</f>
        <v>-14.507354497354498</v>
      </c>
      <c r="M938" s="22">
        <f>'2024'!M938-'2023'!M938</f>
        <v>-5.2631578947368416</v>
      </c>
      <c r="N938" s="22">
        <f>'2024'!N938-'2023'!N938</f>
        <v>-1.0750000000000028</v>
      </c>
      <c r="O938" s="22">
        <f>'2024'!O938-'2023'!O938</f>
        <v>-1.5000000000000036</v>
      </c>
      <c r="P938" s="22">
        <f>'2024'!P938-'2023'!P938</f>
        <v>-0.60245350305743273</v>
      </c>
      <c r="Q938" s="22">
        <f>'2024'!Q938-'2023'!Q938</f>
        <v>-0.39352941176470679</v>
      </c>
      <c r="R938" s="22">
        <f>'2024'!R938-'2023'!R938</f>
        <v>-1.1126043458788857</v>
      </c>
      <c r="S938" s="22">
        <f>'2024'!S938-'2023'!S938</f>
        <v>0</v>
      </c>
      <c r="T938" s="22">
        <f>'2024'!T938-'2023'!T938</f>
        <v>0</v>
      </c>
      <c r="U938" s="22">
        <f>'2024'!U938-'2023'!U938</f>
        <v>0</v>
      </c>
      <c r="V938" s="22">
        <f>'2024'!V938-'2023'!V938</f>
        <v>0</v>
      </c>
      <c r="W938" s="22">
        <f>'2024'!W938-'2023'!W938</f>
        <v>0</v>
      </c>
      <c r="X938" s="22">
        <f>'2024'!X938-'2023'!X938</f>
        <v>-3.9352941176470573</v>
      </c>
      <c r="Y938" s="22">
        <f>'2024'!Y938-'2023'!Y938</f>
        <v>-0.77743876161420644</v>
      </c>
      <c r="Z938" s="22">
        <f>'2024'!Z938-'2023'!Z938</f>
        <v>1.2094601397128741</v>
      </c>
      <c r="AA938" s="22">
        <f>'2024'!AA938-'2023'!AA938</f>
        <v>-4.1049999999999969</v>
      </c>
    </row>
    <row r="939" spans="1:27" ht="14.5" x14ac:dyDescent="0.35">
      <c r="A939" s="8" t="s">
        <v>1888</v>
      </c>
      <c r="B939" s="9" t="s">
        <v>1885</v>
      </c>
      <c r="C939" s="6" t="s">
        <v>842</v>
      </c>
      <c r="D939" s="6" t="s">
        <v>1889</v>
      </c>
      <c r="E939" s="6" t="s">
        <v>302</v>
      </c>
      <c r="F939" s="6" t="s">
        <v>295</v>
      </c>
      <c r="G939" s="8" t="s">
        <v>37</v>
      </c>
      <c r="H939" s="22">
        <f>'2024'!H939-'2023'!H939</f>
        <v>-3.4549140776192964</v>
      </c>
      <c r="I939" s="22">
        <f>'2024'!I939-'2023'!I939</f>
        <v>-1.0759443240373088</v>
      </c>
      <c r="J939" s="22">
        <f>'2024'!J939-'2023'!J939</f>
        <v>-3.6518209986026839E-2</v>
      </c>
      <c r="K939" s="22">
        <f>'2024'!K939-'2023'!K939</f>
        <v>-2.0826315789473711</v>
      </c>
      <c r="L939" s="22">
        <f>'2024'!L939-'2023'!L939</f>
        <v>-14.507354497354498</v>
      </c>
      <c r="M939" s="22">
        <f>'2024'!M939-'2023'!M939</f>
        <v>-5.2631578947368416</v>
      </c>
      <c r="N939" s="22">
        <f>'2024'!N939-'2023'!N939</f>
        <v>-1.0750000000000028</v>
      </c>
      <c r="O939" s="22">
        <f>'2024'!O939-'2023'!O939</f>
        <v>-1.5000000000000036</v>
      </c>
      <c r="P939" s="22">
        <f>'2024'!P939-'2023'!P939</f>
        <v>-15.871228961748653</v>
      </c>
      <c r="Q939" s="22">
        <f>'2024'!Q939-'2023'!Q939</f>
        <v>-18.601166666666668</v>
      </c>
      <c r="R939" s="22">
        <f>'2024'!R939-'2023'!R939</f>
        <v>-18.13690573770495</v>
      </c>
      <c r="S939" s="22">
        <f>'2024'!S939-'2023'!S939</f>
        <v>-5.8800000000000026</v>
      </c>
      <c r="T939" s="22">
        <f>'2024'!T939-'2023'!T939</f>
        <v>-6.8599999999999994</v>
      </c>
      <c r="U939" s="22">
        <f>'2024'!U939-'2023'!U939</f>
        <v>-41.789999999999992</v>
      </c>
      <c r="V939" s="22">
        <f>'2024'!V939-'2023'!V939</f>
        <v>-14.36</v>
      </c>
      <c r="W939" s="22">
        <f>'2024'!W939-'2023'!W939</f>
        <v>-15.769999999999996</v>
      </c>
      <c r="X939" s="22">
        <f>'2024'!X939-'2023'!X939</f>
        <v>5.1333333333333329</v>
      </c>
      <c r="Y939" s="22">
        <f>'2024'!Y939-'2023'!Y939</f>
        <v>-34.221311475409905</v>
      </c>
      <c r="Z939" s="22">
        <f>'2024'!Z939-'2023'!Z939</f>
        <v>0</v>
      </c>
      <c r="AA939" s="22">
        <f>'2024'!AA939-'2023'!AA939</f>
        <v>-4.1049999999999969</v>
      </c>
    </row>
    <row r="940" spans="1:27" ht="14.5" x14ac:dyDescent="0.35">
      <c r="A940" s="8" t="s">
        <v>1890</v>
      </c>
      <c r="B940" s="9" t="s">
        <v>1885</v>
      </c>
      <c r="C940" s="6" t="s">
        <v>842</v>
      </c>
      <c r="D940" s="6" t="s">
        <v>1891</v>
      </c>
      <c r="E940" s="6" t="s">
        <v>302</v>
      </c>
      <c r="F940" s="6" t="s">
        <v>295</v>
      </c>
      <c r="G940" s="8" t="s">
        <v>51</v>
      </c>
      <c r="H940" s="22">
        <f>'2024'!H940-'2023'!H940</f>
        <v>-7.1318360725054575</v>
      </c>
      <c r="I940" s="22">
        <f>'2024'!I940-'2023'!I940</f>
        <v>-0.86997937250997026</v>
      </c>
      <c r="J940" s="22">
        <f>'2024'!J940-'2023'!J940</f>
        <v>-0.75347714349140293</v>
      </c>
      <c r="K940" s="22">
        <f>'2024'!K940-'2023'!K940</f>
        <v>-1.5563157894736861</v>
      </c>
      <c r="L940" s="22">
        <f>'2024'!L940-'2023'!L940</f>
        <v>-14.507354497354498</v>
      </c>
      <c r="M940" s="22">
        <f>'2024'!M940-'2023'!M940</f>
        <v>-2.6315789473684208</v>
      </c>
      <c r="N940" s="22">
        <f>'2024'!N940-'2023'!N940</f>
        <v>-1.0750000000000028</v>
      </c>
      <c r="O940" s="22">
        <f>'2024'!O940-'2023'!O940</f>
        <v>-1.5000000000000036</v>
      </c>
      <c r="P940" s="22">
        <f>'2024'!P940-'2023'!P940</f>
        <v>-2.4448216195569117</v>
      </c>
      <c r="Q940" s="22">
        <f>'2024'!Q940-'2023'!Q940</f>
        <v>3.4015909090909098</v>
      </c>
      <c r="R940" s="22">
        <f>'2024'!R940-'2023'!R940</f>
        <v>-9.5136449579831961</v>
      </c>
      <c r="S940" s="22">
        <f>'2024'!S940-'2023'!S940</f>
        <v>0</v>
      </c>
      <c r="T940" s="22">
        <f>'2024'!T940-'2023'!T940</f>
        <v>0</v>
      </c>
      <c r="U940" s="22">
        <f>'2024'!U940-'2023'!U940</f>
        <v>0</v>
      </c>
      <c r="V940" s="22">
        <f>'2024'!V940-'2023'!V940</f>
        <v>0</v>
      </c>
      <c r="W940" s="22">
        <f>'2024'!W940-'2023'!W940</f>
        <v>0</v>
      </c>
      <c r="X940" s="22">
        <f>'2024'!X940-'2023'!X940</f>
        <v>34.015909090909091</v>
      </c>
      <c r="Y940" s="22">
        <f>'2024'!Y940-'2023'!Y940</f>
        <v>-16.974789915966397</v>
      </c>
      <c r="Z940" s="22">
        <f>'2024'!Z940-'2023'!Z940</f>
        <v>0</v>
      </c>
      <c r="AA940" s="22">
        <f>'2024'!AA940-'2023'!AA940</f>
        <v>-4.1049999999999969</v>
      </c>
    </row>
    <row r="941" spans="1:27" ht="14.5" x14ac:dyDescent="0.35">
      <c r="A941" s="8" t="s">
        <v>1892</v>
      </c>
      <c r="B941" s="9" t="s">
        <v>1885</v>
      </c>
      <c r="C941" s="6" t="s">
        <v>842</v>
      </c>
      <c r="D941" s="6" t="s">
        <v>1893</v>
      </c>
      <c r="E941" s="6" t="s">
        <v>43</v>
      </c>
      <c r="F941" s="6" t="s">
        <v>295</v>
      </c>
      <c r="G941" s="8" t="s">
        <v>37</v>
      </c>
      <c r="H941" s="22">
        <f>'2024'!H941-'2023'!H941</f>
        <v>-1.4279898970539087</v>
      </c>
      <c r="I941" s="22">
        <f>'2024'!I941-'2023'!I941</f>
        <v>-1.1982370763334451</v>
      </c>
      <c r="J941" s="22">
        <f>'2024'!J941-'2023'!J941</f>
        <v>-0.44416071763982234</v>
      </c>
      <c r="K941" s="22">
        <f>'2024'!K941-'2023'!K941</f>
        <v>-2.0826315789473711</v>
      </c>
      <c r="L941" s="22">
        <f>'2024'!L941-'2023'!L941</f>
        <v>-14.507354497354498</v>
      </c>
      <c r="M941" s="22">
        <f>'2024'!M941-'2023'!M941</f>
        <v>-5.2631578947368416</v>
      </c>
      <c r="N941" s="22">
        <f>'2024'!N941-'2023'!N941</f>
        <v>-1.0750000000000028</v>
      </c>
      <c r="O941" s="22">
        <f>'2024'!O941-'2023'!O941</f>
        <v>-1.5000000000000036</v>
      </c>
      <c r="P941" s="22">
        <f>'2024'!P941-'2023'!P941</f>
        <v>-1.4144202349949282</v>
      </c>
      <c r="Q941" s="22">
        <f>'2024'!Q941-'2023'!Q941</f>
        <v>-2.7625808823529425</v>
      </c>
      <c r="R941" s="22">
        <f>'2024'!R941-'2023'!R941</f>
        <v>-0.38784470513437341</v>
      </c>
      <c r="S941" s="22">
        <f>'2024'!S941-'2023'!S941</f>
        <v>-0.77125000000000199</v>
      </c>
      <c r="T941" s="22">
        <f>'2024'!T941-'2023'!T941</f>
        <v>-2.5079166666666595</v>
      </c>
      <c r="U941" s="22">
        <f>'2024'!U941-'2023'!U941</f>
        <v>1.5700000000000003</v>
      </c>
      <c r="V941" s="22">
        <f>'2024'!V941-'2023'!V941</f>
        <v>-7.0099999999999909</v>
      </c>
      <c r="W941" s="22">
        <f>'2024'!W941-'2023'!W941</f>
        <v>0.19999999999998863</v>
      </c>
      <c r="X941" s="22">
        <f>'2024'!X941-'2023'!X941</f>
        <v>-14.597058823529411</v>
      </c>
      <c r="Y941" s="22">
        <f>'2024'!Y941-'2023'!Y941</f>
        <v>0.25258803997895996</v>
      </c>
      <c r="Z941" s="22">
        <f>'2024'!Z941-'2023'!Z941</f>
        <v>2.0484450995045762</v>
      </c>
      <c r="AA941" s="22">
        <f>'2024'!AA941-'2023'!AA941</f>
        <v>-4.1049999999999969</v>
      </c>
    </row>
    <row r="942" spans="1:27" ht="14.5" x14ac:dyDescent="0.35">
      <c r="A942" s="8" t="s">
        <v>1894</v>
      </c>
      <c r="B942" s="9" t="s">
        <v>1885</v>
      </c>
      <c r="C942" s="6" t="s">
        <v>842</v>
      </c>
      <c r="D942" s="6" t="s">
        <v>1895</v>
      </c>
      <c r="E942" s="6" t="s">
        <v>62</v>
      </c>
      <c r="F942" s="6" t="s">
        <v>295</v>
      </c>
      <c r="G942" s="8" t="s">
        <v>37</v>
      </c>
      <c r="H942" s="22">
        <f>'2024'!H942-'2023'!H942</f>
        <v>-0.95224386359654289</v>
      </c>
      <c r="I942" s="22">
        <f>'2024'!I942-'2023'!I942</f>
        <v>-0.88277425698315426</v>
      </c>
      <c r="J942" s="22">
        <f>'2024'!J942-'2023'!J942</f>
        <v>0.60738201352781562</v>
      </c>
      <c r="K942" s="22">
        <f>'2024'!K942-'2023'!K942</f>
        <v>-2.0826315789473711</v>
      </c>
      <c r="L942" s="22">
        <f>'2024'!L942-'2023'!L942</f>
        <v>-14.507354497354498</v>
      </c>
      <c r="M942" s="22">
        <f>'2024'!M942-'2023'!M942</f>
        <v>-5.2631578947368416</v>
      </c>
      <c r="N942" s="22">
        <f>'2024'!N942-'2023'!N942</f>
        <v>-1.0750000000000028</v>
      </c>
      <c r="O942" s="22">
        <f>'2024'!O942-'2023'!O942</f>
        <v>-1.5000000000000036</v>
      </c>
      <c r="P942" s="22">
        <f>'2024'!P942-'2023'!P942</f>
        <v>-1.3778316431480349</v>
      </c>
      <c r="Q942" s="22">
        <f>'2024'!Q942-'2023'!Q942</f>
        <v>0.29046511627907279</v>
      </c>
      <c r="R942" s="22">
        <f>'2024'!R942-'2023'!R942</f>
        <v>-3.7350442241491635</v>
      </c>
      <c r="S942" s="22">
        <f>'2024'!S942-'2023'!S942</f>
        <v>0</v>
      </c>
      <c r="T942" s="22">
        <f>'2024'!T942-'2023'!T942</f>
        <v>0</v>
      </c>
      <c r="U942" s="22">
        <f>'2024'!U942-'2023'!U942</f>
        <v>0</v>
      </c>
      <c r="V942" s="22">
        <f>'2024'!V942-'2023'!V942</f>
        <v>0</v>
      </c>
      <c r="W942" s="22">
        <f>'2024'!W942-'2023'!W942</f>
        <v>0</v>
      </c>
      <c r="X942" s="22">
        <f>'2024'!X942-'2023'!X942</f>
        <v>2.9046511627906995</v>
      </c>
      <c r="Y942" s="22">
        <f>'2024'!Y942-'2023'!Y942</f>
        <v>-5.4175884482983321</v>
      </c>
      <c r="Z942" s="22">
        <f>'2024'!Z942-'2023'!Z942</f>
        <v>0</v>
      </c>
      <c r="AA942" s="22">
        <f>'2024'!AA942-'2023'!AA942</f>
        <v>-4.1049999999999969</v>
      </c>
    </row>
    <row r="943" spans="1:27" ht="14.5" x14ac:dyDescent="0.35">
      <c r="A943" s="8" t="s">
        <v>1896</v>
      </c>
      <c r="B943" s="9" t="s">
        <v>1885</v>
      </c>
      <c r="C943" s="6" t="s">
        <v>842</v>
      </c>
      <c r="D943" s="6" t="s">
        <v>1897</v>
      </c>
      <c r="E943" s="6" t="s">
        <v>40</v>
      </c>
      <c r="F943" s="6" t="s">
        <v>295</v>
      </c>
      <c r="G943" s="8" t="s">
        <v>51</v>
      </c>
      <c r="H943" s="22">
        <f>'2024'!H943-'2023'!H943</f>
        <v>-4.8901124425643516</v>
      </c>
      <c r="I943" s="22">
        <f>'2024'!I943-'2023'!I943</f>
        <v>-1.4320362364192114</v>
      </c>
      <c r="J943" s="22">
        <f>'2024'!J943-'2023'!J943</f>
        <v>0.18001752067076149</v>
      </c>
      <c r="K943" s="22">
        <f>'2024'!K943-'2023'!K943</f>
        <v>-2.6089473684210489</v>
      </c>
      <c r="L943" s="22">
        <f>'2024'!L943-'2023'!L943</f>
        <v>-14.507354497354498</v>
      </c>
      <c r="M943" s="22">
        <f>'2024'!M943-'2023'!M943</f>
        <v>-7.8947368421052628</v>
      </c>
      <c r="N943" s="22">
        <f>'2024'!N943-'2023'!N943</f>
        <v>-1.0750000000000028</v>
      </c>
      <c r="O943" s="22">
        <f>'2024'!O943-'2023'!O943</f>
        <v>-1.5000000000000036</v>
      </c>
      <c r="P943" s="22">
        <f>'2024'!P943-'2023'!P943</f>
        <v>-9.6830066682280158</v>
      </c>
      <c r="Q943" s="22">
        <f>'2024'!Q943-'2023'!Q943</f>
        <v>2.8329545454545464</v>
      </c>
      <c r="R943" s="22">
        <f>'2024'!R943-'2023'!R943</f>
        <v>-27.040471216024578</v>
      </c>
      <c r="S943" s="22">
        <f>'2024'!S943-'2023'!S943</f>
        <v>0</v>
      </c>
      <c r="T943" s="22">
        <f>'2024'!T943-'2023'!T943</f>
        <v>0</v>
      </c>
      <c r="U943" s="22">
        <f>'2024'!U943-'2023'!U943</f>
        <v>0</v>
      </c>
      <c r="V943" s="22">
        <f>'2024'!V943-'2023'!V943</f>
        <v>-0.95000000000000284</v>
      </c>
      <c r="W943" s="22">
        <f>'2024'!W943-'2023'!W943</f>
        <v>0</v>
      </c>
      <c r="X943" s="22">
        <f>'2024'!X943-'2023'!X943</f>
        <v>29.754545454545454</v>
      </c>
      <c r="Y943" s="22">
        <f>'2024'!Y943-'2023'!Y943</f>
        <v>-52.028442432049154</v>
      </c>
      <c r="Z943" s="22">
        <f>'2024'!Z943-'2023'!Z943</f>
        <v>0</v>
      </c>
      <c r="AA943" s="22">
        <f>'2024'!AA943-'2023'!AA943</f>
        <v>-4.1049999999999969</v>
      </c>
    </row>
    <row r="944" spans="1:27" ht="14.5" x14ac:dyDescent="0.35">
      <c r="A944" s="8" t="s">
        <v>1898</v>
      </c>
      <c r="B944" s="9" t="s">
        <v>1885</v>
      </c>
      <c r="C944" s="6" t="s">
        <v>842</v>
      </c>
      <c r="D944" s="6" t="s">
        <v>1899</v>
      </c>
      <c r="E944" s="6" t="s">
        <v>302</v>
      </c>
      <c r="F944" s="6" t="s">
        <v>295</v>
      </c>
      <c r="G944" s="8" t="s">
        <v>37</v>
      </c>
      <c r="H944" s="22">
        <f>'2024'!H944-'2023'!H944</f>
        <v>-4.4791886476916858</v>
      </c>
      <c r="I944" s="22">
        <f>'2024'!I944-'2023'!I944</f>
        <v>-0.81973079382818526</v>
      </c>
      <c r="J944" s="22">
        <f>'2024'!J944-'2023'!J944</f>
        <v>-0.5859818812187787</v>
      </c>
      <c r="K944" s="22">
        <f>'2024'!K944-'2023'!K944</f>
        <v>-1.5563157894736861</v>
      </c>
      <c r="L944" s="22">
        <f>'2024'!L944-'2023'!L944</f>
        <v>-14.507354497354498</v>
      </c>
      <c r="M944" s="22">
        <f>'2024'!M944-'2023'!M944</f>
        <v>-2.6315789473684208</v>
      </c>
      <c r="N944" s="22">
        <f>'2024'!N944-'2023'!N944</f>
        <v>-1.0750000000000028</v>
      </c>
      <c r="O944" s="22">
        <f>'2024'!O944-'2023'!O944</f>
        <v>-1.5000000000000036</v>
      </c>
      <c r="P944" s="22">
        <f>'2024'!P944-'2023'!P944</f>
        <v>-5.5919007346385641</v>
      </c>
      <c r="Q944" s="22">
        <f>'2024'!Q944-'2023'!Q944</f>
        <v>6.1934615384615412</v>
      </c>
      <c r="R944" s="22">
        <f>'2024'!R944-'2023'!R944</f>
        <v>-20.173213375057948</v>
      </c>
      <c r="S944" s="22">
        <f>'2024'!S944-'2023'!S944</f>
        <v>0</v>
      </c>
      <c r="T944" s="22">
        <f>'2024'!T944-'2023'!T944</f>
        <v>0</v>
      </c>
      <c r="U944" s="22">
        <f>'2024'!U944-'2023'!U944</f>
        <v>14.700000000000003</v>
      </c>
      <c r="V944" s="22">
        <f>'2024'!V944-'2023'!V944</f>
        <v>0</v>
      </c>
      <c r="W944" s="22">
        <f>'2024'!W944-'2023'!W944</f>
        <v>12.100000000000009</v>
      </c>
      <c r="X944" s="22">
        <f>'2024'!X944-'2023'!X944</f>
        <v>-0.31538461538461426</v>
      </c>
      <c r="Y944" s="22">
        <f>'2024'!Y944-'2023'!Y944</f>
        <v>-38.293926750115901</v>
      </c>
      <c r="Z944" s="22">
        <f>'2024'!Z944-'2023'!Z944</f>
        <v>0</v>
      </c>
      <c r="AA944" s="22">
        <f>'2024'!AA944-'2023'!AA944</f>
        <v>-4.1049999999999969</v>
      </c>
    </row>
    <row r="945" spans="1:27" ht="14.5" x14ac:dyDescent="0.35">
      <c r="A945" s="8" t="s">
        <v>1900</v>
      </c>
      <c r="B945" s="9" t="s">
        <v>1885</v>
      </c>
      <c r="C945" s="6" t="s">
        <v>842</v>
      </c>
      <c r="D945" s="6" t="s">
        <v>1901</v>
      </c>
      <c r="E945" s="6" t="s">
        <v>302</v>
      </c>
      <c r="F945" s="6" t="s">
        <v>295</v>
      </c>
      <c r="G945" s="8" t="s">
        <v>37</v>
      </c>
      <c r="H945" s="22">
        <f>'2024'!H945-'2023'!H945</f>
        <v>-2.5312481984117383</v>
      </c>
      <c r="I945" s="22">
        <f>'2024'!I945-'2023'!I945</f>
        <v>-1.9460934544022521</v>
      </c>
      <c r="J945" s="22">
        <f>'2024'!J945-'2023'!J945</f>
        <v>-1.5335065392727056</v>
      </c>
      <c r="K945" s="22">
        <f>'2024'!K945-'2023'!K945</f>
        <v>-2.6089473684210489</v>
      </c>
      <c r="L945" s="22">
        <f>'2024'!L945-'2023'!L945</f>
        <v>-14.507354497354498</v>
      </c>
      <c r="M945" s="22">
        <f>'2024'!M945-'2023'!M945</f>
        <v>-7.8947368421052628</v>
      </c>
      <c r="N945" s="22">
        <f>'2024'!N945-'2023'!N945</f>
        <v>-1.0750000000000028</v>
      </c>
      <c r="O945" s="22">
        <f>'2024'!O945-'2023'!O945</f>
        <v>-1.5000000000000036</v>
      </c>
      <c r="P945" s="22">
        <f>'2024'!P945-'2023'!P945</f>
        <v>-6.2644933774834541</v>
      </c>
      <c r="Q945" s="22">
        <f>'2024'!Q945-'2023'!Q945</f>
        <v>-1.2575000000000003</v>
      </c>
      <c r="R945" s="22">
        <f>'2024'!R945-'2023'!R945</f>
        <v>-14.403733443708646</v>
      </c>
      <c r="S945" s="22">
        <f>'2024'!S945-'2023'!S945</f>
        <v>0</v>
      </c>
      <c r="T945" s="22">
        <f>'2024'!T945-'2023'!T945</f>
        <v>0</v>
      </c>
      <c r="U945" s="22">
        <f>'2024'!U945-'2023'!U945</f>
        <v>0</v>
      </c>
      <c r="V945" s="22">
        <f>'2024'!V945-'2023'!V945</f>
        <v>0</v>
      </c>
      <c r="W945" s="22">
        <f>'2024'!W945-'2023'!W945</f>
        <v>0</v>
      </c>
      <c r="X945" s="22">
        <f>'2024'!X945-'2023'!X945</f>
        <v>-12.574999999999999</v>
      </c>
      <c r="Y945" s="22">
        <f>'2024'!Y945-'2023'!Y945</f>
        <v>-26.754966887417297</v>
      </c>
      <c r="Z945" s="22">
        <f>'2024'!Z945-'2023'!Z945</f>
        <v>0</v>
      </c>
      <c r="AA945" s="22">
        <f>'2024'!AA945-'2023'!AA945</f>
        <v>-4.1049999999999969</v>
      </c>
    </row>
    <row r="946" spans="1:27" ht="14.5" x14ac:dyDescent="0.35">
      <c r="A946" s="8" t="s">
        <v>1902</v>
      </c>
      <c r="B946" s="9" t="s">
        <v>1885</v>
      </c>
      <c r="C946" s="6" t="s">
        <v>842</v>
      </c>
      <c r="D946" s="6" t="s">
        <v>1903</v>
      </c>
      <c r="E946" s="6" t="s">
        <v>302</v>
      </c>
      <c r="F946" s="6" t="s">
        <v>295</v>
      </c>
      <c r="G946" s="8" t="s">
        <v>37</v>
      </c>
      <c r="H946" s="22">
        <f>'2024'!H946-'2023'!H946</f>
        <v>-2.2757224676770775</v>
      </c>
      <c r="I946" s="22">
        <f>'2024'!I946-'2023'!I946</f>
        <v>-3.6632224347020355</v>
      </c>
      <c r="J946" s="22">
        <f>'2024'!J946-'2023'!J946</f>
        <v>-0.23972594728952457</v>
      </c>
      <c r="K946" s="22">
        <f>'2024'!K946-'2023'!K946</f>
        <v>-5.2405263157894737</v>
      </c>
      <c r="L946" s="22">
        <f>'2024'!L946-'2023'!L946</f>
        <v>-14.507354497354498</v>
      </c>
      <c r="M946" s="22">
        <f>'2024'!M946-'2023'!M946</f>
        <v>-21.052631578947366</v>
      </c>
      <c r="N946" s="22">
        <f>'2024'!N946-'2023'!N946</f>
        <v>-1.0750000000000028</v>
      </c>
      <c r="O946" s="22">
        <f>'2024'!O946-'2023'!O946</f>
        <v>-1.5000000000000036</v>
      </c>
      <c r="P946" s="22">
        <f>'2024'!P946-'2023'!P946</f>
        <v>-6.5794945164086087</v>
      </c>
      <c r="Q946" s="22">
        <f>'2024'!Q946-'2023'!Q946</f>
        <v>0.96992471676354342</v>
      </c>
      <c r="R946" s="22">
        <f>'2024'!R946-'2023'!R946</f>
        <v>-18.167821685662901</v>
      </c>
      <c r="S946" s="22">
        <f>'2024'!S946-'2023'!S946</f>
        <v>1.4983213557556709</v>
      </c>
      <c r="T946" s="22">
        <f>'2024'!T946-'2023'!T946</f>
        <v>-0.92999999999999261</v>
      </c>
      <c r="U946" s="22">
        <f>'2024'!U946-'2023'!U946</f>
        <v>-3.3799999999999955</v>
      </c>
      <c r="V946" s="22">
        <f>'2024'!V946-'2023'!V946</f>
        <v>13.209999999999994</v>
      </c>
      <c r="W946" s="22">
        <f>'2024'!W946-'2023'!W946</f>
        <v>-1.7775389252800551</v>
      </c>
      <c r="X946" s="22">
        <f>'2024'!X946-'2023'!X946</f>
        <v>5.4805555555555578</v>
      </c>
      <c r="Y946" s="22">
        <f>'2024'!Y946-'2023'!Y946</f>
        <v>-34.283143371325806</v>
      </c>
      <c r="Z946" s="22">
        <f>'2024'!Z946-'2023'!Z946</f>
        <v>0</v>
      </c>
      <c r="AA946" s="22">
        <f>'2024'!AA946-'2023'!AA946</f>
        <v>-4.1049999999999969</v>
      </c>
    </row>
    <row r="947" spans="1:27" ht="14.5" x14ac:dyDescent="0.35">
      <c r="A947" s="8" t="s">
        <v>1904</v>
      </c>
      <c r="B947" s="9" t="s">
        <v>1885</v>
      </c>
      <c r="C947" s="6" t="s">
        <v>842</v>
      </c>
      <c r="D947" s="6" t="s">
        <v>172</v>
      </c>
      <c r="E947" s="6" t="s">
        <v>40</v>
      </c>
      <c r="F947" s="6" t="s">
        <v>295</v>
      </c>
      <c r="G947" s="8" t="s">
        <v>37</v>
      </c>
      <c r="H947" s="22">
        <f>'2024'!H947-'2023'!H947</f>
        <v>-0.13633162327706216</v>
      </c>
      <c r="I947" s="22">
        <f>'2024'!I947-'2023'!I947</f>
        <v>-0.89460561855747756</v>
      </c>
      <c r="J947" s="22">
        <f>'2024'!J947-'2023'!J947</f>
        <v>-0.83556463031642725</v>
      </c>
      <c r="K947" s="22">
        <f>'2024'!K947-'2023'!K947</f>
        <v>-1.5563157894736861</v>
      </c>
      <c r="L947" s="22">
        <f>'2024'!L947-'2023'!L947</f>
        <v>-14.507354497354498</v>
      </c>
      <c r="M947" s="22">
        <f>'2024'!M947-'2023'!M947</f>
        <v>-2.6315789473684208</v>
      </c>
      <c r="N947" s="22">
        <f>'2024'!N947-'2023'!N947</f>
        <v>-1.0750000000000028</v>
      </c>
      <c r="O947" s="22">
        <f>'2024'!O947-'2023'!O947</f>
        <v>-1.5000000000000036</v>
      </c>
      <c r="P947" s="22">
        <f>'2024'!P947-'2023'!P947</f>
        <v>-1.8713457836124832</v>
      </c>
      <c r="Q947" s="22">
        <f>'2024'!Q947-'2023'!Q947</f>
        <v>6.0504137931034379</v>
      </c>
      <c r="R947" s="22">
        <f>'2024'!R947-'2023'!R947</f>
        <v>-13.532528252134647</v>
      </c>
      <c r="S947" s="22">
        <f>'2024'!S947-'2023'!S947</f>
        <v>5.6074999999999946</v>
      </c>
      <c r="T947" s="22">
        <f>'2024'!T947-'2023'!T947</f>
        <v>10.295000000000002</v>
      </c>
      <c r="U947" s="22">
        <f>'2024'!U947-'2023'!U947</f>
        <v>0</v>
      </c>
      <c r="V947" s="22">
        <f>'2024'!V947-'2023'!V947</f>
        <v>20.730000000000004</v>
      </c>
      <c r="W947" s="22">
        <f>'2024'!W947-'2023'!W947</f>
        <v>0</v>
      </c>
      <c r="X947" s="22">
        <f>'2024'!X947-'2023'!X947</f>
        <v>-1.4758620689655171</v>
      </c>
      <c r="Y947" s="22">
        <f>'2024'!Y947-'2023'!Y947</f>
        <v>-25.012556504269298</v>
      </c>
      <c r="Z947" s="22">
        <f>'2024'!Z947-'2023'!Z947</f>
        <v>0</v>
      </c>
      <c r="AA947" s="22">
        <f>'2024'!AA947-'2023'!AA947</f>
        <v>-4.1049999999999969</v>
      </c>
    </row>
    <row r="948" spans="1:27" ht="14.5" x14ac:dyDescent="0.35">
      <c r="A948" s="8" t="s">
        <v>1905</v>
      </c>
      <c r="B948" s="9" t="s">
        <v>1885</v>
      </c>
      <c r="C948" s="6" t="s">
        <v>842</v>
      </c>
      <c r="D948" s="6" t="s">
        <v>1906</v>
      </c>
      <c r="E948" s="6" t="s">
        <v>302</v>
      </c>
      <c r="F948" s="6" t="s">
        <v>295</v>
      </c>
      <c r="G948" s="8" t="s">
        <v>51</v>
      </c>
      <c r="H948" s="22">
        <f>'2024'!H948-'2023'!H948</f>
        <v>-1.4309416950325016</v>
      </c>
      <c r="I948" s="22">
        <f>'2024'!I948-'2023'!I948</f>
        <v>-0.89432714358865795</v>
      </c>
      <c r="J948" s="22">
        <f>'2024'!J948-'2023'!J948</f>
        <v>0.56887239150946378</v>
      </c>
      <c r="K948" s="22">
        <f>'2024'!K948-'2023'!K948</f>
        <v>-2.0826315789473711</v>
      </c>
      <c r="L948" s="22">
        <f>'2024'!L948-'2023'!L948</f>
        <v>-14.507354497354498</v>
      </c>
      <c r="M948" s="22">
        <f>'2024'!M948-'2023'!M948</f>
        <v>-5.2631578947368416</v>
      </c>
      <c r="N948" s="22">
        <f>'2024'!N948-'2023'!N948</f>
        <v>-1.0750000000000028</v>
      </c>
      <c r="O948" s="22">
        <f>'2024'!O948-'2023'!O948</f>
        <v>-1.5000000000000036</v>
      </c>
      <c r="P948" s="22">
        <f>'2024'!P948-'2023'!P948</f>
        <v>-0.82109783259410563</v>
      </c>
      <c r="Q948" s="22">
        <f>'2024'!Q948-'2023'!Q948</f>
        <v>-0.48396428571428629</v>
      </c>
      <c r="R948" s="22">
        <f>'2024'!R948-'2023'!R948</f>
        <v>-1.7131552957709886</v>
      </c>
      <c r="S948" s="22">
        <f>'2024'!S948-'2023'!S948</f>
        <v>0.28875000000000028</v>
      </c>
      <c r="T948" s="22">
        <f>'2024'!T948-'2023'!T948</f>
        <v>-0.89279761904762722</v>
      </c>
      <c r="U948" s="22">
        <f>'2024'!U948-'2023'!U948</f>
        <v>-0.35999999999999943</v>
      </c>
      <c r="V948" s="22">
        <f>'2024'!V948-'2023'!V948</f>
        <v>0</v>
      </c>
      <c r="W948" s="22">
        <f>'2024'!W948-'2023'!W948</f>
        <v>-0.14999999999999147</v>
      </c>
      <c r="X948" s="22">
        <f>'2024'!X948-'2023'!X948</f>
        <v>-0.85624999999999929</v>
      </c>
      <c r="Y948" s="22">
        <f>'2024'!Y948-'2023'!Y948</f>
        <v>1.1463727608399523</v>
      </c>
      <c r="Z948" s="22">
        <f>'2024'!Z948-'2023'!Z948</f>
        <v>-5.0403667047638407</v>
      </c>
      <c r="AA948" s="22">
        <f>'2024'!AA948-'2023'!AA948</f>
        <v>-4.1049999999999969</v>
      </c>
    </row>
    <row r="949" spans="1:27" ht="14.5" x14ac:dyDescent="0.35">
      <c r="A949" s="8" t="s">
        <v>1907</v>
      </c>
      <c r="B949" s="9" t="s">
        <v>1885</v>
      </c>
      <c r="C949" s="6" t="s">
        <v>842</v>
      </c>
      <c r="D949" s="6" t="s">
        <v>1908</v>
      </c>
      <c r="E949" s="6" t="s">
        <v>302</v>
      </c>
      <c r="F949" s="6" t="s">
        <v>295</v>
      </c>
      <c r="G949" s="8" t="s">
        <v>37</v>
      </c>
      <c r="H949" s="22">
        <f>'2024'!H949-'2023'!H949</f>
        <v>-6.3499781129443882</v>
      </c>
      <c r="I949" s="22">
        <f>'2024'!I949-'2023'!I949</f>
        <v>-4.1621380888738422</v>
      </c>
      <c r="J949" s="22">
        <f>'2024'!J949-'2023'!J949</f>
        <v>-1.9027781278622222</v>
      </c>
      <c r="K949" s="22">
        <f>'2024'!K949-'2023'!K949</f>
        <v>-5.2405263157894737</v>
      </c>
      <c r="L949" s="22">
        <f>'2024'!L949-'2023'!L949</f>
        <v>-14.507354497354498</v>
      </c>
      <c r="M949" s="22">
        <f>'2024'!M949-'2023'!M949</f>
        <v>-21.052631578947366</v>
      </c>
      <c r="N949" s="22">
        <f>'2024'!N949-'2023'!N949</f>
        <v>-1.0750000000000028</v>
      </c>
      <c r="O949" s="22">
        <f>'2024'!O949-'2023'!O949</f>
        <v>-1.5000000000000036</v>
      </c>
      <c r="P949" s="22">
        <f>'2024'!P949-'2023'!P949</f>
        <v>-7.027642683825988</v>
      </c>
      <c r="Q949" s="22">
        <f>'2024'!Q949-'2023'!Q949</f>
        <v>0.46488372093023145</v>
      </c>
      <c r="R949" s="22">
        <f>'2024'!R949-'2023'!R949</f>
        <v>-18.033990430495194</v>
      </c>
      <c r="S949" s="22">
        <f>'2024'!S949-'2023'!S949</f>
        <v>0</v>
      </c>
      <c r="T949" s="22">
        <f>'2024'!T949-'2023'!T949</f>
        <v>0</v>
      </c>
      <c r="U949" s="22">
        <f>'2024'!U949-'2023'!U949</f>
        <v>0</v>
      </c>
      <c r="V949" s="22">
        <f>'2024'!V949-'2023'!V949</f>
        <v>0</v>
      </c>
      <c r="W949" s="22">
        <f>'2024'!W949-'2023'!W949</f>
        <v>0</v>
      </c>
      <c r="X949" s="22">
        <f>'2024'!X949-'2023'!X949</f>
        <v>4.6488372093023251</v>
      </c>
      <c r="Y949" s="22">
        <f>'2024'!Y949-'2023'!Y949</f>
        <v>-34.015480860990394</v>
      </c>
      <c r="Z949" s="22">
        <f>'2024'!Z949-'2023'!Z949</f>
        <v>0</v>
      </c>
      <c r="AA949" s="22">
        <f>'2024'!AA949-'2023'!AA949</f>
        <v>-4.1049999999999969</v>
      </c>
    </row>
    <row r="950" spans="1:27" ht="14.5" x14ac:dyDescent="0.35">
      <c r="A950" s="8" t="s">
        <v>1909</v>
      </c>
      <c r="B950" s="9" t="s">
        <v>1885</v>
      </c>
      <c r="C950" s="6" t="s">
        <v>842</v>
      </c>
      <c r="D950" s="6" t="s">
        <v>1910</v>
      </c>
      <c r="E950" s="6" t="s">
        <v>40</v>
      </c>
      <c r="F950" s="6" t="s">
        <v>295</v>
      </c>
      <c r="G950" s="8" t="s">
        <v>51</v>
      </c>
      <c r="H950" s="22">
        <f>'2024'!H950-'2023'!H950</f>
        <v>0.6716179898132637</v>
      </c>
      <c r="I950" s="22">
        <f>'2024'!I950-'2023'!I950</f>
        <v>-1.5413538154963504</v>
      </c>
      <c r="J950" s="22">
        <f>'2024'!J950-'2023'!J950</f>
        <v>1.2191343623434561</v>
      </c>
      <c r="K950" s="22">
        <f>'2024'!K950-'2023'!K950</f>
        <v>-3.1352631578947339</v>
      </c>
      <c r="L950" s="22">
        <f>'2024'!L950-'2023'!L950</f>
        <v>-14.507354497354498</v>
      </c>
      <c r="M950" s="22">
        <f>'2024'!M950-'2023'!M950</f>
        <v>-10.526315789473683</v>
      </c>
      <c r="N950" s="22">
        <f>'2024'!N950-'2023'!N950</f>
        <v>-1.0750000000000028</v>
      </c>
      <c r="O950" s="22">
        <f>'2024'!O950-'2023'!O950</f>
        <v>-1.5000000000000036</v>
      </c>
      <c r="P950" s="22">
        <f>'2024'!P950-'2023'!P950</f>
        <v>-0.17565606212334473</v>
      </c>
      <c r="Q950" s="22">
        <f>'2024'!Q950-'2023'!Q950</f>
        <v>4.6856803278688517</v>
      </c>
      <c r="R950" s="22">
        <f>'2024'!R950-'2023'!R950</f>
        <v>-6.3448204831772088</v>
      </c>
      <c r="S950" s="22">
        <f>'2024'!S950-'2023'!S950</f>
        <v>2.4399999999999977</v>
      </c>
      <c r="T950" s="22">
        <f>'2024'!T950-'2023'!T950</f>
        <v>0</v>
      </c>
      <c r="U950" s="22">
        <f>'2024'!U950-'2023'!U950</f>
        <v>8.3200000000000074</v>
      </c>
      <c r="V950" s="22">
        <f>'2024'!V950-'2023'!V950</f>
        <v>0</v>
      </c>
      <c r="W950" s="22">
        <f>'2024'!W950-'2023'!W950</f>
        <v>3.0700000000000074</v>
      </c>
      <c r="X950" s="22">
        <f>'2024'!X950-'2023'!X950</f>
        <v>17.291803278688523</v>
      </c>
      <c r="Y950" s="22">
        <f>'2024'!Y950-'2023'!Y950</f>
        <v>-10.637140966354423</v>
      </c>
      <c r="Z950" s="22">
        <f>'2024'!Z950-'2023'!Z950</f>
        <v>0</v>
      </c>
      <c r="AA950" s="22">
        <f>'2024'!AA950-'2023'!AA950</f>
        <v>-4.1049999999999969</v>
      </c>
    </row>
    <row r="951" spans="1:27" ht="14.5" x14ac:dyDescent="0.35">
      <c r="A951" s="8" t="s">
        <v>1911</v>
      </c>
      <c r="B951" s="9" t="s">
        <v>1885</v>
      </c>
      <c r="C951" s="6" t="s">
        <v>842</v>
      </c>
      <c r="D951" s="6" t="s">
        <v>1912</v>
      </c>
      <c r="E951" s="6" t="s">
        <v>40</v>
      </c>
      <c r="F951" s="6" t="s">
        <v>295</v>
      </c>
      <c r="G951" s="8" t="s">
        <v>51</v>
      </c>
      <c r="H951" s="22">
        <f>'2024'!H951-'2023'!H951</f>
        <v>-4.1176906440604419</v>
      </c>
      <c r="I951" s="22">
        <f>'2024'!I951-'2023'!I951</f>
        <v>-3.2381321376562617</v>
      </c>
      <c r="J951" s="22">
        <f>'2024'!J951-'2023'!J951</f>
        <v>1.1772417095297385</v>
      </c>
      <c r="K951" s="22">
        <f>'2024'!K951-'2023'!K951</f>
        <v>-5.2405263157894737</v>
      </c>
      <c r="L951" s="22">
        <f>'2024'!L951-'2023'!L951</f>
        <v>-14.507354497354498</v>
      </c>
      <c r="M951" s="22">
        <f>'2024'!M951-'2023'!M951</f>
        <v>-21.052631578947366</v>
      </c>
      <c r="N951" s="22">
        <f>'2024'!N951-'2023'!N951</f>
        <v>-1.0750000000000028</v>
      </c>
      <c r="O951" s="22">
        <f>'2024'!O951-'2023'!O951</f>
        <v>-1.5000000000000036</v>
      </c>
      <c r="P951" s="22">
        <f>'2024'!P951-'2023'!P951</f>
        <v>-0.35242734448285518</v>
      </c>
      <c r="Q951" s="22">
        <f>'2024'!Q951-'2023'!Q951</f>
        <v>-0.55437500000000028</v>
      </c>
      <c r="R951" s="22">
        <f>'2024'!R951-'2023'!R951</f>
        <v>-0.32669336120714831</v>
      </c>
      <c r="S951" s="22">
        <f>'2024'!S951-'2023'!S951</f>
        <v>0</v>
      </c>
      <c r="T951" s="22">
        <f>'2024'!T951-'2023'!T951</f>
        <v>0</v>
      </c>
      <c r="U951" s="22">
        <f>'2024'!U951-'2023'!U951</f>
        <v>0</v>
      </c>
      <c r="V951" s="22">
        <f>'2024'!V951-'2023'!V951</f>
        <v>0</v>
      </c>
      <c r="W951" s="22">
        <f>'2024'!W951-'2023'!W951</f>
        <v>0</v>
      </c>
      <c r="X951" s="22">
        <f>'2024'!X951-'2023'!X951</f>
        <v>-5.5437499999999993</v>
      </c>
      <c r="Y951" s="22">
        <f>'2024'!Y951-'2023'!Y951</f>
        <v>1.3991132775857125</v>
      </c>
      <c r="Z951" s="22">
        <f>'2024'!Z951-'2023'!Z951</f>
        <v>0</v>
      </c>
      <c r="AA951" s="22">
        <f>'2024'!AA951-'2023'!AA951</f>
        <v>-4.1049999999999969</v>
      </c>
    </row>
    <row r="952" spans="1:27" ht="14.5" x14ac:dyDescent="0.35">
      <c r="A952" s="8" t="s">
        <v>1913</v>
      </c>
      <c r="B952" s="9" t="s">
        <v>1885</v>
      </c>
      <c r="C952" s="6" t="s">
        <v>842</v>
      </c>
      <c r="D952" s="6" t="s">
        <v>1914</v>
      </c>
      <c r="E952" s="6" t="s">
        <v>302</v>
      </c>
      <c r="F952" s="6" t="s">
        <v>295</v>
      </c>
      <c r="G952" s="8" t="s">
        <v>51</v>
      </c>
      <c r="H952" s="22">
        <f>'2024'!H952-'2023'!H952</f>
        <v>-3.0154591514733369</v>
      </c>
      <c r="I952" s="22">
        <f>'2024'!I952-'2023'!I952</f>
        <v>-0.51038755998638763</v>
      </c>
      <c r="J952" s="22">
        <f>'2024'!J952-'2023'!J952</f>
        <v>0.4451622315872048</v>
      </c>
      <c r="K952" s="22">
        <f>'2024'!K952-'2023'!K952</f>
        <v>-1.5563157894736861</v>
      </c>
      <c r="L952" s="22">
        <f>'2024'!L952-'2023'!L952</f>
        <v>-14.507354497354498</v>
      </c>
      <c r="M952" s="22">
        <f>'2024'!M952-'2023'!M952</f>
        <v>-2.6315789473684208</v>
      </c>
      <c r="N952" s="22">
        <f>'2024'!N952-'2023'!N952</f>
        <v>-1.0750000000000028</v>
      </c>
      <c r="O952" s="22">
        <f>'2024'!O952-'2023'!O952</f>
        <v>-1.5000000000000036</v>
      </c>
      <c r="P952" s="22">
        <f>'2024'!P952-'2023'!P952</f>
        <v>-10.452400568720115</v>
      </c>
      <c r="Q952" s="22">
        <f>'2024'!Q952-'2023'!Q952</f>
        <v>1.5364941612079903</v>
      </c>
      <c r="R952" s="22">
        <f>'2024'!R952-'2023'!R952</f>
        <v>-28.001656260886101</v>
      </c>
      <c r="S952" s="22">
        <f>'2024'!S952-'2023'!S952</f>
        <v>0.66832135575566554</v>
      </c>
      <c r="T952" s="22">
        <f>'2024'!T952-'2023'!T952</f>
        <v>0</v>
      </c>
      <c r="U952" s="22">
        <f>'2024'!U952-'2023'!U952</f>
        <v>2.6499999999999986</v>
      </c>
      <c r="V952" s="22">
        <f>'2024'!V952-'2023'!V952</f>
        <v>0</v>
      </c>
      <c r="W952" s="22">
        <f>'2024'!W952-'2023'!W952</f>
        <v>-1.7775389252800551</v>
      </c>
      <c r="X952" s="22">
        <f>'2024'!X952-'2023'!X952</f>
        <v>10.081250000000001</v>
      </c>
      <c r="Y952" s="22">
        <f>'2024'!Y952-'2023'!Y952</f>
        <v>-53.950812521772207</v>
      </c>
      <c r="Z952" s="22">
        <f>'2024'!Z952-'2023'!Z952</f>
        <v>0</v>
      </c>
      <c r="AA952" s="22">
        <f>'2024'!AA952-'2023'!AA952</f>
        <v>-4.1049999999999969</v>
      </c>
    </row>
    <row r="953" spans="1:27" ht="14.5" x14ac:dyDescent="0.35">
      <c r="A953" s="8" t="s">
        <v>1915</v>
      </c>
      <c r="B953" s="9" t="s">
        <v>1885</v>
      </c>
      <c r="C953" s="6" t="s">
        <v>842</v>
      </c>
      <c r="D953" s="6" t="s">
        <v>1916</v>
      </c>
      <c r="E953" s="6" t="s">
        <v>302</v>
      </c>
      <c r="F953" s="6" t="s">
        <v>295</v>
      </c>
      <c r="G953" s="8" t="s">
        <v>37</v>
      </c>
      <c r="H953" s="22">
        <f>'2024'!H953-'2023'!H953</f>
        <v>0.58717308406389535</v>
      </c>
      <c r="I953" s="22">
        <f>'2024'!I953-'2023'!I953</f>
        <v>-0.84126952370650798</v>
      </c>
      <c r="J953" s="22">
        <f>'2024'!J953-'2023'!J953</f>
        <v>-0.65777764747987044</v>
      </c>
      <c r="K953" s="22">
        <f>'2024'!K953-'2023'!K953</f>
        <v>-1.5563157894736861</v>
      </c>
      <c r="L953" s="22">
        <f>'2024'!L953-'2023'!L953</f>
        <v>-14.507354497354498</v>
      </c>
      <c r="M953" s="22">
        <f>'2024'!M953-'2023'!M953</f>
        <v>-2.6315789473684208</v>
      </c>
      <c r="N953" s="22">
        <f>'2024'!N953-'2023'!N953</f>
        <v>-1.0750000000000028</v>
      </c>
      <c r="O953" s="22">
        <f>'2024'!O953-'2023'!O953</f>
        <v>-1.5000000000000036</v>
      </c>
      <c r="P953" s="22">
        <f>'2024'!P953-'2023'!P953</f>
        <v>1.2148228810425969</v>
      </c>
      <c r="Q953" s="22">
        <f>'2024'!Q953-'2023'!Q953</f>
        <v>1.3316363636363597</v>
      </c>
      <c r="R953" s="22">
        <f>'2024'!R953-'2023'!R953</f>
        <v>-0.8020257217895761</v>
      </c>
      <c r="S953" s="22">
        <f>'2024'!S953-'2023'!S953</f>
        <v>5.014893121519421</v>
      </c>
      <c r="T953" s="22">
        <f>'2024'!T953-'2023'!T953</f>
        <v>0</v>
      </c>
      <c r="U953" s="22">
        <f>'2024'!U953-'2023'!U953</f>
        <v>7.9299999999999926</v>
      </c>
      <c r="V953" s="22">
        <f>'2024'!V953-'2023'!V953</f>
        <v>0</v>
      </c>
      <c r="W953" s="22">
        <f>'2024'!W953-'2023'!W953</f>
        <v>-1.4399999999999977</v>
      </c>
      <c r="X953" s="22">
        <f>'2024'!X953-'2023'!X953</f>
        <v>-8.3136363636363626</v>
      </c>
      <c r="Y953" s="22">
        <f>'2024'!Y953-'2023'!Y953</f>
        <v>0.33582570188794136</v>
      </c>
      <c r="Z953" s="22">
        <f>'2024'!Z953-'2023'!Z953</f>
        <v>0.22524570906580266</v>
      </c>
      <c r="AA953" s="22">
        <f>'2024'!AA953-'2023'!AA953</f>
        <v>-4.1049999999999969</v>
      </c>
    </row>
    <row r="954" spans="1:27" ht="14.5" x14ac:dyDescent="0.35">
      <c r="A954" s="8" t="s">
        <v>1917</v>
      </c>
      <c r="B954" s="9" t="s">
        <v>1885</v>
      </c>
      <c r="C954" s="6" t="s">
        <v>842</v>
      </c>
      <c r="D954" s="6" t="s">
        <v>1918</v>
      </c>
      <c r="E954" s="6" t="s">
        <v>302</v>
      </c>
      <c r="F954" s="6" t="s">
        <v>295</v>
      </c>
      <c r="G954" s="8" t="s">
        <v>37</v>
      </c>
      <c r="H954" s="22">
        <f>'2024'!H954-'2023'!H954</f>
        <v>-6.5122396237089575</v>
      </c>
      <c r="I954" s="22">
        <f>'2024'!I954-'2023'!I954</f>
        <v>-1.7815348608779225</v>
      </c>
      <c r="J954" s="22">
        <f>'2024'!J954-'2023'!J954</f>
        <v>0.41853087773821462</v>
      </c>
      <c r="K954" s="22">
        <f>'2024'!K954-'2023'!K954</f>
        <v>-3.1352631578947339</v>
      </c>
      <c r="L954" s="22">
        <f>'2024'!L954-'2023'!L954</f>
        <v>-14.507354497354498</v>
      </c>
      <c r="M954" s="22">
        <f>'2024'!M954-'2023'!M954</f>
        <v>-10.526315789473683</v>
      </c>
      <c r="N954" s="22">
        <f>'2024'!N954-'2023'!N954</f>
        <v>-1.0750000000000028</v>
      </c>
      <c r="O954" s="22">
        <f>'2024'!O954-'2023'!O954</f>
        <v>-1.5000000000000036</v>
      </c>
      <c r="P954" s="22">
        <f>'2024'!P954-'2023'!P954</f>
        <v>-7.4012069457491236</v>
      </c>
      <c r="Q954" s="22">
        <f>'2024'!Q954-'2023'!Q954</f>
        <v>-0.74925038468729355</v>
      </c>
      <c r="R954" s="22">
        <f>'2024'!R954-'2023'!R954</f>
        <v>-17.95814197968555</v>
      </c>
      <c r="S954" s="22">
        <f>'2024'!S954-'2023'!S954</f>
        <v>0.40875000000000483</v>
      </c>
      <c r="T954" s="22">
        <f>'2024'!T954-'2023'!T954</f>
        <v>-0.89279761904762722</v>
      </c>
      <c r="U954" s="22">
        <f>'2024'!U954-'2023'!U954</f>
        <v>0</v>
      </c>
      <c r="V954" s="22">
        <f>'2024'!V954-'2023'!V954</f>
        <v>6.0936217948717939</v>
      </c>
      <c r="W954" s="22">
        <f>'2024'!W954-'2023'!W954</f>
        <v>-1.7775389252800551</v>
      </c>
      <c r="X954" s="22">
        <f>'2024'!X954-'2023'!X954</f>
        <v>-11.288235294117646</v>
      </c>
      <c r="Y954" s="22">
        <f>'2024'!Y954-'2023'!Y954</f>
        <v>-33.863783959371098</v>
      </c>
      <c r="Z954" s="22">
        <f>'2024'!Z954-'2023'!Z954</f>
        <v>0</v>
      </c>
      <c r="AA954" s="22">
        <f>'2024'!AA954-'2023'!AA954</f>
        <v>-4.1049999999999969</v>
      </c>
    </row>
    <row r="955" spans="1:27" ht="14.5" x14ac:dyDescent="0.35">
      <c r="A955" s="8" t="s">
        <v>1919</v>
      </c>
      <c r="B955" s="9" t="s">
        <v>1885</v>
      </c>
      <c r="C955" s="6" t="s">
        <v>842</v>
      </c>
      <c r="D955" s="6" t="s">
        <v>1920</v>
      </c>
      <c r="E955" s="6" t="s">
        <v>40</v>
      </c>
      <c r="F955" s="6" t="s">
        <v>295</v>
      </c>
      <c r="G955" s="8" t="s">
        <v>37</v>
      </c>
      <c r="H955" s="22">
        <f>'2024'!H955-'2023'!H955</f>
        <v>-0.30993858515813244</v>
      </c>
      <c r="I955" s="22">
        <f>'2024'!I955-'2023'!I955</f>
        <v>-0.86262436073075577</v>
      </c>
      <c r="J955" s="22">
        <f>'2024'!J955-'2023'!J955</f>
        <v>0.67454833436914319</v>
      </c>
      <c r="K955" s="22">
        <f>'2024'!K955-'2023'!K955</f>
        <v>-2.0826315789473711</v>
      </c>
      <c r="L955" s="22">
        <f>'2024'!L955-'2023'!L955</f>
        <v>-14.507354497354498</v>
      </c>
      <c r="M955" s="22">
        <f>'2024'!M955-'2023'!M955</f>
        <v>-5.2631578947368416</v>
      </c>
      <c r="N955" s="22">
        <f>'2024'!N955-'2023'!N955</f>
        <v>-1.0750000000000028</v>
      </c>
      <c r="O955" s="22">
        <f>'2024'!O955-'2023'!O955</f>
        <v>-1.5000000000000036</v>
      </c>
      <c r="P955" s="22">
        <f>'2024'!P955-'2023'!P955</f>
        <v>0.79660997605649086</v>
      </c>
      <c r="Q955" s="22">
        <f>'2024'!Q955-'2023'!Q955</f>
        <v>2.593978896103895</v>
      </c>
      <c r="R955" s="22">
        <f>'2024'!R955-'2023'!R955</f>
        <v>-0.60245395596267315</v>
      </c>
      <c r="S955" s="22">
        <f>'2024'!S955-'2023'!S955</f>
        <v>0</v>
      </c>
      <c r="T955" s="22">
        <f>'2024'!T955-'2023'!T955</f>
        <v>-0.89279761904762722</v>
      </c>
      <c r="U955" s="22">
        <f>'2024'!U955-'2023'!U955</f>
        <v>0</v>
      </c>
      <c r="V955" s="22">
        <f>'2024'!V955-'2023'!V955</f>
        <v>0</v>
      </c>
      <c r="W955" s="22">
        <f>'2024'!W955-'2023'!W955</f>
        <v>0</v>
      </c>
      <c r="X955" s="22">
        <f>'2024'!X955-'2023'!X955</f>
        <v>28.618181818181821</v>
      </c>
      <c r="Y955" s="22">
        <f>'2024'!Y955-'2023'!Y955</f>
        <v>0.84759208807464859</v>
      </c>
      <c r="Z955" s="22">
        <f>'2024'!Z955-'2023'!Z955</f>
        <v>0</v>
      </c>
      <c r="AA955" s="22">
        <f>'2024'!AA955-'2023'!AA955</f>
        <v>-4.1049999999999969</v>
      </c>
    </row>
    <row r="956" spans="1:27" ht="14.5" x14ac:dyDescent="0.35">
      <c r="A956" s="8" t="s">
        <v>1921</v>
      </c>
      <c r="B956" s="9" t="s">
        <v>1885</v>
      </c>
      <c r="C956" s="6" t="s">
        <v>842</v>
      </c>
      <c r="D956" s="6" t="s">
        <v>1922</v>
      </c>
      <c r="E956" s="6" t="s">
        <v>40</v>
      </c>
      <c r="F956" s="6" t="s">
        <v>295</v>
      </c>
      <c r="G956" s="8" t="s">
        <v>37</v>
      </c>
      <c r="H956" s="22">
        <f>'2024'!H956-'2023'!H956</f>
        <v>1.4384161030710629</v>
      </c>
      <c r="I956" s="22">
        <f>'2024'!I956-'2023'!I956</f>
        <v>-2.720313336788557</v>
      </c>
      <c r="J956" s="22">
        <f>'2024'!J956-'2023'!J956</f>
        <v>9.628683522907755E-2</v>
      </c>
      <c r="K956" s="22">
        <f>'2024'!K956-'2023'!K956</f>
        <v>-4.1878947368421038</v>
      </c>
      <c r="L956" s="22">
        <f>'2024'!L956-'2023'!L956</f>
        <v>-14.507354497354498</v>
      </c>
      <c r="M956" s="22">
        <f>'2024'!M956-'2023'!M956</f>
        <v>-15.789473684210526</v>
      </c>
      <c r="N956" s="22">
        <f>'2024'!N956-'2023'!N956</f>
        <v>-1.0750000000000028</v>
      </c>
      <c r="O956" s="22">
        <f>'2024'!O956-'2023'!O956</f>
        <v>-1.5000000000000036</v>
      </c>
      <c r="P956" s="22">
        <f>'2024'!P956-'2023'!P956</f>
        <v>4.9058791743202192</v>
      </c>
      <c r="Q956" s="22">
        <f>'2024'!Q956-'2023'!Q956</f>
        <v>12.354369161207984</v>
      </c>
      <c r="R956" s="22">
        <f>'2024'!R956-'2023'!R956</f>
        <v>-1.3734212254074478</v>
      </c>
      <c r="S956" s="22">
        <f>'2024'!S956-'2023'!S956</f>
        <v>2.5675000000000026</v>
      </c>
      <c r="T956" s="22">
        <f>'2024'!T956-'2023'!T956</f>
        <v>15.989999999999995</v>
      </c>
      <c r="U956" s="22">
        <f>'2024'!U956-'2023'!U956</f>
        <v>30.89</v>
      </c>
      <c r="V956" s="22">
        <f>'2024'!V956-'2023'!V956</f>
        <v>-4.3199999999999932</v>
      </c>
      <c r="W956" s="22">
        <f>'2024'!W956-'2023'!W956</f>
        <v>-1.7775389252800551</v>
      </c>
      <c r="X956" s="22">
        <f>'2024'!X956-'2023'!X956</f>
        <v>-7.9499999999999993</v>
      </c>
      <c r="Y956" s="22">
        <f>'2024'!Y956-'2023'!Y956</f>
        <v>-0.69434245081490076</v>
      </c>
      <c r="Z956" s="22">
        <f>'2024'!Z956-'2023'!Z956</f>
        <v>0</v>
      </c>
      <c r="AA956" s="22">
        <f>'2024'!AA956-'2023'!AA956</f>
        <v>-4.1049999999999969</v>
      </c>
    </row>
    <row r="957" spans="1:27" ht="14.5" x14ac:dyDescent="0.35">
      <c r="A957" s="8" t="s">
        <v>1923</v>
      </c>
      <c r="B957" s="9" t="s">
        <v>1885</v>
      </c>
      <c r="C957" s="6" t="s">
        <v>842</v>
      </c>
      <c r="D957" s="6" t="s">
        <v>1924</v>
      </c>
      <c r="E957" s="6" t="s">
        <v>302</v>
      </c>
      <c r="F957" s="6" t="s">
        <v>295</v>
      </c>
      <c r="G957" s="8" t="s">
        <v>51</v>
      </c>
      <c r="H957" s="22">
        <f>'2024'!H957-'2023'!H957</f>
        <v>-3.0176755565843436</v>
      </c>
      <c r="I957" s="22">
        <f>'2024'!I957-'2023'!I957</f>
        <v>-3.6129863345558881</v>
      </c>
      <c r="J957" s="22">
        <f>'2024'!J957-'2023'!J957</f>
        <v>-7.2272280135704303E-2</v>
      </c>
      <c r="K957" s="22">
        <f>'2024'!K957-'2023'!K957</f>
        <v>-5.2405263157894737</v>
      </c>
      <c r="L957" s="22">
        <f>'2024'!L957-'2023'!L957</f>
        <v>-14.507354497354498</v>
      </c>
      <c r="M957" s="22">
        <f>'2024'!M957-'2023'!M957</f>
        <v>-21.052631578947366</v>
      </c>
      <c r="N957" s="22">
        <f>'2024'!N957-'2023'!N957</f>
        <v>-1.0750000000000028</v>
      </c>
      <c r="O957" s="22">
        <f>'2024'!O957-'2023'!O957</f>
        <v>-1.5000000000000036</v>
      </c>
      <c r="P957" s="22">
        <f>'2024'!P957-'2023'!P957</f>
        <v>-2.6593535338389529</v>
      </c>
      <c r="Q957" s="22">
        <f>'2024'!Q957-'2023'!Q957</f>
        <v>-5.0372500000000002</v>
      </c>
      <c r="R957" s="22">
        <f>'2024'!R957-'2023'!R957</f>
        <v>-0.46113383459739055</v>
      </c>
      <c r="S957" s="22">
        <f>'2024'!S957-'2023'!S957</f>
        <v>-2.3000000000000043</v>
      </c>
      <c r="T957" s="22">
        <f>'2024'!T957-'2023'!T957</f>
        <v>-4.6250000000000142</v>
      </c>
      <c r="U957" s="22">
        <f>'2024'!U957-'2023'!U957</f>
        <v>-6.0300000000000011</v>
      </c>
      <c r="V957" s="22">
        <f>'2024'!V957-'2023'!V957</f>
        <v>1.5900000000000034</v>
      </c>
      <c r="W957" s="22">
        <f>'2024'!W957-'2023'!W957</f>
        <v>-3.394999999999996</v>
      </c>
      <c r="X957" s="22">
        <f>'2024'!X957-'2023'!X957</f>
        <v>-15.7</v>
      </c>
      <c r="Y957" s="22">
        <f>'2024'!Y957-'2023'!Y957</f>
        <v>1.1302323308052067</v>
      </c>
      <c r="Z957" s="22">
        <f>'2024'!Z957-'2023'!Z957</f>
        <v>0</v>
      </c>
      <c r="AA957" s="22">
        <f>'2024'!AA957-'2023'!AA957</f>
        <v>-4.1049999999999969</v>
      </c>
    </row>
    <row r="958" spans="1:27" ht="14.5" x14ac:dyDescent="0.35">
      <c r="A958" s="8" t="s">
        <v>1925</v>
      </c>
      <c r="B958" s="9" t="s">
        <v>1885</v>
      </c>
      <c r="C958" s="6" t="s">
        <v>842</v>
      </c>
      <c r="D958" s="6" t="s">
        <v>1926</v>
      </c>
      <c r="E958" s="6" t="s">
        <v>40</v>
      </c>
      <c r="F958" s="6" t="s">
        <v>295</v>
      </c>
      <c r="G958" s="8" t="s">
        <v>37</v>
      </c>
      <c r="H958" s="22">
        <f>'2024'!H958-'2023'!H958</f>
        <v>-0.2395001952223339</v>
      </c>
      <c r="I958" s="22">
        <f>'2024'!I958-'2023'!I958</f>
        <v>-2.4900130314229472</v>
      </c>
      <c r="J958" s="22">
        <f>'2024'!J958-'2023'!J958</f>
        <v>-0.53955425214872443</v>
      </c>
      <c r="K958" s="22">
        <f>'2024'!K958-'2023'!K958</f>
        <v>-3.6615789473684188</v>
      </c>
      <c r="L958" s="22">
        <f>'2024'!L958-'2023'!L958</f>
        <v>-14.507354497354498</v>
      </c>
      <c r="M958" s="22">
        <f>'2024'!M958-'2023'!M958</f>
        <v>-13.157894736842104</v>
      </c>
      <c r="N958" s="22">
        <f>'2024'!N958-'2023'!N958</f>
        <v>-1.0750000000000028</v>
      </c>
      <c r="O958" s="22">
        <f>'2024'!O958-'2023'!O958</f>
        <v>-1.5000000000000036</v>
      </c>
      <c r="P958" s="22">
        <f>'2024'!P958-'2023'!P958</f>
        <v>0.42983720683810844</v>
      </c>
      <c r="Q958" s="22">
        <f>'2024'!Q958-'2023'!Q958</f>
        <v>0.27415863489220271</v>
      </c>
      <c r="R958" s="22">
        <f>'2024'!R958-'2023'!R958</f>
        <v>-0.51354289052421365</v>
      </c>
      <c r="S958" s="22">
        <f>'2024'!S958-'2023'!S958</f>
        <v>2.6279545454545499</v>
      </c>
      <c r="T958" s="22">
        <f>'2024'!T958-'2023'!T958</f>
        <v>0</v>
      </c>
      <c r="U958" s="22">
        <f>'2024'!U958-'2023'!U958</f>
        <v>2.6499999999999986</v>
      </c>
      <c r="V958" s="22">
        <f>'2024'!V958-'2023'!V958</f>
        <v>0</v>
      </c>
      <c r="W958" s="22">
        <f>'2024'!W958-'2023'!W958</f>
        <v>-1.7775389252800551</v>
      </c>
      <c r="X958" s="22">
        <f>'2024'!X958-'2023'!X958</f>
        <v>-2.5421052631578949</v>
      </c>
      <c r="Y958" s="22">
        <f>'2024'!Y958-'2023'!Y958</f>
        <v>1.0254142189515676</v>
      </c>
      <c r="Z958" s="22">
        <f>'2024'!Z958-'2023'!Z958</f>
        <v>0</v>
      </c>
      <c r="AA958" s="22">
        <f>'2024'!AA958-'2023'!AA958</f>
        <v>-4.1049999999999969</v>
      </c>
    </row>
    <row r="959" spans="1:27" ht="14.5" x14ac:dyDescent="0.35">
      <c r="A959" s="8" t="s">
        <v>1927</v>
      </c>
      <c r="B959" s="9" t="s">
        <v>1885</v>
      </c>
      <c r="C959" s="6" t="s">
        <v>842</v>
      </c>
      <c r="D959" s="6" t="s">
        <v>1928</v>
      </c>
      <c r="E959" s="6" t="s">
        <v>40</v>
      </c>
      <c r="F959" s="6" t="s">
        <v>295</v>
      </c>
      <c r="G959" s="8" t="s">
        <v>37</v>
      </c>
      <c r="H959" s="22">
        <f>'2024'!H959-'2023'!H959</f>
        <v>1.5398474710197902</v>
      </c>
      <c r="I959" s="22">
        <f>'2024'!I959-'2023'!I959</f>
        <v>-2.2476521929103477</v>
      </c>
      <c r="J959" s="22">
        <f>'2024'!J959-'2023'!J959</f>
        <v>-1.135193562369881</v>
      </c>
      <c r="K959" s="22">
        <f>'2024'!K959-'2023'!K959</f>
        <v>-3.1352631578947339</v>
      </c>
      <c r="L959" s="22">
        <f>'2024'!L959-'2023'!L959</f>
        <v>-14.507354497354498</v>
      </c>
      <c r="M959" s="22">
        <f>'2024'!M959-'2023'!M959</f>
        <v>-10.526315789473683</v>
      </c>
      <c r="N959" s="22">
        <f>'2024'!N959-'2023'!N959</f>
        <v>-1.0750000000000028</v>
      </c>
      <c r="O959" s="22">
        <f>'2024'!O959-'2023'!O959</f>
        <v>-1.5000000000000036</v>
      </c>
      <c r="P959" s="22">
        <f>'2024'!P959-'2023'!P959</f>
        <v>-0.37948624694826805</v>
      </c>
      <c r="Q959" s="22">
        <f>'2024'!Q959-'2023'!Q959</f>
        <v>-0.94705769406753859</v>
      </c>
      <c r="R959" s="22">
        <f>'2024'!R959-'2023'!R959</f>
        <v>-0.20603292330313394</v>
      </c>
      <c r="S959" s="22">
        <f>'2024'!S959-'2023'!S959</f>
        <v>0.40875000000000483</v>
      </c>
      <c r="T959" s="22">
        <f>'2024'!T959-'2023'!T959</f>
        <v>-0.89279761904762722</v>
      </c>
      <c r="U959" s="22">
        <f>'2024'!U959-'2023'!U959</f>
        <v>0</v>
      </c>
      <c r="V959" s="22">
        <f>'2024'!V959-'2023'!V959</f>
        <v>6.0936217948717939</v>
      </c>
      <c r="W959" s="22">
        <f>'2024'!W959-'2023'!W959</f>
        <v>-3.5550778505601102</v>
      </c>
      <c r="X959" s="22">
        <f>'2024'!X959-'2023'!X959</f>
        <v>-10.6</v>
      </c>
      <c r="Y959" s="22">
        <f>'2024'!Y959-'2023'!Y959</f>
        <v>1.0971228964988953</v>
      </c>
      <c r="Z959" s="22">
        <f>'2024'!Z959-'2023'!Z959</f>
        <v>1.0866225137896635</v>
      </c>
      <c r="AA959" s="22">
        <f>'2024'!AA959-'2023'!AA959</f>
        <v>-4.1049999999999969</v>
      </c>
    </row>
    <row r="960" spans="1:27" ht="14.5" x14ac:dyDescent="0.35">
      <c r="A960" s="8" t="s">
        <v>1929</v>
      </c>
      <c r="B960" s="9" t="s">
        <v>1885</v>
      </c>
      <c r="C960" s="6" t="s">
        <v>842</v>
      </c>
      <c r="D960" s="6" t="s">
        <v>842</v>
      </c>
      <c r="E960" s="6" t="s">
        <v>302</v>
      </c>
      <c r="F960" s="6" t="s">
        <v>295</v>
      </c>
      <c r="G960" s="8" t="s">
        <v>37</v>
      </c>
      <c r="H960" s="22">
        <f>'2024'!H960-'2023'!H960</f>
        <v>-7.2550100636008104</v>
      </c>
      <c r="I960" s="22">
        <f>'2024'!I960-'2023'!I960</f>
        <v>-2.2803069869029002</v>
      </c>
      <c r="J960" s="22">
        <f>'2024'!J960-'2023'!J960</f>
        <v>0.15946589625144059</v>
      </c>
      <c r="K960" s="22">
        <f>'2024'!K960-'2023'!K960</f>
        <v>-3.6615789473684188</v>
      </c>
      <c r="L960" s="22">
        <f>'2024'!L960-'2023'!L960</f>
        <v>-14.507354497354498</v>
      </c>
      <c r="M960" s="22">
        <f>'2024'!M960-'2023'!M960</f>
        <v>-13.157894736842104</v>
      </c>
      <c r="N960" s="22">
        <f>'2024'!N960-'2023'!N960</f>
        <v>-1.0750000000000028</v>
      </c>
      <c r="O960" s="22">
        <f>'2024'!O960-'2023'!O960</f>
        <v>-1.5000000000000036</v>
      </c>
      <c r="P960" s="22">
        <f>'2024'!P960-'2023'!P960</f>
        <v>-6.0101491127919502</v>
      </c>
      <c r="Q960" s="22">
        <f>'2024'!Q960-'2023'!Q960</f>
        <v>9.1152467194864286</v>
      </c>
      <c r="R960" s="22">
        <f>'2024'!R960-'2023'!R960</f>
        <v>-24.140619501466297</v>
      </c>
      <c r="S960" s="22">
        <f>'2024'!S960-'2023'!S960</f>
        <v>0</v>
      </c>
      <c r="T960" s="22">
        <f>'2024'!T960-'2023'!T960</f>
        <v>0</v>
      </c>
      <c r="U960" s="22">
        <f>'2024'!U960-'2023'!U960</f>
        <v>0</v>
      </c>
      <c r="V960" s="22">
        <f>'2024'!V960-'2023'!V960</f>
        <v>61.206961499633991</v>
      </c>
      <c r="W960" s="22">
        <f>'2024'!W960-'2023'!W960</f>
        <v>-1.7775389252800551</v>
      </c>
      <c r="X960" s="22">
        <f>'2024'!X960-'2023'!X960</f>
        <v>2.0083333333333329</v>
      </c>
      <c r="Y960" s="22">
        <f>'2024'!Y960-'2023'!Y960</f>
        <v>-46.228739002932592</v>
      </c>
      <c r="Z960" s="22">
        <f>'2024'!Z960-'2023'!Z960</f>
        <v>0</v>
      </c>
      <c r="AA960" s="22">
        <f>'2024'!AA960-'2023'!AA960</f>
        <v>-4.1049999999999969</v>
      </c>
    </row>
    <row r="961" spans="1:27" ht="14.5" x14ac:dyDescent="0.35">
      <c r="A961" s="8" t="s">
        <v>1930</v>
      </c>
      <c r="B961" s="9" t="s">
        <v>1885</v>
      </c>
      <c r="C961" s="6" t="s">
        <v>842</v>
      </c>
      <c r="D961" s="6" t="s">
        <v>1931</v>
      </c>
      <c r="E961" s="6" t="s">
        <v>43</v>
      </c>
      <c r="F961" s="6" t="s">
        <v>295</v>
      </c>
      <c r="G961" s="8" t="s">
        <v>37</v>
      </c>
      <c r="H961" s="22">
        <f>'2024'!H961-'2023'!H961</f>
        <v>-0.33177760405730083</v>
      </c>
      <c r="I961" s="22">
        <f>'2024'!I961-'2023'!I961</f>
        <v>-0.48857095447308296</v>
      </c>
      <c r="J961" s="22">
        <f>'2024'!J961-'2023'!J961</f>
        <v>0.51788424996489724</v>
      </c>
      <c r="K961" s="22">
        <f>'2024'!K961-'2023'!K961</f>
        <v>-1.5563157894736861</v>
      </c>
      <c r="L961" s="22">
        <f>'2024'!L961-'2023'!L961</f>
        <v>-14.507354497354498</v>
      </c>
      <c r="M961" s="22">
        <f>'2024'!M961-'2023'!M961</f>
        <v>-2.6315789473684208</v>
      </c>
      <c r="N961" s="22">
        <f>'2024'!N961-'2023'!N961</f>
        <v>-1.0750000000000028</v>
      </c>
      <c r="O961" s="22">
        <f>'2024'!O961-'2023'!O961</f>
        <v>-1.5000000000000036</v>
      </c>
      <c r="P961" s="22">
        <f>'2024'!P961-'2023'!P961</f>
        <v>1.0055549915737885</v>
      </c>
      <c r="Q961" s="22">
        <f>'2024'!Q961-'2023'!Q961</f>
        <v>-0.22948798164915729</v>
      </c>
      <c r="R961" s="22">
        <f>'2024'!R961-'2023'!R961</f>
        <v>2.7433754605836214</v>
      </c>
      <c r="S961" s="22">
        <f>'2024'!S961-'2023'!S961</f>
        <v>0</v>
      </c>
      <c r="T961" s="22">
        <f>'2024'!T961-'2023'!T961</f>
        <v>0</v>
      </c>
      <c r="U961" s="22">
        <f>'2024'!U961-'2023'!U961</f>
        <v>0</v>
      </c>
      <c r="V961" s="22">
        <f>'2024'!V961-'2023'!V961</f>
        <v>0</v>
      </c>
      <c r="W961" s="22">
        <f>'2024'!W961-'2023'!W961</f>
        <v>-1.7775389252800551</v>
      </c>
      <c r="X961" s="22">
        <f>'2024'!X961-'2023'!X961</f>
        <v>0.37142857142857366</v>
      </c>
      <c r="Y961" s="22">
        <f>'2024'!Y961-'2023'!Y961</f>
        <v>7.5392509211672376</v>
      </c>
      <c r="Z961" s="22">
        <f>'2024'!Z961-'2023'!Z961</f>
        <v>0</v>
      </c>
      <c r="AA961" s="22">
        <f>'2024'!AA961-'2023'!AA961</f>
        <v>-4.1049999999999969</v>
      </c>
    </row>
    <row r="962" spans="1:27" ht="14.5" x14ac:dyDescent="0.35">
      <c r="A962" s="8" t="s">
        <v>1932</v>
      </c>
      <c r="B962" s="9" t="s">
        <v>1885</v>
      </c>
      <c r="C962" s="6" t="s">
        <v>842</v>
      </c>
      <c r="D962" s="6" t="s">
        <v>1933</v>
      </c>
      <c r="E962" s="6" t="s">
        <v>46</v>
      </c>
      <c r="F962" s="6" t="s">
        <v>295</v>
      </c>
      <c r="G962" s="8" t="s">
        <v>51</v>
      </c>
      <c r="H962" s="22">
        <f>'2024'!H962-'2023'!H962</f>
        <v>-6.3083879038120187</v>
      </c>
      <c r="I962" s="22">
        <f>'2024'!I962-'2023'!I962</f>
        <v>-0.90395442998947928</v>
      </c>
      <c r="J962" s="22">
        <f>'2024'!J962-'2023'!J962</f>
        <v>-0.86672733508976441</v>
      </c>
      <c r="K962" s="22">
        <f>'2024'!K962-'2023'!K962</f>
        <v>-1.5563157894736861</v>
      </c>
      <c r="L962" s="22">
        <f>'2024'!L962-'2023'!L962</f>
        <v>-14.507354497354498</v>
      </c>
      <c r="M962" s="22">
        <f>'2024'!M962-'2023'!M962</f>
        <v>-2.6315789473684208</v>
      </c>
      <c r="N962" s="22">
        <f>'2024'!N962-'2023'!N962</f>
        <v>-1.0750000000000028</v>
      </c>
      <c r="O962" s="22">
        <f>'2024'!O962-'2023'!O962</f>
        <v>-1.5000000000000036</v>
      </c>
      <c r="P962" s="22">
        <f>'2024'!P962-'2023'!P962</f>
        <v>1.3393311262297836</v>
      </c>
      <c r="Q962" s="22">
        <f>'2024'!Q962-'2023'!Q962</f>
        <v>3.6873529411764707</v>
      </c>
      <c r="R962" s="22">
        <f>'2024'!R962-'2023'!R962</f>
        <v>-0.33902512560201359</v>
      </c>
      <c r="S962" s="22">
        <f>'2024'!S962-'2023'!S962</f>
        <v>0</v>
      </c>
      <c r="T962" s="22">
        <f>'2024'!T962-'2023'!T962</f>
        <v>0</v>
      </c>
      <c r="U962" s="22">
        <f>'2024'!U962-'2023'!U962</f>
        <v>0</v>
      </c>
      <c r="V962" s="22">
        <f>'2024'!V962-'2023'!V962</f>
        <v>0</v>
      </c>
      <c r="W962" s="22">
        <f>'2024'!W962-'2023'!W962</f>
        <v>0</v>
      </c>
      <c r="X962" s="22">
        <f>'2024'!X962-'2023'!X962</f>
        <v>36.873529411764707</v>
      </c>
      <c r="Y962" s="22">
        <f>'2024'!Y962-'2023'!Y962</f>
        <v>1.3744497487959677</v>
      </c>
      <c r="Z962" s="22">
        <f>'2024'!Z962-'2023'!Z962</f>
        <v>0</v>
      </c>
      <c r="AA962" s="22">
        <f>'2024'!AA962-'2023'!AA962</f>
        <v>-4.1049999999999969</v>
      </c>
    </row>
    <row r="963" spans="1:27" ht="14.5" x14ac:dyDescent="0.35">
      <c r="A963" s="8" t="s">
        <v>1934</v>
      </c>
      <c r="B963" s="9" t="s">
        <v>1935</v>
      </c>
      <c r="C963" s="6" t="s">
        <v>1936</v>
      </c>
      <c r="D963" s="6" t="s">
        <v>1937</v>
      </c>
      <c r="E963" s="6" t="s">
        <v>35</v>
      </c>
      <c r="F963" s="6" t="s">
        <v>343</v>
      </c>
      <c r="G963" s="8" t="s">
        <v>37</v>
      </c>
      <c r="H963" s="22">
        <f>'2024'!H963-'2023'!H963</f>
        <v>-1.7422266425286672</v>
      </c>
      <c r="I963" s="22">
        <f>'2024'!I963-'2023'!I963</f>
        <v>-3.7470858516548944</v>
      </c>
      <c r="J963" s="22">
        <f>'2024'!J963-'2023'!J963</f>
        <v>2.3044600227094101</v>
      </c>
      <c r="K963" s="22">
        <f>'2024'!K963-'2023'!K963</f>
        <v>-5.6005263157894696</v>
      </c>
      <c r="L963" s="22">
        <f>'2024'!L963-'2023'!L963</f>
        <v>-12.372926999463225</v>
      </c>
      <c r="M963" s="22">
        <f>'2024'!M963-'2023'!M963</f>
        <v>-21.052631578947366</v>
      </c>
      <c r="N963" s="22">
        <f>'2024'!N963-'2023'!N963</f>
        <v>-1.7249999999999943</v>
      </c>
      <c r="O963" s="22">
        <f>'2024'!O963-'2023'!O963</f>
        <v>-1.7499999999999982</v>
      </c>
      <c r="P963" s="22">
        <f>'2024'!P963-'2023'!P963</f>
        <v>11.219182380521609</v>
      </c>
      <c r="Q963" s="22">
        <f>'2024'!Q963-'2023'!Q963</f>
        <v>10.579837860562421</v>
      </c>
      <c r="R963" s="22">
        <f>'2024'!R963-'2023'!R963</f>
        <v>-0.19500000000000028</v>
      </c>
      <c r="S963" s="22">
        <f>'2024'!S963-'2023'!S963</f>
        <v>35.326236181483182</v>
      </c>
      <c r="T963" s="22">
        <f>'2024'!T963-'2023'!T963</f>
        <v>26.191665406574465</v>
      </c>
      <c r="U963" s="22">
        <f>'2024'!U963-'2023'!U963</f>
        <v>0</v>
      </c>
      <c r="V963" s="22">
        <f>'2024'!V963-'2023'!V963</f>
        <v>24.553763677351959</v>
      </c>
      <c r="W963" s="22">
        <f>'2024'!W963-'2023'!W963</f>
        <v>0</v>
      </c>
      <c r="X963" s="22">
        <f>'2024'!X963-'2023'!X963</f>
        <v>-9.6072631301271105</v>
      </c>
      <c r="Y963" s="22">
        <f>'2024'!Y963-'2023'!Y963</f>
        <v>0</v>
      </c>
      <c r="Z963" s="22">
        <f>'2024'!Z963-'2023'!Z963</f>
        <v>0</v>
      </c>
      <c r="AA963" s="22">
        <f>'2024'!AA963-'2023'!AA963</f>
        <v>-0.78000000000000114</v>
      </c>
    </row>
    <row r="964" spans="1:27" ht="14.5" x14ac:dyDescent="0.35">
      <c r="A964" s="8" t="s">
        <v>1938</v>
      </c>
      <c r="B964" s="9" t="s">
        <v>1935</v>
      </c>
      <c r="C964" s="6" t="s">
        <v>1936</v>
      </c>
      <c r="D964" s="6" t="s">
        <v>1939</v>
      </c>
      <c r="E964" s="6" t="s">
        <v>46</v>
      </c>
      <c r="F964" s="6" t="s">
        <v>343</v>
      </c>
      <c r="G964" s="8" t="s">
        <v>37</v>
      </c>
      <c r="H964" s="22">
        <f>'2024'!H964-'2023'!H964</f>
        <v>-5.7492590293632944</v>
      </c>
      <c r="I964" s="22">
        <f>'2024'!I964-'2023'!I964</f>
        <v>-2.8097362748240968</v>
      </c>
      <c r="J964" s="22">
        <f>'2024'!J964-'2023'!J964</f>
        <v>-2.9920940194335359</v>
      </c>
      <c r="K964" s="22">
        <f>'2024'!K964-'2023'!K964</f>
        <v>-2.4426315789473669</v>
      </c>
      <c r="L964" s="22">
        <f>'2024'!L964-'2023'!L964</f>
        <v>-12.372926999463225</v>
      </c>
      <c r="M964" s="22">
        <f>'2024'!M964-'2023'!M964</f>
        <v>-5.2631578947368416</v>
      </c>
      <c r="N964" s="22">
        <f>'2024'!N964-'2023'!N964</f>
        <v>-1.7249999999999943</v>
      </c>
      <c r="O964" s="22">
        <f>'2024'!O964-'2023'!O964</f>
        <v>-1.7499999999999982</v>
      </c>
      <c r="P964" s="22">
        <f>'2024'!P964-'2023'!P964</f>
        <v>-10.976894280889752</v>
      </c>
      <c r="Q964" s="22">
        <f>'2024'!Q964-'2023'!Q964</f>
        <v>-25.862116808728782</v>
      </c>
      <c r="R964" s="22">
        <f>'2024'!R964-'2023'!R964</f>
        <v>-0.34099389349560028</v>
      </c>
      <c r="S964" s="22">
        <f>'2024'!S964-'2023'!S964</f>
        <v>-2.4782500000000027</v>
      </c>
      <c r="T964" s="22">
        <f>'2024'!T964-'2023'!T964</f>
        <v>-6.0649881832618746</v>
      </c>
      <c r="U964" s="22">
        <f>'2024'!U964-'2023'!U964</f>
        <v>-48.419210526315794</v>
      </c>
      <c r="V964" s="22">
        <f>'2024'!V964-'2023'!V964</f>
        <v>-4.4471792855012211</v>
      </c>
      <c r="W964" s="22">
        <f>'2024'!W964-'2023'!W964</f>
        <v>-56.609090909090909</v>
      </c>
      <c r="X964" s="22">
        <f>'2024'!X964-'2023'!X964</f>
        <v>-3.5841666666666665</v>
      </c>
      <c r="Y964" s="22">
        <f>'2024'!Y964-'2023'!Y964</f>
        <v>-0.71471113758192928</v>
      </c>
      <c r="Z964" s="22">
        <f>'2024'!Z964-'2023'!Z964</f>
        <v>0.84544670118145859</v>
      </c>
      <c r="AA964" s="22">
        <f>'2024'!AA964-'2023'!AA964</f>
        <v>-0.78000000000000114</v>
      </c>
    </row>
    <row r="965" spans="1:27" ht="14.5" x14ac:dyDescent="0.35">
      <c r="A965" s="8" t="s">
        <v>1940</v>
      </c>
      <c r="B965" s="9" t="s">
        <v>1935</v>
      </c>
      <c r="C965" s="6" t="s">
        <v>1936</v>
      </c>
      <c r="D965" s="6" t="s">
        <v>1941</v>
      </c>
      <c r="E965" s="6" t="s">
        <v>62</v>
      </c>
      <c r="F965" s="6" t="s">
        <v>343</v>
      </c>
      <c r="G965" s="8" t="s">
        <v>37</v>
      </c>
      <c r="H965" s="22">
        <f>'2024'!H965-'2023'!H965</f>
        <v>-1.3977883501574873</v>
      </c>
      <c r="I965" s="22">
        <f>'2024'!I965-'2023'!I965</f>
        <v>0.14194584618538819</v>
      </c>
      <c r="J965" s="22">
        <f>'2024'!J965-'2023'!J965</f>
        <v>5.4433376120015851</v>
      </c>
      <c r="K965" s="22">
        <f>'2024'!K965-'2023'!K965</f>
        <v>-1.916315789473682</v>
      </c>
      <c r="L965" s="22">
        <f>'2024'!L965-'2023'!L965</f>
        <v>-12.372926999463225</v>
      </c>
      <c r="M965" s="22">
        <f>'2024'!M965-'2023'!M965</f>
        <v>-2.6315789473684208</v>
      </c>
      <c r="N965" s="22">
        <f>'2024'!N965-'2023'!N965</f>
        <v>-1.7249999999999943</v>
      </c>
      <c r="O965" s="22">
        <f>'2024'!O965-'2023'!O965</f>
        <v>-1.7499999999999982</v>
      </c>
      <c r="P965" s="22">
        <f>'2024'!P965-'2023'!P965</f>
        <v>-0.61355882989645849</v>
      </c>
      <c r="Q965" s="22">
        <f>'2024'!Q965-'2023'!Q965</f>
        <v>1.1144615384615371</v>
      </c>
      <c r="R965" s="22">
        <f>'2024'!R965-'2023'!R965</f>
        <v>-2.6483586132026744</v>
      </c>
      <c r="S965" s="22">
        <f>'2024'!S965-'2023'!S965</f>
        <v>0</v>
      </c>
      <c r="T965" s="22">
        <f>'2024'!T965-'2023'!T965</f>
        <v>0</v>
      </c>
      <c r="U965" s="22">
        <f>'2024'!U965-'2023'!U965</f>
        <v>0</v>
      </c>
      <c r="V965" s="22">
        <f>'2024'!V965-'2023'!V965</f>
        <v>0</v>
      </c>
      <c r="W965" s="22">
        <f>'2024'!W965-'2023'!W965</f>
        <v>0</v>
      </c>
      <c r="X965" s="22">
        <f>'2024'!X965-'2023'!X965</f>
        <v>11.144615384615381</v>
      </c>
      <c r="Y965" s="22">
        <f>'2024'!Y965-'2023'!Y965</f>
        <v>-4.6633560575452719</v>
      </c>
      <c r="Z965" s="22">
        <f>'2024'!Z965-'2023'!Z965</f>
        <v>-0.48672233772015261</v>
      </c>
      <c r="AA965" s="22">
        <f>'2024'!AA965-'2023'!AA965</f>
        <v>-0.78000000000000114</v>
      </c>
    </row>
    <row r="966" spans="1:27" ht="14.5" x14ac:dyDescent="0.35">
      <c r="A966" s="8" t="s">
        <v>1942</v>
      </c>
      <c r="B966" s="9" t="s">
        <v>1935</v>
      </c>
      <c r="C966" s="6" t="s">
        <v>1936</v>
      </c>
      <c r="D966" s="6" t="s">
        <v>1943</v>
      </c>
      <c r="E966" s="6" t="s">
        <v>46</v>
      </c>
      <c r="F966" s="6" t="s">
        <v>343</v>
      </c>
      <c r="G966" s="8" t="s">
        <v>37</v>
      </c>
      <c r="H966" s="22">
        <f>'2024'!H966-'2023'!H966</f>
        <v>3.5389136745692085</v>
      </c>
      <c r="I966" s="22">
        <f>'2024'!I966-'2023'!I966</f>
        <v>-3.0083534091968502</v>
      </c>
      <c r="J966" s="22">
        <f>'2024'!J966-'2023'!J966</f>
        <v>0.55637518178008083</v>
      </c>
      <c r="K966" s="22">
        <f>'2024'!K966-'2023'!K966</f>
        <v>-4.0215789473684183</v>
      </c>
      <c r="L966" s="22">
        <f>'2024'!L966-'2023'!L966</f>
        <v>-12.372926999463225</v>
      </c>
      <c r="M966" s="22">
        <f>'2024'!M966-'2023'!M966</f>
        <v>-13.157894736842104</v>
      </c>
      <c r="N966" s="22">
        <f>'2024'!N966-'2023'!N966</f>
        <v>-1.7249999999999943</v>
      </c>
      <c r="O966" s="22">
        <f>'2024'!O966-'2023'!O966</f>
        <v>-1.7499999999999982</v>
      </c>
      <c r="P966" s="22">
        <f>'2024'!P966-'2023'!P966</f>
        <v>0.14059994399112696</v>
      </c>
      <c r="Q966" s="22">
        <f>'2024'!Q966-'2023'!Q966</f>
        <v>3.5202018812708928</v>
      </c>
      <c r="R966" s="22">
        <f>'2024'!R966-'2023'!R966</f>
        <v>-4.4827021293066593E-2</v>
      </c>
      <c r="S966" s="22">
        <f>'2024'!S966-'2023'!S966</f>
        <v>-6.2477499999999964</v>
      </c>
      <c r="T966" s="22">
        <f>'2024'!T966-'2023'!T966</f>
        <v>-4.6643333333333317</v>
      </c>
      <c r="U966" s="22">
        <f>'2024'!U966-'2023'!U966</f>
        <v>5.269999999999996</v>
      </c>
      <c r="V966" s="22">
        <f>'2024'!V966-'2023'!V966</f>
        <v>-3.1825961538461627</v>
      </c>
      <c r="W966" s="22">
        <f>'2024'!W966-'2023'!W966</f>
        <v>13.809999999999988</v>
      </c>
      <c r="X966" s="22">
        <f>'2024'!X966-'2023'!X966</f>
        <v>17.443913043478254</v>
      </c>
      <c r="Y966" s="22">
        <f>'2024'!Y966-'2023'!Y966</f>
        <v>-0.41854943449326498</v>
      </c>
      <c r="Z966" s="22">
        <f>'2024'!Z966-'2023'!Z966</f>
        <v>1.4377907838142789</v>
      </c>
      <c r="AA966" s="22">
        <f>'2024'!AA966-'2023'!AA966</f>
        <v>-0.78000000000000114</v>
      </c>
    </row>
    <row r="967" spans="1:27" ht="14.5" x14ac:dyDescent="0.35">
      <c r="A967" s="8" t="s">
        <v>1944</v>
      </c>
      <c r="B967" s="9" t="s">
        <v>1935</v>
      </c>
      <c r="C967" s="6" t="s">
        <v>1936</v>
      </c>
      <c r="D967" s="6" t="s">
        <v>1945</v>
      </c>
      <c r="E967" s="6" t="s">
        <v>40</v>
      </c>
      <c r="F967" s="6" t="s">
        <v>343</v>
      </c>
      <c r="G967" s="8" t="s">
        <v>37</v>
      </c>
      <c r="H967" s="22">
        <f>'2024'!H967-'2023'!H967</f>
        <v>-3.9912585976291872</v>
      </c>
      <c r="I967" s="22">
        <f>'2024'!I967-'2023'!I967</f>
        <v>-2.7933164690901506</v>
      </c>
      <c r="J967" s="22">
        <f>'2024'!J967-'2023'!J967</f>
        <v>-2.9373613336537225</v>
      </c>
      <c r="K967" s="22">
        <f>'2024'!K967-'2023'!K967</f>
        <v>-2.4426315789473669</v>
      </c>
      <c r="L967" s="22">
        <f>'2024'!L967-'2023'!L967</f>
        <v>-12.372926999463225</v>
      </c>
      <c r="M967" s="22">
        <f>'2024'!M967-'2023'!M967</f>
        <v>-5.2631578947368416</v>
      </c>
      <c r="N967" s="22">
        <f>'2024'!N967-'2023'!N967</f>
        <v>-1.7249999999999943</v>
      </c>
      <c r="O967" s="22">
        <f>'2024'!O967-'2023'!O967</f>
        <v>-1.7499999999999982</v>
      </c>
      <c r="P967" s="22">
        <f>'2024'!P967-'2023'!P967</f>
        <v>-12.682656808703261</v>
      </c>
      <c r="Q967" s="22">
        <f>'2024'!Q967-'2023'!Q967</f>
        <v>-25.407583333333339</v>
      </c>
      <c r="R967" s="22">
        <f>'2024'!R967-'2023'!R967</f>
        <v>0.5434413115751866</v>
      </c>
      <c r="S967" s="22">
        <f>'2024'!S967-'2023'!S967</f>
        <v>-13.684999999999988</v>
      </c>
      <c r="T967" s="22">
        <f>'2024'!T967-'2023'!T967</f>
        <v>-17.920000000000002</v>
      </c>
      <c r="U967" s="22">
        <f>'2024'!U967-'2023'!U967</f>
        <v>-60.600000000000009</v>
      </c>
      <c r="V967" s="22">
        <f>'2024'!V967-'2023'!V967</f>
        <v>-9.605000000000004</v>
      </c>
      <c r="W967" s="22">
        <f>'2024'!W967-'2023'!W967</f>
        <v>4.75</v>
      </c>
      <c r="X967" s="22">
        <f>'2024'!X967-'2023'!X967</f>
        <v>-11.233333333333334</v>
      </c>
      <c r="Y967" s="22">
        <f>'2024'!Y967-'2023'!Y967</f>
        <v>1.4768826231503738</v>
      </c>
      <c r="Z967" s="22">
        <f>'2024'!Z967-'2023'!Z967</f>
        <v>0</v>
      </c>
      <c r="AA967" s="22">
        <f>'2024'!AA967-'2023'!AA967</f>
        <v>-0.78000000000000114</v>
      </c>
    </row>
    <row r="968" spans="1:27" ht="14.5" x14ac:dyDescent="0.35">
      <c r="A968" s="8" t="s">
        <v>1946</v>
      </c>
      <c r="B968" s="9" t="s">
        <v>1935</v>
      </c>
      <c r="C968" s="6" t="s">
        <v>1936</v>
      </c>
      <c r="D968" s="6" t="s">
        <v>1947</v>
      </c>
      <c r="E968" s="6" t="s">
        <v>46</v>
      </c>
      <c r="F968" s="6" t="s">
        <v>343</v>
      </c>
      <c r="G968" s="8" t="s">
        <v>37</v>
      </c>
      <c r="H968" s="22">
        <f>'2024'!H968-'2023'!H968</f>
        <v>-6.2907846431614765</v>
      </c>
      <c r="I968" s="22">
        <f>'2024'!I968-'2023'!I968</f>
        <v>-2.8071663477738404</v>
      </c>
      <c r="J968" s="22">
        <f>'2024'!J968-'2023'!J968</f>
        <v>1.226998719856776</v>
      </c>
      <c r="K968" s="22">
        <f>'2024'!K968-'2023'!K968</f>
        <v>-4.0215789473684183</v>
      </c>
      <c r="L968" s="22">
        <f>'2024'!L968-'2023'!L968</f>
        <v>-12.372926999463225</v>
      </c>
      <c r="M968" s="22">
        <f>'2024'!M968-'2023'!M968</f>
        <v>-13.157894736842104</v>
      </c>
      <c r="N968" s="22">
        <f>'2024'!N968-'2023'!N968</f>
        <v>-1.7249999999999943</v>
      </c>
      <c r="O968" s="22">
        <f>'2024'!O968-'2023'!O968</f>
        <v>-1.7499999999999982</v>
      </c>
      <c r="P968" s="22">
        <f>'2024'!P968-'2023'!P968</f>
        <v>-0.23543478260869755</v>
      </c>
      <c r="Q968" s="22">
        <f>'2024'!Q968-'2023'!Q968</f>
        <v>-0.87608695652173729</v>
      </c>
      <c r="R968" s="22">
        <f>'2024'!R968-'2023'!R968</f>
        <v>-0.19500000000000028</v>
      </c>
      <c r="S968" s="22">
        <f>'2024'!S968-'2023'!S968</f>
        <v>0.9649999999999892</v>
      </c>
      <c r="T968" s="22">
        <f>'2024'!T968-'2023'!T968</f>
        <v>0</v>
      </c>
      <c r="U968" s="22">
        <f>'2024'!U968-'2023'!U968</f>
        <v>0</v>
      </c>
      <c r="V968" s="22">
        <f>'2024'!V968-'2023'!V968</f>
        <v>0</v>
      </c>
      <c r="W968" s="22">
        <f>'2024'!W968-'2023'!W968</f>
        <v>0.60000000000000853</v>
      </c>
      <c r="X968" s="22">
        <f>'2024'!X968-'2023'!X968</f>
        <v>-9.6608695652173928</v>
      </c>
      <c r="Y968" s="22">
        <f>'2024'!Y968-'2023'!Y968</f>
        <v>0</v>
      </c>
      <c r="Z968" s="22">
        <f>'2024'!Z968-'2023'!Z968</f>
        <v>0</v>
      </c>
      <c r="AA968" s="22">
        <f>'2024'!AA968-'2023'!AA968</f>
        <v>-0.78000000000000114</v>
      </c>
    </row>
    <row r="969" spans="1:27" ht="14.5" x14ac:dyDescent="0.35">
      <c r="A969" s="8" t="s">
        <v>1948</v>
      </c>
      <c r="B969" s="9" t="s">
        <v>1935</v>
      </c>
      <c r="C969" s="6" t="s">
        <v>1936</v>
      </c>
      <c r="D969" s="6" t="s">
        <v>1949</v>
      </c>
      <c r="E969" s="6" t="s">
        <v>40</v>
      </c>
      <c r="F969" s="6" t="s">
        <v>343</v>
      </c>
      <c r="G969" s="8" t="s">
        <v>51</v>
      </c>
      <c r="H969" s="22">
        <f>'2024'!H969-'2023'!H969</f>
        <v>-3.2733568083806404</v>
      </c>
      <c r="I969" s="22">
        <f>'2024'!I969-'2023'!I969</f>
        <v>-1.2297771976095664</v>
      </c>
      <c r="J969" s="22">
        <f>'2024'!J969-'2023'!J969</f>
        <v>2.2744362379482221</v>
      </c>
      <c r="K969" s="22">
        <f>'2024'!K969-'2023'!K969</f>
        <v>-2.4426315789473669</v>
      </c>
      <c r="L969" s="22">
        <f>'2024'!L969-'2023'!L969</f>
        <v>-12.372926999463225</v>
      </c>
      <c r="M969" s="22">
        <f>'2024'!M969-'2023'!M969</f>
        <v>-5.2631578947368416</v>
      </c>
      <c r="N969" s="22">
        <f>'2024'!N969-'2023'!N969</f>
        <v>-1.7249999999999943</v>
      </c>
      <c r="O969" s="22">
        <f>'2024'!O969-'2023'!O969</f>
        <v>-1.7499999999999982</v>
      </c>
      <c r="P969" s="22">
        <f>'2024'!P969-'2023'!P969</f>
        <v>-4.9137391430602015</v>
      </c>
      <c r="Q969" s="22">
        <f>'2024'!Q969-'2023'!Q969</f>
        <v>5.0503333333333345</v>
      </c>
      <c r="R969" s="22">
        <f>'2024'!R969-'2023'!R969</f>
        <v>0.6346938090161629</v>
      </c>
      <c r="S969" s="22">
        <f>'2024'!S969-'2023'!S969</f>
        <v>-35.938749999999999</v>
      </c>
      <c r="T969" s="22">
        <f>'2024'!T969-'2023'!T969</f>
        <v>0</v>
      </c>
      <c r="U969" s="22">
        <f>'2024'!U969-'2023'!U969</f>
        <v>4.0000000000006253E-2</v>
      </c>
      <c r="V969" s="22">
        <f>'2024'!V969-'2023'!V969</f>
        <v>0</v>
      </c>
      <c r="W969" s="22">
        <f>'2024'!W969-'2023'!W969</f>
        <v>6.0000000000002274E-2</v>
      </c>
      <c r="X969" s="22">
        <f>'2024'!X969-'2023'!X969</f>
        <v>50.293333333333337</v>
      </c>
      <c r="Y969" s="22">
        <f>'2024'!Y969-'2023'!Y969</f>
        <v>1.1398986650979737</v>
      </c>
      <c r="Z969" s="22">
        <f>'2024'!Z969-'2023'!Z969</f>
        <v>1.0389779058687054</v>
      </c>
      <c r="AA969" s="22">
        <f>'2024'!AA969-'2023'!AA969</f>
        <v>-0.78000000000000114</v>
      </c>
    </row>
    <row r="970" spans="1:27" ht="14.5" x14ac:dyDescent="0.35">
      <c r="A970" s="8" t="s">
        <v>1950</v>
      </c>
      <c r="B970" s="9" t="s">
        <v>1935</v>
      </c>
      <c r="C970" s="6" t="s">
        <v>1936</v>
      </c>
      <c r="D970" s="6" t="s">
        <v>1951</v>
      </c>
      <c r="E970" s="6" t="s">
        <v>46</v>
      </c>
      <c r="F970" s="6" t="s">
        <v>343</v>
      </c>
      <c r="G970" s="8" t="s">
        <v>37</v>
      </c>
      <c r="H970" s="22">
        <f>'2024'!H970-'2023'!H970</f>
        <v>0.76134571845702936</v>
      </c>
      <c r="I970" s="22">
        <f>'2024'!I970-'2023'!I970</f>
        <v>-1.877050187043384</v>
      </c>
      <c r="J970" s="22">
        <f>'2024'!J970-'2023'!J970</f>
        <v>0.11685960650217453</v>
      </c>
      <c r="K970" s="22">
        <f>'2024'!K970-'2023'!K970</f>
        <v>-2.4426315789473669</v>
      </c>
      <c r="L970" s="22">
        <f>'2024'!L970-'2023'!L970</f>
        <v>-12.372926999463225</v>
      </c>
      <c r="M970" s="22">
        <f>'2024'!M970-'2023'!M970</f>
        <v>-5.2631578947368416</v>
      </c>
      <c r="N970" s="22">
        <f>'2024'!N970-'2023'!N970</f>
        <v>-1.7249999999999943</v>
      </c>
      <c r="O970" s="22">
        <f>'2024'!O970-'2023'!O970</f>
        <v>-1.7499999999999982</v>
      </c>
      <c r="P970" s="22">
        <f>'2024'!P970-'2023'!P970</f>
        <v>4.0185341880341952E-2</v>
      </c>
      <c r="Q970" s="22">
        <f>'2024'!Q970-'2023'!Q970</f>
        <v>1.5345883547008512</v>
      </c>
      <c r="R970" s="22">
        <f>'2024'!R970-'2023'!R970</f>
        <v>-0.19500000000000028</v>
      </c>
      <c r="S970" s="22">
        <f>'2024'!S970-'2023'!S970</f>
        <v>-2.4782500000000027</v>
      </c>
      <c r="T970" s="22">
        <f>'2024'!T970-'2023'!T970</f>
        <v>-4.6643333333333317</v>
      </c>
      <c r="U970" s="22">
        <f>'2024'!U970-'2023'!U970</f>
        <v>0</v>
      </c>
      <c r="V970" s="22">
        <f>'2024'!V970-'2023'!V970</f>
        <v>-3.1825961538461627</v>
      </c>
      <c r="W970" s="22">
        <f>'2024'!W970-'2023'!W970</f>
        <v>0</v>
      </c>
      <c r="X970" s="22">
        <f>'2024'!X970-'2023'!X970</f>
        <v>34.112777777777779</v>
      </c>
      <c r="Y970" s="22">
        <f>'2024'!Y970-'2023'!Y970</f>
        <v>0</v>
      </c>
      <c r="Z970" s="22">
        <f>'2024'!Z970-'2023'!Z970</f>
        <v>0</v>
      </c>
      <c r="AA970" s="22">
        <f>'2024'!AA970-'2023'!AA970</f>
        <v>-0.78000000000000114</v>
      </c>
    </row>
    <row r="971" spans="1:27" ht="14.5" x14ac:dyDescent="0.35">
      <c r="A971" s="8" t="s">
        <v>1952</v>
      </c>
      <c r="B971" s="9" t="s">
        <v>1935</v>
      </c>
      <c r="C971" s="6" t="s">
        <v>1936</v>
      </c>
      <c r="D971" s="6" t="s">
        <v>1953</v>
      </c>
      <c r="E971" s="6" t="s">
        <v>62</v>
      </c>
      <c r="F971" s="6" t="s">
        <v>343</v>
      </c>
      <c r="G971" s="8" t="s">
        <v>37</v>
      </c>
      <c r="H971" s="22">
        <f>'2024'!H971-'2023'!H971</f>
        <v>-1.7378546842178295</v>
      </c>
      <c r="I971" s="22">
        <f>'2024'!I971-'2023'!I971</f>
        <v>-0.96680404905134587</v>
      </c>
      <c r="J971" s="22">
        <f>'2024'!J971-'2023'!J971</f>
        <v>1.7475046278791364</v>
      </c>
      <c r="K971" s="22">
        <f>'2024'!K971-'2023'!K971</f>
        <v>-1.916315789473682</v>
      </c>
      <c r="L971" s="22">
        <f>'2024'!L971-'2023'!L971</f>
        <v>-12.372926999463225</v>
      </c>
      <c r="M971" s="22">
        <f>'2024'!M971-'2023'!M971</f>
        <v>-2.6315789473684208</v>
      </c>
      <c r="N971" s="22">
        <f>'2024'!N971-'2023'!N971</f>
        <v>-1.7249999999999943</v>
      </c>
      <c r="O971" s="22">
        <f>'2024'!O971-'2023'!O971</f>
        <v>-1.7499999999999982</v>
      </c>
      <c r="P971" s="22">
        <f>'2024'!P971-'2023'!P971</f>
        <v>-0.95153333333333023</v>
      </c>
      <c r="Q971" s="22">
        <f>'2024'!Q971-'2023'!Q971</f>
        <v>-1.7038333333333355</v>
      </c>
      <c r="R971" s="22">
        <f>'2024'!R971-'2023'!R971</f>
        <v>-0.19500000000000028</v>
      </c>
      <c r="S971" s="22">
        <f>'2024'!S971-'2023'!S971</f>
        <v>-0.95999999999999375</v>
      </c>
      <c r="T971" s="22">
        <f>'2024'!T971-'2023'!T971</f>
        <v>-0.68000000000000682</v>
      </c>
      <c r="U971" s="22">
        <f>'2024'!U971-'2023'!U971</f>
        <v>-0.89000000000000057</v>
      </c>
      <c r="V971" s="22">
        <f>'2024'!V971-'2023'!V971</f>
        <v>-0.88000000000000966</v>
      </c>
      <c r="W971" s="22">
        <f>'2024'!W971-'2023'!W971</f>
        <v>-0.93000000000000682</v>
      </c>
      <c r="X971" s="22">
        <f>'2024'!X971-'2023'!X971</f>
        <v>-9.6133333333333333</v>
      </c>
      <c r="Y971" s="22">
        <f>'2024'!Y971-'2023'!Y971</f>
        <v>0</v>
      </c>
      <c r="Z971" s="22">
        <f>'2024'!Z971-'2023'!Z971</f>
        <v>0</v>
      </c>
      <c r="AA971" s="22">
        <f>'2024'!AA971-'2023'!AA971</f>
        <v>-0.78000000000000114</v>
      </c>
    </row>
    <row r="972" spans="1:27" ht="14.5" x14ac:dyDescent="0.35">
      <c r="A972" s="8" t="s">
        <v>1954</v>
      </c>
      <c r="B972" s="9" t="s">
        <v>1935</v>
      </c>
      <c r="C972" s="6" t="s">
        <v>1936</v>
      </c>
      <c r="D972" s="6" t="s">
        <v>1955</v>
      </c>
      <c r="E972" s="6" t="s">
        <v>40</v>
      </c>
      <c r="F972" s="6" t="s">
        <v>343</v>
      </c>
      <c r="G972" s="8" t="s">
        <v>37</v>
      </c>
      <c r="H972" s="22">
        <f>'2024'!H972-'2023'!H972</f>
        <v>-0.97017570207215442</v>
      </c>
      <c r="I972" s="22">
        <f>'2024'!I972-'2023'!I972</f>
        <v>-1.3903868314155243</v>
      </c>
      <c r="J972" s="22">
        <f>'2024'!J972-'2023'!J972</f>
        <v>0.33556201999854185</v>
      </c>
      <c r="K972" s="22">
        <f>'2024'!K972-'2023'!K972</f>
        <v>-1.916315789473682</v>
      </c>
      <c r="L972" s="22">
        <f>'2024'!L972-'2023'!L972</f>
        <v>-12.372926999463225</v>
      </c>
      <c r="M972" s="22">
        <f>'2024'!M972-'2023'!M972</f>
        <v>-2.6315789473684208</v>
      </c>
      <c r="N972" s="22">
        <f>'2024'!N972-'2023'!N972</f>
        <v>-1.7249999999999943</v>
      </c>
      <c r="O972" s="22">
        <f>'2024'!O972-'2023'!O972</f>
        <v>-1.7499999999999982</v>
      </c>
      <c r="P972" s="22">
        <f>'2024'!P972-'2023'!P972</f>
        <v>-0.10732095822748633</v>
      </c>
      <c r="Q972" s="22">
        <f>'2024'!Q972-'2023'!Q972</f>
        <v>1.0505277777777735</v>
      </c>
      <c r="R972" s="22">
        <f>'2024'!R972-'2023'!R972</f>
        <v>-1.4613301733464965</v>
      </c>
      <c r="S972" s="22">
        <f>'2024'!S972-'2023'!S972</f>
        <v>0.28500000000000369</v>
      </c>
      <c r="T972" s="22">
        <f>'2024'!T972-'2023'!T972</f>
        <v>-1.5550000000000068</v>
      </c>
      <c r="U972" s="22">
        <f>'2024'!U972-'2023'!U972</f>
        <v>8.779999999999994</v>
      </c>
      <c r="V972" s="22">
        <f>'2024'!V972-'2023'!V972</f>
        <v>-2.6349999999999909</v>
      </c>
      <c r="W972" s="22">
        <f>'2024'!W972-'2023'!W972</f>
        <v>-0.29999999999999716</v>
      </c>
      <c r="X972" s="22">
        <f>'2024'!X972-'2023'!X972</f>
        <v>-6.7672222222222231</v>
      </c>
      <c r="Y972" s="22">
        <f>'2024'!Y972-'2023'!Y972</f>
        <v>-2.5326603466929924</v>
      </c>
      <c r="Z972" s="22">
        <f>'2024'!Z972-'2023'!Z972</f>
        <v>0</v>
      </c>
      <c r="AA972" s="22">
        <f>'2024'!AA972-'2023'!AA972</f>
        <v>-0.78000000000000114</v>
      </c>
    </row>
    <row r="973" spans="1:27" ht="14.5" x14ac:dyDescent="0.35">
      <c r="A973" s="8" t="s">
        <v>1956</v>
      </c>
      <c r="B973" s="9" t="s">
        <v>1935</v>
      </c>
      <c r="C973" s="6" t="s">
        <v>1936</v>
      </c>
      <c r="D973" s="6" t="s">
        <v>1957</v>
      </c>
      <c r="E973" s="6" t="s">
        <v>43</v>
      </c>
      <c r="F973" s="6" t="s">
        <v>343</v>
      </c>
      <c r="G973" s="8" t="s">
        <v>51</v>
      </c>
      <c r="H973" s="22">
        <f>'2024'!H973-'2023'!H973</f>
        <v>3.1181452351726868</v>
      </c>
      <c r="I973" s="22">
        <f>'2024'!I973-'2023'!I973</f>
        <v>-3.8139885199074293</v>
      </c>
      <c r="J973" s="22">
        <f>'2024'!J973-'2023'!J973</f>
        <v>-0.72556641532534627</v>
      </c>
      <c r="K973" s="22">
        <f>'2024'!K973-'2023'!K973</f>
        <v>-4.5478947368421032</v>
      </c>
      <c r="L973" s="22">
        <f>'2024'!L973-'2023'!L973</f>
        <v>-12.372926999463225</v>
      </c>
      <c r="M973" s="22">
        <f>'2024'!M973-'2023'!M973</f>
        <v>-15.789473684210526</v>
      </c>
      <c r="N973" s="22">
        <f>'2024'!N973-'2023'!N973</f>
        <v>-1.7249999999999943</v>
      </c>
      <c r="O973" s="22">
        <f>'2024'!O973-'2023'!O973</f>
        <v>-1.7499999999999982</v>
      </c>
      <c r="P973" s="22">
        <f>'2024'!P973-'2023'!P973</f>
        <v>-0.35788482756512963</v>
      </c>
      <c r="Q973" s="22">
        <f>'2024'!Q973-'2023'!Q973</f>
        <v>-0.84966666666666413</v>
      </c>
      <c r="R973" s="22">
        <f>'2024'!R973-'2023'!R973</f>
        <v>-4.5045402246159938E-2</v>
      </c>
      <c r="S973" s="22">
        <f>'2024'!S973-'2023'!S973</f>
        <v>0</v>
      </c>
      <c r="T973" s="22">
        <f>'2024'!T973-'2023'!T973</f>
        <v>0</v>
      </c>
      <c r="U973" s="22">
        <f>'2024'!U973-'2023'!U973</f>
        <v>0</v>
      </c>
      <c r="V973" s="22">
        <f>'2024'!V973-'2023'!V973</f>
        <v>-1.9999999999996021E-2</v>
      </c>
      <c r="W973" s="22">
        <f>'2024'!W973-'2023'!W973</f>
        <v>0</v>
      </c>
      <c r="X973" s="22">
        <f>'2024'!X973-'2023'!X973</f>
        <v>-8.4666666666666686</v>
      </c>
      <c r="Y973" s="22">
        <f>'2024'!Y973-'2023'!Y973</f>
        <v>0.29990919550768069</v>
      </c>
      <c r="Z973" s="22">
        <f>'2024'!Z973-'2023'!Z973</f>
        <v>0</v>
      </c>
      <c r="AA973" s="22">
        <f>'2024'!AA973-'2023'!AA973</f>
        <v>-0.78000000000000114</v>
      </c>
    </row>
    <row r="974" spans="1:27" ht="14.5" x14ac:dyDescent="0.35">
      <c r="A974" s="8" t="s">
        <v>1958</v>
      </c>
      <c r="B974" s="9" t="s">
        <v>1935</v>
      </c>
      <c r="C974" s="6" t="s">
        <v>1936</v>
      </c>
      <c r="D974" s="6" t="s">
        <v>1959</v>
      </c>
      <c r="E974" s="6" t="s">
        <v>62</v>
      </c>
      <c r="F974" s="6" t="s">
        <v>343</v>
      </c>
      <c r="G974" s="8" t="s">
        <v>37</v>
      </c>
      <c r="H974" s="22">
        <f>'2024'!H974-'2023'!H974</f>
        <v>0.82634530691338171</v>
      </c>
      <c r="I974" s="22">
        <f>'2024'!I974-'2023'!I974</f>
        <v>-1.8743438901157425</v>
      </c>
      <c r="J974" s="22">
        <f>'2024'!J974-'2023'!J974</f>
        <v>-2.6811369475986764</v>
      </c>
      <c r="K974" s="22">
        <f>'2024'!K974-'2023'!K974</f>
        <v>-1.389999999999997</v>
      </c>
      <c r="L974" s="22">
        <f>'2024'!L974-'2023'!L974</f>
        <v>-12.372926999463225</v>
      </c>
      <c r="M974" s="22">
        <f>'2024'!M974-'2023'!M974</f>
        <v>0</v>
      </c>
      <c r="N974" s="22">
        <f>'2024'!N974-'2023'!N974</f>
        <v>-1.7249999999999943</v>
      </c>
      <c r="O974" s="22">
        <f>'2024'!O974-'2023'!O974</f>
        <v>-1.7499999999999982</v>
      </c>
      <c r="P974" s="22">
        <f>'2024'!P974-'2023'!P974</f>
        <v>0.81319227531135851</v>
      </c>
      <c r="Q974" s="22">
        <f>'2024'!Q974-'2023'!Q974</f>
        <v>2.3644073998629125</v>
      </c>
      <c r="R974" s="22">
        <f>'2024'!R974-'2023'!R974</f>
        <v>0.47769828841546769</v>
      </c>
      <c r="S974" s="22">
        <f>'2024'!S974-'2023'!S974</f>
        <v>-1.6182500000000033</v>
      </c>
      <c r="T974" s="22">
        <f>'2024'!T974-'2023'!T974</f>
        <v>-4.6643333333333317</v>
      </c>
      <c r="U974" s="22">
        <f>'2024'!U974-'2023'!U974</f>
        <v>1.6042116320217019</v>
      </c>
      <c r="V974" s="22">
        <f>'2024'!V974-'2023'!V974</f>
        <v>-3.1825961538461627</v>
      </c>
      <c r="W974" s="22">
        <f>'2024'!W974-'2023'!W974</f>
        <v>1.1499999999999915</v>
      </c>
      <c r="X974" s="22">
        <f>'2024'!X974-'2023'!X974</f>
        <v>35.873333333333321</v>
      </c>
      <c r="Y974" s="22">
        <f>'2024'!Y974-'2023'!Y974</f>
        <v>1.0595878088793285</v>
      </c>
      <c r="Z974" s="22">
        <f>'2024'!Z974-'2023'!Z974</f>
        <v>0.57161753590321496</v>
      </c>
      <c r="AA974" s="22">
        <f>'2024'!AA974-'2023'!AA974</f>
        <v>-0.78000000000000114</v>
      </c>
    </row>
    <row r="975" spans="1:27" ht="14.5" x14ac:dyDescent="0.35">
      <c r="A975" s="8" t="s">
        <v>1960</v>
      </c>
      <c r="B975" s="9" t="s">
        <v>1935</v>
      </c>
      <c r="C975" s="6" t="s">
        <v>1936</v>
      </c>
      <c r="D975" s="6" t="s">
        <v>1961</v>
      </c>
      <c r="E975" s="6" t="s">
        <v>302</v>
      </c>
      <c r="F975" s="6" t="s">
        <v>343</v>
      </c>
      <c r="G975" s="8" t="s">
        <v>37</v>
      </c>
      <c r="H975" s="22">
        <f>'2024'!H975-'2023'!H975</f>
        <v>-1.3297271850934536</v>
      </c>
      <c r="I975" s="22">
        <f>'2024'!I975-'2023'!I975</f>
        <v>-1.8987076658384474</v>
      </c>
      <c r="J975" s="22">
        <f>'2024'!J975-'2023'!J975</f>
        <v>-1.3588407614111926</v>
      </c>
      <c r="K975" s="22">
        <f>'2024'!K975-'2023'!K975</f>
        <v>-1.916315789473682</v>
      </c>
      <c r="L975" s="22">
        <f>'2024'!L975-'2023'!L975</f>
        <v>-12.372926999463225</v>
      </c>
      <c r="M975" s="22">
        <f>'2024'!M975-'2023'!M975</f>
        <v>-2.6315789473684208</v>
      </c>
      <c r="N975" s="22">
        <f>'2024'!N975-'2023'!N975</f>
        <v>-1.7249999999999943</v>
      </c>
      <c r="O975" s="22">
        <f>'2024'!O975-'2023'!O975</f>
        <v>-1.7499999999999982</v>
      </c>
      <c r="P975" s="22">
        <f>'2024'!P975-'2023'!P975</f>
        <v>-1.0583358238199523</v>
      </c>
      <c r="Q975" s="22">
        <f>'2024'!Q975-'2023'!Q975</f>
        <v>-0.80621666666666414</v>
      </c>
      <c r="R975" s="22">
        <f>'2024'!R975-'2023'!R975</f>
        <v>-0.60049789288321875</v>
      </c>
      <c r="S975" s="22">
        <f>'2024'!S975-'2023'!S975</f>
        <v>-2.4782500000000027</v>
      </c>
      <c r="T975" s="22">
        <f>'2024'!T975-'2023'!T975</f>
        <v>-4.6643333333333317</v>
      </c>
      <c r="U975" s="22">
        <f>'2024'!U975-'2023'!U975</f>
        <v>0</v>
      </c>
      <c r="V975" s="22">
        <f>'2024'!V975-'2023'!V975</f>
        <v>0</v>
      </c>
      <c r="W975" s="22">
        <f>'2024'!W975-'2023'!W975</f>
        <v>0</v>
      </c>
      <c r="X975" s="22">
        <f>'2024'!X975-'2023'!X975</f>
        <v>5.9308333333333358</v>
      </c>
      <c r="Y975" s="22">
        <f>'2024'!Y975-'2023'!Y975</f>
        <v>-1.9147262198957833</v>
      </c>
      <c r="Z975" s="22">
        <f>'2024'!Z975-'2023'!Z975</f>
        <v>2.2074608682586927</v>
      </c>
      <c r="AA975" s="22">
        <f>'2024'!AA975-'2023'!AA975</f>
        <v>-0.78000000000000114</v>
      </c>
    </row>
    <row r="976" spans="1:27" ht="14.5" x14ac:dyDescent="0.35">
      <c r="A976" s="8" t="s">
        <v>1962</v>
      </c>
      <c r="B976" s="9" t="s">
        <v>1935</v>
      </c>
      <c r="C976" s="6" t="s">
        <v>1936</v>
      </c>
      <c r="D976" s="6" t="s">
        <v>1963</v>
      </c>
      <c r="E976" s="6" t="s">
        <v>40</v>
      </c>
      <c r="F976" s="6" t="s">
        <v>343</v>
      </c>
      <c r="G976" s="8" t="s">
        <v>37</v>
      </c>
      <c r="H976" s="22">
        <f>'2024'!H976-'2023'!H976</f>
        <v>-3.3506645089760703</v>
      </c>
      <c r="I976" s="22">
        <f>'2024'!I976-'2023'!I976</f>
        <v>-3.3720361196511242</v>
      </c>
      <c r="J976" s="22">
        <f>'2024'!J976-'2023'!J976</f>
        <v>-6.2699356074534576</v>
      </c>
      <c r="K976" s="22">
        <f>'2024'!K976-'2023'!K976</f>
        <v>-1.916315789473682</v>
      </c>
      <c r="L976" s="22">
        <f>'2024'!L976-'2023'!L976</f>
        <v>-12.372926999463225</v>
      </c>
      <c r="M976" s="22">
        <f>'2024'!M976-'2023'!M976</f>
        <v>-2.6315789473684208</v>
      </c>
      <c r="N976" s="22">
        <f>'2024'!N976-'2023'!N976</f>
        <v>-1.7249999999999943</v>
      </c>
      <c r="O976" s="22">
        <f>'2024'!O976-'2023'!O976</f>
        <v>-1.7499999999999982</v>
      </c>
      <c r="P976" s="22">
        <f>'2024'!P976-'2023'!P976</f>
        <v>-0.25321843075328587</v>
      </c>
      <c r="Q976" s="22">
        <f>'2024'!Q976-'2023'!Q976</f>
        <v>-1.9279534820534394</v>
      </c>
      <c r="R976" s="22">
        <f>'2024'!R976-'2023'!R976</f>
        <v>0.8130324051702118</v>
      </c>
      <c r="S976" s="22">
        <f>'2024'!S976-'2023'!S976</f>
        <v>0.96375000000000455</v>
      </c>
      <c r="T976" s="22">
        <f>'2024'!T976-'2023'!T976</f>
        <v>0</v>
      </c>
      <c r="U976" s="22">
        <f>'2024'!U976-'2023'!U976</f>
        <v>0</v>
      </c>
      <c r="V976" s="22">
        <f>'2024'!V976-'2023'!V976</f>
        <v>-12.13393230459863</v>
      </c>
      <c r="W976" s="22">
        <f>'2024'!W976-'2023'!W976</f>
        <v>1.1499999999999915</v>
      </c>
      <c r="X976" s="22">
        <f>'2024'!X976-'2023'!X976</f>
        <v>-2.8036363636363628</v>
      </c>
      <c r="Y976" s="22">
        <f>'2024'!Y976-'2023'!Y976</f>
        <v>2.0160648103404242</v>
      </c>
      <c r="Z976" s="22">
        <f>'2024'!Z976-'2023'!Z976</f>
        <v>0</v>
      </c>
      <c r="AA976" s="22">
        <f>'2024'!AA976-'2023'!AA976</f>
        <v>-0.78000000000000114</v>
      </c>
    </row>
    <row r="977" spans="1:27" ht="14.5" x14ac:dyDescent="0.35">
      <c r="A977" s="8" t="s">
        <v>1964</v>
      </c>
      <c r="B977" s="9" t="s">
        <v>1935</v>
      </c>
      <c r="C977" s="6" t="s">
        <v>1936</v>
      </c>
      <c r="D977" s="6" t="s">
        <v>1965</v>
      </c>
      <c r="E977" s="6" t="s">
        <v>40</v>
      </c>
      <c r="F977" s="6" t="s">
        <v>343</v>
      </c>
      <c r="G977" s="8" t="s">
        <v>37</v>
      </c>
      <c r="H977" s="22">
        <f>'2024'!H977-'2023'!H977</f>
        <v>-1.3502942969898051</v>
      </c>
      <c r="I977" s="22">
        <f>'2024'!I977-'2023'!I977</f>
        <v>-1.8698289786472646</v>
      </c>
      <c r="J977" s="22">
        <f>'2024'!J977-'2023'!J977</f>
        <v>0.14093030115590643</v>
      </c>
      <c r="K977" s="22">
        <f>'2024'!K977-'2023'!K977</f>
        <v>-2.4426315789473669</v>
      </c>
      <c r="L977" s="22">
        <f>'2024'!L977-'2023'!L977</f>
        <v>-12.372926999463225</v>
      </c>
      <c r="M977" s="22">
        <f>'2024'!M977-'2023'!M977</f>
        <v>-5.2631578947368416</v>
      </c>
      <c r="N977" s="22">
        <f>'2024'!N977-'2023'!N977</f>
        <v>-1.7249999999999943</v>
      </c>
      <c r="O977" s="22">
        <f>'2024'!O977-'2023'!O977</f>
        <v>-1.7499999999999982</v>
      </c>
      <c r="P977" s="22">
        <f>'2024'!P977-'2023'!P977</f>
        <v>-0.27297414040134527</v>
      </c>
      <c r="Q977" s="22">
        <f>'2024'!Q977-'2023'!Q977</f>
        <v>1.247157399862914</v>
      </c>
      <c r="R977" s="22">
        <f>'2024'!R977-'2023'!R977</f>
        <v>-1.1204677508662755</v>
      </c>
      <c r="S977" s="22">
        <f>'2024'!S977-'2023'!S977</f>
        <v>-1.6182500000000033</v>
      </c>
      <c r="T977" s="22">
        <f>'2024'!T977-'2023'!T977</f>
        <v>-4.6643333333333317</v>
      </c>
      <c r="U977" s="22">
        <f>'2024'!U977-'2023'!U977</f>
        <v>1.6042116320217019</v>
      </c>
      <c r="V977" s="22">
        <f>'2024'!V977-'2023'!V977</f>
        <v>-3.1825961538461627</v>
      </c>
      <c r="W977" s="22">
        <f>'2024'!W977-'2023'!W977</f>
        <v>1.1499999999999915</v>
      </c>
      <c r="X977" s="22">
        <f>'2024'!X977-'2023'!X977</f>
        <v>24.700833333333332</v>
      </c>
      <c r="Y977" s="22">
        <f>'2024'!Y977-'2023'!Y977</f>
        <v>-2.1569209458791931</v>
      </c>
      <c r="Z977" s="22">
        <f>'2024'!Z977-'2023'!Z977</f>
        <v>0.6119708882932855</v>
      </c>
      <c r="AA977" s="22">
        <f>'2024'!AA977-'2023'!AA977</f>
        <v>-0.78000000000000114</v>
      </c>
    </row>
    <row r="978" spans="1:27" ht="14.5" x14ac:dyDescent="0.35">
      <c r="A978" s="8" t="s">
        <v>1966</v>
      </c>
      <c r="B978" s="9" t="s">
        <v>1935</v>
      </c>
      <c r="C978" s="6" t="s">
        <v>1936</v>
      </c>
      <c r="D978" s="6" t="s">
        <v>1967</v>
      </c>
      <c r="E978" s="6" t="s">
        <v>62</v>
      </c>
      <c r="F978" s="6" t="s">
        <v>343</v>
      </c>
      <c r="G978" s="8" t="s">
        <v>37</v>
      </c>
      <c r="H978" s="22">
        <f>'2024'!H978-'2023'!H978</f>
        <v>-0.56266472195905592</v>
      </c>
      <c r="I978" s="22">
        <f>'2024'!I978-'2023'!I978</f>
        <v>-1.0278163341756059</v>
      </c>
      <c r="J978" s="22">
        <f>'2024'!J978-'2023'!J978</f>
        <v>1.5441303441315988</v>
      </c>
      <c r="K978" s="22">
        <f>'2024'!K978-'2023'!K978</f>
        <v>-1.916315789473682</v>
      </c>
      <c r="L978" s="22">
        <f>'2024'!L978-'2023'!L978</f>
        <v>-12.372926999463225</v>
      </c>
      <c r="M978" s="22">
        <f>'2024'!M978-'2023'!M978</f>
        <v>-2.6315789473684208</v>
      </c>
      <c r="N978" s="22">
        <f>'2024'!N978-'2023'!N978</f>
        <v>-1.7249999999999943</v>
      </c>
      <c r="O978" s="22">
        <f>'2024'!O978-'2023'!O978</f>
        <v>-1.7499999999999982</v>
      </c>
      <c r="P978" s="22">
        <f>'2024'!P978-'2023'!P978</f>
        <v>1.1800000000000033</v>
      </c>
      <c r="Q978" s="22">
        <f>'2024'!Q978-'2023'!Q978</f>
        <v>2.2600000000000051</v>
      </c>
      <c r="R978" s="22">
        <f>'2024'!R978-'2023'!R978</f>
        <v>-0.19500000000000028</v>
      </c>
      <c r="S978" s="22">
        <f>'2024'!S978-'2023'!S978</f>
        <v>1.769999999999996</v>
      </c>
      <c r="T978" s="22">
        <f>'2024'!T978-'2023'!T978</f>
        <v>7.539999999999992</v>
      </c>
      <c r="U978" s="22">
        <f>'2024'!U978-'2023'!U978</f>
        <v>3.3599999999999994</v>
      </c>
      <c r="V978" s="22">
        <f>'2024'!V978-'2023'!V978</f>
        <v>-0.55999999999998806</v>
      </c>
      <c r="W978" s="22">
        <f>'2024'!W978-'2023'!W978</f>
        <v>3.3599999999999994</v>
      </c>
      <c r="X978" s="22">
        <f>'2024'!X978-'2023'!X978</f>
        <v>-14.3</v>
      </c>
      <c r="Y978" s="22">
        <f>'2024'!Y978-'2023'!Y978</f>
        <v>0</v>
      </c>
      <c r="Z978" s="22">
        <f>'2024'!Z978-'2023'!Z978</f>
        <v>0</v>
      </c>
      <c r="AA978" s="22">
        <f>'2024'!AA978-'2023'!AA978</f>
        <v>-0.78000000000000114</v>
      </c>
    </row>
    <row r="979" spans="1:27" ht="14.5" x14ac:dyDescent="0.35">
      <c r="A979" s="8" t="s">
        <v>1968</v>
      </c>
      <c r="B979" s="9" t="s">
        <v>1935</v>
      </c>
      <c r="C979" s="6" t="s">
        <v>1936</v>
      </c>
      <c r="D979" s="6" t="s">
        <v>1969</v>
      </c>
      <c r="E979" s="6" t="s">
        <v>40</v>
      </c>
      <c r="F979" s="6" t="s">
        <v>343</v>
      </c>
      <c r="G979" s="8" t="s">
        <v>37</v>
      </c>
      <c r="H979" s="22">
        <f>'2024'!H979-'2023'!H979</f>
        <v>-4.2855098573308084</v>
      </c>
      <c r="I979" s="22">
        <f>'2024'!I979-'2023'!I979</f>
        <v>-0.81947378201741294</v>
      </c>
      <c r="J979" s="22">
        <f>'2024'!J979-'2023'!J979</f>
        <v>2.2386055179922488</v>
      </c>
      <c r="K979" s="22">
        <f>'2024'!K979-'2023'!K979</f>
        <v>-1.916315789473682</v>
      </c>
      <c r="L979" s="22">
        <f>'2024'!L979-'2023'!L979</f>
        <v>-12.372926999463225</v>
      </c>
      <c r="M979" s="22">
        <f>'2024'!M979-'2023'!M979</f>
        <v>-2.6315789473684208</v>
      </c>
      <c r="N979" s="22">
        <f>'2024'!N979-'2023'!N979</f>
        <v>-1.7249999999999943</v>
      </c>
      <c r="O979" s="22">
        <f>'2024'!O979-'2023'!O979</f>
        <v>-1.7499999999999982</v>
      </c>
      <c r="P979" s="22">
        <f>'2024'!P979-'2023'!P979</f>
        <v>-2.8328666666666695</v>
      </c>
      <c r="Q979" s="22">
        <f>'2024'!Q979-'2023'!Q979</f>
        <v>-3.312166666666668</v>
      </c>
      <c r="R979" s="22">
        <f>'2024'!R979-'2023'!R979</f>
        <v>-0.19500000000000028</v>
      </c>
      <c r="S979" s="22">
        <f>'2024'!S979-'2023'!S979</f>
        <v>-7.1500000000000057</v>
      </c>
      <c r="T979" s="22">
        <f>'2024'!T979-'2023'!T979</f>
        <v>0</v>
      </c>
      <c r="U979" s="22">
        <f>'2024'!U979-'2023'!U979</f>
        <v>-0.79500000000000171</v>
      </c>
      <c r="V979" s="22">
        <f>'2024'!V979-'2023'!V979</f>
        <v>0</v>
      </c>
      <c r="W979" s="22">
        <f>'2024'!W979-'2023'!W979</f>
        <v>-14.300000000000011</v>
      </c>
      <c r="X979" s="22">
        <f>'2024'!X979-'2023'!X979</f>
        <v>-9.2866666666666671</v>
      </c>
      <c r="Y979" s="22">
        <f>'2024'!Y979-'2023'!Y979</f>
        <v>0</v>
      </c>
      <c r="Z979" s="22">
        <f>'2024'!Z979-'2023'!Z979</f>
        <v>0</v>
      </c>
      <c r="AA979" s="22">
        <f>'2024'!AA979-'2023'!AA979</f>
        <v>-0.78000000000000114</v>
      </c>
    </row>
    <row r="980" spans="1:27" ht="14.5" x14ac:dyDescent="0.35">
      <c r="A980" s="8" t="s">
        <v>1970</v>
      </c>
      <c r="B980" s="9" t="s">
        <v>1935</v>
      </c>
      <c r="C980" s="6" t="s">
        <v>1936</v>
      </c>
      <c r="D980" s="6" t="s">
        <v>1971</v>
      </c>
      <c r="E980" s="6" t="s">
        <v>62</v>
      </c>
      <c r="F980" s="6" t="s">
        <v>343</v>
      </c>
      <c r="G980" s="8" t="s">
        <v>37</v>
      </c>
      <c r="H980" s="22">
        <f>'2024'!H980-'2023'!H980</f>
        <v>0.44235785679291695</v>
      </c>
      <c r="I980" s="22">
        <f>'2024'!I980-'2023'!I980</f>
        <v>-1.0815477697978704</v>
      </c>
      <c r="J980" s="22">
        <f>'2024'!J980-'2023'!J980</f>
        <v>-3.8483213205772415E-2</v>
      </c>
      <c r="K980" s="22">
        <f>'2024'!K980-'2023'!K980</f>
        <v>-1.389999999999997</v>
      </c>
      <c r="L980" s="22">
        <f>'2024'!L980-'2023'!L980</f>
        <v>-12.372926999463225</v>
      </c>
      <c r="M980" s="22">
        <f>'2024'!M980-'2023'!M980</f>
        <v>0</v>
      </c>
      <c r="N980" s="22">
        <f>'2024'!N980-'2023'!N980</f>
        <v>-1.7249999999999943</v>
      </c>
      <c r="O980" s="22">
        <f>'2024'!O980-'2023'!O980</f>
        <v>-1.7499999999999982</v>
      </c>
      <c r="P980" s="22">
        <f>'2024'!P980-'2023'!P980</f>
        <v>-0.26848639968667243</v>
      </c>
      <c r="Q980" s="22">
        <f>'2024'!Q980-'2023'!Q980</f>
        <v>-0.74038095238095281</v>
      </c>
      <c r="R980" s="22">
        <f>'2024'!R980-'2023'!R980</f>
        <v>6.9164953164268184E-2</v>
      </c>
      <c r="S980" s="22">
        <f>'2024'!S980-'2023'!S980</f>
        <v>0</v>
      </c>
      <c r="T980" s="22">
        <f>'2024'!T980-'2023'!T980</f>
        <v>0</v>
      </c>
      <c r="U980" s="22">
        <f>'2024'!U980-'2023'!U980</f>
        <v>0</v>
      </c>
      <c r="V980" s="22">
        <f>'2024'!V980-'2023'!V980</f>
        <v>0</v>
      </c>
      <c r="W980" s="22">
        <f>'2024'!W980-'2023'!W980</f>
        <v>0</v>
      </c>
      <c r="X980" s="22">
        <f>'2024'!X980-'2023'!X980</f>
        <v>-7.4038095238095245</v>
      </c>
      <c r="Y980" s="22">
        <f>'2024'!Y980-'2023'!Y980</f>
        <v>0</v>
      </c>
      <c r="Z980" s="22">
        <f>'2024'!Z980-'2023'!Z980</f>
        <v>1.0566598126570739</v>
      </c>
      <c r="AA980" s="22">
        <f>'2024'!AA980-'2023'!AA980</f>
        <v>-0.78000000000000114</v>
      </c>
    </row>
    <row r="981" spans="1:27" ht="14.5" x14ac:dyDescent="0.35">
      <c r="A981" s="8" t="s">
        <v>1972</v>
      </c>
      <c r="B981" s="9" t="s">
        <v>1935</v>
      </c>
      <c r="C981" s="6" t="s">
        <v>1936</v>
      </c>
      <c r="D981" s="6" t="s">
        <v>1973</v>
      </c>
      <c r="E981" s="6" t="s">
        <v>43</v>
      </c>
      <c r="F981" s="6" t="s">
        <v>343</v>
      </c>
      <c r="G981" s="8" t="s">
        <v>37</v>
      </c>
      <c r="H981" s="22">
        <f>'2024'!H981-'2023'!H981</f>
        <v>-0.86267372763543548</v>
      </c>
      <c r="I981" s="22">
        <f>'2024'!I981-'2023'!I981</f>
        <v>-1.9916357880806839</v>
      </c>
      <c r="J981" s="22">
        <f>'2024'!J981-'2023'!J981</f>
        <v>1.1384163749743208</v>
      </c>
      <c r="K981" s="22">
        <f>'2024'!K981-'2023'!K981</f>
        <v>-2.9689473684210483</v>
      </c>
      <c r="L981" s="22">
        <f>'2024'!L981-'2023'!L981</f>
        <v>-12.372926999463225</v>
      </c>
      <c r="M981" s="22">
        <f>'2024'!M981-'2023'!M981</f>
        <v>-7.8947368421052628</v>
      </c>
      <c r="N981" s="22">
        <f>'2024'!N981-'2023'!N981</f>
        <v>-1.7249999999999943</v>
      </c>
      <c r="O981" s="22">
        <f>'2024'!O981-'2023'!O981</f>
        <v>-1.7499999999999982</v>
      </c>
      <c r="P981" s="22">
        <f>'2024'!P981-'2023'!P981</f>
        <v>-3.1838833333333376</v>
      </c>
      <c r="Q981" s="22">
        <f>'2024'!Q981-'2023'!Q981</f>
        <v>3.2909166666666643</v>
      </c>
      <c r="R981" s="22">
        <f>'2024'!R981-'2023'!R981</f>
        <v>-0.19500000000000028</v>
      </c>
      <c r="S981" s="22">
        <f>'2024'!S981-'2023'!S981</f>
        <v>-22.111250000000005</v>
      </c>
      <c r="T981" s="22">
        <f>'2024'!T981-'2023'!T981</f>
        <v>6.8399999999999892</v>
      </c>
      <c r="U981" s="22">
        <f>'2024'!U981-'2023'!U981</f>
        <v>0</v>
      </c>
      <c r="V981" s="22">
        <f>'2024'!V981-'2023'!V981</f>
        <v>2.9049999999999869</v>
      </c>
      <c r="W981" s="22">
        <f>'2024'!W981-'2023'!W981</f>
        <v>12.170000000000002</v>
      </c>
      <c r="X981" s="22">
        <f>'2024'!X981-'2023'!X981</f>
        <v>-10.223333333333334</v>
      </c>
      <c r="Y981" s="22">
        <f>'2024'!Y981-'2023'!Y981</f>
        <v>0</v>
      </c>
      <c r="Z981" s="22">
        <f>'2024'!Z981-'2023'!Z981</f>
        <v>0</v>
      </c>
      <c r="AA981" s="22">
        <f>'2024'!AA981-'2023'!AA981</f>
        <v>-0.78000000000000114</v>
      </c>
    </row>
    <row r="982" spans="1:27" ht="14.5" x14ac:dyDescent="0.35">
      <c r="A982" s="8" t="s">
        <v>1974</v>
      </c>
      <c r="B982" s="9" t="s">
        <v>1935</v>
      </c>
      <c r="C982" s="6" t="s">
        <v>1936</v>
      </c>
      <c r="D982" s="6" t="s">
        <v>1975</v>
      </c>
      <c r="E982" s="6" t="s">
        <v>46</v>
      </c>
      <c r="F982" s="6" t="s">
        <v>343</v>
      </c>
      <c r="G982" s="8" t="s">
        <v>37</v>
      </c>
      <c r="H982" s="22">
        <f>'2024'!H982-'2023'!H982</f>
        <v>-4.1305506780556556E-2</v>
      </c>
      <c r="I982" s="22">
        <f>'2024'!I982-'2023'!I982</f>
        <v>-1.2024054931173023</v>
      </c>
      <c r="J982" s="22">
        <f>'2024'!J982-'2023'!J982</f>
        <v>0.96216648099261803</v>
      </c>
      <c r="K982" s="22">
        <f>'2024'!K982-'2023'!K982</f>
        <v>-1.916315789473682</v>
      </c>
      <c r="L982" s="22">
        <f>'2024'!L982-'2023'!L982</f>
        <v>-12.372926999463225</v>
      </c>
      <c r="M982" s="22">
        <f>'2024'!M982-'2023'!M982</f>
        <v>-2.6315789473684208</v>
      </c>
      <c r="N982" s="22">
        <f>'2024'!N982-'2023'!N982</f>
        <v>-1.7249999999999943</v>
      </c>
      <c r="O982" s="22">
        <f>'2024'!O982-'2023'!O982</f>
        <v>-1.7499999999999982</v>
      </c>
      <c r="P982" s="22">
        <f>'2024'!P982-'2023'!P982</f>
        <v>0.31408795466055039</v>
      </c>
      <c r="Q982" s="22">
        <f>'2024'!Q982-'2023'!Q982</f>
        <v>-0.41142105263158157</v>
      </c>
      <c r="R982" s="22">
        <f>'2024'!R982-'2023'!R982</f>
        <v>1.1966409392829647</v>
      </c>
      <c r="S982" s="22">
        <f>'2024'!S982-'2023'!S982</f>
        <v>0</v>
      </c>
      <c r="T982" s="22">
        <f>'2024'!T982-'2023'!T982</f>
        <v>0</v>
      </c>
      <c r="U982" s="22">
        <f>'2024'!U982-'2023'!U982</f>
        <v>0</v>
      </c>
      <c r="V982" s="22">
        <f>'2024'!V982-'2023'!V982</f>
        <v>0</v>
      </c>
      <c r="W982" s="22">
        <f>'2024'!W982-'2023'!W982</f>
        <v>0</v>
      </c>
      <c r="X982" s="22">
        <f>'2024'!X982-'2023'!X982</f>
        <v>-4.1142105263157909</v>
      </c>
      <c r="Y982" s="22">
        <f>'2024'!Y982-'2023'!Y982</f>
        <v>2.7832818785659299</v>
      </c>
      <c r="Z982" s="22">
        <f>'2024'!Z982-'2023'!Z982</f>
        <v>0</v>
      </c>
      <c r="AA982" s="22">
        <f>'2024'!AA982-'2023'!AA982</f>
        <v>-0.78000000000000114</v>
      </c>
    </row>
    <row r="983" spans="1:27" ht="14.5" x14ac:dyDescent="0.35">
      <c r="A983" s="8" t="s">
        <v>1976</v>
      </c>
      <c r="B983" s="9" t="s">
        <v>1935</v>
      </c>
      <c r="C983" s="6" t="s">
        <v>1936</v>
      </c>
      <c r="D983" s="6" t="s">
        <v>1977</v>
      </c>
      <c r="E983" s="6" t="s">
        <v>43</v>
      </c>
      <c r="F983" s="6" t="s">
        <v>343</v>
      </c>
      <c r="G983" s="8" t="s">
        <v>37</v>
      </c>
      <c r="H983" s="22">
        <f>'2024'!H983-'2023'!H983</f>
        <v>-6.4211160542551085</v>
      </c>
      <c r="I983" s="22">
        <f>'2024'!I983-'2023'!I983</f>
        <v>-3.2108973031026729</v>
      </c>
      <c r="J983" s="22">
        <f>'2024'!J983-'2023'!J983</f>
        <v>-2.9257886750989881</v>
      </c>
      <c r="K983" s="22">
        <f>'2024'!K983-'2023'!K983</f>
        <v>-2.9689473684210483</v>
      </c>
      <c r="L983" s="22">
        <f>'2024'!L983-'2023'!L983</f>
        <v>-12.372926999463225</v>
      </c>
      <c r="M983" s="22">
        <f>'2024'!M983-'2023'!M983</f>
        <v>-7.8947368421052628</v>
      </c>
      <c r="N983" s="22">
        <f>'2024'!N983-'2023'!N983</f>
        <v>-1.7249999999999943</v>
      </c>
      <c r="O983" s="22">
        <f>'2024'!O983-'2023'!O983</f>
        <v>-1.7499999999999982</v>
      </c>
      <c r="P983" s="22">
        <f>'2024'!P983-'2023'!P983</f>
        <v>-8.4452606169247346</v>
      </c>
      <c r="Q983" s="22">
        <f>'2024'!Q983-'2023'!Q983</f>
        <v>-16.222260851648358</v>
      </c>
      <c r="R983" s="22">
        <f>'2024'!R983-'2023'!R983</f>
        <v>-1.6483906906634616</v>
      </c>
      <c r="S983" s="22">
        <f>'2024'!S983-'2023'!S983</f>
        <v>-6.4849999999999994</v>
      </c>
      <c r="T983" s="22">
        <f>'2024'!T983-'2023'!T983</f>
        <v>-4.6643333333333317</v>
      </c>
      <c r="U983" s="22">
        <f>'2024'!U983-'2023'!U983</f>
        <v>-31.57</v>
      </c>
      <c r="V983" s="22">
        <f>'2024'!V983-'2023'!V983</f>
        <v>-3.1825961538461627</v>
      </c>
      <c r="W983" s="22">
        <f>'2024'!W983-'2023'!W983</f>
        <v>-32.6</v>
      </c>
      <c r="X983" s="22">
        <f>'2024'!X983-'2023'!X983</f>
        <v>0.1542857142857148</v>
      </c>
      <c r="Y983" s="22">
        <f>'2024'!Y983-'2023'!Y983</f>
        <v>0</v>
      </c>
      <c r="Z983" s="22">
        <f>'2024'!Z983-'2023'!Z983</f>
        <v>-5.8135627626538451</v>
      </c>
      <c r="AA983" s="22">
        <f>'2024'!AA983-'2023'!AA983</f>
        <v>-0.78000000000000114</v>
      </c>
    </row>
    <row r="984" spans="1:27" ht="14.5" x14ac:dyDescent="0.35">
      <c r="A984" s="8" t="s">
        <v>1978</v>
      </c>
      <c r="B984" s="9" t="s">
        <v>1935</v>
      </c>
      <c r="C984" s="6" t="s">
        <v>1936</v>
      </c>
      <c r="D984" s="6" t="s">
        <v>1979</v>
      </c>
      <c r="E984" s="6" t="s">
        <v>62</v>
      </c>
      <c r="F984" s="6" t="s">
        <v>343</v>
      </c>
      <c r="G984" s="8" t="s">
        <v>37</v>
      </c>
      <c r="H984" s="22">
        <f>'2024'!H984-'2023'!H984</f>
        <v>1.471655343363576</v>
      </c>
      <c r="I984" s="22">
        <f>'2024'!I984-'2023'!I984</f>
        <v>-4.496688299806781</v>
      </c>
      <c r="J984" s="22">
        <f>'2024'!J984-'2023'!J984</f>
        <v>-4.404741120253032</v>
      </c>
      <c r="K984" s="22">
        <f>'2024'!K984-'2023'!K984</f>
        <v>-4.0215789473684183</v>
      </c>
      <c r="L984" s="22">
        <f>'2024'!L984-'2023'!L984</f>
        <v>-12.372926999463225</v>
      </c>
      <c r="M984" s="22">
        <f>'2024'!M984-'2023'!M984</f>
        <v>-13.157894736842104</v>
      </c>
      <c r="N984" s="22">
        <f>'2024'!N984-'2023'!N984</f>
        <v>-1.7249999999999943</v>
      </c>
      <c r="O984" s="22">
        <f>'2024'!O984-'2023'!O984</f>
        <v>-1.7499999999999982</v>
      </c>
      <c r="P984" s="22">
        <f>'2024'!P984-'2023'!P984</f>
        <v>3.1478584427638125</v>
      </c>
      <c r="Q984" s="22">
        <f>'2024'!Q984-'2023'!Q984</f>
        <v>0.68572916666666828</v>
      </c>
      <c r="R984" s="22">
        <f>'2024'!R984-'2023'!R984</f>
        <v>7.3289169402428627</v>
      </c>
      <c r="S984" s="22">
        <f>'2024'!S984-'2023'!S984</f>
        <v>-0.29000000000000625</v>
      </c>
      <c r="T984" s="22">
        <f>'2024'!T984-'2023'!T984</f>
        <v>-7.0000000000000284E-2</v>
      </c>
      <c r="U984" s="22">
        <f>'2024'!U984-'2023'!U984</f>
        <v>4.3999999999999986</v>
      </c>
      <c r="V984" s="22">
        <f>'2024'!V984-'2023'!V984</f>
        <v>-7.9999999999998295E-2</v>
      </c>
      <c r="W984" s="22">
        <f>'2024'!W984-'2023'!W984</f>
        <v>4.2137499999999974</v>
      </c>
      <c r="X984" s="22">
        <f>'2024'!X984-'2023'!X984</f>
        <v>-12.333333333333334</v>
      </c>
      <c r="Y984" s="22">
        <f>'2024'!Y984-'2023'!Y984</f>
        <v>15.047833880485726</v>
      </c>
      <c r="Z984" s="22">
        <f>'2024'!Z984-'2023'!Z984</f>
        <v>0</v>
      </c>
      <c r="AA984" s="22">
        <f>'2024'!AA984-'2023'!AA984</f>
        <v>-0.78000000000000114</v>
      </c>
    </row>
    <row r="985" spans="1:27" ht="14.5" x14ac:dyDescent="0.35">
      <c r="A985" s="8" t="s">
        <v>1980</v>
      </c>
      <c r="B985" s="9" t="s">
        <v>1935</v>
      </c>
      <c r="C985" s="6" t="s">
        <v>1936</v>
      </c>
      <c r="D985" s="6" t="s">
        <v>1981</v>
      </c>
      <c r="E985" s="6" t="s">
        <v>40</v>
      </c>
      <c r="F985" s="6" t="s">
        <v>343</v>
      </c>
      <c r="G985" s="8" t="s">
        <v>37</v>
      </c>
      <c r="H985" s="22">
        <f>'2024'!H985-'2023'!H985</f>
        <v>-1.9262312205174545</v>
      </c>
      <c r="I985" s="22">
        <f>'2024'!I985-'2023'!I985</f>
        <v>-2.0371513789699023</v>
      </c>
      <c r="J985" s="22">
        <f>'2024'!J985-'2023'!J985</f>
        <v>-0.41681103325287916</v>
      </c>
      <c r="K985" s="22">
        <f>'2024'!K985-'2023'!K985</f>
        <v>-2.4426315789473669</v>
      </c>
      <c r="L985" s="22">
        <f>'2024'!L985-'2023'!L985</f>
        <v>-12.372926999463225</v>
      </c>
      <c r="M985" s="22">
        <f>'2024'!M985-'2023'!M985</f>
        <v>-5.2631578947368416</v>
      </c>
      <c r="N985" s="22">
        <f>'2024'!N985-'2023'!N985</f>
        <v>-1.7249999999999943</v>
      </c>
      <c r="O985" s="22">
        <f>'2024'!O985-'2023'!O985</f>
        <v>-1.7499999999999982</v>
      </c>
      <c r="P985" s="22">
        <f>'2024'!P985-'2023'!P985</f>
        <v>-0.77059243589744142</v>
      </c>
      <c r="Q985" s="22">
        <f>'2024'!Q985-'2023'!Q985</f>
        <v>-0.65735608974360105</v>
      </c>
      <c r="R985" s="22">
        <f>'2024'!R985-'2023'!R985</f>
        <v>-0.19500000000000028</v>
      </c>
      <c r="S985" s="22">
        <f>'2024'!S985-'2023'!S985</f>
        <v>-2.1482500000000044</v>
      </c>
      <c r="T985" s="22">
        <f>'2024'!T985-'2023'!T985</f>
        <v>-4.6643333333333317</v>
      </c>
      <c r="U985" s="22">
        <f>'2024'!U985-'2023'!U985</f>
        <v>0.65999999999999659</v>
      </c>
      <c r="V985" s="22">
        <f>'2024'!V985-'2023'!V985</f>
        <v>-3.1825961538461627</v>
      </c>
      <c r="W985" s="22">
        <f>'2024'!W985-'2023'!W985</f>
        <v>0.65999999999999659</v>
      </c>
      <c r="X985" s="22">
        <f>'2024'!X985-'2023'!X985</f>
        <v>9.2233333333333292</v>
      </c>
      <c r="Y985" s="22">
        <f>'2024'!Y985-'2023'!Y985</f>
        <v>0</v>
      </c>
      <c r="Z985" s="22">
        <f>'2024'!Z985-'2023'!Z985</f>
        <v>0</v>
      </c>
      <c r="AA985" s="22">
        <f>'2024'!AA985-'2023'!AA985</f>
        <v>-0.78000000000000114</v>
      </c>
    </row>
    <row r="986" spans="1:27" ht="14.5" x14ac:dyDescent="0.35">
      <c r="A986" s="8" t="s">
        <v>1982</v>
      </c>
      <c r="B986" s="9" t="s">
        <v>1935</v>
      </c>
      <c r="C986" s="6" t="s">
        <v>1936</v>
      </c>
      <c r="D986" s="6" t="s">
        <v>1983</v>
      </c>
      <c r="E986" s="6" t="s">
        <v>46</v>
      </c>
      <c r="F986" s="6" t="s">
        <v>343</v>
      </c>
      <c r="G986" s="8" t="s">
        <v>37</v>
      </c>
      <c r="H986" s="22">
        <f>'2024'!H986-'2023'!H986</f>
        <v>-2.8373422750532953</v>
      </c>
      <c r="I986" s="22">
        <f>'2024'!I986-'2023'!I986</f>
        <v>-4.4867483697942916</v>
      </c>
      <c r="J986" s="22">
        <f>'2024'!J986-'2023'!J986</f>
        <v>-2.9680992482815665</v>
      </c>
      <c r="K986" s="22">
        <f>'2024'!K986-'2023'!K986</f>
        <v>-4.5478947368421032</v>
      </c>
      <c r="L986" s="22">
        <f>'2024'!L986-'2023'!L986</f>
        <v>-12.372926999463225</v>
      </c>
      <c r="M986" s="22">
        <f>'2024'!M986-'2023'!M986</f>
        <v>-15.789473684210526</v>
      </c>
      <c r="N986" s="22">
        <f>'2024'!N986-'2023'!N986</f>
        <v>-1.7249999999999943</v>
      </c>
      <c r="O986" s="22">
        <f>'2024'!O986-'2023'!O986</f>
        <v>-1.7499999999999982</v>
      </c>
      <c r="P986" s="22">
        <f>'2024'!P986-'2023'!P986</f>
        <v>-9.6331481481477965E-2</v>
      </c>
      <c r="Q986" s="22">
        <f>'2024'!Q986-'2023'!Q986</f>
        <v>-0.5277037037036969</v>
      </c>
      <c r="R986" s="22">
        <f>'2024'!R986-'2023'!R986</f>
        <v>-0.19500000000000028</v>
      </c>
      <c r="S986" s="22">
        <f>'2024'!S986-'2023'!S986</f>
        <v>0.96375000000000455</v>
      </c>
      <c r="T986" s="22">
        <f>'2024'!T986-'2023'!T986</f>
        <v>0</v>
      </c>
      <c r="U986" s="22">
        <f>'2024'!U986-'2023'!U986</f>
        <v>-0.19999999999999574</v>
      </c>
      <c r="V986" s="22">
        <f>'2024'!V986-'2023'!V986</f>
        <v>0</v>
      </c>
      <c r="W986" s="22">
        <f>'2024'!W986-'2023'!W986</f>
        <v>-1.1199999999999974</v>
      </c>
      <c r="X986" s="22">
        <f>'2024'!X986-'2023'!X986</f>
        <v>-2.9970370370370354</v>
      </c>
      <c r="Y986" s="22">
        <f>'2024'!Y986-'2023'!Y986</f>
        <v>0</v>
      </c>
      <c r="Z986" s="22">
        <f>'2024'!Z986-'2023'!Z986</f>
        <v>0</v>
      </c>
      <c r="AA986" s="22">
        <f>'2024'!AA986-'2023'!AA986</f>
        <v>-0.78000000000000114</v>
      </c>
    </row>
    <row r="987" spans="1:27" ht="14.5" x14ac:dyDescent="0.35">
      <c r="A987" s="8" t="s">
        <v>1984</v>
      </c>
      <c r="B987" s="9" t="s">
        <v>1935</v>
      </c>
      <c r="C987" s="6" t="s">
        <v>1936</v>
      </c>
      <c r="D987" s="6" t="s">
        <v>1985</v>
      </c>
      <c r="E987" s="6" t="s">
        <v>43</v>
      </c>
      <c r="F987" s="6" t="s">
        <v>343</v>
      </c>
      <c r="G987" s="8" t="s">
        <v>37</v>
      </c>
      <c r="H987" s="22">
        <f>'2024'!H987-'2023'!H987</f>
        <v>-0.10032692481834005</v>
      </c>
      <c r="I987" s="22">
        <f>'2024'!I987-'2023'!I987</f>
        <v>-1.706400005607744</v>
      </c>
      <c r="J987" s="22">
        <f>'2024'!J987-'2023'!J987</f>
        <v>-0.71781522730886316</v>
      </c>
      <c r="K987" s="22">
        <f>'2024'!K987-'2023'!K987</f>
        <v>-1.916315789473682</v>
      </c>
      <c r="L987" s="22">
        <f>'2024'!L987-'2023'!L987</f>
        <v>-12.372926999463225</v>
      </c>
      <c r="M987" s="22">
        <f>'2024'!M987-'2023'!M987</f>
        <v>-2.6315789473684208</v>
      </c>
      <c r="N987" s="22">
        <f>'2024'!N987-'2023'!N987</f>
        <v>-1.7249999999999943</v>
      </c>
      <c r="O987" s="22">
        <f>'2024'!O987-'2023'!O987</f>
        <v>-1.7499999999999982</v>
      </c>
      <c r="P987" s="22">
        <f>'2024'!P987-'2023'!P987</f>
        <v>-1.2120000000003017E-2</v>
      </c>
      <c r="Q987" s="22">
        <f>'2024'!Q987-'2023'!Q987</f>
        <v>-0.60030000000000427</v>
      </c>
      <c r="R987" s="22">
        <f>'2024'!R987-'2023'!R987</f>
        <v>-0.19500000000000028</v>
      </c>
      <c r="S987" s="22">
        <f>'2024'!S987-'2023'!S987</f>
        <v>1.5300000000000082</v>
      </c>
      <c r="T987" s="22">
        <f>'2024'!T987-'2023'!T987</f>
        <v>0</v>
      </c>
      <c r="U987" s="22">
        <f>'2024'!U987-'2023'!U987</f>
        <v>1.289999999999992</v>
      </c>
      <c r="V987" s="22">
        <f>'2024'!V987-'2023'!V987</f>
        <v>5.0000000000096634E-3</v>
      </c>
      <c r="W987" s="22">
        <f>'2024'!W987-'2023'!W987</f>
        <v>2.9250000000000114</v>
      </c>
      <c r="X987" s="22">
        <f>'2024'!X987-'2023'!X987</f>
        <v>-14.268000000000001</v>
      </c>
      <c r="Y987" s="22">
        <f>'2024'!Y987-'2023'!Y987</f>
        <v>0</v>
      </c>
      <c r="Z987" s="22">
        <f>'2024'!Z987-'2023'!Z987</f>
        <v>0</v>
      </c>
      <c r="AA987" s="22">
        <f>'2024'!AA987-'2023'!AA987</f>
        <v>-0.78000000000000114</v>
      </c>
    </row>
    <row r="988" spans="1:27" ht="14.5" x14ac:dyDescent="0.35">
      <c r="A988" s="8" t="s">
        <v>1986</v>
      </c>
      <c r="B988" s="9" t="s">
        <v>1935</v>
      </c>
      <c r="C988" s="6" t="s">
        <v>1936</v>
      </c>
      <c r="D988" s="6" t="s">
        <v>1987</v>
      </c>
      <c r="E988" s="6" t="s">
        <v>46</v>
      </c>
      <c r="F988" s="6" t="s">
        <v>343</v>
      </c>
      <c r="G988" s="8" t="s">
        <v>37</v>
      </c>
      <c r="H988" s="22">
        <f>'2024'!H988-'2023'!H988</f>
        <v>0.83485844322307656</v>
      </c>
      <c r="I988" s="22">
        <f>'2024'!I988-'2023'!I988</f>
        <v>-2.43981823835923</v>
      </c>
      <c r="J988" s="22">
        <f>'2024'!J988-'2023'!J988</f>
        <v>3.8550011898353009</v>
      </c>
      <c r="K988" s="22">
        <f>'2024'!K988-'2023'!K988</f>
        <v>-4.5478947368421032</v>
      </c>
      <c r="L988" s="22">
        <f>'2024'!L988-'2023'!L988</f>
        <v>-12.372926999463225</v>
      </c>
      <c r="M988" s="22">
        <f>'2024'!M988-'2023'!M988</f>
        <v>-15.789473684210526</v>
      </c>
      <c r="N988" s="22">
        <f>'2024'!N988-'2023'!N988</f>
        <v>-1.7249999999999943</v>
      </c>
      <c r="O988" s="22">
        <f>'2024'!O988-'2023'!O988</f>
        <v>-1.7499999999999982</v>
      </c>
      <c r="P988" s="22">
        <f>'2024'!P988-'2023'!P988</f>
        <v>-0.57895999999999859</v>
      </c>
      <c r="Q988" s="22">
        <f>'2024'!Q988-'2023'!Q988</f>
        <v>-1.2524000000000015</v>
      </c>
      <c r="R988" s="22">
        <f>'2024'!R988-'2023'!R988</f>
        <v>-0.19500000000000028</v>
      </c>
      <c r="S988" s="22">
        <f>'2024'!S988-'2023'!S988</f>
        <v>0</v>
      </c>
      <c r="T988" s="22">
        <f>'2024'!T988-'2023'!T988</f>
        <v>1.4210854715202004E-14</v>
      </c>
      <c r="U988" s="22">
        <f>'2024'!U988-'2023'!U988</f>
        <v>0</v>
      </c>
      <c r="V988" s="22">
        <f>'2024'!V988-'2023'!V988</f>
        <v>0</v>
      </c>
      <c r="W988" s="22">
        <f>'2024'!W988-'2023'!W988</f>
        <v>0</v>
      </c>
      <c r="X988" s="22">
        <f>'2024'!X988-'2023'!X988</f>
        <v>-12.524000000000001</v>
      </c>
      <c r="Y988" s="22">
        <f>'2024'!Y988-'2023'!Y988</f>
        <v>0</v>
      </c>
      <c r="Z988" s="22">
        <f>'2024'!Z988-'2023'!Z988</f>
        <v>0</v>
      </c>
      <c r="AA988" s="22">
        <f>'2024'!AA988-'2023'!AA988</f>
        <v>-0.78000000000000114</v>
      </c>
    </row>
    <row r="989" spans="1:27" ht="14.5" x14ac:dyDescent="0.35">
      <c r="A989" s="8" t="s">
        <v>1988</v>
      </c>
      <c r="B989" s="9" t="s">
        <v>1935</v>
      </c>
      <c r="C989" s="6" t="s">
        <v>1936</v>
      </c>
      <c r="D989" s="6" t="s">
        <v>1989</v>
      </c>
      <c r="E989" s="6" t="s">
        <v>62</v>
      </c>
      <c r="F989" s="6" t="s">
        <v>343</v>
      </c>
      <c r="G989" s="8" t="s">
        <v>37</v>
      </c>
      <c r="H989" s="22">
        <f>'2024'!H989-'2023'!H989</f>
        <v>-0.31201153748508936</v>
      </c>
      <c r="I989" s="22">
        <f>'2024'!I989-'2023'!I989</f>
        <v>-1.5627584004563708</v>
      </c>
      <c r="J989" s="22">
        <f>'2024'!J989-'2023'!J989</f>
        <v>-1.6425186487341197</v>
      </c>
      <c r="K989" s="22">
        <f>'2024'!K989-'2023'!K989</f>
        <v>-1.389999999999997</v>
      </c>
      <c r="L989" s="22">
        <f>'2024'!L989-'2023'!L989</f>
        <v>-12.372926999463225</v>
      </c>
      <c r="M989" s="22">
        <f>'2024'!M989-'2023'!M989</f>
        <v>0</v>
      </c>
      <c r="N989" s="22">
        <f>'2024'!N989-'2023'!N989</f>
        <v>-1.7249999999999943</v>
      </c>
      <c r="O989" s="22">
        <f>'2024'!O989-'2023'!O989</f>
        <v>-1.7499999999999982</v>
      </c>
      <c r="P989" s="22">
        <f>'2024'!P989-'2023'!P989</f>
        <v>-0.6173939393939385</v>
      </c>
      <c r="Q989" s="22">
        <f>'2024'!Q989-'2023'!Q989</f>
        <v>-1.3484848484848477</v>
      </c>
      <c r="R989" s="22">
        <f>'2024'!R989-'2023'!R989</f>
        <v>-0.19500000000000028</v>
      </c>
      <c r="S989" s="22">
        <f>'2024'!S989-'2023'!S989</f>
        <v>0</v>
      </c>
      <c r="T989" s="22">
        <f>'2024'!T989-'2023'!T989</f>
        <v>0</v>
      </c>
      <c r="U989" s="22">
        <f>'2024'!U989-'2023'!U989</f>
        <v>0</v>
      </c>
      <c r="V989" s="22">
        <f>'2024'!V989-'2023'!V989</f>
        <v>0</v>
      </c>
      <c r="W989" s="22">
        <f>'2024'!W989-'2023'!W989</f>
        <v>0</v>
      </c>
      <c r="X989" s="22">
        <f>'2024'!X989-'2023'!X989</f>
        <v>-13.484848484848486</v>
      </c>
      <c r="Y989" s="22">
        <f>'2024'!Y989-'2023'!Y989</f>
        <v>0</v>
      </c>
      <c r="Z989" s="22">
        <f>'2024'!Z989-'2023'!Z989</f>
        <v>0</v>
      </c>
      <c r="AA989" s="22">
        <f>'2024'!AA989-'2023'!AA989</f>
        <v>-0.78000000000000114</v>
      </c>
    </row>
    <row r="990" spans="1:27" ht="14.5" x14ac:dyDescent="0.35">
      <c r="A990" s="8" t="s">
        <v>1990</v>
      </c>
      <c r="B990" s="9" t="s">
        <v>1935</v>
      </c>
      <c r="C990" s="6" t="s">
        <v>1936</v>
      </c>
      <c r="D990" s="6" t="s">
        <v>1991</v>
      </c>
      <c r="E990" s="6" t="s">
        <v>43</v>
      </c>
      <c r="F990" s="6" t="s">
        <v>343</v>
      </c>
      <c r="G990" s="8" t="s">
        <v>37</v>
      </c>
      <c r="H990" s="22">
        <f>'2024'!H990-'2023'!H990</f>
        <v>-2.5835719577934455</v>
      </c>
      <c r="I990" s="22">
        <f>'2024'!I990-'2023'!I990</f>
        <v>-0.52542230840198734</v>
      </c>
      <c r="J990" s="22">
        <f>'2024'!J990-'2023'!J990</f>
        <v>4.6222858686401569</v>
      </c>
      <c r="K990" s="22">
        <f>'2024'!K990-'2023'!K990</f>
        <v>-2.4426315789473669</v>
      </c>
      <c r="L990" s="22">
        <f>'2024'!L990-'2023'!L990</f>
        <v>-12.372926999463225</v>
      </c>
      <c r="M990" s="22">
        <f>'2024'!M990-'2023'!M990</f>
        <v>-5.2631578947368416</v>
      </c>
      <c r="N990" s="22">
        <f>'2024'!N990-'2023'!N990</f>
        <v>-1.7249999999999943</v>
      </c>
      <c r="O990" s="22">
        <f>'2024'!O990-'2023'!O990</f>
        <v>-1.7499999999999982</v>
      </c>
      <c r="P990" s="22">
        <f>'2024'!P990-'2023'!P990</f>
        <v>-0.18102740063456935</v>
      </c>
      <c r="Q990" s="22">
        <f>'2024'!Q990-'2023'!Q990</f>
        <v>0.39150377750512177</v>
      </c>
      <c r="R990" s="22">
        <f>'2024'!R990-'2023'!R990</f>
        <v>-1.3071972790915609</v>
      </c>
      <c r="S990" s="22">
        <f>'2024'!S990-'2023'!S990</f>
        <v>0.92625000000000313</v>
      </c>
      <c r="T990" s="22">
        <f>'2024'!T990-'2023'!T990</f>
        <v>-7.9999999999998295E-2</v>
      </c>
      <c r="U990" s="22">
        <f>'2024'!U990-'2023'!U990</f>
        <v>0.37507211549325348</v>
      </c>
      <c r="V990" s="22">
        <f>'2024'!V990-'2023'!V990</f>
        <v>-7.5000000000002842E-2</v>
      </c>
      <c r="W990" s="22">
        <f>'2024'!W990-'2023'!W990</f>
        <v>2.9424999999999955</v>
      </c>
      <c r="X990" s="22">
        <f>'2024'!X990-'2023'!X990</f>
        <v>-1.271428571428574</v>
      </c>
      <c r="Y990" s="22">
        <f>'2024'!Y990-'2023'!Y990</f>
        <v>-1.6396354871854868</v>
      </c>
      <c r="Z990" s="22">
        <f>'2024'!Z990-'2023'!Z990</f>
        <v>-1.1695181419952547</v>
      </c>
      <c r="AA990" s="22">
        <f>'2024'!AA990-'2023'!AA990</f>
        <v>-0.78000000000000114</v>
      </c>
    </row>
    <row r="991" spans="1:27" ht="14.5" x14ac:dyDescent="0.35">
      <c r="A991" s="8" t="s">
        <v>1992</v>
      </c>
      <c r="B991" s="9" t="s">
        <v>1935</v>
      </c>
      <c r="C991" s="6" t="s">
        <v>1936</v>
      </c>
      <c r="D991" s="6" t="s">
        <v>1993</v>
      </c>
      <c r="E991" s="6" t="s">
        <v>43</v>
      </c>
      <c r="F991" s="6" t="s">
        <v>343</v>
      </c>
      <c r="G991" s="8" t="s">
        <v>37</v>
      </c>
      <c r="H991" s="22">
        <f>'2024'!H991-'2023'!H991</f>
        <v>-1.1839100950047303</v>
      </c>
      <c r="I991" s="22">
        <f>'2024'!I991-'2023'!I991</f>
        <v>-1.4876495431159746</v>
      </c>
      <c r="J991" s="22">
        <f>'2024'!J991-'2023'!J991</f>
        <v>1.4148617529268566</v>
      </c>
      <c r="K991" s="22">
        <f>'2024'!K991-'2023'!K991</f>
        <v>-2.4426315789473669</v>
      </c>
      <c r="L991" s="22">
        <f>'2024'!L991-'2023'!L991</f>
        <v>-12.372926999463225</v>
      </c>
      <c r="M991" s="22">
        <f>'2024'!M991-'2023'!M991</f>
        <v>-5.2631578947368416</v>
      </c>
      <c r="N991" s="22">
        <f>'2024'!N991-'2023'!N991</f>
        <v>-1.7249999999999943</v>
      </c>
      <c r="O991" s="22">
        <f>'2024'!O991-'2023'!O991</f>
        <v>-1.7499999999999982</v>
      </c>
      <c r="P991" s="22">
        <f>'2024'!P991-'2023'!P991</f>
        <v>-5.8580604615045218E-2</v>
      </c>
      <c r="Q991" s="22">
        <f>'2024'!Q991-'2023'!Q991</f>
        <v>-1.1233333333333348</v>
      </c>
      <c r="R991" s="22">
        <f>'2024'!R991-'2023'!R991</f>
        <v>0.97688182179570404</v>
      </c>
      <c r="S991" s="22">
        <f>'2024'!S991-'2023'!S991</f>
        <v>0</v>
      </c>
      <c r="T991" s="22">
        <f>'2024'!T991-'2023'!T991</f>
        <v>0</v>
      </c>
      <c r="U991" s="22">
        <f>'2024'!U991-'2023'!U991</f>
        <v>0</v>
      </c>
      <c r="V991" s="22">
        <f>'2024'!V991-'2023'!V991</f>
        <v>0</v>
      </c>
      <c r="W991" s="22">
        <f>'2024'!W991-'2023'!W991</f>
        <v>0</v>
      </c>
      <c r="X991" s="22">
        <f>'2024'!X991-'2023'!X991</f>
        <v>-11.233333333333334</v>
      </c>
      <c r="Y991" s="22">
        <f>'2024'!Y991-'2023'!Y991</f>
        <v>0.97560443961133103</v>
      </c>
      <c r="Z991" s="22">
        <f>'2024'!Z991-'2023'!Z991</f>
        <v>2.7363184079601552</v>
      </c>
      <c r="AA991" s="22">
        <f>'2024'!AA991-'2023'!AA991</f>
        <v>-0.78000000000000114</v>
      </c>
    </row>
    <row r="992" spans="1:27" ht="14.5" x14ac:dyDescent="0.35">
      <c r="A992" s="8" t="s">
        <v>1994</v>
      </c>
      <c r="B992" s="9" t="s">
        <v>1935</v>
      </c>
      <c r="C992" s="6" t="s">
        <v>1936</v>
      </c>
      <c r="D992" s="6" t="s">
        <v>1995</v>
      </c>
      <c r="E992" s="6" t="s">
        <v>302</v>
      </c>
      <c r="F992" s="6" t="s">
        <v>343</v>
      </c>
      <c r="G992" s="8" t="s">
        <v>37</v>
      </c>
      <c r="H992" s="22">
        <f>'2024'!H992-'2023'!H992</f>
        <v>-2.6208723112168144</v>
      </c>
      <c r="I992" s="22">
        <f>'2024'!I992-'2023'!I992</f>
        <v>-2.7733836815287702</v>
      </c>
      <c r="J992" s="22">
        <f>'2024'!J992-'2023'!J992</f>
        <v>-6.3901164589473147E-2</v>
      </c>
      <c r="K992" s="22">
        <f>'2024'!K992-'2023'!K992</f>
        <v>-3.4952631578947333</v>
      </c>
      <c r="L992" s="22">
        <f>'2024'!L992-'2023'!L992</f>
        <v>-12.372926999463225</v>
      </c>
      <c r="M992" s="22">
        <f>'2024'!M992-'2023'!M992</f>
        <v>-10.526315789473683</v>
      </c>
      <c r="N992" s="22">
        <f>'2024'!N992-'2023'!N992</f>
        <v>-1.7249999999999943</v>
      </c>
      <c r="O992" s="22">
        <f>'2024'!O992-'2023'!O992</f>
        <v>-1.7499999999999982</v>
      </c>
      <c r="P992" s="22">
        <f>'2024'!P992-'2023'!P992</f>
        <v>-0.11187960450919121</v>
      </c>
      <c r="Q992" s="22">
        <f>'2024'!Q992-'2023'!Q992</f>
        <v>-0.83633333333333582</v>
      </c>
      <c r="R992" s="22">
        <f>'2024'!R992-'2023'!R992</f>
        <v>7.4759322060341304E-2</v>
      </c>
      <c r="S992" s="22">
        <f>'2024'!S992-'2023'!S992</f>
        <v>0.96375000000000455</v>
      </c>
      <c r="T992" s="22">
        <f>'2024'!T992-'2023'!T992</f>
        <v>0</v>
      </c>
      <c r="U992" s="22">
        <f>'2024'!U992-'2023'!U992</f>
        <v>0</v>
      </c>
      <c r="V992" s="22">
        <f>'2024'!V992-'2023'!V992</f>
        <v>0</v>
      </c>
      <c r="W992" s="22">
        <f>'2024'!W992-'2023'!W992</f>
        <v>0</v>
      </c>
      <c r="X992" s="22">
        <f>'2024'!X992-'2023'!X992</f>
        <v>-8.3633333333333333</v>
      </c>
      <c r="Y992" s="22">
        <f>'2024'!Y992-'2023'!Y992</f>
        <v>0.69097280283570228</v>
      </c>
      <c r="Z992" s="22">
        <f>'2024'!Z992-'2023'!Z992</f>
        <v>-0.30290831743003821</v>
      </c>
      <c r="AA992" s="22">
        <f>'2024'!AA992-'2023'!AA992</f>
        <v>-0.78000000000000114</v>
      </c>
    </row>
    <row r="993" spans="1:27" ht="14.5" x14ac:dyDescent="0.35">
      <c r="A993" s="8" t="s">
        <v>1996</v>
      </c>
      <c r="B993" s="9" t="s">
        <v>1935</v>
      </c>
      <c r="C993" s="6" t="s">
        <v>1936</v>
      </c>
      <c r="D993" s="6" t="s">
        <v>1997</v>
      </c>
      <c r="E993" s="6" t="s">
        <v>40</v>
      </c>
      <c r="F993" s="6" t="s">
        <v>343</v>
      </c>
      <c r="G993" s="8" t="s">
        <v>37</v>
      </c>
      <c r="H993" s="22">
        <f>'2024'!H993-'2023'!H993</f>
        <v>-2.4354273094680003</v>
      </c>
      <c r="I993" s="22">
        <f>'2024'!I993-'2023'!I993</f>
        <v>-1.0440263976062685</v>
      </c>
      <c r="J993" s="22">
        <f>'2024'!J993-'2023'!J993</f>
        <v>8.6588027432895842E-2</v>
      </c>
      <c r="K993" s="22">
        <f>'2024'!K993-'2023'!K993</f>
        <v>-1.389999999999997</v>
      </c>
      <c r="L993" s="22">
        <f>'2024'!L993-'2023'!L993</f>
        <v>-12.372926999463225</v>
      </c>
      <c r="M993" s="22">
        <f>'2024'!M993-'2023'!M993</f>
        <v>0</v>
      </c>
      <c r="N993" s="22">
        <f>'2024'!N993-'2023'!N993</f>
        <v>-1.7249999999999943</v>
      </c>
      <c r="O993" s="22">
        <f>'2024'!O993-'2023'!O993</f>
        <v>-1.7499999999999982</v>
      </c>
      <c r="P993" s="22">
        <f>'2024'!P993-'2023'!P993</f>
        <v>-4.6642757692307661</v>
      </c>
      <c r="Q993" s="22">
        <f>'2024'!Q993-'2023'!Q993</f>
        <v>-7.0740644230769192</v>
      </c>
      <c r="R993" s="22">
        <f>'2024'!R993-'2023'!R993</f>
        <v>-0.19500000000000028</v>
      </c>
      <c r="S993" s="22">
        <f>'2024'!S993-'2023'!S993</f>
        <v>-8.7832500000000024</v>
      </c>
      <c r="T993" s="22">
        <f>'2024'!T993-'2023'!T993</f>
        <v>-4.6643333333333317</v>
      </c>
      <c r="U993" s="22">
        <f>'2024'!U993-'2023'!U993</f>
        <v>0</v>
      </c>
      <c r="V993" s="22">
        <f>'2024'!V993-'2023'!V993</f>
        <v>-3.1825961538461627</v>
      </c>
      <c r="W993" s="22">
        <f>'2024'!W993-'2023'!W993</f>
        <v>-26.462499999999991</v>
      </c>
      <c r="X993" s="22">
        <f>'2024'!X993-'2023'!X993</f>
        <v>-12.280000000000001</v>
      </c>
      <c r="Y993" s="22">
        <f>'2024'!Y993-'2023'!Y993</f>
        <v>0</v>
      </c>
      <c r="Z993" s="22">
        <f>'2024'!Z993-'2023'!Z993</f>
        <v>0</v>
      </c>
      <c r="AA993" s="22">
        <f>'2024'!AA993-'2023'!AA993</f>
        <v>-0.78000000000000114</v>
      </c>
    </row>
    <row r="994" spans="1:27" ht="14.5" x14ac:dyDescent="0.35">
      <c r="A994" s="8" t="s">
        <v>1998</v>
      </c>
      <c r="B994" s="9" t="s">
        <v>1935</v>
      </c>
      <c r="C994" s="6" t="s">
        <v>1936</v>
      </c>
      <c r="D994" s="6" t="s">
        <v>1999</v>
      </c>
      <c r="E994" s="6" t="s">
        <v>62</v>
      </c>
      <c r="F994" s="6" t="s">
        <v>343</v>
      </c>
      <c r="G994" s="8" t="s">
        <v>37</v>
      </c>
      <c r="H994" s="22">
        <f>'2024'!H994-'2023'!H994</f>
        <v>-0.44420433661771952</v>
      </c>
      <c r="I994" s="22">
        <f>'2024'!I994-'2023'!I994</f>
        <v>-1.7058977676842204</v>
      </c>
      <c r="J994" s="22">
        <f>'2024'!J994-'2023'!J994</f>
        <v>-2.1196498728269315</v>
      </c>
      <c r="K994" s="22">
        <f>'2024'!K994-'2023'!K994</f>
        <v>-1.389999999999997</v>
      </c>
      <c r="L994" s="22">
        <f>'2024'!L994-'2023'!L994</f>
        <v>-12.372926999463225</v>
      </c>
      <c r="M994" s="22">
        <f>'2024'!M994-'2023'!M994</f>
        <v>0</v>
      </c>
      <c r="N994" s="22">
        <f>'2024'!N994-'2023'!N994</f>
        <v>-1.7249999999999943</v>
      </c>
      <c r="O994" s="22">
        <f>'2024'!O994-'2023'!O994</f>
        <v>-1.7499999999999982</v>
      </c>
      <c r="P994" s="22">
        <f>'2024'!P994-'2023'!P994</f>
        <v>8.7064454730527032</v>
      </c>
      <c r="Q994" s="22">
        <f>'2024'!Q994-'2023'!Q994</f>
        <v>5.3756111111110982</v>
      </c>
      <c r="R994" s="22">
        <f>'2024'!R994-'2023'!R994</f>
        <v>0.12050257152065313</v>
      </c>
      <c r="S994" s="22">
        <f>'2024'!S994-'2023'!S994</f>
        <v>32.54</v>
      </c>
      <c r="T994" s="22">
        <f>'2024'!T994-'2023'!T994</f>
        <v>-17.930000000000007</v>
      </c>
      <c r="U994" s="22">
        <f>'2024'!U994-'2023'!U994</f>
        <v>32.36</v>
      </c>
      <c r="V994" s="22">
        <f>'2024'!V994-'2023'!V994</f>
        <v>-19.850000000000009</v>
      </c>
      <c r="W994" s="22">
        <f>'2024'!W994-'2023'!W994</f>
        <v>23.060000000000002</v>
      </c>
      <c r="X994" s="22">
        <f>'2024'!X994-'2023'!X994</f>
        <v>5.6511111111111099</v>
      </c>
      <c r="Y994" s="22">
        <f>'2024'!Y994-'2023'!Y994</f>
        <v>-0.91197778843435628</v>
      </c>
      <c r="Z994" s="22">
        <f>'2024'!Z994-'2023'!Z994</f>
        <v>3.0859658629513262</v>
      </c>
      <c r="AA994" s="22">
        <f>'2024'!AA994-'2023'!AA994</f>
        <v>-0.78000000000000114</v>
      </c>
    </row>
    <row r="995" spans="1:27" ht="14.5" x14ac:dyDescent="0.35">
      <c r="A995" s="8" t="s">
        <v>2000</v>
      </c>
      <c r="B995" s="9" t="s">
        <v>1935</v>
      </c>
      <c r="C995" s="6" t="s">
        <v>1936</v>
      </c>
      <c r="D995" s="6" t="s">
        <v>2001</v>
      </c>
      <c r="E995" s="6" t="s">
        <v>40</v>
      </c>
      <c r="F995" s="6" t="s">
        <v>343</v>
      </c>
      <c r="G995" s="8" t="s">
        <v>51</v>
      </c>
      <c r="H995" s="22">
        <f>'2024'!H995-'2023'!H995</f>
        <v>-3.3487414178133719</v>
      </c>
      <c r="I995" s="22">
        <f>'2024'!I995-'2023'!I995</f>
        <v>-3.0244954141607181</v>
      </c>
      <c r="J995" s="22">
        <f>'2024'!J995-'2023'!J995</f>
        <v>-0.90094027336263593</v>
      </c>
      <c r="K995" s="22">
        <f>'2024'!K995-'2023'!K995</f>
        <v>-3.4952631578947333</v>
      </c>
      <c r="L995" s="22">
        <f>'2024'!L995-'2023'!L995</f>
        <v>-12.372926999463225</v>
      </c>
      <c r="M995" s="22">
        <f>'2024'!M995-'2023'!M995</f>
        <v>-10.526315789473683</v>
      </c>
      <c r="N995" s="22">
        <f>'2024'!N995-'2023'!N995</f>
        <v>-1.7249999999999943</v>
      </c>
      <c r="O995" s="22">
        <f>'2024'!O995-'2023'!O995</f>
        <v>-1.7499999999999982</v>
      </c>
      <c r="P995" s="22">
        <f>'2024'!P995-'2023'!P995</f>
        <v>-0.16996465811966033</v>
      </c>
      <c r="Q995" s="22">
        <f>'2024'!Q995-'2023'!Q995</f>
        <v>-0.22991164529914698</v>
      </c>
      <c r="R995" s="22">
        <f>'2024'!R995-'2023'!R995</f>
        <v>-0.19500000000000028</v>
      </c>
      <c r="S995" s="22">
        <f>'2024'!S995-'2023'!S995</f>
        <v>0</v>
      </c>
      <c r="T995" s="22">
        <f>'2024'!T995-'2023'!T995</f>
        <v>-4.6643333333333317</v>
      </c>
      <c r="U995" s="22">
        <f>'2024'!U995-'2023'!U995</f>
        <v>0</v>
      </c>
      <c r="V995" s="22">
        <f>'2024'!V995-'2023'!V995</f>
        <v>-3.1825961538461627</v>
      </c>
      <c r="W995" s="22">
        <f>'2024'!W995-'2023'!W995</f>
        <v>0</v>
      </c>
      <c r="X995" s="22">
        <f>'2024'!X995-'2023'!X995</f>
        <v>16.467777777777773</v>
      </c>
      <c r="Y995" s="22">
        <f>'2024'!Y995-'2023'!Y995</f>
        <v>0</v>
      </c>
      <c r="Z995" s="22">
        <f>'2024'!Z995-'2023'!Z995</f>
        <v>0</v>
      </c>
      <c r="AA995" s="22">
        <f>'2024'!AA995-'2023'!AA995</f>
        <v>-0.78000000000000114</v>
      </c>
    </row>
    <row r="996" spans="1:27" ht="14.5" x14ac:dyDescent="0.35">
      <c r="A996" s="8" t="s">
        <v>2002</v>
      </c>
      <c r="B996" s="9" t="s">
        <v>1935</v>
      </c>
      <c r="C996" s="6" t="s">
        <v>1936</v>
      </c>
      <c r="D996" s="6" t="s">
        <v>2003</v>
      </c>
      <c r="E996" s="6" t="s">
        <v>46</v>
      </c>
      <c r="F996" s="6" t="s">
        <v>343</v>
      </c>
      <c r="G996" s="8" t="s">
        <v>37</v>
      </c>
      <c r="H996" s="22">
        <f>'2024'!H996-'2023'!H996</f>
        <v>-2.0408316527701515</v>
      </c>
      <c r="I996" s="22">
        <f>'2024'!I996-'2023'!I996</f>
        <v>-0.12933561132380866</v>
      </c>
      <c r="J996" s="22">
        <f>'2024'!J996-'2023'!J996</f>
        <v>4.5390660869709301</v>
      </c>
      <c r="K996" s="22">
        <f>'2024'!K996-'2023'!K996</f>
        <v>-1.916315789473682</v>
      </c>
      <c r="L996" s="22">
        <f>'2024'!L996-'2023'!L996</f>
        <v>-12.372926999463225</v>
      </c>
      <c r="M996" s="22">
        <f>'2024'!M996-'2023'!M996</f>
        <v>-2.6315789473684208</v>
      </c>
      <c r="N996" s="22">
        <f>'2024'!N996-'2023'!N996</f>
        <v>-1.7249999999999943</v>
      </c>
      <c r="O996" s="22">
        <f>'2024'!O996-'2023'!O996</f>
        <v>-1.7499999999999982</v>
      </c>
      <c r="P996" s="22">
        <f>'2024'!P996-'2023'!P996</f>
        <v>0.14507460918061099</v>
      </c>
      <c r="Q996" s="22">
        <f>'2024'!Q996-'2023'!Q996</f>
        <v>1.9224210526315773</v>
      </c>
      <c r="R996" s="22">
        <f>'2024'!R996-'2023'!R996</f>
        <v>-2.3297345296800458</v>
      </c>
      <c r="S996" s="22">
        <f>'2024'!S996-'2023'!S996</f>
        <v>1.5399999999999991</v>
      </c>
      <c r="T996" s="22">
        <f>'2024'!T996-'2023'!T996</f>
        <v>4.7900000000000063</v>
      </c>
      <c r="U996" s="22">
        <f>'2024'!U996-'2023'!U996</f>
        <v>1.9599999999999937</v>
      </c>
      <c r="V996" s="22">
        <f>'2024'!V996-'2023'!V996</f>
        <v>0.48000000000000398</v>
      </c>
      <c r="W996" s="22">
        <f>'2024'!W996-'2023'!W996</f>
        <v>1.9599999999999937</v>
      </c>
      <c r="X996" s="22">
        <f>'2024'!X996-'2023'!X996</f>
        <v>-4.6857894736842098</v>
      </c>
      <c r="Y996" s="22">
        <f>'2024'!Y996-'2023'!Y996</f>
        <v>-5.5195517879355407</v>
      </c>
      <c r="Z996" s="22">
        <f>'2024'!Z996-'2023'!Z996</f>
        <v>2.5001654571508993</v>
      </c>
      <c r="AA996" s="22">
        <f>'2024'!AA996-'2023'!AA996</f>
        <v>-0.78000000000000114</v>
      </c>
    </row>
    <row r="997" spans="1:27" ht="14.5" x14ac:dyDescent="0.35">
      <c r="A997" s="8" t="s">
        <v>2004</v>
      </c>
      <c r="B997" s="9" t="s">
        <v>1935</v>
      </c>
      <c r="C997" s="6" t="s">
        <v>1936</v>
      </c>
      <c r="D997" s="6" t="s">
        <v>2005</v>
      </c>
      <c r="E997" s="6" t="s">
        <v>46</v>
      </c>
      <c r="F997" s="6" t="s">
        <v>343</v>
      </c>
      <c r="G997" s="8" t="s">
        <v>37</v>
      </c>
      <c r="H997" s="22">
        <f>'2024'!H997-'2023'!H997</f>
        <v>-0.78329515479359202</v>
      </c>
      <c r="I997" s="22">
        <f>'2024'!I997-'2023'!I997</f>
        <v>-1.4993201311315971</v>
      </c>
      <c r="J997" s="22">
        <f>'2024'!J997-'2023'!J997</f>
        <v>-2.7548979055040945E-2</v>
      </c>
      <c r="K997" s="22">
        <f>'2024'!K997-'2023'!K997</f>
        <v>-1.916315789473682</v>
      </c>
      <c r="L997" s="22">
        <f>'2024'!L997-'2023'!L997</f>
        <v>-12.372926999463225</v>
      </c>
      <c r="M997" s="22">
        <f>'2024'!M997-'2023'!M997</f>
        <v>-2.6315789473684208</v>
      </c>
      <c r="N997" s="22">
        <f>'2024'!N997-'2023'!N997</f>
        <v>-1.7249999999999943</v>
      </c>
      <c r="O997" s="22">
        <f>'2024'!O997-'2023'!O997</f>
        <v>-1.7499999999999982</v>
      </c>
      <c r="P997" s="22">
        <f>'2024'!P997-'2023'!P997</f>
        <v>-0.13476038665234569</v>
      </c>
      <c r="Q997" s="22">
        <f>'2024'!Q997-'2023'!Q997</f>
        <v>-1.5829999999999984</v>
      </c>
      <c r="R997" s="22">
        <f>'2024'!R997-'2023'!R997</f>
        <v>1.1310990333691358</v>
      </c>
      <c r="S997" s="22">
        <f>'2024'!S997-'2023'!S997</f>
        <v>0.22999999999999687</v>
      </c>
      <c r="T997" s="22">
        <f>'2024'!T997-'2023'!T997</f>
        <v>0</v>
      </c>
      <c r="U997" s="22">
        <f>'2024'!U997-'2023'!U997</f>
        <v>-0.95999999999999375</v>
      </c>
      <c r="V997" s="22">
        <f>'2024'!V997-'2023'!V997</f>
        <v>0</v>
      </c>
      <c r="W997" s="22">
        <f>'2024'!W997-'2023'!W997</f>
        <v>0.89999999999999147</v>
      </c>
      <c r="X997" s="22">
        <f>'2024'!X997-'2023'!X997</f>
        <v>-14.3</v>
      </c>
      <c r="Y997" s="22">
        <f>'2024'!Y997-'2023'!Y997</f>
        <v>2.1906596051998122</v>
      </c>
      <c r="Z997" s="22">
        <f>'2024'!Z997-'2023'!Z997</f>
        <v>0.9230769230769198</v>
      </c>
      <c r="AA997" s="22">
        <f>'2024'!AA997-'2023'!AA997</f>
        <v>-0.78000000000000114</v>
      </c>
    </row>
    <row r="998" spans="1:27" ht="14.5" x14ac:dyDescent="0.35">
      <c r="A998" s="8" t="s">
        <v>2006</v>
      </c>
      <c r="B998" s="9" t="s">
        <v>1935</v>
      </c>
      <c r="C998" s="6" t="s">
        <v>1936</v>
      </c>
      <c r="D998" s="6" t="s">
        <v>2007</v>
      </c>
      <c r="E998" s="6" t="s">
        <v>302</v>
      </c>
      <c r="F998" s="6" t="s">
        <v>343</v>
      </c>
      <c r="G998" s="8" t="s">
        <v>51</v>
      </c>
      <c r="H998" s="22">
        <f>'2024'!H998-'2023'!H998</f>
        <v>-0.93622773037810703</v>
      </c>
      <c r="I998" s="22">
        <f>'2024'!I998-'2023'!I998</f>
        <v>-3.3222987466269593</v>
      </c>
      <c r="J998" s="22">
        <f>'2024'!J998-'2023'!J998</f>
        <v>-0.49010927632028167</v>
      </c>
      <c r="K998" s="22">
        <f>'2024'!K998-'2023'!K998</f>
        <v>-4.0215789473684183</v>
      </c>
      <c r="L998" s="22">
        <f>'2024'!L998-'2023'!L998</f>
        <v>-12.372926999463225</v>
      </c>
      <c r="M998" s="22">
        <f>'2024'!M998-'2023'!M998</f>
        <v>-13.157894736842104</v>
      </c>
      <c r="N998" s="22">
        <f>'2024'!N998-'2023'!N998</f>
        <v>-1.7249999999999943</v>
      </c>
      <c r="O998" s="22">
        <f>'2024'!O998-'2023'!O998</f>
        <v>-1.7499999999999982</v>
      </c>
      <c r="P998" s="22">
        <f>'2024'!P998-'2023'!P998</f>
        <v>-0.33620145455008554</v>
      </c>
      <c r="Q998" s="22">
        <f>'2024'!Q998-'2023'!Q998</f>
        <v>-0.7621249999999975</v>
      </c>
      <c r="R998" s="22">
        <f>'2024'!R998-'2023'!R998</f>
        <v>1.1072463636248031</v>
      </c>
      <c r="S998" s="22">
        <f>'2024'!S998-'2023'!S998</f>
        <v>-2.3712500000000034</v>
      </c>
      <c r="T998" s="22">
        <f>'2024'!T998-'2023'!T998</f>
        <v>-7.269999999999996</v>
      </c>
      <c r="U998" s="22">
        <f>'2024'!U998-'2023'!U998</f>
        <v>11.88000000000001</v>
      </c>
      <c r="V998" s="22">
        <f>'2024'!V998-'2023'!V998</f>
        <v>-7.269999999999996</v>
      </c>
      <c r="W998" s="22">
        <f>'2024'!W998-'2023'!W998</f>
        <v>2.5024999999999977</v>
      </c>
      <c r="X998" s="22">
        <f>'2024'!X998-'2023'!X998</f>
        <v>-14.3</v>
      </c>
      <c r="Y998" s="22">
        <f>'2024'!Y998-'2023'!Y998</f>
        <v>2.6044927272496068</v>
      </c>
      <c r="Z998" s="22">
        <f>'2024'!Z998-'2023'!Z998</f>
        <v>0</v>
      </c>
      <c r="AA998" s="22">
        <f>'2024'!AA998-'2023'!AA998</f>
        <v>-0.78000000000000114</v>
      </c>
    </row>
    <row r="999" spans="1:27" ht="14.5" x14ac:dyDescent="0.35">
      <c r="A999" s="8" t="s">
        <v>2008</v>
      </c>
      <c r="B999" s="9" t="s">
        <v>1935</v>
      </c>
      <c r="C999" s="6" t="s">
        <v>1936</v>
      </c>
      <c r="D999" s="6" t="s">
        <v>2009</v>
      </c>
      <c r="E999" s="6" t="s">
        <v>43</v>
      </c>
      <c r="F999" s="6" t="s">
        <v>343</v>
      </c>
      <c r="G999" s="8" t="s">
        <v>37</v>
      </c>
      <c r="H999" s="22">
        <f>'2024'!H999-'2023'!H999</f>
        <v>-0.69096791963134763</v>
      </c>
      <c r="I999" s="22">
        <f>'2024'!I999-'2023'!I999</f>
        <v>-2.409167869502614</v>
      </c>
      <c r="J999" s="22">
        <f>'2024'!J999-'2023'!J999</f>
        <v>1.1501515421643784</v>
      </c>
      <c r="K999" s="22">
        <f>'2024'!K999-'2023'!K999</f>
        <v>-3.4952631578947333</v>
      </c>
      <c r="L999" s="22">
        <f>'2024'!L999-'2023'!L999</f>
        <v>-12.372926999463225</v>
      </c>
      <c r="M999" s="22">
        <f>'2024'!M999-'2023'!M999</f>
        <v>-10.526315789473683</v>
      </c>
      <c r="N999" s="22">
        <f>'2024'!N999-'2023'!N999</f>
        <v>-1.7249999999999943</v>
      </c>
      <c r="O999" s="22">
        <f>'2024'!O999-'2023'!O999</f>
        <v>-1.7499999999999982</v>
      </c>
      <c r="P999" s="22">
        <f>'2024'!P999-'2023'!P999</f>
        <v>3.0393098781937908</v>
      </c>
      <c r="Q999" s="22">
        <f>'2024'!Q999-'2023'!Q999</f>
        <v>5.1473333333333358</v>
      </c>
      <c r="R999" s="22">
        <f>'2024'!R999-'2023'!R999</f>
        <v>2.4509413621511271</v>
      </c>
      <c r="S999" s="22">
        <f>'2024'!S999-'2023'!S999</f>
        <v>0</v>
      </c>
      <c r="T999" s="22">
        <f>'2024'!T999-'2023'!T999</f>
        <v>0</v>
      </c>
      <c r="U999" s="22">
        <f>'2024'!U999-'2023'!U999</f>
        <v>0</v>
      </c>
      <c r="V999" s="22">
        <f>'2024'!V999-'2023'!V999</f>
        <v>0</v>
      </c>
      <c r="W999" s="22">
        <f>'2024'!W999-'2023'!W999</f>
        <v>0</v>
      </c>
      <c r="X999" s="22">
        <f>'2024'!X999-'2023'!X999</f>
        <v>51.473333333333343</v>
      </c>
      <c r="Y999" s="22">
        <f>'2024'!Y999-'2023'!Y999</f>
        <v>-9.0142836233297885E-3</v>
      </c>
      <c r="Z999" s="22">
        <f>'2024'!Z999-'2023'!Z999</f>
        <v>10.601794015851169</v>
      </c>
      <c r="AA999" s="22">
        <f>'2024'!AA999-'2023'!AA999</f>
        <v>-0.78000000000000114</v>
      </c>
    </row>
    <row r="1000" spans="1:27" ht="14.5" x14ac:dyDescent="0.35">
      <c r="A1000" s="8" t="s">
        <v>2010</v>
      </c>
      <c r="B1000" s="9" t="s">
        <v>1935</v>
      </c>
      <c r="C1000" s="6" t="s">
        <v>1936</v>
      </c>
      <c r="D1000" s="6" t="s">
        <v>2011</v>
      </c>
      <c r="E1000" s="6" t="s">
        <v>40</v>
      </c>
      <c r="F1000" s="6" t="s">
        <v>343</v>
      </c>
      <c r="G1000" s="8" t="s">
        <v>37</v>
      </c>
      <c r="H1000" s="22">
        <f>'2024'!H1000-'2023'!H1000</f>
        <v>-3.9232190995401375</v>
      </c>
      <c r="I1000" s="22">
        <f>'2024'!I1000-'2023'!I1000</f>
        <v>-2.0810907730012147</v>
      </c>
      <c r="J1000" s="22">
        <f>'2024'!J1000-'2023'!J1000</f>
        <v>-0.56327568002393313</v>
      </c>
      <c r="K1000" s="22">
        <f>'2024'!K1000-'2023'!K1000</f>
        <v>-2.4426315789473669</v>
      </c>
      <c r="L1000" s="22">
        <f>'2024'!L1000-'2023'!L1000</f>
        <v>-12.372926999463225</v>
      </c>
      <c r="M1000" s="22">
        <f>'2024'!M1000-'2023'!M1000</f>
        <v>-5.2631578947368416</v>
      </c>
      <c r="N1000" s="22">
        <f>'2024'!N1000-'2023'!N1000</f>
        <v>-1.7249999999999943</v>
      </c>
      <c r="O1000" s="22">
        <f>'2024'!O1000-'2023'!O1000</f>
        <v>-1.7499999999999982</v>
      </c>
      <c r="P1000" s="22">
        <f>'2024'!P1000-'2023'!P1000</f>
        <v>0.11628571428571632</v>
      </c>
      <c r="Q1000" s="22">
        <f>'2024'!Q1000-'2023'!Q1000</f>
        <v>2.4657142857142844</v>
      </c>
      <c r="R1000" s="22">
        <f>'2024'!R1000-'2023'!R1000</f>
        <v>-0.19500000000000028</v>
      </c>
      <c r="S1000" s="22">
        <f>'2024'!S1000-'2023'!S1000</f>
        <v>-3.9599999999999937</v>
      </c>
      <c r="T1000" s="22">
        <f>'2024'!T1000-'2023'!T1000</f>
        <v>0</v>
      </c>
      <c r="U1000" s="22">
        <f>'2024'!U1000-'2023'!U1000</f>
        <v>13.719999999999999</v>
      </c>
      <c r="V1000" s="22">
        <f>'2024'!V1000-'2023'!V1000</f>
        <v>0</v>
      </c>
      <c r="W1000" s="22">
        <f>'2024'!W1000-'2023'!W1000</f>
        <v>-5.4599999999999937</v>
      </c>
      <c r="X1000" s="22">
        <f>'2024'!X1000-'2023'!X1000</f>
        <v>-8.3128571428571423</v>
      </c>
      <c r="Y1000" s="22">
        <f>'2024'!Y1000-'2023'!Y1000</f>
        <v>0</v>
      </c>
      <c r="Z1000" s="22">
        <f>'2024'!Z1000-'2023'!Z1000</f>
        <v>0</v>
      </c>
      <c r="AA1000" s="22">
        <f>'2024'!AA1000-'2023'!AA1000</f>
        <v>-0.78000000000000114</v>
      </c>
    </row>
    <row r="1001" spans="1:27" ht="14.5" x14ac:dyDescent="0.35">
      <c r="A1001" s="8" t="s">
        <v>2012</v>
      </c>
      <c r="B1001" s="9" t="s">
        <v>1935</v>
      </c>
      <c r="C1001" s="6" t="s">
        <v>1936</v>
      </c>
      <c r="D1001" s="6" t="s">
        <v>2013</v>
      </c>
      <c r="E1001" s="6" t="s">
        <v>62</v>
      </c>
      <c r="F1001" s="6" t="s">
        <v>343</v>
      </c>
      <c r="G1001" s="8" t="s">
        <v>37</v>
      </c>
      <c r="H1001" s="22">
        <f>'2024'!H1001-'2023'!H1001</f>
        <v>0.57916271010459397</v>
      </c>
      <c r="I1001" s="22">
        <f>'2024'!I1001-'2023'!I1001</f>
        <v>-0.41308477984241598</v>
      </c>
      <c r="J1001" s="22">
        <f>'2024'!J1001-'2023'!J1001</f>
        <v>2.1897267533124065</v>
      </c>
      <c r="K1001" s="22">
        <f>'2024'!K1001-'2023'!K1001</f>
        <v>-1.389999999999997</v>
      </c>
      <c r="L1001" s="22">
        <f>'2024'!L1001-'2023'!L1001</f>
        <v>-12.372926999463225</v>
      </c>
      <c r="M1001" s="22">
        <f>'2024'!M1001-'2023'!M1001</f>
        <v>0</v>
      </c>
      <c r="N1001" s="22">
        <f>'2024'!N1001-'2023'!N1001</f>
        <v>-1.7249999999999943</v>
      </c>
      <c r="O1001" s="22">
        <f>'2024'!O1001-'2023'!O1001</f>
        <v>-1.7499999999999982</v>
      </c>
      <c r="P1001" s="22">
        <f>'2024'!P1001-'2023'!P1001</f>
        <v>-1.3770029820838232</v>
      </c>
      <c r="Q1001" s="22">
        <f>'2024'!Q1001-'2023'!Q1001</f>
        <v>-2.0083824552095564</v>
      </c>
      <c r="R1001" s="22">
        <f>'2024'!R1001-'2023'!R1001</f>
        <v>-0.19500000000000028</v>
      </c>
      <c r="S1001" s="22">
        <f>'2024'!S1001-'2023'!S1001</f>
        <v>-2.4782500000000027</v>
      </c>
      <c r="T1001" s="22">
        <f>'2024'!T1001-'2023'!T1001</f>
        <v>-4.6643333333333317</v>
      </c>
      <c r="U1001" s="22">
        <f>'2024'!U1001-'2023'!U1001</f>
        <v>1.6042116320217019</v>
      </c>
      <c r="V1001" s="22">
        <f>'2024'!V1001-'2023'!V1001</f>
        <v>-3.1825961538461627</v>
      </c>
      <c r="W1001" s="22">
        <f>'2024'!W1001-'2023'!W1001</f>
        <v>0.61999999999999034</v>
      </c>
      <c r="X1001" s="22">
        <f>'2024'!X1001-'2023'!X1001</f>
        <v>-7.059565217391305</v>
      </c>
      <c r="Y1001" s="22">
        <f>'2024'!Y1001-'2023'!Y1001</f>
        <v>0</v>
      </c>
      <c r="Z1001" s="22">
        <f>'2024'!Z1001-'2023'!Z1001</f>
        <v>0</v>
      </c>
      <c r="AA1001" s="22">
        <f>'2024'!AA1001-'2023'!AA1001</f>
        <v>-0.78000000000000114</v>
      </c>
    </row>
    <row r="1002" spans="1:27" ht="14.5" x14ac:dyDescent="0.35">
      <c r="A1002" s="8" t="s">
        <v>2014</v>
      </c>
      <c r="B1002" s="9" t="s">
        <v>1935</v>
      </c>
      <c r="C1002" s="6" t="s">
        <v>1936</v>
      </c>
      <c r="D1002" s="6" t="s">
        <v>2015</v>
      </c>
      <c r="E1002" s="6" t="s">
        <v>40</v>
      </c>
      <c r="F1002" s="6" t="s">
        <v>343</v>
      </c>
      <c r="G1002" s="8" t="s">
        <v>37</v>
      </c>
      <c r="H1002" s="22">
        <f>'2024'!H1002-'2023'!H1002</f>
        <v>-3.0624232560194287</v>
      </c>
      <c r="I1002" s="22">
        <f>'2024'!I1002-'2023'!I1002</f>
        <v>-2.006238576908693</v>
      </c>
      <c r="J1002" s="22">
        <f>'2024'!J1002-'2023'!J1002</f>
        <v>-0.31376835971551875</v>
      </c>
      <c r="K1002" s="22">
        <f>'2024'!K1002-'2023'!K1002</f>
        <v>-2.4426315789473669</v>
      </c>
      <c r="L1002" s="22">
        <f>'2024'!L1002-'2023'!L1002</f>
        <v>-12.372926999463225</v>
      </c>
      <c r="M1002" s="22">
        <f>'2024'!M1002-'2023'!M1002</f>
        <v>-5.2631578947368416</v>
      </c>
      <c r="N1002" s="22">
        <f>'2024'!N1002-'2023'!N1002</f>
        <v>-1.7249999999999943</v>
      </c>
      <c r="O1002" s="22">
        <f>'2024'!O1002-'2023'!O1002</f>
        <v>-1.7499999999999982</v>
      </c>
      <c r="P1002" s="22">
        <f>'2024'!P1002-'2023'!P1002</f>
        <v>-0.35567559674963789</v>
      </c>
      <c r="Q1002" s="22">
        <f>'2024'!Q1002-'2023'!Q1002</f>
        <v>-1.4299999999999997</v>
      </c>
      <c r="R1002" s="22">
        <f>'2024'!R1002-'2023'!R1002</f>
        <v>5.8936008125904493E-2</v>
      </c>
      <c r="S1002" s="22">
        <f>'2024'!S1002-'2023'!S1002</f>
        <v>0.96375000000000455</v>
      </c>
      <c r="T1002" s="22">
        <f>'2024'!T1002-'2023'!T1002</f>
        <v>0</v>
      </c>
      <c r="U1002" s="22">
        <f>'2024'!U1002-'2023'!U1002</f>
        <v>0</v>
      </c>
      <c r="V1002" s="22">
        <f>'2024'!V1002-'2023'!V1002</f>
        <v>0</v>
      </c>
      <c r="W1002" s="22">
        <f>'2024'!W1002-'2023'!W1002</f>
        <v>0</v>
      </c>
      <c r="X1002" s="22">
        <f>'2024'!X1002-'2023'!X1002</f>
        <v>-14.3</v>
      </c>
      <c r="Y1002" s="22">
        <f>'2024'!Y1002-'2023'!Y1002</f>
        <v>0.50787201625180955</v>
      </c>
      <c r="Z1002" s="22">
        <f>'2024'!Z1002-'2023'!Z1002</f>
        <v>0</v>
      </c>
      <c r="AA1002" s="22">
        <f>'2024'!AA1002-'2023'!AA1002</f>
        <v>-0.78000000000000114</v>
      </c>
    </row>
    <row r="1003" spans="1:27" ht="14.5" x14ac:dyDescent="0.35">
      <c r="A1003" s="8" t="s">
        <v>2016</v>
      </c>
      <c r="B1003" s="9" t="s">
        <v>1935</v>
      </c>
      <c r="C1003" s="6" t="s">
        <v>1936</v>
      </c>
      <c r="D1003" s="6" t="s">
        <v>230</v>
      </c>
      <c r="E1003" s="6" t="s">
        <v>43</v>
      </c>
      <c r="F1003" s="6" t="s">
        <v>343</v>
      </c>
      <c r="G1003" s="8" t="s">
        <v>37</v>
      </c>
      <c r="H1003" s="22">
        <f>'2024'!H1003-'2023'!H1003</f>
        <v>-0.68018270728156338</v>
      </c>
      <c r="I1003" s="22">
        <f>'2024'!I1003-'2023'!I1003</f>
        <v>-2.4924922746253984</v>
      </c>
      <c r="J1003" s="22">
        <f>'2024'!J1003-'2023'!J1003</f>
        <v>-4.7416315626308609</v>
      </c>
      <c r="K1003" s="22">
        <f>'2024'!K1003-'2023'!K1003</f>
        <v>-1.389999999999997</v>
      </c>
      <c r="L1003" s="22">
        <f>'2024'!L1003-'2023'!L1003</f>
        <v>-12.372926999463225</v>
      </c>
      <c r="M1003" s="22">
        <f>'2024'!M1003-'2023'!M1003</f>
        <v>0</v>
      </c>
      <c r="N1003" s="22">
        <f>'2024'!N1003-'2023'!N1003</f>
        <v>-1.7249999999999943</v>
      </c>
      <c r="O1003" s="22">
        <f>'2024'!O1003-'2023'!O1003</f>
        <v>-1.7499999999999982</v>
      </c>
      <c r="P1003" s="22">
        <f>'2024'!P1003-'2023'!P1003</f>
        <v>-0.49762105263157785</v>
      </c>
      <c r="Q1003" s="22">
        <f>'2024'!Q1003-'2023'!Q1003</f>
        <v>-1.049052631578947</v>
      </c>
      <c r="R1003" s="22">
        <f>'2024'!R1003-'2023'!R1003</f>
        <v>-0.19500000000000028</v>
      </c>
      <c r="S1003" s="22">
        <f>'2024'!S1003-'2023'!S1003</f>
        <v>0</v>
      </c>
      <c r="T1003" s="22">
        <f>'2024'!T1003-'2023'!T1003</f>
        <v>0</v>
      </c>
      <c r="U1003" s="22">
        <f>'2024'!U1003-'2023'!U1003</f>
        <v>0</v>
      </c>
      <c r="V1003" s="22">
        <f>'2024'!V1003-'2023'!V1003</f>
        <v>0</v>
      </c>
      <c r="W1003" s="22">
        <f>'2024'!W1003-'2023'!W1003</f>
        <v>0</v>
      </c>
      <c r="X1003" s="22">
        <f>'2024'!X1003-'2023'!X1003</f>
        <v>-10.490526315789474</v>
      </c>
      <c r="Y1003" s="22">
        <f>'2024'!Y1003-'2023'!Y1003</f>
        <v>0</v>
      </c>
      <c r="Z1003" s="22">
        <f>'2024'!Z1003-'2023'!Z1003</f>
        <v>0</v>
      </c>
      <c r="AA1003" s="22">
        <f>'2024'!AA1003-'2023'!AA1003</f>
        <v>-0.78000000000000114</v>
      </c>
    </row>
    <row r="1004" spans="1:27" ht="14.5" x14ac:dyDescent="0.35">
      <c r="A1004" s="8" t="s">
        <v>2017</v>
      </c>
      <c r="B1004" s="9" t="s">
        <v>1935</v>
      </c>
      <c r="C1004" s="6" t="s">
        <v>1936</v>
      </c>
      <c r="D1004" s="6" t="s">
        <v>2018</v>
      </c>
      <c r="E1004" s="6" t="s">
        <v>43</v>
      </c>
      <c r="F1004" s="6" t="s">
        <v>343</v>
      </c>
      <c r="G1004" s="8" t="s">
        <v>37</v>
      </c>
      <c r="H1004" s="22">
        <f>'2024'!H1004-'2023'!H1004</f>
        <v>-4.171625650416388</v>
      </c>
      <c r="I1004" s="22">
        <f>'2024'!I1004-'2023'!I1004</f>
        <v>-3.9750019468961675</v>
      </c>
      <c r="J1004" s="22">
        <f>'2024'!J1004-'2023'!J1004</f>
        <v>-6.8763129263404474</v>
      </c>
      <c r="K1004" s="22">
        <f>'2024'!K1004-'2023'!K1004</f>
        <v>-2.4426315789473669</v>
      </c>
      <c r="L1004" s="22">
        <f>'2024'!L1004-'2023'!L1004</f>
        <v>-12.372926999463225</v>
      </c>
      <c r="M1004" s="22">
        <f>'2024'!M1004-'2023'!M1004</f>
        <v>-5.2631578947368416</v>
      </c>
      <c r="N1004" s="22">
        <f>'2024'!N1004-'2023'!N1004</f>
        <v>-1.7249999999999943</v>
      </c>
      <c r="O1004" s="22">
        <f>'2024'!O1004-'2023'!O1004</f>
        <v>-1.7499999999999982</v>
      </c>
      <c r="P1004" s="22">
        <f>'2024'!P1004-'2023'!P1004</f>
        <v>0.1599200357613384</v>
      </c>
      <c r="Q1004" s="22">
        <f>'2024'!Q1004-'2023'!Q1004</f>
        <v>-0.55457738095238085</v>
      </c>
      <c r="R1004" s="22">
        <f>'2024'!R1004-'2023'!R1004</f>
        <v>0.95062747035573025</v>
      </c>
      <c r="S1004" s="22">
        <f>'2024'!S1004-'2023'!S1004</f>
        <v>7.5000000000002842E-3</v>
      </c>
      <c r="T1004" s="22">
        <f>'2024'!T1004-'2023'!T1004</f>
        <v>0</v>
      </c>
      <c r="U1004" s="22">
        <f>'2024'!U1004-'2023'!U1004</f>
        <v>-9.9999999999980105E-3</v>
      </c>
      <c r="V1004" s="22">
        <f>'2024'!V1004-'2023'!V1004</f>
        <v>0</v>
      </c>
      <c r="W1004" s="22">
        <f>'2024'!W1004-'2023'!W1004</f>
        <v>2.9424999999999955</v>
      </c>
      <c r="X1004" s="22">
        <f>'2024'!X1004-'2023'!X1004</f>
        <v>-9.9295238095238112</v>
      </c>
      <c r="Y1004" s="22">
        <f>'2024'!Y1004-'2023'!Y1004</f>
        <v>0</v>
      </c>
      <c r="Z1004" s="22">
        <f>'2024'!Z1004-'2023'!Z1004</f>
        <v>4.5825098814229221</v>
      </c>
      <c r="AA1004" s="22">
        <f>'2024'!AA1004-'2023'!AA1004</f>
        <v>-0.78000000000000114</v>
      </c>
    </row>
    <row r="1005" spans="1:27" ht="14.5" x14ac:dyDescent="0.35">
      <c r="A1005" s="8" t="s">
        <v>2019</v>
      </c>
      <c r="B1005" s="9" t="s">
        <v>1935</v>
      </c>
      <c r="C1005" s="6" t="s">
        <v>1936</v>
      </c>
      <c r="D1005" s="6" t="s">
        <v>840</v>
      </c>
      <c r="E1005" s="6" t="s">
        <v>46</v>
      </c>
      <c r="F1005" s="6" t="s">
        <v>343</v>
      </c>
      <c r="G1005" s="8" t="s">
        <v>37</v>
      </c>
      <c r="H1005" s="22">
        <f>'2024'!H1005-'2023'!H1005</f>
        <v>2.0405282930527129</v>
      </c>
      <c r="I1005" s="22">
        <f>'2024'!I1005-'2023'!I1005</f>
        <v>-3.3960801613010183</v>
      </c>
      <c r="J1005" s="22">
        <f>'2024'!J1005-'2023'!J1005</f>
        <v>0.66746144669600227</v>
      </c>
      <c r="K1005" s="22">
        <f>'2024'!K1005-'2023'!K1005</f>
        <v>-4.5478947368421032</v>
      </c>
      <c r="L1005" s="22">
        <f>'2024'!L1005-'2023'!L1005</f>
        <v>-12.372926999463225</v>
      </c>
      <c r="M1005" s="22">
        <f>'2024'!M1005-'2023'!M1005</f>
        <v>-15.789473684210526</v>
      </c>
      <c r="N1005" s="22">
        <f>'2024'!N1005-'2023'!N1005</f>
        <v>-1.7249999999999943</v>
      </c>
      <c r="O1005" s="22">
        <f>'2024'!O1005-'2023'!O1005</f>
        <v>-1.7499999999999982</v>
      </c>
      <c r="P1005" s="22">
        <f>'2024'!P1005-'2023'!P1005</f>
        <v>1.6252305261596902</v>
      </c>
      <c r="Q1005" s="22">
        <f>'2024'!Q1005-'2023'!Q1005</f>
        <v>5.2598725805155979</v>
      </c>
      <c r="R1005" s="22">
        <f>'2024'!R1005-'2023'!R1005</f>
        <v>-1.1967962651163795</v>
      </c>
      <c r="S1005" s="22">
        <f>'2024'!S1005-'2023'!S1005</f>
        <v>0</v>
      </c>
      <c r="T1005" s="22">
        <f>'2024'!T1005-'2023'!T1005</f>
        <v>-4.6643333333333317</v>
      </c>
      <c r="U1005" s="22">
        <f>'2024'!U1005-'2023'!U1005</f>
        <v>1.6042116320217019</v>
      </c>
      <c r="V1005" s="22">
        <f>'2024'!V1005-'2023'!V1005</f>
        <v>0</v>
      </c>
      <c r="W1005" s="22">
        <f>'2024'!W1005-'2023'!W1005</f>
        <v>0</v>
      </c>
      <c r="X1005" s="22">
        <f>'2024'!X1005-'2023'!X1005</f>
        <v>61.779090909090911</v>
      </c>
      <c r="Y1005" s="22">
        <f>'2024'!Y1005-'2023'!Y1005</f>
        <v>-0.98090801698216978</v>
      </c>
      <c r="Z1005" s="22">
        <f>'2024'!Z1005-'2023'!Z1005</f>
        <v>-2.0453690265011772</v>
      </c>
      <c r="AA1005" s="22">
        <f>'2024'!AA1005-'2023'!AA1005</f>
        <v>-0.78000000000000114</v>
      </c>
    </row>
    <row r="1006" spans="1:27" ht="14.5" x14ac:dyDescent="0.35">
      <c r="A1006" s="8" t="s">
        <v>2020</v>
      </c>
      <c r="B1006" s="9" t="s">
        <v>1935</v>
      </c>
      <c r="C1006" s="6" t="s">
        <v>1936</v>
      </c>
      <c r="D1006" s="6" t="s">
        <v>2021</v>
      </c>
      <c r="E1006" s="6" t="s">
        <v>40</v>
      </c>
      <c r="F1006" s="6" t="s">
        <v>343</v>
      </c>
      <c r="G1006" s="8" t="s">
        <v>37</v>
      </c>
      <c r="H1006" s="22">
        <f>'2024'!H1006-'2023'!H1006</f>
        <v>-0.11277219988536302</v>
      </c>
      <c r="I1006" s="22">
        <f>'2024'!I1006-'2023'!I1006</f>
        <v>-3.416453877249559E-2</v>
      </c>
      <c r="J1006" s="22">
        <f>'2024'!J1006-'2023'!J1006</f>
        <v>3.4527942235454758</v>
      </c>
      <c r="K1006" s="22">
        <f>'2024'!K1006-'2023'!K1006</f>
        <v>-1.389999999999997</v>
      </c>
      <c r="L1006" s="22">
        <f>'2024'!L1006-'2023'!L1006</f>
        <v>-12.372926999463225</v>
      </c>
      <c r="M1006" s="22">
        <f>'2024'!M1006-'2023'!M1006</f>
        <v>0</v>
      </c>
      <c r="N1006" s="22">
        <f>'2024'!N1006-'2023'!N1006</f>
        <v>-1.7249999999999943</v>
      </c>
      <c r="O1006" s="22">
        <f>'2024'!O1006-'2023'!O1006</f>
        <v>-1.7499999999999982</v>
      </c>
      <c r="P1006" s="22">
        <f>'2024'!P1006-'2023'!P1006</f>
        <v>0.89726767104669847</v>
      </c>
      <c r="Q1006" s="22">
        <f>'2024'!Q1006-'2023'!Q1006</f>
        <v>2.3025178571428597</v>
      </c>
      <c r="R1006" s="22">
        <f>'2024'!R1006-'2023'!R1006</f>
        <v>-5.9348679526124215E-2</v>
      </c>
      <c r="S1006" s="22">
        <f>'2024'!S1006-'2023'!S1006</f>
        <v>0</v>
      </c>
      <c r="T1006" s="22">
        <f>'2024'!T1006-'2023'!T1006</f>
        <v>0</v>
      </c>
      <c r="U1006" s="22">
        <f>'2024'!U1006-'2023'!U1006</f>
        <v>0</v>
      </c>
      <c r="V1006" s="22">
        <f>'2024'!V1006-'2023'!V1006</f>
        <v>0</v>
      </c>
      <c r="W1006" s="22">
        <f>'2024'!W1006-'2023'!W1006</f>
        <v>2.9424999999999955</v>
      </c>
      <c r="X1006" s="22">
        <f>'2024'!X1006-'2023'!X1006</f>
        <v>18.611428571428572</v>
      </c>
      <c r="Y1006" s="22">
        <f>'2024'!Y1006-'2023'!Y1006</f>
        <v>0.27054319907500712</v>
      </c>
      <c r="Z1006" s="22">
        <f>'2024'!Z1006-'2023'!Z1006</f>
        <v>1.5188837454900295E-3</v>
      </c>
      <c r="AA1006" s="22">
        <f>'2024'!AA1006-'2023'!AA1006</f>
        <v>-0.78000000000000114</v>
      </c>
    </row>
    <row r="1007" spans="1:27" ht="14.5" x14ac:dyDescent="0.35">
      <c r="A1007" s="8" t="s">
        <v>2022</v>
      </c>
      <c r="B1007" s="9" t="s">
        <v>1935</v>
      </c>
      <c r="C1007" s="6" t="s">
        <v>1936</v>
      </c>
      <c r="D1007" s="6" t="s">
        <v>2023</v>
      </c>
      <c r="E1007" s="6" t="s">
        <v>46</v>
      </c>
      <c r="F1007" s="6" t="s">
        <v>343</v>
      </c>
      <c r="G1007" s="8" t="s">
        <v>37</v>
      </c>
      <c r="H1007" s="22">
        <f>'2024'!H1007-'2023'!H1007</f>
        <v>-5.1762553594781551</v>
      </c>
      <c r="I1007" s="22">
        <f>'2024'!I1007-'2023'!I1007</f>
        <v>-5.0552462800862692</v>
      </c>
      <c r="J1007" s="22">
        <f>'2024'!J1007-'2023'!J1007</f>
        <v>-11.880636142237272</v>
      </c>
      <c r="K1007" s="22">
        <f>'2024'!K1007-'2023'!K1007</f>
        <v>-1.916315789473682</v>
      </c>
      <c r="L1007" s="22">
        <f>'2024'!L1007-'2023'!L1007</f>
        <v>-12.372926999463225</v>
      </c>
      <c r="M1007" s="22">
        <f>'2024'!M1007-'2023'!M1007</f>
        <v>-2.6315789473684208</v>
      </c>
      <c r="N1007" s="22">
        <f>'2024'!N1007-'2023'!N1007</f>
        <v>-1.7249999999999943</v>
      </c>
      <c r="O1007" s="22">
        <f>'2024'!O1007-'2023'!O1007</f>
        <v>-1.7499999999999982</v>
      </c>
      <c r="P1007" s="22">
        <f>'2024'!P1007-'2023'!P1007</f>
        <v>-6.3311732133933027</v>
      </c>
      <c r="Q1007" s="22">
        <f>'2024'!Q1007-'2023'!Q1007</f>
        <v>-8.0273333333333312</v>
      </c>
      <c r="R1007" s="22">
        <f>'2024'!R1007-'2023'!R1007</f>
        <v>-2.1705997001499213</v>
      </c>
      <c r="S1007" s="22">
        <f>'2024'!S1007-'2023'!S1007</f>
        <v>-11.260000000000005</v>
      </c>
      <c r="T1007" s="22">
        <f>'2024'!T1007-'2023'!T1007</f>
        <v>0</v>
      </c>
      <c r="U1007" s="22">
        <f>'2024'!U1007-'2023'!U1007</f>
        <v>-25.285000000000011</v>
      </c>
      <c r="V1007" s="22">
        <f>'2024'!V1007-'2023'!V1007</f>
        <v>0</v>
      </c>
      <c r="W1007" s="22">
        <f>'2024'!W1007-'2023'!W1007</f>
        <v>5.1299999999999955</v>
      </c>
      <c r="X1007" s="22">
        <f>'2024'!X1007-'2023'!X1007</f>
        <v>-12.113333333333333</v>
      </c>
      <c r="Y1007" s="22">
        <f>'2024'!Y1007-'2023'!Y1007</f>
        <v>-3.9511994002998421</v>
      </c>
      <c r="Z1007" s="22">
        <f>'2024'!Z1007-'2023'!Z1007</f>
        <v>0</v>
      </c>
      <c r="AA1007" s="22">
        <f>'2024'!AA1007-'2023'!AA1007</f>
        <v>-0.78000000000000114</v>
      </c>
    </row>
    <row r="1008" spans="1:27" ht="14.5" x14ac:dyDescent="0.35">
      <c r="A1008" s="8" t="s">
        <v>2024</v>
      </c>
      <c r="B1008" s="9" t="s">
        <v>1935</v>
      </c>
      <c r="C1008" s="6" t="s">
        <v>1936</v>
      </c>
      <c r="D1008" s="6" t="s">
        <v>2025</v>
      </c>
      <c r="E1008" s="6" t="s">
        <v>40</v>
      </c>
      <c r="F1008" s="6" t="s">
        <v>343</v>
      </c>
      <c r="G1008" s="8" t="s">
        <v>37</v>
      </c>
      <c r="H1008" s="22">
        <f>'2024'!H1008-'2023'!H1008</f>
        <v>-2.5734474375134901</v>
      </c>
      <c r="I1008" s="22">
        <f>'2024'!I1008-'2023'!I1008</f>
        <v>-0.86551592082521545</v>
      </c>
      <c r="J1008" s="22">
        <f>'2024'!J1008-'2023'!J1008</f>
        <v>3.488640493896062</v>
      </c>
      <c r="K1008" s="22">
        <f>'2024'!K1008-'2023'!K1008</f>
        <v>-2.4426315789473669</v>
      </c>
      <c r="L1008" s="22">
        <f>'2024'!L1008-'2023'!L1008</f>
        <v>-12.372926999463225</v>
      </c>
      <c r="M1008" s="22">
        <f>'2024'!M1008-'2023'!M1008</f>
        <v>-5.2631578947368416</v>
      </c>
      <c r="N1008" s="22">
        <f>'2024'!N1008-'2023'!N1008</f>
        <v>-1.7249999999999943</v>
      </c>
      <c r="O1008" s="22">
        <f>'2024'!O1008-'2023'!O1008</f>
        <v>-1.7499999999999982</v>
      </c>
      <c r="P1008" s="22">
        <f>'2024'!P1008-'2023'!P1008</f>
        <v>-1.2631656155690294</v>
      </c>
      <c r="Q1008" s="22">
        <f>'2024'!Q1008-'2023'!Q1008</f>
        <v>-1.3423809523809496</v>
      </c>
      <c r="R1008" s="22">
        <f>'2024'!R1008-'2023'!R1008</f>
        <v>-1.8155330865416239</v>
      </c>
      <c r="S1008" s="22">
        <f>'2024'!S1008-'2023'!S1008</f>
        <v>0</v>
      </c>
      <c r="T1008" s="22">
        <f>'2024'!T1008-'2023'!T1008</f>
        <v>0</v>
      </c>
      <c r="U1008" s="22">
        <f>'2024'!U1008-'2023'!U1008</f>
        <v>0</v>
      </c>
      <c r="V1008" s="22">
        <f>'2024'!V1008-'2023'!V1008</f>
        <v>0</v>
      </c>
      <c r="W1008" s="22">
        <f>'2024'!W1008-'2023'!W1008</f>
        <v>0</v>
      </c>
      <c r="X1008" s="22">
        <f>'2024'!X1008-'2023'!X1008</f>
        <v>-13.423809523809524</v>
      </c>
      <c r="Y1008" s="22">
        <f>'2024'!Y1008-'2023'!Y1008</f>
        <v>-3.5103886427429956</v>
      </c>
      <c r="Z1008" s="22">
        <f>'2024'!Z1008-'2023'!Z1008</f>
        <v>0.53864493931949653</v>
      </c>
      <c r="AA1008" s="22">
        <f>'2024'!AA1008-'2023'!AA1008</f>
        <v>-0.78000000000000114</v>
      </c>
    </row>
    <row r="1009" spans="1:27" ht="14.5" x14ac:dyDescent="0.35">
      <c r="A1009" s="8" t="s">
        <v>2026</v>
      </c>
      <c r="B1009" s="9" t="s">
        <v>1935</v>
      </c>
      <c r="C1009" s="6" t="s">
        <v>1936</v>
      </c>
      <c r="D1009" s="6" t="s">
        <v>2027</v>
      </c>
      <c r="E1009" s="6" t="s">
        <v>40</v>
      </c>
      <c r="F1009" s="6" t="s">
        <v>343</v>
      </c>
      <c r="G1009" s="8" t="s">
        <v>37</v>
      </c>
      <c r="H1009" s="22">
        <f>'2024'!H1009-'2023'!H1009</f>
        <v>-1.790765749369168</v>
      </c>
      <c r="I1009" s="22">
        <f>'2024'!I1009-'2023'!I1009</f>
        <v>-2.1983176221527412</v>
      </c>
      <c r="J1009" s="22">
        <f>'2024'!J1009-'2023'!J1009</f>
        <v>-0.95403184386235251</v>
      </c>
      <c r="K1009" s="22">
        <f>'2024'!K1009-'2023'!K1009</f>
        <v>-2.4426315789473669</v>
      </c>
      <c r="L1009" s="22">
        <f>'2024'!L1009-'2023'!L1009</f>
        <v>-12.372926999463225</v>
      </c>
      <c r="M1009" s="22">
        <f>'2024'!M1009-'2023'!M1009</f>
        <v>-5.2631578947368416</v>
      </c>
      <c r="N1009" s="22">
        <f>'2024'!N1009-'2023'!N1009</f>
        <v>-1.7249999999999943</v>
      </c>
      <c r="O1009" s="22">
        <f>'2024'!O1009-'2023'!O1009</f>
        <v>-1.7499999999999982</v>
      </c>
      <c r="P1009" s="22">
        <f>'2024'!P1009-'2023'!P1009</f>
        <v>5.3001012719064988E-3</v>
      </c>
      <c r="Q1009" s="22">
        <f>'2024'!Q1009-'2023'!Q1009</f>
        <v>0.28006666666667002</v>
      </c>
      <c r="R1009" s="22">
        <f>'2024'!R1009-'2023'!R1009</f>
        <v>-1.9316413486905049E-2</v>
      </c>
      <c r="S1009" s="22">
        <f>'2024'!S1009-'2023'!S1009</f>
        <v>-0.49499999999999744</v>
      </c>
      <c r="T1009" s="22">
        <f>'2024'!T1009-'2023'!T1009</f>
        <v>2.9200000000000017</v>
      </c>
      <c r="U1009" s="22">
        <f>'2024'!U1009-'2023'!U1009</f>
        <v>-6.68</v>
      </c>
      <c r="V1009" s="22">
        <f>'2024'!V1009-'2023'!V1009</f>
        <v>2.9200000000000017</v>
      </c>
      <c r="W1009" s="22">
        <f>'2024'!W1009-'2023'!W1009</f>
        <v>-4.019999999999996</v>
      </c>
      <c r="X1009" s="22">
        <f>'2024'!X1009-'2023'!X1009</f>
        <v>15.730666666666664</v>
      </c>
      <c r="Y1009" s="22">
        <f>'2024'!Y1009-'2023'!Y1009</f>
        <v>-0.18567089104863044</v>
      </c>
      <c r="Z1009" s="22">
        <f>'2024'!Z1009-'2023'!Z1009</f>
        <v>1.0740761281496418</v>
      </c>
      <c r="AA1009" s="22">
        <f>'2024'!AA1009-'2023'!AA1009</f>
        <v>-0.78000000000000114</v>
      </c>
    </row>
    <row r="1010" spans="1:27" ht="14.5" x14ac:dyDescent="0.35">
      <c r="A1010" s="8" t="s">
        <v>2028</v>
      </c>
      <c r="B1010" s="9" t="s">
        <v>2029</v>
      </c>
      <c r="C1010" s="6" t="s">
        <v>2030</v>
      </c>
      <c r="D1010" s="6" t="s">
        <v>2031</v>
      </c>
      <c r="E1010" s="6" t="s">
        <v>35</v>
      </c>
      <c r="F1010" s="6" t="s">
        <v>775</v>
      </c>
      <c r="G1010" s="8" t="s">
        <v>37</v>
      </c>
      <c r="H1010" s="22">
        <f>'2024'!H1010-'2023'!H1010</f>
        <v>-3.7180532381896398</v>
      </c>
      <c r="I1010" s="22">
        <f>'2024'!I1010-'2023'!I1010</f>
        <v>-6.3374487162514122</v>
      </c>
      <c r="J1010" s="22">
        <f>'2024'!J1010-'2023'!J1010</f>
        <v>-5.0230665596999167</v>
      </c>
      <c r="K1010" s="22">
        <f>'2024'!K1010-'2023'!K1010</f>
        <v>-7.152105263157889</v>
      </c>
      <c r="L1010" s="22">
        <f>'2024'!L1010-'2023'!L1010</f>
        <v>0.29285238623752008</v>
      </c>
      <c r="M1010" s="22">
        <f>'2024'!M1010-'2023'!M1010</f>
        <v>-34.210526315789473</v>
      </c>
      <c r="N1010" s="22">
        <f>'2024'!N1010-'2023'!N1010</f>
        <v>0.60000000000000142</v>
      </c>
      <c r="O1010" s="22">
        <f>'2024'!O1010-'2023'!O1010</f>
        <v>-1.3749999999999964</v>
      </c>
      <c r="P1010" s="22">
        <f>'2024'!P1010-'2023'!P1010</f>
        <v>-3.4187864789955782</v>
      </c>
      <c r="Q1010" s="22">
        <f>'2024'!Q1010-'2023'!Q1010</f>
        <v>-7.4249608207937783</v>
      </c>
      <c r="R1010" s="22">
        <f>'2024'!R1010-'2023'!R1010</f>
        <v>1.7579946233048407</v>
      </c>
      <c r="S1010" s="22">
        <f>'2024'!S1010-'2023'!S1010</f>
        <v>-5.7600000000000051</v>
      </c>
      <c r="T1010" s="22">
        <f>'2024'!T1010-'2023'!T1010</f>
        <v>-1.8400000000000034</v>
      </c>
      <c r="U1010" s="22">
        <f>'2024'!U1010-'2023'!U1010</f>
        <v>-9.2700000000000102</v>
      </c>
      <c r="V1010" s="22">
        <f>'2024'!V1010-'2023'!V1010</f>
        <v>-1.8200000000000074</v>
      </c>
      <c r="W1010" s="22">
        <f>'2024'!W1010-'2023'!W1010</f>
        <v>-11.309999999999988</v>
      </c>
      <c r="X1010" s="22">
        <f>'2024'!X1010-'2023'!X1010</f>
        <v>-21.224608207937838</v>
      </c>
      <c r="Y1010" s="22">
        <f>'2024'!Y1010-'2023'!Y1010</f>
        <v>4.4159989984390648</v>
      </c>
      <c r="Z1010" s="22">
        <f>'2024'!Z1010-'2023'!Z1010</f>
        <v>0.42373049634123561</v>
      </c>
      <c r="AA1010" s="22">
        <f>'2024'!AA1010-'2023'!AA1010</f>
        <v>-2.223749999999999</v>
      </c>
    </row>
    <row r="1011" spans="1:27" ht="14.5" x14ac:dyDescent="0.35">
      <c r="A1011" s="8" t="s">
        <v>2032</v>
      </c>
      <c r="B1011" s="9" t="s">
        <v>2029</v>
      </c>
      <c r="C1011" s="6" t="s">
        <v>2030</v>
      </c>
      <c r="D1011" s="6" t="s">
        <v>2033</v>
      </c>
      <c r="E1011" s="6" t="s">
        <v>46</v>
      </c>
      <c r="F1011" s="6" t="s">
        <v>775</v>
      </c>
      <c r="G1011" s="8" t="s">
        <v>37</v>
      </c>
      <c r="H1011" s="22">
        <f>'2024'!H1011-'2023'!H1011</f>
        <v>-2.1787327004018309</v>
      </c>
      <c r="I1011" s="22">
        <f>'2024'!I1011-'2023'!I1011</f>
        <v>0.7603576024924994</v>
      </c>
      <c r="J1011" s="22">
        <f>'2024'!J1011-'2023'!J1011</f>
        <v>0.39067380102540605</v>
      </c>
      <c r="K1011" s="22">
        <f>'2024'!K1011-'2023'!K1011</f>
        <v>-0.30999999999999517</v>
      </c>
      <c r="L1011" s="22">
        <f>'2024'!L1011-'2023'!L1011</f>
        <v>0.29285238623752008</v>
      </c>
      <c r="M1011" s="22">
        <f>'2024'!M1011-'2023'!M1011</f>
        <v>0</v>
      </c>
      <c r="N1011" s="22">
        <f>'2024'!N1011-'2023'!N1011</f>
        <v>0.60000000000000142</v>
      </c>
      <c r="O1011" s="22">
        <f>'2024'!O1011-'2023'!O1011</f>
        <v>-1.3749999999999964</v>
      </c>
      <c r="P1011" s="22">
        <f>'2024'!P1011-'2023'!P1011</f>
        <v>5.0397161773515364</v>
      </c>
      <c r="Q1011" s="22">
        <f>'2024'!Q1011-'2023'!Q1011</f>
        <v>5.9818888888888839</v>
      </c>
      <c r="R1011" s="22">
        <f>'2024'!R1011-'2023'!R1011</f>
        <v>-0.64947344551003283</v>
      </c>
      <c r="S1011" s="22">
        <f>'2024'!S1011-'2023'!S1011</f>
        <v>14.533749999999984</v>
      </c>
      <c r="T1011" s="22">
        <f>'2024'!T1011-'2023'!T1011</f>
        <v>9.551249999999996</v>
      </c>
      <c r="U1011" s="22">
        <f>'2024'!U1011-'2023'!U1011</f>
        <v>19.490000000000002</v>
      </c>
      <c r="V1011" s="22">
        <f>'2024'!V1011-'2023'!V1011</f>
        <v>-4.8799999999999955</v>
      </c>
      <c r="W1011" s="22">
        <f>'2024'!W1011-'2023'!W1011</f>
        <v>2.7500000000003411E-2</v>
      </c>
      <c r="X1011" s="22">
        <f>'2024'!X1011-'2023'!X1011</f>
        <v>-20.026111111111113</v>
      </c>
      <c r="Y1011" s="22">
        <f>'2024'!Y1011-'2023'!Y1011</f>
        <v>-0.13392968701350583</v>
      </c>
      <c r="Z1011" s="22">
        <f>'2024'!Z1011-'2023'!Z1011</f>
        <v>-0.10628440801312422</v>
      </c>
      <c r="AA1011" s="22">
        <f>'2024'!AA1011-'2023'!AA1011</f>
        <v>-2.223749999999999</v>
      </c>
    </row>
    <row r="1012" spans="1:27" ht="14.5" x14ac:dyDescent="0.35">
      <c r="A1012" s="8" t="s">
        <v>2034</v>
      </c>
      <c r="B1012" s="9" t="s">
        <v>2029</v>
      </c>
      <c r="C1012" s="6" t="s">
        <v>2030</v>
      </c>
      <c r="D1012" s="6" t="s">
        <v>2035</v>
      </c>
      <c r="E1012" s="6" t="s">
        <v>62</v>
      </c>
      <c r="F1012" s="6" t="s">
        <v>775</v>
      </c>
      <c r="G1012" s="8" t="s">
        <v>37</v>
      </c>
      <c r="H1012" s="22">
        <f>'2024'!H1012-'2023'!H1012</f>
        <v>-2.2610619143070174</v>
      </c>
      <c r="I1012" s="22">
        <f>'2024'!I1012-'2023'!I1012</f>
        <v>2.0089824276370845</v>
      </c>
      <c r="J1012" s="22">
        <f>'2024'!J1012-'2023'!J1012</f>
        <v>-1.2367171327031699</v>
      </c>
      <c r="K1012" s="22">
        <f>'2024'!K1012-'2023'!K1012</f>
        <v>1.86105263157895</v>
      </c>
      <c r="L1012" s="22">
        <f>'2024'!L1012-'2023'!L1012</f>
        <v>0.29285238623752008</v>
      </c>
      <c r="M1012" s="22">
        <f>'2024'!M1012-'2023'!M1012</f>
        <v>10.855263157894736</v>
      </c>
      <c r="N1012" s="22">
        <f>'2024'!N1012-'2023'!N1012</f>
        <v>0.60000000000000142</v>
      </c>
      <c r="O1012" s="22">
        <f>'2024'!O1012-'2023'!O1012</f>
        <v>-1.3749999999999964</v>
      </c>
      <c r="P1012" s="22">
        <f>'2024'!P1012-'2023'!P1012</f>
        <v>-1.0734034340296859</v>
      </c>
      <c r="Q1012" s="22">
        <f>'2024'!Q1012-'2023'!Q1012</f>
        <v>-1.2840000000000131</v>
      </c>
      <c r="R1012" s="22">
        <f>'2024'!R1012-'2023'!R1012</f>
        <v>-1.892008585074203</v>
      </c>
      <c r="S1012" s="22">
        <f>'2024'!S1012-'2023'!S1012</f>
        <v>0.98499999999999943</v>
      </c>
      <c r="T1012" s="22">
        <f>'2024'!T1012-'2023'!T1012</f>
        <v>0</v>
      </c>
      <c r="U1012" s="22">
        <f>'2024'!U1012-'2023'!U1012</f>
        <v>1.9699999999999989</v>
      </c>
      <c r="V1012" s="22">
        <f>'2024'!V1012-'2023'!V1012</f>
        <v>0</v>
      </c>
      <c r="W1012" s="22">
        <f>'2024'!W1012-'2023'!W1012</f>
        <v>1.7000000000000028</v>
      </c>
      <c r="X1012" s="22">
        <f>'2024'!X1012-'2023'!X1012</f>
        <v>-21.3</v>
      </c>
      <c r="Y1012" s="22">
        <f>'2024'!Y1012-'2023'!Y1012</f>
        <v>-2.8467986953510831</v>
      </c>
      <c r="Z1012" s="22">
        <f>'2024'!Z1012-'2023'!Z1012</f>
        <v>0.34931305040535676</v>
      </c>
      <c r="AA1012" s="22">
        <f>'2024'!AA1012-'2023'!AA1012</f>
        <v>-2.223749999999999</v>
      </c>
    </row>
    <row r="1013" spans="1:27" ht="14.5" x14ac:dyDescent="0.35">
      <c r="A1013" s="8" t="s">
        <v>2036</v>
      </c>
      <c r="B1013" s="9" t="s">
        <v>2029</v>
      </c>
      <c r="C1013" s="6" t="s">
        <v>2030</v>
      </c>
      <c r="D1013" s="6" t="s">
        <v>2037</v>
      </c>
      <c r="E1013" s="6" t="s">
        <v>46</v>
      </c>
      <c r="F1013" s="6" t="s">
        <v>775</v>
      </c>
      <c r="G1013" s="8" t="s">
        <v>37</v>
      </c>
      <c r="H1013" s="22">
        <f>'2024'!H1013-'2023'!H1013</f>
        <v>-4.4018146399827103</v>
      </c>
      <c r="I1013" s="22">
        <f>'2024'!I1013-'2023'!I1013</f>
        <v>0.32712743912429154</v>
      </c>
      <c r="J1013" s="22">
        <f>'2024'!J1013-'2023'!J1013</f>
        <v>0.35008202839454317</v>
      </c>
      <c r="K1013" s="22">
        <f>'2024'!K1013-'2023'!K1013</f>
        <v>-0.83631578947368013</v>
      </c>
      <c r="L1013" s="22">
        <f>'2024'!L1013-'2023'!L1013</f>
        <v>0.29285238623752008</v>
      </c>
      <c r="M1013" s="22">
        <f>'2024'!M1013-'2023'!M1013</f>
        <v>-2.6315789473684208</v>
      </c>
      <c r="N1013" s="22">
        <f>'2024'!N1013-'2023'!N1013</f>
        <v>0.60000000000000142</v>
      </c>
      <c r="O1013" s="22">
        <f>'2024'!O1013-'2023'!O1013</f>
        <v>-1.3749999999999964</v>
      </c>
      <c r="P1013" s="22">
        <f>'2024'!P1013-'2023'!P1013</f>
        <v>-1.1434446954496842</v>
      </c>
      <c r="Q1013" s="22">
        <f>'2024'!Q1013-'2023'!Q1013</f>
        <v>-2.1300000000000026</v>
      </c>
      <c r="R1013" s="22">
        <f>'2024'!R1013-'2023'!R1013</f>
        <v>-0.729861738624205</v>
      </c>
      <c r="S1013" s="22">
        <f>'2024'!S1013-'2023'!S1013</f>
        <v>2.4999999999977263E-3</v>
      </c>
      <c r="T1013" s="22">
        <f>'2024'!T1013-'2023'!T1013</f>
        <v>0</v>
      </c>
      <c r="U1013" s="22">
        <f>'2024'!U1013-'2023'!U1013</f>
        <v>0</v>
      </c>
      <c r="V1013" s="22">
        <f>'2024'!V1013-'2023'!V1013</f>
        <v>0</v>
      </c>
      <c r="W1013" s="22">
        <f>'2024'!W1013-'2023'!W1013</f>
        <v>0</v>
      </c>
      <c r="X1013" s="22">
        <f>'2024'!X1013-'2023'!X1013</f>
        <v>-21.3</v>
      </c>
      <c r="Y1013" s="22">
        <f>'2024'!Y1013-'2023'!Y1013</f>
        <v>-0.82036775106089266</v>
      </c>
      <c r="Z1013" s="22">
        <f>'2024'!Z1013-'2023'!Z1013</f>
        <v>0.94503854762496076</v>
      </c>
      <c r="AA1013" s="22">
        <f>'2024'!AA1013-'2023'!AA1013</f>
        <v>-2.223749999999999</v>
      </c>
    </row>
    <row r="1014" spans="1:27" ht="14.5" x14ac:dyDescent="0.35">
      <c r="A1014" s="8" t="s">
        <v>2038</v>
      </c>
      <c r="B1014" s="9" t="s">
        <v>2029</v>
      </c>
      <c r="C1014" s="6" t="s">
        <v>2030</v>
      </c>
      <c r="D1014" s="6" t="s">
        <v>70</v>
      </c>
      <c r="E1014" s="6" t="s">
        <v>43</v>
      </c>
      <c r="F1014" s="6" t="s">
        <v>775</v>
      </c>
      <c r="G1014" s="8" t="s">
        <v>37</v>
      </c>
      <c r="H1014" s="22">
        <f>'2024'!H1014-'2023'!H1014</f>
        <v>-6.6602277255653988</v>
      </c>
      <c r="I1014" s="22">
        <f>'2024'!I1014-'2023'!I1014</f>
        <v>-0.68859389889348854</v>
      </c>
      <c r="J1014" s="22">
        <f>'2024'!J1014-'2023'!J1014</f>
        <v>-1.6321469930682424</v>
      </c>
      <c r="K1014" s="22">
        <f>'2024'!K1014-'2023'!K1014</f>
        <v>-1.3626315789473651</v>
      </c>
      <c r="L1014" s="22">
        <f>'2024'!L1014-'2023'!L1014</f>
        <v>0.29285238623752008</v>
      </c>
      <c r="M1014" s="22">
        <f>'2024'!M1014-'2023'!M1014</f>
        <v>-5.2631578947368416</v>
      </c>
      <c r="N1014" s="22">
        <f>'2024'!N1014-'2023'!N1014</f>
        <v>0.60000000000000142</v>
      </c>
      <c r="O1014" s="22">
        <f>'2024'!O1014-'2023'!O1014</f>
        <v>-1.3749999999999964</v>
      </c>
      <c r="P1014" s="22">
        <f>'2024'!P1014-'2023'!P1014</f>
        <v>-3.0832076411617493</v>
      </c>
      <c r="Q1014" s="22">
        <f>'2024'!Q1014-'2023'!Q1014</f>
        <v>-7.3210045945764719</v>
      </c>
      <c r="R1014" s="22">
        <f>'2024'!R1014-'2023'!R1014</f>
        <v>-0.37152284166122307</v>
      </c>
      <c r="S1014" s="22">
        <f>'2024'!S1014-'2023'!S1014</f>
        <v>-3.0983333333324481E-2</v>
      </c>
      <c r="T1014" s="22">
        <f>'2024'!T1014-'2023'!T1014</f>
        <v>-0.18928881952841436</v>
      </c>
      <c r="U1014" s="22">
        <f>'2024'!U1014-'2023'!U1014</f>
        <v>5.0940170940179996E-2</v>
      </c>
      <c r="V1014" s="22">
        <f>'2024'!V1014-'2023'!V1014</f>
        <v>-34.319999999999993</v>
      </c>
      <c r="W1014" s="22">
        <f>'2024'!W1014-'2023'!W1014</f>
        <v>-9.9999999999909051E-3</v>
      </c>
      <c r="X1014" s="22">
        <f>'2024'!X1014-'2023'!X1014</f>
        <v>-21.3</v>
      </c>
      <c r="Y1014" s="22">
        <f>'2024'!Y1014-'2023'!Y1014</f>
        <v>-0.493588872275879</v>
      </c>
      <c r="Z1014" s="22">
        <f>'2024'!Z1014-'2023'!Z1014</f>
        <v>1.7248363779068683</v>
      </c>
      <c r="AA1014" s="22">
        <f>'2024'!AA1014-'2023'!AA1014</f>
        <v>-2.223749999999999</v>
      </c>
    </row>
    <row r="1015" spans="1:27" ht="14.5" x14ac:dyDescent="0.35">
      <c r="A1015" s="8" t="s">
        <v>2039</v>
      </c>
      <c r="B1015" s="9" t="s">
        <v>2029</v>
      </c>
      <c r="C1015" s="6" t="s">
        <v>2030</v>
      </c>
      <c r="D1015" s="6" t="s">
        <v>346</v>
      </c>
      <c r="E1015" s="6" t="s">
        <v>40</v>
      </c>
      <c r="F1015" s="6" t="s">
        <v>775</v>
      </c>
      <c r="G1015" s="8" t="s">
        <v>37</v>
      </c>
      <c r="H1015" s="22">
        <f>'2024'!H1015-'2023'!H1015</f>
        <v>-7.6881590285236818</v>
      </c>
      <c r="I1015" s="22">
        <f>'2024'!I1015-'2023'!I1015</f>
        <v>-3.161741930441325</v>
      </c>
      <c r="J1015" s="22">
        <f>'2024'!J1015-'2023'!J1015</f>
        <v>-1.4549211333154171</v>
      </c>
      <c r="K1015" s="22">
        <f>'2024'!K1015-'2023'!K1015</f>
        <v>-4.5205263157894677</v>
      </c>
      <c r="L1015" s="22">
        <f>'2024'!L1015-'2023'!L1015</f>
        <v>0.29285238623752008</v>
      </c>
      <c r="M1015" s="22">
        <f>'2024'!M1015-'2023'!M1015</f>
        <v>-21.052631578947366</v>
      </c>
      <c r="N1015" s="22">
        <f>'2024'!N1015-'2023'!N1015</f>
        <v>0.60000000000000142</v>
      </c>
      <c r="O1015" s="22">
        <f>'2024'!O1015-'2023'!O1015</f>
        <v>-1.3749999999999964</v>
      </c>
      <c r="P1015" s="22">
        <f>'2024'!P1015-'2023'!P1015</f>
        <v>-0.45249682863947882</v>
      </c>
      <c r="Q1015" s="22">
        <f>'2024'!Q1015-'2023'!Q1015</f>
        <v>-1.9919999999999973</v>
      </c>
      <c r="R1015" s="22">
        <f>'2024'!R1015-'2023'!R1015</f>
        <v>0.72075792840129616</v>
      </c>
      <c r="S1015" s="22">
        <f>'2024'!S1015-'2023'!S1015</f>
        <v>0.28000000000000114</v>
      </c>
      <c r="T1015" s="22">
        <f>'2024'!T1015-'2023'!T1015</f>
        <v>0</v>
      </c>
      <c r="U1015" s="22">
        <f>'2024'!U1015-'2023'!U1015</f>
        <v>0.31000000000000227</v>
      </c>
      <c r="V1015" s="22">
        <f>'2024'!V1015-'2023'!V1015</f>
        <v>0</v>
      </c>
      <c r="W1015" s="22">
        <f>'2024'!W1015-'2023'!W1015</f>
        <v>0.29999999999999716</v>
      </c>
      <c r="X1015" s="22">
        <f>'2024'!X1015-'2023'!X1015</f>
        <v>-21.3</v>
      </c>
      <c r="Y1015" s="22">
        <f>'2024'!Y1015-'2023'!Y1015</f>
        <v>1.3087044060494435</v>
      </c>
      <c r="Z1015" s="22">
        <f>'2024'!Z1015-'2023'!Z1015</f>
        <v>2.4893729015063002</v>
      </c>
      <c r="AA1015" s="22">
        <f>'2024'!AA1015-'2023'!AA1015</f>
        <v>-2.223749999999999</v>
      </c>
    </row>
    <row r="1016" spans="1:27" ht="14.5" x14ac:dyDescent="0.35">
      <c r="A1016" s="8" t="s">
        <v>2040</v>
      </c>
      <c r="B1016" s="9" t="s">
        <v>2029</v>
      </c>
      <c r="C1016" s="6" t="s">
        <v>2030</v>
      </c>
      <c r="D1016" s="6" t="s">
        <v>2041</v>
      </c>
      <c r="E1016" s="6" t="s">
        <v>62</v>
      </c>
      <c r="F1016" s="6" t="s">
        <v>775</v>
      </c>
      <c r="G1016" s="8" t="s">
        <v>51</v>
      </c>
      <c r="H1016" s="22">
        <f>'2024'!H1016-'2023'!H1016</f>
        <v>-7.5307385410076435</v>
      </c>
      <c r="I1016" s="22">
        <f>'2024'!I1016-'2023'!I1016</f>
        <v>-12.235113592098251</v>
      </c>
      <c r="J1016" s="22">
        <f>'2024'!J1016-'2023'!J1016</f>
        <v>0.58120841554747393</v>
      </c>
      <c r="K1016" s="22">
        <f>'2024'!K1016-'2023'!K1016</f>
        <v>-16.625789473684208</v>
      </c>
      <c r="L1016" s="22">
        <f>'2024'!L1016-'2023'!L1016</f>
        <v>0.29285238623752008</v>
      </c>
      <c r="M1016" s="22">
        <f>'2024'!M1016-'2023'!M1016</f>
        <v>-81.578947368421055</v>
      </c>
      <c r="N1016" s="22">
        <f>'2024'!N1016-'2023'!N1016</f>
        <v>0.60000000000000142</v>
      </c>
      <c r="O1016" s="22">
        <f>'2024'!O1016-'2023'!O1016</f>
        <v>-1.3749999999999964</v>
      </c>
      <c r="P1016" s="22">
        <f>'2024'!P1016-'2023'!P1016</f>
        <v>-5.6765532205319715</v>
      </c>
      <c r="Q1016" s="22">
        <f>'2024'!Q1016-'2023'!Q1016</f>
        <v>-2.1300000000000026</v>
      </c>
      <c r="R1016" s="22">
        <f>'2024'!R1016-'2023'!R1016</f>
        <v>-12.061383051329924</v>
      </c>
      <c r="S1016" s="22">
        <f>'2024'!S1016-'2023'!S1016</f>
        <v>0</v>
      </c>
      <c r="T1016" s="22">
        <f>'2024'!T1016-'2023'!T1016</f>
        <v>0</v>
      </c>
      <c r="U1016" s="22">
        <f>'2024'!U1016-'2023'!U1016</f>
        <v>0</v>
      </c>
      <c r="V1016" s="22">
        <f>'2024'!V1016-'2023'!V1016</f>
        <v>0</v>
      </c>
      <c r="W1016" s="22">
        <f>'2024'!W1016-'2023'!W1016</f>
        <v>0</v>
      </c>
      <c r="X1016" s="22">
        <f>'2024'!X1016-'2023'!X1016</f>
        <v>-21.3</v>
      </c>
      <c r="Y1016" s="22">
        <f>'2024'!Y1016-'2023'!Y1016</f>
        <v>-24.604310682937651</v>
      </c>
      <c r="Z1016" s="22">
        <f>'2024'!Z1016-'2023'!Z1016</f>
        <v>3.186839160555607</v>
      </c>
      <c r="AA1016" s="22">
        <f>'2024'!AA1016-'2023'!AA1016</f>
        <v>-2.223749999999999</v>
      </c>
    </row>
    <row r="1017" spans="1:27" ht="14.5" x14ac:dyDescent="0.35">
      <c r="A1017" s="8" t="s">
        <v>2042</v>
      </c>
      <c r="B1017" s="9" t="s">
        <v>2029</v>
      </c>
      <c r="C1017" s="6" t="s">
        <v>2030</v>
      </c>
      <c r="D1017" s="6" t="s">
        <v>2043</v>
      </c>
      <c r="E1017" s="6" t="s">
        <v>62</v>
      </c>
      <c r="F1017" s="6" t="s">
        <v>775</v>
      </c>
      <c r="G1017" s="8" t="s">
        <v>37</v>
      </c>
      <c r="H1017" s="22">
        <f>'2024'!H1017-'2023'!H1017</f>
        <v>-1.9249203695950214</v>
      </c>
      <c r="I1017" s="22">
        <f>'2024'!I1017-'2023'!I1017</f>
        <v>2.7826163437582014</v>
      </c>
      <c r="J1017" s="22">
        <f>'2024'!J1017-'2023'!J1017</f>
        <v>0.55258890349002687</v>
      </c>
      <c r="K1017" s="22">
        <f>'2024'!K1017-'2023'!K1017</f>
        <v>2.1571052631578986</v>
      </c>
      <c r="L1017" s="22">
        <f>'2024'!L1017-'2023'!L1017</f>
        <v>0.29285238623752008</v>
      </c>
      <c r="M1017" s="22">
        <f>'2024'!M1017-'2023'!M1017</f>
        <v>12.335526315789474</v>
      </c>
      <c r="N1017" s="22">
        <f>'2024'!N1017-'2023'!N1017</f>
        <v>0.60000000000000142</v>
      </c>
      <c r="O1017" s="22">
        <f>'2024'!O1017-'2023'!O1017</f>
        <v>-1.3749999999999964</v>
      </c>
      <c r="P1017" s="22">
        <f>'2024'!P1017-'2023'!P1017</f>
        <v>0.79502500000000254</v>
      </c>
      <c r="Q1017" s="22">
        <f>'2024'!Q1017-'2023'!Q1017</f>
        <v>0.74850000000000705</v>
      </c>
      <c r="R1017" s="22">
        <f>'2024'!R1017-'2023'!R1017</f>
        <v>-0.55593749999999975</v>
      </c>
      <c r="S1017" s="22">
        <f>'2024'!S1017-'2023'!S1017</f>
        <v>3.5900000000000034</v>
      </c>
      <c r="T1017" s="22">
        <f>'2024'!T1017-'2023'!T1017</f>
        <v>6.5799999999999983</v>
      </c>
      <c r="U1017" s="22">
        <f>'2024'!U1017-'2023'!U1017</f>
        <v>-1.4699999999999989</v>
      </c>
      <c r="V1017" s="22">
        <f>'2024'!V1017-'2023'!V1017</f>
        <v>6.75</v>
      </c>
      <c r="W1017" s="22">
        <f>'2024'!W1017-'2023'!W1017</f>
        <v>2.2200000000000131</v>
      </c>
      <c r="X1017" s="22">
        <f>'2024'!X1017-'2023'!X1017</f>
        <v>-21.3</v>
      </c>
      <c r="Y1017" s="22">
        <f>'2024'!Y1017-'2023'!Y1017</f>
        <v>0</v>
      </c>
      <c r="Z1017" s="22">
        <f>'2024'!Z1017-'2023'!Z1017</f>
        <v>0</v>
      </c>
      <c r="AA1017" s="22">
        <f>'2024'!AA1017-'2023'!AA1017</f>
        <v>-2.223749999999999</v>
      </c>
    </row>
    <row r="1018" spans="1:27" ht="14.5" x14ac:dyDescent="0.35">
      <c r="A1018" s="8" t="s">
        <v>2044</v>
      </c>
      <c r="B1018" s="9" t="s">
        <v>2029</v>
      </c>
      <c r="C1018" s="6" t="s">
        <v>2030</v>
      </c>
      <c r="D1018" s="6" t="s">
        <v>2045</v>
      </c>
      <c r="E1018" s="6" t="s">
        <v>62</v>
      </c>
      <c r="F1018" s="6" t="s">
        <v>775</v>
      </c>
      <c r="G1018" s="8" t="s">
        <v>37</v>
      </c>
      <c r="H1018" s="22">
        <f>'2024'!H1018-'2023'!H1018</f>
        <v>-1.512168823605581</v>
      </c>
      <c r="I1018" s="22">
        <f>'2024'!I1018-'2023'!I1018</f>
        <v>12.363260140195353</v>
      </c>
      <c r="J1018" s="22">
        <f>'2024'!J1018-'2023'!J1018</f>
        <v>-3.3891247575089336</v>
      </c>
      <c r="K1018" s="22">
        <f>'2024'!K1018-'2023'!K1018</f>
        <v>15.61105263157895</v>
      </c>
      <c r="L1018" s="22">
        <f>'2024'!L1018-'2023'!L1018</f>
        <v>0.29285238623752008</v>
      </c>
      <c r="M1018" s="22">
        <f>'2024'!M1018-'2023'!M1018</f>
        <v>79.60526315789474</v>
      </c>
      <c r="N1018" s="22">
        <f>'2024'!N1018-'2023'!N1018</f>
        <v>0.60000000000000142</v>
      </c>
      <c r="O1018" s="22">
        <f>'2024'!O1018-'2023'!O1018</f>
        <v>-1.3749999999999964</v>
      </c>
      <c r="P1018" s="22">
        <f>'2024'!P1018-'2023'!P1018</f>
        <v>-9.366325790918296</v>
      </c>
      <c r="Q1018" s="22">
        <f>'2024'!Q1018-'2023'!Q1018</f>
        <v>-15.317999999999998</v>
      </c>
      <c r="R1018" s="22">
        <f>'2024'!R1018-'2023'!R1018</f>
        <v>-0.62281447729572825</v>
      </c>
      <c r="S1018" s="22">
        <f>'2024'!S1018-'2023'!S1018</f>
        <v>-14.950000000000003</v>
      </c>
      <c r="T1018" s="22">
        <f>'2024'!T1018-'2023'!T1018</f>
        <v>-27.779999999999994</v>
      </c>
      <c r="U1018" s="22">
        <f>'2024'!U1018-'2023'!U1018</f>
        <v>-1.2600000000000051</v>
      </c>
      <c r="V1018" s="22">
        <f>'2024'!V1018-'2023'!V1018</f>
        <v>-27.809999999999995</v>
      </c>
      <c r="W1018" s="22">
        <f>'2024'!W1018-'2023'!W1018</f>
        <v>-2.0300000000000011</v>
      </c>
      <c r="X1018" s="22">
        <f>'2024'!X1018-'2023'!X1018</f>
        <v>-21.3</v>
      </c>
      <c r="Y1018" s="22">
        <f>'2024'!Y1018-'2023'!Y1018</f>
        <v>-0.49216440800847749</v>
      </c>
      <c r="Z1018" s="22">
        <f>'2024'!Z1018-'2023'!Z1018</f>
        <v>0.71682090683404454</v>
      </c>
      <c r="AA1018" s="22">
        <f>'2024'!AA1018-'2023'!AA1018</f>
        <v>-2.223749999999999</v>
      </c>
    </row>
    <row r="1019" spans="1:27" ht="14.5" x14ac:dyDescent="0.35">
      <c r="A1019" s="8" t="s">
        <v>2046</v>
      </c>
      <c r="B1019" s="9" t="s">
        <v>2029</v>
      </c>
      <c r="C1019" s="6" t="s">
        <v>2030</v>
      </c>
      <c r="D1019" s="6" t="s">
        <v>2047</v>
      </c>
      <c r="E1019" s="6" t="s">
        <v>46</v>
      </c>
      <c r="F1019" s="6" t="s">
        <v>775</v>
      </c>
      <c r="G1019" s="8" t="s">
        <v>37</v>
      </c>
      <c r="H1019" s="22">
        <f>'2024'!H1019-'2023'!H1019</f>
        <v>-1.5363808798459608</v>
      </c>
      <c r="I1019" s="22">
        <f>'2024'!I1019-'2023'!I1019</f>
        <v>2.7294315231037469</v>
      </c>
      <c r="J1019" s="22">
        <f>'2024'!J1019-'2023'!J1019</f>
        <v>-1.6422376916739396</v>
      </c>
      <c r="K1019" s="22">
        <f>'2024'!K1019-'2023'!K1019</f>
        <v>2.9136842105263199</v>
      </c>
      <c r="L1019" s="22">
        <f>'2024'!L1019-'2023'!L1019</f>
        <v>0.29285238623752008</v>
      </c>
      <c r="M1019" s="22">
        <f>'2024'!M1019-'2023'!M1019</f>
        <v>16.118421052631579</v>
      </c>
      <c r="N1019" s="22">
        <f>'2024'!N1019-'2023'!N1019</f>
        <v>0.60000000000000142</v>
      </c>
      <c r="O1019" s="22">
        <f>'2024'!O1019-'2023'!O1019</f>
        <v>-1.3749999999999964</v>
      </c>
      <c r="P1019" s="22">
        <f>'2024'!P1019-'2023'!P1019</f>
        <v>-0.40164693724588929</v>
      </c>
      <c r="Q1019" s="22">
        <f>'2024'!Q1019-'2023'!Q1019</f>
        <v>-2.3040000000000092</v>
      </c>
      <c r="R1019" s="22">
        <f>'2024'!R1019-'2023'!R1019</f>
        <v>1.4148826568852879</v>
      </c>
      <c r="S1019" s="22">
        <f>'2024'!S1019-'2023'!S1019</f>
        <v>-0.23000000000000398</v>
      </c>
      <c r="T1019" s="22">
        <f>'2024'!T1019-'2023'!T1019</f>
        <v>-8.0000000000012506E-2</v>
      </c>
      <c r="U1019" s="22">
        <f>'2024'!U1019-'2023'!U1019</f>
        <v>-0.27000000000001023</v>
      </c>
      <c r="V1019" s="22">
        <f>'2024'!V1019-'2023'!V1019</f>
        <v>-9.0000000000003411E-2</v>
      </c>
      <c r="W1019" s="22">
        <f>'2024'!W1019-'2023'!W1019</f>
        <v>-0.37000000000000455</v>
      </c>
      <c r="X1019" s="22">
        <f>'2024'!X1019-'2023'!X1019</f>
        <v>-21.3</v>
      </c>
      <c r="Y1019" s="22">
        <f>'2024'!Y1019-'2023'!Y1019</f>
        <v>3.9416403137705771</v>
      </c>
      <c r="Z1019" s="22">
        <f>'2024'!Z1019-'2023'!Z1019</f>
        <v>0</v>
      </c>
      <c r="AA1019" s="22">
        <f>'2024'!AA1019-'2023'!AA1019</f>
        <v>-2.223749999999999</v>
      </c>
    </row>
    <row r="1020" spans="1:27" ht="14.5" x14ac:dyDescent="0.35">
      <c r="A1020" s="8" t="s">
        <v>2048</v>
      </c>
      <c r="B1020" s="9" t="s">
        <v>2029</v>
      </c>
      <c r="C1020" s="6" t="s">
        <v>2030</v>
      </c>
      <c r="D1020" s="6" t="s">
        <v>2049</v>
      </c>
      <c r="E1020" s="6" t="s">
        <v>46</v>
      </c>
      <c r="F1020" s="6" t="s">
        <v>775</v>
      </c>
      <c r="G1020" s="8" t="s">
        <v>37</v>
      </c>
      <c r="H1020" s="22">
        <f>'2024'!H1020-'2023'!H1020</f>
        <v>-7.595951185100672</v>
      </c>
      <c r="I1020" s="22">
        <f>'2024'!I1020-'2023'!I1020</f>
        <v>-2.5907716797682117</v>
      </c>
      <c r="J1020" s="22">
        <f>'2024'!J1020-'2023'!J1020</f>
        <v>0.44831303559497027</v>
      </c>
      <c r="K1020" s="22">
        <f>'2024'!K1020-'2023'!K1020</f>
        <v>-4.5205263157894677</v>
      </c>
      <c r="L1020" s="22">
        <f>'2024'!L1020-'2023'!L1020</f>
        <v>0.29285238623752008</v>
      </c>
      <c r="M1020" s="22">
        <f>'2024'!M1020-'2023'!M1020</f>
        <v>-21.052631578947366</v>
      </c>
      <c r="N1020" s="22">
        <f>'2024'!N1020-'2023'!N1020</f>
        <v>0.60000000000000142</v>
      </c>
      <c r="O1020" s="22">
        <f>'2024'!O1020-'2023'!O1020</f>
        <v>-1.3749999999999964</v>
      </c>
      <c r="P1020" s="22">
        <f>'2024'!P1020-'2023'!P1020</f>
        <v>-3.0454218747016739</v>
      </c>
      <c r="Q1020" s="22">
        <f>'2024'!Q1020-'2023'!Q1020</f>
        <v>-4.9439999999999955</v>
      </c>
      <c r="R1020" s="22">
        <f>'2024'!R1020-'2023'!R1020</f>
        <v>-0.90205468675419276</v>
      </c>
      <c r="S1020" s="22">
        <f>'2024'!S1020-'2023'!S1020</f>
        <v>-3.5349999999999966</v>
      </c>
      <c r="T1020" s="22">
        <f>'2024'!T1020-'2023'!T1020</f>
        <v>3.8700000000000045</v>
      </c>
      <c r="U1020" s="22">
        <f>'2024'!U1020-'2023'!U1020</f>
        <v>-10.309999999999995</v>
      </c>
      <c r="V1020" s="22">
        <f>'2024'!V1020-'2023'!V1020</f>
        <v>3.8700000000000045</v>
      </c>
      <c r="W1020" s="22">
        <f>'2024'!W1020-'2023'!W1020</f>
        <v>-9.75</v>
      </c>
      <c r="X1020" s="22">
        <f>'2024'!X1020-'2023'!X1020</f>
        <v>-21.3</v>
      </c>
      <c r="Y1020" s="22">
        <f>'2024'!Y1020-'2023'!Y1020</f>
        <v>-0.69223437350838424</v>
      </c>
      <c r="Z1020" s="22">
        <f>'2024'!Z1020-'2023'!Z1020</f>
        <v>0</v>
      </c>
      <c r="AA1020" s="22">
        <f>'2024'!AA1020-'2023'!AA1020</f>
        <v>-2.223749999999999</v>
      </c>
    </row>
    <row r="1021" spans="1:27" ht="14.5" x14ac:dyDescent="0.35">
      <c r="A1021" s="8" t="s">
        <v>2050</v>
      </c>
      <c r="B1021" s="9" t="s">
        <v>2029</v>
      </c>
      <c r="C1021" s="6" t="s">
        <v>2030</v>
      </c>
      <c r="D1021" s="6" t="s">
        <v>301</v>
      </c>
      <c r="E1021" s="6" t="s">
        <v>62</v>
      </c>
      <c r="F1021" s="6" t="s">
        <v>775</v>
      </c>
      <c r="G1021" s="8" t="s">
        <v>37</v>
      </c>
      <c r="H1021" s="22">
        <f>'2024'!H1021-'2023'!H1021</f>
        <v>-1.8045888177378728</v>
      </c>
      <c r="I1021" s="22">
        <f>'2024'!I1021-'2023'!I1021</f>
        <v>-1.2507110610227716</v>
      </c>
      <c r="J1021" s="22">
        <f>'2024'!J1021-'2023'!J1021</f>
        <v>-0.69885332297286329</v>
      </c>
      <c r="K1021" s="22">
        <f>'2024'!K1021-'2023'!K1021</f>
        <v>-2.4152631578947314</v>
      </c>
      <c r="L1021" s="22">
        <f>'2024'!L1021-'2023'!L1021</f>
        <v>0.29285238623752008</v>
      </c>
      <c r="M1021" s="22">
        <f>'2024'!M1021-'2023'!M1021</f>
        <v>-10.526315789473683</v>
      </c>
      <c r="N1021" s="22">
        <f>'2024'!N1021-'2023'!N1021</f>
        <v>0.60000000000000142</v>
      </c>
      <c r="O1021" s="22">
        <f>'2024'!O1021-'2023'!O1021</f>
        <v>-1.3749999999999964</v>
      </c>
      <c r="P1021" s="22">
        <f>'2024'!P1021-'2023'!P1021</f>
        <v>-0.67528179234744101</v>
      </c>
      <c r="Q1021" s="22">
        <f>'2024'!Q1021-'2023'!Q1021</f>
        <v>-1.4821003142019311</v>
      </c>
      <c r="R1021" s="22">
        <f>'2024'!R1021-'2023'!R1021</f>
        <v>-0.55593749999999975</v>
      </c>
      <c r="S1021" s="22">
        <f>'2024'!S1021-'2023'!S1021</f>
        <v>0.69966666666665844</v>
      </c>
      <c r="T1021" s="22">
        <f>'2024'!T1021-'2023'!T1021</f>
        <v>1.6289090909090902</v>
      </c>
      <c r="U1021" s="22">
        <f>'2024'!U1021-'2023'!U1021</f>
        <v>-0.68000000000000682</v>
      </c>
      <c r="V1021" s="22">
        <f>'2024'!V1021-'2023'!V1021</f>
        <v>2.7183333333333337</v>
      </c>
      <c r="W1021" s="22">
        <f>'2024'!W1021-'2023'!W1021</f>
        <v>-0.89000000000000057</v>
      </c>
      <c r="X1021" s="22">
        <f>'2024'!X1021-'2023'!X1021</f>
        <v>-20.410230414746543</v>
      </c>
      <c r="Y1021" s="22">
        <f>'2024'!Y1021-'2023'!Y1021</f>
        <v>0</v>
      </c>
      <c r="Z1021" s="22">
        <f>'2024'!Z1021-'2023'!Z1021</f>
        <v>0</v>
      </c>
      <c r="AA1021" s="22">
        <f>'2024'!AA1021-'2023'!AA1021</f>
        <v>-2.223749999999999</v>
      </c>
    </row>
    <row r="1022" spans="1:27" ht="14.5" x14ac:dyDescent="0.35">
      <c r="A1022" s="8" t="s">
        <v>2051</v>
      </c>
      <c r="B1022" s="9" t="s">
        <v>2029</v>
      </c>
      <c r="C1022" s="6" t="s">
        <v>2030</v>
      </c>
      <c r="D1022" s="6" t="s">
        <v>2052</v>
      </c>
      <c r="E1022" s="6" t="s">
        <v>62</v>
      </c>
      <c r="F1022" s="6" t="s">
        <v>775</v>
      </c>
      <c r="G1022" s="8" t="s">
        <v>37</v>
      </c>
      <c r="H1022" s="22">
        <f>'2024'!H1022-'2023'!H1022</f>
        <v>0.66661137034798301</v>
      </c>
      <c r="I1022" s="22">
        <f>'2024'!I1022-'2023'!I1022</f>
        <v>-8.5791826498232027E-2</v>
      </c>
      <c r="J1022" s="22">
        <f>'2024'!J1022-'2023'!J1022</f>
        <v>0.37719324824928968</v>
      </c>
      <c r="K1022" s="22">
        <f>'2024'!K1022-'2023'!K1022</f>
        <v>-1.3626315789473651</v>
      </c>
      <c r="L1022" s="22">
        <f>'2024'!L1022-'2023'!L1022</f>
        <v>0.29285238623752008</v>
      </c>
      <c r="M1022" s="22">
        <f>'2024'!M1022-'2023'!M1022</f>
        <v>-5.2631578947368416</v>
      </c>
      <c r="N1022" s="22">
        <f>'2024'!N1022-'2023'!N1022</f>
        <v>0.60000000000000142</v>
      </c>
      <c r="O1022" s="22">
        <f>'2024'!O1022-'2023'!O1022</f>
        <v>-1.3749999999999964</v>
      </c>
      <c r="P1022" s="22">
        <f>'2024'!P1022-'2023'!P1022</f>
        <v>-1.2989055496221624</v>
      </c>
      <c r="Q1022" s="22">
        <f>'2024'!Q1022-'2023'!Q1022</f>
        <v>-2.8365000000000009</v>
      </c>
      <c r="R1022" s="22">
        <f>'2024'!R1022-'2023'!R1022</f>
        <v>-0.52076387405541968</v>
      </c>
      <c r="S1022" s="22">
        <f>'2024'!S1022-'2023'!S1022</f>
        <v>0.22000000000000597</v>
      </c>
      <c r="T1022" s="22">
        <f>'2024'!T1022-'2023'!T1022</f>
        <v>-0.39999999999999147</v>
      </c>
      <c r="U1022" s="22">
        <f>'2024'!U1022-'2023'!U1022</f>
        <v>-1.7099999999999937</v>
      </c>
      <c r="V1022" s="22">
        <f>'2024'!V1022-'2023'!V1022</f>
        <v>-0.38000000000000966</v>
      </c>
      <c r="W1022" s="22">
        <f>'2024'!W1022-'2023'!W1022</f>
        <v>-0.10999999999999943</v>
      </c>
      <c r="X1022" s="22">
        <f>'2024'!X1022-'2023'!X1022</f>
        <v>-21.3</v>
      </c>
      <c r="Y1022" s="22">
        <f>'2024'!Y1022-'2023'!Y1022</f>
        <v>0</v>
      </c>
      <c r="Z1022" s="22">
        <f>'2024'!Z1022-'2023'!Z1022</f>
        <v>0.14069450377832027</v>
      </c>
      <c r="AA1022" s="22">
        <f>'2024'!AA1022-'2023'!AA1022</f>
        <v>-2.223749999999999</v>
      </c>
    </row>
    <row r="1023" spans="1:27" ht="14.5" x14ac:dyDescent="0.35">
      <c r="A1023" s="8" t="s">
        <v>2053</v>
      </c>
      <c r="B1023" s="9" t="s">
        <v>2029</v>
      </c>
      <c r="C1023" s="6" t="s">
        <v>2030</v>
      </c>
      <c r="D1023" s="6" t="s">
        <v>2054</v>
      </c>
      <c r="E1023" s="6" t="s">
        <v>43</v>
      </c>
      <c r="F1023" s="6" t="s">
        <v>775</v>
      </c>
      <c r="G1023" s="8" t="s">
        <v>37</v>
      </c>
      <c r="H1023" s="22">
        <f>'2024'!H1023-'2023'!H1023</f>
        <v>-9.0509035077730307</v>
      </c>
      <c r="I1023" s="22">
        <f>'2024'!I1023-'2023'!I1023</f>
        <v>-2.894264628141789</v>
      </c>
      <c r="J1023" s="22">
        <f>'2024'!J1023-'2023'!J1023</f>
        <v>-0.56333012565028939</v>
      </c>
      <c r="K1023" s="22">
        <f>'2024'!K1023-'2023'!K1023</f>
        <v>-4.5205263157894677</v>
      </c>
      <c r="L1023" s="22">
        <f>'2024'!L1023-'2023'!L1023</f>
        <v>0.29285238623752008</v>
      </c>
      <c r="M1023" s="22">
        <f>'2024'!M1023-'2023'!M1023</f>
        <v>-21.052631578947366</v>
      </c>
      <c r="N1023" s="22">
        <f>'2024'!N1023-'2023'!N1023</f>
        <v>0.60000000000000142</v>
      </c>
      <c r="O1023" s="22">
        <f>'2024'!O1023-'2023'!O1023</f>
        <v>-1.3749999999999964</v>
      </c>
      <c r="P1023" s="22">
        <f>'2024'!P1023-'2023'!P1023</f>
        <v>-1.6190238077767987</v>
      </c>
      <c r="Q1023" s="22">
        <f>'2024'!Q1023-'2023'!Q1023</f>
        <v>-2.5028749999999995</v>
      </c>
      <c r="R1023" s="22">
        <f>'2024'!R1023-'2023'!R1023</f>
        <v>-1.2446845194419982</v>
      </c>
      <c r="S1023" s="22">
        <f>'2024'!S1023-'2023'!S1023</f>
        <v>-0.60000000000000853</v>
      </c>
      <c r="T1023" s="22">
        <f>'2024'!T1023-'2023'!T1023</f>
        <v>-3.0000000000001137E-2</v>
      </c>
      <c r="U1023" s="22">
        <f>'2024'!U1023-'2023'!U1023</f>
        <v>-1.0100000000000051</v>
      </c>
      <c r="V1023" s="22">
        <f>'2024'!V1023-'2023'!V1023</f>
        <v>-3.9999999999992042E-2</v>
      </c>
      <c r="W1023" s="22">
        <f>'2024'!W1023-'2023'!W1023</f>
        <v>-0.45999999999999375</v>
      </c>
      <c r="X1023" s="22">
        <f>'2024'!X1023-'2023'!X1023</f>
        <v>-21.158750000000001</v>
      </c>
      <c r="Y1023" s="22">
        <f>'2024'!Y1023-'2023'!Y1023</f>
        <v>-1.3774940388839951</v>
      </c>
      <c r="Z1023" s="22">
        <f>'2024'!Z1023-'2023'!Z1023</f>
        <v>0</v>
      </c>
      <c r="AA1023" s="22">
        <f>'2024'!AA1023-'2023'!AA1023</f>
        <v>-2.223749999999999</v>
      </c>
    </row>
    <row r="1024" spans="1:27" ht="14.5" x14ac:dyDescent="0.35">
      <c r="A1024" s="8" t="s">
        <v>2055</v>
      </c>
      <c r="B1024" s="9" t="s">
        <v>2029</v>
      </c>
      <c r="C1024" s="6" t="s">
        <v>2030</v>
      </c>
      <c r="D1024" s="6" t="s">
        <v>2056</v>
      </c>
      <c r="E1024" s="6" t="s">
        <v>40</v>
      </c>
      <c r="F1024" s="6" t="s">
        <v>775</v>
      </c>
      <c r="G1024" s="8" t="s">
        <v>37</v>
      </c>
      <c r="H1024" s="22">
        <f>'2024'!H1024-'2023'!H1024</f>
        <v>-6.6480181472792026</v>
      </c>
      <c r="I1024" s="22">
        <f>'2024'!I1024-'2023'!I1024</f>
        <v>-0.58205422990509881</v>
      </c>
      <c r="J1024" s="22">
        <f>'2024'!J1024-'2023'!J1024</f>
        <v>-2.6805235350367558</v>
      </c>
      <c r="K1024" s="22">
        <f>'2024'!K1024-'2023'!K1024</f>
        <v>-0.83631578947368013</v>
      </c>
      <c r="L1024" s="22">
        <f>'2024'!L1024-'2023'!L1024</f>
        <v>0.29285238623752008</v>
      </c>
      <c r="M1024" s="22">
        <f>'2024'!M1024-'2023'!M1024</f>
        <v>-2.6315789473684208</v>
      </c>
      <c r="N1024" s="22">
        <f>'2024'!N1024-'2023'!N1024</f>
        <v>0.60000000000000142</v>
      </c>
      <c r="O1024" s="22">
        <f>'2024'!O1024-'2023'!O1024</f>
        <v>-1.3749999999999964</v>
      </c>
      <c r="P1024" s="22">
        <f>'2024'!P1024-'2023'!P1024</f>
        <v>-0.98894607945334201</v>
      </c>
      <c r="Q1024" s="22">
        <f>'2024'!Q1024-'2023'!Q1024</f>
        <v>-1.8440967105263226</v>
      </c>
      <c r="R1024" s="22">
        <f>'2024'!R1024-'2023'!R1024</f>
        <v>-0.38862876379625355</v>
      </c>
      <c r="S1024" s="22">
        <f>'2024'!S1024-'2023'!S1024</f>
        <v>-0.47927944862155414</v>
      </c>
      <c r="T1024" s="22">
        <f>'2024'!T1024-'2023'!T1024</f>
        <v>-0.18894736842106852</v>
      </c>
      <c r="U1024" s="22">
        <f>'2024'!U1024-'2023'!U1024</f>
        <v>0</v>
      </c>
      <c r="V1024" s="22">
        <f>'2024'!V1024-'2023'!V1024</f>
        <v>2.0412500000000051</v>
      </c>
      <c r="W1024" s="22">
        <f>'2024'!W1024-'2023'!W1024</f>
        <v>0</v>
      </c>
      <c r="X1024" s="22">
        <f>'2024'!X1024-'2023'!X1024</f>
        <v>-20.936</v>
      </c>
      <c r="Y1024" s="22">
        <f>'2024'!Y1024-'2023'!Y1024</f>
        <v>-0.37855809142193664</v>
      </c>
      <c r="Z1024" s="22">
        <f>'2024'!Z1024-'2023'!Z1024</f>
        <v>1.4263511276588616</v>
      </c>
      <c r="AA1024" s="22">
        <f>'2024'!AA1024-'2023'!AA1024</f>
        <v>-2.223749999999999</v>
      </c>
    </row>
    <row r="1025" spans="1:27" ht="14.5" x14ac:dyDescent="0.35">
      <c r="A1025" s="8" t="s">
        <v>2057</v>
      </c>
      <c r="B1025" s="9" t="s">
        <v>2029</v>
      </c>
      <c r="C1025" s="6" t="s">
        <v>2030</v>
      </c>
      <c r="D1025" s="6" t="s">
        <v>2058</v>
      </c>
      <c r="E1025" s="6" t="s">
        <v>43</v>
      </c>
      <c r="F1025" s="6" t="s">
        <v>775</v>
      </c>
      <c r="G1025" s="8" t="s">
        <v>37</v>
      </c>
      <c r="H1025" s="22">
        <f>'2024'!H1025-'2023'!H1025</f>
        <v>-5.4890193079523684</v>
      </c>
      <c r="I1025" s="22">
        <f>'2024'!I1025-'2023'!I1025</f>
        <v>-0.92684248669990232</v>
      </c>
      <c r="J1025" s="22">
        <f>'2024'!J1025-'2023'!J1025</f>
        <v>-2.4263089524229624</v>
      </c>
      <c r="K1025" s="22">
        <f>'2024'!K1025-'2023'!K1025</f>
        <v>-1.3626315789473651</v>
      </c>
      <c r="L1025" s="22">
        <f>'2024'!L1025-'2023'!L1025</f>
        <v>0.29285238623752008</v>
      </c>
      <c r="M1025" s="22">
        <f>'2024'!M1025-'2023'!M1025</f>
        <v>-5.2631578947368416</v>
      </c>
      <c r="N1025" s="22">
        <f>'2024'!N1025-'2023'!N1025</f>
        <v>0.60000000000000142</v>
      </c>
      <c r="O1025" s="22">
        <f>'2024'!O1025-'2023'!O1025</f>
        <v>-1.3749999999999964</v>
      </c>
      <c r="P1025" s="22">
        <f>'2024'!P1025-'2023'!P1025</f>
        <v>-0.44293454875504068</v>
      </c>
      <c r="Q1025" s="22">
        <f>'2024'!Q1025-'2023'!Q1025</f>
        <v>-1.9917500000000032</v>
      </c>
      <c r="R1025" s="22">
        <f>'2024'!R1025-'2023'!R1025</f>
        <v>0.87441362811239642</v>
      </c>
      <c r="S1025" s="22">
        <f>'2024'!S1025-'2023'!S1025</f>
        <v>1.9999999999996021E-2</v>
      </c>
      <c r="T1025" s="22">
        <f>'2024'!T1025-'2023'!T1025</f>
        <v>0</v>
      </c>
      <c r="U1025" s="22">
        <f>'2024'!U1025-'2023'!U1025</f>
        <v>9.0000000000003411E-2</v>
      </c>
      <c r="V1025" s="22">
        <f>'2024'!V1025-'2023'!V1025</f>
        <v>0</v>
      </c>
      <c r="W1025" s="22">
        <f>'2024'!W1025-'2023'!W1025</f>
        <v>3.9999999999992042E-2</v>
      </c>
      <c r="X1025" s="22">
        <f>'2024'!X1025-'2023'!X1025</f>
        <v>-20.247500000000002</v>
      </c>
      <c r="Y1025" s="22">
        <f>'2024'!Y1025-'2023'!Y1025</f>
        <v>-0.5050505050505194</v>
      </c>
      <c r="Z1025" s="22">
        <f>'2024'!Z1025-'2023'!Z1025</f>
        <v>6.73150552255062</v>
      </c>
      <c r="AA1025" s="22">
        <f>'2024'!AA1025-'2023'!AA1025</f>
        <v>-2.223749999999999</v>
      </c>
    </row>
    <row r="1026" spans="1:27" ht="14.5" x14ac:dyDescent="0.35">
      <c r="A1026" s="8" t="s">
        <v>2059</v>
      </c>
      <c r="B1026" s="9" t="s">
        <v>2029</v>
      </c>
      <c r="C1026" s="6" t="s">
        <v>2030</v>
      </c>
      <c r="D1026" s="6" t="s">
        <v>2060</v>
      </c>
      <c r="E1026" s="6" t="s">
        <v>62</v>
      </c>
      <c r="F1026" s="6" t="s">
        <v>775</v>
      </c>
      <c r="G1026" s="8" t="s">
        <v>37</v>
      </c>
      <c r="H1026" s="22">
        <f>'2024'!H1026-'2023'!H1026</f>
        <v>1.3711589581853865</v>
      </c>
      <c r="I1026" s="22">
        <f>'2024'!I1026-'2023'!I1026</f>
        <v>2.2761152233922157</v>
      </c>
      <c r="J1026" s="22">
        <f>'2024'!J1026-'2023'!J1026</f>
        <v>0.1800413092876334</v>
      </c>
      <c r="K1026" s="22">
        <f>'2024'!K1026-'2023'!K1026</f>
        <v>1.6636842105263199</v>
      </c>
      <c r="L1026" s="22">
        <f>'2024'!L1026-'2023'!L1026</f>
        <v>0.29285238623752008</v>
      </c>
      <c r="M1026" s="22">
        <f>'2024'!M1026-'2023'!M1026</f>
        <v>9.8684210526315788</v>
      </c>
      <c r="N1026" s="22">
        <f>'2024'!N1026-'2023'!N1026</f>
        <v>0.60000000000000142</v>
      </c>
      <c r="O1026" s="22">
        <f>'2024'!O1026-'2023'!O1026</f>
        <v>-1.3749999999999964</v>
      </c>
      <c r="P1026" s="22">
        <f>'2024'!P1026-'2023'!P1026</f>
        <v>-3.853724999999999</v>
      </c>
      <c r="Q1026" s="22">
        <f>'2024'!Q1026-'2023'!Q1026</f>
        <v>-2.1333749999999974</v>
      </c>
      <c r="R1026" s="22">
        <f>'2024'!R1026-'2023'!R1026</f>
        <v>-0.55593749999999975</v>
      </c>
      <c r="S1026" s="22">
        <f>'2024'!S1026-'2023'!S1026</f>
        <v>-13.89</v>
      </c>
      <c r="T1026" s="22">
        <f>'2024'!T1026-'2023'!T1026</f>
        <v>0.11249999999999716</v>
      </c>
      <c r="U1026" s="22">
        <f>'2024'!U1026-'2023'!U1026</f>
        <v>-0.39999999999999147</v>
      </c>
      <c r="V1026" s="22">
        <f>'2024'!V1026-'2023'!V1026</f>
        <v>0.11249999999999716</v>
      </c>
      <c r="W1026" s="22">
        <f>'2024'!W1026-'2023'!W1026</f>
        <v>0.44000000000000483</v>
      </c>
      <c r="X1026" s="22">
        <f>'2024'!X1026-'2023'!X1026</f>
        <v>-21.3</v>
      </c>
      <c r="Y1026" s="22">
        <f>'2024'!Y1026-'2023'!Y1026</f>
        <v>0</v>
      </c>
      <c r="Z1026" s="22">
        <f>'2024'!Z1026-'2023'!Z1026</f>
        <v>0</v>
      </c>
      <c r="AA1026" s="22">
        <f>'2024'!AA1026-'2023'!AA1026</f>
        <v>-2.223749999999999</v>
      </c>
    </row>
    <row r="1027" spans="1:27" ht="14.5" x14ac:dyDescent="0.35">
      <c r="A1027" s="8" t="s">
        <v>2061</v>
      </c>
      <c r="B1027" s="9" t="s">
        <v>2029</v>
      </c>
      <c r="C1027" s="6" t="s">
        <v>2030</v>
      </c>
      <c r="D1027" s="6" t="s">
        <v>2062</v>
      </c>
      <c r="E1027" s="6" t="s">
        <v>43</v>
      </c>
      <c r="F1027" s="6" t="s">
        <v>775</v>
      </c>
      <c r="G1027" s="8" t="s">
        <v>37</v>
      </c>
      <c r="H1027" s="22">
        <f>'2024'!H1027-'2023'!H1027</f>
        <v>-7.6655358207032869</v>
      </c>
      <c r="I1027" s="22">
        <f>'2024'!I1027-'2023'!I1027</f>
        <v>-1.919676969312869</v>
      </c>
      <c r="J1027" s="22">
        <f>'2024'!J1027-'2023'!J1027</f>
        <v>-4.3322484558696734</v>
      </c>
      <c r="K1027" s="22">
        <f>'2024'!K1027-'2023'!K1027</f>
        <v>-1.88894736842105</v>
      </c>
      <c r="L1027" s="22">
        <f>'2024'!L1027-'2023'!L1027</f>
        <v>0.29285238623752008</v>
      </c>
      <c r="M1027" s="22">
        <f>'2024'!M1027-'2023'!M1027</f>
        <v>-7.8947368421052628</v>
      </c>
      <c r="N1027" s="22">
        <f>'2024'!N1027-'2023'!N1027</f>
        <v>0.60000000000000142</v>
      </c>
      <c r="O1027" s="22">
        <f>'2024'!O1027-'2023'!O1027</f>
        <v>-1.3749999999999964</v>
      </c>
      <c r="P1027" s="22">
        <f>'2024'!P1027-'2023'!P1027</f>
        <v>-2.1074144656952143</v>
      </c>
      <c r="Q1027" s="22">
        <f>'2024'!Q1027-'2023'!Q1027</f>
        <v>-1.9500000000000028</v>
      </c>
      <c r="R1027" s="22">
        <f>'2024'!R1027-'2023'!R1027</f>
        <v>-3.3185361642380276</v>
      </c>
      <c r="S1027" s="22">
        <f>'2024'!S1027-'2023'!S1027</f>
        <v>0</v>
      </c>
      <c r="T1027" s="22">
        <f>'2024'!T1027-'2023'!T1027</f>
        <v>0</v>
      </c>
      <c r="U1027" s="22">
        <f>'2024'!U1027-'2023'!U1027</f>
        <v>0.53999999999999204</v>
      </c>
      <c r="V1027" s="22">
        <f>'2024'!V1027-'2023'!V1027</f>
        <v>1.4210854715202004E-14</v>
      </c>
      <c r="W1027" s="22">
        <f>'2024'!W1027-'2023'!W1027</f>
        <v>0.12000000000000455</v>
      </c>
      <c r="X1027" s="22">
        <f>'2024'!X1027-'2023'!X1027</f>
        <v>-21.3</v>
      </c>
      <c r="Y1027" s="22">
        <f>'2024'!Y1027-'2023'!Y1027</f>
        <v>-5.5251973284760538</v>
      </c>
      <c r="Z1027" s="22">
        <f>'2024'!Z1027-'2023'!Z1027</f>
        <v>0</v>
      </c>
      <c r="AA1027" s="22">
        <f>'2024'!AA1027-'2023'!AA1027</f>
        <v>-2.223749999999999</v>
      </c>
    </row>
    <row r="1028" spans="1:27" ht="14.5" x14ac:dyDescent="0.35">
      <c r="A1028" s="8" t="s">
        <v>2063</v>
      </c>
      <c r="B1028" s="9" t="s">
        <v>2029</v>
      </c>
      <c r="C1028" s="6" t="s">
        <v>2030</v>
      </c>
      <c r="D1028" s="6" t="s">
        <v>2064</v>
      </c>
      <c r="E1028" s="6" t="s">
        <v>46</v>
      </c>
      <c r="F1028" s="6" t="s">
        <v>775</v>
      </c>
      <c r="G1028" s="8" t="s">
        <v>51</v>
      </c>
      <c r="H1028" s="22">
        <f>'2024'!H1028-'2023'!H1028</f>
        <v>-9.72892521009266</v>
      </c>
      <c r="I1028" s="22">
        <f>'2024'!I1028-'2023'!I1028</f>
        <v>-5.1088179794614774</v>
      </c>
      <c r="J1028" s="22">
        <f>'2024'!J1028-'2023'!J1028</f>
        <v>-2.3311395423299541</v>
      </c>
      <c r="K1028" s="22">
        <f>'2024'!K1028-'2023'!K1028</f>
        <v>-6.6257894736842076</v>
      </c>
      <c r="L1028" s="22">
        <f>'2024'!L1028-'2023'!L1028</f>
        <v>0.29285238623752008</v>
      </c>
      <c r="M1028" s="22">
        <f>'2024'!M1028-'2023'!M1028</f>
        <v>-31.578947368421051</v>
      </c>
      <c r="N1028" s="22">
        <f>'2024'!N1028-'2023'!N1028</f>
        <v>0.60000000000000142</v>
      </c>
      <c r="O1028" s="22">
        <f>'2024'!O1028-'2023'!O1028</f>
        <v>-1.3749999999999964</v>
      </c>
      <c r="P1028" s="22">
        <f>'2024'!P1028-'2023'!P1028</f>
        <v>0.58362156275999055</v>
      </c>
      <c r="Q1028" s="22">
        <f>'2024'!Q1028-'2023'!Q1028</f>
        <v>2.7906470588235268</v>
      </c>
      <c r="R1028" s="22">
        <f>'2024'!R1028-'2023'!R1028</f>
        <v>-0.26909315192354999</v>
      </c>
      <c r="S1028" s="22">
        <f>'2024'!S1028-'2023'!S1028</f>
        <v>-2.125</v>
      </c>
      <c r="T1028" s="22">
        <f>'2024'!T1028-'2023'!T1028</f>
        <v>0</v>
      </c>
      <c r="U1028" s="22">
        <f>'2024'!U1028-'2023'!U1028</f>
        <v>4.5</v>
      </c>
      <c r="V1028" s="22">
        <f>'2024'!V1028-'2023'!V1028</f>
        <v>2.0099999999999909</v>
      </c>
      <c r="W1028" s="22">
        <f>'2024'!W1028-'2023'!W1028</f>
        <v>21.75</v>
      </c>
      <c r="X1028" s="22">
        <f>'2024'!X1028-'2023'!X1028</f>
        <v>-21.233529411764707</v>
      </c>
      <c r="Y1028" s="22">
        <f>'2024'!Y1028-'2023'!Y1028</f>
        <v>0.57368869615289952</v>
      </c>
      <c r="Z1028" s="22">
        <f>'2024'!Z1028-'2023'!Z1028</f>
        <v>0</v>
      </c>
      <c r="AA1028" s="22">
        <f>'2024'!AA1028-'2023'!AA1028</f>
        <v>-2.223749999999999</v>
      </c>
    </row>
    <row r="1029" spans="1:27" ht="14.5" x14ac:dyDescent="0.35">
      <c r="A1029" s="8" t="s">
        <v>2065</v>
      </c>
      <c r="B1029" s="9" t="s">
        <v>2029</v>
      </c>
      <c r="C1029" s="6" t="s">
        <v>2030</v>
      </c>
      <c r="D1029" s="6" t="s">
        <v>2066</v>
      </c>
      <c r="E1029" s="6" t="s">
        <v>46</v>
      </c>
      <c r="F1029" s="6" t="s">
        <v>775</v>
      </c>
      <c r="G1029" s="8" t="s">
        <v>37</v>
      </c>
      <c r="H1029" s="22">
        <f>'2024'!H1029-'2023'!H1029</f>
        <v>1.305930987191406</v>
      </c>
      <c r="I1029" s="22">
        <f>'2024'!I1029-'2023'!I1029</f>
        <v>2.161931931766544</v>
      </c>
      <c r="J1029" s="22">
        <f>'2024'!J1029-'2023'!J1029</f>
        <v>6.2588231938891958E-2</v>
      </c>
      <c r="K1029" s="22">
        <f>'2024'!K1029-'2023'!K1029</f>
        <v>1.5650000000000048</v>
      </c>
      <c r="L1029" s="22">
        <f>'2024'!L1029-'2023'!L1029</f>
        <v>0.29285238623752008</v>
      </c>
      <c r="M1029" s="22">
        <f>'2024'!M1029-'2023'!M1029</f>
        <v>9.375</v>
      </c>
      <c r="N1029" s="22">
        <f>'2024'!N1029-'2023'!N1029</f>
        <v>0.60000000000000142</v>
      </c>
      <c r="O1029" s="22">
        <f>'2024'!O1029-'2023'!O1029</f>
        <v>-1.3749999999999964</v>
      </c>
      <c r="P1029" s="22">
        <f>'2024'!P1029-'2023'!P1029</f>
        <v>-0.64716377768866451</v>
      </c>
      <c r="Q1029" s="22">
        <f>'2024'!Q1029-'2023'!Q1029</f>
        <v>-1.5529999999999973</v>
      </c>
      <c r="R1029" s="22">
        <f>'2024'!R1029-'2023'!R1029</f>
        <v>-0.67740944422167493</v>
      </c>
      <c r="S1029" s="22">
        <f>'2024'!S1029-'2023'!S1029</f>
        <v>1.2250000000000085</v>
      </c>
      <c r="T1029" s="22">
        <f>'2024'!T1029-'2023'!T1029</f>
        <v>0</v>
      </c>
      <c r="U1029" s="22">
        <f>'2024'!U1029-'2023'!U1029</f>
        <v>1.0400000000000063</v>
      </c>
      <c r="V1029" s="22">
        <f>'2024'!V1029-'2023'!V1029</f>
        <v>0</v>
      </c>
      <c r="W1029" s="22">
        <f>'2024'!W1029-'2023'!W1029</f>
        <v>1.6400000000000006</v>
      </c>
      <c r="X1029" s="22">
        <f>'2024'!X1029-'2023'!X1029</f>
        <v>-21.11</v>
      </c>
      <c r="Y1029" s="22">
        <f>'2024'!Y1029-'2023'!Y1029</f>
        <v>-0.24294388844334946</v>
      </c>
      <c r="Z1029" s="22">
        <f>'2024'!Z1029-'2023'!Z1029</f>
        <v>0</v>
      </c>
      <c r="AA1029" s="22">
        <f>'2024'!AA1029-'2023'!AA1029</f>
        <v>-2.223749999999999</v>
      </c>
    </row>
    <row r="1030" spans="1:27" ht="14.5" x14ac:dyDescent="0.35">
      <c r="A1030" s="8" t="s">
        <v>2067</v>
      </c>
      <c r="B1030" s="9" t="s">
        <v>2029</v>
      </c>
      <c r="C1030" s="6" t="s">
        <v>2030</v>
      </c>
      <c r="D1030" s="6" t="s">
        <v>2068</v>
      </c>
      <c r="E1030" s="6" t="s">
        <v>46</v>
      </c>
      <c r="F1030" s="6" t="s">
        <v>775</v>
      </c>
      <c r="G1030" s="8" t="s">
        <v>37</v>
      </c>
      <c r="H1030" s="22">
        <f>'2024'!H1030-'2023'!H1030</f>
        <v>3.519335088827976</v>
      </c>
      <c r="I1030" s="22">
        <f>'2024'!I1030-'2023'!I1030</f>
        <v>2.4363189439547259</v>
      </c>
      <c r="J1030" s="22">
        <f>'2024'!J1030-'2023'!J1030</f>
        <v>0.71405371116266947</v>
      </c>
      <c r="K1030" s="22">
        <f>'2024'!K1030-'2023'!K1030</f>
        <v>1.6636842105263199</v>
      </c>
      <c r="L1030" s="22">
        <f>'2024'!L1030-'2023'!L1030</f>
        <v>0.29285238623752008</v>
      </c>
      <c r="M1030" s="22">
        <f>'2024'!M1030-'2023'!M1030</f>
        <v>9.8684210526315788</v>
      </c>
      <c r="N1030" s="22">
        <f>'2024'!N1030-'2023'!N1030</f>
        <v>0.60000000000000142</v>
      </c>
      <c r="O1030" s="22">
        <f>'2024'!O1030-'2023'!O1030</f>
        <v>-1.3749999999999964</v>
      </c>
      <c r="P1030" s="22">
        <f>'2024'!P1030-'2023'!P1030</f>
        <v>4.829109745762711</v>
      </c>
      <c r="Q1030" s="22">
        <f>'2024'!Q1030-'2023'!Q1030</f>
        <v>7.3987118644067813</v>
      </c>
      <c r="R1030" s="22">
        <f>'2024'!R1030-'2023'!R1030</f>
        <v>-0.55593749999999975</v>
      </c>
      <c r="S1030" s="22">
        <f>'2024'!S1030-'2023'!S1030</f>
        <v>10.459999999999994</v>
      </c>
      <c r="T1030" s="22">
        <f>'2024'!T1030-'2023'!T1030</f>
        <v>-3.9200000000000017</v>
      </c>
      <c r="U1030" s="22">
        <f>'2024'!U1030-'2023'!U1030</f>
        <v>26.769999999999996</v>
      </c>
      <c r="V1030" s="22">
        <f>'2024'!V1030-'2023'!V1030</f>
        <v>-4.8499999999999943</v>
      </c>
      <c r="W1030" s="22">
        <f>'2024'!W1030-'2023'!W1030</f>
        <v>22.609999999999992</v>
      </c>
      <c r="X1030" s="22">
        <f>'2024'!X1030-'2023'!X1030</f>
        <v>-21.202881355932202</v>
      </c>
      <c r="Y1030" s="22">
        <f>'2024'!Y1030-'2023'!Y1030</f>
        <v>0</v>
      </c>
      <c r="Z1030" s="22">
        <f>'2024'!Z1030-'2023'!Z1030</f>
        <v>0</v>
      </c>
      <c r="AA1030" s="22">
        <f>'2024'!AA1030-'2023'!AA1030</f>
        <v>-2.223749999999999</v>
      </c>
    </row>
    <row r="1031" spans="1:27" ht="14.5" x14ac:dyDescent="0.35">
      <c r="A1031" s="8" t="s">
        <v>2069</v>
      </c>
      <c r="B1031" s="9" t="s">
        <v>2029</v>
      </c>
      <c r="C1031" s="6" t="s">
        <v>2030</v>
      </c>
      <c r="D1031" s="6" t="s">
        <v>2070</v>
      </c>
      <c r="E1031" s="6" t="s">
        <v>62</v>
      </c>
      <c r="F1031" s="6" t="s">
        <v>775</v>
      </c>
      <c r="G1031" s="8" t="s">
        <v>37</v>
      </c>
      <c r="H1031" s="22">
        <f>'2024'!H1031-'2023'!H1031</f>
        <v>-7.9475730793038082</v>
      </c>
      <c r="I1031" s="22">
        <f>'2024'!I1031-'2023'!I1031</f>
        <v>2.8536843091368578</v>
      </c>
      <c r="J1031" s="22">
        <f>'2024'!J1031-'2023'!J1031</f>
        <v>-0.78946524700216436</v>
      </c>
      <c r="K1031" s="22">
        <f>'2024'!K1031-'2023'!K1031</f>
        <v>2.7492105263157924</v>
      </c>
      <c r="L1031" s="22">
        <f>'2024'!L1031-'2023'!L1031</f>
        <v>0.29285238623752008</v>
      </c>
      <c r="M1031" s="22">
        <f>'2024'!M1031-'2023'!M1031</f>
        <v>15.296052631578949</v>
      </c>
      <c r="N1031" s="22">
        <f>'2024'!N1031-'2023'!N1031</f>
        <v>0.60000000000000142</v>
      </c>
      <c r="O1031" s="22">
        <f>'2024'!O1031-'2023'!O1031</f>
        <v>-1.3749999999999964</v>
      </c>
      <c r="P1031" s="22">
        <f>'2024'!P1031-'2023'!P1031</f>
        <v>-1.8496683841115424</v>
      </c>
      <c r="Q1031" s="22">
        <f>'2024'!Q1031-'2023'!Q1031</f>
        <v>-3.8582334602788624</v>
      </c>
      <c r="R1031" s="22">
        <f>'2024'!R1031-'2023'!R1031</f>
        <v>-0.55593749999999975</v>
      </c>
      <c r="S1031" s="22">
        <f>'2024'!S1031-'2023'!S1031</f>
        <v>-0.41999999999998749</v>
      </c>
      <c r="T1031" s="22">
        <f>'2024'!T1031-'2023'!T1031</f>
        <v>0.28000000000000114</v>
      </c>
      <c r="U1031" s="22">
        <f>'2024'!U1031-'2023'!U1031</f>
        <v>-3.4599999999999937</v>
      </c>
      <c r="V1031" s="22">
        <f>'2024'!V1031-'2023'!V1031</f>
        <v>0.88999999999998636</v>
      </c>
      <c r="W1031" s="22">
        <f>'2024'!W1031-'2023'!W1031</f>
        <v>-7.3999999999999915</v>
      </c>
      <c r="X1031" s="22">
        <f>'2024'!X1031-'2023'!X1031</f>
        <v>-19.277334602788642</v>
      </c>
      <c r="Y1031" s="22">
        <f>'2024'!Y1031-'2023'!Y1031</f>
        <v>0</v>
      </c>
      <c r="Z1031" s="22">
        <f>'2024'!Z1031-'2023'!Z1031</f>
        <v>0</v>
      </c>
      <c r="AA1031" s="22">
        <f>'2024'!AA1031-'2023'!AA1031</f>
        <v>-2.223749999999999</v>
      </c>
    </row>
    <row r="1032" spans="1:27" ht="14.5" x14ac:dyDescent="0.35">
      <c r="A1032" s="8" t="s">
        <v>2071</v>
      </c>
      <c r="B1032" s="9" t="s">
        <v>2029</v>
      </c>
      <c r="C1032" s="6" t="s">
        <v>2030</v>
      </c>
      <c r="D1032" s="6" t="s">
        <v>2072</v>
      </c>
      <c r="E1032" s="6" t="s">
        <v>40</v>
      </c>
      <c r="F1032" s="6" t="s">
        <v>775</v>
      </c>
      <c r="G1032" s="8" t="s">
        <v>37</v>
      </c>
      <c r="H1032" s="22">
        <f>'2024'!H1032-'2023'!H1032</f>
        <v>-5.709302247411765</v>
      </c>
      <c r="I1032" s="22">
        <f>'2024'!I1032-'2023'!I1032</f>
        <v>-0.55035235853331166</v>
      </c>
      <c r="J1032" s="22">
        <f>'2024'!J1032-'2023'!J1032</f>
        <v>-1.1713418585343143</v>
      </c>
      <c r="K1032" s="22">
        <f>'2024'!K1032-'2023'!K1032</f>
        <v>-1.3626315789473651</v>
      </c>
      <c r="L1032" s="22">
        <f>'2024'!L1032-'2023'!L1032</f>
        <v>0.29285238623752008</v>
      </c>
      <c r="M1032" s="22">
        <f>'2024'!M1032-'2023'!M1032</f>
        <v>-5.2631578947368416</v>
      </c>
      <c r="N1032" s="22">
        <f>'2024'!N1032-'2023'!N1032</f>
        <v>0.60000000000000142</v>
      </c>
      <c r="O1032" s="22">
        <f>'2024'!O1032-'2023'!O1032</f>
        <v>-1.3749999999999964</v>
      </c>
      <c r="P1032" s="22">
        <f>'2024'!P1032-'2023'!P1032</f>
        <v>-9.9324884906035038</v>
      </c>
      <c r="Q1032" s="22">
        <f>'2024'!Q1032-'2023'!Q1032</f>
        <v>-15.398833333333336</v>
      </c>
      <c r="R1032" s="22">
        <f>'2024'!R1032-'2023'!R1032</f>
        <v>-3.0523878931754229</v>
      </c>
      <c r="S1032" s="22">
        <f>'2024'!S1032-'2023'!S1032</f>
        <v>-12.760000000000005</v>
      </c>
      <c r="T1032" s="22">
        <f>'2024'!T1032-'2023'!T1032</f>
        <v>-30.010000000000005</v>
      </c>
      <c r="U1032" s="22">
        <f>'2024'!U1032-'2023'!U1032</f>
        <v>0</v>
      </c>
      <c r="V1032" s="22">
        <f>'2024'!V1032-'2023'!V1032</f>
        <v>-30.010000000000005</v>
      </c>
      <c r="W1032" s="22">
        <f>'2024'!W1032-'2023'!W1032</f>
        <v>1.3200000000000074</v>
      </c>
      <c r="X1032" s="22">
        <f>'2024'!X1032-'2023'!X1032</f>
        <v>-20.923333333333336</v>
      </c>
      <c r="Y1032" s="22">
        <f>'2024'!Y1032-'2023'!Y1032</f>
        <v>-4.9929007863508446</v>
      </c>
      <c r="Z1032" s="22">
        <f>'2024'!Z1032-'2023'!Z1032</f>
        <v>0</v>
      </c>
      <c r="AA1032" s="22">
        <f>'2024'!AA1032-'2023'!AA1032</f>
        <v>-2.223749999999999</v>
      </c>
    </row>
    <row r="1033" spans="1:27" ht="14.5" x14ac:dyDescent="0.35">
      <c r="A1033" s="8" t="s">
        <v>2073</v>
      </c>
      <c r="B1033" s="9" t="s">
        <v>2029</v>
      </c>
      <c r="C1033" s="6" t="s">
        <v>2030</v>
      </c>
      <c r="D1033" s="6" t="s">
        <v>172</v>
      </c>
      <c r="E1033" s="6" t="s">
        <v>46</v>
      </c>
      <c r="F1033" s="6" t="s">
        <v>775</v>
      </c>
      <c r="G1033" s="8" t="s">
        <v>37</v>
      </c>
      <c r="H1033" s="22">
        <f>'2024'!H1033-'2023'!H1033</f>
        <v>-4.2753214973903226</v>
      </c>
      <c r="I1033" s="22">
        <f>'2024'!I1033-'2023'!I1033</f>
        <v>0.46633021797753749</v>
      </c>
      <c r="J1033" s="22">
        <f>'2024'!J1033-'2023'!J1033</f>
        <v>0.81409129123869262</v>
      </c>
      <c r="K1033" s="22">
        <f>'2024'!K1033-'2023'!K1033</f>
        <v>-0.83631578947368013</v>
      </c>
      <c r="L1033" s="22">
        <f>'2024'!L1033-'2023'!L1033</f>
        <v>0.29285238623752008</v>
      </c>
      <c r="M1033" s="22">
        <f>'2024'!M1033-'2023'!M1033</f>
        <v>-2.6315789473684208</v>
      </c>
      <c r="N1033" s="22">
        <f>'2024'!N1033-'2023'!N1033</f>
        <v>0.60000000000000142</v>
      </c>
      <c r="O1033" s="22">
        <f>'2024'!O1033-'2023'!O1033</f>
        <v>-1.3749999999999964</v>
      </c>
      <c r="P1033" s="22">
        <f>'2024'!P1033-'2023'!P1033</f>
        <v>-2.4829878865121451</v>
      </c>
      <c r="Q1033" s="22">
        <f>'2024'!Q1033-'2023'!Q1033</f>
        <v>-4.0088830927645525</v>
      </c>
      <c r="R1033" s="22">
        <f>'2024'!R1033-'2023'!R1033</f>
        <v>-1.1610866235158053</v>
      </c>
      <c r="S1033" s="22">
        <f>'2024'!S1033-'2023'!S1033</f>
        <v>-2.0750000000000028</v>
      </c>
      <c r="T1033" s="22">
        <f>'2024'!T1033-'2023'!T1033</f>
        <v>3.0000000000001137E-2</v>
      </c>
      <c r="U1033" s="22">
        <f>'2024'!U1033-'2023'!U1033</f>
        <v>-4.2099999999999937</v>
      </c>
      <c r="V1033" s="22">
        <f>'2024'!V1033-'2023'!V1033</f>
        <v>3.0000000000001137E-2</v>
      </c>
      <c r="W1033" s="22">
        <f>'2024'!W1033-'2023'!W1033</f>
        <v>-4.2099999999999937</v>
      </c>
      <c r="X1033" s="22">
        <f>'2024'!X1033-'2023'!X1033</f>
        <v>-21.27883092764549</v>
      </c>
      <c r="Y1033" s="22">
        <f>'2024'!Y1033-'2023'!Y1033</f>
        <v>-0.97570208836174288</v>
      </c>
      <c r="Z1033" s="22">
        <f>'2024'!Z1033-'2023'!Z1033</f>
        <v>-0.46919231733973277</v>
      </c>
      <c r="AA1033" s="22">
        <f>'2024'!AA1033-'2023'!AA1033</f>
        <v>-2.223749999999999</v>
      </c>
    </row>
    <row r="1034" spans="1:27" ht="14.5" x14ac:dyDescent="0.35">
      <c r="A1034" s="8" t="s">
        <v>2074</v>
      </c>
      <c r="B1034" s="9" t="s">
        <v>2029</v>
      </c>
      <c r="C1034" s="6" t="s">
        <v>2030</v>
      </c>
      <c r="D1034" s="6" t="s">
        <v>533</v>
      </c>
      <c r="E1034" s="6" t="s">
        <v>46</v>
      </c>
      <c r="F1034" s="6" t="s">
        <v>775</v>
      </c>
      <c r="G1034" s="8" t="s">
        <v>37</v>
      </c>
      <c r="H1034" s="22">
        <f>'2024'!H1034-'2023'!H1034</f>
        <v>-3.4603266727899875</v>
      </c>
      <c r="I1034" s="22">
        <f>'2024'!I1034-'2023'!I1034</f>
        <v>0.57232018037525911</v>
      </c>
      <c r="J1034" s="22">
        <f>'2024'!J1034-'2023'!J1034</f>
        <v>1.1673911658977607</v>
      </c>
      <c r="K1034" s="22">
        <f>'2024'!K1034-'2023'!K1034</f>
        <v>-0.83631578947368013</v>
      </c>
      <c r="L1034" s="22">
        <f>'2024'!L1034-'2023'!L1034</f>
        <v>0.29285238623752008</v>
      </c>
      <c r="M1034" s="22">
        <f>'2024'!M1034-'2023'!M1034</f>
        <v>-2.6315789473684208</v>
      </c>
      <c r="N1034" s="22">
        <f>'2024'!N1034-'2023'!N1034</f>
        <v>0.60000000000000142</v>
      </c>
      <c r="O1034" s="22">
        <f>'2024'!O1034-'2023'!O1034</f>
        <v>-1.3749999999999964</v>
      </c>
      <c r="P1034" s="22">
        <f>'2024'!P1034-'2023'!P1034</f>
        <v>8.0029844281646945E-2</v>
      </c>
      <c r="Q1034" s="22">
        <f>'2024'!Q1034-'2023'!Q1034</f>
        <v>-1.8624967105263153</v>
      </c>
      <c r="R1034" s="22">
        <f>'2024'!R1034-'2023'!R1034</f>
        <v>0.56471104554121965</v>
      </c>
      <c r="S1034" s="22">
        <f>'2024'!S1034-'2023'!S1034</f>
        <v>2.9957205513784402</v>
      </c>
      <c r="T1034" s="22">
        <f>'2024'!T1034-'2023'!T1034</f>
        <v>-0.18894736842106852</v>
      </c>
      <c r="U1034" s="22">
        <f>'2024'!U1034-'2023'!U1034</f>
        <v>3.0000000000001137E-2</v>
      </c>
      <c r="V1034" s="22">
        <f>'2024'!V1034-'2023'!V1034</f>
        <v>2.0412500000000051</v>
      </c>
      <c r="W1034" s="22">
        <f>'2024'!W1034-'2023'!W1034</f>
        <v>5.9999999999995168E-2</v>
      </c>
      <c r="X1034" s="22">
        <f>'2024'!X1034-'2023'!X1034</f>
        <v>-21.3</v>
      </c>
      <c r="Y1034" s="22">
        <f>'2024'!Y1034-'2023'!Y1034</f>
        <v>2.241297091082437</v>
      </c>
      <c r="Z1034" s="22">
        <f>'2024'!Z1034-'2023'!Z1034</f>
        <v>0</v>
      </c>
      <c r="AA1034" s="22">
        <f>'2024'!AA1034-'2023'!AA1034</f>
        <v>-2.223749999999999</v>
      </c>
    </row>
    <row r="1035" spans="1:27" ht="14.5" x14ac:dyDescent="0.35">
      <c r="A1035" s="8" t="s">
        <v>2075</v>
      </c>
      <c r="B1035" s="9" t="s">
        <v>2029</v>
      </c>
      <c r="C1035" s="6" t="s">
        <v>2030</v>
      </c>
      <c r="D1035" s="6" t="s">
        <v>2076</v>
      </c>
      <c r="E1035" s="6" t="s">
        <v>46</v>
      </c>
      <c r="F1035" s="6" t="s">
        <v>775</v>
      </c>
      <c r="G1035" s="8" t="s">
        <v>37</v>
      </c>
      <c r="H1035" s="22">
        <f>'2024'!H1035-'2023'!H1035</f>
        <v>-8.93064995381323E-2</v>
      </c>
      <c r="I1035" s="22">
        <f>'2024'!I1035-'2023'!I1035</f>
        <v>0.12827940100395629</v>
      </c>
      <c r="J1035" s="22">
        <f>'2024'!J1035-'2023'!J1035</f>
        <v>-0.31274476533991047</v>
      </c>
      <c r="K1035" s="22">
        <f>'2024'!K1035-'2023'!K1035</f>
        <v>-0.83631578947368013</v>
      </c>
      <c r="L1035" s="22">
        <f>'2024'!L1035-'2023'!L1035</f>
        <v>0.29285238623752008</v>
      </c>
      <c r="M1035" s="22">
        <f>'2024'!M1035-'2023'!M1035</f>
        <v>-2.6315789473684208</v>
      </c>
      <c r="N1035" s="22">
        <f>'2024'!N1035-'2023'!N1035</f>
        <v>0.60000000000000142</v>
      </c>
      <c r="O1035" s="22">
        <f>'2024'!O1035-'2023'!O1035</f>
        <v>-1.3749999999999964</v>
      </c>
      <c r="P1035" s="22">
        <f>'2024'!P1035-'2023'!P1035</f>
        <v>1.1704323653997264</v>
      </c>
      <c r="Q1035" s="22">
        <f>'2024'!Q1035-'2023'!Q1035</f>
        <v>-2.1216666666666697</v>
      </c>
      <c r="R1035" s="22">
        <f>'2024'!R1035-'2023'!R1035</f>
        <v>-1.4397524198340115</v>
      </c>
      <c r="S1035" s="22">
        <f>'2024'!S1035-'2023'!S1035</f>
        <v>12.975000000000001</v>
      </c>
      <c r="T1035" s="22">
        <f>'2024'!T1035-'2023'!T1035</f>
        <v>0</v>
      </c>
      <c r="U1035" s="22">
        <f>'2024'!U1035-'2023'!U1035</f>
        <v>0</v>
      </c>
      <c r="V1035" s="22">
        <f>'2024'!V1035-'2023'!V1035</f>
        <v>0</v>
      </c>
      <c r="W1035" s="22">
        <f>'2024'!W1035-'2023'!W1035</f>
        <v>0</v>
      </c>
      <c r="X1035" s="22">
        <f>'2024'!X1035-'2023'!X1035</f>
        <v>-21.216666666666669</v>
      </c>
      <c r="Y1035" s="22">
        <f>'2024'!Y1035-'2023'!Y1035</f>
        <v>-2.3359840954274418</v>
      </c>
      <c r="Z1035" s="22">
        <f>'2024'!Z1035-'2023'!Z1035</f>
        <v>1.1367085115188331</v>
      </c>
      <c r="AA1035" s="22">
        <f>'2024'!AA1035-'2023'!AA1035</f>
        <v>-2.223749999999999</v>
      </c>
    </row>
    <row r="1036" spans="1:27" ht="14.5" x14ac:dyDescent="0.35">
      <c r="A1036" s="8" t="s">
        <v>2077</v>
      </c>
      <c r="B1036" s="9" t="s">
        <v>2029</v>
      </c>
      <c r="C1036" s="6" t="s">
        <v>2030</v>
      </c>
      <c r="D1036" s="6" t="s">
        <v>2078</v>
      </c>
      <c r="E1036" s="6" t="s">
        <v>62</v>
      </c>
      <c r="F1036" s="6" t="s">
        <v>775</v>
      </c>
      <c r="G1036" s="8" t="s">
        <v>37</v>
      </c>
      <c r="H1036" s="22">
        <f>'2024'!H1036-'2023'!H1036</f>
        <v>-4.0210697524278949</v>
      </c>
      <c r="I1036" s="22">
        <f>'2024'!I1036-'2023'!I1036</f>
        <v>2.0254223457211413</v>
      </c>
      <c r="J1036" s="22">
        <f>'2024'!J1036-'2023'!J1036</f>
        <v>-0.65560161628262215</v>
      </c>
      <c r="K1036" s="22">
        <f>'2024'!K1036-'2023'!K1036</f>
        <v>1.6636842105263199</v>
      </c>
      <c r="L1036" s="22">
        <f>'2024'!L1036-'2023'!L1036</f>
        <v>0.29285238623752008</v>
      </c>
      <c r="M1036" s="22">
        <f>'2024'!M1036-'2023'!M1036</f>
        <v>9.8684210526315788</v>
      </c>
      <c r="N1036" s="22">
        <f>'2024'!N1036-'2023'!N1036</f>
        <v>0.60000000000000142</v>
      </c>
      <c r="O1036" s="22">
        <f>'2024'!O1036-'2023'!O1036</f>
        <v>-1.3749999999999964</v>
      </c>
      <c r="P1036" s="22">
        <f>'2024'!P1036-'2023'!P1036</f>
        <v>-1.0289658680246312</v>
      </c>
      <c r="Q1036" s="22">
        <f>'2024'!Q1036-'2023'!Q1036</f>
        <v>-2.6189999999999962</v>
      </c>
      <c r="R1036" s="22">
        <f>'2024'!R1036-'2023'!R1036</f>
        <v>3.4085329938418951E-2</v>
      </c>
      <c r="S1036" s="22">
        <f>'2024'!S1036-'2023'!S1036</f>
        <v>2.5000000000005684E-2</v>
      </c>
      <c r="T1036" s="22">
        <f>'2024'!T1036-'2023'!T1036</f>
        <v>2.0000000000010232E-2</v>
      </c>
      <c r="U1036" s="22">
        <f>'2024'!U1036-'2023'!U1036</f>
        <v>-1.4000000000000057</v>
      </c>
      <c r="V1036" s="22">
        <f>'2024'!V1036-'2023'!V1036</f>
        <v>-0.35999999999999943</v>
      </c>
      <c r="W1036" s="22">
        <f>'2024'!W1036-'2023'!W1036</f>
        <v>-0.14000000000000057</v>
      </c>
      <c r="X1036" s="22">
        <f>'2024'!X1036-'2023'!X1036</f>
        <v>-21.3</v>
      </c>
      <c r="Y1036" s="22">
        <f>'2024'!Y1036-'2023'!Y1036</f>
        <v>1.1800456598768392</v>
      </c>
      <c r="Z1036" s="22">
        <f>'2024'!Z1036-'2023'!Z1036</f>
        <v>0</v>
      </c>
      <c r="AA1036" s="22">
        <f>'2024'!AA1036-'2023'!AA1036</f>
        <v>-2.223749999999999</v>
      </c>
    </row>
    <row r="1037" spans="1:27" ht="14.5" x14ac:dyDescent="0.35">
      <c r="A1037" s="8" t="s">
        <v>2079</v>
      </c>
      <c r="B1037" s="9" t="s">
        <v>2029</v>
      </c>
      <c r="C1037" s="6" t="s">
        <v>2030</v>
      </c>
      <c r="D1037" s="6" t="s">
        <v>2080</v>
      </c>
      <c r="E1037" s="6" t="s">
        <v>62</v>
      </c>
      <c r="F1037" s="6" t="s">
        <v>775</v>
      </c>
      <c r="G1037" s="8" t="s">
        <v>51</v>
      </c>
      <c r="H1037" s="22">
        <f>'2024'!H1037-'2023'!H1037</f>
        <v>-9.8018424435330491</v>
      </c>
      <c r="I1037" s="22">
        <f>'2024'!I1037-'2023'!I1037</f>
        <v>-3.4636830338181515</v>
      </c>
      <c r="J1037" s="22">
        <f>'2024'!J1037-'2023'!J1037</f>
        <v>-2.4613914779048316</v>
      </c>
      <c r="K1037" s="22">
        <f>'2024'!K1037-'2023'!K1037</f>
        <v>-4.5205263157894677</v>
      </c>
      <c r="L1037" s="22">
        <f>'2024'!L1037-'2023'!L1037</f>
        <v>0.29285238623752008</v>
      </c>
      <c r="M1037" s="22">
        <f>'2024'!M1037-'2023'!M1037</f>
        <v>-21.052631578947366</v>
      </c>
      <c r="N1037" s="22">
        <f>'2024'!N1037-'2023'!N1037</f>
        <v>0.60000000000000142</v>
      </c>
      <c r="O1037" s="22">
        <f>'2024'!O1037-'2023'!O1037</f>
        <v>-1.3749999999999964</v>
      </c>
      <c r="P1037" s="22">
        <f>'2024'!P1037-'2023'!P1037</f>
        <v>-11.817086241312456</v>
      </c>
      <c r="Q1037" s="22">
        <f>'2024'!Q1037-'2023'!Q1037</f>
        <v>-16.9058125</v>
      </c>
      <c r="R1037" s="22">
        <f>'2024'!R1037-'2023'!R1037</f>
        <v>-7.9403103281142862E-2</v>
      </c>
      <c r="S1037" s="22">
        <f>'2024'!S1037-'2023'!S1037</f>
        <v>-25.115000000000002</v>
      </c>
      <c r="T1037" s="22">
        <f>'2024'!T1037-'2023'!T1037</f>
        <v>-2.2199999999999989</v>
      </c>
      <c r="U1037" s="22">
        <f>'2024'!U1037-'2023'!U1037</f>
        <v>-14.77000000000001</v>
      </c>
      <c r="V1037" s="22">
        <f>'2024'!V1037-'2023'!V1037</f>
        <v>-2.5699999999999932</v>
      </c>
      <c r="W1037" s="22">
        <f>'2024'!W1037-'2023'!W1037</f>
        <v>-62.099999999999994</v>
      </c>
      <c r="X1037" s="22">
        <f>'2024'!X1037-'2023'!X1037</f>
        <v>-21.083124999999999</v>
      </c>
      <c r="Y1037" s="22">
        <f>'2024'!Y1037-'2023'!Y1037</f>
        <v>0.39884993619793363</v>
      </c>
      <c r="Z1037" s="22">
        <f>'2024'!Z1037-'2023'!Z1037</f>
        <v>1.1084377144795639</v>
      </c>
      <c r="AA1037" s="22">
        <f>'2024'!AA1037-'2023'!AA1037</f>
        <v>-2.223749999999999</v>
      </c>
    </row>
    <row r="1038" spans="1:27" ht="14.5" x14ac:dyDescent="0.35">
      <c r="A1038" s="8" t="s">
        <v>2081</v>
      </c>
      <c r="B1038" s="9" t="s">
        <v>2029</v>
      </c>
      <c r="C1038" s="6" t="s">
        <v>2030</v>
      </c>
      <c r="D1038" s="6" t="s">
        <v>1462</v>
      </c>
      <c r="E1038" s="6" t="s">
        <v>46</v>
      </c>
      <c r="F1038" s="6" t="s">
        <v>775</v>
      </c>
      <c r="G1038" s="8" t="s">
        <v>37</v>
      </c>
      <c r="H1038" s="22">
        <f>'2024'!H1038-'2023'!H1038</f>
        <v>-6.3147497703011304</v>
      </c>
      <c r="I1038" s="22">
        <f>'2024'!I1038-'2023'!I1038</f>
        <v>9.8178572543117681E-2</v>
      </c>
      <c r="J1038" s="22">
        <f>'2024'!J1038-'2023'!J1038</f>
        <v>0.99042791172044442</v>
      </c>
      <c r="K1038" s="22">
        <f>'2024'!K1038-'2023'!K1038</f>
        <v>-1.3626315789473651</v>
      </c>
      <c r="L1038" s="22">
        <f>'2024'!L1038-'2023'!L1038</f>
        <v>0.29285238623752008</v>
      </c>
      <c r="M1038" s="22">
        <f>'2024'!M1038-'2023'!M1038</f>
        <v>-5.2631578947368416</v>
      </c>
      <c r="N1038" s="22">
        <f>'2024'!N1038-'2023'!N1038</f>
        <v>0.60000000000000142</v>
      </c>
      <c r="O1038" s="22">
        <f>'2024'!O1038-'2023'!O1038</f>
        <v>-1.3749999999999964</v>
      </c>
      <c r="P1038" s="22">
        <f>'2024'!P1038-'2023'!P1038</f>
        <v>-1.433050302154502</v>
      </c>
      <c r="Q1038" s="22">
        <f>'2024'!Q1038-'2023'!Q1038</f>
        <v>-0.63299999999999912</v>
      </c>
      <c r="R1038" s="22">
        <f>'2024'!R1038-'2023'!R1038</f>
        <v>-2.1783757553862495</v>
      </c>
      <c r="S1038" s="22">
        <f>'2024'!S1038-'2023'!S1038</f>
        <v>-1.542500000000004</v>
      </c>
      <c r="T1038" s="22">
        <f>'2024'!T1038-'2023'!T1038</f>
        <v>3.8500000000000085</v>
      </c>
      <c r="U1038" s="22">
        <f>'2024'!U1038-'2023'!U1038</f>
        <v>-1.1099999999999994</v>
      </c>
      <c r="V1038" s="22">
        <f>'2024'!V1038-'2023'!V1038</f>
        <v>3.8500000000000085</v>
      </c>
      <c r="W1038" s="22">
        <f>'2024'!W1038-'2023'!W1038</f>
        <v>0.65000000000000568</v>
      </c>
      <c r="X1038" s="22">
        <f>'2024'!X1038-'2023'!X1038</f>
        <v>-21.3</v>
      </c>
      <c r="Y1038" s="22">
        <f>'2024'!Y1038-'2023'!Y1038</f>
        <v>0</v>
      </c>
      <c r="Z1038" s="22">
        <f>'2024'!Z1038-'2023'!Z1038</f>
        <v>-6.489753021544999</v>
      </c>
      <c r="AA1038" s="22">
        <f>'2024'!AA1038-'2023'!AA1038</f>
        <v>-2.223749999999999</v>
      </c>
    </row>
    <row r="1039" spans="1:27" ht="14.5" x14ac:dyDescent="0.35">
      <c r="A1039" s="8" t="s">
        <v>2082</v>
      </c>
      <c r="B1039" s="9" t="s">
        <v>2029</v>
      </c>
      <c r="C1039" s="6" t="s">
        <v>2030</v>
      </c>
      <c r="D1039" s="6" t="s">
        <v>2083</v>
      </c>
      <c r="E1039" s="6" t="s">
        <v>46</v>
      </c>
      <c r="F1039" s="6" t="s">
        <v>775</v>
      </c>
      <c r="G1039" s="8" t="s">
        <v>37</v>
      </c>
      <c r="H1039" s="22">
        <f>'2024'!H1039-'2023'!H1039</f>
        <v>-8.8486154318856194</v>
      </c>
      <c r="I1039" s="22">
        <f>'2024'!I1039-'2023'!I1039</f>
        <v>-0.62413354795803322</v>
      </c>
      <c r="J1039" s="22">
        <f>'2024'!J1039-'2023'!J1039</f>
        <v>-2.8207879285465491</v>
      </c>
      <c r="K1039" s="22">
        <f>'2024'!K1039-'2023'!K1039</f>
        <v>-0.83631578947368013</v>
      </c>
      <c r="L1039" s="22">
        <f>'2024'!L1039-'2023'!L1039</f>
        <v>0.29285238623752008</v>
      </c>
      <c r="M1039" s="22">
        <f>'2024'!M1039-'2023'!M1039</f>
        <v>-2.6315789473684208</v>
      </c>
      <c r="N1039" s="22">
        <f>'2024'!N1039-'2023'!N1039</f>
        <v>0.60000000000000142</v>
      </c>
      <c r="O1039" s="22">
        <f>'2024'!O1039-'2023'!O1039</f>
        <v>-1.3749999999999964</v>
      </c>
      <c r="P1039" s="22">
        <f>'2024'!P1039-'2023'!P1039</f>
        <v>-2.9890106298401236</v>
      </c>
      <c r="Q1039" s="22">
        <f>'2024'!Q1039-'2023'!Q1039</f>
        <v>-5.8485000000000049</v>
      </c>
      <c r="R1039" s="22">
        <f>'2024'!R1039-'2023'!R1039</f>
        <v>-1.6240265746003058</v>
      </c>
      <c r="S1039" s="22">
        <f>'2024'!S1039-'2023'!S1039</f>
        <v>0</v>
      </c>
      <c r="T1039" s="22">
        <f>'2024'!T1039-'2023'!T1039</f>
        <v>0.90999999999999659</v>
      </c>
      <c r="U1039" s="22">
        <f>'2024'!U1039-'2023'!U1039</f>
        <v>-13.780000000000001</v>
      </c>
      <c r="V1039" s="22">
        <f>'2024'!V1039-'2023'!V1039</f>
        <v>0.43999999999999773</v>
      </c>
      <c r="W1039" s="22">
        <f>'2024'!W1039-'2023'!W1039</f>
        <v>0.50999999999999091</v>
      </c>
      <c r="X1039" s="22">
        <f>'2024'!X1039-'2023'!X1039</f>
        <v>-21.3</v>
      </c>
      <c r="Y1039" s="22">
        <f>'2024'!Y1039-'2023'!Y1039</f>
        <v>-2.3065233216667167</v>
      </c>
      <c r="Z1039" s="22">
        <f>'2024'!Z1039-'2023'!Z1039</f>
        <v>0.34069034493221295</v>
      </c>
      <c r="AA1039" s="22">
        <f>'2024'!AA1039-'2023'!AA1039</f>
        <v>-2.223749999999999</v>
      </c>
    </row>
    <row r="1040" spans="1:27" ht="14.5" x14ac:dyDescent="0.35">
      <c r="A1040" s="8" t="s">
        <v>2084</v>
      </c>
      <c r="B1040" s="9" t="s">
        <v>2029</v>
      </c>
      <c r="C1040" s="6" t="s">
        <v>2030</v>
      </c>
      <c r="D1040" s="6" t="s">
        <v>2085</v>
      </c>
      <c r="E1040" s="6" t="s">
        <v>46</v>
      </c>
      <c r="F1040" s="6" t="s">
        <v>775</v>
      </c>
      <c r="G1040" s="8" t="s">
        <v>37</v>
      </c>
      <c r="H1040" s="22">
        <f>'2024'!H1040-'2023'!H1040</f>
        <v>-4.4593077362900644</v>
      </c>
      <c r="I1040" s="22">
        <f>'2024'!I1040-'2023'!I1040</f>
        <v>0.35838343383087867</v>
      </c>
      <c r="J1040" s="22">
        <f>'2024'!J1040-'2023'!J1040</f>
        <v>0.4542686774164979</v>
      </c>
      <c r="K1040" s="22">
        <f>'2024'!K1040-'2023'!K1040</f>
        <v>-0.83631578947368013</v>
      </c>
      <c r="L1040" s="22">
        <f>'2024'!L1040-'2023'!L1040</f>
        <v>0.29285238623752008</v>
      </c>
      <c r="M1040" s="22">
        <f>'2024'!M1040-'2023'!M1040</f>
        <v>-2.6315789473684208</v>
      </c>
      <c r="N1040" s="22">
        <f>'2024'!N1040-'2023'!N1040</f>
        <v>0.60000000000000142</v>
      </c>
      <c r="O1040" s="22">
        <f>'2024'!O1040-'2023'!O1040</f>
        <v>-1.3749999999999964</v>
      </c>
      <c r="P1040" s="22">
        <f>'2024'!P1040-'2023'!P1040</f>
        <v>0.1429373669783871</v>
      </c>
      <c r="Q1040" s="22">
        <f>'2024'!Q1040-'2023'!Q1040</f>
        <v>0.32189130434782243</v>
      </c>
      <c r="R1040" s="22">
        <f>'2024'!R1040-'2023'!R1040</f>
        <v>-1.239547886901855</v>
      </c>
      <c r="S1040" s="22">
        <f>'2024'!S1040-'2023'!S1040</f>
        <v>2.5499999999999972</v>
      </c>
      <c r="T1040" s="22">
        <f>'2024'!T1040-'2023'!T1040</f>
        <v>4.8900000000000006</v>
      </c>
      <c r="U1040" s="22">
        <f>'2024'!U1040-'2023'!U1040</f>
        <v>0.52999999999998693</v>
      </c>
      <c r="V1040" s="22">
        <f>'2024'!V1040-'2023'!V1040</f>
        <v>4.8900000000000006</v>
      </c>
      <c r="W1040" s="22">
        <f>'2024'!W1040-'2023'!W1040</f>
        <v>0</v>
      </c>
      <c r="X1040" s="22">
        <f>'2024'!X1040-'2023'!X1040</f>
        <v>-20.376086956521739</v>
      </c>
      <c r="Y1040" s="22">
        <f>'2024'!Y1040-'2023'!Y1040</f>
        <v>-1.559020044543459</v>
      </c>
      <c r="Z1040" s="22">
        <f>'2024'!Z1040-'2023'!Z1040</f>
        <v>0.38359854147950045</v>
      </c>
      <c r="AA1040" s="22">
        <f>'2024'!AA1040-'2023'!AA1040</f>
        <v>-2.223749999999999</v>
      </c>
    </row>
    <row r="1041" spans="1:27" ht="14.5" x14ac:dyDescent="0.35">
      <c r="A1041" s="8" t="s">
        <v>2086</v>
      </c>
      <c r="B1041" s="9" t="s">
        <v>2029</v>
      </c>
      <c r="C1041" s="6" t="s">
        <v>2030</v>
      </c>
      <c r="D1041" s="6" t="s">
        <v>1926</v>
      </c>
      <c r="E1041" s="6" t="s">
        <v>62</v>
      </c>
      <c r="F1041" s="6" t="s">
        <v>775</v>
      </c>
      <c r="G1041" s="8" t="s">
        <v>37</v>
      </c>
      <c r="H1041" s="22">
        <f>'2024'!H1041-'2023'!H1041</f>
        <v>-0.48757661173994293</v>
      </c>
      <c r="I1041" s="22">
        <f>'2024'!I1041-'2023'!I1041</f>
        <v>2.7793087796314939</v>
      </c>
      <c r="J1041" s="22">
        <f>'2024'!J1041-'2023'!J1041</f>
        <v>1.8573531634185443</v>
      </c>
      <c r="K1041" s="22">
        <f>'2024'!K1041-'2023'!K1041</f>
        <v>1.6636842105263199</v>
      </c>
      <c r="L1041" s="22">
        <f>'2024'!L1041-'2023'!L1041</f>
        <v>0.29285238623752008</v>
      </c>
      <c r="M1041" s="22">
        <f>'2024'!M1041-'2023'!M1041</f>
        <v>9.8684210526315788</v>
      </c>
      <c r="N1041" s="22">
        <f>'2024'!N1041-'2023'!N1041</f>
        <v>0.60000000000000142</v>
      </c>
      <c r="O1041" s="22">
        <f>'2024'!O1041-'2023'!O1041</f>
        <v>-1.3749999999999964</v>
      </c>
      <c r="P1041" s="22">
        <f>'2024'!P1041-'2023'!P1041</f>
        <v>1.1571713229061142</v>
      </c>
      <c r="Q1041" s="22">
        <f>'2024'!Q1041-'2023'!Q1041</f>
        <v>2.3584411764705919</v>
      </c>
      <c r="R1041" s="22">
        <f>'2024'!R1041-'2023'!R1041</f>
        <v>6.9487130794696483E-2</v>
      </c>
      <c r="S1041" s="22">
        <f>'2024'!S1041-'2023'!S1041</f>
        <v>0.92999999999999261</v>
      </c>
      <c r="T1041" s="22">
        <f>'2024'!T1041-'2023'!T1041</f>
        <v>-7.4899999999999949</v>
      </c>
      <c r="U1041" s="22">
        <f>'2024'!U1041-'2023'!U1041</f>
        <v>28.660000000000011</v>
      </c>
      <c r="V1041" s="22">
        <f>'2024'!V1041-'2023'!V1041</f>
        <v>-17.040000000000006</v>
      </c>
      <c r="W1041" s="22">
        <f>'2024'!W1041-'2023'!W1041</f>
        <v>4.490000000000002</v>
      </c>
      <c r="X1041" s="22">
        <f>'2024'!X1041-'2023'!X1041</f>
        <v>-21.100588235294119</v>
      </c>
      <c r="Y1041" s="22">
        <f>'2024'!Y1041-'2023'!Y1041</f>
        <v>0.67701299541973015</v>
      </c>
      <c r="Z1041" s="22">
        <f>'2024'!Z1041-'2023'!Z1041</f>
        <v>1.1476725323393282</v>
      </c>
      <c r="AA1041" s="22">
        <f>'2024'!AA1041-'2023'!AA1041</f>
        <v>-2.223749999999999</v>
      </c>
    </row>
    <row r="1042" spans="1:27" ht="14.5" x14ac:dyDescent="0.35">
      <c r="A1042" s="8" t="s">
        <v>2087</v>
      </c>
      <c r="B1042" s="9" t="s">
        <v>2029</v>
      </c>
      <c r="C1042" s="6" t="s">
        <v>2030</v>
      </c>
      <c r="D1042" s="6" t="s">
        <v>2088</v>
      </c>
      <c r="E1042" s="6" t="s">
        <v>46</v>
      </c>
      <c r="F1042" s="6" t="s">
        <v>775</v>
      </c>
      <c r="G1042" s="8" t="s">
        <v>37</v>
      </c>
      <c r="H1042" s="22">
        <f>'2024'!H1042-'2023'!H1042</f>
        <v>-2.5163004392204726</v>
      </c>
      <c r="I1042" s="22">
        <f>'2024'!I1042-'2023'!I1042</f>
        <v>3.2908113946936748</v>
      </c>
      <c r="J1042" s="22">
        <f>'2024'!J1042-'2023'!J1042</f>
        <v>-0.56044513725138501</v>
      </c>
      <c r="K1042" s="22">
        <f>'2024'!K1042-'2023'!K1042</f>
        <v>3.2097368421052686</v>
      </c>
      <c r="L1042" s="22">
        <f>'2024'!L1042-'2023'!L1042</f>
        <v>0.29285238623752008</v>
      </c>
      <c r="M1042" s="22">
        <f>'2024'!M1042-'2023'!M1042</f>
        <v>17.598684210526315</v>
      </c>
      <c r="N1042" s="22">
        <f>'2024'!N1042-'2023'!N1042</f>
        <v>0.60000000000000142</v>
      </c>
      <c r="O1042" s="22">
        <f>'2024'!O1042-'2023'!O1042</f>
        <v>-1.3749999999999964</v>
      </c>
      <c r="P1042" s="22">
        <f>'2024'!P1042-'2023'!P1042</f>
        <v>-0.57458575148523039</v>
      </c>
      <c r="Q1042" s="22">
        <f>'2024'!Q1042-'2023'!Q1042</f>
        <v>-2.1180166666666693</v>
      </c>
      <c r="R1042" s="22">
        <f>'2024'!R1042-'2023'!R1042</f>
        <v>0.68155228795360578</v>
      </c>
      <c r="S1042" s="22">
        <f>'2024'!S1042-'2023'!S1042</f>
        <v>0</v>
      </c>
      <c r="T1042" s="22">
        <f>'2024'!T1042-'2023'!T1042</f>
        <v>0</v>
      </c>
      <c r="U1042" s="22">
        <f>'2024'!U1042-'2023'!U1042</f>
        <v>0</v>
      </c>
      <c r="V1042" s="22">
        <f>'2024'!V1042-'2023'!V1042</f>
        <v>0</v>
      </c>
      <c r="W1042" s="22">
        <f>'2024'!W1042-'2023'!W1042</f>
        <v>0</v>
      </c>
      <c r="X1042" s="22">
        <f>'2024'!X1042-'2023'!X1042</f>
        <v>-21.180166666666668</v>
      </c>
      <c r="Y1042" s="22">
        <f>'2024'!Y1042-'2023'!Y1042</f>
        <v>2.1187549045252325</v>
      </c>
      <c r="Z1042" s="22">
        <f>'2024'!Z1042-'2023'!Z1042</f>
        <v>0.71244934276396066</v>
      </c>
      <c r="AA1042" s="22">
        <f>'2024'!AA1042-'2023'!AA1042</f>
        <v>-2.223749999999999</v>
      </c>
    </row>
    <row r="1043" spans="1:27" ht="14.5" x14ac:dyDescent="0.35">
      <c r="A1043" s="8" t="s">
        <v>2089</v>
      </c>
      <c r="B1043" s="9" t="s">
        <v>2029</v>
      </c>
      <c r="C1043" s="6" t="s">
        <v>2030</v>
      </c>
      <c r="D1043" s="6" t="s">
        <v>2090</v>
      </c>
      <c r="E1043" s="6" t="s">
        <v>43</v>
      </c>
      <c r="F1043" s="6" t="s">
        <v>775</v>
      </c>
      <c r="G1043" s="8" t="s">
        <v>37</v>
      </c>
      <c r="H1043" s="22">
        <f>'2024'!H1043-'2023'!H1043</f>
        <v>-3.9166137502563352</v>
      </c>
      <c r="I1043" s="22">
        <f>'2024'!I1043-'2023'!I1043</f>
        <v>0.49862193536982069</v>
      </c>
      <c r="J1043" s="22">
        <f>'2024'!J1043-'2023'!J1043</f>
        <v>0.92173034921297425</v>
      </c>
      <c r="K1043" s="22">
        <f>'2024'!K1043-'2023'!K1043</f>
        <v>-0.83631578947368013</v>
      </c>
      <c r="L1043" s="22">
        <f>'2024'!L1043-'2023'!L1043</f>
        <v>0.29285238623752008</v>
      </c>
      <c r="M1043" s="22">
        <f>'2024'!M1043-'2023'!M1043</f>
        <v>-2.6315789473684208</v>
      </c>
      <c r="N1043" s="22">
        <f>'2024'!N1043-'2023'!N1043</f>
        <v>0.60000000000000142</v>
      </c>
      <c r="O1043" s="22">
        <f>'2024'!O1043-'2023'!O1043</f>
        <v>-1.3749999999999964</v>
      </c>
      <c r="P1043" s="22">
        <f>'2024'!P1043-'2023'!P1043</f>
        <v>-1.5122735855488116</v>
      </c>
      <c r="Q1043" s="22">
        <f>'2024'!Q1043-'2023'!Q1043</f>
        <v>-2.0475000000000065</v>
      </c>
      <c r="R1043" s="22">
        <f>'2024'!R1043-'2023'!R1043</f>
        <v>-1.5760442395612486</v>
      </c>
      <c r="S1043" s="22">
        <f>'2024'!S1043-'2023'!S1043</f>
        <v>-0.3142794486215621</v>
      </c>
      <c r="T1043" s="22">
        <f>'2024'!T1043-'2023'!T1043</f>
        <v>0</v>
      </c>
      <c r="U1043" s="22">
        <f>'2024'!U1043-'2023'!U1043</f>
        <v>0.24000000000000199</v>
      </c>
      <c r="V1043" s="22">
        <f>'2024'!V1043-'2023'!V1043</f>
        <v>0</v>
      </c>
      <c r="W1043" s="22">
        <f>'2024'!W1043-'2023'!W1043</f>
        <v>6.9999999999993179E-2</v>
      </c>
      <c r="X1043" s="22">
        <f>'2024'!X1043-'2023'!X1043</f>
        <v>-21.3</v>
      </c>
      <c r="Y1043" s="22">
        <f>'2024'!Y1043-'2023'!Y1043</f>
        <v>-1.6832953792768706</v>
      </c>
      <c r="Z1043" s="22">
        <f>'2024'!Z1043-'2023'!Z1043</f>
        <v>-0.71383619969125789</v>
      </c>
      <c r="AA1043" s="22">
        <f>'2024'!AA1043-'2023'!AA1043</f>
        <v>-2.223749999999999</v>
      </c>
    </row>
    <row r="1044" spans="1:27" ht="14.5" x14ac:dyDescent="0.35">
      <c r="A1044" s="8" t="s">
        <v>2091</v>
      </c>
      <c r="B1044" s="9" t="s">
        <v>2029</v>
      </c>
      <c r="C1044" s="6" t="s">
        <v>2030</v>
      </c>
      <c r="D1044" s="6" t="s">
        <v>2092</v>
      </c>
      <c r="E1044" s="6" t="s">
        <v>43</v>
      </c>
      <c r="F1044" s="6" t="s">
        <v>775</v>
      </c>
      <c r="G1044" s="8" t="s">
        <v>37</v>
      </c>
      <c r="H1044" s="22">
        <f>'2024'!H1044-'2023'!H1044</f>
        <v>-6.509747549939906</v>
      </c>
      <c r="I1044" s="22">
        <f>'2024'!I1044-'2023'!I1044</f>
        <v>-1.3440152884243997</v>
      </c>
      <c r="J1044" s="22">
        <f>'2024'!J1044-'2023'!J1044</f>
        <v>1.797150129548033</v>
      </c>
      <c r="K1044" s="22">
        <f>'2024'!K1044-'2023'!K1044</f>
        <v>-3.4678947368421014</v>
      </c>
      <c r="L1044" s="22">
        <f>'2024'!L1044-'2023'!L1044</f>
        <v>0.29285238623752008</v>
      </c>
      <c r="M1044" s="22">
        <f>'2024'!M1044-'2023'!M1044</f>
        <v>-15.789473684210526</v>
      </c>
      <c r="N1044" s="22">
        <f>'2024'!N1044-'2023'!N1044</f>
        <v>0.60000000000000142</v>
      </c>
      <c r="O1044" s="22">
        <f>'2024'!O1044-'2023'!O1044</f>
        <v>-1.3749999999999964</v>
      </c>
      <c r="P1044" s="22">
        <f>'2024'!P1044-'2023'!P1044</f>
        <v>-1.0897021646120173</v>
      </c>
      <c r="Q1044" s="22">
        <f>'2024'!Q1044-'2023'!Q1044</f>
        <v>-2.1674999999999969</v>
      </c>
      <c r="R1044" s="22">
        <f>'2024'!R1044-'2023'!R1044</f>
        <v>-0.52925541153004296</v>
      </c>
      <c r="S1044" s="22">
        <f>'2024'!S1044-'2023'!S1044</f>
        <v>-5.499999999999261E-2</v>
      </c>
      <c r="T1044" s="22">
        <f>'2024'!T1044-'2023'!T1044</f>
        <v>0</v>
      </c>
      <c r="U1044" s="22">
        <f>'2024'!U1044-'2023'!U1044</f>
        <v>-7.0000000000000284E-2</v>
      </c>
      <c r="V1044" s="22">
        <f>'2024'!V1044-'2023'!V1044</f>
        <v>0</v>
      </c>
      <c r="W1044" s="22">
        <f>'2024'!W1044-'2023'!W1044</f>
        <v>-0.10999999999998522</v>
      </c>
      <c r="X1044" s="22">
        <f>'2024'!X1044-'2023'!X1044</f>
        <v>-21.3</v>
      </c>
      <c r="Y1044" s="22">
        <f>'2024'!Y1044-'2023'!Y1044</f>
        <v>0.23547880690730949</v>
      </c>
      <c r="Z1044" s="22">
        <f>'2024'!Z1044-'2023'!Z1044</f>
        <v>-0.36422925993478827</v>
      </c>
      <c r="AA1044" s="22">
        <f>'2024'!AA1044-'2023'!AA1044</f>
        <v>-2.223749999999999</v>
      </c>
    </row>
    <row r="1045" spans="1:27" ht="14.5" x14ac:dyDescent="0.35">
      <c r="A1045" s="8" t="s">
        <v>2093</v>
      </c>
      <c r="B1045" s="9" t="s">
        <v>2029</v>
      </c>
      <c r="C1045" s="6" t="s">
        <v>2030</v>
      </c>
      <c r="D1045" s="6" t="s">
        <v>2094</v>
      </c>
      <c r="E1045" s="6" t="s">
        <v>62</v>
      </c>
      <c r="F1045" s="6" t="s">
        <v>775</v>
      </c>
      <c r="G1045" s="8" t="s">
        <v>37</v>
      </c>
      <c r="H1045" s="22">
        <f>'2024'!H1045-'2023'!H1045</f>
        <v>4.1739598608972219</v>
      </c>
      <c r="I1045" s="22">
        <f>'2024'!I1045-'2023'!I1045</f>
        <v>3.5967679037070166</v>
      </c>
      <c r="J1045" s="22">
        <f>'2024'!J1045-'2023'!J1045</f>
        <v>0.28397129630187656</v>
      </c>
      <c r="K1045" s="22">
        <f>'2024'!K1045-'2023'!K1045</f>
        <v>3.2755263157894774</v>
      </c>
      <c r="L1045" s="22">
        <f>'2024'!L1045-'2023'!L1045</f>
        <v>0.29285238623752008</v>
      </c>
      <c r="M1045" s="22">
        <f>'2024'!M1045-'2023'!M1045</f>
        <v>17.927631578947366</v>
      </c>
      <c r="N1045" s="22">
        <f>'2024'!N1045-'2023'!N1045</f>
        <v>0.60000000000000142</v>
      </c>
      <c r="O1045" s="22">
        <f>'2024'!O1045-'2023'!O1045</f>
        <v>-1.3749999999999964</v>
      </c>
      <c r="P1045" s="22">
        <f>'2024'!P1045-'2023'!P1045</f>
        <v>-0.98858303223815724</v>
      </c>
      <c r="Q1045" s="22">
        <f>'2024'!Q1045-'2023'!Q1045</f>
        <v>-2.1151635040578194</v>
      </c>
      <c r="R1045" s="22">
        <f>'2024'!R1045-'2023'!R1045</f>
        <v>-0.35879407653757411</v>
      </c>
      <c r="S1045" s="22">
        <f>'2024'!S1045-'2023'!S1045</f>
        <v>4.9999999999954525E-3</v>
      </c>
      <c r="T1045" s="22">
        <f>'2024'!T1045-'2023'!T1045</f>
        <v>0</v>
      </c>
      <c r="U1045" s="22">
        <f>'2024'!U1045-'2023'!U1045</f>
        <v>0</v>
      </c>
      <c r="V1045" s="22">
        <f>'2024'!V1045-'2023'!V1045</f>
        <v>0</v>
      </c>
      <c r="W1045" s="22">
        <f>'2024'!W1045-'2023'!W1045</f>
        <v>0</v>
      </c>
      <c r="X1045" s="22">
        <f>'2024'!X1045-'2023'!X1045</f>
        <v>-21.151635040578199</v>
      </c>
      <c r="Y1045" s="22">
        <f>'2024'!Y1045-'2023'!Y1045</f>
        <v>0.11337851918901265</v>
      </c>
      <c r="Z1045" s="22">
        <f>'2024'!Z1045-'2023'!Z1045</f>
        <v>0.5618166554716737</v>
      </c>
      <c r="AA1045" s="22">
        <f>'2024'!AA1045-'2023'!AA1045</f>
        <v>-2.223749999999999</v>
      </c>
    </row>
    <row r="1046" spans="1:27" ht="14.5" x14ac:dyDescent="0.35">
      <c r="A1046" s="8" t="s">
        <v>2095</v>
      </c>
      <c r="B1046" s="9" t="s">
        <v>2029</v>
      </c>
      <c r="C1046" s="6" t="s">
        <v>2030</v>
      </c>
      <c r="D1046" s="6" t="s">
        <v>2096</v>
      </c>
      <c r="E1046" s="6" t="s">
        <v>46</v>
      </c>
      <c r="F1046" s="6" t="s">
        <v>775</v>
      </c>
      <c r="G1046" s="8" t="s">
        <v>37</v>
      </c>
      <c r="H1046" s="22">
        <f>'2024'!H1046-'2023'!H1046</f>
        <v>-5.7386853913650064</v>
      </c>
      <c r="I1046" s="22">
        <f>'2024'!I1046-'2023'!I1046</f>
        <v>1.0370518425965169</v>
      </c>
      <c r="J1046" s="22">
        <f>'2024'!J1046-'2023'!J1046</f>
        <v>1.3129879347054647</v>
      </c>
      <c r="K1046" s="22">
        <f>'2024'!K1046-'2023'!K1046</f>
        <v>-0.30999999999999517</v>
      </c>
      <c r="L1046" s="22">
        <f>'2024'!L1046-'2023'!L1046</f>
        <v>0.29285238623752008</v>
      </c>
      <c r="M1046" s="22">
        <f>'2024'!M1046-'2023'!M1046</f>
        <v>0</v>
      </c>
      <c r="N1046" s="22">
        <f>'2024'!N1046-'2023'!N1046</f>
        <v>0.60000000000000142</v>
      </c>
      <c r="O1046" s="22">
        <f>'2024'!O1046-'2023'!O1046</f>
        <v>-1.3749999999999964</v>
      </c>
      <c r="P1046" s="22">
        <f>'2024'!P1046-'2023'!P1046</f>
        <v>-1.2414778677165046</v>
      </c>
      <c r="Q1046" s="22">
        <f>'2024'!Q1046-'2023'!Q1046</f>
        <v>-1.9078181818181861</v>
      </c>
      <c r="R1046" s="22">
        <f>'2024'!R1046-'2023'!R1046</f>
        <v>-1.1958764874730772</v>
      </c>
      <c r="S1046" s="22">
        <f>'2024'!S1046-'2023'!S1046</f>
        <v>0</v>
      </c>
      <c r="T1046" s="22">
        <f>'2024'!T1046-'2023'!T1046</f>
        <v>0</v>
      </c>
      <c r="U1046" s="22">
        <f>'2024'!U1046-'2023'!U1046</f>
        <v>0</v>
      </c>
      <c r="V1046" s="22">
        <f>'2024'!V1046-'2023'!V1046</f>
        <v>0</v>
      </c>
      <c r="W1046" s="22">
        <f>'2024'!W1046-'2023'!W1046</f>
        <v>0</v>
      </c>
      <c r="X1046" s="22">
        <f>'2024'!X1046-'2023'!X1046</f>
        <v>-19.078181818181818</v>
      </c>
      <c r="Y1046" s="22">
        <f>'2024'!Y1046-'2023'!Y1046</f>
        <v>-1.4953952163254627</v>
      </c>
      <c r="Z1046" s="22">
        <f>'2024'!Z1046-'2023'!Z1046</f>
        <v>0.43103448275861922</v>
      </c>
      <c r="AA1046" s="22">
        <f>'2024'!AA1046-'2023'!AA1046</f>
        <v>-2.223749999999999</v>
      </c>
    </row>
    <row r="1047" spans="1:27" ht="14.5" x14ac:dyDescent="0.35">
      <c r="A1047" s="8" t="s">
        <v>2097</v>
      </c>
      <c r="B1047" s="9" t="s">
        <v>2029</v>
      </c>
      <c r="C1047" s="6" t="s">
        <v>2030</v>
      </c>
      <c r="D1047" s="6" t="s">
        <v>2098</v>
      </c>
      <c r="E1047" s="6" t="s">
        <v>43</v>
      </c>
      <c r="F1047" s="6" t="s">
        <v>775</v>
      </c>
      <c r="G1047" s="8" t="s">
        <v>37</v>
      </c>
      <c r="H1047" s="22">
        <f>'2024'!H1047-'2023'!H1047</f>
        <v>-5.9494157994268662</v>
      </c>
      <c r="I1047" s="22">
        <f>'2024'!I1047-'2023'!I1047</f>
        <v>-0.60230216621676469</v>
      </c>
      <c r="J1047" s="22">
        <f>'2024'!J1047-'2023'!J1047</f>
        <v>-2.7480166560756354</v>
      </c>
      <c r="K1047" s="22">
        <f>'2024'!K1047-'2023'!K1047</f>
        <v>-0.83631578947368013</v>
      </c>
      <c r="L1047" s="22">
        <f>'2024'!L1047-'2023'!L1047</f>
        <v>0.29285238623752008</v>
      </c>
      <c r="M1047" s="22">
        <f>'2024'!M1047-'2023'!M1047</f>
        <v>-2.6315789473684208</v>
      </c>
      <c r="N1047" s="22">
        <f>'2024'!N1047-'2023'!N1047</f>
        <v>0.60000000000000142</v>
      </c>
      <c r="O1047" s="22">
        <f>'2024'!O1047-'2023'!O1047</f>
        <v>-1.3749999999999964</v>
      </c>
      <c r="P1047" s="22">
        <f>'2024'!P1047-'2023'!P1047</f>
        <v>-1.0121806714567931</v>
      </c>
      <c r="Q1047" s="22">
        <f>'2024'!Q1047-'2023'!Q1047</f>
        <v>-2.1323000000000008</v>
      </c>
      <c r="R1047" s="22">
        <f>'2024'!R1047-'2023'!R1047</f>
        <v>-0.35315167864197505</v>
      </c>
      <c r="S1047" s="22">
        <f>'2024'!S1047-'2023'!S1047</f>
        <v>-9.0000000000003411E-2</v>
      </c>
      <c r="T1047" s="22">
        <f>'2024'!T1047-'2023'!T1047</f>
        <v>0</v>
      </c>
      <c r="U1047" s="22">
        <f>'2024'!U1047-'2023'!U1047</f>
        <v>-0.15999999999999659</v>
      </c>
      <c r="V1047" s="22">
        <f>'2024'!V1047-'2023'!V1047</f>
        <v>0</v>
      </c>
      <c r="W1047" s="22">
        <f>'2024'!W1047-'2023'!W1047</f>
        <v>-0.18000000000000682</v>
      </c>
      <c r="X1047" s="22">
        <f>'2024'!X1047-'2023'!X1047</f>
        <v>-20.573</v>
      </c>
      <c r="Y1047" s="22">
        <f>'2024'!Y1047-'2023'!Y1047</f>
        <v>8.205535534435171E-2</v>
      </c>
      <c r="Z1047" s="22">
        <f>'2024'!Z1047-'2023'!Z1047</f>
        <v>0.64703257474339182</v>
      </c>
      <c r="AA1047" s="22">
        <f>'2024'!AA1047-'2023'!AA1047</f>
        <v>-2.223749999999999</v>
      </c>
    </row>
    <row r="1048" spans="1:27" ht="14.5" x14ac:dyDescent="0.35">
      <c r="A1048" s="8" t="s">
        <v>2099</v>
      </c>
      <c r="B1048" s="9" t="s">
        <v>2029</v>
      </c>
      <c r="C1048" s="6" t="s">
        <v>2030</v>
      </c>
      <c r="D1048" s="6" t="s">
        <v>2100</v>
      </c>
      <c r="E1048" s="6" t="s">
        <v>62</v>
      </c>
      <c r="F1048" s="6" t="s">
        <v>775</v>
      </c>
      <c r="G1048" s="8" t="s">
        <v>37</v>
      </c>
      <c r="H1048" s="22">
        <f>'2024'!H1048-'2023'!H1048</f>
        <v>-5.4968480224272902</v>
      </c>
      <c r="I1048" s="22">
        <f>'2024'!I1048-'2023'!I1048</f>
        <v>1.2291102912111995E-3</v>
      </c>
      <c r="J1048" s="22">
        <f>'2024'!J1048-'2023'!J1048</f>
        <v>-0.73624573438238805</v>
      </c>
      <c r="K1048" s="22">
        <f>'2024'!K1048-'2023'!K1048</f>
        <v>-0.83631578947368013</v>
      </c>
      <c r="L1048" s="22">
        <f>'2024'!L1048-'2023'!L1048</f>
        <v>0.29285238623752008</v>
      </c>
      <c r="M1048" s="22">
        <f>'2024'!M1048-'2023'!M1048</f>
        <v>-2.6315789473684208</v>
      </c>
      <c r="N1048" s="22">
        <f>'2024'!N1048-'2023'!N1048</f>
        <v>0.60000000000000142</v>
      </c>
      <c r="O1048" s="22">
        <f>'2024'!O1048-'2023'!O1048</f>
        <v>-1.3749999999999964</v>
      </c>
      <c r="P1048" s="22">
        <f>'2024'!P1048-'2023'!P1048</f>
        <v>-1.7371965494596573</v>
      </c>
      <c r="Q1048" s="22">
        <f>'2024'!Q1048-'2023'!Q1048</f>
        <v>-2.0234166666666624</v>
      </c>
      <c r="R1048" s="22">
        <f>'2024'!R1048-'2023'!R1048</f>
        <v>-2.3320747069824908</v>
      </c>
      <c r="S1048" s="22">
        <f>'2024'!S1048-'2023'!S1048</f>
        <v>2.5000000000005684E-2</v>
      </c>
      <c r="T1048" s="22">
        <f>'2024'!T1048-'2023'!T1048</f>
        <v>-9.9999999999909051E-3</v>
      </c>
      <c r="U1048" s="22">
        <f>'2024'!U1048-'2023'!U1048</f>
        <v>-0.18999999999999773</v>
      </c>
      <c r="V1048" s="22">
        <f>'2024'!V1048-'2023'!V1048</f>
        <v>-0.11999999999999034</v>
      </c>
      <c r="W1048" s="22">
        <f>'2024'!W1048-'2023'!W1048</f>
        <v>1.0000000000005116E-2</v>
      </c>
      <c r="X1048" s="22">
        <f>'2024'!X1048-'2023'!X1048</f>
        <v>-19.469166666666666</v>
      </c>
      <c r="Y1048" s="22">
        <f>'2024'!Y1048-'2023'!Y1048</f>
        <v>-3.5522744139649802</v>
      </c>
      <c r="Z1048" s="22">
        <f>'2024'!Z1048-'2023'!Z1048</f>
        <v>0</v>
      </c>
      <c r="AA1048" s="22">
        <f>'2024'!AA1048-'2023'!AA1048</f>
        <v>-2.223749999999999</v>
      </c>
    </row>
    <row r="1049" spans="1:27" ht="14.5" x14ac:dyDescent="0.35">
      <c r="A1049" s="8" t="s">
        <v>2101</v>
      </c>
      <c r="B1049" s="9" t="s">
        <v>2029</v>
      </c>
      <c r="C1049" s="6" t="s">
        <v>2030</v>
      </c>
      <c r="D1049" s="6" t="s">
        <v>2102</v>
      </c>
      <c r="E1049" s="6" t="s">
        <v>62</v>
      </c>
      <c r="F1049" s="6" t="s">
        <v>775</v>
      </c>
      <c r="G1049" s="8" t="s">
        <v>37</v>
      </c>
      <c r="H1049" s="22">
        <f>'2024'!H1049-'2023'!H1049</f>
        <v>-1.4619346976815528</v>
      </c>
      <c r="I1049" s="22">
        <f>'2024'!I1049-'2023'!I1049</f>
        <v>0.13195913028065043</v>
      </c>
      <c r="J1049" s="22">
        <f>'2024'!J1049-'2023'!J1049</f>
        <v>-1.7039877730140853</v>
      </c>
      <c r="K1049" s="22">
        <f>'2024'!K1049-'2023'!K1049</f>
        <v>-0.30999999999999517</v>
      </c>
      <c r="L1049" s="22">
        <f>'2024'!L1049-'2023'!L1049</f>
        <v>0.29285238623752008</v>
      </c>
      <c r="M1049" s="22">
        <f>'2024'!M1049-'2023'!M1049</f>
        <v>0</v>
      </c>
      <c r="N1049" s="22">
        <f>'2024'!N1049-'2023'!N1049</f>
        <v>0.60000000000000142</v>
      </c>
      <c r="O1049" s="22">
        <f>'2024'!O1049-'2023'!O1049</f>
        <v>-1.3749999999999964</v>
      </c>
      <c r="P1049" s="22">
        <f>'2024'!P1049-'2023'!P1049</f>
        <v>-1.9675249999999984</v>
      </c>
      <c r="Q1049" s="22">
        <f>'2024'!Q1049-'2023'!Q1049</f>
        <v>-3.3578749999999964</v>
      </c>
      <c r="R1049" s="22">
        <f>'2024'!R1049-'2023'!R1049</f>
        <v>-0.55593749999999975</v>
      </c>
      <c r="S1049" s="22">
        <f>'2024'!S1049-'2023'!S1049</f>
        <v>-2.0100000000000051</v>
      </c>
      <c r="T1049" s="22">
        <f>'2024'!T1049-'2023'!T1049</f>
        <v>7.9999999999998295E-2</v>
      </c>
      <c r="U1049" s="22">
        <f>'2024'!U1049-'2023'!U1049</f>
        <v>-2.1700000000000017</v>
      </c>
      <c r="V1049" s="22">
        <f>'2024'!V1049-'2023'!V1049</f>
        <v>3.0000000000001137E-2</v>
      </c>
      <c r="W1049" s="22">
        <f>'2024'!W1049-'2023'!W1049</f>
        <v>-4.1299999999999955</v>
      </c>
      <c r="X1049" s="22">
        <f>'2024'!X1049-'2023'!X1049</f>
        <v>-21.158750000000001</v>
      </c>
      <c r="Y1049" s="22">
        <f>'2024'!Y1049-'2023'!Y1049</f>
        <v>0</v>
      </c>
      <c r="Z1049" s="22">
        <f>'2024'!Z1049-'2023'!Z1049</f>
        <v>0</v>
      </c>
      <c r="AA1049" s="22">
        <f>'2024'!AA1049-'2023'!AA1049</f>
        <v>-2.223749999999999</v>
      </c>
    </row>
    <row r="1050" spans="1:27" ht="14.5" x14ac:dyDescent="0.35">
      <c r="A1050" s="8" t="s">
        <v>2103</v>
      </c>
      <c r="B1050" s="9" t="s">
        <v>2029</v>
      </c>
      <c r="C1050" s="6" t="s">
        <v>2030</v>
      </c>
      <c r="D1050" s="6" t="s">
        <v>2104</v>
      </c>
      <c r="E1050" s="6" t="s">
        <v>62</v>
      </c>
      <c r="F1050" s="6" t="s">
        <v>775</v>
      </c>
      <c r="G1050" s="8" t="s">
        <v>37</v>
      </c>
      <c r="H1050" s="22">
        <f>'2024'!H1050-'2023'!H1050</f>
        <v>-1.3619624447482401</v>
      </c>
      <c r="I1050" s="22">
        <f>'2024'!I1050-'2023'!I1050</f>
        <v>-0.56557569299459054</v>
      </c>
      <c r="J1050" s="22">
        <f>'2024'!J1050-'2023'!J1050</f>
        <v>0.18142246519125838</v>
      </c>
      <c r="K1050" s="22">
        <f>'2024'!K1050-'2023'!K1050</f>
        <v>-1.88894736842105</v>
      </c>
      <c r="L1050" s="22">
        <f>'2024'!L1050-'2023'!L1050</f>
        <v>0.29285238623752008</v>
      </c>
      <c r="M1050" s="22">
        <f>'2024'!M1050-'2023'!M1050</f>
        <v>-7.8947368421052628</v>
      </c>
      <c r="N1050" s="22">
        <f>'2024'!N1050-'2023'!N1050</f>
        <v>0.60000000000000142</v>
      </c>
      <c r="O1050" s="22">
        <f>'2024'!O1050-'2023'!O1050</f>
        <v>-1.3749999999999964</v>
      </c>
      <c r="P1050" s="22">
        <f>'2024'!P1050-'2023'!P1050</f>
        <v>-1.1092148549884051</v>
      </c>
      <c r="Q1050" s="22">
        <f>'2024'!Q1050-'2023'!Q1050</f>
        <v>-2.2095996374710083</v>
      </c>
      <c r="R1050" s="22">
        <f>'2024'!R1050-'2023'!R1050</f>
        <v>-0.55593749999999975</v>
      </c>
      <c r="S1050" s="22">
        <f>'2024'!S1050-'2023'!S1050</f>
        <v>-1.5000000000014779E-2</v>
      </c>
      <c r="T1050" s="22">
        <f>'2024'!T1050-'2023'!T1050</f>
        <v>-9.9999999999909051E-3</v>
      </c>
      <c r="U1050" s="22">
        <f>'2024'!U1050-'2023'!U1050</f>
        <v>-0.23999999999999488</v>
      </c>
      <c r="V1050" s="22">
        <f>'2024'!V1050-'2023'!V1050</f>
        <v>0</v>
      </c>
      <c r="W1050" s="22">
        <f>'2024'!W1050-'2023'!W1050</f>
        <v>-0.32999999999999829</v>
      </c>
      <c r="X1050" s="22">
        <f>'2024'!X1050-'2023'!X1050</f>
        <v>-20.850996374709979</v>
      </c>
      <c r="Y1050" s="22">
        <f>'2024'!Y1050-'2023'!Y1050</f>
        <v>0</v>
      </c>
      <c r="Z1050" s="22">
        <f>'2024'!Z1050-'2023'!Z1050</f>
        <v>0</v>
      </c>
      <c r="AA1050" s="22">
        <f>'2024'!AA1050-'2023'!AA1050</f>
        <v>-2.223749999999999</v>
      </c>
    </row>
    <row r="1051" spans="1:27" ht="14.5" x14ac:dyDescent="0.35">
      <c r="A1051" s="8" t="s">
        <v>2105</v>
      </c>
      <c r="B1051" s="9" t="s">
        <v>2029</v>
      </c>
      <c r="C1051" s="6" t="s">
        <v>2030</v>
      </c>
      <c r="D1051" s="6" t="s">
        <v>2106</v>
      </c>
      <c r="E1051" s="6" t="s">
        <v>62</v>
      </c>
      <c r="F1051" s="6" t="s">
        <v>775</v>
      </c>
      <c r="G1051" s="8" t="s">
        <v>37</v>
      </c>
      <c r="H1051" s="22">
        <f>'2024'!H1051-'2023'!H1051</f>
        <v>-4.6627972726715541</v>
      </c>
      <c r="I1051" s="22">
        <f>'2024'!I1051-'2023'!I1051</f>
        <v>0.57960641889584075</v>
      </c>
      <c r="J1051" s="22">
        <f>'2024'!J1051-'2023'!J1051</f>
        <v>1.1916786276330384</v>
      </c>
      <c r="K1051" s="22">
        <f>'2024'!K1051-'2023'!K1051</f>
        <v>-0.83631578947368013</v>
      </c>
      <c r="L1051" s="22">
        <f>'2024'!L1051-'2023'!L1051</f>
        <v>0.29285238623752008</v>
      </c>
      <c r="M1051" s="22">
        <f>'2024'!M1051-'2023'!M1051</f>
        <v>-2.6315789473684208</v>
      </c>
      <c r="N1051" s="22">
        <f>'2024'!N1051-'2023'!N1051</f>
        <v>0.60000000000000142</v>
      </c>
      <c r="O1051" s="22">
        <f>'2024'!O1051-'2023'!O1051</f>
        <v>-1.3749999999999964</v>
      </c>
      <c r="P1051" s="22">
        <f>'2024'!P1051-'2023'!P1051</f>
        <v>-1.3614001089503667</v>
      </c>
      <c r="Q1051" s="22">
        <f>'2024'!Q1051-'2023'!Q1051</f>
        <v>-1.9349999999999952</v>
      </c>
      <c r="R1051" s="22">
        <f>'2024'!R1051-'2023'!R1051</f>
        <v>-1.4685002723759286</v>
      </c>
      <c r="S1051" s="22">
        <f>'2024'!S1051-'2023'!S1051</f>
        <v>0</v>
      </c>
      <c r="T1051" s="22">
        <f>'2024'!T1051-'2023'!T1051</f>
        <v>0.46000000000000796</v>
      </c>
      <c r="U1051" s="22">
        <f>'2024'!U1051-'2023'!U1051</f>
        <v>-3.0000000000001137E-2</v>
      </c>
      <c r="V1051" s="22">
        <f>'2024'!V1051-'2023'!V1051</f>
        <v>0.46000000000000796</v>
      </c>
      <c r="W1051" s="22">
        <f>'2024'!W1051-'2023'!W1051</f>
        <v>-1.9999999999996021E-2</v>
      </c>
      <c r="X1051" s="22">
        <f>'2024'!X1051-'2023'!X1051</f>
        <v>-21.3</v>
      </c>
      <c r="Y1051" s="22">
        <f>'2024'!Y1051-'2023'!Y1051</f>
        <v>-2.1264054505052314</v>
      </c>
      <c r="Z1051" s="22">
        <f>'2024'!Z1051-'2023'!Z1051</f>
        <v>0.60255981150675098</v>
      </c>
      <c r="AA1051" s="22">
        <f>'2024'!AA1051-'2023'!AA1051</f>
        <v>-2.223749999999999</v>
      </c>
    </row>
    <row r="1052" spans="1:27" ht="14.5" x14ac:dyDescent="0.35">
      <c r="A1052" s="8" t="s">
        <v>2107</v>
      </c>
      <c r="B1052" s="9" t="s">
        <v>2108</v>
      </c>
      <c r="C1052" s="6" t="s">
        <v>2109</v>
      </c>
      <c r="D1052" s="6" t="s">
        <v>2109</v>
      </c>
      <c r="E1052" s="6" t="s">
        <v>62</v>
      </c>
      <c r="F1052" s="6" t="s">
        <v>1419</v>
      </c>
      <c r="G1052" s="8" t="s">
        <v>37</v>
      </c>
      <c r="H1052" s="22">
        <f>'2024'!H1052-'2023'!H1052</f>
        <v>-8.8034807003562356</v>
      </c>
      <c r="I1052" s="22">
        <f>'2024'!I1052-'2023'!I1052</f>
        <v>-15.790301014986301</v>
      </c>
      <c r="J1052" s="22">
        <f>'2024'!J1052-'2023'!J1052</f>
        <v>-0.45705601486661962</v>
      </c>
      <c r="K1052" s="22">
        <f>'2024'!K1052-'2023'!K1052</f>
        <v>-18.032105263157895</v>
      </c>
      <c r="L1052" s="22">
        <f>'2024'!L1052-'2023'!L1052</f>
        <v>-5.7033333333333402</v>
      </c>
      <c r="M1052" s="22">
        <f>'2024'!M1052-'2023'!M1052</f>
        <v>-84.210526315789465</v>
      </c>
      <c r="N1052" s="22">
        <f>'2024'!N1052-'2023'!N1052</f>
        <v>-0.42500000000000426</v>
      </c>
      <c r="O1052" s="22">
        <f>'2024'!O1052-'2023'!O1052</f>
        <v>-2.5500000000000025</v>
      </c>
      <c r="P1052" s="22">
        <f>'2024'!P1052-'2023'!P1052</f>
        <v>-0.12671273090853674</v>
      </c>
      <c r="Q1052" s="22">
        <f>'2024'!Q1052-'2023'!Q1052</f>
        <v>-0.35919047619047717</v>
      </c>
      <c r="R1052" s="22">
        <f>'2024'!R1052-'2023'!R1052</f>
        <v>4.2408648919154857E-2</v>
      </c>
      <c r="S1052" s="22">
        <f>'2024'!S1052-'2023'!S1052</f>
        <v>0</v>
      </c>
      <c r="T1052" s="22">
        <f>'2024'!T1052-'2023'!T1052</f>
        <v>0</v>
      </c>
      <c r="U1052" s="22">
        <f>'2024'!U1052-'2023'!U1052</f>
        <v>0</v>
      </c>
      <c r="V1052" s="22">
        <f>'2024'!V1052-'2023'!V1052</f>
        <v>0</v>
      </c>
      <c r="W1052" s="22">
        <f>'2024'!W1052-'2023'!W1052</f>
        <v>0</v>
      </c>
      <c r="X1052" s="22">
        <f>'2024'!X1052-'2023'!X1052</f>
        <v>-3.5919047619047619</v>
      </c>
      <c r="Y1052" s="22">
        <f>'2024'!Y1052-'2023'!Y1052</f>
        <v>0</v>
      </c>
      <c r="Z1052" s="22">
        <f>'2024'!Z1052-'2023'!Z1052</f>
        <v>0.70463459567662312</v>
      </c>
      <c r="AA1052" s="22">
        <f>'2024'!AA1052-'2023'!AA1052</f>
        <v>-0.53500000000000369</v>
      </c>
    </row>
    <row r="1053" spans="1:27" ht="14.5" x14ac:dyDescent="0.35">
      <c r="A1053" s="8" t="s">
        <v>2110</v>
      </c>
      <c r="B1053" s="9" t="s">
        <v>2108</v>
      </c>
      <c r="C1053" s="6" t="s">
        <v>2109</v>
      </c>
      <c r="D1053" s="6" t="s">
        <v>2111</v>
      </c>
      <c r="E1053" s="6" t="s">
        <v>43</v>
      </c>
      <c r="F1053" s="6" t="s">
        <v>1419</v>
      </c>
      <c r="G1053" s="8" t="s">
        <v>51</v>
      </c>
      <c r="H1053" s="22">
        <f>'2024'!H1053-'2023'!H1053</f>
        <v>-10.41234626386143</v>
      </c>
      <c r="I1053" s="22">
        <f>'2024'!I1053-'2023'!I1053</f>
        <v>-17.962771387459522</v>
      </c>
      <c r="J1053" s="22">
        <f>'2024'!J1053-'2023'!J1053</f>
        <v>0.72242870846829343</v>
      </c>
      <c r="K1053" s="22">
        <f>'2024'!K1053-'2023'!K1053</f>
        <v>-21.190000000000005</v>
      </c>
      <c r="L1053" s="22">
        <f>'2024'!L1053-'2023'!L1053</f>
        <v>-5.7033333333333402</v>
      </c>
      <c r="M1053" s="22">
        <f>'2024'!M1053-'2023'!M1053</f>
        <v>-100</v>
      </c>
      <c r="N1053" s="22">
        <f>'2024'!N1053-'2023'!N1053</f>
        <v>-0.42500000000000426</v>
      </c>
      <c r="O1053" s="22">
        <f>'2024'!O1053-'2023'!O1053</f>
        <v>-2.5500000000000025</v>
      </c>
      <c r="P1053" s="22">
        <f>'2024'!P1053-'2023'!P1053</f>
        <v>-1.1835816718935597</v>
      </c>
      <c r="Q1053" s="22">
        <f>'2024'!Q1053-'2023'!Q1053</f>
        <v>-1.4669999999999987</v>
      </c>
      <c r="R1053" s="22">
        <f>'2024'!R1053-'2023'!R1053</f>
        <v>-0.95945417973390335</v>
      </c>
      <c r="S1053" s="22">
        <f>'2024'!S1053-'2023'!S1053</f>
        <v>-1.0649999999999977</v>
      </c>
      <c r="T1053" s="22">
        <f>'2024'!T1053-'2023'!T1053</f>
        <v>-2.0699999999999932</v>
      </c>
      <c r="U1053" s="22">
        <f>'2024'!U1053-'2023'!U1053</f>
        <v>-1.9999999999996021E-2</v>
      </c>
      <c r="V1053" s="22">
        <f>'2024'!V1053-'2023'!V1053</f>
        <v>-2.0799999999999983</v>
      </c>
      <c r="W1053" s="22">
        <f>'2024'!W1053-'2023'!W1053</f>
        <v>7.9999999999998295E-2</v>
      </c>
      <c r="X1053" s="22">
        <f>'2024'!X1053-'2023'!X1053</f>
        <v>-5.4</v>
      </c>
      <c r="Y1053" s="22">
        <f>'2024'!Y1053-'2023'!Y1053</f>
        <v>-1.6514083594678084</v>
      </c>
      <c r="Z1053" s="22">
        <f>'2024'!Z1053-'2023'!Z1053</f>
        <v>0</v>
      </c>
      <c r="AA1053" s="22">
        <f>'2024'!AA1053-'2023'!AA1053</f>
        <v>-0.53500000000000369</v>
      </c>
    </row>
    <row r="1054" spans="1:27" ht="14.5" x14ac:dyDescent="0.35">
      <c r="A1054" s="8" t="s">
        <v>2112</v>
      </c>
      <c r="B1054" s="9" t="s">
        <v>2108</v>
      </c>
      <c r="C1054" s="6" t="s">
        <v>2109</v>
      </c>
      <c r="D1054" s="6" t="s">
        <v>2113</v>
      </c>
      <c r="E1054" s="6" t="s">
        <v>43</v>
      </c>
      <c r="F1054" s="6" t="s">
        <v>1419</v>
      </c>
      <c r="G1054" s="8" t="s">
        <v>37</v>
      </c>
      <c r="H1054" s="22">
        <f>'2024'!H1054-'2023'!H1054</f>
        <v>-0.10775284486681613</v>
      </c>
      <c r="I1054" s="22">
        <f>'2024'!I1054-'2023'!I1054</f>
        <v>-8.9894026283968671</v>
      </c>
      <c r="J1054" s="22">
        <f>'2024'!J1054-'2023'!J1054</f>
        <v>2.5634824667472795</v>
      </c>
      <c r="K1054" s="22">
        <f>'2024'!K1054-'2023'!K1054</f>
        <v>-10.66368421052632</v>
      </c>
      <c r="L1054" s="22">
        <f>'2024'!L1054-'2023'!L1054</f>
        <v>-5.7033333333333402</v>
      </c>
      <c r="M1054" s="22">
        <f>'2024'!M1054-'2023'!M1054</f>
        <v>-47.368421052631575</v>
      </c>
      <c r="N1054" s="22">
        <f>'2024'!N1054-'2023'!N1054</f>
        <v>-0.42500000000000426</v>
      </c>
      <c r="O1054" s="22">
        <f>'2024'!O1054-'2023'!O1054</f>
        <v>-2.5500000000000025</v>
      </c>
      <c r="P1054" s="22">
        <f>'2024'!P1054-'2023'!P1054</f>
        <v>-2.206736038649133</v>
      </c>
      <c r="Q1054" s="22">
        <f>'2024'!Q1054-'2023'!Q1054</f>
        <v>-3.9374989318942966</v>
      </c>
      <c r="R1054" s="22">
        <f>'2024'!R1054-'2023'!R1054</f>
        <v>-1.0280911647285293</v>
      </c>
      <c r="S1054" s="22">
        <f>'2024'!S1054-'2023'!S1054</f>
        <v>-1.102499999999992</v>
      </c>
      <c r="T1054" s="22">
        <f>'2024'!T1054-'2023'!T1054</f>
        <v>-14.200000000000031</v>
      </c>
      <c r="U1054" s="22">
        <f>'2024'!U1054-'2023'!U1054</f>
        <v>4.43</v>
      </c>
      <c r="V1054" s="22">
        <f>'2024'!V1054-'2023'!V1054</f>
        <v>-3.7199999999999989</v>
      </c>
      <c r="W1054" s="22">
        <f>'2024'!W1054-'2023'!W1054</f>
        <v>-3.4754784057142274E-2</v>
      </c>
      <c r="X1054" s="22">
        <f>'2024'!X1054-'2023'!X1054</f>
        <v>-4.4328571428571433</v>
      </c>
      <c r="Y1054" s="22">
        <f>'2024'!Y1054-'2023'!Y1054</f>
        <v>-1.0879403673795593</v>
      </c>
      <c r="Z1054" s="22">
        <f>'2024'!Z1054-'2023'!Z1054</f>
        <v>-1.4014839241550021</v>
      </c>
      <c r="AA1054" s="22">
        <f>'2024'!AA1054-'2023'!AA1054</f>
        <v>-0.53500000000000369</v>
      </c>
    </row>
    <row r="1055" spans="1:27" ht="14.5" x14ac:dyDescent="0.35">
      <c r="A1055" s="8" t="s">
        <v>2114</v>
      </c>
      <c r="B1055" s="9" t="s">
        <v>2108</v>
      </c>
      <c r="C1055" s="6" t="s">
        <v>2109</v>
      </c>
      <c r="D1055" s="6" t="s">
        <v>2115</v>
      </c>
      <c r="E1055" s="6" t="s">
        <v>43</v>
      </c>
      <c r="F1055" s="6" t="s">
        <v>1419</v>
      </c>
      <c r="G1055" s="8" t="s">
        <v>51</v>
      </c>
      <c r="H1055" s="22">
        <f>'2024'!H1055-'2023'!H1055</f>
        <v>-11.020718952987444</v>
      </c>
      <c r="I1055" s="22">
        <f>'2024'!I1055-'2023'!I1055</f>
        <v>-16.031853685012113</v>
      </c>
      <c r="J1055" s="22">
        <f>'2024'!J1055-'2023'!J1055</f>
        <v>0.14127719031050556</v>
      </c>
      <c r="K1055" s="22">
        <f>'2024'!K1055-'2023'!K1055</f>
        <v>-18.55842105263158</v>
      </c>
      <c r="L1055" s="22">
        <f>'2024'!L1055-'2023'!L1055</f>
        <v>-5.7033333333333402</v>
      </c>
      <c r="M1055" s="22">
        <f>'2024'!M1055-'2023'!M1055</f>
        <v>-86.842105263157904</v>
      </c>
      <c r="N1055" s="22">
        <f>'2024'!N1055-'2023'!N1055</f>
        <v>-0.42500000000000426</v>
      </c>
      <c r="O1055" s="22">
        <f>'2024'!O1055-'2023'!O1055</f>
        <v>-2.5500000000000025</v>
      </c>
      <c r="P1055" s="22">
        <f>'2024'!P1055-'2023'!P1055</f>
        <v>-4.1504545454543518E-2</v>
      </c>
      <c r="Q1055" s="22">
        <f>'2024'!Q1055-'2023'!Q1055</f>
        <v>-0.60501136363636476</v>
      </c>
      <c r="R1055" s="22">
        <f>'2024'!R1055-'2023'!R1055</f>
        <v>-0.13375000000000092</v>
      </c>
      <c r="S1055" s="22">
        <f>'2024'!S1055-'2023'!S1055</f>
        <v>1.2700000000000102</v>
      </c>
      <c r="T1055" s="22">
        <f>'2024'!T1055-'2023'!T1055</f>
        <v>0</v>
      </c>
      <c r="U1055" s="22">
        <f>'2024'!U1055-'2023'!U1055</f>
        <v>0.22999999999999687</v>
      </c>
      <c r="V1055" s="22">
        <f>'2024'!V1055-'2023'!V1055</f>
        <v>-9.9999999999994316E-2</v>
      </c>
      <c r="W1055" s="22">
        <f>'2024'!W1055-'2023'!W1055</f>
        <v>-0.93999999999999773</v>
      </c>
      <c r="X1055" s="22">
        <f>'2024'!X1055-'2023'!X1055</f>
        <v>-5.1801136363636369</v>
      </c>
      <c r="Y1055" s="22">
        <f>'2024'!Y1055-'2023'!Y1055</f>
        <v>0</v>
      </c>
      <c r="Z1055" s="22">
        <f>'2024'!Z1055-'2023'!Z1055</f>
        <v>0</v>
      </c>
      <c r="AA1055" s="22">
        <f>'2024'!AA1055-'2023'!AA1055</f>
        <v>-0.53500000000000369</v>
      </c>
    </row>
    <row r="1056" spans="1:27" ht="14.5" x14ac:dyDescent="0.35">
      <c r="A1056" s="8" t="s">
        <v>2116</v>
      </c>
      <c r="B1056" s="9" t="s">
        <v>2108</v>
      </c>
      <c r="C1056" s="6" t="s">
        <v>2109</v>
      </c>
      <c r="D1056" s="6" t="s">
        <v>2117</v>
      </c>
      <c r="E1056" s="6" t="s">
        <v>46</v>
      </c>
      <c r="F1056" s="6" t="s">
        <v>1419</v>
      </c>
      <c r="G1056" s="8" t="s">
        <v>37</v>
      </c>
      <c r="H1056" s="22">
        <f>'2024'!H1056-'2023'!H1056</f>
        <v>1.1823551819484592</v>
      </c>
      <c r="I1056" s="22">
        <f>'2024'!I1056-'2023'!I1056</f>
        <v>-9.4487452783007555</v>
      </c>
      <c r="J1056" s="22">
        <f>'2024'!J1056-'2023'!J1056</f>
        <v>2.4358490723308215</v>
      </c>
      <c r="K1056" s="22">
        <f>'2024'!K1056-'2023'!K1056</f>
        <v>-11.190000000000005</v>
      </c>
      <c r="L1056" s="22">
        <f>'2024'!L1056-'2023'!L1056</f>
        <v>-5.7033333333333402</v>
      </c>
      <c r="M1056" s="22">
        <f>'2024'!M1056-'2023'!M1056</f>
        <v>-50</v>
      </c>
      <c r="N1056" s="22">
        <f>'2024'!N1056-'2023'!N1056</f>
        <v>-0.42500000000000426</v>
      </c>
      <c r="O1056" s="22">
        <f>'2024'!O1056-'2023'!O1056</f>
        <v>-2.5500000000000025</v>
      </c>
      <c r="P1056" s="22">
        <f>'2024'!P1056-'2023'!P1056</f>
        <v>-0.65045238095239455</v>
      </c>
      <c r="Q1056" s="22">
        <f>'2024'!Q1056-'2023'!Q1056</f>
        <v>-0.53999999999999915</v>
      </c>
      <c r="R1056" s="22">
        <f>'2024'!R1056-'2023'!R1056</f>
        <v>-1.0861309523809979</v>
      </c>
      <c r="S1056" s="22">
        <f>'2024'!S1056-'2023'!S1056</f>
        <v>0</v>
      </c>
      <c r="T1056" s="22">
        <f>'2024'!T1056-'2023'!T1056</f>
        <v>0</v>
      </c>
      <c r="U1056" s="22">
        <f>'2024'!U1056-'2023'!U1056</f>
        <v>0</v>
      </c>
      <c r="V1056" s="22">
        <f>'2024'!V1056-'2023'!V1056</f>
        <v>0</v>
      </c>
      <c r="W1056" s="22">
        <f>'2024'!W1056-'2023'!W1056</f>
        <v>0</v>
      </c>
      <c r="X1056" s="22">
        <f>'2024'!X1056-'2023'!X1056</f>
        <v>-5.4</v>
      </c>
      <c r="Y1056" s="22">
        <f>'2024'!Y1056-'2023'!Y1056</f>
        <v>-1.9047619047619904</v>
      </c>
      <c r="Z1056" s="22">
        <f>'2024'!Z1056-'2023'!Z1056</f>
        <v>0</v>
      </c>
      <c r="AA1056" s="22">
        <f>'2024'!AA1056-'2023'!AA1056</f>
        <v>-0.53500000000000369</v>
      </c>
    </row>
    <row r="1057" spans="1:27" ht="14.5" x14ac:dyDescent="0.35">
      <c r="A1057" s="8" t="s">
        <v>2118</v>
      </c>
      <c r="B1057" s="9" t="s">
        <v>2108</v>
      </c>
      <c r="C1057" s="6" t="s">
        <v>2109</v>
      </c>
      <c r="D1057" s="6" t="s">
        <v>2119</v>
      </c>
      <c r="E1057" s="6" t="s">
        <v>43</v>
      </c>
      <c r="F1057" s="6" t="s">
        <v>1419</v>
      </c>
      <c r="G1057" s="8" t="s">
        <v>51</v>
      </c>
      <c r="H1057" s="22">
        <f>'2024'!H1057-'2023'!H1057</f>
        <v>-7.2449330752962524</v>
      </c>
      <c r="I1057" s="22">
        <f>'2024'!I1057-'2023'!I1057</f>
        <v>-16.77307902912025</v>
      </c>
      <c r="J1057" s="22">
        <f>'2024'!J1057-'2023'!J1057</f>
        <v>0.47754358714302847</v>
      </c>
      <c r="K1057" s="22">
        <f>'2024'!K1057-'2023'!K1057</f>
        <v>-19.61105263157895</v>
      </c>
      <c r="L1057" s="22">
        <f>'2024'!L1057-'2023'!L1057</f>
        <v>-5.7033333333333402</v>
      </c>
      <c r="M1057" s="22">
        <f>'2024'!M1057-'2023'!M1057</f>
        <v>-92.10526315789474</v>
      </c>
      <c r="N1057" s="22">
        <f>'2024'!N1057-'2023'!N1057</f>
        <v>-0.42500000000000426</v>
      </c>
      <c r="O1057" s="22">
        <f>'2024'!O1057-'2023'!O1057</f>
        <v>-2.5500000000000025</v>
      </c>
      <c r="P1057" s="22">
        <f>'2024'!P1057-'2023'!P1057</f>
        <v>3.3972089178320886</v>
      </c>
      <c r="Q1057" s="22">
        <f>'2024'!Q1057-'2023'!Q1057</f>
        <v>10.427911764705875</v>
      </c>
      <c r="R1057" s="22">
        <f>'2024'!R1057-'2023'!R1057</f>
        <v>-0.20863947012565376</v>
      </c>
      <c r="S1057" s="22">
        <f>'2024'!S1057-'2023'!S1057</f>
        <v>-3.4525000000000077</v>
      </c>
      <c r="T1057" s="22">
        <f>'2024'!T1057-'2023'!T1057</f>
        <v>-6.3700000000000045</v>
      </c>
      <c r="U1057" s="22">
        <f>'2024'!U1057-'2023'!U1057</f>
        <v>35.32</v>
      </c>
      <c r="V1057" s="22">
        <f>'2024'!V1057-'2023'!V1057</f>
        <v>4.8599999999999994</v>
      </c>
      <c r="W1057" s="22">
        <f>'2024'!W1057-'2023'!W1057</f>
        <v>9.980000000000004</v>
      </c>
      <c r="X1057" s="22">
        <f>'2024'!X1057-'2023'!X1057</f>
        <v>-4.8308823529411766</v>
      </c>
      <c r="Y1057" s="22">
        <f>'2024'!Y1057-'2023'!Y1057</f>
        <v>-7.6611336172980771E-2</v>
      </c>
      <c r="Z1057" s="22">
        <f>'2024'!Z1057-'2023'!Z1057</f>
        <v>-0.1463352081566569</v>
      </c>
      <c r="AA1057" s="22">
        <f>'2024'!AA1057-'2023'!AA1057</f>
        <v>-0.53500000000000369</v>
      </c>
    </row>
    <row r="1058" spans="1:27" ht="14.5" x14ac:dyDescent="0.35">
      <c r="A1058" s="8" t="s">
        <v>2120</v>
      </c>
      <c r="B1058" s="9" t="s">
        <v>2108</v>
      </c>
      <c r="C1058" s="6" t="s">
        <v>2109</v>
      </c>
      <c r="D1058" s="6" t="s">
        <v>2121</v>
      </c>
      <c r="E1058" s="6" t="s">
        <v>46</v>
      </c>
      <c r="F1058" s="6" t="s">
        <v>1419</v>
      </c>
      <c r="G1058" s="8" t="s">
        <v>51</v>
      </c>
      <c r="H1058" s="22">
        <f>'2024'!H1058-'2023'!H1058</f>
        <v>-11.527619318972498</v>
      </c>
      <c r="I1058" s="22">
        <f>'2024'!I1058-'2023'!I1058</f>
        <v>-16.913471391057733</v>
      </c>
      <c r="J1058" s="22">
        <f>'2024'!J1058-'2023'!J1058</f>
        <v>9.569047351415394E-3</v>
      </c>
      <c r="K1058" s="22">
        <f>'2024'!K1058-'2023'!K1058</f>
        <v>-19.61105263157895</v>
      </c>
      <c r="L1058" s="22">
        <f>'2024'!L1058-'2023'!L1058</f>
        <v>-5.7033333333333402</v>
      </c>
      <c r="M1058" s="22">
        <f>'2024'!M1058-'2023'!M1058</f>
        <v>-92.10526315789474</v>
      </c>
      <c r="N1058" s="22">
        <f>'2024'!N1058-'2023'!N1058</f>
        <v>-0.42500000000000426</v>
      </c>
      <c r="O1058" s="22">
        <f>'2024'!O1058-'2023'!O1058</f>
        <v>-2.5500000000000025</v>
      </c>
      <c r="P1058" s="22">
        <f>'2024'!P1058-'2023'!P1058</f>
        <v>-1.4103289013487377</v>
      </c>
      <c r="Q1058" s="22">
        <f>'2024'!Q1058-'2023'!Q1058</f>
        <v>-2.0833222533718541</v>
      </c>
      <c r="R1058" s="22">
        <f>'2024'!R1058-'2023'!R1058</f>
        <v>-0.13375000000000092</v>
      </c>
      <c r="S1058" s="22">
        <f>'2024'!S1058-'2023'!S1058</f>
        <v>-2.6175000000000068</v>
      </c>
      <c r="T1058" s="22">
        <f>'2024'!T1058-'2023'!T1058</f>
        <v>0.18999999999999773</v>
      </c>
      <c r="U1058" s="22">
        <f>'2024'!U1058-'2023'!U1058</f>
        <v>0</v>
      </c>
      <c r="V1058" s="22">
        <f>'2024'!V1058-'2023'!V1058</f>
        <v>-6.5699999999999932</v>
      </c>
      <c r="W1058" s="22">
        <f>'2024'!W1058-'2023'!W1058</f>
        <v>-5.3873070859710737</v>
      </c>
      <c r="X1058" s="22">
        <f>'2024'!X1058-'2023'!X1058</f>
        <v>-3.4672619047619051</v>
      </c>
      <c r="Y1058" s="22">
        <f>'2024'!Y1058-'2023'!Y1058</f>
        <v>0</v>
      </c>
      <c r="Z1058" s="22">
        <f>'2024'!Z1058-'2023'!Z1058</f>
        <v>0</v>
      </c>
      <c r="AA1058" s="22">
        <f>'2024'!AA1058-'2023'!AA1058</f>
        <v>-0.53500000000000369</v>
      </c>
    </row>
    <row r="1059" spans="1:27" ht="14.5" x14ac:dyDescent="0.35">
      <c r="A1059" s="8" t="s">
        <v>2122</v>
      </c>
      <c r="B1059" s="9" t="s">
        <v>2123</v>
      </c>
      <c r="C1059" s="6" t="s">
        <v>2124</v>
      </c>
      <c r="D1059" s="6" t="s">
        <v>2125</v>
      </c>
      <c r="E1059" s="6" t="s">
        <v>62</v>
      </c>
      <c r="F1059" s="6" t="s">
        <v>1419</v>
      </c>
      <c r="G1059" s="8" t="s">
        <v>37</v>
      </c>
      <c r="H1059" s="22">
        <f>'2024'!H1059-'2023'!H1059</f>
        <v>-13.954416737956954</v>
      </c>
      <c r="I1059" s="22">
        <f>'2024'!I1059-'2023'!I1059</f>
        <v>-7.1723734830896007</v>
      </c>
      <c r="J1059" s="22">
        <f>'2024'!J1059-'2023'!J1059</f>
        <v>1.1284975215052029</v>
      </c>
      <c r="K1059" s="22">
        <f>'2024'!K1059-'2023'!K1059</f>
        <v>-8.5484210526315785</v>
      </c>
      <c r="L1059" s="22">
        <f>'2024'!L1059-'2023'!L1059</f>
        <v>-28.03833333333332</v>
      </c>
      <c r="M1059" s="22">
        <f>'2024'!M1059-'2023'!M1059</f>
        <v>-36.84210526315789</v>
      </c>
      <c r="N1059" s="22">
        <f>'2024'!N1059-'2023'!N1059</f>
        <v>-1.8250000000000028</v>
      </c>
      <c r="O1059" s="22">
        <f>'2024'!O1059-'2023'!O1059</f>
        <v>-1.125</v>
      </c>
      <c r="P1059" s="22">
        <f>'2024'!P1059-'2023'!P1059</f>
        <v>-1.7569044807503555</v>
      </c>
      <c r="Q1059" s="22">
        <f>'2024'!Q1059-'2023'!Q1059</f>
        <v>-0.43226120187588712</v>
      </c>
      <c r="R1059" s="22">
        <f>'2024'!R1059-'2023'!R1059</f>
        <v>-3.9599999999999991</v>
      </c>
      <c r="S1059" s="22">
        <f>'2024'!S1059-'2023'!S1059</f>
        <v>0</v>
      </c>
      <c r="T1059" s="22">
        <f>'2024'!T1059-'2023'!T1059</f>
        <v>0</v>
      </c>
      <c r="U1059" s="22">
        <f>'2024'!U1059-'2023'!U1059</f>
        <v>0</v>
      </c>
      <c r="V1059" s="22">
        <f>'2024'!V1059-'2023'!V1059</f>
        <v>0</v>
      </c>
      <c r="W1059" s="22">
        <f>'2024'!W1059-'2023'!W1059</f>
        <v>0</v>
      </c>
      <c r="X1059" s="22">
        <f>'2024'!X1059-'2023'!X1059</f>
        <v>-4.3226120187588606</v>
      </c>
      <c r="Y1059" s="22">
        <f>'2024'!Y1059-'2023'!Y1059</f>
        <v>0</v>
      </c>
      <c r="Z1059" s="22">
        <f>'2024'!Z1059-'2023'!Z1059</f>
        <v>0</v>
      </c>
      <c r="AA1059" s="22">
        <f>'2024'!AA1059-'2023'!AA1059</f>
        <v>-15.839999999999996</v>
      </c>
    </row>
    <row r="1060" spans="1:27" ht="14.5" x14ac:dyDescent="0.35">
      <c r="A1060" s="8" t="s">
        <v>2126</v>
      </c>
      <c r="B1060" s="9" t="s">
        <v>2123</v>
      </c>
      <c r="C1060" s="6" t="s">
        <v>2124</v>
      </c>
      <c r="D1060" s="6" t="s">
        <v>2127</v>
      </c>
      <c r="E1060" s="6" t="s">
        <v>62</v>
      </c>
      <c r="F1060" s="6" t="s">
        <v>1419</v>
      </c>
      <c r="G1060" s="8" t="s">
        <v>37</v>
      </c>
      <c r="H1060" s="22">
        <f>'2024'!H1060-'2023'!H1060</f>
        <v>-3.1632141603776631</v>
      </c>
      <c r="I1060" s="22">
        <f>'2024'!I1060-'2023'!I1060</f>
        <v>-5.8103931257159651</v>
      </c>
      <c r="J1060" s="22">
        <f>'2024'!J1060-'2023'!J1060</f>
        <v>5.4396958364691272E-2</v>
      </c>
      <c r="K1060" s="22">
        <f>'2024'!K1060-'2023'!K1060</f>
        <v>-6.4431578947368457</v>
      </c>
      <c r="L1060" s="22">
        <f>'2024'!L1060-'2023'!L1060</f>
        <v>-28.03833333333332</v>
      </c>
      <c r="M1060" s="22">
        <f>'2024'!M1060-'2023'!M1060</f>
        <v>-26.315789473684209</v>
      </c>
      <c r="N1060" s="22">
        <f>'2024'!N1060-'2023'!N1060</f>
        <v>-1.8250000000000028</v>
      </c>
      <c r="O1060" s="22">
        <f>'2024'!O1060-'2023'!O1060</f>
        <v>-1.125</v>
      </c>
      <c r="P1060" s="22">
        <f>'2024'!P1060-'2023'!P1060</f>
        <v>-2.5510376444601732</v>
      </c>
      <c r="Q1060" s="22">
        <f>'2024'!Q1060-'2023'!Q1060</f>
        <v>-0.48062500000001052</v>
      </c>
      <c r="R1060" s="22">
        <f>'2024'!R1060-'2023'!R1060</f>
        <v>-5.9019691111504038</v>
      </c>
      <c r="S1060" s="22">
        <f>'2024'!S1060-'2023'!S1060</f>
        <v>9.9999999999980105E-3</v>
      </c>
      <c r="T1060" s="22">
        <f>'2024'!T1060-'2023'!T1060</f>
        <v>-0.12000000000000455</v>
      </c>
      <c r="U1060" s="22">
        <f>'2024'!U1060-'2023'!U1060</f>
        <v>0</v>
      </c>
      <c r="V1060" s="22">
        <f>'2024'!V1060-'2023'!V1060</f>
        <v>9.9999999999994316E-2</v>
      </c>
      <c r="W1060" s="22">
        <f>'2024'!W1060-'2023'!W1060</f>
        <v>-2.0000000000010232E-2</v>
      </c>
      <c r="X1060" s="22">
        <f>'2024'!X1060-'2023'!X1060</f>
        <v>-4.5662499999999993</v>
      </c>
      <c r="Y1060" s="22">
        <f>'2024'!Y1060-'2023'!Y1060</f>
        <v>-3.7659212127823167</v>
      </c>
      <c r="Z1060" s="22">
        <f>'2024'!Z1060-'2023'!Z1060</f>
        <v>-0.2360340190369925</v>
      </c>
      <c r="AA1060" s="22">
        <f>'2024'!AA1060-'2023'!AA1060</f>
        <v>-15.839999999999996</v>
      </c>
    </row>
    <row r="1061" spans="1:27" ht="14.5" x14ac:dyDescent="0.35">
      <c r="A1061" s="8" t="s">
        <v>2128</v>
      </c>
      <c r="B1061" s="9" t="s">
        <v>2123</v>
      </c>
      <c r="C1061" s="6" t="s">
        <v>2124</v>
      </c>
      <c r="D1061" s="6" t="s">
        <v>2129</v>
      </c>
      <c r="E1061" s="6" t="s">
        <v>62</v>
      </c>
      <c r="F1061" s="6" t="s">
        <v>1419</v>
      </c>
      <c r="G1061" s="8" t="s">
        <v>37</v>
      </c>
      <c r="H1061" s="22">
        <f>'2024'!H1061-'2023'!H1061</f>
        <v>-2.7194717048205383</v>
      </c>
      <c r="I1061" s="22">
        <f>'2024'!I1061-'2023'!I1061</f>
        <v>-2.5551345330894861</v>
      </c>
      <c r="J1061" s="22">
        <f>'2024'!J1061-'2023'!J1061</f>
        <v>-1.7263200135821339</v>
      </c>
      <c r="K1061" s="22">
        <f>'2024'!K1061-'2023'!K1061</f>
        <v>-1.7063157894736882</v>
      </c>
      <c r="L1061" s="22">
        <f>'2024'!L1061-'2023'!L1061</f>
        <v>-28.03833333333332</v>
      </c>
      <c r="M1061" s="22">
        <f>'2024'!M1061-'2023'!M1061</f>
        <v>-2.6315789473684208</v>
      </c>
      <c r="N1061" s="22">
        <f>'2024'!N1061-'2023'!N1061</f>
        <v>-1.8250000000000028</v>
      </c>
      <c r="O1061" s="22">
        <f>'2024'!O1061-'2023'!O1061</f>
        <v>-1.125</v>
      </c>
      <c r="P1061" s="22">
        <f>'2024'!P1061-'2023'!P1061</f>
        <v>-4.0827248059234904</v>
      </c>
      <c r="Q1061" s="22">
        <f>'2024'!Q1061-'2023'!Q1061</f>
        <v>-5.0532292132485992</v>
      </c>
      <c r="R1061" s="22">
        <f>'2024'!R1061-'2023'!R1061</f>
        <v>-3.6242281883401901</v>
      </c>
      <c r="S1061" s="22">
        <f>'2024'!S1061-'2023'!S1061</f>
        <v>-3.0587092264398592</v>
      </c>
      <c r="T1061" s="22">
        <f>'2024'!T1061-'2023'!T1061</f>
        <v>-2.4030158730158746</v>
      </c>
      <c r="U1061" s="22">
        <f>'2024'!U1061-'2023'!U1061</f>
        <v>-11.892921841582563</v>
      </c>
      <c r="V1061" s="22">
        <f>'2024'!V1061-'2023'!V1061</f>
        <v>-1.354728856098518</v>
      </c>
      <c r="W1061" s="22">
        <f>'2024'!W1061-'2023'!W1061</f>
        <v>-2.7799238030286233</v>
      </c>
      <c r="X1061" s="22">
        <f>'2024'!X1061-'2023'!X1061</f>
        <v>-1.4424999999999994</v>
      </c>
      <c r="Y1061" s="22">
        <f>'2024'!Y1061-'2023'!Y1061</f>
        <v>0.35611910611909536</v>
      </c>
      <c r="Z1061" s="22">
        <f>'2024'!Z1061-'2023'!Z1061</f>
        <v>0.63084903440103801</v>
      </c>
      <c r="AA1061" s="22">
        <f>'2024'!AA1061-'2023'!AA1061</f>
        <v>-15.839999999999996</v>
      </c>
    </row>
    <row r="1062" spans="1:27" ht="14.5" x14ac:dyDescent="0.35">
      <c r="A1062" s="8" t="s">
        <v>2130</v>
      </c>
      <c r="B1062" s="9" t="s">
        <v>2123</v>
      </c>
      <c r="C1062" s="6" t="s">
        <v>2124</v>
      </c>
      <c r="D1062" s="6" t="s">
        <v>2131</v>
      </c>
      <c r="E1062" s="6" t="s">
        <v>46</v>
      </c>
      <c r="F1062" s="6" t="s">
        <v>1419</v>
      </c>
      <c r="G1062" s="8" t="s">
        <v>37</v>
      </c>
      <c r="H1062" s="22">
        <f>'2024'!H1062-'2023'!H1062</f>
        <v>1.563530510923222</v>
      </c>
      <c r="I1062" s="22">
        <f>'2024'!I1062-'2023'!I1062</f>
        <v>0.89963369583152897</v>
      </c>
      <c r="J1062" s="22">
        <f>'2024'!J1062-'2023'!J1062</f>
        <v>0.66676706527737584</v>
      </c>
      <c r="K1062" s="22">
        <f>'2024'!K1062-'2023'!K1062</f>
        <v>1.714736842105264</v>
      </c>
      <c r="L1062" s="22">
        <f>'2024'!L1062-'2023'!L1062</f>
        <v>-28.03833333333332</v>
      </c>
      <c r="M1062" s="22">
        <f>'2024'!M1062-'2023'!M1062</f>
        <v>14.473684210526317</v>
      </c>
      <c r="N1062" s="22">
        <f>'2024'!N1062-'2023'!N1062</f>
        <v>-1.8250000000000028</v>
      </c>
      <c r="O1062" s="22">
        <f>'2024'!O1062-'2023'!O1062</f>
        <v>-1.125</v>
      </c>
      <c r="P1062" s="22">
        <f>'2024'!P1062-'2023'!P1062</f>
        <v>2.5875462531305473</v>
      </c>
      <c r="Q1062" s="22">
        <f>'2024'!Q1062-'2023'!Q1062</f>
        <v>7.0984999999999943</v>
      </c>
      <c r="R1062" s="22">
        <f>'2024'!R1062-'2023'!R1062</f>
        <v>-4.6896343671736229</v>
      </c>
      <c r="S1062" s="22">
        <f>'2024'!S1062-'2023'!S1062</f>
        <v>8.1200000000000045</v>
      </c>
      <c r="T1062" s="22">
        <f>'2024'!T1062-'2023'!T1062</f>
        <v>16.18</v>
      </c>
      <c r="U1062" s="22">
        <f>'2024'!U1062-'2023'!U1062</f>
        <v>0</v>
      </c>
      <c r="V1062" s="22">
        <f>'2024'!V1062-'2023'!V1062</f>
        <v>18.029999999999994</v>
      </c>
      <c r="W1062" s="22">
        <f>'2024'!W1062-'2023'!W1062</f>
        <v>0</v>
      </c>
      <c r="X1062" s="22">
        <f>'2024'!X1062-'2023'!X1062</f>
        <v>-4.5999999999999996</v>
      </c>
      <c r="Y1062" s="22">
        <f>'2024'!Y1062-'2023'!Y1062</f>
        <v>-1.7143561171523061</v>
      </c>
      <c r="Z1062" s="22">
        <f>'2024'!Z1062-'2023'!Z1062</f>
        <v>0.51017476561011676</v>
      </c>
      <c r="AA1062" s="22">
        <f>'2024'!AA1062-'2023'!AA1062</f>
        <v>-15.839999999999996</v>
      </c>
    </row>
    <row r="1063" spans="1:27" ht="14.5" x14ac:dyDescent="0.35">
      <c r="A1063" s="8" t="s">
        <v>2132</v>
      </c>
      <c r="B1063" s="9" t="s">
        <v>2123</v>
      </c>
      <c r="C1063" s="6" t="s">
        <v>2124</v>
      </c>
      <c r="D1063" s="6" t="s">
        <v>2133</v>
      </c>
      <c r="E1063" s="6" t="s">
        <v>46</v>
      </c>
      <c r="F1063" s="6" t="s">
        <v>1419</v>
      </c>
      <c r="G1063" s="8" t="s">
        <v>37</v>
      </c>
      <c r="H1063" s="22">
        <f>'2024'!H1063-'2023'!H1063</f>
        <v>3.8966777522377889</v>
      </c>
      <c r="I1063" s="22">
        <f>'2024'!I1063-'2023'!I1063</f>
        <v>-1.3515717930048634</v>
      </c>
      <c r="J1063" s="22">
        <f>'2024'!J1063-'2023'!J1063</f>
        <v>3.6890645586297763</v>
      </c>
      <c r="K1063" s="22">
        <f>'2024'!K1063-'2023'!K1063</f>
        <v>-2.2326315789473732</v>
      </c>
      <c r="L1063" s="22">
        <f>'2024'!L1063-'2023'!L1063</f>
        <v>-28.03833333333332</v>
      </c>
      <c r="M1063" s="22">
        <f>'2024'!M1063-'2023'!M1063</f>
        <v>-5.2631578947368416</v>
      </c>
      <c r="N1063" s="22">
        <f>'2024'!N1063-'2023'!N1063</f>
        <v>-1.8250000000000028</v>
      </c>
      <c r="O1063" s="22">
        <f>'2024'!O1063-'2023'!O1063</f>
        <v>-1.125</v>
      </c>
      <c r="P1063" s="22">
        <f>'2024'!P1063-'2023'!P1063</f>
        <v>-2.1493026786145393</v>
      </c>
      <c r="Q1063" s="22">
        <f>'2024'!Q1063-'2023'!Q1063</f>
        <v>-1.2699843073593087</v>
      </c>
      <c r="R1063" s="22">
        <f>'2024'!R1063-'2023'!R1063</f>
        <v>-3.4405402463198911</v>
      </c>
      <c r="S1063" s="22">
        <f>'2024'!S1063-'2023'!S1063</f>
        <v>-1.3254642857142827</v>
      </c>
      <c r="T1063" s="22">
        <f>'2024'!T1063-'2023'!T1063</f>
        <v>-2.4030158730158746</v>
      </c>
      <c r="U1063" s="22">
        <f>'2024'!U1063-'2023'!U1063</f>
        <v>9.9999999999994316E-2</v>
      </c>
      <c r="V1063" s="22">
        <f>'2024'!V1063-'2023'!V1063</f>
        <v>-1.8238636363636402</v>
      </c>
      <c r="W1063" s="22">
        <f>'2024'!W1063-'2023'!W1063</f>
        <v>1.9999999999996021E-2</v>
      </c>
      <c r="X1063" s="22">
        <f>'2024'!X1063-'2023'!X1063</f>
        <v>-3.085</v>
      </c>
      <c r="Y1063" s="22">
        <f>'2024'!Y1063-'2023'!Y1063</f>
        <v>9.7723052868140314E-2</v>
      </c>
      <c r="Z1063" s="22">
        <f>'2024'!Z1063-'2023'!Z1063</f>
        <v>1.8823929089841869</v>
      </c>
      <c r="AA1063" s="22">
        <f>'2024'!AA1063-'2023'!AA1063</f>
        <v>-15.839999999999996</v>
      </c>
    </row>
    <row r="1064" spans="1:27" ht="14.5" x14ac:dyDescent="0.35">
      <c r="A1064" s="8" t="s">
        <v>2134</v>
      </c>
      <c r="B1064" s="9" t="s">
        <v>2123</v>
      </c>
      <c r="C1064" s="6" t="s">
        <v>2124</v>
      </c>
      <c r="D1064" s="6" t="s">
        <v>2135</v>
      </c>
      <c r="E1064" s="6" t="s">
        <v>62</v>
      </c>
      <c r="F1064" s="6" t="s">
        <v>1419</v>
      </c>
      <c r="G1064" s="8" t="s">
        <v>37</v>
      </c>
      <c r="H1064" s="22">
        <f>'2024'!H1064-'2023'!H1064</f>
        <v>0.70138762201842297</v>
      </c>
      <c r="I1064" s="22">
        <f>'2024'!I1064-'2023'!I1064</f>
        <v>2.3978752141204875</v>
      </c>
      <c r="J1064" s="22">
        <f>'2024'!J1064-'2023'!J1064</f>
        <v>1.4503791437844467</v>
      </c>
      <c r="K1064" s="22">
        <f>'2024'!K1064-'2023'!K1064</f>
        <v>3.2936842105263118</v>
      </c>
      <c r="L1064" s="22">
        <f>'2024'!L1064-'2023'!L1064</f>
        <v>-28.03833333333332</v>
      </c>
      <c r="M1064" s="22">
        <f>'2024'!M1064-'2023'!M1064</f>
        <v>22.368421052631579</v>
      </c>
      <c r="N1064" s="22">
        <f>'2024'!N1064-'2023'!N1064</f>
        <v>-1.8250000000000028</v>
      </c>
      <c r="O1064" s="22">
        <f>'2024'!O1064-'2023'!O1064</f>
        <v>-1.125</v>
      </c>
      <c r="P1064" s="22">
        <f>'2024'!P1064-'2023'!P1064</f>
        <v>-2.3400955890256512</v>
      </c>
      <c r="Q1064" s="22">
        <f>'2024'!Q1064-'2023'!Q1064</f>
        <v>0.1981304347826125</v>
      </c>
      <c r="R1064" s="22">
        <f>'2024'!R1064-'2023'!R1064</f>
        <v>-6.1183694073467514</v>
      </c>
      <c r="S1064" s="22">
        <f>'2024'!S1064-'2023'!S1064</f>
        <v>0.14000000000000057</v>
      </c>
      <c r="T1064" s="22">
        <f>'2024'!T1064-'2023'!T1064</f>
        <v>7.9999999999998295E-2</v>
      </c>
      <c r="U1064" s="22">
        <f>'2024'!U1064-'2023'!U1064</f>
        <v>0</v>
      </c>
      <c r="V1064" s="22">
        <f>'2024'!V1064-'2023'!V1064</f>
        <v>0.16999999999998749</v>
      </c>
      <c r="W1064" s="22">
        <f>'2024'!W1064-'2023'!W1064</f>
        <v>-9.9999999999909051E-3</v>
      </c>
      <c r="X1064" s="22">
        <f>'2024'!X1064-'2023'!X1064</f>
        <v>1.5013043478260881</v>
      </c>
      <c r="Y1064" s="22">
        <f>'2024'!Y1064-'2023'!Y1064</f>
        <v>-4.3167388146935082</v>
      </c>
      <c r="Z1064" s="22">
        <f>'2024'!Z1064-'2023'!Z1064</f>
        <v>0</v>
      </c>
      <c r="AA1064" s="22">
        <f>'2024'!AA1064-'2023'!AA1064</f>
        <v>-15.839999999999996</v>
      </c>
    </row>
    <row r="1065" spans="1:27" ht="14.5" x14ac:dyDescent="0.35">
      <c r="A1065" s="8" t="s">
        <v>2136</v>
      </c>
      <c r="B1065" s="9" t="s">
        <v>2123</v>
      </c>
      <c r="C1065" s="6" t="s">
        <v>2124</v>
      </c>
      <c r="D1065" s="6" t="s">
        <v>2137</v>
      </c>
      <c r="E1065" s="6" t="s">
        <v>62</v>
      </c>
      <c r="F1065" s="6" t="s">
        <v>1419</v>
      </c>
      <c r="G1065" s="8" t="s">
        <v>37</v>
      </c>
      <c r="H1065" s="22">
        <f>'2024'!H1065-'2023'!H1065</f>
        <v>0.471283163060221</v>
      </c>
      <c r="I1065" s="22">
        <f>'2024'!I1065-'2023'!I1065</f>
        <v>2.5285719026372391</v>
      </c>
      <c r="J1065" s="22">
        <f>'2024'!J1065-'2023'!J1065</f>
        <v>1.622876877436791</v>
      </c>
      <c r="K1065" s="22">
        <f>'2024'!K1065-'2023'!K1065</f>
        <v>3.3923684210526268</v>
      </c>
      <c r="L1065" s="22">
        <f>'2024'!L1065-'2023'!L1065</f>
        <v>-28.03833333333332</v>
      </c>
      <c r="M1065" s="22">
        <f>'2024'!M1065-'2023'!M1065</f>
        <v>22.861842105263158</v>
      </c>
      <c r="N1065" s="22">
        <f>'2024'!N1065-'2023'!N1065</f>
        <v>-1.8250000000000028</v>
      </c>
      <c r="O1065" s="22">
        <f>'2024'!O1065-'2023'!O1065</f>
        <v>-1.125</v>
      </c>
      <c r="P1065" s="22">
        <f>'2024'!P1065-'2023'!P1065</f>
        <v>-7.0827704277775609</v>
      </c>
      <c r="Q1065" s="22">
        <f>'2024'!Q1065-'2023'!Q1065</f>
        <v>-13.469946428571426</v>
      </c>
      <c r="R1065" s="22">
        <f>'2024'!R1065-'2023'!R1065</f>
        <v>-4.2369796408724767</v>
      </c>
      <c r="S1065" s="22">
        <f>'2024'!S1065-'2023'!S1065</f>
        <v>0</v>
      </c>
      <c r="T1065" s="22">
        <f>'2024'!T1065-'2023'!T1065</f>
        <v>-2.4030158730158746</v>
      </c>
      <c r="U1065" s="22">
        <f>'2024'!U1065-'2023'!U1065</f>
        <v>0</v>
      </c>
      <c r="V1065" s="22">
        <f>'2024'!V1065-'2023'!V1065</f>
        <v>-6.0999999999999943</v>
      </c>
      <c r="W1065" s="22">
        <f>'2024'!W1065-'2023'!W1065</f>
        <v>-77.86</v>
      </c>
      <c r="X1065" s="22">
        <f>'2024'!X1065-'2023'!X1065</f>
        <v>-1.5504166666666666</v>
      </c>
      <c r="Y1065" s="22">
        <f>'2024'!Y1065-'2023'!Y1065</f>
        <v>-1.1669065978312645</v>
      </c>
      <c r="Z1065" s="22">
        <f>'2024'!Z1065-'2023'!Z1065</f>
        <v>1.2258946321726256</v>
      </c>
      <c r="AA1065" s="22">
        <f>'2024'!AA1065-'2023'!AA1065</f>
        <v>-15.839999999999996</v>
      </c>
    </row>
    <row r="1066" spans="1:27" ht="14.5" x14ac:dyDescent="0.35">
      <c r="A1066" s="8" t="s">
        <v>2138</v>
      </c>
      <c r="B1066" s="9" t="s">
        <v>2123</v>
      </c>
      <c r="C1066" s="6" t="s">
        <v>2124</v>
      </c>
      <c r="D1066" s="6" t="s">
        <v>2139</v>
      </c>
      <c r="E1066" s="6" t="s">
        <v>62</v>
      </c>
      <c r="F1066" s="6" t="s">
        <v>1419</v>
      </c>
      <c r="G1066" s="8" t="s">
        <v>37</v>
      </c>
      <c r="H1066" s="22">
        <f>'2024'!H1066-'2023'!H1066</f>
        <v>-2.9582237170944055</v>
      </c>
      <c r="I1066" s="22">
        <f>'2024'!I1066-'2023'!I1066</f>
        <v>-2.0012246631082249</v>
      </c>
      <c r="J1066" s="22">
        <f>'2024'!J1066-'2023'!J1066</f>
        <v>0.12004621968874063</v>
      </c>
      <c r="K1066" s="22">
        <f>'2024'!K1066-'2023'!K1066</f>
        <v>-1.7063157894736882</v>
      </c>
      <c r="L1066" s="22">
        <f>'2024'!L1066-'2023'!L1066</f>
        <v>-28.03833333333332</v>
      </c>
      <c r="M1066" s="22">
        <f>'2024'!M1066-'2023'!M1066</f>
        <v>-2.6315789473684208</v>
      </c>
      <c r="N1066" s="22">
        <f>'2024'!N1066-'2023'!N1066</f>
        <v>-1.8250000000000028</v>
      </c>
      <c r="O1066" s="22">
        <f>'2024'!O1066-'2023'!O1066</f>
        <v>-1.125</v>
      </c>
      <c r="P1066" s="22">
        <f>'2024'!P1066-'2023'!P1066</f>
        <v>-2.1740840802859864</v>
      </c>
      <c r="Q1066" s="22">
        <f>'2024'!Q1066-'2023'!Q1066</f>
        <v>-0.83333333333334991</v>
      </c>
      <c r="R1066" s="22">
        <f>'2024'!R1066-'2023'!R1066</f>
        <v>-4.2693768673816059</v>
      </c>
      <c r="S1066" s="22">
        <f>'2024'!S1066-'2023'!S1066</f>
        <v>-0.66500000000000625</v>
      </c>
      <c r="T1066" s="22">
        <f>'2024'!T1066-'2023'!T1066</f>
        <v>-3.1500000000000057</v>
      </c>
      <c r="U1066" s="22">
        <f>'2024'!U1066-'2023'!U1066</f>
        <v>2.1899999999999977</v>
      </c>
      <c r="V1066" s="22">
        <f>'2024'!V1066-'2023'!V1066</f>
        <v>-3.1500000000000057</v>
      </c>
      <c r="W1066" s="22">
        <f>'2024'!W1066-'2023'!W1066</f>
        <v>1.3699999999999903</v>
      </c>
      <c r="X1066" s="22">
        <f>'2024'!X1066-'2023'!X1066</f>
        <v>-2.7833333333333332</v>
      </c>
      <c r="Y1066" s="22">
        <f>'2024'!Y1066-'2023'!Y1066</f>
        <v>-1.7360006335226927</v>
      </c>
      <c r="Z1066" s="22">
        <f>'2024'!Z1066-'2023'!Z1066</f>
        <v>2.2344937975189509</v>
      </c>
      <c r="AA1066" s="22">
        <f>'2024'!AA1066-'2023'!AA1066</f>
        <v>-15.839999999999996</v>
      </c>
    </row>
    <row r="1067" spans="1:27" ht="14.5" x14ac:dyDescent="0.35">
      <c r="A1067" s="8" t="s">
        <v>2140</v>
      </c>
      <c r="B1067" s="9" t="s">
        <v>2123</v>
      </c>
      <c r="C1067" s="6" t="s">
        <v>2124</v>
      </c>
      <c r="D1067" s="6" t="s">
        <v>2141</v>
      </c>
      <c r="E1067" s="6" t="s">
        <v>62</v>
      </c>
      <c r="F1067" s="6" t="s">
        <v>1419</v>
      </c>
      <c r="G1067" s="8" t="s">
        <v>37</v>
      </c>
      <c r="H1067" s="22">
        <f>'2024'!H1067-'2023'!H1067</f>
        <v>0.39662098027645953</v>
      </c>
      <c r="I1067" s="22">
        <f>'2024'!I1067-'2023'!I1067</f>
        <v>1.6424876458925723</v>
      </c>
      <c r="J1067" s="22">
        <f>'2024'!J1067-'2023'!J1067</f>
        <v>-0.80442152223843255</v>
      </c>
      <c r="K1067" s="22">
        <f>'2024'!K1067-'2023'!K1067</f>
        <v>3.1949999999999967</v>
      </c>
      <c r="L1067" s="22">
        <f>'2024'!L1067-'2023'!L1067</f>
        <v>-28.03833333333332</v>
      </c>
      <c r="M1067" s="22">
        <f>'2024'!M1067-'2023'!M1067</f>
        <v>21.875</v>
      </c>
      <c r="N1067" s="22">
        <f>'2024'!N1067-'2023'!N1067</f>
        <v>-1.8250000000000028</v>
      </c>
      <c r="O1067" s="22">
        <f>'2024'!O1067-'2023'!O1067</f>
        <v>-1.125</v>
      </c>
      <c r="P1067" s="22">
        <f>'2024'!P1067-'2023'!P1067</f>
        <v>-3.7440948174898594</v>
      </c>
      <c r="Q1067" s="22">
        <f>'2024'!Q1067-'2023'!Q1067</f>
        <v>-4.1068618340027996</v>
      </c>
      <c r="R1067" s="22">
        <f>'2024'!R1067-'2023'!R1067</f>
        <v>-3.5951609240075584</v>
      </c>
      <c r="S1067" s="22">
        <f>'2024'!S1067-'2023'!S1067</f>
        <v>-3.3164285714285668</v>
      </c>
      <c r="T1067" s="22">
        <f>'2024'!T1067-'2023'!T1067</f>
        <v>-9.9999999999909051E-3</v>
      </c>
      <c r="U1067" s="22">
        <f>'2024'!U1067-'2023'!U1067</f>
        <v>-9.526206113342667</v>
      </c>
      <c r="V1067" s="22">
        <f>'2024'!V1067-'2023'!V1067</f>
        <v>-9.9999999999909051E-3</v>
      </c>
      <c r="W1067" s="22">
        <f>'2024'!W1067-'2023'!W1067</f>
        <v>-6.8900000000000006</v>
      </c>
      <c r="X1067" s="22">
        <f>'2024'!X1067-'2023'!X1067</f>
        <v>-2.11</v>
      </c>
      <c r="Y1067" s="22">
        <f>'2024'!Y1067-'2023'!Y1067</f>
        <v>-0.34024135569919167</v>
      </c>
      <c r="Z1067" s="22">
        <f>'2024'!Z1067-'2023'!Z1067</f>
        <v>2.1398390153681532</v>
      </c>
      <c r="AA1067" s="22">
        <f>'2024'!AA1067-'2023'!AA1067</f>
        <v>-15.839999999999996</v>
      </c>
    </row>
    <row r="1068" spans="1:27" ht="14.5" x14ac:dyDescent="0.35">
      <c r="A1068" s="8" t="s">
        <v>2142</v>
      </c>
      <c r="B1068" s="9" t="s">
        <v>2123</v>
      </c>
      <c r="C1068" s="6" t="s">
        <v>2124</v>
      </c>
      <c r="D1068" s="6" t="s">
        <v>2143</v>
      </c>
      <c r="E1068" s="6" t="s">
        <v>46</v>
      </c>
      <c r="F1068" s="6" t="s">
        <v>1419</v>
      </c>
      <c r="G1068" s="8" t="s">
        <v>37</v>
      </c>
      <c r="H1068" s="22">
        <f>'2024'!H1068-'2023'!H1068</f>
        <v>3.5976394846883082</v>
      </c>
      <c r="I1068" s="22">
        <f>'2024'!I1068-'2023'!I1068</f>
        <v>0.72318010373302499</v>
      </c>
      <c r="J1068" s="22">
        <f>'2024'!J1068-'2023'!J1068</f>
        <v>0.60490421442274966</v>
      </c>
      <c r="K1068" s="22">
        <f>'2024'!K1068-'2023'!K1068</f>
        <v>1.5173684210526268</v>
      </c>
      <c r="L1068" s="22">
        <f>'2024'!L1068-'2023'!L1068</f>
        <v>-28.03833333333332</v>
      </c>
      <c r="M1068" s="22">
        <f>'2024'!M1068-'2023'!M1068</f>
        <v>13.486842105263158</v>
      </c>
      <c r="N1068" s="22">
        <f>'2024'!N1068-'2023'!N1068</f>
        <v>-1.8250000000000028</v>
      </c>
      <c r="O1068" s="22">
        <f>'2024'!O1068-'2023'!O1068</f>
        <v>-1.125</v>
      </c>
      <c r="P1068" s="22">
        <f>'2024'!P1068-'2023'!P1068</f>
        <v>-1.6020702134321994</v>
      </c>
      <c r="Q1068" s="22">
        <f>'2024'!Q1068-'2023'!Q1068</f>
        <v>6.5172333333333299</v>
      </c>
      <c r="R1068" s="22">
        <f>'2024'!R1068-'2023'!R1068</f>
        <v>-14.448658866913814</v>
      </c>
      <c r="S1068" s="22">
        <f>'2024'!S1068-'2023'!S1068</f>
        <v>7.8524999999999991</v>
      </c>
      <c r="T1068" s="22">
        <f>'2024'!T1068-'2023'!T1068</f>
        <v>26.364999999999995</v>
      </c>
      <c r="U1068" s="22">
        <f>'2024'!U1068-'2023'!U1068</f>
        <v>-11.679999999999993</v>
      </c>
      <c r="V1068" s="22">
        <f>'2024'!V1068-'2023'!V1068</f>
        <v>26.460000000000008</v>
      </c>
      <c r="W1068" s="22">
        <f>'2024'!W1068-'2023'!W1068</f>
        <v>-11.299999999999997</v>
      </c>
      <c r="X1068" s="22">
        <f>'2024'!X1068-'2023'!X1068</f>
        <v>-1.6226666666666665</v>
      </c>
      <c r="Y1068" s="22">
        <f>'2024'!Y1068-'2023'!Y1068</f>
        <v>-20.977317733827633</v>
      </c>
      <c r="Z1068" s="22">
        <f>'2024'!Z1068-'2023'!Z1068</f>
        <v>0</v>
      </c>
      <c r="AA1068" s="22">
        <f>'2024'!AA1068-'2023'!AA1068</f>
        <v>-15.839999999999996</v>
      </c>
    </row>
    <row r="1069" spans="1:27" ht="14.5" x14ac:dyDescent="0.35">
      <c r="A1069" s="8" t="s">
        <v>2144</v>
      </c>
      <c r="B1069" s="9" t="s">
        <v>2123</v>
      </c>
      <c r="C1069" s="6" t="s">
        <v>2124</v>
      </c>
      <c r="D1069" s="6" t="s">
        <v>2145</v>
      </c>
      <c r="E1069" s="6" t="s">
        <v>46</v>
      </c>
      <c r="F1069" s="6" t="s">
        <v>1419</v>
      </c>
      <c r="G1069" s="8" t="s">
        <v>37</v>
      </c>
      <c r="H1069" s="22">
        <f>'2024'!H1069-'2023'!H1069</f>
        <v>-1.1335255384409955</v>
      </c>
      <c r="I1069" s="22">
        <f>'2024'!I1069-'2023'!I1069</f>
        <v>-1.7722392456254088</v>
      </c>
      <c r="J1069" s="22">
        <f>'2024'!J1069-'2023'!J1069</f>
        <v>-0.52017782729835726</v>
      </c>
      <c r="K1069" s="22">
        <f>'2024'!K1069-'2023'!K1069</f>
        <v>-1.1800000000000033</v>
      </c>
      <c r="L1069" s="22">
        <f>'2024'!L1069-'2023'!L1069</f>
        <v>-28.03833333333332</v>
      </c>
      <c r="M1069" s="22">
        <f>'2024'!M1069-'2023'!M1069</f>
        <v>0</v>
      </c>
      <c r="N1069" s="22">
        <f>'2024'!N1069-'2023'!N1069</f>
        <v>-1.8250000000000028</v>
      </c>
      <c r="O1069" s="22">
        <f>'2024'!O1069-'2023'!O1069</f>
        <v>-1.125</v>
      </c>
      <c r="P1069" s="22">
        <f>'2024'!P1069-'2023'!P1069</f>
        <v>-2.0150634039313218</v>
      </c>
      <c r="Q1069" s="22">
        <f>'2024'!Q1069-'2023'!Q1069</f>
        <v>-0.6078333333333461</v>
      </c>
      <c r="R1069" s="22">
        <f>'2024'!R1069-'2023'!R1069</f>
        <v>-4.2023251764949592</v>
      </c>
      <c r="S1069" s="22">
        <f>'2024'!S1069-'2023'!S1069</f>
        <v>-0.4550000000000054</v>
      </c>
      <c r="T1069" s="22">
        <f>'2024'!T1069-'2023'!T1069</f>
        <v>-0.9100000000000108</v>
      </c>
      <c r="U1069" s="22">
        <f>'2024'!U1069-'2023'!U1069</f>
        <v>0</v>
      </c>
      <c r="V1069" s="22">
        <f>'2024'!V1069-'2023'!V1069</f>
        <v>-0.9100000000000108</v>
      </c>
      <c r="W1069" s="22">
        <f>'2024'!W1069-'2023'!W1069</f>
        <v>0</v>
      </c>
      <c r="X1069" s="22">
        <f>'2024'!X1069-'2023'!X1069</f>
        <v>-1.9833333333333329</v>
      </c>
      <c r="Y1069" s="22">
        <f>'2024'!Y1069-'2023'!Y1069</f>
        <v>-0.95666381933357059</v>
      </c>
      <c r="Z1069" s="22">
        <f>'2024'!Z1069-'2023'!Z1069</f>
        <v>0.94402693268730786</v>
      </c>
      <c r="AA1069" s="22">
        <f>'2024'!AA1069-'2023'!AA1069</f>
        <v>-15.839999999999996</v>
      </c>
    </row>
    <row r="1070" spans="1:27" ht="14.5" x14ac:dyDescent="0.35">
      <c r="A1070" s="8" t="s">
        <v>2146</v>
      </c>
      <c r="B1070" s="9" t="s">
        <v>2123</v>
      </c>
      <c r="C1070" s="6" t="s">
        <v>2124</v>
      </c>
      <c r="D1070" s="6" t="s">
        <v>2147</v>
      </c>
      <c r="E1070" s="6" t="s">
        <v>62</v>
      </c>
      <c r="F1070" s="6" t="s">
        <v>1419</v>
      </c>
      <c r="G1070" s="8" t="s">
        <v>37</v>
      </c>
      <c r="H1070" s="22">
        <f>'2024'!H1070-'2023'!H1070</f>
        <v>-1.6103914801695822</v>
      </c>
      <c r="I1070" s="22">
        <f>'2024'!I1070-'2023'!I1070</f>
        <v>-0.22729700854701029</v>
      </c>
      <c r="J1070" s="22">
        <f>'2024'!J1070-'2023'!J1070</f>
        <v>4.6296296296296306</v>
      </c>
      <c r="K1070" s="22">
        <f>'2024'!K1070-'2023'!K1070</f>
        <v>-1.1800000000000033</v>
      </c>
      <c r="L1070" s="22">
        <f>'2024'!L1070-'2023'!L1070</f>
        <v>-28.03833333333332</v>
      </c>
      <c r="M1070" s="22">
        <f>'2024'!M1070-'2023'!M1070</f>
        <v>0</v>
      </c>
      <c r="N1070" s="22">
        <f>'2024'!N1070-'2023'!N1070</f>
        <v>-1.8250000000000028</v>
      </c>
      <c r="O1070" s="22">
        <f>'2024'!O1070-'2023'!O1070</f>
        <v>-1.125</v>
      </c>
      <c r="P1070" s="22">
        <f>'2024'!P1070-'2023'!P1070</f>
        <v>-3.1130077655992707</v>
      </c>
      <c r="Q1070" s="22">
        <f>'2024'!Q1070-'2023'!Q1070</f>
        <v>-2.8612727272727199</v>
      </c>
      <c r="R1070" s="22">
        <f>'2024'!R1070-'2023'!R1070</f>
        <v>-3.3262466867254616</v>
      </c>
      <c r="S1070" s="22">
        <f>'2024'!S1070-'2023'!S1070</f>
        <v>-3.1899999999999977</v>
      </c>
      <c r="T1070" s="22">
        <f>'2024'!T1070-'2023'!T1070</f>
        <v>0</v>
      </c>
      <c r="U1070" s="22">
        <f>'2024'!U1070-'2023'!U1070</f>
        <v>-7.0699999999999932</v>
      </c>
      <c r="V1070" s="22">
        <f>'2024'!V1070-'2023'!V1070</f>
        <v>0</v>
      </c>
      <c r="W1070" s="22">
        <f>'2024'!W1070-'2023'!W1070</f>
        <v>-6.4000000000000057</v>
      </c>
      <c r="X1070" s="22">
        <f>'2024'!X1070-'2023'!X1070</f>
        <v>2.1972727272727282</v>
      </c>
      <c r="Y1070" s="22">
        <f>'2024'!Y1070-'2023'!Y1070</f>
        <v>-0.85227272727280479</v>
      </c>
      <c r="Z1070" s="22">
        <f>'2024'!Z1070-'2023'!Z1070</f>
        <v>4.2395587076437664</v>
      </c>
      <c r="AA1070" s="22">
        <f>'2024'!AA1070-'2023'!AA1070</f>
        <v>-15.839999999999996</v>
      </c>
    </row>
    <row r="1071" spans="1:27" ht="14.5" x14ac:dyDescent="0.35">
      <c r="A1071" s="8" t="s">
        <v>2148</v>
      </c>
      <c r="B1071" s="9" t="s">
        <v>2123</v>
      </c>
      <c r="C1071" s="6" t="s">
        <v>2124</v>
      </c>
      <c r="D1071" s="6" t="s">
        <v>212</v>
      </c>
      <c r="E1071" s="6" t="s">
        <v>62</v>
      </c>
      <c r="F1071" s="6" t="s">
        <v>1419</v>
      </c>
      <c r="G1071" s="8" t="s">
        <v>37</v>
      </c>
      <c r="H1071" s="22">
        <f>'2024'!H1071-'2023'!H1071</f>
        <v>-1.5863114765855713</v>
      </c>
      <c r="I1071" s="22">
        <f>'2024'!I1071-'2023'!I1071</f>
        <v>-1.594476017646123</v>
      </c>
      <c r="J1071" s="22">
        <f>'2024'!J1071-'2023'!J1071</f>
        <v>7.2366265965929877E-2</v>
      </c>
      <c r="K1071" s="22">
        <f>'2024'!K1071-'2023'!K1071</f>
        <v>-1.1800000000000033</v>
      </c>
      <c r="L1071" s="22">
        <f>'2024'!L1071-'2023'!L1071</f>
        <v>-28.03833333333332</v>
      </c>
      <c r="M1071" s="22">
        <f>'2024'!M1071-'2023'!M1071</f>
        <v>0</v>
      </c>
      <c r="N1071" s="22">
        <f>'2024'!N1071-'2023'!N1071</f>
        <v>-1.8250000000000028</v>
      </c>
      <c r="O1071" s="22">
        <f>'2024'!O1071-'2023'!O1071</f>
        <v>-1.125</v>
      </c>
      <c r="P1071" s="22">
        <f>'2024'!P1071-'2023'!P1071</f>
        <v>-2.0583624628642383</v>
      </c>
      <c r="Q1071" s="22">
        <f>'2024'!Q1071-'2023'!Q1071</f>
        <v>-0.28341666666666754</v>
      </c>
      <c r="R1071" s="22">
        <f>'2024'!R1071-'2023'!R1071</f>
        <v>-4.8624894904939246</v>
      </c>
      <c r="S1071" s="22">
        <f>'2024'!S1071-'2023'!S1071</f>
        <v>0</v>
      </c>
      <c r="T1071" s="22">
        <f>'2024'!T1071-'2023'!T1071</f>
        <v>0</v>
      </c>
      <c r="U1071" s="22">
        <f>'2024'!U1071-'2023'!U1071</f>
        <v>0</v>
      </c>
      <c r="V1071" s="22">
        <f>'2024'!V1071-'2023'!V1071</f>
        <v>0</v>
      </c>
      <c r="W1071" s="22">
        <f>'2024'!W1071-'2023'!W1071</f>
        <v>0</v>
      </c>
      <c r="X1071" s="22">
        <f>'2024'!X1071-'2023'!X1071</f>
        <v>-2.8341666666666665</v>
      </c>
      <c r="Y1071" s="22">
        <f>'2024'!Y1071-'2023'!Y1071</f>
        <v>-1.8049789809878547</v>
      </c>
      <c r="Z1071" s="22">
        <f>'2024'!Z1071-'2023'!Z1071</f>
        <v>0</v>
      </c>
      <c r="AA1071" s="22">
        <f>'2024'!AA1071-'2023'!AA1071</f>
        <v>-15.839999999999996</v>
      </c>
    </row>
    <row r="1072" spans="1:27" ht="14.5" x14ac:dyDescent="0.35">
      <c r="A1072" s="8" t="s">
        <v>2149</v>
      </c>
      <c r="B1072" s="9" t="s">
        <v>2123</v>
      </c>
      <c r="C1072" s="6" t="s">
        <v>2124</v>
      </c>
      <c r="D1072" s="6" t="s">
        <v>2150</v>
      </c>
      <c r="E1072" s="6" t="s">
        <v>43</v>
      </c>
      <c r="F1072" s="6" t="s">
        <v>1419</v>
      </c>
      <c r="G1072" s="8" t="s">
        <v>37</v>
      </c>
      <c r="H1072" s="22">
        <f>'2024'!H1072-'2023'!H1072</f>
        <v>4.521651172688081</v>
      </c>
      <c r="I1072" s="22">
        <f>'2024'!I1072-'2023'!I1072</f>
        <v>-3.4053656166085204</v>
      </c>
      <c r="J1072" s="22">
        <f>'2024'!J1072-'2023'!J1072</f>
        <v>-3.1569148533824167</v>
      </c>
      <c r="K1072" s="22">
        <f>'2024'!K1072-'2023'!K1072</f>
        <v>-2.2326315789473732</v>
      </c>
      <c r="L1072" s="22">
        <f>'2024'!L1072-'2023'!L1072</f>
        <v>-28.03833333333332</v>
      </c>
      <c r="M1072" s="22">
        <f>'2024'!M1072-'2023'!M1072</f>
        <v>-5.2631578947368416</v>
      </c>
      <c r="N1072" s="22">
        <f>'2024'!N1072-'2023'!N1072</f>
        <v>-1.8250000000000028</v>
      </c>
      <c r="O1072" s="22">
        <f>'2024'!O1072-'2023'!O1072</f>
        <v>-1.125</v>
      </c>
      <c r="P1072" s="22">
        <f>'2024'!P1072-'2023'!P1072</f>
        <v>-2.1189213145460783</v>
      </c>
      <c r="Q1072" s="22">
        <f>'2024'!Q1072-'2023'!Q1072</f>
        <v>-0.81367684669168483</v>
      </c>
      <c r="R1072" s="22">
        <f>'2024'!R1072-'2023'!R1072</f>
        <v>-3.5073764396735072</v>
      </c>
      <c r="S1072" s="22">
        <f>'2024'!S1072-'2023'!S1072</f>
        <v>-1.9525000000000006</v>
      </c>
      <c r="T1072" s="22">
        <f>'2024'!T1072-'2023'!T1072</f>
        <v>0</v>
      </c>
      <c r="U1072" s="22">
        <f>'2024'!U1072-'2023'!U1072</f>
        <v>-5.9464609207912815</v>
      </c>
      <c r="V1072" s="22">
        <f>'2024'!V1072-'2023'!V1072</f>
        <v>11.304999999999993</v>
      </c>
      <c r="W1072" s="22">
        <f>'2024'!W1072-'2023'!W1072</f>
        <v>-2.7799238030286233</v>
      </c>
      <c r="X1072" s="22">
        <f>'2024'!X1072-'2023'!X1072</f>
        <v>-3.085</v>
      </c>
      <c r="Y1072" s="22">
        <f>'2024'!Y1072-'2023'!Y1072</f>
        <v>-1.623376623392403E-3</v>
      </c>
      <c r="Z1072" s="22">
        <f>'2024'!Z1072-'2023'!Z1072</f>
        <v>1.8137409945527594</v>
      </c>
      <c r="AA1072" s="22">
        <f>'2024'!AA1072-'2023'!AA1072</f>
        <v>-15.839999999999996</v>
      </c>
    </row>
    <row r="1073" spans="1:27" ht="14.5" x14ac:dyDescent="0.35">
      <c r="A1073" s="8" t="s">
        <v>2151</v>
      </c>
      <c r="B1073" s="9" t="s">
        <v>2123</v>
      </c>
      <c r="C1073" s="6" t="s">
        <v>2124</v>
      </c>
      <c r="D1073" s="6" t="s">
        <v>2152</v>
      </c>
      <c r="E1073" s="6" t="s">
        <v>62</v>
      </c>
      <c r="F1073" s="6" t="s">
        <v>1419</v>
      </c>
      <c r="G1073" s="8" t="s">
        <v>37</v>
      </c>
      <c r="H1073" s="22">
        <f>'2024'!H1073-'2023'!H1073</f>
        <v>-2.3632939546097127</v>
      </c>
      <c r="I1073" s="22">
        <f>'2024'!I1073-'2023'!I1073</f>
        <v>-2.315054961434388</v>
      </c>
      <c r="J1073" s="22">
        <f>'2024'!J1073-'2023'!J1073</f>
        <v>-0.92605477473179132</v>
      </c>
      <c r="K1073" s="22">
        <f>'2024'!K1073-'2023'!K1073</f>
        <v>-1.7063157894736882</v>
      </c>
      <c r="L1073" s="22">
        <f>'2024'!L1073-'2023'!L1073</f>
        <v>-28.03833333333332</v>
      </c>
      <c r="M1073" s="22">
        <f>'2024'!M1073-'2023'!M1073</f>
        <v>-2.6315789473684208</v>
      </c>
      <c r="N1073" s="22">
        <f>'2024'!N1073-'2023'!N1073</f>
        <v>-1.8250000000000028</v>
      </c>
      <c r="O1073" s="22">
        <f>'2024'!O1073-'2023'!O1073</f>
        <v>-1.125</v>
      </c>
      <c r="P1073" s="22">
        <f>'2024'!P1073-'2023'!P1073</f>
        <v>-0.89257911762818054</v>
      </c>
      <c r="Q1073" s="22">
        <f>'2024'!Q1073-'2023'!Q1073</f>
        <v>1.440333333333335</v>
      </c>
      <c r="R1073" s="22">
        <f>'2024'!R1073-'2023'!R1073</f>
        <v>-3.6717811274037935</v>
      </c>
      <c r="S1073" s="22">
        <f>'2024'!S1073-'2023'!S1073</f>
        <v>0</v>
      </c>
      <c r="T1073" s="22">
        <f>'2024'!T1073-'2023'!T1073</f>
        <v>0</v>
      </c>
      <c r="U1073" s="22">
        <f>'2024'!U1073-'2023'!U1073</f>
        <v>0.76000000000000512</v>
      </c>
      <c r="V1073" s="22">
        <f>'2024'!V1073-'2023'!V1073</f>
        <v>0</v>
      </c>
      <c r="W1073" s="22">
        <f>'2024'!W1073-'2023'!W1073</f>
        <v>0</v>
      </c>
      <c r="X1073" s="22">
        <f>'2024'!X1073-'2023'!X1073</f>
        <v>12.123333333333333</v>
      </c>
      <c r="Y1073" s="22">
        <f>'2024'!Y1073-'2023'!Y1073</f>
        <v>-0.37565375577965199</v>
      </c>
      <c r="Z1073" s="22">
        <f>'2024'!Z1073-'2023'!Z1073</f>
        <v>1.9041830019441335</v>
      </c>
      <c r="AA1073" s="22">
        <f>'2024'!AA1073-'2023'!AA1073</f>
        <v>-15.839999999999996</v>
      </c>
    </row>
    <row r="1074" spans="1:27" ht="14.5" x14ac:dyDescent="0.35">
      <c r="A1074" s="8" t="s">
        <v>2153</v>
      </c>
      <c r="B1074" s="9" t="s">
        <v>2123</v>
      </c>
      <c r="C1074" s="6" t="s">
        <v>2124</v>
      </c>
      <c r="D1074" s="6" t="s">
        <v>2154</v>
      </c>
      <c r="E1074" s="6" t="s">
        <v>40</v>
      </c>
      <c r="F1074" s="6" t="s">
        <v>1419</v>
      </c>
      <c r="G1074" s="8" t="s">
        <v>37</v>
      </c>
      <c r="H1074" s="22">
        <f>'2024'!H1074-'2023'!H1074</f>
        <v>-3.5296333604787158</v>
      </c>
      <c r="I1074" s="22">
        <f>'2024'!I1074-'2023'!I1074</f>
        <v>-3.1905034226889519</v>
      </c>
      <c r="J1074" s="22">
        <f>'2024'!J1074-'2023'!J1074</f>
        <v>-3.8442163122470037</v>
      </c>
      <c r="K1074" s="22">
        <f>'2024'!K1074-'2023'!K1074</f>
        <v>-1.7063157894736882</v>
      </c>
      <c r="L1074" s="22">
        <f>'2024'!L1074-'2023'!L1074</f>
        <v>-28.03833333333332</v>
      </c>
      <c r="M1074" s="22">
        <f>'2024'!M1074-'2023'!M1074</f>
        <v>-2.6315789473684208</v>
      </c>
      <c r="N1074" s="22">
        <f>'2024'!N1074-'2023'!N1074</f>
        <v>-1.8250000000000028</v>
      </c>
      <c r="O1074" s="22">
        <f>'2024'!O1074-'2023'!O1074</f>
        <v>-1.125</v>
      </c>
      <c r="P1074" s="22">
        <f>'2024'!P1074-'2023'!P1074</f>
        <v>-3.7107218780547271</v>
      </c>
      <c r="Q1074" s="22">
        <f>'2024'!Q1074-'2023'!Q1074</f>
        <v>-0.54900000000000659</v>
      </c>
      <c r="R1074" s="22">
        <f>'2024'!R1074-'2023'!R1074</f>
        <v>-8.3203046951368194</v>
      </c>
      <c r="S1074" s="22">
        <f>'2024'!S1074-'2023'!S1074</f>
        <v>-0.81499999999999773</v>
      </c>
      <c r="T1074" s="22">
        <f>'2024'!T1074-'2023'!T1074</f>
        <v>-1.4299999999999997</v>
      </c>
      <c r="U1074" s="22">
        <f>'2024'!U1074-'2023'!U1074</f>
        <v>-0.20000000000000284</v>
      </c>
      <c r="V1074" s="22">
        <f>'2024'!V1074-'2023'!V1074</f>
        <v>-1.4200000000000017</v>
      </c>
      <c r="W1074" s="22">
        <f>'2024'!W1074-'2023'!W1074</f>
        <v>-0.20000000000000284</v>
      </c>
      <c r="X1074" s="22">
        <f>'2024'!X1074-'2023'!X1074</f>
        <v>1.83</v>
      </c>
      <c r="Y1074" s="22">
        <f>'2024'!Y1074-'2023'!Y1074</f>
        <v>-8.2928393062024028</v>
      </c>
      <c r="Z1074" s="22">
        <f>'2024'!Z1074-'2023'!Z1074</f>
        <v>-0.85554016814245415</v>
      </c>
      <c r="AA1074" s="22">
        <f>'2024'!AA1074-'2023'!AA1074</f>
        <v>-15.839999999999996</v>
      </c>
    </row>
    <row r="1075" spans="1:27" ht="14.5" x14ac:dyDescent="0.35">
      <c r="A1075" s="8" t="s">
        <v>2155</v>
      </c>
      <c r="B1075" s="9" t="s">
        <v>2123</v>
      </c>
      <c r="C1075" s="6" t="s">
        <v>2124</v>
      </c>
      <c r="D1075" s="6" t="s">
        <v>2156</v>
      </c>
      <c r="E1075" s="6" t="s">
        <v>62</v>
      </c>
      <c r="F1075" s="6" t="s">
        <v>1419</v>
      </c>
      <c r="G1075" s="8" t="s">
        <v>37</v>
      </c>
      <c r="H1075" s="22">
        <f>'2024'!H1075-'2023'!H1075</f>
        <v>-2.9691797764826546</v>
      </c>
      <c r="I1075" s="22">
        <f>'2024'!I1075-'2023'!I1075</f>
        <v>2.1480354010992375</v>
      </c>
      <c r="J1075" s="22">
        <f>'2024'!J1075-'2023'!J1075</f>
        <v>0.61757976704695527</v>
      </c>
      <c r="K1075" s="22">
        <f>'2024'!K1075-'2023'!K1075</f>
        <v>3.2936842105263118</v>
      </c>
      <c r="L1075" s="22">
        <f>'2024'!L1075-'2023'!L1075</f>
        <v>-28.03833333333332</v>
      </c>
      <c r="M1075" s="22">
        <f>'2024'!M1075-'2023'!M1075</f>
        <v>22.368421052631579</v>
      </c>
      <c r="N1075" s="22">
        <f>'2024'!N1075-'2023'!N1075</f>
        <v>-1.8250000000000028</v>
      </c>
      <c r="O1075" s="22">
        <f>'2024'!O1075-'2023'!O1075</f>
        <v>-1.125</v>
      </c>
      <c r="P1075" s="22">
        <f>'2024'!P1075-'2023'!P1075</f>
        <v>-2.417951296310612</v>
      </c>
      <c r="Q1075" s="22">
        <f>'2024'!Q1075-'2023'!Q1075</f>
        <v>-8.2758620689652673E-2</v>
      </c>
      <c r="R1075" s="22">
        <f>'2024'!R1075-'2023'!R1075</f>
        <v>-5.9771196200868957</v>
      </c>
      <c r="S1075" s="22">
        <f>'2024'!S1075-'2023'!S1075</f>
        <v>3.0000000000001137E-2</v>
      </c>
      <c r="T1075" s="22">
        <f>'2024'!T1075-'2023'!T1075</f>
        <v>0</v>
      </c>
      <c r="U1075" s="22">
        <f>'2024'!U1075-'2023'!U1075</f>
        <v>4.9999999999997158E-2</v>
      </c>
      <c r="V1075" s="22">
        <f>'2024'!V1075-'2023'!V1075</f>
        <v>0</v>
      </c>
      <c r="W1075" s="22">
        <f>'2024'!W1075-'2023'!W1075</f>
        <v>4.9999999999997158E-2</v>
      </c>
      <c r="X1075" s="22">
        <f>'2024'!X1075-'2023'!X1075</f>
        <v>-1.0525862068965508</v>
      </c>
      <c r="Y1075" s="22">
        <f>'2024'!Y1075-'2023'!Y1075</f>
        <v>-2.3968031968032051</v>
      </c>
      <c r="Z1075" s="22">
        <f>'2024'!Z1075-'2023'!Z1075</f>
        <v>-3.2748720867411691</v>
      </c>
      <c r="AA1075" s="22">
        <f>'2024'!AA1075-'2023'!AA1075</f>
        <v>-15.839999999999996</v>
      </c>
    </row>
    <row r="1076" spans="1:27" ht="14.5" x14ac:dyDescent="0.35">
      <c r="A1076" s="8" t="s">
        <v>2157</v>
      </c>
      <c r="B1076" s="9" t="s">
        <v>2123</v>
      </c>
      <c r="C1076" s="6" t="s">
        <v>2124</v>
      </c>
      <c r="D1076" s="6" t="s">
        <v>2158</v>
      </c>
      <c r="E1076" s="6" t="s">
        <v>46</v>
      </c>
      <c r="F1076" s="6" t="s">
        <v>1419</v>
      </c>
      <c r="G1076" s="8" t="s">
        <v>37</v>
      </c>
      <c r="H1076" s="22">
        <f>'2024'!H1076-'2023'!H1076</f>
        <v>-0.89861839205111238</v>
      </c>
      <c r="I1076" s="22">
        <f>'2024'!I1076-'2023'!I1076</f>
        <v>-1.6289294554225382</v>
      </c>
      <c r="J1076" s="22">
        <f>'2024'!J1076-'2023'!J1076</f>
        <v>1.3610302453076972</v>
      </c>
      <c r="K1076" s="22">
        <f>'2024'!K1076-'2023'!K1076</f>
        <v>-1.7063157894736882</v>
      </c>
      <c r="L1076" s="22">
        <f>'2024'!L1076-'2023'!L1076</f>
        <v>-28.03833333333332</v>
      </c>
      <c r="M1076" s="22">
        <f>'2024'!M1076-'2023'!M1076</f>
        <v>-2.6315789473684208</v>
      </c>
      <c r="N1076" s="22">
        <f>'2024'!N1076-'2023'!N1076</f>
        <v>-1.8250000000000028</v>
      </c>
      <c r="O1076" s="22">
        <f>'2024'!O1076-'2023'!O1076</f>
        <v>-1.125</v>
      </c>
      <c r="P1076" s="22">
        <f>'2024'!P1076-'2023'!P1076</f>
        <v>-2.7547302167459122</v>
      </c>
      <c r="Q1076" s="22">
        <f>'2024'!Q1076-'2023'!Q1076</f>
        <v>2.9510114295457015</v>
      </c>
      <c r="R1076" s="22">
        <f>'2024'!R1076-'2023'!R1076</f>
        <v>-7.9753369714104885</v>
      </c>
      <c r="S1076" s="22">
        <f>'2024'!S1076-'2023'!S1076</f>
        <v>-3.7250000000000085</v>
      </c>
      <c r="T1076" s="22">
        <f>'2024'!T1076-'2023'!T1076</f>
        <v>1.5000000000000568E-2</v>
      </c>
      <c r="U1076" s="22">
        <f>'2024'!U1076-'2023'!U1076</f>
        <v>0</v>
      </c>
      <c r="V1076" s="22">
        <f>'2024'!V1076-'2023'!V1076</f>
        <v>13.379999999999995</v>
      </c>
      <c r="W1076" s="22">
        <f>'2024'!W1076-'2023'!W1076</f>
        <v>-2.7799238030286233</v>
      </c>
      <c r="X1076" s="22">
        <f>'2024'!X1076-'2023'!X1076</f>
        <v>13.565000000000003</v>
      </c>
      <c r="Y1076" s="22">
        <f>'2024'!Y1076-'2023'!Y1076</f>
        <v>-8.0306739428209823</v>
      </c>
      <c r="Z1076" s="22">
        <f>'2024'!Z1076-'2023'!Z1076</f>
        <v>0</v>
      </c>
      <c r="AA1076" s="22">
        <f>'2024'!AA1076-'2023'!AA1076</f>
        <v>-15.839999999999996</v>
      </c>
    </row>
    <row r="1077" spans="1:27" ht="14.5" x14ac:dyDescent="0.35">
      <c r="A1077" s="8" t="s">
        <v>2159</v>
      </c>
      <c r="B1077" s="9" t="s">
        <v>2123</v>
      </c>
      <c r="C1077" s="6" t="s">
        <v>2124</v>
      </c>
      <c r="D1077" s="6" t="s">
        <v>435</v>
      </c>
      <c r="E1077" s="6" t="s">
        <v>62</v>
      </c>
      <c r="F1077" s="6" t="s">
        <v>1419</v>
      </c>
      <c r="G1077" s="8" t="s">
        <v>37</v>
      </c>
      <c r="H1077" s="22">
        <f>'2024'!H1077-'2023'!H1077</f>
        <v>1.5250578865882858</v>
      </c>
      <c r="I1077" s="22">
        <f>'2024'!I1077-'2023'!I1077</f>
        <v>2.1093938809970521</v>
      </c>
      <c r="J1077" s="22">
        <f>'2024'!J1077-'2023'!J1077</f>
        <v>0.48877470003966184</v>
      </c>
      <c r="K1077" s="22">
        <f>'2024'!K1077-'2023'!K1077</f>
        <v>3.2936842105263118</v>
      </c>
      <c r="L1077" s="22">
        <f>'2024'!L1077-'2023'!L1077</f>
        <v>-28.03833333333332</v>
      </c>
      <c r="M1077" s="22">
        <f>'2024'!M1077-'2023'!M1077</f>
        <v>22.368421052631579</v>
      </c>
      <c r="N1077" s="22">
        <f>'2024'!N1077-'2023'!N1077</f>
        <v>-1.8250000000000028</v>
      </c>
      <c r="O1077" s="22">
        <f>'2024'!O1077-'2023'!O1077</f>
        <v>-1.125</v>
      </c>
      <c r="P1077" s="22">
        <f>'2024'!P1077-'2023'!P1077</f>
        <v>-2.092668965517241</v>
      </c>
      <c r="Q1077" s="22">
        <f>'2024'!Q1077-'2023'!Q1077</f>
        <v>-1.0516724137931028</v>
      </c>
      <c r="R1077" s="22">
        <f>'2024'!R1077-'2023'!R1077</f>
        <v>-3.9599999999999991</v>
      </c>
      <c r="S1077" s="22">
        <f>'2024'!S1077-'2023'!S1077</f>
        <v>-0.44000000000000483</v>
      </c>
      <c r="T1077" s="22">
        <f>'2024'!T1077-'2023'!T1077</f>
        <v>-0.28000000000000114</v>
      </c>
      <c r="U1077" s="22">
        <f>'2024'!U1077-'2023'!U1077</f>
        <v>-2.0400000000000063</v>
      </c>
      <c r="V1077" s="22">
        <f>'2024'!V1077-'2023'!V1077</f>
        <v>-0.26999999999999602</v>
      </c>
      <c r="W1077" s="22">
        <f>'2024'!W1077-'2023'!W1077</f>
        <v>0.30000000000001137</v>
      </c>
      <c r="X1077" s="22">
        <f>'2024'!X1077-'2023'!X1077</f>
        <v>-3.6017241379310341</v>
      </c>
      <c r="Y1077" s="22">
        <f>'2024'!Y1077-'2023'!Y1077</f>
        <v>0</v>
      </c>
      <c r="Z1077" s="22">
        <f>'2024'!Z1077-'2023'!Z1077</f>
        <v>0</v>
      </c>
      <c r="AA1077" s="22">
        <f>'2024'!AA1077-'2023'!AA1077</f>
        <v>-15.839999999999996</v>
      </c>
    </row>
    <row r="1078" spans="1:27" ht="14.5" x14ac:dyDescent="0.35">
      <c r="A1078" s="8" t="s">
        <v>2160</v>
      </c>
      <c r="B1078" s="9" t="s">
        <v>2161</v>
      </c>
      <c r="C1078" s="6" t="s">
        <v>2162</v>
      </c>
      <c r="D1078" s="6" t="s">
        <v>2163</v>
      </c>
      <c r="E1078" s="6" t="s">
        <v>62</v>
      </c>
      <c r="F1078" s="6" t="s">
        <v>741</v>
      </c>
      <c r="G1078" s="8" t="s">
        <v>51</v>
      </c>
      <c r="H1078" s="22">
        <f>'2024'!H1078-'2023'!H1078</f>
        <v>-0.22747377620967058</v>
      </c>
      <c r="I1078" s="22">
        <f>'2024'!I1078-'2023'!I1078</f>
        <v>4.6335105974828963</v>
      </c>
      <c r="J1078" s="22">
        <f>'2024'!J1078-'2023'!J1078</f>
        <v>1.2860684633445363</v>
      </c>
      <c r="K1078" s="22">
        <f>'2024'!K1078-'2023'!K1078</f>
        <v>4.5494736842105326</v>
      </c>
      <c r="L1078" s="22">
        <f>'2024'!L1078-'2023'!L1078</f>
        <v>-26.06733333333333</v>
      </c>
      <c r="M1078" s="22">
        <f>'2024'!M1078-'2023'!M1078</f>
        <v>22.697368421052634</v>
      </c>
      <c r="N1078" s="22">
        <f>'2024'!N1078-'2023'!N1078</f>
        <v>0.70000000000000284</v>
      </c>
      <c r="O1078" s="22">
        <f>'2024'!O1078-'2023'!O1078</f>
        <v>-0.67499999999999893</v>
      </c>
      <c r="P1078" s="22">
        <f>'2024'!P1078-'2023'!P1078</f>
        <v>2.2231495060511897</v>
      </c>
      <c r="Q1078" s="22">
        <f>'2024'!Q1078-'2023'!Q1078</f>
        <v>-1.5407596407133912</v>
      </c>
      <c r="R1078" s="22">
        <f>'2024'!R1078-'2023'!R1078</f>
        <v>7.1661334058413573</v>
      </c>
      <c r="S1078" s="22">
        <f>'2024'!S1078-'2023'!S1078</f>
        <v>-0.13499999999999091</v>
      </c>
      <c r="T1078" s="22">
        <f>'2024'!T1078-'2023'!T1078</f>
        <v>-0.10999999999999943</v>
      </c>
      <c r="U1078" s="22">
        <f>'2024'!U1078-'2023'!U1078</f>
        <v>0</v>
      </c>
      <c r="V1078" s="22">
        <f>'2024'!V1078-'2023'!V1078</f>
        <v>-4.0000000000006253E-2</v>
      </c>
      <c r="W1078" s="22">
        <f>'2024'!W1078-'2023'!W1078</f>
        <v>0</v>
      </c>
      <c r="X1078" s="22">
        <f>'2024'!X1078-'2023'!X1078</f>
        <v>-15.017596407133912</v>
      </c>
      <c r="Y1078" s="22">
        <f>'2024'!Y1078-'2023'!Y1078</f>
        <v>17.594027327792645</v>
      </c>
      <c r="Z1078" s="22">
        <f>'2024'!Z1078-'2023'!Z1078</f>
        <v>-8.9235210322198668</v>
      </c>
      <c r="AA1078" s="22">
        <f>'2024'!AA1078-'2023'!AA1078</f>
        <v>2.3999999999999986</v>
      </c>
    </row>
    <row r="1079" spans="1:27" ht="14.5" x14ac:dyDescent="0.35">
      <c r="A1079" s="8" t="s">
        <v>2164</v>
      </c>
      <c r="B1079" s="9" t="s">
        <v>2161</v>
      </c>
      <c r="C1079" s="6" t="s">
        <v>2162</v>
      </c>
      <c r="D1079" s="6" t="s">
        <v>1488</v>
      </c>
      <c r="E1079" s="6" t="s">
        <v>40</v>
      </c>
      <c r="F1079" s="6" t="s">
        <v>741</v>
      </c>
      <c r="G1079" s="8" t="s">
        <v>37</v>
      </c>
      <c r="H1079" s="22">
        <f>'2024'!H1079-'2023'!H1079</f>
        <v>6.5580062553435177</v>
      </c>
      <c r="I1079" s="22">
        <f>'2024'!I1079-'2023'!I1079</f>
        <v>-0.11323964492174809</v>
      </c>
      <c r="J1079" s="22">
        <f>'2024'!J1079-'2023'!J1079</f>
        <v>-1.0276604148463775</v>
      </c>
      <c r="K1079" s="22">
        <f>'2024'!K1079-'2023'!K1079</f>
        <v>-0.5163157894736834</v>
      </c>
      <c r="L1079" s="22">
        <f>'2024'!L1079-'2023'!L1079</f>
        <v>-26.06733333333333</v>
      </c>
      <c r="M1079" s="22">
        <f>'2024'!M1079-'2023'!M1079</f>
        <v>-2.6315789473684208</v>
      </c>
      <c r="N1079" s="22">
        <f>'2024'!N1079-'2023'!N1079</f>
        <v>0.70000000000000284</v>
      </c>
      <c r="O1079" s="22">
        <f>'2024'!O1079-'2023'!O1079</f>
        <v>-0.67499999999999893</v>
      </c>
      <c r="P1079" s="22">
        <f>'2024'!P1079-'2023'!P1079</f>
        <v>19.165373730729559</v>
      </c>
      <c r="Q1079" s="22">
        <f>'2024'!Q1079-'2023'!Q1079</f>
        <v>-6.8034444444444446</v>
      </c>
      <c r="R1079" s="22">
        <f>'2024'!R1079-'2023'!R1079</f>
        <v>63.199378771268343</v>
      </c>
      <c r="S1079" s="22">
        <f>'2024'!S1079-'2023'!S1079</f>
        <v>-16.964999999999996</v>
      </c>
      <c r="T1079" s="22">
        <f>'2024'!T1079-'2023'!T1079</f>
        <v>0</v>
      </c>
      <c r="U1079" s="22">
        <f>'2024'!U1079-'2023'!U1079</f>
        <v>0</v>
      </c>
      <c r="V1079" s="22">
        <f>'2024'!V1079-'2023'!V1079</f>
        <v>0</v>
      </c>
      <c r="W1079" s="22">
        <f>'2024'!W1079-'2023'!W1079</f>
        <v>-41.219999999999992</v>
      </c>
      <c r="X1079" s="22">
        <f>'2024'!X1079-'2023'!X1079</f>
        <v>-6.2044444444444444</v>
      </c>
      <c r="Y1079" s="22">
        <f>'2024'!Y1079-'2023'!Y1079</f>
        <v>81.208053691275083</v>
      </c>
      <c r="Z1079" s="22">
        <f>'2024'!Z1079-'2023'!Z1079</f>
        <v>87.9814077025232</v>
      </c>
      <c r="AA1079" s="22">
        <f>'2024'!AA1079-'2023'!AA1079</f>
        <v>2.3999999999999986</v>
      </c>
    </row>
    <row r="1080" spans="1:27" ht="14.5" x14ac:dyDescent="0.35">
      <c r="A1080" s="8" t="s">
        <v>2165</v>
      </c>
      <c r="B1080" s="9" t="s">
        <v>2161</v>
      </c>
      <c r="C1080" s="6" t="s">
        <v>2162</v>
      </c>
      <c r="D1080" s="6" t="s">
        <v>2166</v>
      </c>
      <c r="E1080" s="6" t="s">
        <v>43</v>
      </c>
      <c r="F1080" s="6" t="s">
        <v>741</v>
      </c>
      <c r="G1080" s="8" t="s">
        <v>51</v>
      </c>
      <c r="H1080" s="22">
        <f>'2024'!H1080-'2023'!H1080</f>
        <v>0.28139696535700409</v>
      </c>
      <c r="I1080" s="22">
        <f>'2024'!I1080-'2023'!I1080</f>
        <v>-7.2149238158514031</v>
      </c>
      <c r="J1080" s="22">
        <f>'2024'!J1080-'2023'!J1080</f>
        <v>0.56321691012494202</v>
      </c>
      <c r="K1080" s="22">
        <f>'2024'!K1080-'2023'!K1080</f>
        <v>-9.9899999999999984</v>
      </c>
      <c r="L1080" s="22">
        <f>'2024'!L1080-'2023'!L1080</f>
        <v>-26.06733333333333</v>
      </c>
      <c r="M1080" s="22">
        <f>'2024'!M1080-'2023'!M1080</f>
        <v>-50</v>
      </c>
      <c r="N1080" s="22">
        <f>'2024'!N1080-'2023'!N1080</f>
        <v>0.70000000000000284</v>
      </c>
      <c r="O1080" s="22">
        <f>'2024'!O1080-'2023'!O1080</f>
        <v>-0.67499999999999893</v>
      </c>
      <c r="P1080" s="22">
        <f>'2024'!P1080-'2023'!P1080</f>
        <v>5.4713157040176839</v>
      </c>
      <c r="Q1080" s="22">
        <f>'2024'!Q1080-'2023'!Q1080</f>
        <v>1.4484444444444478</v>
      </c>
      <c r="R1080" s="22">
        <f>'2024'!R1080-'2023'!R1080</f>
        <v>12.229844815599748</v>
      </c>
      <c r="S1080" s="22">
        <f>'2024'!S1080-'2023'!S1080</f>
        <v>0</v>
      </c>
      <c r="T1080" s="22">
        <f>'2024'!T1080-'2023'!T1080</f>
        <v>0</v>
      </c>
      <c r="U1080" s="22">
        <f>'2024'!U1080-'2023'!U1080</f>
        <v>0</v>
      </c>
      <c r="V1080" s="22">
        <f>'2024'!V1080-'2023'!V1080</f>
        <v>0</v>
      </c>
      <c r="W1080" s="22">
        <f>'2024'!W1080-'2023'!W1080</f>
        <v>0</v>
      </c>
      <c r="X1080" s="22">
        <f>'2024'!X1080-'2023'!X1080</f>
        <v>14.484444444444447</v>
      </c>
      <c r="Y1080" s="22">
        <f>'2024'!Y1080-'2023'!Y1080</f>
        <v>36.606876992467974</v>
      </c>
      <c r="Z1080" s="22">
        <f>'2024'!Z1080-'2023'!Z1080</f>
        <v>-26.694374722536956</v>
      </c>
      <c r="AA1080" s="22">
        <f>'2024'!AA1080-'2023'!AA1080</f>
        <v>2.3999999999999986</v>
      </c>
    </row>
    <row r="1081" spans="1:27" ht="14.5" x14ac:dyDescent="0.35">
      <c r="A1081" s="8" t="s">
        <v>2167</v>
      </c>
      <c r="B1081" s="9" t="s">
        <v>2161</v>
      </c>
      <c r="C1081" s="6" t="s">
        <v>2162</v>
      </c>
      <c r="D1081" s="6" t="s">
        <v>2168</v>
      </c>
      <c r="E1081" s="6" t="s">
        <v>46</v>
      </c>
      <c r="F1081" s="6" t="s">
        <v>741</v>
      </c>
      <c r="G1081" s="8" t="s">
        <v>51</v>
      </c>
      <c r="H1081" s="22">
        <f>'2024'!H1081-'2023'!H1081</f>
        <v>1.409588275683241</v>
      </c>
      <c r="I1081" s="22">
        <f>'2024'!I1081-'2023'!I1081</f>
        <v>3.8430186553221226</v>
      </c>
      <c r="J1081" s="22">
        <f>'2024'!J1081-'2023'!J1081</f>
        <v>0.75635848070336409</v>
      </c>
      <c r="K1081" s="22">
        <f>'2024'!K1081-'2023'!K1081</f>
        <v>3.7600000000000051</v>
      </c>
      <c r="L1081" s="22">
        <f>'2024'!L1081-'2023'!L1081</f>
        <v>-26.06733333333333</v>
      </c>
      <c r="M1081" s="22">
        <f>'2024'!M1081-'2023'!M1081</f>
        <v>18.75</v>
      </c>
      <c r="N1081" s="22">
        <f>'2024'!N1081-'2023'!N1081</f>
        <v>0.70000000000000284</v>
      </c>
      <c r="O1081" s="22">
        <f>'2024'!O1081-'2023'!O1081</f>
        <v>-0.67499999999999893</v>
      </c>
      <c r="P1081" s="22">
        <f>'2024'!P1081-'2023'!P1081</f>
        <v>2.8686558833541724</v>
      </c>
      <c r="Q1081" s="22">
        <f>'2024'!Q1081-'2023'!Q1081</f>
        <v>0.33010644836706149</v>
      </c>
      <c r="R1081" s="22">
        <f>'2024'!R1081-'2023'!R1081</f>
        <v>6.3759082600183774</v>
      </c>
      <c r="S1081" s="22">
        <f>'2024'!S1081-'2023'!S1081</f>
        <v>0.93124999999999858</v>
      </c>
      <c r="T1081" s="22">
        <f>'2024'!T1081-'2023'!T1081</f>
        <v>1.9599999999999937</v>
      </c>
      <c r="U1081" s="22">
        <f>'2024'!U1081-'2023'!U1081</f>
        <v>-2.3459229498875374</v>
      </c>
      <c r="V1081" s="22">
        <f>'2024'!V1081-'2023'!V1081</f>
        <v>1.2849999999999966</v>
      </c>
      <c r="W1081" s="22">
        <f>'2024'!W1081-'2023'!W1081</f>
        <v>0</v>
      </c>
      <c r="X1081" s="22">
        <f>'2024'!X1081-'2023'!X1081</f>
        <v>2.5313333333333343</v>
      </c>
      <c r="Y1081" s="22">
        <f>'2024'!Y1081-'2023'!Y1081</f>
        <v>10.443426560855521</v>
      </c>
      <c r="Z1081" s="22">
        <f>'2024'!Z1081-'2023'!Z1081</f>
        <v>2.2167799183624766</v>
      </c>
      <c r="AA1081" s="22">
        <f>'2024'!AA1081-'2023'!AA1081</f>
        <v>2.3999999999999986</v>
      </c>
    </row>
    <row r="1082" spans="1:27" ht="14.5" x14ac:dyDescent="0.35">
      <c r="A1082" s="8" t="s">
        <v>2169</v>
      </c>
      <c r="B1082" s="9" t="s">
        <v>2161</v>
      </c>
      <c r="C1082" s="6" t="s">
        <v>2162</v>
      </c>
      <c r="D1082" s="6" t="s">
        <v>2170</v>
      </c>
      <c r="E1082" s="6" t="s">
        <v>302</v>
      </c>
      <c r="F1082" s="6" t="s">
        <v>741</v>
      </c>
      <c r="G1082" s="8" t="s">
        <v>51</v>
      </c>
      <c r="H1082" s="22">
        <f>'2024'!H1082-'2023'!H1082</f>
        <v>-1.6103353801125948</v>
      </c>
      <c r="I1082" s="22">
        <f>'2024'!I1082-'2023'!I1082</f>
        <v>4.316576899928009</v>
      </c>
      <c r="J1082" s="22">
        <f>'2024'!J1082-'2023'!J1082</f>
        <v>0.31734210307385957</v>
      </c>
      <c r="K1082" s="22">
        <f>'2024'!K1082-'2023'!K1082</f>
        <v>4.5165789473684264</v>
      </c>
      <c r="L1082" s="22">
        <f>'2024'!L1082-'2023'!L1082</f>
        <v>-26.06733333333333</v>
      </c>
      <c r="M1082" s="22">
        <f>'2024'!M1082-'2023'!M1082</f>
        <v>22.53289473684211</v>
      </c>
      <c r="N1082" s="22">
        <f>'2024'!N1082-'2023'!N1082</f>
        <v>0.70000000000000284</v>
      </c>
      <c r="O1082" s="22">
        <f>'2024'!O1082-'2023'!O1082</f>
        <v>-0.67499999999999893</v>
      </c>
      <c r="P1082" s="22">
        <f>'2024'!P1082-'2023'!P1082</f>
        <v>-2.5118591114384614</v>
      </c>
      <c r="Q1082" s="22">
        <f>'2024'!Q1082-'2023'!Q1082</f>
        <v>-3.5259999999999962</v>
      </c>
      <c r="R1082" s="22">
        <f>'2024'!R1082-'2023'!R1082</f>
        <v>-4.8786477785961466</v>
      </c>
      <c r="S1082" s="22">
        <f>'2024'!S1082-'2023'!S1082</f>
        <v>4.25</v>
      </c>
      <c r="T1082" s="22">
        <f>'2024'!T1082-'2023'!T1082</f>
        <v>1.9999999999996021E-2</v>
      </c>
      <c r="U1082" s="22">
        <f>'2024'!U1082-'2023'!U1082</f>
        <v>-4.4399999999999977</v>
      </c>
      <c r="V1082" s="22">
        <f>'2024'!V1082-'2023'!V1082</f>
        <v>3.9999999999992042E-2</v>
      </c>
      <c r="W1082" s="22">
        <f>'2024'!W1082-'2023'!W1082</f>
        <v>-4.4399999999999977</v>
      </c>
      <c r="X1082" s="22">
        <f>'2024'!X1082-'2023'!X1082</f>
        <v>-15.4</v>
      </c>
      <c r="Y1082" s="22">
        <f>'2024'!Y1082-'2023'!Y1082</f>
        <v>-12.143449938953722</v>
      </c>
      <c r="Z1082" s="22">
        <f>'2024'!Z1082-'2023'!Z1082</f>
        <v>2.3723087635228381</v>
      </c>
      <c r="AA1082" s="22">
        <f>'2024'!AA1082-'2023'!AA1082</f>
        <v>2.3999999999999986</v>
      </c>
    </row>
    <row r="1083" spans="1:27" ht="14.5" x14ac:dyDescent="0.35">
      <c r="A1083" s="8" t="s">
        <v>2171</v>
      </c>
      <c r="B1083" s="9" t="s">
        <v>2161</v>
      </c>
      <c r="C1083" s="6" t="s">
        <v>2162</v>
      </c>
      <c r="D1083" s="6" t="s">
        <v>2172</v>
      </c>
      <c r="E1083" s="6" t="s">
        <v>302</v>
      </c>
      <c r="F1083" s="6" t="s">
        <v>741</v>
      </c>
      <c r="G1083" s="8" t="s">
        <v>51</v>
      </c>
      <c r="H1083" s="22">
        <f>'2024'!H1083-'2023'!H1083</f>
        <v>5.8061110570442054E-2</v>
      </c>
      <c r="I1083" s="22">
        <f>'2024'!I1083-'2023'!I1083</f>
        <v>3.7288861725964182</v>
      </c>
      <c r="J1083" s="22">
        <f>'2024'!J1083-'2023'!J1083</f>
        <v>2.5039678635221385E-2</v>
      </c>
      <c r="K1083" s="22">
        <f>'2024'!K1083-'2023'!K1083</f>
        <v>3.8915789473684264</v>
      </c>
      <c r="L1083" s="22">
        <f>'2024'!L1083-'2023'!L1083</f>
        <v>-26.06733333333333</v>
      </c>
      <c r="M1083" s="22">
        <f>'2024'!M1083-'2023'!M1083</f>
        <v>19.40789473684211</v>
      </c>
      <c r="N1083" s="22">
        <f>'2024'!N1083-'2023'!N1083</f>
        <v>0.70000000000000284</v>
      </c>
      <c r="O1083" s="22">
        <f>'2024'!O1083-'2023'!O1083</f>
        <v>-0.67499999999999893</v>
      </c>
      <c r="P1083" s="22">
        <f>'2024'!P1083-'2023'!P1083</f>
        <v>0.66535244633938362</v>
      </c>
      <c r="Q1083" s="22">
        <f>'2024'!Q1083-'2023'!Q1083</f>
        <v>0.35007739979409536</v>
      </c>
      <c r="R1083" s="22">
        <f>'2024'!R1083-'2023'!R1083</f>
        <v>1.2939287160543458</v>
      </c>
      <c r="S1083" s="22">
        <f>'2024'!S1083-'2023'!S1083</f>
        <v>3.8749999999993179E-2</v>
      </c>
      <c r="T1083" s="22">
        <f>'2024'!T1083-'2023'!T1083</f>
        <v>7.9999999999998295E-2</v>
      </c>
      <c r="U1083" s="22">
        <f>'2024'!U1083-'2023'!U1083</f>
        <v>-1.1729614749437616</v>
      </c>
      <c r="V1083" s="22">
        <f>'2024'!V1083-'2023'!V1083</f>
        <v>7.9999999999998295E-2</v>
      </c>
      <c r="W1083" s="22">
        <f>'2024'!W1083-'2023'!W1083</f>
        <v>-2.1327277181518127</v>
      </c>
      <c r="X1083" s="22">
        <f>'2024'!X1083-'2023'!X1083</f>
        <v>9.8587499999999988</v>
      </c>
      <c r="Y1083" s="22">
        <f>'2024'!Y1083-'2023'!Y1083</f>
        <v>5.2516727253001179</v>
      </c>
      <c r="Z1083" s="22">
        <f>'2024'!Z1083-'2023'!Z1083</f>
        <v>-7.7276305863828867</v>
      </c>
      <c r="AA1083" s="22">
        <f>'2024'!AA1083-'2023'!AA1083</f>
        <v>2.3999999999999986</v>
      </c>
    </row>
    <row r="1084" spans="1:27" ht="14.5" x14ac:dyDescent="0.35">
      <c r="A1084" s="8" t="s">
        <v>2173</v>
      </c>
      <c r="B1084" s="9" t="s">
        <v>2161</v>
      </c>
      <c r="C1084" s="6" t="s">
        <v>2162</v>
      </c>
      <c r="D1084" s="6" t="s">
        <v>2174</v>
      </c>
      <c r="E1084" s="6" t="s">
        <v>302</v>
      </c>
      <c r="F1084" s="6" t="s">
        <v>741</v>
      </c>
      <c r="G1084" s="8" t="s">
        <v>51</v>
      </c>
      <c r="H1084" s="22">
        <f>'2024'!H1084-'2023'!H1084</f>
        <v>-2.6554307371346653</v>
      </c>
      <c r="I1084" s="22">
        <f>'2024'!I1084-'2023'!I1084</f>
        <v>-5.5248729840551878</v>
      </c>
      <c r="J1084" s="22">
        <f>'2024'!J1084-'2023'!J1084</f>
        <v>0.58268459505969483</v>
      </c>
      <c r="K1084" s="22">
        <f>'2024'!K1084-'2023'!K1084</f>
        <v>-7.8847368421052657</v>
      </c>
      <c r="L1084" s="22">
        <f>'2024'!L1084-'2023'!L1084</f>
        <v>-26.06733333333333</v>
      </c>
      <c r="M1084" s="22">
        <f>'2024'!M1084-'2023'!M1084</f>
        <v>-39.473684210526315</v>
      </c>
      <c r="N1084" s="22">
        <f>'2024'!N1084-'2023'!N1084</f>
        <v>0.70000000000000284</v>
      </c>
      <c r="O1084" s="22">
        <f>'2024'!O1084-'2023'!O1084</f>
        <v>-0.67499999999999893</v>
      </c>
      <c r="P1084" s="22">
        <f>'2024'!P1084-'2023'!P1084</f>
        <v>5.7581027703742009</v>
      </c>
      <c r="Q1084" s="22">
        <f>'2024'!Q1084-'2023'!Q1084</f>
        <v>-1.5400000000000063</v>
      </c>
      <c r="R1084" s="22">
        <f>'2024'!R1084-'2023'!R1084</f>
        <v>15.935256925935501</v>
      </c>
      <c r="S1084" s="22">
        <f>'2024'!S1084-'2023'!S1084</f>
        <v>0</v>
      </c>
      <c r="T1084" s="22">
        <f>'2024'!T1084-'2023'!T1084</f>
        <v>0</v>
      </c>
      <c r="U1084" s="22">
        <f>'2024'!U1084-'2023'!U1084</f>
        <v>0</v>
      </c>
      <c r="V1084" s="22">
        <f>'2024'!V1084-'2023'!V1084</f>
        <v>0</v>
      </c>
      <c r="W1084" s="22">
        <f>'2024'!W1084-'2023'!W1084</f>
        <v>0</v>
      </c>
      <c r="X1084" s="22">
        <f>'2024'!X1084-'2023'!X1084</f>
        <v>-15.4</v>
      </c>
      <c r="Y1084" s="22">
        <f>'2024'!Y1084-'2023'!Y1084</f>
        <v>31.444263185132449</v>
      </c>
      <c r="Z1084" s="22">
        <f>'2024'!Z1084-'2023'!Z1084</f>
        <v>-1.5474986665228982</v>
      </c>
      <c r="AA1084" s="22">
        <f>'2024'!AA1084-'2023'!AA1084</f>
        <v>2.3999999999999986</v>
      </c>
    </row>
    <row r="1085" spans="1:27" ht="14.5" x14ac:dyDescent="0.35">
      <c r="A1085" s="8" t="s">
        <v>2175</v>
      </c>
      <c r="B1085" s="9" t="s">
        <v>2161</v>
      </c>
      <c r="C1085" s="6" t="s">
        <v>2162</v>
      </c>
      <c r="D1085" s="6" t="s">
        <v>2176</v>
      </c>
      <c r="E1085" s="6" t="s">
        <v>40</v>
      </c>
      <c r="F1085" s="6" t="s">
        <v>741</v>
      </c>
      <c r="G1085" s="8" t="s">
        <v>37</v>
      </c>
      <c r="H1085" s="22">
        <f>'2024'!H1085-'2023'!H1085</f>
        <v>11.144132925167355</v>
      </c>
      <c r="I1085" s="22">
        <f>'2024'!I1085-'2023'!I1085</f>
        <v>-0.85659469973696467</v>
      </c>
      <c r="J1085" s="22">
        <f>'2024'!J1085-'2023'!J1085</f>
        <v>-0.69849305370412373</v>
      </c>
      <c r="K1085" s="22">
        <f>'2024'!K1085-'2023'!K1085</f>
        <v>-1.5689473684210498</v>
      </c>
      <c r="L1085" s="22">
        <f>'2024'!L1085-'2023'!L1085</f>
        <v>-26.06733333333333</v>
      </c>
      <c r="M1085" s="22">
        <f>'2024'!M1085-'2023'!M1085</f>
        <v>-7.8947368421052628</v>
      </c>
      <c r="N1085" s="22">
        <f>'2024'!N1085-'2023'!N1085</f>
        <v>0.70000000000000284</v>
      </c>
      <c r="O1085" s="22">
        <f>'2024'!O1085-'2023'!O1085</f>
        <v>-0.67499999999999893</v>
      </c>
      <c r="P1085" s="22">
        <f>'2024'!P1085-'2023'!P1085</f>
        <v>26.844930126002282</v>
      </c>
      <c r="Q1085" s="22">
        <f>'2024'!Q1085-'2023'!Q1085</f>
        <v>0.42555555555555813</v>
      </c>
      <c r="R1085" s="22">
        <f>'2024'!R1085-'2023'!R1085</f>
        <v>66.686769759450144</v>
      </c>
      <c r="S1085" s="22">
        <f>'2024'!S1085-'2023'!S1085</f>
        <v>0</v>
      </c>
      <c r="T1085" s="22">
        <f>'2024'!T1085-'2023'!T1085</f>
        <v>0</v>
      </c>
      <c r="U1085" s="22">
        <f>'2024'!U1085-'2023'!U1085</f>
        <v>0</v>
      </c>
      <c r="V1085" s="22">
        <f>'2024'!V1085-'2023'!V1085</f>
        <v>0</v>
      </c>
      <c r="W1085" s="22">
        <f>'2024'!W1085-'2023'!W1085</f>
        <v>0</v>
      </c>
      <c r="X1085" s="22">
        <f>'2024'!X1085-'2023'!X1085</f>
        <v>4.2555555555555546</v>
      </c>
      <c r="Y1085" s="22">
        <f>'2024'!Y1085-'2023'!Y1085</f>
        <v>82.173539518900284</v>
      </c>
      <c r="Z1085" s="22">
        <f>'2024'!Z1085-'2023'!Z1085</f>
        <v>100</v>
      </c>
      <c r="AA1085" s="22">
        <f>'2024'!AA1085-'2023'!AA1085</f>
        <v>2.3999999999999986</v>
      </c>
    </row>
    <row r="1086" spans="1:27" ht="14.5" x14ac:dyDescent="0.35">
      <c r="A1086" s="8" t="s">
        <v>2177</v>
      </c>
      <c r="B1086" s="9" t="s">
        <v>2161</v>
      </c>
      <c r="C1086" s="6" t="s">
        <v>2162</v>
      </c>
      <c r="D1086" s="6" t="s">
        <v>222</v>
      </c>
      <c r="E1086" s="6" t="s">
        <v>40</v>
      </c>
      <c r="F1086" s="6" t="s">
        <v>741</v>
      </c>
      <c r="G1086" s="8" t="s">
        <v>37</v>
      </c>
      <c r="H1086" s="22">
        <f>'2024'!H1086-'2023'!H1086</f>
        <v>7.155040962764641</v>
      </c>
      <c r="I1086" s="22">
        <f>'2024'!I1086-'2023'!I1086</f>
        <v>0.19505847953216637</v>
      </c>
      <c r="J1086" s="22">
        <f>'2024'!J1086-'2023'!J1086</f>
        <v>0</v>
      </c>
      <c r="K1086" s="22">
        <f>'2024'!K1086-'2023'!K1086</f>
        <v>-0.5163157894736834</v>
      </c>
      <c r="L1086" s="22">
        <f>'2024'!L1086-'2023'!L1086</f>
        <v>-26.06733333333333</v>
      </c>
      <c r="M1086" s="22">
        <f>'2024'!M1086-'2023'!M1086</f>
        <v>-2.6315789473684208</v>
      </c>
      <c r="N1086" s="22">
        <f>'2024'!N1086-'2023'!N1086</f>
        <v>0.70000000000000284</v>
      </c>
      <c r="O1086" s="22">
        <f>'2024'!O1086-'2023'!O1086</f>
        <v>-0.67499999999999893</v>
      </c>
      <c r="P1086" s="22">
        <f>'2024'!P1086-'2023'!P1086</f>
        <v>23.378662015379241</v>
      </c>
      <c r="Q1086" s="22">
        <f>'2024'!Q1086-'2023'!Q1086</f>
        <v>-4.5002222222222201</v>
      </c>
      <c r="R1086" s="22">
        <f>'2024'!R1086-'2023'!R1086</f>
        <v>62.946877260670341</v>
      </c>
      <c r="S1086" s="22">
        <f>'2024'!S1086-'2023'!S1086</f>
        <v>0</v>
      </c>
      <c r="T1086" s="22">
        <f>'2024'!T1086-'2023'!T1086</f>
        <v>0</v>
      </c>
      <c r="U1086" s="22">
        <f>'2024'!U1086-'2023'!U1086</f>
        <v>-20.340000000000003</v>
      </c>
      <c r="V1086" s="22">
        <f>'2024'!V1086-'2023'!V1086</f>
        <v>0</v>
      </c>
      <c r="W1086" s="22">
        <f>'2024'!W1086-'2023'!W1086</f>
        <v>0</v>
      </c>
      <c r="X1086" s="22">
        <f>'2024'!X1086-'2023'!X1086</f>
        <v>16.017777777777773</v>
      </c>
      <c r="Y1086" s="22">
        <f>'2024'!Y1086-'2023'!Y1086</f>
        <v>76.896551724137879</v>
      </c>
      <c r="Z1086" s="22">
        <f>'2024'!Z1086-'2023'!Z1086</f>
        <v>95.5944055944056</v>
      </c>
      <c r="AA1086" s="22">
        <f>'2024'!AA1086-'2023'!AA1086</f>
        <v>2.3999999999999986</v>
      </c>
    </row>
    <row r="1087" spans="1:27" ht="14.5" x14ac:dyDescent="0.35">
      <c r="A1087" s="8" t="s">
        <v>2178</v>
      </c>
      <c r="B1087" s="9" t="s">
        <v>2161</v>
      </c>
      <c r="C1087" s="6" t="s">
        <v>2162</v>
      </c>
      <c r="D1087" s="6" t="s">
        <v>1858</v>
      </c>
      <c r="E1087" s="6" t="s">
        <v>40</v>
      </c>
      <c r="F1087" s="6" t="s">
        <v>741</v>
      </c>
      <c r="G1087" s="8" t="s">
        <v>51</v>
      </c>
      <c r="H1087" s="22">
        <f>'2024'!H1087-'2023'!H1087</f>
        <v>0.83551449325283755</v>
      </c>
      <c r="I1087" s="22">
        <f>'2024'!I1087-'2023'!I1087</f>
        <v>5.2218879758321641</v>
      </c>
      <c r="J1087" s="22">
        <f>'2024'!J1087-'2023'!J1087</f>
        <v>-8.6006942157899946E-2</v>
      </c>
      <c r="K1087" s="22">
        <f>'2024'!K1087-'2023'!K1087</f>
        <v>5.7994736842105326</v>
      </c>
      <c r="L1087" s="22">
        <f>'2024'!L1087-'2023'!L1087</f>
        <v>-26.06733333333333</v>
      </c>
      <c r="M1087" s="22">
        <f>'2024'!M1087-'2023'!M1087</f>
        <v>28.947368421052634</v>
      </c>
      <c r="N1087" s="22">
        <f>'2024'!N1087-'2023'!N1087</f>
        <v>0.70000000000000284</v>
      </c>
      <c r="O1087" s="22">
        <f>'2024'!O1087-'2023'!O1087</f>
        <v>-0.67499999999999893</v>
      </c>
      <c r="P1087" s="22">
        <f>'2024'!P1087-'2023'!P1087</f>
        <v>1.3329213127906456</v>
      </c>
      <c r="Q1087" s="22">
        <f>'2024'!Q1087-'2023'!Q1087</f>
        <v>-2.6063183154455629</v>
      </c>
      <c r="R1087" s="22">
        <f>'2024'!R1087-'2023'!R1087</f>
        <v>16.222008471650202</v>
      </c>
      <c r="S1087" s="22">
        <f>'2024'!S1087-'2023'!S1087</f>
        <v>-20.566773748456008</v>
      </c>
      <c r="T1087" s="22">
        <f>'2024'!T1087-'2023'!T1087</f>
        <v>0</v>
      </c>
      <c r="U1087" s="22">
        <f>'2024'!U1087-'2023'!U1087</f>
        <v>4.7800000000000011</v>
      </c>
      <c r="V1087" s="22">
        <f>'2024'!V1087-'2023'!V1087</f>
        <v>-14.998333333333335</v>
      </c>
      <c r="W1087" s="22">
        <f>'2024'!W1087-'2023'!W1087</f>
        <v>-1.6704554363036408</v>
      </c>
      <c r="X1087" s="22">
        <f>'2024'!X1087-'2023'!X1087</f>
        <v>-15.4</v>
      </c>
      <c r="Y1087" s="22">
        <f>'2024'!Y1087-'2023'!Y1087</f>
        <v>31.507088761685822</v>
      </c>
      <c r="Z1087" s="22">
        <f>'2024'!Z1087-'2023'!Z1087</f>
        <v>-0.52614363677083986</v>
      </c>
      <c r="AA1087" s="22">
        <f>'2024'!AA1087-'2023'!AA1087</f>
        <v>2.3999999999999986</v>
      </c>
    </row>
    <row r="1088" spans="1:27" ht="14.5" x14ac:dyDescent="0.35">
      <c r="A1088" s="8" t="s">
        <v>2179</v>
      </c>
      <c r="B1088" s="9" t="s">
        <v>2161</v>
      </c>
      <c r="C1088" s="6" t="s">
        <v>2162</v>
      </c>
      <c r="D1088" s="6" t="s">
        <v>1656</v>
      </c>
      <c r="E1088" s="6" t="s">
        <v>40</v>
      </c>
      <c r="F1088" s="6" t="s">
        <v>741</v>
      </c>
      <c r="G1088" s="8" t="s">
        <v>37</v>
      </c>
      <c r="H1088" s="22">
        <f>'2024'!H1088-'2023'!H1088</f>
        <v>10.284760335225329</v>
      </c>
      <c r="I1088" s="22">
        <f>'2024'!I1088-'2023'!I1088</f>
        <v>-0.60205498042991223</v>
      </c>
      <c r="J1088" s="22">
        <f>'2024'!J1088-'2023'!J1088</f>
        <v>-4.0605536384700862</v>
      </c>
      <c r="K1088" s="22">
        <f>'2024'!K1088-'2023'!K1088</f>
        <v>1.0000000000001563E-2</v>
      </c>
      <c r="L1088" s="22">
        <f>'2024'!L1088-'2023'!L1088</f>
        <v>-26.06733333333333</v>
      </c>
      <c r="M1088" s="22">
        <f>'2024'!M1088-'2023'!M1088</f>
        <v>0</v>
      </c>
      <c r="N1088" s="22">
        <f>'2024'!N1088-'2023'!N1088</f>
        <v>0.70000000000000284</v>
      </c>
      <c r="O1088" s="22">
        <f>'2024'!O1088-'2023'!O1088</f>
        <v>-0.67499999999999893</v>
      </c>
      <c r="P1088" s="22">
        <f>'2024'!P1088-'2023'!P1088</f>
        <v>22.925024496048124</v>
      </c>
      <c r="Q1088" s="22">
        <f>'2024'!Q1088-'2023'!Q1088</f>
        <v>-0.99812693520206608</v>
      </c>
      <c r="R1088" s="22">
        <f>'2024'!R1088-'2023'!R1088</f>
        <v>57.843813175322396</v>
      </c>
      <c r="S1088" s="22">
        <f>'2024'!S1088-'2023'!S1088</f>
        <v>0.93374999999999631</v>
      </c>
      <c r="T1088" s="22">
        <f>'2024'!T1088-'2023'!T1088</f>
        <v>-7.8095238095230002E-2</v>
      </c>
      <c r="U1088" s="22">
        <f>'2024'!U1088-'2023'!U1088</f>
        <v>-4.7309073491597502</v>
      </c>
      <c r="V1088" s="22">
        <f>'2024'!V1088-'2023'!V1088</f>
        <v>0.96975153242210865</v>
      </c>
      <c r="W1088" s="22">
        <f>'2024'!W1088-'2023'!W1088</f>
        <v>0</v>
      </c>
      <c r="X1088" s="22">
        <f>'2024'!X1088-'2023'!X1088</f>
        <v>2.9911111111111115</v>
      </c>
      <c r="Y1088" s="22">
        <f>'2024'!Y1088-'2023'!Y1088</f>
        <v>73.785871964679885</v>
      </c>
      <c r="Z1088" s="22">
        <f>'2024'!Z1088-'2023'!Z1088</f>
        <v>81.403508771929793</v>
      </c>
      <c r="AA1088" s="22">
        <f>'2024'!AA1088-'2023'!AA1088</f>
        <v>2.3999999999999986</v>
      </c>
    </row>
    <row r="1089" spans="1:27" ht="14.5" x14ac:dyDescent="0.35">
      <c r="A1089" s="8" t="s">
        <v>2180</v>
      </c>
      <c r="B1089" s="9" t="s">
        <v>2161</v>
      </c>
      <c r="C1089" s="6" t="s">
        <v>2162</v>
      </c>
      <c r="D1089" s="6" t="s">
        <v>2181</v>
      </c>
      <c r="E1089" s="6" t="s">
        <v>40</v>
      </c>
      <c r="F1089" s="6" t="s">
        <v>741</v>
      </c>
      <c r="G1089" s="8" t="s">
        <v>51</v>
      </c>
      <c r="H1089" s="22">
        <f>'2024'!H1089-'2023'!H1089</f>
        <v>5.5417052339611885</v>
      </c>
      <c r="I1089" s="22">
        <f>'2024'!I1089-'2023'!I1089</f>
        <v>5.3330752336842941</v>
      </c>
      <c r="J1089" s="22">
        <f>'2024'!J1089-'2023'!J1089</f>
        <v>0.10917865419131201</v>
      </c>
      <c r="K1089" s="22">
        <f>'2024'!K1089-'2023'!K1089</f>
        <v>5.8652631578947378</v>
      </c>
      <c r="L1089" s="22">
        <f>'2024'!L1089-'2023'!L1089</f>
        <v>-26.06733333333333</v>
      </c>
      <c r="M1089" s="22">
        <f>'2024'!M1089-'2023'!M1089</f>
        <v>29.276315789473685</v>
      </c>
      <c r="N1089" s="22">
        <f>'2024'!N1089-'2023'!N1089</f>
        <v>0.70000000000000284</v>
      </c>
      <c r="O1089" s="22">
        <f>'2024'!O1089-'2023'!O1089</f>
        <v>-0.67499999999999893</v>
      </c>
      <c r="P1089" s="22">
        <f>'2024'!P1089-'2023'!P1089</f>
        <v>2.3355568009221486</v>
      </c>
      <c r="Q1089" s="22">
        <f>'2024'!Q1089-'2023'!Q1089</f>
        <v>-2.194666666666663</v>
      </c>
      <c r="R1089" s="22">
        <f>'2024'!R1089-'2023'!R1089</f>
        <v>6.3304336689720202</v>
      </c>
      <c r="S1089" s="22">
        <f>'2024'!S1089-'2023'!S1089</f>
        <v>3.4062500000000071</v>
      </c>
      <c r="T1089" s="22">
        <f>'2024'!T1089-'2023'!T1089</f>
        <v>75.550000000000011</v>
      </c>
      <c r="U1089" s="22">
        <f>'2024'!U1089-'2023'!U1089</f>
        <v>-98.55</v>
      </c>
      <c r="V1089" s="22">
        <f>'2024'!V1089-'2023'!V1089</f>
        <v>33.450000000000003</v>
      </c>
      <c r="W1089" s="22">
        <f>'2024'!W1089-'2023'!W1089</f>
        <v>-1.0100000000000051</v>
      </c>
      <c r="X1089" s="22">
        <f>'2024'!X1089-'2023'!X1089</f>
        <v>-1.6066666666666674</v>
      </c>
      <c r="Y1089" s="22">
        <f>'2024'!Y1089-'2023'!Y1089</f>
        <v>11.234912513768968</v>
      </c>
      <c r="Z1089" s="22">
        <f>'2024'!Z1089-'2023'!Z1089</f>
        <v>0.451909648350167</v>
      </c>
      <c r="AA1089" s="22">
        <f>'2024'!AA1089-'2023'!AA1089</f>
        <v>2.3999999999999986</v>
      </c>
    </row>
    <row r="1090" spans="1:27" ht="14.5" x14ac:dyDescent="0.35">
      <c r="A1090" s="8" t="s">
        <v>2182</v>
      </c>
      <c r="B1090" s="9" t="s">
        <v>2161</v>
      </c>
      <c r="C1090" s="6" t="s">
        <v>2162</v>
      </c>
      <c r="D1090" s="6" t="s">
        <v>2183</v>
      </c>
      <c r="E1090" s="6" t="s">
        <v>46</v>
      </c>
      <c r="F1090" s="6" t="s">
        <v>741</v>
      </c>
      <c r="G1090" s="8" t="s">
        <v>51</v>
      </c>
      <c r="H1090" s="22">
        <f>'2024'!H1090-'2023'!H1090</f>
        <v>4.2968656431659724</v>
      </c>
      <c r="I1090" s="22">
        <f>'2024'!I1090-'2023'!I1090</f>
        <v>5.1377678135090008</v>
      </c>
      <c r="J1090" s="22">
        <f>'2024'!J1090-'2023'!J1090</f>
        <v>-0.5418460797263247</v>
      </c>
      <c r="K1090" s="22">
        <f>'2024'!K1090-'2023'!K1090</f>
        <v>5.8652631578947378</v>
      </c>
      <c r="L1090" s="22">
        <f>'2024'!L1090-'2023'!L1090</f>
        <v>-26.06733333333333</v>
      </c>
      <c r="M1090" s="22">
        <f>'2024'!M1090-'2023'!M1090</f>
        <v>29.276315789473685</v>
      </c>
      <c r="N1090" s="22">
        <f>'2024'!N1090-'2023'!N1090</f>
        <v>0.70000000000000284</v>
      </c>
      <c r="O1090" s="22">
        <f>'2024'!O1090-'2023'!O1090</f>
        <v>-0.67499999999999893</v>
      </c>
      <c r="P1090" s="22">
        <f>'2024'!P1090-'2023'!P1090</f>
        <v>5.3247999999999962</v>
      </c>
      <c r="Q1090" s="22">
        <f>'2024'!Q1090-'2023'!Q1090</f>
        <v>7.6219999999999928</v>
      </c>
      <c r="R1090" s="22">
        <f>'2024'!R1090-'2023'!R1090</f>
        <v>0.59999999999999964</v>
      </c>
      <c r="S1090" s="22">
        <f>'2024'!S1090-'2023'!S1090</f>
        <v>10.18</v>
      </c>
      <c r="T1090" s="22">
        <f>'2024'!T1090-'2023'!T1090</f>
        <v>11.5</v>
      </c>
      <c r="U1090" s="22">
        <f>'2024'!U1090-'2023'!U1090</f>
        <v>8.86</v>
      </c>
      <c r="V1090" s="22">
        <f>'2024'!V1090-'2023'!V1090</f>
        <v>11.5</v>
      </c>
      <c r="W1090" s="22">
        <f>'2024'!W1090-'2023'!W1090</f>
        <v>8.86</v>
      </c>
      <c r="X1090" s="22">
        <f>'2024'!X1090-'2023'!X1090</f>
        <v>-15.4</v>
      </c>
      <c r="Y1090" s="22">
        <f>'2024'!Y1090-'2023'!Y1090</f>
        <v>0</v>
      </c>
      <c r="Z1090" s="22">
        <f>'2024'!Z1090-'2023'!Z1090</f>
        <v>0</v>
      </c>
      <c r="AA1090" s="22">
        <f>'2024'!AA1090-'2023'!AA1090</f>
        <v>2.3999999999999986</v>
      </c>
    </row>
    <row r="1091" spans="1:27" ht="14.5" x14ac:dyDescent="0.35">
      <c r="A1091" s="8" t="s">
        <v>2184</v>
      </c>
      <c r="B1091" s="9" t="s">
        <v>2185</v>
      </c>
      <c r="C1091" s="6" t="s">
        <v>2186</v>
      </c>
      <c r="D1091" s="6" t="s">
        <v>1557</v>
      </c>
      <c r="E1091" s="6" t="s">
        <v>62</v>
      </c>
      <c r="F1091" s="6" t="s">
        <v>295</v>
      </c>
      <c r="G1091" s="8" t="s">
        <v>37</v>
      </c>
      <c r="H1091" s="22">
        <f>'2024'!H1091-'2023'!H1091</f>
        <v>-4.7103187133804489</v>
      </c>
      <c r="I1091" s="22">
        <f>'2024'!I1091-'2023'!I1091</f>
        <v>2.1207217735314075</v>
      </c>
      <c r="J1091" s="22">
        <f>'2024'!J1091-'2023'!J1091</f>
        <v>-0.47908531629880802</v>
      </c>
      <c r="K1091" s="22">
        <f>'2024'!K1091-'2023'!K1091</f>
        <v>-0.11631578947368482</v>
      </c>
      <c r="L1091" s="22">
        <f>'2024'!L1091-'2023'!L1091</f>
        <v>-4.9549999999999983</v>
      </c>
      <c r="M1091" s="22">
        <f>'2024'!M1091-'2023'!M1091</f>
        <v>-2.6315789473684208</v>
      </c>
      <c r="N1091" s="22">
        <f>'2024'!N1091-'2023'!N1091</f>
        <v>-4.7999999999999972</v>
      </c>
      <c r="O1091" s="22">
        <f>'2024'!O1091-'2023'!O1091</f>
        <v>5.8249999999999993</v>
      </c>
      <c r="P1091" s="22">
        <f>'2024'!P1091-'2023'!P1091</f>
        <v>0.41189093707971125</v>
      </c>
      <c r="Q1091" s="22">
        <f>'2024'!Q1091-'2023'!Q1091</f>
        <v>10.130500000000001</v>
      </c>
      <c r="R1091" s="22">
        <f>'2024'!R1091-'2023'!R1091</f>
        <v>-0.39535714285714363</v>
      </c>
      <c r="S1091" s="22">
        <f>'2024'!S1091-'2023'!S1091</f>
        <v>-17.410831028887159</v>
      </c>
      <c r="T1091" s="22">
        <f>'2024'!T1091-'2023'!T1091</f>
        <v>-6.0700000000000074</v>
      </c>
      <c r="U1091" s="22">
        <f>'2024'!U1091-'2023'!U1091</f>
        <v>42.9</v>
      </c>
      <c r="V1091" s="22">
        <f>'2024'!V1091-'2023'!V1091</f>
        <v>-5.4799999999999898</v>
      </c>
      <c r="W1091" s="22">
        <f>'2024'!W1091-'2023'!W1091</f>
        <v>1.2900000000000063</v>
      </c>
      <c r="X1091" s="22">
        <f>'2024'!X1091-'2023'!X1091</f>
        <v>-2.9</v>
      </c>
      <c r="Y1091" s="22">
        <f>'2024'!Y1091-'2023'!Y1091</f>
        <v>0</v>
      </c>
      <c r="Z1091" s="22">
        <f>'2024'!Z1091-'2023'!Z1091</f>
        <v>0</v>
      </c>
      <c r="AA1091" s="22">
        <f>'2024'!AA1091-'2023'!AA1091</f>
        <v>-1.5814285714285745</v>
      </c>
    </row>
    <row r="1092" spans="1:27" ht="14.5" x14ac:dyDescent="0.35">
      <c r="A1092" s="8" t="s">
        <v>2187</v>
      </c>
      <c r="B1092" s="9" t="s">
        <v>2188</v>
      </c>
      <c r="C1092" s="6" t="s">
        <v>2189</v>
      </c>
      <c r="D1092" s="6" t="s">
        <v>2190</v>
      </c>
      <c r="E1092" s="6" t="s">
        <v>62</v>
      </c>
      <c r="F1092" s="6" t="s">
        <v>741</v>
      </c>
      <c r="G1092" s="8" t="s">
        <v>37</v>
      </c>
      <c r="H1092" s="22">
        <f>'2024'!H1092-'2023'!H1092</f>
        <v>-0.99055037422990466</v>
      </c>
      <c r="I1092" s="22">
        <f>'2024'!I1092-'2023'!I1092</f>
        <v>1.3799402071408799</v>
      </c>
      <c r="J1092" s="22">
        <f>'2024'!J1092-'2023'!J1092</f>
        <v>2.3467792479744736</v>
      </c>
      <c r="K1092" s="22">
        <f>'2024'!K1092-'2023'!K1092</f>
        <v>3.7771052631578925</v>
      </c>
      <c r="L1092" s="22">
        <f>'2024'!L1092-'2023'!L1092</f>
        <v>31.556666666666665</v>
      </c>
      <c r="M1092" s="22">
        <f>'2024'!M1092-'2023'!M1092</f>
        <v>31.085526315789465</v>
      </c>
      <c r="N1092" s="22">
        <f>'2024'!N1092-'2023'!N1092</f>
        <v>-4.0249999999999986</v>
      </c>
      <c r="O1092" s="22">
        <f>'2024'!O1092-'2023'!O1092</f>
        <v>-2.0749999999999993</v>
      </c>
      <c r="P1092" s="22">
        <f>'2024'!P1092-'2023'!P1092</f>
        <v>5.2234808407998941</v>
      </c>
      <c r="Q1092" s="22">
        <f>'2024'!Q1092-'2023'!Q1092</f>
        <v>-2.0550909090909073</v>
      </c>
      <c r="R1092" s="22">
        <f>'2024'!R1092-'2023'!R1092</f>
        <v>15.121293011090643</v>
      </c>
      <c r="S1092" s="22">
        <f>'2024'!S1092-'2023'!S1092</f>
        <v>-1.5000000000000568E-2</v>
      </c>
      <c r="T1092" s="22">
        <f>'2024'!T1092-'2023'!T1092</f>
        <v>0</v>
      </c>
      <c r="U1092" s="22">
        <f>'2024'!U1092-'2023'!U1092</f>
        <v>0</v>
      </c>
      <c r="V1092" s="22">
        <f>'2024'!V1092-'2023'!V1092</f>
        <v>0</v>
      </c>
      <c r="W1092" s="22">
        <f>'2024'!W1092-'2023'!W1092</f>
        <v>0</v>
      </c>
      <c r="X1092" s="22">
        <f>'2024'!X1092-'2023'!X1092</f>
        <v>-20.550909090909091</v>
      </c>
      <c r="Y1092" s="22">
        <f>'2024'!Y1092-'2023'!Y1092</f>
        <v>25.028702640642948</v>
      </c>
      <c r="Z1092" s="22">
        <f>'2024'!Z1092-'2023'!Z1092</f>
        <v>5.3387667630766771</v>
      </c>
      <c r="AA1092" s="22">
        <f>'2024'!AA1092-'2023'!AA1092</f>
        <v>5.0889999999999986</v>
      </c>
    </row>
    <row r="1093" spans="1:27" ht="14.5" x14ac:dyDescent="0.35">
      <c r="A1093" s="8" t="s">
        <v>2191</v>
      </c>
      <c r="B1093" s="9" t="s">
        <v>2188</v>
      </c>
      <c r="C1093" s="6" t="s">
        <v>2189</v>
      </c>
      <c r="D1093" s="6" t="s">
        <v>2192</v>
      </c>
      <c r="E1093" s="6" t="s">
        <v>40</v>
      </c>
      <c r="F1093" s="6" t="s">
        <v>741</v>
      </c>
      <c r="G1093" s="8" t="s">
        <v>37</v>
      </c>
      <c r="H1093" s="22">
        <f>'2024'!H1093-'2023'!H1093</f>
        <v>-0.69361976848525586</v>
      </c>
      <c r="I1093" s="22">
        <f>'2024'!I1093-'2023'!I1093</f>
        <v>1.6583999482595964</v>
      </c>
      <c r="J1093" s="22">
        <f>'2024'!J1093-'2023'!J1093</f>
        <v>3.5381362797737159</v>
      </c>
      <c r="K1093" s="22">
        <f>'2024'!K1093-'2023'!K1093</f>
        <v>3.6784210526315775</v>
      </c>
      <c r="L1093" s="22">
        <f>'2024'!L1093-'2023'!L1093</f>
        <v>31.556666666666665</v>
      </c>
      <c r="M1093" s="22">
        <f>'2024'!M1093-'2023'!M1093</f>
        <v>30.592105263157897</v>
      </c>
      <c r="N1093" s="22">
        <f>'2024'!N1093-'2023'!N1093</f>
        <v>-4.0249999999999986</v>
      </c>
      <c r="O1093" s="22">
        <f>'2024'!O1093-'2023'!O1093</f>
        <v>-2.0749999999999993</v>
      </c>
      <c r="P1093" s="22">
        <f>'2024'!P1093-'2023'!P1093</f>
        <v>7.5584998217144133</v>
      </c>
      <c r="Q1093" s="22">
        <f>'2024'!Q1093-'2023'!Q1093</f>
        <v>-0.84724072959365415</v>
      </c>
      <c r="R1093" s="22">
        <f>'2024'!R1093-'2023'!R1093</f>
        <v>19.74349028387968</v>
      </c>
      <c r="S1093" s="22">
        <f>'2024'!S1093-'2023'!S1093</f>
        <v>0</v>
      </c>
      <c r="T1093" s="22">
        <f>'2024'!T1093-'2023'!T1093</f>
        <v>-0.12329685479056707</v>
      </c>
      <c r="U1093" s="22">
        <f>'2024'!U1093-'2023'!U1093</f>
        <v>-0.36042224385496269</v>
      </c>
      <c r="V1093" s="22">
        <f>'2024'!V1093-'2023'!V1093</f>
        <v>0</v>
      </c>
      <c r="W1093" s="22">
        <f>'2024'!W1093-'2023'!W1093</f>
        <v>0</v>
      </c>
      <c r="X1093" s="22">
        <f>'2024'!X1093-'2023'!X1093</f>
        <v>-7.021250000000002</v>
      </c>
      <c r="Y1093" s="22">
        <f>'2024'!Y1093-'2023'!Y1093</f>
        <v>36.942480567759354</v>
      </c>
      <c r="Z1093" s="22">
        <f>'2024'!Z1093-'2023'!Z1093</f>
        <v>0</v>
      </c>
      <c r="AA1093" s="22">
        <f>'2024'!AA1093-'2023'!AA1093</f>
        <v>5.0889999999999986</v>
      </c>
    </row>
    <row r="1094" spans="1:27" ht="14.5" x14ac:dyDescent="0.35">
      <c r="A1094" s="8" t="s">
        <v>2193</v>
      </c>
      <c r="B1094" s="9" t="s">
        <v>2194</v>
      </c>
      <c r="C1094" s="6" t="s">
        <v>2195</v>
      </c>
      <c r="D1094" s="6" t="s">
        <v>2196</v>
      </c>
      <c r="E1094" s="6" t="s">
        <v>46</v>
      </c>
      <c r="F1094" s="6" t="s">
        <v>741</v>
      </c>
      <c r="G1094" s="8" t="s">
        <v>37</v>
      </c>
      <c r="H1094" s="22">
        <f>'2024'!H1094-'2023'!H1094</f>
        <v>1.641065945573466</v>
      </c>
      <c r="I1094" s="22">
        <f>'2024'!I1094-'2023'!I1094</f>
        <v>4.4355351288209661</v>
      </c>
      <c r="J1094" s="22">
        <f>'2024'!J1094-'2023'!J1094</f>
        <v>-3.5431285179652168</v>
      </c>
      <c r="K1094" s="22">
        <f>'2024'!K1094-'2023'!K1094</f>
        <v>6.0118421052631632</v>
      </c>
      <c r="L1094" s="22">
        <f>'2024'!L1094-'2023'!L1094</f>
        <v>-6.8900000000000006</v>
      </c>
      <c r="M1094" s="22">
        <f>'2024'!M1094-'2023'!M1094</f>
        <v>26.809210526315791</v>
      </c>
      <c r="N1094" s="22">
        <f>'2024'!N1094-'2023'!N1094</f>
        <v>3.4750000000000014</v>
      </c>
      <c r="O1094" s="22">
        <f>'2024'!O1094-'2023'!O1094</f>
        <v>-1.8500000000000014</v>
      </c>
      <c r="P1094" s="22">
        <f>'2024'!P1094-'2023'!P1094</f>
        <v>1.8197176173794745</v>
      </c>
      <c r="Q1094" s="22">
        <f>'2024'!Q1094-'2023'!Q1094</f>
        <v>-2.1419936486037727</v>
      </c>
      <c r="R1094" s="22">
        <f>'2024'!R1094-'2023'!R1094</f>
        <v>7.246110969534918</v>
      </c>
      <c r="S1094" s="22">
        <f>'2024'!S1094-'2023'!S1094</f>
        <v>-1.109646554964911</v>
      </c>
      <c r="T1094" s="22">
        <f>'2024'!T1094-'2023'!T1094</f>
        <v>-3.9300000000000068</v>
      </c>
      <c r="U1094" s="22">
        <f>'2024'!U1094-'2023'!U1094</f>
        <v>0.34862676432419448</v>
      </c>
      <c r="V1094" s="22">
        <f>'2024'!V1094-'2023'!V1094</f>
        <v>-3.5400000000000063</v>
      </c>
      <c r="W1094" s="22">
        <f>'2024'!W1094-'2023'!W1094</f>
        <v>-8.3877852673509778E-2</v>
      </c>
      <c r="X1094" s="22">
        <f>'2024'!X1094-'2023'!X1094</f>
        <v>-5.240000000000002</v>
      </c>
      <c r="Y1094" s="22">
        <f>'2024'!Y1094-'2023'!Y1094</f>
        <v>13.597685871175742</v>
      </c>
      <c r="Z1094" s="22">
        <f>'2024'!Z1094-'2023'!Z1094</f>
        <v>-3.2999278642118099</v>
      </c>
      <c r="AA1094" s="22">
        <f>'2024'!AA1094-'2023'!AA1094</f>
        <v>5.0889999999999986</v>
      </c>
    </row>
    <row r="1095" spans="1:27" ht="14.5" x14ac:dyDescent="0.35">
      <c r="A1095" s="8" t="s">
        <v>2197</v>
      </c>
      <c r="B1095" s="9" t="s">
        <v>2194</v>
      </c>
      <c r="C1095" s="6" t="s">
        <v>2195</v>
      </c>
      <c r="D1095" s="6" t="s">
        <v>2198</v>
      </c>
      <c r="E1095" s="6" t="s">
        <v>302</v>
      </c>
      <c r="F1095" s="6" t="s">
        <v>741</v>
      </c>
      <c r="G1095" s="8" t="s">
        <v>37</v>
      </c>
      <c r="H1095" s="22">
        <f>'2024'!H1095-'2023'!H1095</f>
        <v>-1.0725670239947966</v>
      </c>
      <c r="I1095" s="22">
        <f>'2024'!I1095-'2023'!I1095</f>
        <v>4.8981122292546075</v>
      </c>
      <c r="J1095" s="22">
        <f>'2024'!J1095-'2023'!J1095</f>
        <v>-0.15909958669517144</v>
      </c>
      <c r="K1095" s="22">
        <f>'2024'!K1095-'2023'!K1095</f>
        <v>5.3210526315789508</v>
      </c>
      <c r="L1095" s="22">
        <f>'2024'!L1095-'2023'!L1095</f>
        <v>-6.8900000000000006</v>
      </c>
      <c r="M1095" s="22">
        <f>'2024'!M1095-'2023'!M1095</f>
        <v>23.355263157894736</v>
      </c>
      <c r="N1095" s="22">
        <f>'2024'!N1095-'2023'!N1095</f>
        <v>3.4750000000000014</v>
      </c>
      <c r="O1095" s="22">
        <f>'2024'!O1095-'2023'!O1095</f>
        <v>-1.8500000000000014</v>
      </c>
      <c r="P1095" s="22">
        <f>'2024'!P1095-'2023'!P1095</f>
        <v>-7.2426342552957763</v>
      </c>
      <c r="Q1095" s="22">
        <f>'2024'!Q1095-'2023'!Q1095</f>
        <v>-3.7400010031008932</v>
      </c>
      <c r="R1095" s="22">
        <f>'2024'!R1095-'2023'!R1095</f>
        <v>-14.425984659266128</v>
      </c>
      <c r="S1095" s="22">
        <f>'2024'!S1095-'2023'!S1095</f>
        <v>0.11880004825516011</v>
      </c>
      <c r="T1095" s="22">
        <f>'2024'!T1095-'2023'!T1095</f>
        <v>-0.12329685479056707</v>
      </c>
      <c r="U1095" s="22">
        <f>'2024'!U1095-'2023'!U1095</f>
        <v>0.34862676432419448</v>
      </c>
      <c r="V1095" s="22">
        <f>'2024'!V1095-'2023'!V1095</f>
        <v>3.3211346266895703E-2</v>
      </c>
      <c r="W1095" s="22">
        <f>'2024'!W1095-'2023'!W1095</f>
        <v>-8.3877852673509778E-2</v>
      </c>
      <c r="X1095" s="22">
        <f>'2024'!X1095-'2023'!X1095</f>
        <v>-38</v>
      </c>
      <c r="Y1095" s="22">
        <f>'2024'!Y1095-'2023'!Y1095</f>
        <v>18.603530681467745</v>
      </c>
      <c r="Z1095" s="22">
        <f>'2024'!Z1095-'2023'!Z1095</f>
        <v>-100</v>
      </c>
      <c r="AA1095" s="22">
        <f>'2024'!AA1095-'2023'!AA1095</f>
        <v>5.0889999999999986</v>
      </c>
    </row>
    <row r="1096" spans="1:27" ht="14.5" x14ac:dyDescent="0.35">
      <c r="A1096" s="8" t="s">
        <v>2199</v>
      </c>
      <c r="B1096" s="9" t="s">
        <v>2200</v>
      </c>
      <c r="C1096" s="6" t="s">
        <v>2201</v>
      </c>
      <c r="D1096" s="6" t="s">
        <v>2202</v>
      </c>
      <c r="E1096" s="6" t="s">
        <v>62</v>
      </c>
      <c r="F1096" s="6" t="s">
        <v>741</v>
      </c>
      <c r="G1096" s="8" t="s">
        <v>51</v>
      </c>
      <c r="H1096" s="22">
        <f>'2024'!H1096-'2023'!H1096</f>
        <v>2.4036664242152455</v>
      </c>
      <c r="I1096" s="22">
        <f>'2024'!I1096-'2023'!I1096</f>
        <v>1.916379534431023</v>
      </c>
      <c r="J1096" s="22">
        <f>'2024'!J1096-'2023'!J1096</f>
        <v>0.43758090424375062</v>
      </c>
      <c r="K1096" s="22">
        <f>'2024'!K1096-'2023'!K1096</f>
        <v>2.0176315789473733</v>
      </c>
      <c r="L1096" s="22">
        <f>'2024'!L1096-'2023'!L1096</f>
        <v>-2.4516666666666538</v>
      </c>
      <c r="M1096" s="22">
        <f>'2024'!M1096-'2023'!M1096</f>
        <v>20.888157894736842</v>
      </c>
      <c r="N1096" s="22">
        <f>'2024'!N1096-'2023'!N1096</f>
        <v>-0.375</v>
      </c>
      <c r="O1096" s="22">
        <f>'2024'!O1096-'2023'!O1096</f>
        <v>-5.0250000000000021</v>
      </c>
      <c r="P1096" s="22">
        <f>'2024'!P1096-'2023'!P1096</f>
        <v>1.9895289927716604</v>
      </c>
      <c r="Q1096" s="22">
        <f>'2024'!Q1096-'2023'!Q1096</f>
        <v>-0.20218918918916984</v>
      </c>
      <c r="R1096" s="22">
        <f>'2024'!R1096-'2023'!R1096</f>
        <v>5.176011671118335</v>
      </c>
      <c r="S1096" s="22">
        <f>'2024'!S1096-'2023'!S1096</f>
        <v>0</v>
      </c>
      <c r="T1096" s="22">
        <f>'2024'!T1096-'2023'!T1096</f>
        <v>0.99000000000000199</v>
      </c>
      <c r="U1096" s="22">
        <f>'2024'!U1096-'2023'!U1096</f>
        <v>0</v>
      </c>
      <c r="V1096" s="22">
        <f>'2024'!V1096-'2023'!V1096</f>
        <v>0</v>
      </c>
      <c r="W1096" s="22">
        <f>'2024'!W1096-'2023'!W1096</f>
        <v>0</v>
      </c>
      <c r="X1096" s="22">
        <f>'2024'!X1096-'2023'!X1096</f>
        <v>-4.9918918918918926</v>
      </c>
      <c r="Y1096" s="22">
        <f>'2024'!Y1096-'2023'!Y1096</f>
        <v>4.0154412686514149</v>
      </c>
      <c r="Z1096" s="22">
        <f>'2024'!Z1096-'2023'!Z1096</f>
        <v>7.6281641471705086</v>
      </c>
      <c r="AA1096" s="22">
        <f>'2024'!AA1096-'2023'!AA1096</f>
        <v>5.0450000000000017</v>
      </c>
    </row>
    <row r="1097" spans="1:27" ht="14.5" x14ac:dyDescent="0.35">
      <c r="A1097" s="8" t="s">
        <v>2203</v>
      </c>
      <c r="B1097" s="9" t="s">
        <v>2200</v>
      </c>
      <c r="C1097" s="6" t="s">
        <v>2201</v>
      </c>
      <c r="D1097" s="6" t="s">
        <v>361</v>
      </c>
      <c r="E1097" s="6" t="s">
        <v>40</v>
      </c>
      <c r="F1097" s="6" t="s">
        <v>741</v>
      </c>
      <c r="G1097" s="8" t="s">
        <v>51</v>
      </c>
      <c r="H1097" s="22">
        <f>'2024'!H1097-'2023'!H1097</f>
        <v>4.04208376405672</v>
      </c>
      <c r="I1097" s="22">
        <f>'2024'!I1097-'2023'!I1097</f>
        <v>3.9662746181067021</v>
      </c>
      <c r="J1097" s="22">
        <f>'2024'!J1097-'2023'!J1097</f>
        <v>4.9021434638644372</v>
      </c>
      <c r="K1097" s="22">
        <f>'2024'!K1097-'2023'!K1097</f>
        <v>2.9057894736842158</v>
      </c>
      <c r="L1097" s="22">
        <f>'2024'!L1097-'2023'!L1097</f>
        <v>-2.4516666666666538</v>
      </c>
      <c r="M1097" s="22">
        <f>'2024'!M1097-'2023'!M1097</f>
        <v>25.328947368421055</v>
      </c>
      <c r="N1097" s="22">
        <f>'2024'!N1097-'2023'!N1097</f>
        <v>-0.375</v>
      </c>
      <c r="O1097" s="22">
        <f>'2024'!O1097-'2023'!O1097</f>
        <v>-5.0250000000000021</v>
      </c>
      <c r="P1097" s="22">
        <f>'2024'!P1097-'2023'!P1097</f>
        <v>2.4510998974789828</v>
      </c>
      <c r="Q1097" s="22">
        <f>'2024'!Q1097-'2023'!Q1097</f>
        <v>2.3956666666666706</v>
      </c>
      <c r="R1097" s="22">
        <f>'2024'!R1097-'2023'!R1097</f>
        <v>-2.1666669229691919</v>
      </c>
      <c r="S1097" s="22">
        <f>'2024'!S1097-'2023'!S1097</f>
        <v>11.797499999999999</v>
      </c>
      <c r="T1097" s="22">
        <f>'2024'!T1097-'2023'!T1097</f>
        <v>-0.73000000000000398</v>
      </c>
      <c r="U1097" s="22">
        <f>'2024'!U1097-'2023'!U1097</f>
        <v>0</v>
      </c>
      <c r="V1097" s="22">
        <f>'2024'!V1097-'2023'!V1097</f>
        <v>-0.73000000000000398</v>
      </c>
      <c r="W1097" s="22">
        <f>'2024'!W1097-'2023'!W1097</f>
        <v>9.0450000000000017</v>
      </c>
      <c r="X1097" s="22">
        <f>'2024'!X1097-'2023'!X1097</f>
        <v>13.67416666666667</v>
      </c>
      <c r="Y1097" s="22">
        <f>'2024'!Y1097-'2023'!Y1097</f>
        <v>-12.66687218897782</v>
      </c>
      <c r="Z1097" s="22">
        <f>'2024'!Z1097-'2023'!Z1097</f>
        <v>11.622076686078913</v>
      </c>
      <c r="AA1097" s="22">
        <f>'2024'!AA1097-'2023'!AA1097</f>
        <v>5.0450000000000017</v>
      </c>
    </row>
    <row r="1098" spans="1:27" ht="14.5" x14ac:dyDescent="0.35">
      <c r="A1098" s="8" t="s">
        <v>2204</v>
      </c>
      <c r="B1098" s="9" t="s">
        <v>2200</v>
      </c>
      <c r="C1098" s="6" t="s">
        <v>2201</v>
      </c>
      <c r="D1098" s="6" t="s">
        <v>2205</v>
      </c>
      <c r="E1098" s="6" t="s">
        <v>40</v>
      </c>
      <c r="F1098" s="6" t="s">
        <v>741</v>
      </c>
      <c r="G1098" s="8" t="s">
        <v>51</v>
      </c>
      <c r="H1098" s="22">
        <f>'2024'!H1098-'2023'!H1098</f>
        <v>-1.4667146679298462</v>
      </c>
      <c r="I1098" s="22">
        <f>'2024'!I1098-'2023'!I1098</f>
        <v>1.1828729386992052</v>
      </c>
      <c r="J1098" s="22">
        <f>'2024'!J1098-'2023'!J1098</f>
        <v>-2.358318274511424</v>
      </c>
      <c r="K1098" s="22">
        <f>'2024'!K1098-'2023'!K1098</f>
        <v>2.149210526315791</v>
      </c>
      <c r="L1098" s="22">
        <f>'2024'!L1098-'2023'!L1098</f>
        <v>-2.4516666666666538</v>
      </c>
      <c r="M1098" s="22">
        <f>'2024'!M1098-'2023'!M1098</f>
        <v>21.546052631578949</v>
      </c>
      <c r="N1098" s="22">
        <f>'2024'!N1098-'2023'!N1098</f>
        <v>-0.375</v>
      </c>
      <c r="O1098" s="22">
        <f>'2024'!O1098-'2023'!O1098</f>
        <v>-5.0250000000000021</v>
      </c>
      <c r="P1098" s="22">
        <f>'2024'!P1098-'2023'!P1098</f>
        <v>1.8099445914313179</v>
      </c>
      <c r="Q1098" s="22">
        <f>'2024'!Q1098-'2023'!Q1098</f>
        <v>-2.3230769230771386E-2</v>
      </c>
      <c r="R1098" s="22">
        <f>'2024'!R1098-'2023'!R1098</f>
        <v>4.5480922478090662</v>
      </c>
      <c r="S1098" s="22">
        <f>'2024'!S1098-'2023'!S1098</f>
        <v>0</v>
      </c>
      <c r="T1098" s="22">
        <f>'2024'!T1098-'2023'!T1098</f>
        <v>0</v>
      </c>
      <c r="U1098" s="22">
        <f>'2024'!U1098-'2023'!U1098</f>
        <v>0</v>
      </c>
      <c r="V1098" s="22">
        <f>'2024'!V1098-'2023'!V1098</f>
        <v>0</v>
      </c>
      <c r="W1098" s="22">
        <f>'2024'!W1098-'2023'!W1098</f>
        <v>0</v>
      </c>
      <c r="X1098" s="22">
        <f>'2024'!X1098-'2023'!X1098</f>
        <v>-0.23230769230769255</v>
      </c>
      <c r="Y1098" s="22">
        <f>'2024'!Y1098-'2023'!Y1098</f>
        <v>3.4026402931837936</v>
      </c>
      <c r="Z1098" s="22">
        <f>'2024'!Z1098-'2023'!Z1098</f>
        <v>6.3420884048686759</v>
      </c>
      <c r="AA1098" s="22">
        <f>'2024'!AA1098-'2023'!AA1098</f>
        <v>5.0450000000000017</v>
      </c>
    </row>
    <row r="1099" spans="1:27" ht="14.5" x14ac:dyDescent="0.35">
      <c r="A1099" s="8" t="s">
        <v>2206</v>
      </c>
      <c r="B1099" s="9" t="s">
        <v>2200</v>
      </c>
      <c r="C1099" s="6" t="s">
        <v>2201</v>
      </c>
      <c r="D1099" s="6" t="s">
        <v>543</v>
      </c>
      <c r="E1099" s="6" t="s">
        <v>40</v>
      </c>
      <c r="F1099" s="6" t="s">
        <v>741</v>
      </c>
      <c r="G1099" s="8" t="s">
        <v>51</v>
      </c>
      <c r="H1099" s="22">
        <f>'2024'!H1099-'2023'!H1099</f>
        <v>5.4579821069939989</v>
      </c>
      <c r="I1099" s="22">
        <f>'2024'!I1099-'2023'!I1099</f>
        <v>1.6398055836936294</v>
      </c>
      <c r="J1099" s="22">
        <f>'2024'!J1099-'2023'!J1099</f>
        <v>-2.5895954227756204</v>
      </c>
      <c r="K1099" s="22">
        <f>'2024'!K1099-'2023'!K1099</f>
        <v>2.8071052631579008</v>
      </c>
      <c r="L1099" s="22">
        <f>'2024'!L1099-'2023'!L1099</f>
        <v>-2.4516666666666538</v>
      </c>
      <c r="M1099" s="22">
        <f>'2024'!M1099-'2023'!M1099</f>
        <v>24.835526315789473</v>
      </c>
      <c r="N1099" s="22">
        <f>'2024'!N1099-'2023'!N1099</f>
        <v>-0.375</v>
      </c>
      <c r="O1099" s="22">
        <f>'2024'!O1099-'2023'!O1099</f>
        <v>-5.0250000000000021</v>
      </c>
      <c r="P1099" s="22">
        <f>'2024'!P1099-'2023'!P1099</f>
        <v>14.017173817594056</v>
      </c>
      <c r="Q1099" s="22">
        <f>'2024'!Q1099-'2023'!Q1099</f>
        <v>6.0756106592263208</v>
      </c>
      <c r="R1099" s="22">
        <f>'2024'!R1099-'2023'!R1099</f>
        <v>20.775657218092142</v>
      </c>
      <c r="S1099" s="22">
        <f>'2024'!S1099-'2023'!S1099</f>
        <v>16.383333333333333</v>
      </c>
      <c r="T1099" s="22">
        <f>'2024'!T1099-'2023'!T1099</f>
        <v>9.4833816846005803</v>
      </c>
      <c r="U1099" s="22">
        <f>'2024'!U1099-'2023'!U1099</f>
        <v>0</v>
      </c>
      <c r="V1099" s="22">
        <f>'2024'!V1099-'2023'!V1099</f>
        <v>7.36666666666666</v>
      </c>
      <c r="W1099" s="22">
        <f>'2024'!W1099-'2023'!W1099</f>
        <v>9.0450000000000017</v>
      </c>
      <c r="X1099" s="22">
        <f>'2024'!X1099-'2023'!X1099</f>
        <v>7.6884615384615405</v>
      </c>
      <c r="Y1099" s="22">
        <f>'2024'!Y1099-'2023'!Y1099</f>
        <v>38.61762988052385</v>
      </c>
      <c r="Z1099" s="22">
        <f>'2024'!Z1099-'2023'!Z1099</f>
        <v>0.82236911132088153</v>
      </c>
      <c r="AA1099" s="22">
        <f>'2024'!AA1099-'2023'!AA1099</f>
        <v>5.0450000000000017</v>
      </c>
    </row>
    <row r="1100" spans="1:27" ht="14.5" x14ac:dyDescent="0.35">
      <c r="A1100" s="8" t="s">
        <v>2207</v>
      </c>
      <c r="B1100" s="9" t="s">
        <v>2208</v>
      </c>
      <c r="C1100" s="6" t="s">
        <v>2209</v>
      </c>
      <c r="D1100" s="6" t="s">
        <v>2210</v>
      </c>
      <c r="E1100" s="6" t="s">
        <v>46</v>
      </c>
      <c r="F1100" s="6" t="s">
        <v>741</v>
      </c>
      <c r="G1100" s="8" t="s">
        <v>37</v>
      </c>
      <c r="H1100" s="22">
        <f>'2024'!H1100-'2023'!H1100</f>
        <v>-1.9283122893499751</v>
      </c>
      <c r="I1100" s="22">
        <f>'2024'!I1100-'2023'!I1100</f>
        <v>1.6885971380145612</v>
      </c>
      <c r="J1100" s="22">
        <f>'2024'!J1100-'2023'!J1100</f>
        <v>2.1970635594637469</v>
      </c>
      <c r="K1100" s="22">
        <f>'2024'!K1100-'2023'!K1100</f>
        <v>5.1223684210526272</v>
      </c>
      <c r="L1100" s="22">
        <f>'2024'!L1100-'2023'!L1100</f>
        <v>0.44000000000001194</v>
      </c>
      <c r="M1100" s="22">
        <f>'2024'!M1100-'2023'!M1100</f>
        <v>22.861842105263158</v>
      </c>
      <c r="N1100" s="22">
        <f>'2024'!N1100-'2023'!N1100</f>
        <v>0.27500000000000568</v>
      </c>
      <c r="O1100" s="22">
        <f>'2024'!O1100-'2023'!O1100</f>
        <v>1.1000000000000014</v>
      </c>
      <c r="P1100" s="22">
        <f>'2024'!P1100-'2023'!P1100</f>
        <v>-1.4047000000000018</v>
      </c>
      <c r="Q1100" s="22">
        <f>'2024'!Q1100-'2023'!Q1100</f>
        <v>-4.9115000000000038</v>
      </c>
      <c r="R1100" s="22">
        <f>'2024'!R1100-'2023'!R1100</f>
        <v>1.2722499999999997</v>
      </c>
      <c r="S1100" s="22">
        <f>'2024'!S1100-'2023'!S1100</f>
        <v>0.25500000000000256</v>
      </c>
      <c r="T1100" s="22">
        <f>'2024'!T1100-'2023'!T1100</f>
        <v>0.15000000000000568</v>
      </c>
      <c r="U1100" s="22">
        <f>'2024'!U1100-'2023'!U1100</f>
        <v>0</v>
      </c>
      <c r="V1100" s="22">
        <f>'2024'!V1100-'2023'!V1100</f>
        <v>0.28999999999999204</v>
      </c>
      <c r="W1100" s="22">
        <f>'2024'!W1100-'2023'!W1100</f>
        <v>0</v>
      </c>
      <c r="X1100" s="22">
        <f>'2024'!X1100-'2023'!X1100</f>
        <v>-50</v>
      </c>
      <c r="Y1100" s="22">
        <f>'2024'!Y1100-'2023'!Y1100</f>
        <v>0</v>
      </c>
      <c r="Z1100" s="22">
        <f>'2024'!Z1100-'2023'!Z1100</f>
        <v>0</v>
      </c>
      <c r="AA1100" s="22">
        <f>'2024'!AA1100-'2023'!AA1100</f>
        <v>5.0889999999999986</v>
      </c>
    </row>
    <row r="1101" spans="1:27" ht="14.5" x14ac:dyDescent="0.35">
      <c r="A1101" s="8" t="s">
        <v>2211</v>
      </c>
      <c r="B1101" s="9" t="s">
        <v>2208</v>
      </c>
      <c r="C1101" s="6" t="s">
        <v>2209</v>
      </c>
      <c r="D1101" s="6" t="s">
        <v>2212</v>
      </c>
      <c r="E1101" s="6" t="s">
        <v>46</v>
      </c>
      <c r="F1101" s="6" t="s">
        <v>741</v>
      </c>
      <c r="G1101" s="8" t="s">
        <v>37</v>
      </c>
      <c r="H1101" s="22">
        <f>'2024'!H1101-'2023'!H1101</f>
        <v>2.3008068929912078</v>
      </c>
      <c r="I1101" s="22">
        <f>'2024'!I1101-'2023'!I1101</f>
        <v>0.66150646759755105</v>
      </c>
      <c r="J1101" s="22">
        <f>'2024'!J1101-'2023'!J1101</f>
        <v>-1.2265720085929623</v>
      </c>
      <c r="K1101" s="22">
        <f>'2024'!K1101-'2023'!K1101</f>
        <v>5.1223684210526272</v>
      </c>
      <c r="L1101" s="22">
        <f>'2024'!L1101-'2023'!L1101</f>
        <v>0.44000000000001194</v>
      </c>
      <c r="M1101" s="22">
        <f>'2024'!M1101-'2023'!M1101</f>
        <v>22.861842105263158</v>
      </c>
      <c r="N1101" s="22">
        <f>'2024'!N1101-'2023'!N1101</f>
        <v>0.27500000000000568</v>
      </c>
      <c r="O1101" s="22">
        <f>'2024'!O1101-'2023'!O1101</f>
        <v>1.1000000000000014</v>
      </c>
      <c r="P1101" s="22">
        <f>'2024'!P1101-'2023'!P1101</f>
        <v>-1.3842676116817003</v>
      </c>
      <c r="Q1101" s="22">
        <f>'2024'!Q1101-'2023'!Q1101</f>
        <v>-5.2921875111845651</v>
      </c>
      <c r="R1101" s="22">
        <f>'2024'!R1101-'2023'!R1101</f>
        <v>1.7088417594627785</v>
      </c>
      <c r="S1101" s="22">
        <f>'2024'!S1101-'2023'!S1101</f>
        <v>0.24535344503507162</v>
      </c>
      <c r="T1101" s="22">
        <f>'2024'!T1101-'2023'!T1101</f>
        <v>-0.76999999999999602</v>
      </c>
      <c r="U1101" s="22">
        <f>'2024'!U1101-'2023'!U1101</f>
        <v>0.12924232534275859</v>
      </c>
      <c r="V1101" s="22">
        <f>'2024'!V1101-'2023'!V1101</f>
        <v>-1.4000000000000057</v>
      </c>
      <c r="W1101" s="22">
        <f>'2024'!W1101-'2023'!W1101</f>
        <v>0.73359860808406552</v>
      </c>
      <c r="X1101" s="22">
        <f>'2024'!X1101-'2023'!X1101</f>
        <v>-50</v>
      </c>
      <c r="Y1101" s="22">
        <f>'2024'!Y1101-'2023'!Y1101</f>
        <v>1.4218009478672258</v>
      </c>
      <c r="Z1101" s="22">
        <f>'2024'!Z1101-'2023'!Z1101</f>
        <v>-1.0972348578833362</v>
      </c>
      <c r="AA1101" s="22">
        <f>'2024'!AA1101-'2023'!AA1101</f>
        <v>5.0889999999999986</v>
      </c>
    </row>
    <row r="1102" spans="1:27" ht="14.5" x14ac:dyDescent="0.35">
      <c r="A1102" s="8" t="s">
        <v>2213</v>
      </c>
      <c r="B1102" s="9" t="s">
        <v>2208</v>
      </c>
      <c r="C1102" s="6" t="s">
        <v>2209</v>
      </c>
      <c r="D1102" s="6" t="s">
        <v>2214</v>
      </c>
      <c r="E1102" s="6" t="s">
        <v>62</v>
      </c>
      <c r="F1102" s="6" t="s">
        <v>741</v>
      </c>
      <c r="G1102" s="8" t="s">
        <v>37</v>
      </c>
      <c r="H1102" s="22">
        <f>'2024'!H1102-'2023'!H1102</f>
        <v>4.0307685925209071</v>
      </c>
      <c r="I1102" s="22">
        <f>'2024'!I1102-'2023'!I1102</f>
        <v>1.8597500588720095</v>
      </c>
      <c r="J1102" s="22">
        <f>'2024'!J1102-'2023'!J1102</f>
        <v>1.9780996114447194</v>
      </c>
      <c r="K1102" s="22">
        <f>'2024'!K1102-'2023'!K1102</f>
        <v>5.4184210526315795</v>
      </c>
      <c r="L1102" s="22">
        <f>'2024'!L1102-'2023'!L1102</f>
        <v>0.44000000000001194</v>
      </c>
      <c r="M1102" s="22">
        <f>'2024'!M1102-'2023'!M1102</f>
        <v>24.342105263157897</v>
      </c>
      <c r="N1102" s="22">
        <f>'2024'!N1102-'2023'!N1102</f>
        <v>0.27500000000000568</v>
      </c>
      <c r="O1102" s="22">
        <f>'2024'!O1102-'2023'!O1102</f>
        <v>1.1000000000000014</v>
      </c>
      <c r="P1102" s="22">
        <f>'2024'!P1102-'2023'!P1102</f>
        <v>-1.1187064834371085</v>
      </c>
      <c r="Q1102" s="22">
        <f>'2024'!Q1102-'2023'!Q1102</f>
        <v>-5.1391875111845593</v>
      </c>
      <c r="R1102" s="22">
        <f>'2024'!R1102-'2023'!R1102</f>
        <v>2.3797445800742594</v>
      </c>
      <c r="S1102" s="22">
        <f>'2024'!S1102-'2023'!S1102</f>
        <v>-7.4646554964921563E-2</v>
      </c>
      <c r="T1102" s="22">
        <f>'2024'!T1102-'2023'!T1102</f>
        <v>-0.64000000000000057</v>
      </c>
      <c r="U1102" s="22">
        <f>'2024'!U1102-'2023'!U1102</f>
        <v>0.12924232534275859</v>
      </c>
      <c r="V1102" s="22">
        <f>'2024'!V1102-'2023'!V1102</f>
        <v>-0.64000000000000057</v>
      </c>
      <c r="W1102" s="22">
        <f>'2024'!W1102-'2023'!W1102</f>
        <v>0.73359860808406552</v>
      </c>
      <c r="X1102" s="22">
        <f>'2024'!X1102-'2023'!X1102</f>
        <v>-50</v>
      </c>
      <c r="Y1102" s="22">
        <f>'2024'!Y1102-'2023'!Y1102</f>
        <v>3.381281524378835</v>
      </c>
      <c r="Z1102" s="22">
        <f>'2024'!Z1102-'2023'!Z1102</f>
        <v>-2.3325847284606596</v>
      </c>
      <c r="AA1102" s="22">
        <f>'2024'!AA1102-'2023'!AA1102</f>
        <v>5.0889999999999986</v>
      </c>
    </row>
    <row r="1103" spans="1:27" ht="14.5" x14ac:dyDescent="0.35">
      <c r="A1103" s="8" t="s">
        <v>2215</v>
      </c>
      <c r="B1103" s="9" t="s">
        <v>2216</v>
      </c>
      <c r="C1103" s="6" t="s">
        <v>2217</v>
      </c>
      <c r="D1103" s="6" t="s">
        <v>2218</v>
      </c>
      <c r="E1103" s="6" t="s">
        <v>62</v>
      </c>
      <c r="F1103" s="6" t="s">
        <v>1419</v>
      </c>
      <c r="G1103" s="8" t="s">
        <v>37</v>
      </c>
      <c r="H1103" s="22">
        <f>'2024'!H1103-'2023'!H1103</f>
        <v>-5.9421052550463287</v>
      </c>
      <c r="I1103" s="22">
        <f>'2024'!I1103-'2023'!I1103</f>
        <v>1.3698924868090288</v>
      </c>
      <c r="J1103" s="22">
        <f>'2024'!J1103-'2023'!J1103</f>
        <v>3.1514544881938198</v>
      </c>
      <c r="K1103" s="22">
        <f>'2024'!K1103-'2023'!K1103</f>
        <v>1.1647368421052704</v>
      </c>
      <c r="L1103" s="22">
        <f>'2024'!L1103-'2023'!L1103</f>
        <v>23.409999999999997</v>
      </c>
      <c r="M1103" s="22">
        <f>'2024'!M1103-'2023'!M1103</f>
        <v>-10.526315789473683</v>
      </c>
      <c r="N1103" s="22">
        <f>'2024'!N1103-'2023'!N1103</f>
        <v>1.5750000000000171</v>
      </c>
      <c r="O1103" s="22">
        <f>'2024'!O1103-'2023'!O1103</f>
        <v>6.5999999999999979</v>
      </c>
      <c r="P1103" s="22">
        <f>'2024'!P1103-'2023'!P1103</f>
        <v>-2.4823726448699333</v>
      </c>
      <c r="Q1103" s="22">
        <f>'2024'!Q1103-'2023'!Q1103</f>
        <v>-0.87246664262766416</v>
      </c>
      <c r="R1103" s="22">
        <f>'2024'!R1103-'2023'!R1103</f>
        <v>-5.3334649695471779</v>
      </c>
      <c r="S1103" s="22">
        <f>'2024'!S1103-'2023'!S1103</f>
        <v>0</v>
      </c>
      <c r="T1103" s="22">
        <f>'2024'!T1103-'2023'!T1103</f>
        <v>-1.9999999999996021E-2</v>
      </c>
      <c r="U1103" s="22">
        <f>'2024'!U1103-'2023'!U1103</f>
        <v>0</v>
      </c>
      <c r="V1103" s="22">
        <f>'2024'!V1103-'2023'!V1103</f>
        <v>3.3211346266895703E-2</v>
      </c>
      <c r="W1103" s="22">
        <f>'2024'!W1103-'2023'!W1103</f>
        <v>-8.3877852673509778E-2</v>
      </c>
      <c r="X1103" s="22">
        <f>'2024'!X1103-'2023'!X1103</f>
        <v>-8.5886666666666649</v>
      </c>
      <c r="Y1103" s="22">
        <f>'2024'!Y1103-'2023'!Y1103</f>
        <v>-7.2485966057610227</v>
      </c>
      <c r="Z1103" s="22">
        <f>'2024'!Z1103-'2023'!Z1103</f>
        <v>0</v>
      </c>
      <c r="AA1103" s="22">
        <f>'2024'!AA1103-'2023'!AA1103</f>
        <v>-6.836666666666666</v>
      </c>
    </row>
    <row r="1104" spans="1:27" ht="14.5" x14ac:dyDescent="0.35">
      <c r="A1104" s="8" t="s">
        <v>2219</v>
      </c>
      <c r="B1104" s="9" t="s">
        <v>2216</v>
      </c>
      <c r="C1104" s="6" t="s">
        <v>2217</v>
      </c>
      <c r="D1104" s="6" t="s">
        <v>2220</v>
      </c>
      <c r="E1104" s="6" t="s">
        <v>46</v>
      </c>
      <c r="F1104" s="6" t="s">
        <v>1419</v>
      </c>
      <c r="G1104" s="8" t="s">
        <v>37</v>
      </c>
      <c r="H1104" s="22">
        <f>'2024'!H1104-'2023'!H1104</f>
        <v>13.309334101196288</v>
      </c>
      <c r="I1104" s="22">
        <f>'2024'!I1104-'2023'!I1104</f>
        <v>6.1159912763176791</v>
      </c>
      <c r="J1104" s="22">
        <f>'2024'!J1104-'2023'!J1104</f>
        <v>-0.94049691519839795</v>
      </c>
      <c r="K1104" s="22">
        <f>'2024'!K1104-'2023'!K1104</f>
        <v>8.6318421052631606</v>
      </c>
      <c r="L1104" s="22">
        <f>'2024'!L1104-'2023'!L1104</f>
        <v>23.409999999999997</v>
      </c>
      <c r="M1104" s="22">
        <f>'2024'!M1104-'2023'!M1104</f>
        <v>26.809210526315791</v>
      </c>
      <c r="N1104" s="22">
        <f>'2024'!N1104-'2023'!N1104</f>
        <v>1.5750000000000171</v>
      </c>
      <c r="O1104" s="22">
        <f>'2024'!O1104-'2023'!O1104</f>
        <v>6.5999999999999979</v>
      </c>
      <c r="P1104" s="22">
        <f>'2024'!P1104-'2023'!P1104</f>
        <v>25.827693299696332</v>
      </c>
      <c r="Q1104" s="22">
        <f>'2024'!Q1104-'2023'!Q1104</f>
        <v>-1.3131225960997028E-2</v>
      </c>
      <c r="R1104" s="22">
        <f>'2024'!R1104-'2023'!R1104</f>
        <v>63.809864475201842</v>
      </c>
      <c r="S1104" s="22">
        <f>'2024'!S1104-'2023'!S1104</f>
        <v>1.5450000000000017</v>
      </c>
      <c r="T1104" s="22">
        <f>'2024'!T1104-'2023'!T1104</f>
        <v>-1.4210854715202004E-14</v>
      </c>
      <c r="U1104" s="22">
        <f>'2024'!U1104-'2023'!U1104</f>
        <v>2.8699999999999903</v>
      </c>
      <c r="V1104" s="22">
        <f>'2024'!V1104-'2023'!V1104</f>
        <v>3.3211346266895703E-2</v>
      </c>
      <c r="W1104" s="22">
        <f>'2024'!W1104-'2023'!W1104</f>
        <v>-8.3877852673509778E-2</v>
      </c>
      <c r="X1104" s="22">
        <f>'2024'!X1104-'2023'!X1104</f>
        <v>-8.6653125000000006</v>
      </c>
      <c r="Y1104" s="22">
        <f>'2024'!Y1104-'2023'!Y1104</f>
        <v>81.038062283737034</v>
      </c>
      <c r="Z1104" s="22">
        <f>'2024'!Z1104-'2023'!Z1104</f>
        <v>100</v>
      </c>
      <c r="AA1104" s="22">
        <f>'2024'!AA1104-'2023'!AA1104</f>
        <v>-6.836666666666666</v>
      </c>
    </row>
    <row r="1105" spans="1:27" ht="14.5" x14ac:dyDescent="0.35">
      <c r="A1105" s="8" t="s">
        <v>2221</v>
      </c>
      <c r="B1105" s="9" t="s">
        <v>2216</v>
      </c>
      <c r="C1105" s="6" t="s">
        <v>2217</v>
      </c>
      <c r="D1105" s="6" t="s">
        <v>2222</v>
      </c>
      <c r="E1105" s="6" t="s">
        <v>43</v>
      </c>
      <c r="F1105" s="6" t="s">
        <v>1419</v>
      </c>
      <c r="G1105" s="8" t="s">
        <v>37</v>
      </c>
      <c r="H1105" s="22">
        <f>'2024'!H1105-'2023'!H1105</f>
        <v>5.3063405333296885</v>
      </c>
      <c r="I1105" s="22">
        <f>'2024'!I1105-'2023'!I1105</f>
        <v>2.0140953308414566</v>
      </c>
      <c r="J1105" s="22">
        <f>'2024'!J1105-'2023'!J1105</f>
        <v>1.0882709858457913</v>
      </c>
      <c r="K1105" s="22">
        <f>'2024'!K1105-'2023'!K1105</f>
        <v>2.7436842105263182</v>
      </c>
      <c r="L1105" s="22">
        <f>'2024'!L1105-'2023'!L1105</f>
        <v>23.409999999999997</v>
      </c>
      <c r="M1105" s="22">
        <f>'2024'!M1105-'2023'!M1105</f>
        <v>-2.6315789473684208</v>
      </c>
      <c r="N1105" s="22">
        <f>'2024'!N1105-'2023'!N1105</f>
        <v>1.5750000000000171</v>
      </c>
      <c r="O1105" s="22">
        <f>'2024'!O1105-'2023'!O1105</f>
        <v>6.5999999999999979</v>
      </c>
      <c r="P1105" s="22">
        <f>'2024'!P1105-'2023'!P1105</f>
        <v>12.950111170196777</v>
      </c>
      <c r="Q1105" s="22">
        <f>'2024'!Q1105-'2023'!Q1105</f>
        <v>2.782542881181854</v>
      </c>
      <c r="R1105" s="22">
        <f>'2024'!R1105-'2023'!R1105</f>
        <v>28.136485044310071</v>
      </c>
      <c r="S1105" s="22">
        <f>'2024'!S1105-'2023'!S1105</f>
        <v>2.9125000000000014</v>
      </c>
      <c r="T1105" s="22">
        <f>'2024'!T1105-'2023'!T1105</f>
        <v>0</v>
      </c>
      <c r="U1105" s="22">
        <f>'2024'!U1105-'2023'!U1105</f>
        <v>4.5249999999999915</v>
      </c>
      <c r="V1105" s="22">
        <f>'2024'!V1105-'2023'!V1105</f>
        <v>3.3211346266895703E-2</v>
      </c>
      <c r="W1105" s="22">
        <f>'2024'!W1105-'2023'!W1105</f>
        <v>-8.3877852673509778E-2</v>
      </c>
      <c r="X1105" s="22">
        <f>'2024'!X1105-'2023'!X1105</f>
        <v>14.326428571428572</v>
      </c>
      <c r="Y1105" s="22">
        <f>'2024'!Y1105-'2023'!Y1105</f>
        <v>13.721804511278094</v>
      </c>
      <c r="Z1105" s="22">
        <f>'2024'!Z1105-'2023'!Z1105</f>
        <v>91.938997821350767</v>
      </c>
      <c r="AA1105" s="22">
        <f>'2024'!AA1105-'2023'!AA1105</f>
        <v>-6.836666666666666</v>
      </c>
    </row>
    <row r="1106" spans="1:27" ht="14.5" x14ac:dyDescent="0.35">
      <c r="A1106" s="8" t="s">
        <v>2223</v>
      </c>
      <c r="B1106" s="9" t="s">
        <v>2216</v>
      </c>
      <c r="C1106" s="6" t="s">
        <v>2217</v>
      </c>
      <c r="D1106" s="6" t="s">
        <v>2224</v>
      </c>
      <c r="E1106" s="6" t="s">
        <v>302</v>
      </c>
      <c r="F1106" s="6" t="s">
        <v>1419</v>
      </c>
      <c r="G1106" s="8" t="s">
        <v>37</v>
      </c>
      <c r="H1106" s="22">
        <f>'2024'!H1106-'2023'!H1106</f>
        <v>2.2707349421964693</v>
      </c>
      <c r="I1106" s="22">
        <f>'2024'!I1106-'2023'!I1106</f>
        <v>10.391114347445576</v>
      </c>
      <c r="J1106" s="22">
        <f>'2024'!J1106-'2023'!J1106</f>
        <v>0.15201858505246391</v>
      </c>
      <c r="K1106" s="22">
        <f>'2024'!K1106-'2023'!K1106</f>
        <v>13.566052631578955</v>
      </c>
      <c r="L1106" s="22">
        <f>'2024'!L1106-'2023'!L1106</f>
        <v>23.409999999999997</v>
      </c>
      <c r="M1106" s="22">
        <f>'2024'!M1106-'2023'!M1106</f>
        <v>51.48026315789474</v>
      </c>
      <c r="N1106" s="22">
        <f>'2024'!N1106-'2023'!N1106</f>
        <v>1.5750000000000171</v>
      </c>
      <c r="O1106" s="22">
        <f>'2024'!O1106-'2023'!O1106</f>
        <v>6.5999999999999979</v>
      </c>
      <c r="P1106" s="22">
        <f>'2024'!P1106-'2023'!P1106</f>
        <v>0.38830948188798686</v>
      </c>
      <c r="Q1106" s="22">
        <f>'2024'!Q1106-'2023'!Q1106</f>
        <v>0.21379029744508671</v>
      </c>
      <c r="R1106" s="22">
        <f>'2024'!R1106-'2023'!R1106</f>
        <v>0.48600010731741605</v>
      </c>
      <c r="S1106" s="22">
        <f>'2024'!S1106-'2023'!S1106</f>
        <v>0.541966599914943</v>
      </c>
      <c r="T1106" s="22">
        <f>'2024'!T1106-'2023'!T1106</f>
        <v>-0.19999999999998863</v>
      </c>
      <c r="U1106" s="22">
        <f>'2024'!U1106-'2023'!U1106</f>
        <v>0</v>
      </c>
      <c r="V1106" s="22">
        <f>'2024'!V1106-'2023'!V1106</f>
        <v>1.3500000000000014</v>
      </c>
      <c r="W1106" s="22">
        <f>'2024'!W1106-'2023'!W1106</f>
        <v>-3.9562256032397158</v>
      </c>
      <c r="X1106" s="22">
        <f>'2024'!X1106-'2023'!X1106</f>
        <v>6.6472413793103478</v>
      </c>
      <c r="Y1106" s="22">
        <f>'2024'!Y1106-'2023'!Y1106</f>
        <v>4.3903335479681687</v>
      </c>
      <c r="Z1106" s="22">
        <f>'2024'!Z1106-'2023'!Z1106</f>
        <v>0</v>
      </c>
      <c r="AA1106" s="22">
        <f>'2024'!AA1106-'2023'!AA1106</f>
        <v>-6.836666666666666</v>
      </c>
    </row>
    <row r="1107" spans="1:27" ht="14" x14ac:dyDescent="0.3">
      <c r="A1107" s="11"/>
      <c r="B1107" s="11"/>
      <c r="C1107" s="12"/>
      <c r="D1107" s="12"/>
      <c r="E1107" s="12"/>
    </row>
  </sheetData>
  <autoFilter ref="A4:AA1106" xr:uid="{00000000-0009-0000-0000-000003000000}"/>
  <mergeCells count="4">
    <mergeCell ref="A1:AA1"/>
    <mergeCell ref="A3:G3"/>
    <mergeCell ref="I3:O3"/>
    <mergeCell ref="P3:AA3"/>
  </mergeCells>
  <conditionalFormatting sqref="H5:XFD5 H6:AA1106">
    <cfRule type="colorScale" priority="1">
      <colorScale>
        <cfvo type="min"/>
        <cfvo type="percentile" val="50"/>
        <cfvo type="max"/>
        <color rgb="FF9ED9F0"/>
        <color theme="0"/>
        <color rgb="FFFFA7A7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BDB15-46D9-4535-88D6-0E77A0F8D47D}">
  <dimension ref="A1:AE1107"/>
  <sheetViews>
    <sheetView zoomScale="50" zoomScaleNormal="50" workbookViewId="0">
      <selection activeCell="P25" sqref="P25"/>
    </sheetView>
  </sheetViews>
  <sheetFormatPr baseColWidth="10" defaultColWidth="0" defaultRowHeight="0" customHeight="1" zeroHeight="1" x14ac:dyDescent="0.3"/>
  <cols>
    <col min="1" max="1" width="27.26953125" style="4" bestFit="1" customWidth="1"/>
    <col min="2" max="2" width="19.453125" style="4" customWidth="1"/>
    <col min="3" max="3" width="13" style="2" customWidth="1"/>
    <col min="4" max="4" width="22.7265625" style="2" customWidth="1"/>
    <col min="5" max="5" width="29.453125" style="2" bestFit="1" customWidth="1"/>
    <col min="6" max="6" width="12.7265625" style="2" bestFit="1" customWidth="1"/>
    <col min="7" max="7" width="8.54296875" style="4" bestFit="1" customWidth="1"/>
    <col min="8" max="8" width="14.81640625" style="2" bestFit="1" customWidth="1"/>
    <col min="9" max="9" width="16" style="2" bestFit="1" customWidth="1"/>
    <col min="10" max="10" width="15.81640625" style="3" customWidth="1"/>
    <col min="11" max="11" width="15.81640625" style="3" bestFit="1" customWidth="1"/>
    <col min="12" max="12" width="16" style="3" bestFit="1" customWidth="1"/>
    <col min="13" max="13" width="12.1796875" style="3" customWidth="1"/>
    <col min="14" max="14" width="19.453125" style="3" customWidth="1"/>
    <col min="15" max="15" width="18.54296875" style="3" customWidth="1"/>
    <col min="16" max="16" width="16.7265625" style="3" customWidth="1"/>
    <col min="17" max="17" width="11.26953125" style="3" bestFit="1" customWidth="1"/>
    <col min="18" max="18" width="14.453125" style="3" bestFit="1" customWidth="1"/>
    <col min="19" max="19" width="12" style="3" bestFit="1" customWidth="1"/>
    <col min="20" max="20" width="19.453125" style="3" customWidth="1"/>
    <col min="21" max="21" width="19.54296875" style="3" customWidth="1"/>
    <col min="22" max="22" width="23" style="3" customWidth="1"/>
    <col min="23" max="23" width="21.54296875" style="3" customWidth="1"/>
    <col min="24" max="24" width="9.54296875" style="3" customWidth="1"/>
    <col min="25" max="25" width="14.81640625" style="3" customWidth="1"/>
    <col min="26" max="26" width="16" style="3" customWidth="1"/>
    <col min="27" max="27" width="21.81640625" style="3" customWidth="1"/>
    <col min="28" max="29" width="0" style="2" hidden="1" customWidth="1"/>
    <col min="30" max="31" width="0" style="2" hidden="1"/>
    <col min="32" max="16384" width="11.453125" style="2" hidden="1"/>
  </cols>
  <sheetData>
    <row r="1" spans="1:27" s="1" customFormat="1" ht="39.75" customHeight="1" x14ac:dyDescent="0.55000000000000004">
      <c r="A1" s="23" t="s">
        <v>2227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s="1" customFormat="1" ht="30" x14ac:dyDescent="0.55000000000000004">
      <c r="A2" s="13"/>
      <c r="B2" s="13"/>
      <c r="C2" s="15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27" s="5" customFormat="1" ht="26.25" customHeight="1" x14ac:dyDescent="0.25">
      <c r="A3" s="25" t="s">
        <v>0</v>
      </c>
      <c r="B3" s="26"/>
      <c r="C3" s="26"/>
      <c r="D3" s="26"/>
      <c r="E3" s="26"/>
      <c r="F3" s="26"/>
      <c r="G3" s="27"/>
      <c r="H3" s="14" t="s">
        <v>1</v>
      </c>
      <c r="I3" s="25" t="s">
        <v>2</v>
      </c>
      <c r="J3" s="26"/>
      <c r="K3" s="26"/>
      <c r="L3" s="26"/>
      <c r="M3" s="26"/>
      <c r="N3" s="26"/>
      <c r="O3" s="27"/>
      <c r="P3" s="28" t="s">
        <v>3</v>
      </c>
      <c r="Q3" s="29"/>
      <c r="R3" s="29"/>
      <c r="S3" s="29"/>
      <c r="T3" s="29"/>
      <c r="U3" s="29"/>
      <c r="V3" s="29"/>
      <c r="W3" s="29"/>
      <c r="X3" s="29"/>
      <c r="Y3" s="29"/>
      <c r="Z3" s="29"/>
      <c r="AA3" s="30"/>
    </row>
    <row r="4" spans="1:27" s="17" customFormat="1" ht="67.5" customHeight="1" x14ac:dyDescent="0.35">
      <c r="A4" s="16" t="s">
        <v>4</v>
      </c>
      <c r="B4" s="20" t="s">
        <v>5</v>
      </c>
      <c r="C4" s="18" t="s">
        <v>6</v>
      </c>
      <c r="D4" s="18" t="s">
        <v>7</v>
      </c>
      <c r="E4" s="18" t="s">
        <v>8</v>
      </c>
      <c r="F4" s="21" t="s">
        <v>9</v>
      </c>
      <c r="G4" s="18" t="s">
        <v>10</v>
      </c>
      <c r="H4" s="19" t="s">
        <v>11</v>
      </c>
      <c r="I4" s="19" t="s">
        <v>12</v>
      </c>
      <c r="J4" s="19" t="s">
        <v>13</v>
      </c>
      <c r="K4" s="19" t="s">
        <v>14</v>
      </c>
      <c r="L4" s="19" t="s">
        <v>15</v>
      </c>
      <c r="M4" s="19" t="s">
        <v>16</v>
      </c>
      <c r="N4" s="19" t="s">
        <v>17</v>
      </c>
      <c r="O4" s="19" t="s">
        <v>18</v>
      </c>
      <c r="P4" s="19" t="s">
        <v>19</v>
      </c>
      <c r="Q4" s="19" t="s">
        <v>20</v>
      </c>
      <c r="R4" s="19" t="s">
        <v>21</v>
      </c>
      <c r="S4" s="19" t="s">
        <v>22</v>
      </c>
      <c r="T4" s="19" t="s">
        <v>23</v>
      </c>
      <c r="U4" s="19" t="s">
        <v>24</v>
      </c>
      <c r="V4" s="19" t="s">
        <v>25</v>
      </c>
      <c r="W4" s="19" t="s">
        <v>26</v>
      </c>
      <c r="X4" s="19" t="s">
        <v>27</v>
      </c>
      <c r="Y4" s="19" t="s">
        <v>28</v>
      </c>
      <c r="Z4" s="19" t="s">
        <v>29</v>
      </c>
      <c r="AA4" s="19" t="s">
        <v>30</v>
      </c>
    </row>
    <row r="5" spans="1:27" ht="14" x14ac:dyDescent="0.3">
      <c r="A5" s="8" t="s">
        <v>31</v>
      </c>
      <c r="B5" s="9" t="s">
        <v>32</v>
      </c>
      <c r="C5" s="6" t="s">
        <v>33</v>
      </c>
      <c r="D5" s="6" t="s">
        <v>34</v>
      </c>
      <c r="E5" s="6" t="s">
        <v>35</v>
      </c>
      <c r="F5" s="6" t="s">
        <v>36</v>
      </c>
      <c r="G5" s="8" t="s">
        <v>37</v>
      </c>
      <c r="H5" s="7">
        <v>14.696243748621246</v>
      </c>
      <c r="I5" s="7">
        <v>20.203386318042053</v>
      </c>
      <c r="J5" s="7">
        <v>3.4610780139415436</v>
      </c>
      <c r="K5" s="7">
        <v>32.991972581718422</v>
      </c>
      <c r="L5" s="7">
        <v>72.285151515151497</v>
      </c>
      <c r="M5" s="7">
        <v>50.674862908592097</v>
      </c>
      <c r="N5" s="7">
        <v>38.542500000000004</v>
      </c>
      <c r="O5" s="7">
        <v>18.599999999999998</v>
      </c>
      <c r="P5" s="7">
        <v>6.4355298944900357</v>
      </c>
      <c r="Q5" s="7">
        <v>13.0625</v>
      </c>
      <c r="R5" s="7">
        <v>2.0413247362250875</v>
      </c>
      <c r="S5" s="7">
        <v>1.9699999999999989</v>
      </c>
      <c r="T5" s="7">
        <v>1.6400000000000006</v>
      </c>
      <c r="U5" s="7">
        <v>17.340000000000003</v>
      </c>
      <c r="V5" s="7">
        <v>1.9699999999999989</v>
      </c>
      <c r="W5" s="7">
        <v>36.619999999999997</v>
      </c>
      <c r="X5" s="7">
        <v>15.8</v>
      </c>
      <c r="Y5" s="7">
        <v>0</v>
      </c>
      <c r="Z5" s="7">
        <v>0</v>
      </c>
      <c r="AA5" s="7">
        <v>8.1652989449003499</v>
      </c>
    </row>
    <row r="6" spans="1:27" ht="14" x14ac:dyDescent="0.3">
      <c r="A6" s="8" t="s">
        <v>38</v>
      </c>
      <c r="B6" s="9" t="s">
        <v>32</v>
      </c>
      <c r="C6" s="6" t="s">
        <v>33</v>
      </c>
      <c r="D6" s="6" t="s">
        <v>39</v>
      </c>
      <c r="E6" s="6" t="s">
        <v>40</v>
      </c>
      <c r="F6" s="6" t="s">
        <v>36</v>
      </c>
      <c r="G6" s="8" t="s">
        <v>37</v>
      </c>
      <c r="H6" s="7">
        <v>26.017264731897093</v>
      </c>
      <c r="I6" s="7">
        <v>11.503485960857819</v>
      </c>
      <c r="J6" s="7">
        <v>1.4880037079099093</v>
      </c>
      <c r="K6" s="7">
        <v>22.856999999999999</v>
      </c>
      <c r="L6" s="7">
        <v>72.285151515151497</v>
      </c>
      <c r="M6" s="7">
        <v>0</v>
      </c>
      <c r="N6" s="7">
        <v>38.542500000000004</v>
      </c>
      <c r="O6" s="7">
        <v>18.599999999999998</v>
      </c>
      <c r="P6" s="7">
        <v>47.787932888455998</v>
      </c>
      <c r="Q6" s="7">
        <v>75.178507484914903</v>
      </c>
      <c r="R6" s="7">
        <v>2.0413247362250875</v>
      </c>
      <c r="S6" s="7">
        <v>84.5</v>
      </c>
      <c r="T6" s="7">
        <v>78.260000000000005</v>
      </c>
      <c r="U6" s="7">
        <v>80.314443900490446</v>
      </c>
      <c r="V6" s="7">
        <v>78.260000000000005</v>
      </c>
      <c r="W6" s="7">
        <v>95.247828765118427</v>
      </c>
      <c r="X6" s="7">
        <v>15.8</v>
      </c>
      <c r="Y6" s="7">
        <v>0</v>
      </c>
      <c r="Z6" s="7">
        <v>0</v>
      </c>
      <c r="AA6" s="7">
        <v>8.1652989449003499</v>
      </c>
    </row>
    <row r="7" spans="1:27" ht="14" x14ac:dyDescent="0.3">
      <c r="A7" s="8" t="s">
        <v>41</v>
      </c>
      <c r="B7" s="9" t="s">
        <v>32</v>
      </c>
      <c r="C7" s="6" t="s">
        <v>33</v>
      </c>
      <c r="D7" s="6" t="s">
        <v>42</v>
      </c>
      <c r="E7" s="6" t="s">
        <v>43</v>
      </c>
      <c r="F7" s="6" t="s">
        <v>36</v>
      </c>
      <c r="G7" s="8" t="s">
        <v>37</v>
      </c>
      <c r="H7" s="7">
        <v>19.402352195294643</v>
      </c>
      <c r="I7" s="7">
        <v>12.173700395831048</v>
      </c>
      <c r="J7" s="7">
        <v>0.54054054054054057</v>
      </c>
      <c r="K7" s="7">
        <v>24.050066731480044</v>
      </c>
      <c r="L7" s="7">
        <v>72.285151515151497</v>
      </c>
      <c r="M7" s="7">
        <v>5.9653336574002198</v>
      </c>
      <c r="N7" s="7">
        <v>38.542500000000004</v>
      </c>
      <c r="O7" s="7">
        <v>18.599999999999998</v>
      </c>
      <c r="P7" s="7">
        <v>30.245329894490034</v>
      </c>
      <c r="Q7" s="7">
        <v>40.636999999999993</v>
      </c>
      <c r="R7" s="7">
        <v>2.0413247362250875</v>
      </c>
      <c r="S7" s="7">
        <v>65.87</v>
      </c>
      <c r="T7" s="7">
        <v>11.219999999999999</v>
      </c>
      <c r="U7" s="7">
        <v>66.849999999999994</v>
      </c>
      <c r="V7" s="7">
        <v>11.219999999999999</v>
      </c>
      <c r="W7" s="7">
        <v>93.02</v>
      </c>
      <c r="X7" s="7">
        <v>15.8</v>
      </c>
      <c r="Y7" s="7">
        <v>0</v>
      </c>
      <c r="Z7" s="7">
        <v>0</v>
      </c>
      <c r="AA7" s="7">
        <v>8.1652989449003499</v>
      </c>
    </row>
    <row r="8" spans="1:27" ht="14" x14ac:dyDescent="0.3">
      <c r="A8" s="8" t="s">
        <v>44</v>
      </c>
      <c r="B8" s="9" t="s">
        <v>32</v>
      </c>
      <c r="C8" s="6" t="s">
        <v>33</v>
      </c>
      <c r="D8" s="6" t="s">
        <v>45</v>
      </c>
      <c r="E8" s="6" t="s">
        <v>46</v>
      </c>
      <c r="F8" s="6" t="s">
        <v>36</v>
      </c>
      <c r="G8" s="8" t="s">
        <v>37</v>
      </c>
      <c r="H8" s="7">
        <v>23.04505738866175</v>
      </c>
      <c r="I8" s="7">
        <v>11.773206797269964</v>
      </c>
      <c r="J8" s="7">
        <v>2.387073162616864</v>
      </c>
      <c r="K8" s="7">
        <v>22.85700000000007</v>
      </c>
      <c r="L8" s="7">
        <v>72.285151515151497</v>
      </c>
      <c r="M8" s="7">
        <v>3.3946926016702099E-13</v>
      </c>
      <c r="N8" s="7">
        <v>38.542500000000004</v>
      </c>
      <c r="O8" s="7">
        <v>18.599999999999998</v>
      </c>
      <c r="P8" s="7">
        <v>39.952833275749427</v>
      </c>
      <c r="Q8" s="7">
        <v>52.501999999999995</v>
      </c>
      <c r="R8" s="7">
        <v>14.300083189373579</v>
      </c>
      <c r="S8" s="7">
        <v>66.16</v>
      </c>
      <c r="T8" s="7">
        <v>14.159999999999997</v>
      </c>
      <c r="U8" s="7">
        <v>98.9</v>
      </c>
      <c r="V8" s="7">
        <v>14.159999999999997</v>
      </c>
      <c r="W8" s="7">
        <v>99.2</v>
      </c>
      <c r="X8" s="7">
        <v>15.8</v>
      </c>
      <c r="Y8" s="7">
        <v>16.375615330763637</v>
      </c>
      <c r="Z8" s="7">
        <v>16.283803151066692</v>
      </c>
      <c r="AA8" s="7">
        <v>8.1652989449003499</v>
      </c>
    </row>
    <row r="9" spans="1:27" ht="14" x14ac:dyDescent="0.3">
      <c r="A9" s="8" t="s">
        <v>47</v>
      </c>
      <c r="B9" s="9" t="s">
        <v>32</v>
      </c>
      <c r="C9" s="6" t="s">
        <v>33</v>
      </c>
      <c r="D9" s="6" t="s">
        <v>48</v>
      </c>
      <c r="E9" s="6" t="s">
        <v>46</v>
      </c>
      <c r="F9" s="6" t="s">
        <v>36</v>
      </c>
      <c r="G9" s="8" t="s">
        <v>37</v>
      </c>
      <c r="H9" s="7">
        <v>11.096154840378047</v>
      </c>
      <c r="I9" s="7">
        <v>12.149238137636722</v>
      </c>
      <c r="J9" s="7">
        <v>2.0497553218660873</v>
      </c>
      <c r="K9" s="7">
        <v>23.453533365740057</v>
      </c>
      <c r="L9" s="7">
        <v>72.285151515151497</v>
      </c>
      <c r="M9" s="7">
        <v>2.9826668287002902</v>
      </c>
      <c r="N9" s="7">
        <v>38.542500000000004</v>
      </c>
      <c r="O9" s="7">
        <v>18.599999999999998</v>
      </c>
      <c r="P9" s="7">
        <v>9.5165298944900325</v>
      </c>
      <c r="Q9" s="7">
        <v>18.709999999999994</v>
      </c>
      <c r="R9" s="7">
        <v>2.0413247362250875</v>
      </c>
      <c r="S9" s="7">
        <v>6.0799999999999983</v>
      </c>
      <c r="T9" s="7">
        <v>4.5699999999999932</v>
      </c>
      <c r="U9" s="7">
        <v>6.1899999999999977</v>
      </c>
      <c r="V9" s="7">
        <v>34.25</v>
      </c>
      <c r="W9" s="7">
        <v>58.43</v>
      </c>
      <c r="X9" s="7">
        <v>15.8</v>
      </c>
      <c r="Y9" s="7">
        <v>0</v>
      </c>
      <c r="Z9" s="7">
        <v>0</v>
      </c>
      <c r="AA9" s="7">
        <v>8.1652989449003499</v>
      </c>
    </row>
    <row r="10" spans="1:27" ht="14" x14ac:dyDescent="0.3">
      <c r="A10" s="8" t="s">
        <v>49</v>
      </c>
      <c r="B10" s="9" t="s">
        <v>32</v>
      </c>
      <c r="C10" s="6" t="s">
        <v>33</v>
      </c>
      <c r="D10" s="6" t="s">
        <v>50</v>
      </c>
      <c r="E10" s="6" t="s">
        <v>46</v>
      </c>
      <c r="F10" s="6" t="s">
        <v>36</v>
      </c>
      <c r="G10" s="8" t="s">
        <v>51</v>
      </c>
      <c r="H10" s="7">
        <v>21.77161594670115</v>
      </c>
      <c r="I10" s="7">
        <v>17.839120223635906</v>
      </c>
      <c r="J10" s="7">
        <v>1.0150277293864418</v>
      </c>
      <c r="K10" s="7">
        <v>30.953908820418903</v>
      </c>
      <c r="L10" s="7">
        <v>72.285151515151497</v>
      </c>
      <c r="M10" s="7">
        <v>40.484544102094503</v>
      </c>
      <c r="N10" s="7">
        <v>38.542500000000004</v>
      </c>
      <c r="O10" s="7">
        <v>18.599999999999998</v>
      </c>
      <c r="P10" s="7">
        <v>27.670359531299013</v>
      </c>
      <c r="Q10" s="7">
        <v>39.54150684931507</v>
      </c>
      <c r="R10" s="7">
        <v>4.224391978932454</v>
      </c>
      <c r="S10" s="7">
        <v>50.82</v>
      </c>
      <c r="T10" s="7">
        <v>6.480000000000004</v>
      </c>
      <c r="U10" s="7">
        <v>63.068356164383559</v>
      </c>
      <c r="V10" s="7">
        <v>14.439999999999998</v>
      </c>
      <c r="W10" s="7">
        <v>99.54</v>
      </c>
      <c r="X10" s="7">
        <v>15.8</v>
      </c>
      <c r="Y10" s="7">
        <v>1.2647286362757484</v>
      </c>
      <c r="Z10" s="7">
        <v>6.2028116982779693</v>
      </c>
      <c r="AA10" s="7">
        <v>8.1652989449003499</v>
      </c>
    </row>
    <row r="11" spans="1:27" ht="14" x14ac:dyDescent="0.3">
      <c r="A11" s="8" t="s">
        <v>52</v>
      </c>
      <c r="B11" s="9" t="s">
        <v>32</v>
      </c>
      <c r="C11" s="6" t="s">
        <v>33</v>
      </c>
      <c r="D11" s="6" t="s">
        <v>53</v>
      </c>
      <c r="E11" s="6" t="s">
        <v>46</v>
      </c>
      <c r="F11" s="6" t="s">
        <v>36</v>
      </c>
      <c r="G11" s="8" t="s">
        <v>37</v>
      </c>
      <c r="H11" s="7">
        <v>20.62749784670277</v>
      </c>
      <c r="I11" s="7">
        <v>14.58587648151126</v>
      </c>
      <c r="J11" s="7">
        <v>1.3996849208551196</v>
      </c>
      <c r="K11" s="7">
        <v>26.743107695962344</v>
      </c>
      <c r="L11" s="7">
        <v>72.285151515151497</v>
      </c>
      <c r="M11" s="7">
        <v>19.430538479811698</v>
      </c>
      <c r="N11" s="7">
        <v>38.542500000000004</v>
      </c>
      <c r="O11" s="7">
        <v>18.599999999999998</v>
      </c>
      <c r="P11" s="7">
        <v>29.689929894490035</v>
      </c>
      <c r="Q11" s="7">
        <v>51.468499999999992</v>
      </c>
      <c r="R11" s="7">
        <v>2.0413247362250875</v>
      </c>
      <c r="S11" s="7">
        <v>41.43</v>
      </c>
      <c r="T11" s="7">
        <v>65.72999999999999</v>
      </c>
      <c r="U11" s="7">
        <v>41.29</v>
      </c>
      <c r="V11" s="7">
        <v>67.13</v>
      </c>
      <c r="W11" s="7">
        <v>51.42</v>
      </c>
      <c r="X11" s="7">
        <v>15.8</v>
      </c>
      <c r="Y11" s="7">
        <v>0</v>
      </c>
      <c r="Z11" s="7">
        <v>0</v>
      </c>
      <c r="AA11" s="7">
        <v>8.1652989449003499</v>
      </c>
    </row>
    <row r="12" spans="1:27" ht="14" x14ac:dyDescent="0.3">
      <c r="A12" s="8" t="s">
        <v>54</v>
      </c>
      <c r="B12" s="9" t="s">
        <v>32</v>
      </c>
      <c r="C12" s="6" t="s">
        <v>33</v>
      </c>
      <c r="D12" s="6" t="s">
        <v>55</v>
      </c>
      <c r="E12" s="6" t="s">
        <v>46</v>
      </c>
      <c r="F12" s="6" t="s">
        <v>36</v>
      </c>
      <c r="G12" s="8" t="s">
        <v>37</v>
      </c>
      <c r="H12" s="7">
        <v>13.879542611268025</v>
      </c>
      <c r="I12" s="7">
        <v>12.423284422453349</v>
      </c>
      <c r="J12" s="7">
        <v>1.3724872959481944</v>
      </c>
      <c r="K12" s="7">
        <v>24.050066731480051</v>
      </c>
      <c r="L12" s="7">
        <v>72.285151515151497</v>
      </c>
      <c r="M12" s="7">
        <v>5.9653336574002402</v>
      </c>
      <c r="N12" s="7">
        <v>38.542500000000004</v>
      </c>
      <c r="O12" s="7">
        <v>18.599999999999998</v>
      </c>
      <c r="P12" s="7">
        <v>16.063929894490037</v>
      </c>
      <c r="Q12" s="7">
        <v>15.573500000000001</v>
      </c>
      <c r="R12" s="7">
        <v>2.0413247362250875</v>
      </c>
      <c r="S12" s="7">
        <v>45.09</v>
      </c>
      <c r="T12" s="7">
        <v>3.6700000000000017</v>
      </c>
      <c r="U12" s="7">
        <v>16.870000000000005</v>
      </c>
      <c r="V12" s="7">
        <v>1.6299999999999955</v>
      </c>
      <c r="W12" s="7">
        <v>50.58</v>
      </c>
      <c r="X12" s="7">
        <v>15.8</v>
      </c>
      <c r="Y12" s="7">
        <v>0</v>
      </c>
      <c r="Z12" s="7">
        <v>0</v>
      </c>
      <c r="AA12" s="7">
        <v>8.1652989449003499</v>
      </c>
    </row>
    <row r="13" spans="1:27" ht="14" x14ac:dyDescent="0.3">
      <c r="A13" s="8" t="s">
        <v>56</v>
      </c>
      <c r="B13" s="9" t="s">
        <v>32</v>
      </c>
      <c r="C13" s="6" t="s">
        <v>33</v>
      </c>
      <c r="D13" s="6" t="s">
        <v>57</v>
      </c>
      <c r="E13" s="6" t="s">
        <v>43</v>
      </c>
      <c r="F13" s="6" t="s">
        <v>36</v>
      </c>
      <c r="G13" s="8" t="s">
        <v>37</v>
      </c>
      <c r="H13" s="7">
        <v>18.003982961188264</v>
      </c>
      <c r="I13" s="7">
        <v>12.536505188382346</v>
      </c>
      <c r="J13" s="7">
        <v>0.70848075382461151</v>
      </c>
      <c r="K13" s="7">
        <v>24.44059514218764</v>
      </c>
      <c r="L13" s="7">
        <v>72.285151515151497</v>
      </c>
      <c r="M13" s="7">
        <v>7.9179757109381903</v>
      </c>
      <c r="N13" s="7">
        <v>38.542500000000004</v>
      </c>
      <c r="O13" s="7">
        <v>18.599999999999998</v>
      </c>
      <c r="P13" s="7">
        <v>26.205199620397138</v>
      </c>
      <c r="Q13" s="7">
        <v>44.491674314767764</v>
      </c>
      <c r="R13" s="7">
        <v>2.0413247362250875</v>
      </c>
      <c r="S13" s="7">
        <v>37.96</v>
      </c>
      <c r="T13" s="7">
        <v>31.53</v>
      </c>
      <c r="U13" s="7">
        <v>48.12</v>
      </c>
      <c r="V13" s="7">
        <v>31.53</v>
      </c>
      <c r="W13" s="7">
        <v>95.247828765118427</v>
      </c>
      <c r="X13" s="7">
        <v>15.8</v>
      </c>
      <c r="Y13" s="7">
        <v>0</v>
      </c>
      <c r="Z13" s="7">
        <v>0</v>
      </c>
      <c r="AA13" s="7">
        <v>8.1652989449003499</v>
      </c>
    </row>
    <row r="14" spans="1:27" ht="14" x14ac:dyDescent="0.3">
      <c r="A14" s="8" t="s">
        <v>58</v>
      </c>
      <c r="B14" s="9" t="s">
        <v>32</v>
      </c>
      <c r="C14" s="6" t="s">
        <v>33</v>
      </c>
      <c r="D14" s="6" t="s">
        <v>59</v>
      </c>
      <c r="E14" s="6" t="s">
        <v>40</v>
      </c>
      <c r="F14" s="6" t="s">
        <v>36</v>
      </c>
      <c r="G14" s="8" t="s">
        <v>51</v>
      </c>
      <c r="H14" s="7">
        <v>26.695437991190104</v>
      </c>
      <c r="I14" s="7">
        <v>19.698710055656814</v>
      </c>
      <c r="J14" s="7">
        <v>0.74726957046456766</v>
      </c>
      <c r="K14" s="7">
        <v>33.378805420040742</v>
      </c>
      <c r="L14" s="7">
        <v>72.285151515151497</v>
      </c>
      <c r="M14" s="7">
        <v>52.609027100203697</v>
      </c>
      <c r="N14" s="7">
        <v>38.542500000000004</v>
      </c>
      <c r="O14" s="7">
        <v>18.599999999999998</v>
      </c>
      <c r="P14" s="7">
        <v>37.190529894490034</v>
      </c>
      <c r="Q14" s="7">
        <v>59.134999999999998</v>
      </c>
      <c r="R14" s="7">
        <v>2.0413247362250875</v>
      </c>
      <c r="S14" s="7">
        <v>63.6</v>
      </c>
      <c r="T14" s="7">
        <v>23.58</v>
      </c>
      <c r="U14" s="7">
        <v>93.28</v>
      </c>
      <c r="V14" s="7">
        <v>54.9</v>
      </c>
      <c r="W14" s="7">
        <v>95.08</v>
      </c>
      <c r="X14" s="7">
        <v>15.8</v>
      </c>
      <c r="Y14" s="7">
        <v>0</v>
      </c>
      <c r="Z14" s="7">
        <v>0</v>
      </c>
      <c r="AA14" s="7">
        <v>8.1652989449003499</v>
      </c>
    </row>
    <row r="15" spans="1:27" ht="14" x14ac:dyDescent="0.3">
      <c r="A15" s="8" t="s">
        <v>60</v>
      </c>
      <c r="B15" s="9" t="s">
        <v>32</v>
      </c>
      <c r="C15" s="6" t="s">
        <v>33</v>
      </c>
      <c r="D15" s="6" t="s">
        <v>61</v>
      </c>
      <c r="E15" s="6" t="s">
        <v>62</v>
      </c>
      <c r="F15" s="6" t="s">
        <v>36</v>
      </c>
      <c r="G15" s="8" t="s">
        <v>37</v>
      </c>
      <c r="H15" s="7">
        <v>14.650611791078248</v>
      </c>
      <c r="I15" s="7">
        <v>12.661599722137058</v>
      </c>
      <c r="J15" s="7">
        <v>2.7162181749803147</v>
      </c>
      <c r="K15" s="7">
        <v>23.844061776447646</v>
      </c>
      <c r="L15" s="7">
        <v>72.285151515151497</v>
      </c>
      <c r="M15" s="7">
        <v>4.9353088822382398</v>
      </c>
      <c r="N15" s="7">
        <v>38.542500000000004</v>
      </c>
      <c r="O15" s="7">
        <v>18.599999999999998</v>
      </c>
      <c r="P15" s="7">
        <v>17.634129894490034</v>
      </c>
      <c r="Q15" s="7">
        <v>40.933999999999997</v>
      </c>
      <c r="R15" s="7">
        <v>2.0413247362250875</v>
      </c>
      <c r="S15" s="7">
        <v>2.2199999999999989</v>
      </c>
      <c r="T15" s="7">
        <v>17.734999999999999</v>
      </c>
      <c r="U15" s="7">
        <v>72.894999999999996</v>
      </c>
      <c r="V15" s="7">
        <v>1.8599999999999994</v>
      </c>
      <c r="W15" s="7">
        <v>79.239999999999995</v>
      </c>
      <c r="X15" s="7">
        <v>15.8</v>
      </c>
      <c r="Y15" s="7">
        <v>0</v>
      </c>
      <c r="Z15" s="7">
        <v>0</v>
      </c>
      <c r="AA15" s="7">
        <v>8.1652989449003499</v>
      </c>
    </row>
    <row r="16" spans="1:27" ht="14" x14ac:dyDescent="0.3">
      <c r="A16" s="8" t="s">
        <v>63</v>
      </c>
      <c r="B16" s="9" t="s">
        <v>32</v>
      </c>
      <c r="C16" s="6" t="s">
        <v>33</v>
      </c>
      <c r="D16" s="6" t="s">
        <v>64</v>
      </c>
      <c r="E16" s="6" t="s">
        <v>43</v>
      </c>
      <c r="F16" s="6" t="s">
        <v>36</v>
      </c>
      <c r="G16" s="8" t="s">
        <v>37</v>
      </c>
      <c r="H16" s="7">
        <v>21.088910576986514</v>
      </c>
      <c r="I16" s="7">
        <v>12.541497698650833</v>
      </c>
      <c r="J16" s="7">
        <v>1.7665315499398051</v>
      </c>
      <c r="K16" s="7">
        <v>24.050066731480051</v>
      </c>
      <c r="L16" s="7">
        <v>72.285151515151497</v>
      </c>
      <c r="M16" s="7">
        <v>5.9653336574002402</v>
      </c>
      <c r="N16" s="7">
        <v>38.542500000000004</v>
      </c>
      <c r="O16" s="7">
        <v>18.599999999999998</v>
      </c>
      <c r="P16" s="7">
        <v>33.910029894490037</v>
      </c>
      <c r="Q16" s="7">
        <v>42.263749999999995</v>
      </c>
      <c r="R16" s="7">
        <v>2.0413247362250875</v>
      </c>
      <c r="S16" s="7">
        <v>80.94</v>
      </c>
      <c r="T16" s="7">
        <v>9.0900000000000034</v>
      </c>
      <c r="U16" s="7">
        <v>73.739999999999995</v>
      </c>
      <c r="V16" s="7">
        <v>10.724999999999994</v>
      </c>
      <c r="W16" s="7">
        <v>94.84</v>
      </c>
      <c r="X16" s="7">
        <v>15.8</v>
      </c>
      <c r="Y16" s="7">
        <v>0</v>
      </c>
      <c r="Z16" s="7">
        <v>0</v>
      </c>
      <c r="AA16" s="7">
        <v>8.1652989449003499</v>
      </c>
    </row>
    <row r="17" spans="1:27" ht="14" x14ac:dyDescent="0.3">
      <c r="A17" s="8" t="s">
        <v>65</v>
      </c>
      <c r="B17" s="9" t="s">
        <v>32</v>
      </c>
      <c r="C17" s="6" t="s">
        <v>33</v>
      </c>
      <c r="D17" s="6" t="s">
        <v>66</v>
      </c>
      <c r="E17" s="6" t="s">
        <v>62</v>
      </c>
      <c r="F17" s="6" t="s">
        <v>36</v>
      </c>
      <c r="G17" s="8" t="s">
        <v>51</v>
      </c>
      <c r="H17" s="7">
        <v>18.269321459470408</v>
      </c>
      <c r="I17" s="7">
        <v>19.612249169457321</v>
      </c>
      <c r="J17" s="7">
        <v>2.1582433530284511</v>
      </c>
      <c r="K17" s="7">
        <v>32.741614143829921</v>
      </c>
      <c r="L17" s="7">
        <v>72.285151515151497</v>
      </c>
      <c r="M17" s="7">
        <v>49.423070719149599</v>
      </c>
      <c r="N17" s="7">
        <v>38.542500000000004</v>
      </c>
      <c r="O17" s="7">
        <v>18.599999999999998</v>
      </c>
      <c r="P17" s="7">
        <v>16.254929894490036</v>
      </c>
      <c r="Q17" s="7">
        <v>29.771000000000001</v>
      </c>
      <c r="R17" s="7">
        <v>2.0413247362250875</v>
      </c>
      <c r="S17" s="7">
        <v>17.650000000000006</v>
      </c>
      <c r="T17" s="7">
        <v>3.6800000000000068</v>
      </c>
      <c r="U17" s="7">
        <v>56.33</v>
      </c>
      <c r="V17" s="7">
        <v>4.8199999999999932</v>
      </c>
      <c r="W17" s="7">
        <v>63.1</v>
      </c>
      <c r="X17" s="7">
        <v>15.8</v>
      </c>
      <c r="Y17" s="7">
        <v>0</v>
      </c>
      <c r="Z17" s="7">
        <v>0</v>
      </c>
      <c r="AA17" s="7">
        <v>8.1652989449003499</v>
      </c>
    </row>
    <row r="18" spans="1:27" ht="14" x14ac:dyDescent="0.3">
      <c r="A18" s="8" t="s">
        <v>67</v>
      </c>
      <c r="B18" s="9" t="s">
        <v>32</v>
      </c>
      <c r="C18" s="6" t="s">
        <v>33</v>
      </c>
      <c r="D18" s="6" t="s">
        <v>68</v>
      </c>
      <c r="E18" s="6" t="s">
        <v>40</v>
      </c>
      <c r="F18" s="6" t="s">
        <v>36</v>
      </c>
      <c r="G18" s="8" t="s">
        <v>37</v>
      </c>
      <c r="H18" s="7">
        <v>22.973242162835845</v>
      </c>
      <c r="I18" s="7">
        <v>11.83984834575574</v>
      </c>
      <c r="J18" s="7">
        <v>1.0184560155961491</v>
      </c>
      <c r="K18" s="7">
        <v>23.453533365740057</v>
      </c>
      <c r="L18" s="7">
        <v>72.285151515151497</v>
      </c>
      <c r="M18" s="7">
        <v>2.9826668287002902</v>
      </c>
      <c r="N18" s="7">
        <v>38.542500000000004</v>
      </c>
      <c r="O18" s="7">
        <v>18.599999999999998</v>
      </c>
      <c r="P18" s="7">
        <v>39.673332888455995</v>
      </c>
      <c r="Q18" s="7">
        <v>63.837007484914892</v>
      </c>
      <c r="R18" s="7">
        <v>2.0413247362250875</v>
      </c>
      <c r="S18" s="7">
        <v>66.61</v>
      </c>
      <c r="T18" s="7">
        <v>41.64</v>
      </c>
      <c r="U18" s="7">
        <v>80.314443900490446</v>
      </c>
      <c r="V18" s="7">
        <v>75.89</v>
      </c>
      <c r="W18" s="7">
        <v>95.247828765118427</v>
      </c>
      <c r="X18" s="7">
        <v>15.8</v>
      </c>
      <c r="Y18" s="7">
        <v>0</v>
      </c>
      <c r="Z18" s="7">
        <v>0</v>
      </c>
      <c r="AA18" s="7">
        <v>8.1652989449003499</v>
      </c>
    </row>
    <row r="19" spans="1:27" ht="14" x14ac:dyDescent="0.3">
      <c r="A19" s="8" t="s">
        <v>69</v>
      </c>
      <c r="B19" s="9" t="s">
        <v>32</v>
      </c>
      <c r="C19" s="6" t="s">
        <v>33</v>
      </c>
      <c r="D19" s="6" t="s">
        <v>70</v>
      </c>
      <c r="E19" s="6" t="s">
        <v>40</v>
      </c>
      <c r="F19" s="6" t="s">
        <v>36</v>
      </c>
      <c r="G19" s="8" t="s">
        <v>37</v>
      </c>
      <c r="H19" s="7">
        <v>20.143340528324323</v>
      </c>
      <c r="I19" s="7">
        <v>11.258725689629731</v>
      </c>
      <c r="J19" s="7">
        <v>0.67213613714942322</v>
      </c>
      <c r="K19" s="7">
        <v>22.85700000000007</v>
      </c>
      <c r="L19" s="7">
        <v>72.285151515151497</v>
      </c>
      <c r="M19" s="7">
        <v>3.3946926016702099E-13</v>
      </c>
      <c r="N19" s="7">
        <v>38.542500000000004</v>
      </c>
      <c r="O19" s="7">
        <v>18.599999999999998</v>
      </c>
      <c r="P19" s="7">
        <v>33.470262786366206</v>
      </c>
      <c r="Q19" s="7">
        <v>40.507507484914896</v>
      </c>
      <c r="R19" s="7">
        <v>9.633149481000606</v>
      </c>
      <c r="S19" s="7">
        <v>67.069999999999993</v>
      </c>
      <c r="T19" s="7">
        <v>1.1500000000000057</v>
      </c>
      <c r="U19" s="7">
        <v>80.314443900490446</v>
      </c>
      <c r="V19" s="7">
        <v>1.3400000000000034</v>
      </c>
      <c r="W19" s="7">
        <v>95.247828765118427</v>
      </c>
      <c r="X19" s="7">
        <v>15.8</v>
      </c>
      <c r="Y19" s="7">
        <v>9.2137850483889281</v>
      </c>
      <c r="Z19" s="7">
        <v>11.939728882324218</v>
      </c>
      <c r="AA19" s="7">
        <v>8.1652989449003499</v>
      </c>
    </row>
    <row r="20" spans="1:27" ht="14" x14ac:dyDescent="0.3">
      <c r="A20" s="8" t="s">
        <v>71</v>
      </c>
      <c r="B20" s="9" t="s">
        <v>32</v>
      </c>
      <c r="C20" s="6" t="s">
        <v>33</v>
      </c>
      <c r="D20" s="6" t="s">
        <v>72</v>
      </c>
      <c r="E20" s="6" t="s">
        <v>40</v>
      </c>
      <c r="F20" s="6" t="s">
        <v>36</v>
      </c>
      <c r="G20" s="8" t="s">
        <v>37</v>
      </c>
      <c r="H20" s="7">
        <v>19.801291473756883</v>
      </c>
      <c r="I20" s="7">
        <v>12.091656239934579</v>
      </c>
      <c r="J20" s="7">
        <v>1.8578156628589448</v>
      </c>
      <c r="K20" s="7">
        <v>23.453533365740057</v>
      </c>
      <c r="L20" s="7">
        <v>72.285151515151497</v>
      </c>
      <c r="M20" s="7">
        <v>2.9826668287002902</v>
      </c>
      <c r="N20" s="7">
        <v>38.542500000000004</v>
      </c>
      <c r="O20" s="7">
        <v>18.599999999999998</v>
      </c>
      <c r="P20" s="7">
        <v>31.365744324490336</v>
      </c>
      <c r="Q20" s="7">
        <v>32.523499999999999</v>
      </c>
      <c r="R20" s="7">
        <v>16.270860811225837</v>
      </c>
      <c r="S20" s="7">
        <v>59.24</v>
      </c>
      <c r="T20" s="7">
        <v>10.959999999999994</v>
      </c>
      <c r="U20" s="7">
        <v>38.270000000000003</v>
      </c>
      <c r="V20" s="7">
        <v>17.379999999999995</v>
      </c>
      <c r="W20" s="7">
        <v>90.45</v>
      </c>
      <c r="X20" s="7">
        <v>15.8</v>
      </c>
      <c r="Y20" s="7">
        <v>21.649196642764963</v>
      </c>
      <c r="Z20" s="7">
        <v>13.619751014473081</v>
      </c>
      <c r="AA20" s="7">
        <v>8.1652989449003499</v>
      </c>
    </row>
    <row r="21" spans="1:27" ht="14" x14ac:dyDescent="0.3">
      <c r="A21" s="8" t="s">
        <v>73</v>
      </c>
      <c r="B21" s="9" t="s">
        <v>32</v>
      </c>
      <c r="C21" s="6" t="s">
        <v>33</v>
      </c>
      <c r="D21" s="6" t="s">
        <v>74</v>
      </c>
      <c r="E21" s="6" t="s">
        <v>62</v>
      </c>
      <c r="F21" s="6" t="s">
        <v>36</v>
      </c>
      <c r="G21" s="8" t="s">
        <v>37</v>
      </c>
      <c r="H21" s="7">
        <v>14.946560435683734</v>
      </c>
      <c r="I21" s="7">
        <v>11.979514129812866</v>
      </c>
      <c r="J21" s="7">
        <v>1.4840086291198975</v>
      </c>
      <c r="K21" s="7">
        <v>23.453533365740057</v>
      </c>
      <c r="L21" s="7">
        <v>72.285151515151497</v>
      </c>
      <c r="M21" s="7">
        <v>2.9826668287002902</v>
      </c>
      <c r="N21" s="7">
        <v>38.542500000000004</v>
      </c>
      <c r="O21" s="7">
        <v>18.599999999999998</v>
      </c>
      <c r="P21" s="7">
        <v>19.397129894490035</v>
      </c>
      <c r="Q21" s="7">
        <v>16.6265</v>
      </c>
      <c r="R21" s="7">
        <v>2.0413247362250875</v>
      </c>
      <c r="S21" s="7">
        <v>59.65</v>
      </c>
      <c r="T21" s="7">
        <v>0.18000000000000682</v>
      </c>
      <c r="U21" s="7">
        <v>3.0000000000001137E-2</v>
      </c>
      <c r="V21" s="7">
        <v>15.829999999999998</v>
      </c>
      <c r="W21" s="7">
        <v>84.06</v>
      </c>
      <c r="X21" s="7">
        <v>15.8</v>
      </c>
      <c r="Y21" s="7">
        <v>0</v>
      </c>
      <c r="Z21" s="7">
        <v>0</v>
      </c>
      <c r="AA21" s="7">
        <v>8.1652989449003499</v>
      </c>
    </row>
    <row r="22" spans="1:27" ht="14" x14ac:dyDescent="0.3">
      <c r="A22" s="8" t="s">
        <v>75</v>
      </c>
      <c r="B22" s="9" t="s">
        <v>32</v>
      </c>
      <c r="C22" s="6" t="s">
        <v>33</v>
      </c>
      <c r="D22" s="6" t="s">
        <v>76</v>
      </c>
      <c r="E22" s="6" t="s">
        <v>43</v>
      </c>
      <c r="F22" s="6" t="s">
        <v>36</v>
      </c>
      <c r="G22" s="8" t="s">
        <v>37</v>
      </c>
      <c r="H22" s="7">
        <v>21.211613510530682</v>
      </c>
      <c r="I22" s="7">
        <v>11.791802587891109</v>
      </c>
      <c r="J22" s="7">
        <v>0.85830348938070578</v>
      </c>
      <c r="K22" s="7">
        <v>23.453533365740057</v>
      </c>
      <c r="L22" s="7">
        <v>72.285151515151497</v>
      </c>
      <c r="M22" s="7">
        <v>2.9826668287002902</v>
      </c>
      <c r="N22" s="7">
        <v>38.542500000000004</v>
      </c>
      <c r="O22" s="7">
        <v>18.599999999999998</v>
      </c>
      <c r="P22" s="7">
        <v>35.341329894490038</v>
      </c>
      <c r="Q22" s="7">
        <v>47.402000000000001</v>
      </c>
      <c r="R22" s="7">
        <v>2.0413247362250875</v>
      </c>
      <c r="S22" s="7">
        <v>77.819999999999993</v>
      </c>
      <c r="T22" s="7">
        <v>22.980000000000004</v>
      </c>
      <c r="U22" s="7">
        <v>58.94</v>
      </c>
      <c r="V22" s="7">
        <v>42.13</v>
      </c>
      <c r="W22" s="7">
        <v>99.51</v>
      </c>
      <c r="X22" s="7">
        <v>15.8</v>
      </c>
      <c r="Y22" s="7">
        <v>0</v>
      </c>
      <c r="Z22" s="7">
        <v>0</v>
      </c>
      <c r="AA22" s="7">
        <v>8.1652989449003499</v>
      </c>
    </row>
    <row r="23" spans="1:27" ht="14" x14ac:dyDescent="0.3">
      <c r="A23" s="8" t="s">
        <v>77</v>
      </c>
      <c r="B23" s="9" t="s">
        <v>32</v>
      </c>
      <c r="C23" s="6" t="s">
        <v>33</v>
      </c>
      <c r="D23" s="6" t="s">
        <v>78</v>
      </c>
      <c r="E23" s="6" t="s">
        <v>62</v>
      </c>
      <c r="F23" s="6" t="s">
        <v>36</v>
      </c>
      <c r="G23" s="8" t="s">
        <v>37</v>
      </c>
      <c r="H23" s="7">
        <v>8.6219721450192655</v>
      </c>
      <c r="I23" s="7">
        <v>12.307200312038756</v>
      </c>
      <c r="J23" s="7">
        <v>1.5348868079859621</v>
      </c>
      <c r="K23" s="7">
        <v>23.844061776447646</v>
      </c>
      <c r="L23" s="7">
        <v>72.285151515151497</v>
      </c>
      <c r="M23" s="7">
        <v>4.9353088822382398</v>
      </c>
      <c r="N23" s="7">
        <v>38.542500000000004</v>
      </c>
      <c r="O23" s="7">
        <v>18.599999999999998</v>
      </c>
      <c r="P23" s="7">
        <v>3.0941298944900328</v>
      </c>
      <c r="Q23" s="7">
        <v>4.9639999999999977</v>
      </c>
      <c r="R23" s="7">
        <v>2.0413247362250875</v>
      </c>
      <c r="S23" s="7">
        <v>1.4599999999999937</v>
      </c>
      <c r="T23" s="7">
        <v>0.26999999999999602</v>
      </c>
      <c r="U23" s="7">
        <v>7.25</v>
      </c>
      <c r="V23" s="7">
        <v>0.26999999999999602</v>
      </c>
      <c r="W23" s="7">
        <v>7.25</v>
      </c>
      <c r="X23" s="7">
        <v>15.8</v>
      </c>
      <c r="Y23" s="7">
        <v>0</v>
      </c>
      <c r="Z23" s="7">
        <v>0</v>
      </c>
      <c r="AA23" s="7">
        <v>8.1652989449003499</v>
      </c>
    </row>
    <row r="24" spans="1:27" ht="14" x14ac:dyDescent="0.3">
      <c r="A24" s="8" t="s">
        <v>79</v>
      </c>
      <c r="B24" s="9" t="s">
        <v>32</v>
      </c>
      <c r="C24" s="6" t="s">
        <v>33</v>
      </c>
      <c r="D24" s="6" t="s">
        <v>80</v>
      </c>
      <c r="E24" s="6" t="s">
        <v>43</v>
      </c>
      <c r="F24" s="6" t="s">
        <v>36</v>
      </c>
      <c r="G24" s="8" t="s">
        <v>37</v>
      </c>
      <c r="H24" s="7">
        <v>20.945681792543073</v>
      </c>
      <c r="I24" s="7">
        <v>14.008049724578431</v>
      </c>
      <c r="J24" s="7">
        <v>1.9400553753977903</v>
      </c>
      <c r="K24" s="7">
        <v>25.818185329342803</v>
      </c>
      <c r="L24" s="7">
        <v>72.285151515151497</v>
      </c>
      <c r="M24" s="7">
        <v>14.805926646713999</v>
      </c>
      <c r="N24" s="7">
        <v>38.542500000000004</v>
      </c>
      <c r="O24" s="7">
        <v>18.599999999999998</v>
      </c>
      <c r="P24" s="7">
        <v>31.352129894490034</v>
      </c>
      <c r="Q24" s="7">
        <v>46.813999999999993</v>
      </c>
      <c r="R24" s="7">
        <v>2.0413247362250875</v>
      </c>
      <c r="S24" s="7">
        <v>59.05</v>
      </c>
      <c r="T24" s="7">
        <v>2.6700000000000017</v>
      </c>
      <c r="U24" s="7">
        <v>97.85</v>
      </c>
      <c r="V24" s="7">
        <v>2.6700000000000017</v>
      </c>
      <c r="W24" s="7">
        <v>97.85</v>
      </c>
      <c r="X24" s="7">
        <v>15.8</v>
      </c>
      <c r="Y24" s="7">
        <v>0</v>
      </c>
      <c r="Z24" s="7">
        <v>0</v>
      </c>
      <c r="AA24" s="7">
        <v>8.1652989449003499</v>
      </c>
    </row>
    <row r="25" spans="1:27" ht="14" x14ac:dyDescent="0.3">
      <c r="A25" s="8" t="s">
        <v>81</v>
      </c>
      <c r="B25" s="9" t="s">
        <v>32</v>
      </c>
      <c r="C25" s="6" t="s">
        <v>33</v>
      </c>
      <c r="D25" s="6" t="s">
        <v>82</v>
      </c>
      <c r="E25" s="6" t="s">
        <v>43</v>
      </c>
      <c r="F25" s="6" t="s">
        <v>36</v>
      </c>
      <c r="G25" s="8" t="s">
        <v>37</v>
      </c>
      <c r="H25" s="7">
        <v>20.791062998985694</v>
      </c>
      <c r="I25" s="7">
        <v>13.000751735316136</v>
      </c>
      <c r="J25" s="7">
        <v>1.2145601483836779</v>
      </c>
      <c r="K25" s="7">
        <v>24.831123552895228</v>
      </c>
      <c r="L25" s="7">
        <v>72.285151515151497</v>
      </c>
      <c r="M25" s="7">
        <v>9.8706177644761404</v>
      </c>
      <c r="N25" s="7">
        <v>38.542500000000004</v>
      </c>
      <c r="O25" s="7">
        <v>18.599999999999998</v>
      </c>
      <c r="P25" s="7">
        <v>32.476529894490028</v>
      </c>
      <c r="Q25" s="7">
        <v>43.339999999999989</v>
      </c>
      <c r="R25" s="7">
        <v>2.0413247362250875</v>
      </c>
      <c r="S25" s="7">
        <v>71.62</v>
      </c>
      <c r="T25" s="7">
        <v>1.6299999999999955</v>
      </c>
      <c r="U25" s="7">
        <v>91.17</v>
      </c>
      <c r="V25" s="7">
        <v>1.6299999999999955</v>
      </c>
      <c r="W25" s="7">
        <v>91.17</v>
      </c>
      <c r="X25" s="7">
        <v>15.8</v>
      </c>
      <c r="Y25" s="7">
        <v>0</v>
      </c>
      <c r="Z25" s="7">
        <v>0</v>
      </c>
      <c r="AA25" s="7">
        <v>8.1652989449003499</v>
      </c>
    </row>
    <row r="26" spans="1:27" ht="14" x14ac:dyDescent="0.3">
      <c r="A26" s="8" t="s">
        <v>83</v>
      </c>
      <c r="B26" s="9" t="s">
        <v>32</v>
      </c>
      <c r="C26" s="6" t="s">
        <v>33</v>
      </c>
      <c r="D26" s="6" t="s">
        <v>84</v>
      </c>
      <c r="E26" s="6" t="s">
        <v>46</v>
      </c>
      <c r="F26" s="6" t="s">
        <v>36</v>
      </c>
      <c r="G26" s="8" t="s">
        <v>37</v>
      </c>
      <c r="H26" s="7">
        <v>17.282559760051427</v>
      </c>
      <c r="I26" s="7">
        <v>13.09602280768059</v>
      </c>
      <c r="J26" s="7">
        <v>1.5321303895985303</v>
      </c>
      <c r="K26" s="7">
        <v>24.831123552895228</v>
      </c>
      <c r="L26" s="7">
        <v>72.285151515151497</v>
      </c>
      <c r="M26" s="7">
        <v>9.8706177644761404</v>
      </c>
      <c r="N26" s="7">
        <v>38.542500000000004</v>
      </c>
      <c r="O26" s="7">
        <v>18.599999999999998</v>
      </c>
      <c r="P26" s="7">
        <v>23.562365188607679</v>
      </c>
      <c r="Q26" s="7">
        <v>40.799588235294109</v>
      </c>
      <c r="R26" s="7">
        <v>2.0413247362250875</v>
      </c>
      <c r="S26" s="7">
        <v>32.129999999999995</v>
      </c>
      <c r="T26" s="7">
        <v>16.971960784313723</v>
      </c>
      <c r="U26" s="7">
        <v>72.13</v>
      </c>
      <c r="V26" s="7">
        <v>1.7999999999999972</v>
      </c>
      <c r="W26" s="7">
        <v>81.460000000000008</v>
      </c>
      <c r="X26" s="7">
        <v>15.8</v>
      </c>
      <c r="Y26" s="7">
        <v>0</v>
      </c>
      <c r="Z26" s="7">
        <v>0</v>
      </c>
      <c r="AA26" s="7">
        <v>8.1652989449003499</v>
      </c>
    </row>
    <row r="27" spans="1:27" ht="14" x14ac:dyDescent="0.3">
      <c r="A27" s="8" t="s">
        <v>85</v>
      </c>
      <c r="B27" s="9" t="s">
        <v>32</v>
      </c>
      <c r="C27" s="6" t="s">
        <v>33</v>
      </c>
      <c r="D27" s="6" t="s">
        <v>86</v>
      </c>
      <c r="E27" s="6" t="s">
        <v>62</v>
      </c>
      <c r="F27" s="6" t="s">
        <v>36</v>
      </c>
      <c r="G27" s="8" t="s">
        <v>51</v>
      </c>
      <c r="H27" s="7">
        <v>22.004514645566594</v>
      </c>
      <c r="I27" s="7">
        <v>16.097146168257204</v>
      </c>
      <c r="J27" s="7">
        <v>1.0221235659309327</v>
      </c>
      <c r="K27" s="7">
        <v>28.77378031249134</v>
      </c>
      <c r="L27" s="7">
        <v>72.285151515151497</v>
      </c>
      <c r="M27" s="7">
        <v>29.583901562456699</v>
      </c>
      <c r="N27" s="7">
        <v>38.542500000000004</v>
      </c>
      <c r="O27" s="7">
        <v>18.599999999999998</v>
      </c>
      <c r="P27" s="7">
        <v>30.86556736153068</v>
      </c>
      <c r="Q27" s="7">
        <v>47.852732083845375</v>
      </c>
      <c r="R27" s="7">
        <v>2.0413247362250875</v>
      </c>
      <c r="S27" s="7">
        <v>54.539723167512477</v>
      </c>
      <c r="T27" s="7">
        <v>16.971960784313723</v>
      </c>
      <c r="U27" s="7">
        <v>80.314443900490446</v>
      </c>
      <c r="V27" s="7">
        <v>18.664242424242431</v>
      </c>
      <c r="W27" s="7">
        <v>95.247828765118427</v>
      </c>
      <c r="X27" s="7">
        <v>15.8</v>
      </c>
      <c r="Y27" s="7">
        <v>0</v>
      </c>
      <c r="Z27" s="7">
        <v>0</v>
      </c>
      <c r="AA27" s="7">
        <v>8.1652989449003499</v>
      </c>
    </row>
    <row r="28" spans="1:27" ht="14" x14ac:dyDescent="0.3">
      <c r="A28" s="8" t="s">
        <v>87</v>
      </c>
      <c r="B28" s="9" t="s">
        <v>32</v>
      </c>
      <c r="C28" s="6" t="s">
        <v>33</v>
      </c>
      <c r="D28" s="6" t="s">
        <v>88</v>
      </c>
      <c r="E28" s="6" t="s">
        <v>40</v>
      </c>
      <c r="F28" s="6" t="s">
        <v>36</v>
      </c>
      <c r="G28" s="8" t="s">
        <v>37</v>
      </c>
      <c r="H28" s="7">
        <v>9.342037766640809</v>
      </c>
      <c r="I28" s="7">
        <v>12.547043014741323</v>
      </c>
      <c r="J28" s="7">
        <v>0.74360684168786517</v>
      </c>
      <c r="K28" s="7">
        <v>24.44059514218764</v>
      </c>
      <c r="L28" s="7">
        <v>72.285151515151497</v>
      </c>
      <c r="M28" s="7">
        <v>7.9179757109381903</v>
      </c>
      <c r="N28" s="7">
        <v>38.542500000000004</v>
      </c>
      <c r="O28" s="7">
        <v>18.599999999999998</v>
      </c>
      <c r="P28" s="7">
        <v>4.5345298944900367</v>
      </c>
      <c r="Q28" s="7">
        <v>8.6000000000000014</v>
      </c>
      <c r="R28" s="7">
        <v>2.0413247362250875</v>
      </c>
      <c r="S28" s="7">
        <v>1.3900000000000006</v>
      </c>
      <c r="T28" s="7">
        <v>0.95000000000000284</v>
      </c>
      <c r="U28" s="7">
        <v>12.14</v>
      </c>
      <c r="V28" s="7">
        <v>1.2900000000000063</v>
      </c>
      <c r="W28" s="7">
        <v>19.329999999999998</v>
      </c>
      <c r="X28" s="7">
        <v>15.8</v>
      </c>
      <c r="Y28" s="7">
        <v>0</v>
      </c>
      <c r="Z28" s="7">
        <v>0</v>
      </c>
      <c r="AA28" s="7">
        <v>8.1652989449003499</v>
      </c>
    </row>
    <row r="29" spans="1:27" ht="14" x14ac:dyDescent="0.3">
      <c r="A29" s="8" t="s">
        <v>89</v>
      </c>
      <c r="B29" s="9" t="s">
        <v>32</v>
      </c>
      <c r="C29" s="6" t="s">
        <v>33</v>
      </c>
      <c r="D29" s="6" t="s">
        <v>90</v>
      </c>
      <c r="E29" s="6" t="s">
        <v>40</v>
      </c>
      <c r="F29" s="6" t="s">
        <v>36</v>
      </c>
      <c r="G29" s="8" t="s">
        <v>51</v>
      </c>
      <c r="H29" s="7">
        <v>27.78297031887508</v>
      </c>
      <c r="I29" s="7">
        <v>22.006903977730286</v>
      </c>
      <c r="J29" s="7">
        <v>1.586164194349039</v>
      </c>
      <c r="K29" s="7">
        <v>35.9494623386759</v>
      </c>
      <c r="L29" s="7">
        <v>72.285151515151497</v>
      </c>
      <c r="M29" s="7">
        <v>65.462311693379505</v>
      </c>
      <c r="N29" s="7">
        <v>38.542500000000004</v>
      </c>
      <c r="O29" s="7">
        <v>18.599999999999998</v>
      </c>
      <c r="P29" s="7">
        <v>36.44706983059227</v>
      </c>
      <c r="Q29" s="7">
        <v>58.812499999999993</v>
      </c>
      <c r="R29" s="7">
        <v>7.7601745764806811</v>
      </c>
      <c r="S29" s="7">
        <v>49.09</v>
      </c>
      <c r="T29" s="7">
        <v>40.28</v>
      </c>
      <c r="U29" s="7">
        <v>88.210000000000008</v>
      </c>
      <c r="V29" s="7">
        <v>40.28</v>
      </c>
      <c r="W29" s="7">
        <v>84.289999999999992</v>
      </c>
      <c r="X29" s="7">
        <v>15.8</v>
      </c>
      <c r="Y29" s="7">
        <v>11.437699680511187</v>
      </c>
      <c r="Z29" s="7">
        <v>0</v>
      </c>
      <c r="AA29" s="7">
        <v>8.1652989449003499</v>
      </c>
    </row>
    <row r="30" spans="1:27" ht="14" x14ac:dyDescent="0.3">
      <c r="A30" s="8" t="s">
        <v>91</v>
      </c>
      <c r="B30" s="9" t="s">
        <v>32</v>
      </c>
      <c r="C30" s="6" t="s">
        <v>33</v>
      </c>
      <c r="D30" s="6" t="s">
        <v>92</v>
      </c>
      <c r="E30" s="6" t="s">
        <v>40</v>
      </c>
      <c r="F30" s="6" t="s">
        <v>36</v>
      </c>
      <c r="G30" s="8" t="s">
        <v>37</v>
      </c>
      <c r="H30" s="7">
        <v>18.181800418051608</v>
      </c>
      <c r="I30" s="7">
        <v>12.345580767092656</v>
      </c>
      <c r="J30" s="7">
        <v>1.1134751114125472</v>
      </c>
      <c r="K30" s="7">
        <v>24.050066731480051</v>
      </c>
      <c r="L30" s="7">
        <v>72.285151515151497</v>
      </c>
      <c r="M30" s="7">
        <v>5.9653336574002402</v>
      </c>
      <c r="N30" s="7">
        <v>38.542500000000004</v>
      </c>
      <c r="O30" s="7">
        <v>18.599999999999998</v>
      </c>
      <c r="P30" s="7">
        <v>26.936129894490033</v>
      </c>
      <c r="Q30" s="7">
        <v>26.608999999999995</v>
      </c>
      <c r="R30" s="7">
        <v>2.0413247362250875</v>
      </c>
      <c r="S30" s="7">
        <v>77.38</v>
      </c>
      <c r="T30" s="7">
        <v>0.54999999999999716</v>
      </c>
      <c r="U30" s="7">
        <v>28.120000000000005</v>
      </c>
      <c r="V30" s="7">
        <v>11.170000000000002</v>
      </c>
      <c r="W30" s="7">
        <v>98.35</v>
      </c>
      <c r="X30" s="7">
        <v>15.8</v>
      </c>
      <c r="Y30" s="7">
        <v>0</v>
      </c>
      <c r="Z30" s="7">
        <v>0</v>
      </c>
      <c r="AA30" s="7">
        <v>8.1652989449003499</v>
      </c>
    </row>
    <row r="31" spans="1:27" ht="14" x14ac:dyDescent="0.3">
      <c r="A31" s="8" t="s">
        <v>93</v>
      </c>
      <c r="B31" s="9" t="s">
        <v>32</v>
      </c>
      <c r="C31" s="6" t="s">
        <v>33</v>
      </c>
      <c r="D31" s="6" t="s">
        <v>94</v>
      </c>
      <c r="E31" s="6" t="s">
        <v>62</v>
      </c>
      <c r="F31" s="6" t="s">
        <v>36</v>
      </c>
      <c r="G31" s="8" t="s">
        <v>37</v>
      </c>
      <c r="H31" s="7">
        <v>12.880564842522588</v>
      </c>
      <c r="I31" s="7">
        <v>12.061588141210958</v>
      </c>
      <c r="J31" s="7">
        <v>1.7575886671135459</v>
      </c>
      <c r="K31" s="7">
        <v>23.453533365740057</v>
      </c>
      <c r="L31" s="7">
        <v>72.285151515151497</v>
      </c>
      <c r="M31" s="7">
        <v>2.9826668287002902</v>
      </c>
      <c r="N31" s="7">
        <v>38.542500000000004</v>
      </c>
      <c r="O31" s="7">
        <v>18.599999999999998</v>
      </c>
      <c r="P31" s="7">
        <v>14.109029894490032</v>
      </c>
      <c r="Q31" s="7">
        <v>29.446249999999992</v>
      </c>
      <c r="R31" s="7">
        <v>2.0413247362250875</v>
      </c>
      <c r="S31" s="7">
        <v>7.5699999999999932</v>
      </c>
      <c r="T31" s="7">
        <v>6.207499999999996</v>
      </c>
      <c r="U31" s="7">
        <v>40.98</v>
      </c>
      <c r="V31" s="7">
        <v>5.8799999999999955</v>
      </c>
      <c r="W31" s="7">
        <v>85.52</v>
      </c>
      <c r="X31" s="7">
        <v>15.8</v>
      </c>
      <c r="Y31" s="7">
        <v>0</v>
      </c>
      <c r="Z31" s="7">
        <v>0</v>
      </c>
      <c r="AA31" s="7">
        <v>8.1652989449003499</v>
      </c>
    </row>
    <row r="32" spans="1:27" ht="14" x14ac:dyDescent="0.3">
      <c r="A32" s="8" t="s">
        <v>95</v>
      </c>
      <c r="B32" s="9" t="s">
        <v>32</v>
      </c>
      <c r="C32" s="6" t="s">
        <v>33</v>
      </c>
      <c r="D32" s="6" t="s">
        <v>96</v>
      </c>
      <c r="E32" s="6" t="s">
        <v>40</v>
      </c>
      <c r="F32" s="6" t="s">
        <v>36</v>
      </c>
      <c r="G32" s="8" t="s">
        <v>37</v>
      </c>
      <c r="H32" s="7">
        <v>22.295492191044907</v>
      </c>
      <c r="I32" s="7">
        <v>12.549333722081489</v>
      </c>
      <c r="J32" s="7">
        <v>0.75124253282175468</v>
      </c>
      <c r="K32" s="7">
        <v>24.44059514218764</v>
      </c>
      <c r="L32" s="7">
        <v>72.285151515151497</v>
      </c>
      <c r="M32" s="7">
        <v>7.9179757109381903</v>
      </c>
      <c r="N32" s="7">
        <v>38.542500000000004</v>
      </c>
      <c r="O32" s="7">
        <v>18.599999999999998</v>
      </c>
      <c r="P32" s="7">
        <v>36.914729894490037</v>
      </c>
      <c r="Q32" s="7">
        <v>50.67049999999999</v>
      </c>
      <c r="R32" s="7">
        <v>2.0413247362250875</v>
      </c>
      <c r="S32" s="7">
        <v>79.150000000000006</v>
      </c>
      <c r="T32" s="7">
        <v>17.569999999999993</v>
      </c>
      <c r="U32" s="7">
        <v>86.85</v>
      </c>
      <c r="V32" s="7">
        <v>18.97</v>
      </c>
      <c r="W32" s="7">
        <v>99.46</v>
      </c>
      <c r="X32" s="7">
        <v>15.8</v>
      </c>
      <c r="Y32" s="7">
        <v>0</v>
      </c>
      <c r="Z32" s="7">
        <v>0</v>
      </c>
      <c r="AA32" s="7">
        <v>8.1652989449003499</v>
      </c>
    </row>
    <row r="33" spans="1:27" ht="14" x14ac:dyDescent="0.3">
      <c r="A33" s="8" t="s">
        <v>97</v>
      </c>
      <c r="B33" s="9" t="s">
        <v>32</v>
      </c>
      <c r="C33" s="6" t="s">
        <v>33</v>
      </c>
      <c r="D33" s="6" t="s">
        <v>98</v>
      </c>
      <c r="E33" s="6" t="s">
        <v>40</v>
      </c>
      <c r="F33" s="6" t="s">
        <v>36</v>
      </c>
      <c r="G33" s="8" t="s">
        <v>37</v>
      </c>
      <c r="H33" s="7">
        <v>17.125646702197052</v>
      </c>
      <c r="I33" s="7">
        <v>12.460591240668393</v>
      </c>
      <c r="J33" s="7">
        <v>3.087598998638323</v>
      </c>
      <c r="K33" s="7">
        <v>23.453533365740057</v>
      </c>
      <c r="L33" s="7">
        <v>72.285151515151497</v>
      </c>
      <c r="M33" s="7">
        <v>2.9826668287002902</v>
      </c>
      <c r="N33" s="7">
        <v>38.542500000000004</v>
      </c>
      <c r="O33" s="7">
        <v>18.599999999999998</v>
      </c>
      <c r="P33" s="7">
        <v>24.123229894490038</v>
      </c>
      <c r="Q33" s="7">
        <v>32.65925</v>
      </c>
      <c r="R33" s="7">
        <v>2.0413247362250875</v>
      </c>
      <c r="S33" s="7">
        <v>51.215000000000003</v>
      </c>
      <c r="T33" s="7">
        <v>0.23000000000000398</v>
      </c>
      <c r="U33" s="7">
        <v>54.23</v>
      </c>
      <c r="V33" s="7">
        <v>0.29500000000000171</v>
      </c>
      <c r="W33" s="7">
        <v>97.98</v>
      </c>
      <c r="X33" s="7">
        <v>15.8</v>
      </c>
      <c r="Y33" s="7">
        <v>0</v>
      </c>
      <c r="Z33" s="7">
        <v>0</v>
      </c>
      <c r="AA33" s="7">
        <v>8.1652989449003499</v>
      </c>
    </row>
    <row r="34" spans="1:27" ht="14" x14ac:dyDescent="0.3">
      <c r="A34" s="8" t="s">
        <v>99</v>
      </c>
      <c r="B34" s="9" t="s">
        <v>32</v>
      </c>
      <c r="C34" s="6" t="s">
        <v>33</v>
      </c>
      <c r="D34" s="6" t="s">
        <v>100</v>
      </c>
      <c r="E34" s="6" t="s">
        <v>43</v>
      </c>
      <c r="F34" s="6" t="s">
        <v>36</v>
      </c>
      <c r="G34" s="8" t="s">
        <v>37</v>
      </c>
      <c r="H34" s="7">
        <v>13.679802691983859</v>
      </c>
      <c r="I34" s="7">
        <v>12.041338073041672</v>
      </c>
      <c r="J34" s="7">
        <v>3.2808440818558866</v>
      </c>
      <c r="K34" s="7">
        <v>22.85700000000007</v>
      </c>
      <c r="L34" s="7">
        <v>72.285151515151497</v>
      </c>
      <c r="M34" s="7">
        <v>3.3946926016702099E-13</v>
      </c>
      <c r="N34" s="7">
        <v>38.542500000000004</v>
      </c>
      <c r="O34" s="7">
        <v>18.599999999999998</v>
      </c>
      <c r="P34" s="7">
        <v>16.13749962039714</v>
      </c>
      <c r="Q34" s="7">
        <v>20.237424314767757</v>
      </c>
      <c r="R34" s="7">
        <v>2.0413247362250875</v>
      </c>
      <c r="S34" s="7">
        <v>36.130000000000003</v>
      </c>
      <c r="T34" s="7">
        <v>2.164999999999992</v>
      </c>
      <c r="U34" s="7">
        <v>11.319999999999993</v>
      </c>
      <c r="V34" s="7">
        <v>2.164999999999992</v>
      </c>
      <c r="W34" s="7">
        <v>95.247828765118427</v>
      </c>
      <c r="X34" s="7">
        <v>15.8</v>
      </c>
      <c r="Y34" s="7">
        <v>0</v>
      </c>
      <c r="Z34" s="7">
        <v>0</v>
      </c>
      <c r="AA34" s="7">
        <v>8.1652989449003499</v>
      </c>
    </row>
    <row r="35" spans="1:27" ht="14" x14ac:dyDescent="0.3">
      <c r="A35" s="8" t="s">
        <v>101</v>
      </c>
      <c r="B35" s="9" t="s">
        <v>32</v>
      </c>
      <c r="C35" s="6" t="s">
        <v>33</v>
      </c>
      <c r="D35" s="6" t="s">
        <v>102</v>
      </c>
      <c r="E35" s="6" t="s">
        <v>43</v>
      </c>
      <c r="F35" s="6" t="s">
        <v>36</v>
      </c>
      <c r="G35" s="8" t="s">
        <v>37</v>
      </c>
      <c r="H35" s="7">
        <v>15.925797167069206</v>
      </c>
      <c r="I35" s="7">
        <v>11.280861305163395</v>
      </c>
      <c r="J35" s="7">
        <v>0.74592152226163322</v>
      </c>
      <c r="K35" s="7">
        <v>22.85700000000007</v>
      </c>
      <c r="L35" s="7">
        <v>72.285151515151497</v>
      </c>
      <c r="M35" s="7">
        <v>3.3946926016702099E-13</v>
      </c>
      <c r="N35" s="7">
        <v>38.542500000000004</v>
      </c>
      <c r="O35" s="7">
        <v>18.599999999999998</v>
      </c>
      <c r="P35" s="7">
        <v>22.893200959927917</v>
      </c>
      <c r="Q35" s="7">
        <v>29.062088235294112</v>
      </c>
      <c r="R35" s="7">
        <v>6.1259141645256729</v>
      </c>
      <c r="S35" s="7">
        <v>44.09</v>
      </c>
      <c r="T35" s="7">
        <v>16.971960784313723</v>
      </c>
      <c r="U35" s="7">
        <v>45.98</v>
      </c>
      <c r="V35" s="7">
        <v>2.6700000000000017</v>
      </c>
      <c r="W35" s="7">
        <v>54.64</v>
      </c>
      <c r="X35" s="7">
        <v>15.8</v>
      </c>
      <c r="Y35" s="7">
        <v>5.6349873843566058</v>
      </c>
      <c r="Z35" s="7">
        <v>5.0683829444891302</v>
      </c>
      <c r="AA35" s="7">
        <v>8.1652989449003499</v>
      </c>
    </row>
    <row r="36" spans="1:27" ht="14" x14ac:dyDescent="0.3">
      <c r="A36" s="8" t="s">
        <v>103</v>
      </c>
      <c r="B36" s="9" t="s">
        <v>32</v>
      </c>
      <c r="C36" s="6" t="s">
        <v>33</v>
      </c>
      <c r="D36" s="6" t="s">
        <v>104</v>
      </c>
      <c r="E36" s="6" t="s">
        <v>46</v>
      </c>
      <c r="F36" s="6" t="s">
        <v>36</v>
      </c>
      <c r="G36" s="8" t="s">
        <v>51</v>
      </c>
      <c r="H36" s="7">
        <v>16.859479497911664</v>
      </c>
      <c r="I36" s="7">
        <v>14.93844590019275</v>
      </c>
      <c r="J36" s="7">
        <v>0.83336317146323391</v>
      </c>
      <c r="K36" s="7">
        <v>27.396190125336162</v>
      </c>
      <c r="L36" s="7">
        <v>72.285151515151497</v>
      </c>
      <c r="M36" s="7">
        <v>22.695950626680801</v>
      </c>
      <c r="N36" s="7">
        <v>38.542500000000004</v>
      </c>
      <c r="O36" s="7">
        <v>18.599999999999998</v>
      </c>
      <c r="P36" s="7">
        <v>19.741029894490037</v>
      </c>
      <c r="Q36" s="7">
        <v>36.001249999999999</v>
      </c>
      <c r="R36" s="7">
        <v>2.0413247362250875</v>
      </c>
      <c r="S36" s="7">
        <v>22.620000000000005</v>
      </c>
      <c r="T36" s="7">
        <v>9.0900000000000034</v>
      </c>
      <c r="U36" s="7">
        <v>66.86</v>
      </c>
      <c r="V36" s="7">
        <v>10.724999999999994</v>
      </c>
      <c r="W36" s="7">
        <v>66.849999999999994</v>
      </c>
      <c r="X36" s="7">
        <v>15.8</v>
      </c>
      <c r="Y36" s="7">
        <v>0</v>
      </c>
      <c r="Z36" s="7">
        <v>0</v>
      </c>
      <c r="AA36" s="7">
        <v>8.1652989449003499</v>
      </c>
    </row>
    <row r="37" spans="1:27" ht="14" x14ac:dyDescent="0.3">
      <c r="A37" s="8" t="s">
        <v>105</v>
      </c>
      <c r="B37" s="9" t="s">
        <v>32</v>
      </c>
      <c r="C37" s="6" t="s">
        <v>33</v>
      </c>
      <c r="D37" s="6" t="s">
        <v>106</v>
      </c>
      <c r="E37" s="6" t="s">
        <v>62</v>
      </c>
      <c r="F37" s="6" t="s">
        <v>36</v>
      </c>
      <c r="G37" s="8" t="s">
        <v>37</v>
      </c>
      <c r="H37" s="7">
        <v>13.568064882472466</v>
      </c>
      <c r="I37" s="7">
        <v>11.986203535630683</v>
      </c>
      <c r="J37" s="7">
        <v>1.5063066485126217</v>
      </c>
      <c r="K37" s="7">
        <v>23.453533365740057</v>
      </c>
      <c r="L37" s="7">
        <v>72.285151515151497</v>
      </c>
      <c r="M37" s="7">
        <v>2.9826668287002902</v>
      </c>
      <c r="N37" s="7">
        <v>38.542500000000004</v>
      </c>
      <c r="O37" s="7">
        <v>18.599999999999998</v>
      </c>
      <c r="P37" s="7">
        <v>15.940856902735142</v>
      </c>
      <c r="Q37" s="7">
        <v>18.690817520612768</v>
      </c>
      <c r="R37" s="7">
        <v>2.0413247362250875</v>
      </c>
      <c r="S37" s="7">
        <v>38.24</v>
      </c>
      <c r="T37" s="7">
        <v>6.207499999999996</v>
      </c>
      <c r="U37" s="7">
        <v>0.10999999999999943</v>
      </c>
      <c r="V37" s="7">
        <v>5.5471168040851353</v>
      </c>
      <c r="W37" s="7">
        <v>95.89</v>
      </c>
      <c r="X37" s="7">
        <v>15.8</v>
      </c>
      <c r="Y37" s="7">
        <v>0</v>
      </c>
      <c r="Z37" s="7">
        <v>0</v>
      </c>
      <c r="AA37" s="7">
        <v>8.1652989449003499</v>
      </c>
    </row>
    <row r="38" spans="1:27" ht="14" x14ac:dyDescent="0.3">
      <c r="A38" s="8" t="s">
        <v>107</v>
      </c>
      <c r="B38" s="9" t="s">
        <v>32</v>
      </c>
      <c r="C38" s="6" t="s">
        <v>33</v>
      </c>
      <c r="D38" s="6" t="s">
        <v>108</v>
      </c>
      <c r="E38" s="6" t="s">
        <v>46</v>
      </c>
      <c r="F38" s="6" t="s">
        <v>36</v>
      </c>
      <c r="G38" s="8" t="s">
        <v>37</v>
      </c>
      <c r="H38" s="7">
        <v>16.458042263365765</v>
      </c>
      <c r="I38" s="7">
        <v>11.724783842616255</v>
      </c>
      <c r="J38" s="7">
        <v>2.2256633137711619</v>
      </c>
      <c r="K38" s="7">
        <v>22.85700000000007</v>
      </c>
      <c r="L38" s="7">
        <v>72.285151515151497</v>
      </c>
      <c r="M38" s="7">
        <v>3.3946926016702099E-13</v>
      </c>
      <c r="N38" s="7">
        <v>38.542500000000004</v>
      </c>
      <c r="O38" s="7">
        <v>18.599999999999998</v>
      </c>
      <c r="P38" s="7">
        <v>23.557929894490034</v>
      </c>
      <c r="Q38" s="7">
        <v>43.923499999999997</v>
      </c>
      <c r="R38" s="7">
        <v>2.0413247362250875</v>
      </c>
      <c r="S38" s="7">
        <v>25.86</v>
      </c>
      <c r="T38" s="7">
        <v>9.8700000000000045</v>
      </c>
      <c r="U38" s="7">
        <v>80.569999999999993</v>
      </c>
      <c r="V38" s="7">
        <v>12.955000000000013</v>
      </c>
      <c r="W38" s="7">
        <v>88.454999999999998</v>
      </c>
      <c r="X38" s="7">
        <v>15.8</v>
      </c>
      <c r="Y38" s="7">
        <v>0</v>
      </c>
      <c r="Z38" s="7">
        <v>0</v>
      </c>
      <c r="AA38" s="7">
        <v>8.1652989449003499</v>
      </c>
    </row>
    <row r="39" spans="1:27" ht="14" x14ac:dyDescent="0.3">
      <c r="A39" s="8" t="s">
        <v>109</v>
      </c>
      <c r="B39" s="9" t="s">
        <v>32</v>
      </c>
      <c r="C39" s="6" t="s">
        <v>33</v>
      </c>
      <c r="D39" s="6" t="s">
        <v>110</v>
      </c>
      <c r="E39" s="6" t="s">
        <v>62</v>
      </c>
      <c r="F39" s="6" t="s">
        <v>36</v>
      </c>
      <c r="G39" s="8" t="s">
        <v>51</v>
      </c>
      <c r="H39" s="7">
        <v>25.69254105015823</v>
      </c>
      <c r="I39" s="7">
        <v>23.104922846244715</v>
      </c>
      <c r="J39" s="7">
        <v>1.9040634427329939</v>
      </c>
      <c r="K39" s="7">
        <v>37.202773706174959</v>
      </c>
      <c r="L39" s="7">
        <v>72.285151515151497</v>
      </c>
      <c r="M39" s="7">
        <v>71.728868530874806</v>
      </c>
      <c r="N39" s="7">
        <v>38.542500000000004</v>
      </c>
      <c r="O39" s="7">
        <v>18.599999999999998</v>
      </c>
      <c r="P39" s="7">
        <v>29.573968356028498</v>
      </c>
      <c r="Q39" s="7">
        <v>54.433596153846146</v>
      </c>
      <c r="R39" s="7">
        <v>2.0413247362250875</v>
      </c>
      <c r="S39" s="7">
        <v>34.92</v>
      </c>
      <c r="T39" s="7">
        <v>29.150000000000006</v>
      </c>
      <c r="U39" s="7">
        <v>94.13</v>
      </c>
      <c r="V39" s="7">
        <v>29.099999999999994</v>
      </c>
      <c r="W39" s="7">
        <v>76.697307692307689</v>
      </c>
      <c r="X39" s="7">
        <v>15.8</v>
      </c>
      <c r="Y39" s="7">
        <v>0</v>
      </c>
      <c r="Z39" s="7">
        <v>0</v>
      </c>
      <c r="AA39" s="7">
        <v>8.1652989449003499</v>
      </c>
    </row>
    <row r="40" spans="1:27" ht="14" x14ac:dyDescent="0.3">
      <c r="A40" s="8" t="s">
        <v>111</v>
      </c>
      <c r="B40" s="9" t="s">
        <v>32</v>
      </c>
      <c r="C40" s="6" t="s">
        <v>33</v>
      </c>
      <c r="D40" s="6" t="s">
        <v>112</v>
      </c>
      <c r="E40" s="6" t="s">
        <v>46</v>
      </c>
      <c r="F40" s="6" t="s">
        <v>36</v>
      </c>
      <c r="G40" s="8" t="s">
        <v>51</v>
      </c>
      <c r="H40" s="7">
        <v>18.710527038486269</v>
      </c>
      <c r="I40" s="7">
        <v>17.212658467817093</v>
      </c>
      <c r="J40" s="7">
        <v>1.3410502528471522</v>
      </c>
      <c r="K40" s="7">
        <v>30.048573179347621</v>
      </c>
      <c r="L40" s="7">
        <v>72.285151515151497</v>
      </c>
      <c r="M40" s="7">
        <v>35.957865896738099</v>
      </c>
      <c r="N40" s="7">
        <v>38.542500000000004</v>
      </c>
      <c r="O40" s="7">
        <v>18.599999999999998</v>
      </c>
      <c r="P40" s="7">
        <v>20.957329894490034</v>
      </c>
      <c r="Q40" s="7">
        <v>44.851999999999997</v>
      </c>
      <c r="R40" s="7">
        <v>2.0413247362250875</v>
      </c>
      <c r="S40" s="7">
        <v>11</v>
      </c>
      <c r="T40" s="7">
        <v>2.1700000000000017</v>
      </c>
      <c r="U40" s="7">
        <v>93.98</v>
      </c>
      <c r="V40" s="7">
        <v>2.2000000000000028</v>
      </c>
      <c r="W40" s="7">
        <v>93.98</v>
      </c>
      <c r="X40" s="7">
        <v>15.8</v>
      </c>
      <c r="Y40" s="7">
        <v>0</v>
      </c>
      <c r="Z40" s="7">
        <v>0</v>
      </c>
      <c r="AA40" s="7">
        <v>8.1652989449003499</v>
      </c>
    </row>
    <row r="41" spans="1:27" ht="14" x14ac:dyDescent="0.3">
      <c r="A41" s="8" t="s">
        <v>113</v>
      </c>
      <c r="B41" s="9" t="s">
        <v>32</v>
      </c>
      <c r="C41" s="6" t="s">
        <v>33</v>
      </c>
      <c r="D41" s="6" t="s">
        <v>114</v>
      </c>
      <c r="E41" s="6" t="s">
        <v>46</v>
      </c>
      <c r="F41" s="6" t="s">
        <v>36</v>
      </c>
      <c r="G41" s="8" t="s">
        <v>37</v>
      </c>
      <c r="H41" s="7">
        <v>17.503054108880914</v>
      </c>
      <c r="I41" s="7">
        <v>13.987803585141499</v>
      </c>
      <c r="J41" s="7">
        <v>6.5875511715753605</v>
      </c>
      <c r="K41" s="7">
        <v>24.050066731480051</v>
      </c>
      <c r="L41" s="7">
        <v>72.285151515151497</v>
      </c>
      <c r="M41" s="7">
        <v>5.9653336574002402</v>
      </c>
      <c r="N41" s="7">
        <v>38.542500000000004</v>
      </c>
      <c r="O41" s="7">
        <v>18.599999999999998</v>
      </c>
      <c r="P41" s="7">
        <v>22.775929894490034</v>
      </c>
      <c r="Q41" s="7">
        <v>42.678499999999993</v>
      </c>
      <c r="R41" s="7">
        <v>2.0413247362250875</v>
      </c>
      <c r="S41" s="7">
        <v>24.439999999999998</v>
      </c>
      <c r="T41" s="7">
        <v>0.51999999999999602</v>
      </c>
      <c r="U41" s="7">
        <v>86.53</v>
      </c>
      <c r="V41" s="7">
        <v>0.48000000000000398</v>
      </c>
      <c r="W41" s="7">
        <v>99.41</v>
      </c>
      <c r="X41" s="7">
        <v>15.8</v>
      </c>
      <c r="Y41" s="7">
        <v>0</v>
      </c>
      <c r="Z41" s="7">
        <v>0</v>
      </c>
      <c r="AA41" s="7">
        <v>8.1652989449003499</v>
      </c>
    </row>
    <row r="42" spans="1:27" ht="14" x14ac:dyDescent="0.3">
      <c r="A42" s="8" t="s">
        <v>115</v>
      </c>
      <c r="B42" s="9" t="s">
        <v>32</v>
      </c>
      <c r="C42" s="6" t="s">
        <v>33</v>
      </c>
      <c r="D42" s="6" t="s">
        <v>116</v>
      </c>
      <c r="E42" s="6" t="s">
        <v>43</v>
      </c>
      <c r="F42" s="6" t="s">
        <v>36</v>
      </c>
      <c r="G42" s="8" t="s">
        <v>37</v>
      </c>
      <c r="H42" s="7">
        <v>19.951864339738162</v>
      </c>
      <c r="I42" s="7">
        <v>12.066821212652059</v>
      </c>
      <c r="J42" s="7">
        <v>1.7750322385838715</v>
      </c>
      <c r="K42" s="7">
        <v>23.453533365740057</v>
      </c>
      <c r="L42" s="7">
        <v>72.285151515151497</v>
      </c>
      <c r="M42" s="7">
        <v>2.9826668287002902</v>
      </c>
      <c r="N42" s="7">
        <v>38.542500000000004</v>
      </c>
      <c r="O42" s="7">
        <v>18.599999999999998</v>
      </c>
      <c r="P42" s="7">
        <v>31.779429030367311</v>
      </c>
      <c r="Q42" s="7">
        <v>45.805674314767757</v>
      </c>
      <c r="R42" s="7">
        <v>5.4828982611505221</v>
      </c>
      <c r="S42" s="7">
        <v>56.32</v>
      </c>
      <c r="T42" s="7">
        <v>6.75</v>
      </c>
      <c r="U42" s="7">
        <v>89.67</v>
      </c>
      <c r="V42" s="7">
        <v>6.75</v>
      </c>
      <c r="W42" s="7">
        <v>95.247828765118427</v>
      </c>
      <c r="X42" s="7">
        <v>15.8</v>
      </c>
      <c r="Y42" s="7">
        <v>2.5410216761895299</v>
      </c>
      <c r="Z42" s="7">
        <v>8.6842507473226789</v>
      </c>
      <c r="AA42" s="7">
        <v>8.1652989449003499</v>
      </c>
    </row>
    <row r="43" spans="1:27" ht="14" x14ac:dyDescent="0.3">
      <c r="A43" s="8" t="s">
        <v>117</v>
      </c>
      <c r="B43" s="9" t="s">
        <v>32</v>
      </c>
      <c r="C43" s="6" t="s">
        <v>33</v>
      </c>
      <c r="D43" s="6" t="s">
        <v>118</v>
      </c>
      <c r="E43" s="6" t="s">
        <v>43</v>
      </c>
      <c r="F43" s="6" t="s">
        <v>36</v>
      </c>
      <c r="G43" s="8" t="s">
        <v>37</v>
      </c>
      <c r="H43" s="7">
        <v>22.735372788291528</v>
      </c>
      <c r="I43" s="7">
        <v>13.327893642816097</v>
      </c>
      <c r="J43" s="7">
        <v>5.9786070057973379</v>
      </c>
      <c r="K43" s="7">
        <v>23.453533365740057</v>
      </c>
      <c r="L43" s="7">
        <v>72.285151515151497</v>
      </c>
      <c r="M43" s="7">
        <v>2.9826668287002902</v>
      </c>
      <c r="N43" s="7">
        <v>38.542500000000004</v>
      </c>
      <c r="O43" s="7">
        <v>18.599999999999998</v>
      </c>
      <c r="P43" s="7">
        <v>36.84659150650468</v>
      </c>
      <c r="Q43" s="7">
        <v>35.635999999999996</v>
      </c>
      <c r="R43" s="7">
        <v>20.860478766261707</v>
      </c>
      <c r="S43" s="7">
        <v>71.239999999999995</v>
      </c>
      <c r="T43" s="7">
        <v>9.9999999999994316E-2</v>
      </c>
      <c r="U43" s="7">
        <v>66.86</v>
      </c>
      <c r="V43" s="7">
        <v>9.9999999999994316E-2</v>
      </c>
      <c r="W43" s="7">
        <v>93.02</v>
      </c>
      <c r="X43" s="7">
        <v>15.8</v>
      </c>
      <c r="Y43" s="7">
        <v>32.381391064025806</v>
      </c>
      <c r="Z43" s="7">
        <v>10.51383399209486</v>
      </c>
      <c r="AA43" s="7">
        <v>8.1652989449003499</v>
      </c>
    </row>
    <row r="44" spans="1:27" ht="14" x14ac:dyDescent="0.3">
      <c r="A44" s="8" t="s">
        <v>119</v>
      </c>
      <c r="B44" s="9" t="s">
        <v>32</v>
      </c>
      <c r="C44" s="6" t="s">
        <v>33</v>
      </c>
      <c r="D44" s="6" t="s">
        <v>120</v>
      </c>
      <c r="E44" s="6" t="s">
        <v>43</v>
      </c>
      <c r="F44" s="6" t="s">
        <v>36</v>
      </c>
      <c r="G44" s="8" t="s">
        <v>37</v>
      </c>
      <c r="H44" s="7">
        <v>20.929923751420695</v>
      </c>
      <c r="I44" s="7">
        <v>12.384701728870269</v>
      </c>
      <c r="J44" s="7">
        <v>1.793224864091006</v>
      </c>
      <c r="K44" s="7">
        <v>23.844061776447646</v>
      </c>
      <c r="L44" s="7">
        <v>72.285151515151497</v>
      </c>
      <c r="M44" s="7">
        <v>4.9353088822382398</v>
      </c>
      <c r="N44" s="7">
        <v>38.542500000000004</v>
      </c>
      <c r="O44" s="7">
        <v>18.599999999999998</v>
      </c>
      <c r="P44" s="7">
        <v>33.747756785246338</v>
      </c>
      <c r="Q44" s="7">
        <v>46.054999999999993</v>
      </c>
      <c r="R44" s="7">
        <v>5.9593919631158432</v>
      </c>
      <c r="S44" s="7">
        <v>64.710000000000008</v>
      </c>
      <c r="T44" s="7">
        <v>0.25</v>
      </c>
      <c r="U44" s="7">
        <v>97.36</v>
      </c>
      <c r="V44" s="7">
        <v>1.4200000000000017</v>
      </c>
      <c r="W44" s="7">
        <v>99.86</v>
      </c>
      <c r="X44" s="7">
        <v>15.8</v>
      </c>
      <c r="Y44" s="7">
        <v>7.8361344537815114</v>
      </c>
      <c r="Z44" s="7">
        <v>0</v>
      </c>
      <c r="AA44" s="7">
        <v>8.1652989449003499</v>
      </c>
    </row>
    <row r="45" spans="1:27" ht="14" x14ac:dyDescent="0.3">
      <c r="A45" s="8" t="s">
        <v>121</v>
      </c>
      <c r="B45" s="9" t="s">
        <v>32</v>
      </c>
      <c r="C45" s="6" t="s">
        <v>33</v>
      </c>
      <c r="D45" s="6" t="s">
        <v>122</v>
      </c>
      <c r="E45" s="6" t="s">
        <v>62</v>
      </c>
      <c r="F45" s="6" t="s">
        <v>36</v>
      </c>
      <c r="G45" s="8" t="s">
        <v>37</v>
      </c>
      <c r="H45" s="7">
        <v>16.258521939046968</v>
      </c>
      <c r="I45" s="7">
        <v>14.449716635418255</v>
      </c>
      <c r="J45" s="7">
        <v>1.6035864085537321</v>
      </c>
      <c r="K45" s="7">
        <v>26.496444830459104</v>
      </c>
      <c r="L45" s="7">
        <v>72.285151515151497</v>
      </c>
      <c r="M45" s="7">
        <v>18.197224152295501</v>
      </c>
      <c r="N45" s="7">
        <v>38.542500000000004</v>
      </c>
      <c r="O45" s="7">
        <v>18.599999999999998</v>
      </c>
      <c r="P45" s="7">
        <v>18.971729894490036</v>
      </c>
      <c r="Q45" s="7">
        <v>38.272999999999996</v>
      </c>
      <c r="R45" s="7">
        <v>2.0413247362250875</v>
      </c>
      <c r="S45" s="7">
        <v>14.230000000000004</v>
      </c>
      <c r="T45" s="7">
        <v>6.9999999999993179E-2</v>
      </c>
      <c r="U45" s="7">
        <v>81.47</v>
      </c>
      <c r="V45" s="7">
        <v>6.9999999999993179E-2</v>
      </c>
      <c r="W45" s="7">
        <v>81.47</v>
      </c>
      <c r="X45" s="7">
        <v>15.8</v>
      </c>
      <c r="Y45" s="7">
        <v>0</v>
      </c>
      <c r="Z45" s="7">
        <v>0</v>
      </c>
      <c r="AA45" s="7">
        <v>8.1652989449003499</v>
      </c>
    </row>
    <row r="46" spans="1:27" ht="14" x14ac:dyDescent="0.3">
      <c r="A46" s="8" t="s">
        <v>123</v>
      </c>
      <c r="B46" s="9" t="s">
        <v>32</v>
      </c>
      <c r="C46" s="6" t="s">
        <v>33</v>
      </c>
      <c r="D46" s="6" t="s">
        <v>124</v>
      </c>
      <c r="E46" s="6" t="s">
        <v>40</v>
      </c>
      <c r="F46" s="6" t="s">
        <v>36</v>
      </c>
      <c r="G46" s="8" t="s">
        <v>51</v>
      </c>
      <c r="H46" s="7">
        <v>20.483399737990712</v>
      </c>
      <c r="I46" s="7">
        <v>22.086246300324493</v>
      </c>
      <c r="J46" s="7">
        <v>3.9334567934369336</v>
      </c>
      <c r="K46" s="7">
        <v>35.168405517260702</v>
      </c>
      <c r="L46" s="7">
        <v>72.285151515151497</v>
      </c>
      <c r="M46" s="7">
        <v>61.557027586303498</v>
      </c>
      <c r="N46" s="7">
        <v>38.542500000000004</v>
      </c>
      <c r="O46" s="7">
        <v>18.599999999999998</v>
      </c>
      <c r="P46" s="7">
        <v>18.079129894490038</v>
      </c>
      <c r="Q46" s="7">
        <v>24.021500000000003</v>
      </c>
      <c r="R46" s="7">
        <v>2.0413247362250875</v>
      </c>
      <c r="S46" s="7">
        <v>38.270000000000003</v>
      </c>
      <c r="T46" s="7">
        <v>2.8100000000000023</v>
      </c>
      <c r="U46" s="7">
        <v>38.31</v>
      </c>
      <c r="V46" s="7">
        <v>2</v>
      </c>
      <c r="W46" s="7">
        <v>65.37</v>
      </c>
      <c r="X46" s="7">
        <v>15.8</v>
      </c>
      <c r="Y46" s="7">
        <v>0</v>
      </c>
      <c r="Z46" s="7">
        <v>0</v>
      </c>
      <c r="AA46" s="7">
        <v>8.1652989449003499</v>
      </c>
    </row>
    <row r="47" spans="1:27" ht="14" x14ac:dyDescent="0.3">
      <c r="A47" s="8" t="s">
        <v>125</v>
      </c>
      <c r="B47" s="9" t="s">
        <v>32</v>
      </c>
      <c r="C47" s="6" t="s">
        <v>33</v>
      </c>
      <c r="D47" s="6" t="s">
        <v>126</v>
      </c>
      <c r="E47" s="6" t="s">
        <v>62</v>
      </c>
      <c r="F47" s="6" t="s">
        <v>36</v>
      </c>
      <c r="G47" s="8" t="s">
        <v>37</v>
      </c>
      <c r="H47" s="7">
        <v>16.814413189412232</v>
      </c>
      <c r="I47" s="7">
        <v>11.444022235422292</v>
      </c>
      <c r="J47" s="7">
        <v>1.2897912897912898</v>
      </c>
      <c r="K47" s="7">
        <v>22.85700000000007</v>
      </c>
      <c r="L47" s="7">
        <v>72.285151515151497</v>
      </c>
      <c r="M47" s="7">
        <v>3.3946926016702099E-13</v>
      </c>
      <c r="N47" s="7">
        <v>38.542500000000004</v>
      </c>
      <c r="O47" s="7">
        <v>18.599999999999998</v>
      </c>
      <c r="P47" s="7">
        <v>24.869999620397142</v>
      </c>
      <c r="Q47" s="7">
        <v>42.268674314767765</v>
      </c>
      <c r="R47" s="7">
        <v>2.0413247362250875</v>
      </c>
      <c r="S47" s="7">
        <v>35.730000000000004</v>
      </c>
      <c r="T47" s="7">
        <v>2.8700000000000045</v>
      </c>
      <c r="U47" s="7">
        <v>83.7</v>
      </c>
      <c r="V47" s="7">
        <v>2.8700000000000045</v>
      </c>
      <c r="W47" s="7">
        <v>95.247828765118427</v>
      </c>
      <c r="X47" s="7">
        <v>15.8</v>
      </c>
      <c r="Y47" s="7">
        <v>0</v>
      </c>
      <c r="Z47" s="7">
        <v>0</v>
      </c>
      <c r="AA47" s="7">
        <v>8.1652989449003499</v>
      </c>
    </row>
    <row r="48" spans="1:27" ht="14" x14ac:dyDescent="0.3">
      <c r="A48" s="8" t="s">
        <v>127</v>
      </c>
      <c r="B48" s="9" t="s">
        <v>32</v>
      </c>
      <c r="C48" s="6" t="s">
        <v>33</v>
      </c>
      <c r="D48" s="6" t="s">
        <v>128</v>
      </c>
      <c r="E48" s="6" t="s">
        <v>43</v>
      </c>
      <c r="F48" s="6" t="s">
        <v>36</v>
      </c>
      <c r="G48" s="8" t="s">
        <v>37</v>
      </c>
      <c r="H48" s="7">
        <v>18.246856798541515</v>
      </c>
      <c r="I48" s="7">
        <v>12.00587473457583</v>
      </c>
      <c r="J48" s="7">
        <v>1.5718773116631108</v>
      </c>
      <c r="K48" s="7">
        <v>23.453533365740057</v>
      </c>
      <c r="L48" s="7">
        <v>72.285151515151497</v>
      </c>
      <c r="M48" s="7">
        <v>2.9826668287002902</v>
      </c>
      <c r="N48" s="7">
        <v>38.542500000000004</v>
      </c>
      <c r="O48" s="7">
        <v>18.599999999999998</v>
      </c>
      <c r="P48" s="7">
        <v>27.608329894490037</v>
      </c>
      <c r="Q48" s="7">
        <v>27.249499999999998</v>
      </c>
      <c r="R48" s="7">
        <v>2.0413247362250875</v>
      </c>
      <c r="S48" s="7">
        <v>79.460000000000008</v>
      </c>
      <c r="T48" s="7">
        <v>13.569999999999993</v>
      </c>
      <c r="U48" s="7">
        <v>9.6200000000000045</v>
      </c>
      <c r="V48" s="7">
        <v>46.73</v>
      </c>
      <c r="W48" s="7">
        <v>78.02</v>
      </c>
      <c r="X48" s="7">
        <v>15.8</v>
      </c>
      <c r="Y48" s="7">
        <v>0</v>
      </c>
      <c r="Z48" s="7">
        <v>0</v>
      </c>
      <c r="AA48" s="7">
        <v>8.1652989449003499</v>
      </c>
    </row>
    <row r="49" spans="1:27" ht="14" x14ac:dyDescent="0.3">
      <c r="A49" s="8" t="s">
        <v>129</v>
      </c>
      <c r="B49" s="9" t="s">
        <v>32</v>
      </c>
      <c r="C49" s="6" t="s">
        <v>33</v>
      </c>
      <c r="D49" s="6" t="s">
        <v>130</v>
      </c>
      <c r="E49" s="6" t="s">
        <v>46</v>
      </c>
      <c r="F49" s="6" t="s">
        <v>36</v>
      </c>
      <c r="G49" s="8" t="s">
        <v>51</v>
      </c>
      <c r="H49" s="7">
        <v>18.665358507266756</v>
      </c>
      <c r="I49" s="7">
        <v>19.046577582451235</v>
      </c>
      <c r="J49" s="7">
        <v>1.480879756262232</v>
      </c>
      <c r="K49" s="7">
        <v>32.288536008859644</v>
      </c>
      <c r="L49" s="7">
        <v>72.285151515151497</v>
      </c>
      <c r="M49" s="7">
        <v>47.157680044298203</v>
      </c>
      <c r="N49" s="7">
        <v>38.542500000000004</v>
      </c>
      <c r="O49" s="7">
        <v>18.599999999999998</v>
      </c>
      <c r="P49" s="7">
        <v>18.093529894490036</v>
      </c>
      <c r="Q49" s="7">
        <v>40.077499999999993</v>
      </c>
      <c r="R49" s="7">
        <v>2.0413247362250875</v>
      </c>
      <c r="S49" s="7">
        <v>6.230000000000004</v>
      </c>
      <c r="T49" s="7">
        <v>10.25</v>
      </c>
      <c r="U49" s="7">
        <v>57.77</v>
      </c>
      <c r="V49" s="7">
        <v>43.55</v>
      </c>
      <c r="W49" s="7">
        <v>77.06</v>
      </c>
      <c r="X49" s="7">
        <v>15.8</v>
      </c>
      <c r="Y49" s="7">
        <v>0</v>
      </c>
      <c r="Z49" s="7">
        <v>0</v>
      </c>
      <c r="AA49" s="7">
        <v>8.1652989449003499</v>
      </c>
    </row>
    <row r="50" spans="1:27" ht="14" x14ac:dyDescent="0.3">
      <c r="A50" s="8" t="s">
        <v>131</v>
      </c>
      <c r="B50" s="9" t="s">
        <v>32</v>
      </c>
      <c r="C50" s="6" t="s">
        <v>33</v>
      </c>
      <c r="D50" s="6" t="s">
        <v>132</v>
      </c>
      <c r="E50" s="6" t="s">
        <v>62</v>
      </c>
      <c r="F50" s="6" t="s">
        <v>36</v>
      </c>
      <c r="G50" s="8" t="s">
        <v>37</v>
      </c>
      <c r="H50" s="7">
        <v>10.357726885316234</v>
      </c>
      <c r="I50" s="7">
        <v>11.5982582125337</v>
      </c>
      <c r="J50" s="7">
        <v>1.8039112134959854</v>
      </c>
      <c r="K50" s="7">
        <v>22.85700000000007</v>
      </c>
      <c r="L50" s="7">
        <v>72.285151515151497</v>
      </c>
      <c r="M50" s="7">
        <v>3.3946926016702099E-13</v>
      </c>
      <c r="N50" s="7">
        <v>38.542500000000004</v>
      </c>
      <c r="O50" s="7">
        <v>18.599999999999998</v>
      </c>
      <c r="P50" s="7">
        <v>8.4969298944900356</v>
      </c>
      <c r="Q50" s="7">
        <v>18.536000000000001</v>
      </c>
      <c r="R50" s="7">
        <v>2.0413247362250875</v>
      </c>
      <c r="S50" s="7">
        <v>1.3299999999999983</v>
      </c>
      <c r="T50" s="7">
        <v>2.2249999999999943</v>
      </c>
      <c r="U50" s="7">
        <v>3.1099999999999994</v>
      </c>
      <c r="V50" s="7">
        <v>2.4500000000000028</v>
      </c>
      <c r="W50" s="7">
        <v>99.92</v>
      </c>
      <c r="X50" s="7">
        <v>15.8</v>
      </c>
      <c r="Y50" s="7">
        <v>0</v>
      </c>
      <c r="Z50" s="7">
        <v>0</v>
      </c>
      <c r="AA50" s="7">
        <v>8.1652989449003499</v>
      </c>
    </row>
    <row r="51" spans="1:27" ht="14" x14ac:dyDescent="0.3">
      <c r="A51" s="8" t="s">
        <v>133</v>
      </c>
      <c r="B51" s="9" t="s">
        <v>32</v>
      </c>
      <c r="C51" s="6" t="s">
        <v>33</v>
      </c>
      <c r="D51" s="6" t="s">
        <v>134</v>
      </c>
      <c r="E51" s="6" t="s">
        <v>62</v>
      </c>
      <c r="F51" s="6" t="s">
        <v>36</v>
      </c>
      <c r="G51" s="8" t="s">
        <v>37</v>
      </c>
      <c r="H51" s="7">
        <v>15.861609590733703</v>
      </c>
      <c r="I51" s="7">
        <v>12.197529388229484</v>
      </c>
      <c r="J51" s="7">
        <v>2.2107261571752903</v>
      </c>
      <c r="K51" s="7">
        <v>23.453533365740057</v>
      </c>
      <c r="L51" s="7">
        <v>72.285151515151497</v>
      </c>
      <c r="M51" s="7">
        <v>2.9826668287002902</v>
      </c>
      <c r="N51" s="7">
        <v>38.542500000000004</v>
      </c>
      <c r="O51" s="7">
        <v>18.599999999999998</v>
      </c>
      <c r="P51" s="7">
        <v>21.357729894490035</v>
      </c>
      <c r="Q51" s="7">
        <v>45.187999999999995</v>
      </c>
      <c r="R51" s="7">
        <v>2.0413247362250875</v>
      </c>
      <c r="S51" s="7">
        <v>12.329999999999998</v>
      </c>
      <c r="T51" s="7">
        <v>13.319999999999993</v>
      </c>
      <c r="U51" s="7">
        <v>82.35</v>
      </c>
      <c r="V51" s="7">
        <v>10.700000000000003</v>
      </c>
      <c r="W51" s="7">
        <v>88.68</v>
      </c>
      <c r="X51" s="7">
        <v>15.8</v>
      </c>
      <c r="Y51" s="7">
        <v>0</v>
      </c>
      <c r="Z51" s="7">
        <v>0</v>
      </c>
      <c r="AA51" s="7">
        <v>8.1652989449003499</v>
      </c>
    </row>
    <row r="52" spans="1:27" ht="14" x14ac:dyDescent="0.3">
      <c r="A52" s="8" t="s">
        <v>135</v>
      </c>
      <c r="B52" s="9" t="s">
        <v>32</v>
      </c>
      <c r="C52" s="6" t="s">
        <v>33</v>
      </c>
      <c r="D52" s="6" t="s">
        <v>136</v>
      </c>
      <c r="E52" s="6" t="s">
        <v>43</v>
      </c>
      <c r="F52" s="6" t="s">
        <v>36</v>
      </c>
      <c r="G52" s="8" t="s">
        <v>37</v>
      </c>
      <c r="H52" s="7">
        <v>22.014284128410424</v>
      </c>
      <c r="I52" s="7">
        <v>12.436460391309218</v>
      </c>
      <c r="J52" s="7">
        <v>3.0071628341077465</v>
      </c>
      <c r="K52" s="7">
        <v>23.453533365740057</v>
      </c>
      <c r="L52" s="7">
        <v>72.285151515151497</v>
      </c>
      <c r="M52" s="7">
        <v>2.9826668287002902</v>
      </c>
      <c r="N52" s="7">
        <v>38.542500000000004</v>
      </c>
      <c r="O52" s="7">
        <v>18.599999999999998</v>
      </c>
      <c r="P52" s="7">
        <v>36.381019734062228</v>
      </c>
      <c r="Q52" s="7">
        <v>53.43622459893048</v>
      </c>
      <c r="R52" s="7">
        <v>2.0413247362250875</v>
      </c>
      <c r="S52" s="7">
        <v>70.95</v>
      </c>
      <c r="T52" s="7">
        <v>16.971960784313723</v>
      </c>
      <c r="U52" s="7">
        <v>97.7</v>
      </c>
      <c r="V52" s="7">
        <v>18.664242424242431</v>
      </c>
      <c r="W52" s="7">
        <v>97.7</v>
      </c>
      <c r="X52" s="7">
        <v>15.8</v>
      </c>
      <c r="Y52" s="7">
        <v>0</v>
      </c>
      <c r="Z52" s="7">
        <v>0</v>
      </c>
      <c r="AA52" s="7">
        <v>8.1652989449003499</v>
      </c>
    </row>
    <row r="53" spans="1:27" ht="14" x14ac:dyDescent="0.3">
      <c r="A53" s="8" t="s">
        <v>137</v>
      </c>
      <c r="B53" s="9" t="s">
        <v>32</v>
      </c>
      <c r="C53" s="6" t="s">
        <v>33</v>
      </c>
      <c r="D53" s="6" t="s">
        <v>138</v>
      </c>
      <c r="E53" s="6" t="s">
        <v>40</v>
      </c>
      <c r="F53" s="6" t="s">
        <v>36</v>
      </c>
      <c r="G53" s="8" t="s">
        <v>37</v>
      </c>
      <c r="H53" s="7">
        <v>18.716141093721586</v>
      </c>
      <c r="I53" s="7">
        <v>16.230755333494489</v>
      </c>
      <c r="J53" s="7">
        <v>0.96051731173682409</v>
      </c>
      <c r="K53" s="7">
        <v>28.963894114360741</v>
      </c>
      <c r="L53" s="7">
        <v>72.285151515151497</v>
      </c>
      <c r="M53" s="7">
        <v>30.534470571803698</v>
      </c>
      <c r="N53" s="7">
        <v>38.542500000000004</v>
      </c>
      <c r="O53" s="7">
        <v>18.599999999999998</v>
      </c>
      <c r="P53" s="7">
        <v>22.44421973406223</v>
      </c>
      <c r="Q53" s="7">
        <v>53.859224598930481</v>
      </c>
      <c r="R53" s="7">
        <v>2.0413247362250875</v>
      </c>
      <c r="S53" s="7">
        <v>0.42000000000000171</v>
      </c>
      <c r="T53" s="7">
        <v>16.971960784313723</v>
      </c>
      <c r="U53" s="7">
        <v>98.64</v>
      </c>
      <c r="V53" s="7">
        <v>18.664242424242431</v>
      </c>
      <c r="W53" s="7">
        <v>98.64</v>
      </c>
      <c r="X53" s="7">
        <v>15.8</v>
      </c>
      <c r="Y53" s="7">
        <v>0</v>
      </c>
      <c r="Z53" s="7">
        <v>0</v>
      </c>
      <c r="AA53" s="7">
        <v>8.1652989449003499</v>
      </c>
    </row>
    <row r="54" spans="1:27" ht="14" x14ac:dyDescent="0.3">
      <c r="A54" s="8" t="s">
        <v>139</v>
      </c>
      <c r="B54" s="9" t="s">
        <v>32</v>
      </c>
      <c r="C54" s="6" t="s">
        <v>33</v>
      </c>
      <c r="D54" s="6" t="s">
        <v>140</v>
      </c>
      <c r="E54" s="6" t="s">
        <v>43</v>
      </c>
      <c r="F54" s="6" t="s">
        <v>36</v>
      </c>
      <c r="G54" s="8" t="s">
        <v>37</v>
      </c>
      <c r="H54" s="7">
        <v>16.474658119298951</v>
      </c>
      <c r="I54" s="7">
        <v>12.362343602504893</v>
      </c>
      <c r="J54" s="7">
        <v>2.7601068714266601</v>
      </c>
      <c r="K54" s="7">
        <v>23.453533365740057</v>
      </c>
      <c r="L54" s="7">
        <v>72.285151515151497</v>
      </c>
      <c r="M54" s="7">
        <v>2.9826668287002902</v>
      </c>
      <c r="N54" s="7">
        <v>38.542500000000004</v>
      </c>
      <c r="O54" s="7">
        <v>18.599999999999998</v>
      </c>
      <c r="P54" s="7">
        <v>22.643129894490038</v>
      </c>
      <c r="Q54" s="7">
        <v>25.416500000000006</v>
      </c>
      <c r="R54" s="7">
        <v>2.0413247362250875</v>
      </c>
      <c r="S54" s="7">
        <v>58.3</v>
      </c>
      <c r="T54" s="7">
        <v>7.3700000000000045</v>
      </c>
      <c r="U54" s="7">
        <v>21.180000000000007</v>
      </c>
      <c r="V54" s="7">
        <v>8.4300000000000068</v>
      </c>
      <c r="W54" s="7">
        <v>93.38</v>
      </c>
      <c r="X54" s="7">
        <v>15.8</v>
      </c>
      <c r="Y54" s="7">
        <v>0</v>
      </c>
      <c r="Z54" s="7">
        <v>0</v>
      </c>
      <c r="AA54" s="7">
        <v>8.1652989449003499</v>
      </c>
    </row>
    <row r="55" spans="1:27" ht="14" x14ac:dyDescent="0.3">
      <c r="A55" s="8" t="s">
        <v>141</v>
      </c>
      <c r="B55" s="9" t="s">
        <v>32</v>
      </c>
      <c r="C55" s="6" t="s">
        <v>33</v>
      </c>
      <c r="D55" s="6" t="s">
        <v>142</v>
      </c>
      <c r="E55" s="6" t="s">
        <v>62</v>
      </c>
      <c r="F55" s="6" t="s">
        <v>36</v>
      </c>
      <c r="G55" s="8" t="s">
        <v>37</v>
      </c>
      <c r="H55" s="7">
        <v>11.610633902068768</v>
      </c>
      <c r="I55" s="7">
        <v>12.122036573787923</v>
      </c>
      <c r="J55" s="7">
        <v>1.9590834423700971</v>
      </c>
      <c r="K55" s="7">
        <v>23.453533365740057</v>
      </c>
      <c r="L55" s="7">
        <v>72.285151515151497</v>
      </c>
      <c r="M55" s="7">
        <v>2.9826668287002902</v>
      </c>
      <c r="N55" s="7">
        <v>38.542500000000004</v>
      </c>
      <c r="O55" s="7">
        <v>18.599999999999998</v>
      </c>
      <c r="P55" s="7">
        <v>10.843529894490036</v>
      </c>
      <c r="Q55" s="7">
        <v>14.232500000000003</v>
      </c>
      <c r="R55" s="7">
        <v>2.0413247362250875</v>
      </c>
      <c r="S55" s="7">
        <v>21.67</v>
      </c>
      <c r="T55" s="7">
        <v>0.64500000000001023</v>
      </c>
      <c r="U55" s="7">
        <v>1.0000000000005116E-2</v>
      </c>
      <c r="V55" s="7">
        <v>2.2199999999999989</v>
      </c>
      <c r="W55" s="7">
        <v>80.819999999999993</v>
      </c>
      <c r="X55" s="7">
        <v>15.8</v>
      </c>
      <c r="Y55" s="7">
        <v>0</v>
      </c>
      <c r="Z55" s="7">
        <v>0</v>
      </c>
      <c r="AA55" s="7">
        <v>8.1652989449003499</v>
      </c>
    </row>
    <row r="56" spans="1:27" ht="14" x14ac:dyDescent="0.3">
      <c r="A56" s="8" t="s">
        <v>143</v>
      </c>
      <c r="B56" s="9" t="s">
        <v>32</v>
      </c>
      <c r="C56" s="6" t="s">
        <v>33</v>
      </c>
      <c r="D56" s="6" t="s">
        <v>144</v>
      </c>
      <c r="E56" s="6" t="s">
        <v>46</v>
      </c>
      <c r="F56" s="6" t="s">
        <v>36</v>
      </c>
      <c r="G56" s="8" t="s">
        <v>37</v>
      </c>
      <c r="H56" s="7">
        <v>19.452763225428075</v>
      </c>
      <c r="I56" s="7">
        <v>11.755153409840524</v>
      </c>
      <c r="J56" s="7">
        <v>0.73613956254543056</v>
      </c>
      <c r="K56" s="7">
        <v>23.453533365740057</v>
      </c>
      <c r="L56" s="7">
        <v>72.285151515151497</v>
      </c>
      <c r="M56" s="7">
        <v>2.9826668287002902</v>
      </c>
      <c r="N56" s="7">
        <v>38.542500000000004</v>
      </c>
      <c r="O56" s="7">
        <v>18.599999999999998</v>
      </c>
      <c r="P56" s="7">
        <v>30.9991779488094</v>
      </c>
      <c r="Q56" s="7">
        <v>49.291620135798411</v>
      </c>
      <c r="R56" s="7">
        <v>2.0413247362250875</v>
      </c>
      <c r="S56" s="7">
        <v>52.33</v>
      </c>
      <c r="T56" s="7">
        <v>24.966233785994703</v>
      </c>
      <c r="U56" s="7">
        <v>83.97</v>
      </c>
      <c r="V56" s="7">
        <v>10.724999999999994</v>
      </c>
      <c r="W56" s="7">
        <v>89.48</v>
      </c>
      <c r="X56" s="7">
        <v>15.8</v>
      </c>
      <c r="Y56" s="7">
        <v>0</v>
      </c>
      <c r="Z56" s="7">
        <v>0</v>
      </c>
      <c r="AA56" s="7">
        <v>8.1652989449003499</v>
      </c>
    </row>
    <row r="57" spans="1:27" ht="14" x14ac:dyDescent="0.3">
      <c r="A57" s="8" t="s">
        <v>145</v>
      </c>
      <c r="B57" s="9" t="s">
        <v>32</v>
      </c>
      <c r="C57" s="6" t="s">
        <v>33</v>
      </c>
      <c r="D57" s="6" t="s">
        <v>146</v>
      </c>
      <c r="E57" s="6" t="s">
        <v>40</v>
      </c>
      <c r="F57" s="6" t="s">
        <v>36</v>
      </c>
      <c r="G57" s="8" t="s">
        <v>37</v>
      </c>
      <c r="H57" s="7">
        <v>20.451125650006741</v>
      </c>
      <c r="I57" s="7">
        <v>11.445940124843723</v>
      </c>
      <c r="J57" s="7">
        <v>1.2961842545293947</v>
      </c>
      <c r="K57" s="7">
        <v>22.85700000000007</v>
      </c>
      <c r="L57" s="7">
        <v>72.285151515151497</v>
      </c>
      <c r="M57" s="7">
        <v>3.3946926016702099E-13</v>
      </c>
      <c r="N57" s="7">
        <v>38.542500000000004</v>
      </c>
      <c r="O57" s="7">
        <v>18.599999999999998</v>
      </c>
      <c r="P57" s="7">
        <v>33.958903937751266</v>
      </c>
      <c r="Q57" s="7">
        <v>49.306999999999995</v>
      </c>
      <c r="R57" s="7">
        <v>6.1802598443781651</v>
      </c>
      <c r="S57" s="7">
        <v>58.82</v>
      </c>
      <c r="T57" s="7">
        <v>20.230000000000004</v>
      </c>
      <c r="U57" s="7">
        <v>81.289999999999992</v>
      </c>
      <c r="V57" s="7">
        <v>20.22</v>
      </c>
      <c r="W57" s="7">
        <v>94.92</v>
      </c>
      <c r="X57" s="7">
        <v>15.8</v>
      </c>
      <c r="Y57" s="7">
        <v>8.2778702163061553</v>
      </c>
      <c r="Z57" s="7">
        <v>0</v>
      </c>
      <c r="AA57" s="7">
        <v>8.1652989449003499</v>
      </c>
    </row>
    <row r="58" spans="1:27" ht="14" x14ac:dyDescent="0.3">
      <c r="A58" s="8" t="s">
        <v>147</v>
      </c>
      <c r="B58" s="9" t="s">
        <v>32</v>
      </c>
      <c r="C58" s="6" t="s">
        <v>33</v>
      </c>
      <c r="D58" s="6" t="s">
        <v>148</v>
      </c>
      <c r="E58" s="6" t="s">
        <v>43</v>
      </c>
      <c r="F58" s="6" t="s">
        <v>36</v>
      </c>
      <c r="G58" s="8" t="s">
        <v>37</v>
      </c>
      <c r="H58" s="7">
        <v>18.120753704154406</v>
      </c>
      <c r="I58" s="7">
        <v>13.054636243930652</v>
      </c>
      <c r="J58" s="7">
        <v>2.435584272318966</v>
      </c>
      <c r="K58" s="7">
        <v>24.44059514218764</v>
      </c>
      <c r="L58" s="7">
        <v>72.285151515151497</v>
      </c>
      <c r="M58" s="7">
        <v>7.9179757109381903</v>
      </c>
      <c r="N58" s="7">
        <v>38.542500000000004</v>
      </c>
      <c r="O58" s="7">
        <v>18.599999999999998</v>
      </c>
      <c r="P58" s="7">
        <v>25.719929894490036</v>
      </c>
      <c r="Q58" s="7">
        <v>34.848500000000001</v>
      </c>
      <c r="R58" s="7">
        <v>2.0413247362250875</v>
      </c>
      <c r="S58" s="7">
        <v>54.82</v>
      </c>
      <c r="T58" s="7">
        <v>2.980000000000004</v>
      </c>
      <c r="U58" s="7">
        <v>64.31</v>
      </c>
      <c r="V58" s="7">
        <v>3.4300000000000068</v>
      </c>
      <c r="W58" s="7">
        <v>83.78</v>
      </c>
      <c r="X58" s="7">
        <v>15.8</v>
      </c>
      <c r="Y58" s="7">
        <v>0</v>
      </c>
      <c r="Z58" s="7">
        <v>0</v>
      </c>
      <c r="AA58" s="7">
        <v>8.1652989449003499</v>
      </c>
    </row>
    <row r="59" spans="1:27" ht="14" x14ac:dyDescent="0.3">
      <c r="A59" s="8" t="s">
        <v>149</v>
      </c>
      <c r="B59" s="9" t="s">
        <v>32</v>
      </c>
      <c r="C59" s="6" t="s">
        <v>33</v>
      </c>
      <c r="D59" s="6" t="s">
        <v>150</v>
      </c>
      <c r="E59" s="6" t="s">
        <v>62</v>
      </c>
      <c r="F59" s="6" t="s">
        <v>36</v>
      </c>
      <c r="G59" s="8" t="s">
        <v>37</v>
      </c>
      <c r="H59" s="7">
        <v>18.158117768771213</v>
      </c>
      <c r="I59" s="7">
        <v>12.018776351625331</v>
      </c>
      <c r="J59" s="7">
        <v>1.6148827018281162</v>
      </c>
      <c r="K59" s="7">
        <v>23.453533365740057</v>
      </c>
      <c r="L59" s="7">
        <v>72.285151515151497</v>
      </c>
      <c r="M59" s="7">
        <v>2.9826668287002902</v>
      </c>
      <c r="N59" s="7">
        <v>38.542500000000004</v>
      </c>
      <c r="O59" s="7">
        <v>18.599999999999998</v>
      </c>
      <c r="P59" s="7">
        <v>27.367129894490034</v>
      </c>
      <c r="Q59" s="7">
        <v>40.431499999999993</v>
      </c>
      <c r="R59" s="7">
        <v>2.0413247362250875</v>
      </c>
      <c r="S59" s="7">
        <v>51.89</v>
      </c>
      <c r="T59" s="7">
        <v>21.069999999999993</v>
      </c>
      <c r="U59" s="7">
        <v>47.97</v>
      </c>
      <c r="V59" s="7">
        <v>21.400000000000006</v>
      </c>
      <c r="W59" s="7">
        <v>99.53</v>
      </c>
      <c r="X59" s="7">
        <v>15.8</v>
      </c>
      <c r="Y59" s="7">
        <v>0</v>
      </c>
      <c r="Z59" s="7">
        <v>0</v>
      </c>
      <c r="AA59" s="7">
        <v>8.1652989449003499</v>
      </c>
    </row>
    <row r="60" spans="1:27" ht="14" x14ac:dyDescent="0.3">
      <c r="A60" s="8" t="s">
        <v>151</v>
      </c>
      <c r="B60" s="9" t="s">
        <v>32</v>
      </c>
      <c r="C60" s="6" t="s">
        <v>33</v>
      </c>
      <c r="D60" s="6" t="s">
        <v>152</v>
      </c>
      <c r="E60" s="6" t="s">
        <v>62</v>
      </c>
      <c r="F60" s="6" t="s">
        <v>36</v>
      </c>
      <c r="G60" s="8" t="s">
        <v>37</v>
      </c>
      <c r="H60" s="7">
        <v>14.320154787934197</v>
      </c>
      <c r="I60" s="7">
        <v>11.557771045853567</v>
      </c>
      <c r="J60" s="7">
        <v>1.6689539912288727</v>
      </c>
      <c r="K60" s="7">
        <v>22.85700000000007</v>
      </c>
      <c r="L60" s="7">
        <v>72.285151515151497</v>
      </c>
      <c r="M60" s="7">
        <v>3.3946926016702099E-13</v>
      </c>
      <c r="N60" s="7">
        <v>38.542500000000004</v>
      </c>
      <c r="O60" s="7">
        <v>18.599999999999998</v>
      </c>
      <c r="P60" s="7">
        <v>18.463730401055138</v>
      </c>
      <c r="Q60" s="7">
        <v>23.274870135798409</v>
      </c>
      <c r="R60" s="7">
        <v>2.2994558668394394</v>
      </c>
      <c r="S60" s="7">
        <v>41.17</v>
      </c>
      <c r="T60" s="7">
        <v>24.966233785994703</v>
      </c>
      <c r="U60" s="7">
        <v>1.0400000000000063</v>
      </c>
      <c r="V60" s="7">
        <v>0.23999999999999488</v>
      </c>
      <c r="W60" s="7">
        <v>92.38</v>
      </c>
      <c r="X60" s="7">
        <v>15.8</v>
      </c>
      <c r="Y60" s="7">
        <v>0.51626226122870378</v>
      </c>
      <c r="Z60" s="7">
        <v>0</v>
      </c>
      <c r="AA60" s="7">
        <v>8.1652989449003499</v>
      </c>
    </row>
    <row r="61" spans="1:27" ht="14" x14ac:dyDescent="0.3">
      <c r="A61" s="8" t="s">
        <v>153</v>
      </c>
      <c r="B61" s="9" t="s">
        <v>32</v>
      </c>
      <c r="C61" s="6" t="s">
        <v>33</v>
      </c>
      <c r="D61" s="6" t="s">
        <v>154</v>
      </c>
      <c r="E61" s="6" t="s">
        <v>43</v>
      </c>
      <c r="F61" s="6" t="s">
        <v>36</v>
      </c>
      <c r="G61" s="8" t="s">
        <v>37</v>
      </c>
      <c r="H61" s="7">
        <v>10.903972687901266</v>
      </c>
      <c r="I61" s="7">
        <v>13.506267883508752</v>
      </c>
      <c r="J61" s="7">
        <v>6.573187808106189</v>
      </c>
      <c r="K61" s="7">
        <v>23.453533365740057</v>
      </c>
      <c r="L61" s="7">
        <v>72.285151515151497</v>
      </c>
      <c r="M61" s="7">
        <v>2.9826668287002902</v>
      </c>
      <c r="N61" s="7">
        <v>38.542500000000004</v>
      </c>
      <c r="O61" s="7">
        <v>18.599999999999998</v>
      </c>
      <c r="P61" s="7">
        <v>7.0005298944900369</v>
      </c>
      <c r="Q61" s="7">
        <v>12.065</v>
      </c>
      <c r="R61" s="7">
        <v>2.0413247362250875</v>
      </c>
      <c r="S61" s="7">
        <v>6.7900000000000063</v>
      </c>
      <c r="T61" s="7">
        <v>4.164999999999992</v>
      </c>
      <c r="U61" s="7">
        <v>20.230000000000004</v>
      </c>
      <c r="V61" s="7">
        <v>1.1099999999999994</v>
      </c>
      <c r="W61" s="7">
        <v>20</v>
      </c>
      <c r="X61" s="7">
        <v>15.8</v>
      </c>
      <c r="Y61" s="7">
        <v>0</v>
      </c>
      <c r="Z61" s="7">
        <v>0</v>
      </c>
      <c r="AA61" s="7">
        <v>8.1652989449003499</v>
      </c>
    </row>
    <row r="62" spans="1:27" ht="14" x14ac:dyDescent="0.3">
      <c r="A62" s="8" t="s">
        <v>155</v>
      </c>
      <c r="B62" s="9" t="s">
        <v>32</v>
      </c>
      <c r="C62" s="6" t="s">
        <v>33</v>
      </c>
      <c r="D62" s="6" t="s">
        <v>156</v>
      </c>
      <c r="E62" s="6" t="s">
        <v>46</v>
      </c>
      <c r="F62" s="6" t="s">
        <v>36</v>
      </c>
      <c r="G62" s="8" t="s">
        <v>37</v>
      </c>
      <c r="H62" s="7">
        <v>19.05195601042238</v>
      </c>
      <c r="I62" s="7">
        <v>12.278193603772536</v>
      </c>
      <c r="J62" s="7">
        <v>0.88885123367881991</v>
      </c>
      <c r="K62" s="7">
        <v>24.050066731480051</v>
      </c>
      <c r="L62" s="7">
        <v>72.285151515151497</v>
      </c>
      <c r="M62" s="7">
        <v>5.9653336574002402</v>
      </c>
      <c r="N62" s="7">
        <v>38.542500000000004</v>
      </c>
      <c r="O62" s="7">
        <v>18.599999999999998</v>
      </c>
      <c r="P62" s="7">
        <v>29.212599620397143</v>
      </c>
      <c r="Q62" s="7">
        <v>46.575174314767764</v>
      </c>
      <c r="R62" s="7">
        <v>2.0413247362250875</v>
      </c>
      <c r="S62" s="7">
        <v>48.83</v>
      </c>
      <c r="T62" s="7">
        <v>10.340000000000003</v>
      </c>
      <c r="U62" s="7">
        <v>86.85</v>
      </c>
      <c r="V62" s="7">
        <v>10.340000000000003</v>
      </c>
      <c r="W62" s="7">
        <v>95.247828765118427</v>
      </c>
      <c r="X62" s="7">
        <v>15.8</v>
      </c>
      <c r="Y62" s="7">
        <v>0</v>
      </c>
      <c r="Z62" s="7">
        <v>0</v>
      </c>
      <c r="AA62" s="7">
        <v>8.1652989449003499</v>
      </c>
    </row>
    <row r="63" spans="1:27" ht="14" x14ac:dyDescent="0.3">
      <c r="A63" s="8" t="s">
        <v>157</v>
      </c>
      <c r="B63" s="9" t="s">
        <v>32</v>
      </c>
      <c r="C63" s="6" t="s">
        <v>33</v>
      </c>
      <c r="D63" s="6" t="s">
        <v>158</v>
      </c>
      <c r="E63" s="6" t="s">
        <v>62</v>
      </c>
      <c r="F63" s="6" t="s">
        <v>36</v>
      </c>
      <c r="G63" s="8" t="s">
        <v>37</v>
      </c>
      <c r="H63" s="7">
        <v>10.455373011964831</v>
      </c>
      <c r="I63" s="7">
        <v>14.650201756948029</v>
      </c>
      <c r="J63" s="7">
        <v>2.2718701469863158</v>
      </c>
      <c r="K63" s="7">
        <v>26.496444830459104</v>
      </c>
      <c r="L63" s="7">
        <v>72.285151515151497</v>
      </c>
      <c r="M63" s="7">
        <v>18.197224152295501</v>
      </c>
      <c r="N63" s="7">
        <v>38.542500000000004</v>
      </c>
      <c r="O63" s="7">
        <v>18.599999999999998</v>
      </c>
      <c r="P63" s="7">
        <v>4.1631298944900337</v>
      </c>
      <c r="Q63" s="7">
        <v>7.7314999999999987</v>
      </c>
      <c r="R63" s="7">
        <v>2.0413247362250875</v>
      </c>
      <c r="S63" s="7">
        <v>1.269999999999996</v>
      </c>
      <c r="T63" s="7">
        <v>0.76999999999999602</v>
      </c>
      <c r="U63" s="7">
        <v>10.14</v>
      </c>
      <c r="V63" s="7">
        <v>1.8100000000000023</v>
      </c>
      <c r="W63" s="7">
        <v>17.379999999999995</v>
      </c>
      <c r="X63" s="7">
        <v>15.8</v>
      </c>
      <c r="Y63" s="7">
        <v>0</v>
      </c>
      <c r="Z63" s="7">
        <v>0</v>
      </c>
      <c r="AA63" s="7">
        <v>8.1652989449003499</v>
      </c>
    </row>
    <row r="64" spans="1:27" ht="14" x14ac:dyDescent="0.3">
      <c r="A64" s="8" t="s">
        <v>159</v>
      </c>
      <c r="B64" s="9" t="s">
        <v>32</v>
      </c>
      <c r="C64" s="6" t="s">
        <v>33</v>
      </c>
      <c r="D64" s="6" t="s">
        <v>160</v>
      </c>
      <c r="E64" s="6" t="s">
        <v>40</v>
      </c>
      <c r="F64" s="6" t="s">
        <v>36</v>
      </c>
      <c r="G64" s="8" t="s">
        <v>51</v>
      </c>
      <c r="H64" s="7">
        <v>22.159304053025746</v>
      </c>
      <c r="I64" s="7">
        <v>22.328628323293525</v>
      </c>
      <c r="J64" s="7">
        <v>0.57576048911941569</v>
      </c>
      <c r="K64" s="7">
        <v>36.730519160091063</v>
      </c>
      <c r="L64" s="7">
        <v>72.285151515151497</v>
      </c>
      <c r="M64" s="7">
        <v>69.367595800455305</v>
      </c>
      <c r="N64" s="7">
        <v>38.542500000000004</v>
      </c>
      <c r="O64" s="7">
        <v>18.599999999999998</v>
      </c>
      <c r="P64" s="7">
        <v>21.905317647624074</v>
      </c>
      <c r="Q64" s="7">
        <v>46.106969382835096</v>
      </c>
      <c r="R64" s="7">
        <v>2.0413247362250875</v>
      </c>
      <c r="S64" s="7">
        <v>13.230000000000004</v>
      </c>
      <c r="T64" s="7">
        <v>16.971960784313723</v>
      </c>
      <c r="U64" s="7">
        <v>89.26</v>
      </c>
      <c r="V64" s="7">
        <v>1.6750000000000114</v>
      </c>
      <c r="W64" s="7">
        <v>82.707540983606563</v>
      </c>
      <c r="X64" s="7">
        <v>15.8</v>
      </c>
      <c r="Y64" s="7">
        <v>0</v>
      </c>
      <c r="Z64" s="7">
        <v>0</v>
      </c>
      <c r="AA64" s="7">
        <v>8.1652989449003499</v>
      </c>
    </row>
    <row r="65" spans="1:27" ht="14" x14ac:dyDescent="0.3">
      <c r="A65" s="8" t="s">
        <v>161</v>
      </c>
      <c r="B65" s="9" t="s">
        <v>32</v>
      </c>
      <c r="C65" s="6" t="s">
        <v>33</v>
      </c>
      <c r="D65" s="6" t="s">
        <v>162</v>
      </c>
      <c r="E65" s="6" t="s">
        <v>43</v>
      </c>
      <c r="F65" s="6" t="s">
        <v>36</v>
      </c>
      <c r="G65" s="8" t="s">
        <v>37</v>
      </c>
      <c r="H65" s="7">
        <v>18.909564536654841</v>
      </c>
      <c r="I65" s="7">
        <v>13.449854298098042</v>
      </c>
      <c r="J65" s="7">
        <v>0.73717159513843011</v>
      </c>
      <c r="K65" s="7">
        <v>25.571522463839578</v>
      </c>
      <c r="L65" s="7">
        <v>72.285151515151497</v>
      </c>
      <c r="M65" s="7">
        <v>13.5726123191979</v>
      </c>
      <c r="N65" s="7">
        <v>38.542500000000004</v>
      </c>
      <c r="O65" s="7">
        <v>18.599999999999998</v>
      </c>
      <c r="P65" s="7">
        <v>27.099129894490034</v>
      </c>
      <c r="Q65" s="7">
        <v>39.216499999999996</v>
      </c>
      <c r="R65" s="7">
        <v>2.0413247362250875</v>
      </c>
      <c r="S65" s="7">
        <v>52.98</v>
      </c>
      <c r="T65" s="7">
        <v>9.0900000000000034</v>
      </c>
      <c r="U65" s="7">
        <v>66.27000000000001</v>
      </c>
      <c r="V65" s="7">
        <v>0.20999999999999375</v>
      </c>
      <c r="W65" s="7">
        <v>99.98</v>
      </c>
      <c r="X65" s="7">
        <v>15.8</v>
      </c>
      <c r="Y65" s="7">
        <v>0</v>
      </c>
      <c r="Z65" s="7">
        <v>0</v>
      </c>
      <c r="AA65" s="7">
        <v>8.1652989449003499</v>
      </c>
    </row>
    <row r="66" spans="1:27" ht="14" x14ac:dyDescent="0.3">
      <c r="A66" s="8" t="s">
        <v>163</v>
      </c>
      <c r="B66" s="9" t="s">
        <v>32</v>
      </c>
      <c r="C66" s="6" t="s">
        <v>33</v>
      </c>
      <c r="D66" s="6" t="s">
        <v>164</v>
      </c>
      <c r="E66" s="6" t="s">
        <v>46</v>
      </c>
      <c r="F66" s="6" t="s">
        <v>36</v>
      </c>
      <c r="G66" s="8" t="s">
        <v>37</v>
      </c>
      <c r="H66" s="7">
        <v>21.902413646490558</v>
      </c>
      <c r="I66" s="7">
        <v>11.82313614782424</v>
      </c>
      <c r="J66" s="7">
        <v>0.96274868915780887</v>
      </c>
      <c r="K66" s="7">
        <v>23.453533365740057</v>
      </c>
      <c r="L66" s="7">
        <v>72.285151515151497</v>
      </c>
      <c r="M66" s="7">
        <v>2.9826668287002902</v>
      </c>
      <c r="N66" s="7">
        <v>38.542500000000004</v>
      </c>
      <c r="O66" s="7">
        <v>18.599999999999998</v>
      </c>
      <c r="P66" s="7">
        <v>37.021329894490037</v>
      </c>
      <c r="Q66" s="7">
        <v>59.476999999999997</v>
      </c>
      <c r="R66" s="7">
        <v>2.0413247362250875</v>
      </c>
      <c r="S66" s="7">
        <v>62.07</v>
      </c>
      <c r="T66" s="7">
        <v>28.72</v>
      </c>
      <c r="U66" s="7">
        <v>99.96</v>
      </c>
      <c r="V66" s="7">
        <v>28.659999999999997</v>
      </c>
      <c r="W66" s="7">
        <v>99.96</v>
      </c>
      <c r="X66" s="7">
        <v>15.8</v>
      </c>
      <c r="Y66" s="7">
        <v>0</v>
      </c>
      <c r="Z66" s="7">
        <v>0</v>
      </c>
      <c r="AA66" s="7">
        <v>8.1652989449003499</v>
      </c>
    </row>
    <row r="67" spans="1:27" ht="14" x14ac:dyDescent="0.3">
      <c r="A67" s="8" t="s">
        <v>165</v>
      </c>
      <c r="B67" s="9" t="s">
        <v>32</v>
      </c>
      <c r="C67" s="6" t="s">
        <v>33</v>
      </c>
      <c r="D67" s="6" t="s">
        <v>166</v>
      </c>
      <c r="E67" s="6" t="s">
        <v>62</v>
      </c>
      <c r="F67" s="6" t="s">
        <v>36</v>
      </c>
      <c r="G67" s="8" t="s">
        <v>37</v>
      </c>
      <c r="H67" s="7">
        <v>8.1178475187180901</v>
      </c>
      <c r="I67" s="7">
        <v>11.982592601536794</v>
      </c>
      <c r="J67" s="7">
        <v>1.4942702015329976</v>
      </c>
      <c r="K67" s="7">
        <v>23.453533365740057</v>
      </c>
      <c r="L67" s="7">
        <v>72.285151515151497</v>
      </c>
      <c r="M67" s="7">
        <v>2.9826668287002902</v>
      </c>
      <c r="N67" s="7">
        <v>38.542500000000004</v>
      </c>
      <c r="O67" s="7">
        <v>18.599999999999998</v>
      </c>
      <c r="P67" s="7">
        <v>2.3207298944900363</v>
      </c>
      <c r="Q67" s="7">
        <v>3.5405000000000033</v>
      </c>
      <c r="R67" s="7">
        <v>2.0413247362250875</v>
      </c>
      <c r="S67" s="7">
        <v>0.43999999999999773</v>
      </c>
      <c r="T67" s="7">
        <v>1.0000000000005116E-2</v>
      </c>
      <c r="U67" s="7">
        <v>4.1800000000000068</v>
      </c>
      <c r="V67" s="7">
        <v>0.42000000000000171</v>
      </c>
      <c r="W67" s="7">
        <v>4.269999999999996</v>
      </c>
      <c r="X67" s="7">
        <v>15.8</v>
      </c>
      <c r="Y67" s="7">
        <v>0</v>
      </c>
      <c r="Z67" s="7">
        <v>0</v>
      </c>
      <c r="AA67" s="7">
        <v>8.1652989449003499</v>
      </c>
    </row>
    <row r="68" spans="1:27" ht="14" x14ac:dyDescent="0.3">
      <c r="A68" s="8" t="s">
        <v>167</v>
      </c>
      <c r="B68" s="9" t="s">
        <v>32</v>
      </c>
      <c r="C68" s="6" t="s">
        <v>33</v>
      </c>
      <c r="D68" s="6" t="s">
        <v>168</v>
      </c>
      <c r="E68" s="6" t="s">
        <v>62</v>
      </c>
      <c r="F68" s="6" t="s">
        <v>36</v>
      </c>
      <c r="G68" s="8" t="s">
        <v>37</v>
      </c>
      <c r="H68" s="7">
        <v>11.845199098789909</v>
      </c>
      <c r="I68" s="7">
        <v>11.48271190165649</v>
      </c>
      <c r="J68" s="7">
        <v>1.4187568439052889</v>
      </c>
      <c r="K68" s="7">
        <v>22.85700000000007</v>
      </c>
      <c r="L68" s="7">
        <v>72.285151515151497</v>
      </c>
      <c r="M68" s="7">
        <v>3.3946926016702099E-13</v>
      </c>
      <c r="N68" s="7">
        <v>38.542500000000004</v>
      </c>
      <c r="O68" s="7">
        <v>18.599999999999998</v>
      </c>
      <c r="P68" s="7">
        <v>12.388929894490035</v>
      </c>
      <c r="Q68" s="7">
        <v>26.396000000000001</v>
      </c>
      <c r="R68" s="7">
        <v>2.0413247362250875</v>
      </c>
      <c r="S68" s="7">
        <v>5.0699999999999932</v>
      </c>
      <c r="T68" s="7">
        <v>10.36</v>
      </c>
      <c r="U68" s="7">
        <v>42.66</v>
      </c>
      <c r="V68" s="7">
        <v>22.200000000000003</v>
      </c>
      <c r="W68" s="7">
        <v>37.200000000000003</v>
      </c>
      <c r="X68" s="7">
        <v>15.8</v>
      </c>
      <c r="Y68" s="7">
        <v>0</v>
      </c>
      <c r="Z68" s="7">
        <v>0</v>
      </c>
      <c r="AA68" s="7">
        <v>8.1652989449003499</v>
      </c>
    </row>
    <row r="69" spans="1:27" ht="14" x14ac:dyDescent="0.3">
      <c r="A69" s="8" t="s">
        <v>169</v>
      </c>
      <c r="B69" s="9" t="s">
        <v>32</v>
      </c>
      <c r="C69" s="6" t="s">
        <v>33</v>
      </c>
      <c r="D69" s="6" t="s">
        <v>170</v>
      </c>
      <c r="E69" s="6" t="s">
        <v>62</v>
      </c>
      <c r="F69" s="6" t="s">
        <v>36</v>
      </c>
      <c r="G69" s="8" t="s">
        <v>37</v>
      </c>
      <c r="H69" s="7">
        <v>14.058937101887164</v>
      </c>
      <c r="I69" s="7">
        <v>12.495993671008812</v>
      </c>
      <c r="J69" s="7">
        <v>4.796362741746357</v>
      </c>
      <c r="K69" s="7">
        <v>22.85700000000007</v>
      </c>
      <c r="L69" s="7">
        <v>72.285151515151497</v>
      </c>
      <c r="M69" s="7">
        <v>3.3946926016702099E-13</v>
      </c>
      <c r="N69" s="7">
        <v>38.542500000000004</v>
      </c>
      <c r="O69" s="7">
        <v>18.599999999999998</v>
      </c>
      <c r="P69" s="7">
        <v>16.403352248204694</v>
      </c>
      <c r="Q69" s="7">
        <v>27.706999999999994</v>
      </c>
      <c r="R69" s="7">
        <v>2.1563806205117384</v>
      </c>
      <c r="S69" s="7">
        <v>22.290000000000006</v>
      </c>
      <c r="T69" s="7">
        <v>10.670000000000002</v>
      </c>
      <c r="U69" s="7">
        <v>14.509999999999991</v>
      </c>
      <c r="V69" s="7">
        <v>44.71</v>
      </c>
      <c r="W69" s="7">
        <v>79.11</v>
      </c>
      <c r="X69" s="7">
        <v>15.8</v>
      </c>
      <c r="Y69" s="7">
        <v>0</v>
      </c>
      <c r="Z69" s="7">
        <v>0.46022353714660369</v>
      </c>
      <c r="AA69" s="7">
        <v>8.1652989449003499</v>
      </c>
    </row>
    <row r="70" spans="1:27" ht="14" x14ac:dyDescent="0.3">
      <c r="A70" s="8" t="s">
        <v>171</v>
      </c>
      <c r="B70" s="9" t="s">
        <v>32</v>
      </c>
      <c r="C70" s="6" t="s">
        <v>33</v>
      </c>
      <c r="D70" s="6" t="s">
        <v>172</v>
      </c>
      <c r="E70" s="6" t="s">
        <v>46</v>
      </c>
      <c r="F70" s="6" t="s">
        <v>36</v>
      </c>
      <c r="G70" s="8" t="s">
        <v>37</v>
      </c>
      <c r="H70" s="7">
        <v>14.779523911098517</v>
      </c>
      <c r="I70" s="7">
        <v>11.855119922170839</v>
      </c>
      <c r="J70" s="7">
        <v>1.0693612703131476</v>
      </c>
      <c r="K70" s="7">
        <v>23.453533365740057</v>
      </c>
      <c r="L70" s="7">
        <v>72.285151515151497</v>
      </c>
      <c r="M70" s="7">
        <v>2.9826668287002902</v>
      </c>
      <c r="N70" s="7">
        <v>38.542500000000004</v>
      </c>
      <c r="O70" s="7">
        <v>18.599999999999998</v>
      </c>
      <c r="P70" s="7">
        <v>19.166129894490034</v>
      </c>
      <c r="Q70" s="7">
        <v>25.498999999999995</v>
      </c>
      <c r="R70" s="7">
        <v>2.0413247362250875</v>
      </c>
      <c r="S70" s="7">
        <v>40.75</v>
      </c>
      <c r="T70" s="7">
        <v>1.25</v>
      </c>
      <c r="U70" s="7">
        <v>34.209999999999994</v>
      </c>
      <c r="V70" s="7">
        <v>1.6500000000000057</v>
      </c>
      <c r="W70" s="7">
        <v>86.89</v>
      </c>
      <c r="X70" s="7">
        <v>15.8</v>
      </c>
      <c r="Y70" s="7">
        <v>0</v>
      </c>
      <c r="Z70" s="7">
        <v>0</v>
      </c>
      <c r="AA70" s="7">
        <v>8.1652989449003499</v>
      </c>
    </row>
    <row r="71" spans="1:27" ht="14" x14ac:dyDescent="0.3">
      <c r="A71" s="8" t="s">
        <v>173</v>
      </c>
      <c r="B71" s="9" t="s">
        <v>32</v>
      </c>
      <c r="C71" s="6" t="s">
        <v>33</v>
      </c>
      <c r="D71" s="6" t="s">
        <v>174</v>
      </c>
      <c r="E71" s="6" t="s">
        <v>40</v>
      </c>
      <c r="F71" s="6" t="s">
        <v>36</v>
      </c>
      <c r="G71" s="8" t="s">
        <v>37</v>
      </c>
      <c r="H71" s="7">
        <v>19.937511654391773</v>
      </c>
      <c r="I71" s="7">
        <v>13.139632827659597</v>
      </c>
      <c r="J71" s="7">
        <v>0.63608802764162986</v>
      </c>
      <c r="K71" s="7">
        <v>25.221651963602824</v>
      </c>
      <c r="L71" s="7">
        <v>72.285151515151497</v>
      </c>
      <c r="M71" s="7">
        <v>11.823259818014099</v>
      </c>
      <c r="N71" s="7">
        <v>38.542500000000004</v>
      </c>
      <c r="O71" s="7">
        <v>18.599999999999998</v>
      </c>
      <c r="P71" s="7">
        <v>30.134329894490037</v>
      </c>
      <c r="Q71" s="7">
        <v>40.854500000000002</v>
      </c>
      <c r="R71" s="7">
        <v>2.0413247362250875</v>
      </c>
      <c r="S71" s="7">
        <v>64.88</v>
      </c>
      <c r="T71" s="7">
        <v>14.314999999999998</v>
      </c>
      <c r="U71" s="7">
        <v>68.960000000000008</v>
      </c>
      <c r="V71" s="7">
        <v>9.0000000000003411E-2</v>
      </c>
      <c r="W71" s="7">
        <v>95.19</v>
      </c>
      <c r="X71" s="7">
        <v>15.8</v>
      </c>
      <c r="Y71" s="7">
        <v>0</v>
      </c>
      <c r="Z71" s="7">
        <v>0</v>
      </c>
      <c r="AA71" s="7">
        <v>8.1652989449003499</v>
      </c>
    </row>
    <row r="72" spans="1:27" ht="14" x14ac:dyDescent="0.3">
      <c r="A72" s="8" t="s">
        <v>175</v>
      </c>
      <c r="B72" s="9" t="s">
        <v>32</v>
      </c>
      <c r="C72" s="6" t="s">
        <v>33</v>
      </c>
      <c r="D72" s="6" t="s">
        <v>176</v>
      </c>
      <c r="E72" s="6" t="s">
        <v>46</v>
      </c>
      <c r="F72" s="6" t="s">
        <v>36</v>
      </c>
      <c r="G72" s="8" t="s">
        <v>37</v>
      </c>
      <c r="H72" s="7">
        <v>16.934262689511261</v>
      </c>
      <c r="I72" s="7">
        <v>12.208751219525411</v>
      </c>
      <c r="J72" s="7">
        <v>0.65737661952172999</v>
      </c>
      <c r="K72" s="7">
        <v>24.050066731480051</v>
      </c>
      <c r="L72" s="7">
        <v>72.285151515151497</v>
      </c>
      <c r="M72" s="7">
        <v>5.9653336574002402</v>
      </c>
      <c r="N72" s="7">
        <v>38.542500000000004</v>
      </c>
      <c r="O72" s="7">
        <v>18.599999999999998</v>
      </c>
      <c r="P72" s="7">
        <v>24.022529894490035</v>
      </c>
      <c r="Q72" s="7">
        <v>28.25</v>
      </c>
      <c r="R72" s="7">
        <v>2.0413247362250875</v>
      </c>
      <c r="S72" s="7">
        <v>59.53</v>
      </c>
      <c r="T72" s="7">
        <v>2.3499999999999943</v>
      </c>
      <c r="U72" s="7">
        <v>45.85</v>
      </c>
      <c r="V72" s="7">
        <v>2.3499999999999943</v>
      </c>
      <c r="W72" s="7">
        <v>79.05</v>
      </c>
      <c r="X72" s="7">
        <v>15.8</v>
      </c>
      <c r="Y72" s="7">
        <v>0</v>
      </c>
      <c r="Z72" s="7">
        <v>0</v>
      </c>
      <c r="AA72" s="7">
        <v>8.1652989449003499</v>
      </c>
    </row>
    <row r="73" spans="1:27" ht="14" x14ac:dyDescent="0.3">
      <c r="A73" s="8" t="s">
        <v>177</v>
      </c>
      <c r="B73" s="9" t="s">
        <v>32</v>
      </c>
      <c r="C73" s="6" t="s">
        <v>33</v>
      </c>
      <c r="D73" s="6" t="s">
        <v>178</v>
      </c>
      <c r="E73" s="6" t="s">
        <v>62</v>
      </c>
      <c r="F73" s="6" t="s">
        <v>36</v>
      </c>
      <c r="G73" s="8" t="s">
        <v>37</v>
      </c>
      <c r="H73" s="7">
        <v>15.291795457577035</v>
      </c>
      <c r="I73" s="7">
        <v>12.019439166301702</v>
      </c>
      <c r="J73" s="7">
        <v>1.6170920840826861</v>
      </c>
      <c r="K73" s="7">
        <v>23.453533365740057</v>
      </c>
      <c r="L73" s="7">
        <v>72.285151515151497</v>
      </c>
      <c r="M73" s="7">
        <v>2.9826668287002902</v>
      </c>
      <c r="N73" s="7">
        <v>38.542500000000004</v>
      </c>
      <c r="O73" s="7">
        <v>18.599999999999998</v>
      </c>
      <c r="P73" s="7">
        <v>20.200329894490036</v>
      </c>
      <c r="Q73" s="7">
        <v>36.234499999999997</v>
      </c>
      <c r="R73" s="7">
        <v>2.0413247362250875</v>
      </c>
      <c r="S73" s="7">
        <v>24.450000000000003</v>
      </c>
      <c r="T73" s="7">
        <v>4.9999999999997158E-2</v>
      </c>
      <c r="U73" s="7">
        <v>74.680000000000007</v>
      </c>
      <c r="V73" s="7">
        <v>2.1599999999999966</v>
      </c>
      <c r="W73" s="7">
        <v>79.41</v>
      </c>
      <c r="X73" s="7">
        <v>15.8</v>
      </c>
      <c r="Y73" s="7">
        <v>0</v>
      </c>
      <c r="Z73" s="7">
        <v>0</v>
      </c>
      <c r="AA73" s="7">
        <v>8.1652989449003499</v>
      </c>
    </row>
    <row r="74" spans="1:27" ht="14" x14ac:dyDescent="0.3">
      <c r="A74" s="8" t="s">
        <v>179</v>
      </c>
      <c r="B74" s="9" t="s">
        <v>32</v>
      </c>
      <c r="C74" s="6" t="s">
        <v>33</v>
      </c>
      <c r="D74" s="6" t="s">
        <v>180</v>
      </c>
      <c r="E74" s="6" t="s">
        <v>43</v>
      </c>
      <c r="F74" s="6" t="s">
        <v>36</v>
      </c>
      <c r="G74" s="8" t="s">
        <v>37</v>
      </c>
      <c r="H74" s="7">
        <v>20.303776179739447</v>
      </c>
      <c r="I74" s="7">
        <v>11.696473703239057</v>
      </c>
      <c r="J74" s="7">
        <v>0.54054054054054057</v>
      </c>
      <c r="K74" s="7">
        <v>23.453533365740057</v>
      </c>
      <c r="L74" s="7">
        <v>72.285151515151497</v>
      </c>
      <c r="M74" s="7">
        <v>2.9826668287002902</v>
      </c>
      <c r="N74" s="7">
        <v>38.542500000000004</v>
      </c>
      <c r="O74" s="7">
        <v>18.599999999999998</v>
      </c>
      <c r="P74" s="7">
        <v>33.214729894490034</v>
      </c>
      <c r="Q74" s="7">
        <v>41.205499999999994</v>
      </c>
      <c r="R74" s="7">
        <v>2.0413247362250875</v>
      </c>
      <c r="S74" s="7">
        <v>79.58</v>
      </c>
      <c r="T74" s="7">
        <v>4.4399999999999977</v>
      </c>
      <c r="U74" s="7">
        <v>75.75</v>
      </c>
      <c r="V74" s="7">
        <v>4.4399999999999977</v>
      </c>
      <c r="W74" s="7">
        <v>99.35</v>
      </c>
      <c r="X74" s="7">
        <v>15.8</v>
      </c>
      <c r="Y74" s="7">
        <v>0</v>
      </c>
      <c r="Z74" s="7">
        <v>0</v>
      </c>
      <c r="AA74" s="7">
        <v>8.1652989449003499</v>
      </c>
    </row>
    <row r="75" spans="1:27" ht="14" x14ac:dyDescent="0.3">
      <c r="A75" s="8" t="s">
        <v>181</v>
      </c>
      <c r="B75" s="9" t="s">
        <v>32</v>
      </c>
      <c r="C75" s="6" t="s">
        <v>33</v>
      </c>
      <c r="D75" s="6" t="s">
        <v>182</v>
      </c>
      <c r="E75" s="6" t="s">
        <v>43</v>
      </c>
      <c r="F75" s="6" t="s">
        <v>36</v>
      </c>
      <c r="G75" s="8" t="s">
        <v>51</v>
      </c>
      <c r="H75" s="7">
        <v>32.029826410733492</v>
      </c>
      <c r="I75" s="7">
        <v>20.821001352642856</v>
      </c>
      <c r="J75" s="7">
        <v>0.54054054054054057</v>
      </c>
      <c r="K75" s="7">
        <v>34.859192927494803</v>
      </c>
      <c r="L75" s="7">
        <v>72.285151515151497</v>
      </c>
      <c r="M75" s="7">
        <v>60.010964637473997</v>
      </c>
      <c r="N75" s="7">
        <v>38.542500000000004</v>
      </c>
      <c r="O75" s="7">
        <v>18.599999999999998</v>
      </c>
      <c r="P75" s="7">
        <v>48.84306399786945</v>
      </c>
      <c r="Q75" s="7">
        <v>47.852732083845375</v>
      </c>
      <c r="R75" s="7">
        <v>49.32703902193937</v>
      </c>
      <c r="S75" s="7">
        <v>49.855777777777767</v>
      </c>
      <c r="T75" s="7">
        <v>16.971960784313723</v>
      </c>
      <c r="U75" s="7">
        <v>80.314443900490446</v>
      </c>
      <c r="V75" s="7">
        <v>18.664242424242431</v>
      </c>
      <c r="W75" s="7">
        <v>95.247828765118427</v>
      </c>
      <c r="X75" s="7">
        <v>15.8</v>
      </c>
      <c r="Y75" s="7">
        <v>44.571428571428569</v>
      </c>
      <c r="Z75" s="7">
        <v>100</v>
      </c>
      <c r="AA75" s="7">
        <v>8.1652989449003499</v>
      </c>
    </row>
    <row r="76" spans="1:27" ht="14" x14ac:dyDescent="0.3">
      <c r="A76" s="8" t="s">
        <v>183</v>
      </c>
      <c r="B76" s="9" t="s">
        <v>32</v>
      </c>
      <c r="C76" s="6" t="s">
        <v>33</v>
      </c>
      <c r="D76" s="6" t="s">
        <v>184</v>
      </c>
      <c r="E76" s="6" t="s">
        <v>46</v>
      </c>
      <c r="F76" s="6" t="s">
        <v>36</v>
      </c>
      <c r="G76" s="8" t="s">
        <v>51</v>
      </c>
      <c r="H76" s="7">
        <v>26.693152653529893</v>
      </c>
      <c r="I76" s="7">
        <v>17.311967826223132</v>
      </c>
      <c r="J76" s="7">
        <v>1.014313806191979</v>
      </c>
      <c r="K76" s="7">
        <v>30.29523604485086</v>
      </c>
      <c r="L76" s="7">
        <v>72.285151515151497</v>
      </c>
      <c r="M76" s="7">
        <v>37.191180224254303</v>
      </c>
      <c r="N76" s="7">
        <v>38.542500000000004</v>
      </c>
      <c r="O76" s="7">
        <v>18.599999999999998</v>
      </c>
      <c r="P76" s="7">
        <v>40.764929894490031</v>
      </c>
      <c r="Q76" s="7">
        <v>74.830999999999989</v>
      </c>
      <c r="R76" s="7">
        <v>2.0413247362250875</v>
      </c>
      <c r="S76" s="7">
        <v>50.08</v>
      </c>
      <c r="T76" s="7">
        <v>99.13</v>
      </c>
      <c r="U76" s="7">
        <v>63.65</v>
      </c>
      <c r="V76" s="7">
        <v>99.13</v>
      </c>
      <c r="W76" s="7">
        <v>63.65</v>
      </c>
      <c r="X76" s="7">
        <v>15.8</v>
      </c>
      <c r="Y76" s="7">
        <v>0</v>
      </c>
      <c r="Z76" s="7">
        <v>0</v>
      </c>
      <c r="AA76" s="7">
        <v>8.1652989449003499</v>
      </c>
    </row>
    <row r="77" spans="1:27" ht="14" x14ac:dyDescent="0.3">
      <c r="A77" s="8" t="s">
        <v>185</v>
      </c>
      <c r="B77" s="9" t="s">
        <v>32</v>
      </c>
      <c r="C77" s="6" t="s">
        <v>33</v>
      </c>
      <c r="D77" s="6" t="s">
        <v>186</v>
      </c>
      <c r="E77" s="6" t="s">
        <v>40</v>
      </c>
      <c r="F77" s="6" t="s">
        <v>36</v>
      </c>
      <c r="G77" s="8" t="s">
        <v>37</v>
      </c>
      <c r="H77" s="7">
        <v>23.616791087270585</v>
      </c>
      <c r="I77" s="7">
        <v>11.809372376679644</v>
      </c>
      <c r="J77" s="7">
        <v>0.91686945200916425</v>
      </c>
      <c r="K77" s="7">
        <v>23.453533365740057</v>
      </c>
      <c r="L77" s="7">
        <v>72.285151515151497</v>
      </c>
      <c r="M77" s="7">
        <v>2.9826668287002902</v>
      </c>
      <c r="N77" s="7">
        <v>38.542500000000004</v>
      </c>
      <c r="O77" s="7">
        <v>18.599999999999998</v>
      </c>
      <c r="P77" s="7">
        <v>41.327919153156998</v>
      </c>
      <c r="Q77" s="7">
        <v>61.995174314767766</v>
      </c>
      <c r="R77" s="7">
        <v>7.3396235681247095</v>
      </c>
      <c r="S77" s="7">
        <v>67.97</v>
      </c>
      <c r="T77" s="7">
        <v>42.02</v>
      </c>
      <c r="U77" s="7">
        <v>90.73</v>
      </c>
      <c r="V77" s="7">
        <v>42.02</v>
      </c>
      <c r="W77" s="7">
        <v>95.247828765118427</v>
      </c>
      <c r="X77" s="7">
        <v>15.8</v>
      </c>
      <c r="Y77" s="7">
        <v>0.66713483146067176</v>
      </c>
      <c r="Z77" s="7">
        <v>19.858925664677145</v>
      </c>
      <c r="AA77" s="7">
        <v>8.1652989449003499</v>
      </c>
    </row>
    <row r="78" spans="1:27" ht="14" x14ac:dyDescent="0.3">
      <c r="A78" s="8" t="s">
        <v>187</v>
      </c>
      <c r="B78" s="9" t="s">
        <v>32</v>
      </c>
      <c r="C78" s="6" t="s">
        <v>33</v>
      </c>
      <c r="D78" s="6" t="s">
        <v>188</v>
      </c>
      <c r="E78" s="6" t="s">
        <v>40</v>
      </c>
      <c r="F78" s="6" t="s">
        <v>36</v>
      </c>
      <c r="G78" s="8" t="s">
        <v>51</v>
      </c>
      <c r="H78" s="7">
        <v>26.310301975350278</v>
      </c>
      <c r="I78" s="7">
        <v>16.473350029257109</v>
      </c>
      <c r="J78" s="7">
        <v>1.2347273407103996</v>
      </c>
      <c r="K78" s="7">
        <v>29.164308723198921</v>
      </c>
      <c r="L78" s="7">
        <v>72.285151515151497</v>
      </c>
      <c r="M78" s="7">
        <v>31.536543615994599</v>
      </c>
      <c r="N78" s="7">
        <v>38.542500000000004</v>
      </c>
      <c r="O78" s="7">
        <v>18.599999999999998</v>
      </c>
      <c r="P78" s="7">
        <v>41.065729894490033</v>
      </c>
      <c r="Q78" s="7">
        <v>62.977999999999994</v>
      </c>
      <c r="R78" s="7">
        <v>2.0413247362250875</v>
      </c>
      <c r="S78" s="7">
        <v>75.289999999999992</v>
      </c>
      <c r="T78" s="7">
        <v>36.75</v>
      </c>
      <c r="U78" s="7">
        <v>99.69</v>
      </c>
      <c r="V78" s="7">
        <v>36.75</v>
      </c>
      <c r="W78" s="7">
        <v>99.69</v>
      </c>
      <c r="X78" s="7">
        <v>15.8</v>
      </c>
      <c r="Y78" s="7">
        <v>0</v>
      </c>
      <c r="Z78" s="7">
        <v>0</v>
      </c>
      <c r="AA78" s="7">
        <v>8.1652989449003499</v>
      </c>
    </row>
    <row r="79" spans="1:27" ht="14" x14ac:dyDescent="0.3">
      <c r="A79" s="8" t="s">
        <v>189</v>
      </c>
      <c r="B79" s="9" t="s">
        <v>32</v>
      </c>
      <c r="C79" s="6" t="s">
        <v>33</v>
      </c>
      <c r="D79" s="6" t="s">
        <v>190</v>
      </c>
      <c r="E79" s="6" t="s">
        <v>40</v>
      </c>
      <c r="F79" s="6" t="s">
        <v>36</v>
      </c>
      <c r="G79" s="8" t="s">
        <v>51</v>
      </c>
      <c r="H79" s="7">
        <v>21.791478532636361</v>
      </c>
      <c r="I79" s="7">
        <v>17.526232192074289</v>
      </c>
      <c r="J79" s="7">
        <v>0.79554035839781356</v>
      </c>
      <c r="K79" s="7">
        <v>30.645106545087621</v>
      </c>
      <c r="L79" s="7">
        <v>72.285151515151497</v>
      </c>
      <c r="M79" s="7">
        <v>38.940532725438104</v>
      </c>
      <c r="N79" s="7">
        <v>38.542500000000004</v>
      </c>
      <c r="O79" s="7">
        <v>18.599999999999998</v>
      </c>
      <c r="P79" s="7">
        <v>28.189348043479466</v>
      </c>
      <c r="Q79" s="7">
        <v>47.852732083845375</v>
      </c>
      <c r="R79" s="7">
        <v>9.48063802485329</v>
      </c>
      <c r="S79" s="7">
        <v>26.28</v>
      </c>
      <c r="T79" s="7">
        <v>16.971960784313723</v>
      </c>
      <c r="U79" s="7">
        <v>80.314443900490446</v>
      </c>
      <c r="V79" s="7">
        <v>18.664242424242431</v>
      </c>
      <c r="W79" s="7">
        <v>95.247828765118427</v>
      </c>
      <c r="X79" s="7">
        <v>15.8</v>
      </c>
      <c r="Y79" s="7">
        <v>13.300892133008929</v>
      </c>
      <c r="Z79" s="7">
        <v>3.1554688884949513</v>
      </c>
      <c r="AA79" s="7">
        <v>8.1652989449003499</v>
      </c>
    </row>
    <row r="80" spans="1:27" ht="14" x14ac:dyDescent="0.3">
      <c r="A80" s="8" t="s">
        <v>191</v>
      </c>
      <c r="B80" s="9" t="s">
        <v>32</v>
      </c>
      <c r="C80" s="6" t="s">
        <v>33</v>
      </c>
      <c r="D80" s="6" t="s">
        <v>192</v>
      </c>
      <c r="E80" s="6" t="s">
        <v>46</v>
      </c>
      <c r="F80" s="6" t="s">
        <v>36</v>
      </c>
      <c r="G80" s="8" t="s">
        <v>37</v>
      </c>
      <c r="H80" s="7">
        <v>18.477901600357377</v>
      </c>
      <c r="I80" s="7">
        <v>11.8800160709356</v>
      </c>
      <c r="J80" s="7">
        <v>1.1523484328623517</v>
      </c>
      <c r="K80" s="7">
        <v>23.453533365740057</v>
      </c>
      <c r="L80" s="7">
        <v>72.285151515151497</v>
      </c>
      <c r="M80" s="7">
        <v>2.9826668287002902</v>
      </c>
      <c r="N80" s="7">
        <v>38.542500000000004</v>
      </c>
      <c r="O80" s="7">
        <v>18.599999999999998</v>
      </c>
      <c r="P80" s="7">
        <v>28.374729894490038</v>
      </c>
      <c r="Q80" s="7">
        <v>36.960500000000003</v>
      </c>
      <c r="R80" s="7">
        <v>2.0413247362250875</v>
      </c>
      <c r="S80" s="7">
        <v>63.87</v>
      </c>
      <c r="T80" s="7">
        <v>7.0400000000000063</v>
      </c>
      <c r="U80" s="7">
        <v>63.85</v>
      </c>
      <c r="V80" s="7">
        <v>11.11</v>
      </c>
      <c r="W80" s="7">
        <v>82.98</v>
      </c>
      <c r="X80" s="7">
        <v>15.8</v>
      </c>
      <c r="Y80" s="7">
        <v>0</v>
      </c>
      <c r="Z80" s="7">
        <v>0</v>
      </c>
      <c r="AA80" s="7">
        <v>8.1652989449003499</v>
      </c>
    </row>
    <row r="81" spans="1:27" ht="14" x14ac:dyDescent="0.3">
      <c r="A81" s="8" t="s">
        <v>193</v>
      </c>
      <c r="B81" s="9" t="s">
        <v>32</v>
      </c>
      <c r="C81" s="6" t="s">
        <v>33</v>
      </c>
      <c r="D81" s="6" t="s">
        <v>194</v>
      </c>
      <c r="E81" s="6" t="s">
        <v>46</v>
      </c>
      <c r="F81" s="6" t="s">
        <v>36</v>
      </c>
      <c r="G81" s="8" t="s">
        <v>37</v>
      </c>
      <c r="H81" s="7">
        <v>23.350250864403762</v>
      </c>
      <c r="I81" s="7">
        <v>11.570329515035599</v>
      </c>
      <c r="J81" s="7">
        <v>1.7108155551689781</v>
      </c>
      <c r="K81" s="7">
        <v>22.85700000000007</v>
      </c>
      <c r="L81" s="7">
        <v>72.285151515151497</v>
      </c>
      <c r="M81" s="7">
        <v>3.3946926016702099E-13</v>
      </c>
      <c r="N81" s="7">
        <v>38.542500000000004</v>
      </c>
      <c r="O81" s="7">
        <v>18.599999999999998</v>
      </c>
      <c r="P81" s="7">
        <v>41.020132888455997</v>
      </c>
      <c r="Q81" s="7">
        <v>62.799007484914895</v>
      </c>
      <c r="R81" s="7">
        <v>2.0413247362250875</v>
      </c>
      <c r="S81" s="7">
        <v>75.42</v>
      </c>
      <c r="T81" s="7">
        <v>50.75</v>
      </c>
      <c r="U81" s="7">
        <v>80.314443900490446</v>
      </c>
      <c r="V81" s="7">
        <v>50.75</v>
      </c>
      <c r="W81" s="7">
        <v>95.247828765118427</v>
      </c>
      <c r="X81" s="7">
        <v>15.8</v>
      </c>
      <c r="Y81" s="7">
        <v>0</v>
      </c>
      <c r="Z81" s="7">
        <v>0</v>
      </c>
      <c r="AA81" s="7">
        <v>8.1652989449003499</v>
      </c>
    </row>
    <row r="82" spans="1:27" ht="14" x14ac:dyDescent="0.3">
      <c r="A82" s="8" t="s">
        <v>195</v>
      </c>
      <c r="B82" s="9" t="s">
        <v>32</v>
      </c>
      <c r="C82" s="6" t="s">
        <v>33</v>
      </c>
      <c r="D82" s="6" t="s">
        <v>196</v>
      </c>
      <c r="E82" s="6" t="s">
        <v>40</v>
      </c>
      <c r="F82" s="6" t="s">
        <v>36</v>
      </c>
      <c r="G82" s="8" t="s">
        <v>37</v>
      </c>
      <c r="H82" s="7">
        <v>24.714052578030817</v>
      </c>
      <c r="I82" s="7">
        <v>18.423999037747365</v>
      </c>
      <c r="J82" s="7">
        <v>0.54054054054054057</v>
      </c>
      <c r="K82" s="7">
        <v>31.862940033875439</v>
      </c>
      <c r="L82" s="7">
        <v>72.285151515151497</v>
      </c>
      <c r="M82" s="7">
        <v>45.0297001693772</v>
      </c>
      <c r="N82" s="7">
        <v>38.542500000000004</v>
      </c>
      <c r="O82" s="7">
        <v>18.599999999999998</v>
      </c>
      <c r="P82" s="7">
        <v>34.149132888455995</v>
      </c>
      <c r="Q82" s="7">
        <v>43.4340074849149</v>
      </c>
      <c r="R82" s="7">
        <v>2.0413247362250875</v>
      </c>
      <c r="S82" s="7">
        <v>79.795000000000002</v>
      </c>
      <c r="T82" s="7">
        <v>7.5900000000000034</v>
      </c>
      <c r="U82" s="7">
        <v>80.314443900490446</v>
      </c>
      <c r="V82" s="7">
        <v>7.9699999999999989</v>
      </c>
      <c r="W82" s="7">
        <v>95.247828765118427</v>
      </c>
      <c r="X82" s="7">
        <v>15.8</v>
      </c>
      <c r="Y82" s="7">
        <v>0</v>
      </c>
      <c r="Z82" s="7">
        <v>0</v>
      </c>
      <c r="AA82" s="7">
        <v>8.1652989449003499</v>
      </c>
    </row>
    <row r="83" spans="1:27" ht="14" x14ac:dyDescent="0.3">
      <c r="A83" s="8" t="s">
        <v>197</v>
      </c>
      <c r="B83" s="9" t="s">
        <v>32</v>
      </c>
      <c r="C83" s="6" t="s">
        <v>33</v>
      </c>
      <c r="D83" s="6" t="s">
        <v>198</v>
      </c>
      <c r="E83" s="6" t="s">
        <v>43</v>
      </c>
      <c r="F83" s="6" t="s">
        <v>36</v>
      </c>
      <c r="G83" s="8" t="s">
        <v>37</v>
      </c>
      <c r="H83" s="7">
        <v>19.941851848852369</v>
      </c>
      <c r="I83" s="7">
        <v>11.796020213580835</v>
      </c>
      <c r="J83" s="7">
        <v>0.87236224167979515</v>
      </c>
      <c r="K83" s="7">
        <v>23.453533365740057</v>
      </c>
      <c r="L83" s="7">
        <v>72.285151515151497</v>
      </c>
      <c r="M83" s="7">
        <v>2.9826668287002902</v>
      </c>
      <c r="N83" s="7">
        <v>38.542500000000004</v>
      </c>
      <c r="O83" s="7">
        <v>18.599999999999998</v>
      </c>
      <c r="P83" s="7">
        <v>32.160599301759667</v>
      </c>
      <c r="Q83" s="7">
        <v>47.973500000000001</v>
      </c>
      <c r="R83" s="7">
        <v>3.5429982543991603</v>
      </c>
      <c r="S83" s="7">
        <v>57.77</v>
      </c>
      <c r="T83" s="7">
        <v>5.8700000000000045</v>
      </c>
      <c r="U83" s="7">
        <v>96.31</v>
      </c>
      <c r="V83" s="7">
        <v>4.9899999999999949</v>
      </c>
      <c r="W83" s="7">
        <v>99.94</v>
      </c>
      <c r="X83" s="7">
        <v>15.8</v>
      </c>
      <c r="Y83" s="7">
        <v>0.1450438549967572</v>
      </c>
      <c r="Z83" s="7">
        <v>5.7166063627027768</v>
      </c>
      <c r="AA83" s="7">
        <v>8.1652989449003499</v>
      </c>
    </row>
    <row r="84" spans="1:27" ht="14" x14ac:dyDescent="0.3">
      <c r="A84" s="8" t="s">
        <v>199</v>
      </c>
      <c r="B84" s="9" t="s">
        <v>32</v>
      </c>
      <c r="C84" s="6" t="s">
        <v>33</v>
      </c>
      <c r="D84" s="6" t="s">
        <v>200</v>
      </c>
      <c r="E84" s="6" t="s">
        <v>62</v>
      </c>
      <c r="F84" s="6" t="s">
        <v>36</v>
      </c>
      <c r="G84" s="8" t="s">
        <v>37</v>
      </c>
      <c r="H84" s="7">
        <v>16.674986889844853</v>
      </c>
      <c r="I84" s="7">
        <v>12.933391813381679</v>
      </c>
      <c r="J84" s="7">
        <v>3.0728452657092964</v>
      </c>
      <c r="K84" s="7">
        <v>24.050066731480051</v>
      </c>
      <c r="L84" s="7">
        <v>72.285151515151497</v>
      </c>
      <c r="M84" s="7">
        <v>5.9653336574002402</v>
      </c>
      <c r="N84" s="7">
        <v>38.542500000000004</v>
      </c>
      <c r="O84" s="7">
        <v>18.599999999999998</v>
      </c>
      <c r="P84" s="7">
        <v>22.287379504539615</v>
      </c>
      <c r="Q84" s="7">
        <v>37.065224598930484</v>
      </c>
      <c r="R84" s="7">
        <v>13.058224162418552</v>
      </c>
      <c r="S84" s="7">
        <v>11.189999999999998</v>
      </c>
      <c r="T84" s="7">
        <v>16.971960784313723</v>
      </c>
      <c r="U84" s="7">
        <v>61.32</v>
      </c>
      <c r="V84" s="7">
        <v>18.664242424242431</v>
      </c>
      <c r="W84" s="7">
        <v>61.32</v>
      </c>
      <c r="X84" s="7">
        <v>15.8</v>
      </c>
      <c r="Y84" s="7">
        <v>20.986592657716258</v>
      </c>
      <c r="Z84" s="7">
        <v>2.0944123893413433</v>
      </c>
      <c r="AA84" s="7">
        <v>8.1652989449003499</v>
      </c>
    </row>
    <row r="85" spans="1:27" ht="14" x14ac:dyDescent="0.3">
      <c r="A85" s="8" t="s">
        <v>201</v>
      </c>
      <c r="B85" s="9" t="s">
        <v>32</v>
      </c>
      <c r="C85" s="6" t="s">
        <v>33</v>
      </c>
      <c r="D85" s="6" t="s">
        <v>202</v>
      </c>
      <c r="E85" s="6" t="s">
        <v>62</v>
      </c>
      <c r="F85" s="6" t="s">
        <v>36</v>
      </c>
      <c r="G85" s="8" t="s">
        <v>37</v>
      </c>
      <c r="H85" s="7">
        <v>9.1889255418339175</v>
      </c>
      <c r="I85" s="7">
        <v>12.03663244398474</v>
      </c>
      <c r="J85" s="7">
        <v>1.6744030096928115</v>
      </c>
      <c r="K85" s="7">
        <v>23.453533365740057</v>
      </c>
      <c r="L85" s="7">
        <v>72.285151515151497</v>
      </c>
      <c r="M85" s="7">
        <v>2.9826668287002902</v>
      </c>
      <c r="N85" s="7">
        <v>38.542500000000004</v>
      </c>
      <c r="O85" s="7">
        <v>18.599999999999998</v>
      </c>
      <c r="P85" s="7">
        <v>4.9173651886076835</v>
      </c>
      <c r="Q85" s="7">
        <v>9.457088235294119</v>
      </c>
      <c r="R85" s="7">
        <v>2.0413247362250875</v>
      </c>
      <c r="S85" s="7">
        <v>1.5900000000000034</v>
      </c>
      <c r="T85" s="7">
        <v>16.971960784313723</v>
      </c>
      <c r="U85" s="7">
        <v>3.0100000000000051</v>
      </c>
      <c r="V85" s="7">
        <v>1.9300000000000068</v>
      </c>
      <c r="W85" s="7">
        <v>10.620000000000005</v>
      </c>
      <c r="X85" s="7">
        <v>15.8</v>
      </c>
      <c r="Y85" s="7">
        <v>0</v>
      </c>
      <c r="Z85" s="7">
        <v>0</v>
      </c>
      <c r="AA85" s="7">
        <v>8.1652989449003499</v>
      </c>
    </row>
    <row r="86" spans="1:27" ht="14" x14ac:dyDescent="0.3">
      <c r="A86" s="8" t="s">
        <v>203</v>
      </c>
      <c r="B86" s="9" t="s">
        <v>32</v>
      </c>
      <c r="C86" s="6" t="s">
        <v>33</v>
      </c>
      <c r="D86" s="6" t="s">
        <v>204</v>
      </c>
      <c r="E86" s="6" t="s">
        <v>43</v>
      </c>
      <c r="F86" s="6" t="s">
        <v>36</v>
      </c>
      <c r="G86" s="8" t="s">
        <v>37</v>
      </c>
      <c r="H86" s="7">
        <v>12.848923425525669</v>
      </c>
      <c r="I86" s="7">
        <v>12.243659219834626</v>
      </c>
      <c r="J86" s="7">
        <v>2.3644922625257658</v>
      </c>
      <c r="K86" s="7">
        <v>23.453533365740057</v>
      </c>
      <c r="L86" s="7">
        <v>72.285151515151497</v>
      </c>
      <c r="M86" s="7">
        <v>2.9826668287002902</v>
      </c>
      <c r="N86" s="7">
        <v>38.542500000000004</v>
      </c>
      <c r="O86" s="7">
        <v>18.599999999999998</v>
      </c>
      <c r="P86" s="7">
        <v>13.75681973406223</v>
      </c>
      <c r="Q86" s="7">
        <v>20.035724598930486</v>
      </c>
      <c r="R86" s="7">
        <v>2.0413247362250875</v>
      </c>
      <c r="S86" s="7">
        <v>24.629999999999995</v>
      </c>
      <c r="T86" s="7">
        <v>16.971960784313723</v>
      </c>
      <c r="U86" s="7">
        <v>20.25</v>
      </c>
      <c r="V86" s="7">
        <v>18.664242424242431</v>
      </c>
      <c r="W86" s="7">
        <v>29.930000000000007</v>
      </c>
      <c r="X86" s="7">
        <v>15.8</v>
      </c>
      <c r="Y86" s="7">
        <v>0</v>
      </c>
      <c r="Z86" s="7">
        <v>0</v>
      </c>
      <c r="AA86" s="7">
        <v>8.1652989449003499</v>
      </c>
    </row>
    <row r="87" spans="1:27" ht="14" x14ac:dyDescent="0.3">
      <c r="A87" s="8" t="s">
        <v>205</v>
      </c>
      <c r="B87" s="9" t="s">
        <v>32</v>
      </c>
      <c r="C87" s="6" t="s">
        <v>33</v>
      </c>
      <c r="D87" s="6" t="s">
        <v>206</v>
      </c>
      <c r="E87" s="6" t="s">
        <v>62</v>
      </c>
      <c r="F87" s="6" t="s">
        <v>36</v>
      </c>
      <c r="G87" s="8" t="s">
        <v>51</v>
      </c>
      <c r="H87" s="7">
        <v>23.242036329934038</v>
      </c>
      <c r="I87" s="7">
        <v>18.412390128600727</v>
      </c>
      <c r="J87" s="7">
        <v>1.1745194079116281</v>
      </c>
      <c r="K87" s="7">
        <v>31.610686822177982</v>
      </c>
      <c r="L87" s="7">
        <v>72.285151515151497</v>
      </c>
      <c r="M87" s="7">
        <v>43.768434110889899</v>
      </c>
      <c r="N87" s="7">
        <v>38.542500000000004</v>
      </c>
      <c r="O87" s="7">
        <v>18.599999999999998</v>
      </c>
      <c r="P87" s="7">
        <v>30.486505631934001</v>
      </c>
      <c r="Q87" s="7">
        <v>41.164939343609916</v>
      </c>
      <c r="R87" s="7">
        <v>2.0413247362250875</v>
      </c>
      <c r="S87" s="7">
        <v>66.02000000000001</v>
      </c>
      <c r="T87" s="7">
        <v>13.799999999999997</v>
      </c>
      <c r="U87" s="7">
        <v>77.12</v>
      </c>
      <c r="V87" s="7">
        <v>13.799999999999997</v>
      </c>
      <c r="W87" s="7">
        <v>68.259595624066165</v>
      </c>
      <c r="X87" s="7">
        <v>15.8</v>
      </c>
      <c r="Y87" s="7">
        <v>0</v>
      </c>
      <c r="Z87" s="7">
        <v>0</v>
      </c>
      <c r="AA87" s="7">
        <v>8.1652989449003499</v>
      </c>
    </row>
    <row r="88" spans="1:27" ht="14" x14ac:dyDescent="0.3">
      <c r="A88" s="8" t="s">
        <v>207</v>
      </c>
      <c r="B88" s="9" t="s">
        <v>32</v>
      </c>
      <c r="C88" s="6" t="s">
        <v>33</v>
      </c>
      <c r="D88" s="6" t="s">
        <v>208</v>
      </c>
      <c r="E88" s="6" t="s">
        <v>62</v>
      </c>
      <c r="F88" s="6" t="s">
        <v>36</v>
      </c>
      <c r="G88" s="8" t="s">
        <v>37</v>
      </c>
      <c r="H88" s="7">
        <v>15.919909779246012</v>
      </c>
      <c r="I88" s="7">
        <v>11.73489636908333</v>
      </c>
      <c r="J88" s="7">
        <v>2.2593717353280853</v>
      </c>
      <c r="K88" s="7">
        <v>22.85700000000007</v>
      </c>
      <c r="L88" s="7">
        <v>72.285151515151497</v>
      </c>
      <c r="M88" s="7">
        <v>3.3946926016702099E-13</v>
      </c>
      <c r="N88" s="7">
        <v>38.542500000000004</v>
      </c>
      <c r="O88" s="7">
        <v>18.599999999999998</v>
      </c>
      <c r="P88" s="7">
        <v>22.197429894490035</v>
      </c>
      <c r="Q88" s="7">
        <v>47.452249999999992</v>
      </c>
      <c r="R88" s="7">
        <v>2.0413247362250875</v>
      </c>
      <c r="S88" s="7">
        <v>12</v>
      </c>
      <c r="T88" s="7">
        <v>6.207499999999996</v>
      </c>
      <c r="U88" s="7">
        <v>96.79</v>
      </c>
      <c r="V88" s="7">
        <v>2.1099999999999994</v>
      </c>
      <c r="W88" s="7">
        <v>97.71</v>
      </c>
      <c r="X88" s="7">
        <v>15.8</v>
      </c>
      <c r="Y88" s="7">
        <v>0</v>
      </c>
      <c r="Z88" s="7">
        <v>0</v>
      </c>
      <c r="AA88" s="7">
        <v>8.1652989449003499</v>
      </c>
    </row>
    <row r="89" spans="1:27" ht="14" x14ac:dyDescent="0.3">
      <c r="A89" s="8" t="s">
        <v>209</v>
      </c>
      <c r="B89" s="9" t="s">
        <v>32</v>
      </c>
      <c r="C89" s="6" t="s">
        <v>33</v>
      </c>
      <c r="D89" s="6" t="s">
        <v>210</v>
      </c>
      <c r="E89" s="6" t="s">
        <v>62</v>
      </c>
      <c r="F89" s="6" t="s">
        <v>36</v>
      </c>
      <c r="G89" s="8" t="s">
        <v>37</v>
      </c>
      <c r="H89" s="7">
        <v>16.614986753549033</v>
      </c>
      <c r="I89" s="7">
        <v>12.520224659588369</v>
      </c>
      <c r="J89" s="7">
        <v>2.2449679664846753</v>
      </c>
      <c r="K89" s="7">
        <v>23.844061776447646</v>
      </c>
      <c r="L89" s="7">
        <v>72.285151515151497</v>
      </c>
      <c r="M89" s="7">
        <v>4.9353088822382398</v>
      </c>
      <c r="N89" s="7">
        <v>38.542500000000004</v>
      </c>
      <c r="O89" s="7">
        <v>18.599999999999998</v>
      </c>
      <c r="P89" s="7">
        <v>22.757129894490035</v>
      </c>
      <c r="Q89" s="7">
        <v>37.8065</v>
      </c>
      <c r="R89" s="7">
        <v>2.0413247362250875</v>
      </c>
      <c r="S89" s="7">
        <v>34.090000000000003</v>
      </c>
      <c r="T89" s="7">
        <v>40.01</v>
      </c>
      <c r="U89" s="7">
        <v>15.549999999999997</v>
      </c>
      <c r="V89" s="7">
        <v>41.16</v>
      </c>
      <c r="W89" s="7">
        <v>89.23</v>
      </c>
      <c r="X89" s="7">
        <v>15.8</v>
      </c>
      <c r="Y89" s="7">
        <v>0</v>
      </c>
      <c r="Z89" s="7">
        <v>0</v>
      </c>
      <c r="AA89" s="7">
        <v>8.1652989449003499</v>
      </c>
    </row>
    <row r="90" spans="1:27" ht="14" x14ac:dyDescent="0.3">
      <c r="A90" s="8" t="s">
        <v>211</v>
      </c>
      <c r="B90" s="9" t="s">
        <v>32</v>
      </c>
      <c r="C90" s="6" t="s">
        <v>33</v>
      </c>
      <c r="D90" s="6" t="s">
        <v>212</v>
      </c>
      <c r="E90" s="6" t="s">
        <v>40</v>
      </c>
      <c r="F90" s="6" t="s">
        <v>36</v>
      </c>
      <c r="G90" s="8" t="s">
        <v>37</v>
      </c>
      <c r="H90" s="7">
        <v>21.437964161884764</v>
      </c>
      <c r="I90" s="7">
        <v>15.648387006814581</v>
      </c>
      <c r="J90" s="7">
        <v>1.5941702950448076</v>
      </c>
      <c r="K90" s="7">
        <v>27.998313837270359</v>
      </c>
      <c r="L90" s="7">
        <v>72.285151515151497</v>
      </c>
      <c r="M90" s="7">
        <v>25.7065691863518</v>
      </c>
      <c r="N90" s="7">
        <v>38.542500000000004</v>
      </c>
      <c r="O90" s="7">
        <v>18.599999999999998</v>
      </c>
      <c r="P90" s="7">
        <v>30.122329894490036</v>
      </c>
      <c r="Q90" s="7">
        <v>35.319499999999998</v>
      </c>
      <c r="R90" s="7">
        <v>2.0413247362250875</v>
      </c>
      <c r="S90" s="7">
        <v>75.89</v>
      </c>
      <c r="T90" s="7">
        <v>0.26999999999999602</v>
      </c>
      <c r="U90" s="7">
        <v>58.06</v>
      </c>
      <c r="V90" s="7">
        <v>13.709999999999994</v>
      </c>
      <c r="W90" s="7">
        <v>94.56</v>
      </c>
      <c r="X90" s="7">
        <v>15.8</v>
      </c>
      <c r="Y90" s="7">
        <v>0</v>
      </c>
      <c r="Z90" s="7">
        <v>0</v>
      </c>
      <c r="AA90" s="7">
        <v>8.1652989449003499</v>
      </c>
    </row>
    <row r="91" spans="1:27" ht="14" x14ac:dyDescent="0.3">
      <c r="A91" s="8" t="s">
        <v>213</v>
      </c>
      <c r="B91" s="9" t="s">
        <v>32</v>
      </c>
      <c r="C91" s="6" t="s">
        <v>33</v>
      </c>
      <c r="D91" s="6" t="s">
        <v>214</v>
      </c>
      <c r="E91" s="6" t="s">
        <v>62</v>
      </c>
      <c r="F91" s="6" t="s">
        <v>36</v>
      </c>
      <c r="G91" s="8" t="s">
        <v>37</v>
      </c>
      <c r="H91" s="7">
        <v>7.8705636977964124</v>
      </c>
      <c r="I91" s="7">
        <v>11.991119566667333</v>
      </c>
      <c r="J91" s="7">
        <v>3.1134490606080938</v>
      </c>
      <c r="K91" s="7">
        <v>22.85700000000007</v>
      </c>
      <c r="L91" s="7">
        <v>72.285151515151497</v>
      </c>
      <c r="M91" s="7">
        <v>3.3946926016702099E-13</v>
      </c>
      <c r="N91" s="7">
        <v>38.542500000000004</v>
      </c>
      <c r="O91" s="7">
        <v>18.599999999999998</v>
      </c>
      <c r="P91" s="7">
        <v>1.689729894490033</v>
      </c>
      <c r="Q91" s="7">
        <v>1.8979999999999986</v>
      </c>
      <c r="R91" s="7">
        <v>2.0413247362250875</v>
      </c>
      <c r="S91" s="7">
        <v>0.56999999999999318</v>
      </c>
      <c r="T91" s="7">
        <v>0.64000000000000057</v>
      </c>
      <c r="U91" s="7">
        <v>1.9999999999996021E-2</v>
      </c>
      <c r="V91" s="7">
        <v>0.78000000000000114</v>
      </c>
      <c r="W91" s="7">
        <v>1.9999999999996021E-2</v>
      </c>
      <c r="X91" s="7">
        <v>15.8</v>
      </c>
      <c r="Y91" s="7">
        <v>0</v>
      </c>
      <c r="Z91" s="7">
        <v>0</v>
      </c>
      <c r="AA91" s="7">
        <v>8.1652989449003499</v>
      </c>
    </row>
    <row r="92" spans="1:27" ht="14" x14ac:dyDescent="0.3">
      <c r="A92" s="8" t="s">
        <v>215</v>
      </c>
      <c r="B92" s="9" t="s">
        <v>32</v>
      </c>
      <c r="C92" s="6" t="s">
        <v>33</v>
      </c>
      <c r="D92" s="6" t="s">
        <v>216</v>
      </c>
      <c r="E92" s="6" t="s">
        <v>43</v>
      </c>
      <c r="F92" s="6" t="s">
        <v>36</v>
      </c>
      <c r="G92" s="8" t="s">
        <v>37</v>
      </c>
      <c r="H92" s="7">
        <v>21.21668164121926</v>
      </c>
      <c r="I92" s="7">
        <v>12.909182805705409</v>
      </c>
      <c r="J92" s="7">
        <v>0.90933038301459357</v>
      </c>
      <c r="K92" s="7">
        <v>24.831123552895228</v>
      </c>
      <c r="L92" s="7">
        <v>72.285151515151497</v>
      </c>
      <c r="M92" s="7">
        <v>9.8706177644761404</v>
      </c>
      <c r="N92" s="7">
        <v>38.542500000000004</v>
      </c>
      <c r="O92" s="7">
        <v>18.599999999999998</v>
      </c>
      <c r="P92" s="7">
        <v>33.677929894490042</v>
      </c>
      <c r="Q92" s="7">
        <v>43.593500000000006</v>
      </c>
      <c r="R92" s="7">
        <v>2.0413247362250875</v>
      </c>
      <c r="S92" s="7">
        <v>77.12</v>
      </c>
      <c r="T92" s="7">
        <v>1.2900000000000063</v>
      </c>
      <c r="U92" s="7">
        <v>66.210000000000008</v>
      </c>
      <c r="V92" s="7">
        <v>45.75</v>
      </c>
      <c r="W92" s="7">
        <v>99.34</v>
      </c>
      <c r="X92" s="7">
        <v>15.8</v>
      </c>
      <c r="Y92" s="7">
        <v>0</v>
      </c>
      <c r="Z92" s="7">
        <v>0</v>
      </c>
      <c r="AA92" s="7">
        <v>8.1652989449003499</v>
      </c>
    </row>
    <row r="93" spans="1:27" ht="14" x14ac:dyDescent="0.3">
      <c r="A93" s="8" t="s">
        <v>217</v>
      </c>
      <c r="B93" s="9" t="s">
        <v>32</v>
      </c>
      <c r="C93" s="6" t="s">
        <v>33</v>
      </c>
      <c r="D93" s="6" t="s">
        <v>218</v>
      </c>
      <c r="E93" s="6" t="s">
        <v>40</v>
      </c>
      <c r="F93" s="6" t="s">
        <v>36</v>
      </c>
      <c r="G93" s="8" t="s">
        <v>37</v>
      </c>
      <c r="H93" s="7">
        <v>19.326634172287044</v>
      </c>
      <c r="I93" s="7">
        <v>15.364103690818379</v>
      </c>
      <c r="J93" s="7">
        <v>1.4700319759408857</v>
      </c>
      <c r="K93" s="7">
        <v>27.689511561939078</v>
      </c>
      <c r="L93" s="7">
        <v>72.285151515151497</v>
      </c>
      <c r="M93" s="7">
        <v>24.1625578096954</v>
      </c>
      <c r="N93" s="7">
        <v>38.542500000000004</v>
      </c>
      <c r="O93" s="7">
        <v>18.599999999999998</v>
      </c>
      <c r="P93" s="7">
        <v>25.270429894490036</v>
      </c>
      <c r="Q93" s="7">
        <v>32.099749999999993</v>
      </c>
      <c r="R93" s="7">
        <v>2.0413247362250875</v>
      </c>
      <c r="S93" s="7">
        <v>58.07</v>
      </c>
      <c r="T93" s="7">
        <v>0.70499999999999829</v>
      </c>
      <c r="U93" s="7">
        <v>66.289999999999992</v>
      </c>
      <c r="V93" s="7">
        <v>2.7150000000000034</v>
      </c>
      <c r="W93" s="7">
        <v>66.759999999999991</v>
      </c>
      <c r="X93" s="7">
        <v>15.8</v>
      </c>
      <c r="Y93" s="7">
        <v>0</v>
      </c>
      <c r="Z93" s="7">
        <v>0</v>
      </c>
      <c r="AA93" s="7">
        <v>8.1652989449003499</v>
      </c>
    </row>
    <row r="94" spans="1:27" ht="14" x14ac:dyDescent="0.3">
      <c r="A94" s="8" t="s">
        <v>219</v>
      </c>
      <c r="B94" s="9" t="s">
        <v>32</v>
      </c>
      <c r="C94" s="6" t="s">
        <v>33</v>
      </c>
      <c r="D94" s="6" t="s">
        <v>220</v>
      </c>
      <c r="E94" s="6" t="s">
        <v>62</v>
      </c>
      <c r="F94" s="6" t="s">
        <v>36</v>
      </c>
      <c r="G94" s="8" t="s">
        <v>37</v>
      </c>
      <c r="H94" s="7">
        <v>22.746781966980283</v>
      </c>
      <c r="I94" s="7">
        <v>13.712425894450551</v>
      </c>
      <c r="J94" s="7">
        <v>4.1361538922514534</v>
      </c>
      <c r="K94" s="7">
        <v>24.62511859786283</v>
      </c>
      <c r="L94" s="7">
        <v>72.285151515151497</v>
      </c>
      <c r="M94" s="7">
        <v>8.8405929893141408</v>
      </c>
      <c r="N94" s="7">
        <v>38.542500000000004</v>
      </c>
      <c r="O94" s="7">
        <v>18.599999999999998</v>
      </c>
      <c r="P94" s="7">
        <v>36.298316075774878</v>
      </c>
      <c r="Q94" s="7">
        <v>51.38872459893048</v>
      </c>
      <c r="R94" s="7">
        <v>7.9170655905067111</v>
      </c>
      <c r="S94" s="7">
        <v>62.88</v>
      </c>
      <c r="T94" s="7">
        <v>16.971960784313723</v>
      </c>
      <c r="U94" s="7">
        <v>93.15</v>
      </c>
      <c r="V94" s="7">
        <v>18.664242424242431</v>
      </c>
      <c r="W94" s="7">
        <v>93.15</v>
      </c>
      <c r="X94" s="7">
        <v>15.8</v>
      </c>
      <c r="Y94" s="7">
        <v>11.751481708563247</v>
      </c>
      <c r="Z94" s="7">
        <v>0</v>
      </c>
      <c r="AA94" s="7">
        <v>8.1652989449003499</v>
      </c>
    </row>
    <row r="95" spans="1:27" ht="14" x14ac:dyDescent="0.3">
      <c r="A95" s="8" t="s">
        <v>221</v>
      </c>
      <c r="B95" s="9" t="s">
        <v>32</v>
      </c>
      <c r="C95" s="6" t="s">
        <v>33</v>
      </c>
      <c r="D95" s="6" t="s">
        <v>222</v>
      </c>
      <c r="E95" s="6" t="s">
        <v>43</v>
      </c>
      <c r="F95" s="6" t="s">
        <v>36</v>
      </c>
      <c r="G95" s="8" t="s">
        <v>37</v>
      </c>
      <c r="H95" s="7">
        <v>20.419675872295091</v>
      </c>
      <c r="I95" s="7">
        <v>12.702782706114959</v>
      </c>
      <c r="J95" s="7">
        <v>0.71339259951359602</v>
      </c>
      <c r="K95" s="7">
        <v>24.646600097220038</v>
      </c>
      <c r="L95" s="7">
        <v>72.285151515151497</v>
      </c>
      <c r="M95" s="7">
        <v>8.9480004861001898</v>
      </c>
      <c r="N95" s="7">
        <v>38.542500000000004</v>
      </c>
      <c r="O95" s="7">
        <v>18.599999999999998</v>
      </c>
      <c r="P95" s="7">
        <v>31.995015621565287</v>
      </c>
      <c r="Q95" s="7">
        <v>42.416214317688116</v>
      </c>
      <c r="R95" s="7">
        <v>2.0413247362250875</v>
      </c>
      <c r="S95" s="7">
        <v>71.06</v>
      </c>
      <c r="T95" s="7">
        <v>9.0900000000000034</v>
      </c>
      <c r="U95" s="7">
        <v>80.314443900490446</v>
      </c>
      <c r="V95" s="7">
        <v>10.724999999999994</v>
      </c>
      <c r="W95" s="7">
        <v>82.707540983606563</v>
      </c>
      <c r="X95" s="7">
        <v>15.8</v>
      </c>
      <c r="Y95" s="7">
        <v>0</v>
      </c>
      <c r="Z95" s="7">
        <v>0</v>
      </c>
      <c r="AA95" s="7">
        <v>8.1652989449003499</v>
      </c>
    </row>
    <row r="96" spans="1:27" ht="14" x14ac:dyDescent="0.3">
      <c r="A96" s="8" t="s">
        <v>223</v>
      </c>
      <c r="B96" s="9" t="s">
        <v>32</v>
      </c>
      <c r="C96" s="6" t="s">
        <v>33</v>
      </c>
      <c r="D96" s="6" t="s">
        <v>224</v>
      </c>
      <c r="E96" s="6" t="s">
        <v>62</v>
      </c>
      <c r="F96" s="6" t="s">
        <v>36</v>
      </c>
      <c r="G96" s="8" t="s">
        <v>37</v>
      </c>
      <c r="H96" s="7">
        <v>19.479732875177181</v>
      </c>
      <c r="I96" s="7">
        <v>11.862934862301945</v>
      </c>
      <c r="J96" s="7">
        <v>1.0954110707501585</v>
      </c>
      <c r="K96" s="7">
        <v>23.453533365740057</v>
      </c>
      <c r="L96" s="7">
        <v>72.285151515151497</v>
      </c>
      <c r="M96" s="7">
        <v>2.9826668287002902</v>
      </c>
      <c r="N96" s="7">
        <v>38.542500000000004</v>
      </c>
      <c r="O96" s="7">
        <v>18.599999999999998</v>
      </c>
      <c r="P96" s="7">
        <v>30.904929894490039</v>
      </c>
      <c r="Q96" s="7">
        <v>47.576000000000008</v>
      </c>
      <c r="R96" s="7">
        <v>2.0413247362250875</v>
      </c>
      <c r="S96" s="7">
        <v>55.29</v>
      </c>
      <c r="T96" s="7">
        <v>12.400000000000006</v>
      </c>
      <c r="U96" s="7">
        <v>88.710000000000008</v>
      </c>
      <c r="V96" s="7">
        <v>12.439999999999998</v>
      </c>
      <c r="W96" s="7">
        <v>91.98</v>
      </c>
      <c r="X96" s="7">
        <v>15.8</v>
      </c>
      <c r="Y96" s="7">
        <v>0</v>
      </c>
      <c r="Z96" s="7">
        <v>0</v>
      </c>
      <c r="AA96" s="7">
        <v>8.1652989449003499</v>
      </c>
    </row>
    <row r="97" spans="1:27" ht="14" x14ac:dyDescent="0.3">
      <c r="A97" s="8" t="s">
        <v>225</v>
      </c>
      <c r="B97" s="9" t="s">
        <v>32</v>
      </c>
      <c r="C97" s="6" t="s">
        <v>33</v>
      </c>
      <c r="D97" s="6" t="s">
        <v>226</v>
      </c>
      <c r="E97" s="6" t="s">
        <v>46</v>
      </c>
      <c r="F97" s="6" t="s">
        <v>36</v>
      </c>
      <c r="G97" s="8" t="s">
        <v>37</v>
      </c>
      <c r="H97" s="7">
        <v>16.602850923085271</v>
      </c>
      <c r="I97" s="7">
        <v>12.086798275482096</v>
      </c>
      <c r="J97" s="7">
        <v>0.80021335279709738</v>
      </c>
      <c r="K97" s="7">
        <v>23.844061776447646</v>
      </c>
      <c r="L97" s="7">
        <v>72.285151515151497</v>
      </c>
      <c r="M97" s="7">
        <v>4.9353088822382398</v>
      </c>
      <c r="N97" s="7">
        <v>38.542500000000004</v>
      </c>
      <c r="O97" s="7">
        <v>18.599999999999998</v>
      </c>
      <c r="P97" s="7">
        <v>23.376929894490036</v>
      </c>
      <c r="Q97" s="7">
        <v>49.045999999999999</v>
      </c>
      <c r="R97" s="7">
        <v>2.0413247362250875</v>
      </c>
      <c r="S97" s="7">
        <v>14.709999999999994</v>
      </c>
      <c r="T97" s="7">
        <v>5.7199999999999989</v>
      </c>
      <c r="U97" s="7">
        <v>99.76</v>
      </c>
      <c r="V97" s="7">
        <v>5.7199999999999989</v>
      </c>
      <c r="W97" s="7">
        <v>99.76</v>
      </c>
      <c r="X97" s="7">
        <v>15.8</v>
      </c>
      <c r="Y97" s="7">
        <v>0</v>
      </c>
      <c r="Z97" s="7">
        <v>0</v>
      </c>
      <c r="AA97" s="7">
        <v>8.1652989449003499</v>
      </c>
    </row>
    <row r="98" spans="1:27" ht="14" x14ac:dyDescent="0.3">
      <c r="A98" s="8" t="s">
        <v>227</v>
      </c>
      <c r="B98" s="9" t="s">
        <v>32</v>
      </c>
      <c r="C98" s="6" t="s">
        <v>33</v>
      </c>
      <c r="D98" s="6" t="s">
        <v>228</v>
      </c>
      <c r="E98" s="6" t="s">
        <v>40</v>
      </c>
      <c r="F98" s="6" t="s">
        <v>36</v>
      </c>
      <c r="G98" s="8" t="s">
        <v>37</v>
      </c>
      <c r="H98" s="7">
        <v>16.491019395296085</v>
      </c>
      <c r="I98" s="7">
        <v>14.832980359620539</v>
      </c>
      <c r="J98" s="7">
        <v>1.2903765139213634</v>
      </c>
      <c r="K98" s="7">
        <v>27.092978196199098</v>
      </c>
      <c r="L98" s="7">
        <v>72.285151515151497</v>
      </c>
      <c r="M98" s="7">
        <v>21.179890980995498</v>
      </c>
      <c r="N98" s="7">
        <v>38.542500000000004</v>
      </c>
      <c r="O98" s="7">
        <v>18.599999999999998</v>
      </c>
      <c r="P98" s="7">
        <v>18.9780779488094</v>
      </c>
      <c r="Q98" s="7">
        <v>28.878870135798408</v>
      </c>
      <c r="R98" s="7">
        <v>2.0413247362250875</v>
      </c>
      <c r="S98" s="7">
        <v>33.049999999999997</v>
      </c>
      <c r="T98" s="7">
        <v>24.966233785994703</v>
      </c>
      <c r="U98" s="7">
        <v>8.9899999999999949</v>
      </c>
      <c r="V98" s="7">
        <v>45.5</v>
      </c>
      <c r="W98" s="7">
        <v>68.58</v>
      </c>
      <c r="X98" s="7">
        <v>15.8</v>
      </c>
      <c r="Y98" s="7">
        <v>0</v>
      </c>
      <c r="Z98" s="7">
        <v>0</v>
      </c>
      <c r="AA98" s="7">
        <v>8.1652989449003499</v>
      </c>
    </row>
    <row r="99" spans="1:27" ht="14" x14ac:dyDescent="0.3">
      <c r="A99" s="8" t="s">
        <v>229</v>
      </c>
      <c r="B99" s="9" t="s">
        <v>32</v>
      </c>
      <c r="C99" s="6" t="s">
        <v>33</v>
      </c>
      <c r="D99" s="6" t="s">
        <v>230</v>
      </c>
      <c r="E99" s="6" t="s">
        <v>43</v>
      </c>
      <c r="F99" s="6" t="s">
        <v>36</v>
      </c>
      <c r="G99" s="8" t="s">
        <v>37</v>
      </c>
      <c r="H99" s="7">
        <v>20.386334546302535</v>
      </c>
      <c r="I99" s="7">
        <v>12.072468984866898</v>
      </c>
      <c r="J99" s="7">
        <v>1.7938581459666687</v>
      </c>
      <c r="K99" s="7">
        <v>23.453533365740057</v>
      </c>
      <c r="L99" s="7">
        <v>72.285151515151497</v>
      </c>
      <c r="M99" s="7">
        <v>2.9826668287002902</v>
      </c>
      <c r="N99" s="7">
        <v>38.542500000000004</v>
      </c>
      <c r="O99" s="7">
        <v>18.599999999999998</v>
      </c>
      <c r="P99" s="7">
        <v>32.857132888455993</v>
      </c>
      <c r="Q99" s="7">
        <v>43.516507484914897</v>
      </c>
      <c r="R99" s="7">
        <v>2.0413247362250875</v>
      </c>
      <c r="S99" s="7">
        <v>73.17</v>
      </c>
      <c r="T99" s="7">
        <v>7.9000000000000057</v>
      </c>
      <c r="U99" s="7">
        <v>80.314443900490446</v>
      </c>
      <c r="V99" s="7">
        <v>7.9000000000000057</v>
      </c>
      <c r="W99" s="7">
        <v>95.247828765118427</v>
      </c>
      <c r="X99" s="7">
        <v>15.8</v>
      </c>
      <c r="Y99" s="7">
        <v>0</v>
      </c>
      <c r="Z99" s="7">
        <v>0</v>
      </c>
      <c r="AA99" s="7">
        <v>8.1652989449003499</v>
      </c>
    </row>
    <row r="100" spans="1:27" ht="14" x14ac:dyDescent="0.3">
      <c r="A100" s="8" t="s">
        <v>231</v>
      </c>
      <c r="B100" s="9" t="s">
        <v>32</v>
      </c>
      <c r="C100" s="6" t="s">
        <v>33</v>
      </c>
      <c r="D100" s="6" t="s">
        <v>232</v>
      </c>
      <c r="E100" s="6" t="s">
        <v>62</v>
      </c>
      <c r="F100" s="6" t="s">
        <v>36</v>
      </c>
      <c r="G100" s="8" t="s">
        <v>37</v>
      </c>
      <c r="H100" s="7">
        <v>16.503502865314374</v>
      </c>
      <c r="I100" s="7">
        <v>12.711351512530602</v>
      </c>
      <c r="J100" s="7">
        <v>0.79923928585162574</v>
      </c>
      <c r="K100" s="7">
        <v>24.62511859786283</v>
      </c>
      <c r="L100" s="7">
        <v>72.285151515151497</v>
      </c>
      <c r="M100" s="7">
        <v>8.8405929893141408</v>
      </c>
      <c r="N100" s="7">
        <v>38.542500000000004</v>
      </c>
      <c r="O100" s="7">
        <v>18.599999999999998</v>
      </c>
      <c r="P100" s="7">
        <v>22.191729894490035</v>
      </c>
      <c r="Q100" s="7">
        <v>22.988</v>
      </c>
      <c r="R100" s="7">
        <v>2.0413247362250875</v>
      </c>
      <c r="S100" s="7">
        <v>60.9</v>
      </c>
      <c r="T100" s="7">
        <v>9.0900000000000034</v>
      </c>
      <c r="U100" s="7">
        <v>12.409999999999997</v>
      </c>
      <c r="V100" s="7">
        <v>1.5100000000000051</v>
      </c>
      <c r="W100" s="7">
        <v>98.21</v>
      </c>
      <c r="X100" s="7">
        <v>15.8</v>
      </c>
      <c r="Y100" s="7">
        <v>0</v>
      </c>
      <c r="Z100" s="7">
        <v>0</v>
      </c>
      <c r="AA100" s="7">
        <v>8.1652989449003499</v>
      </c>
    </row>
    <row r="101" spans="1:27" ht="14" x14ac:dyDescent="0.3">
      <c r="A101" s="8" t="s">
        <v>233</v>
      </c>
      <c r="B101" s="9" t="s">
        <v>32</v>
      </c>
      <c r="C101" s="6" t="s">
        <v>33</v>
      </c>
      <c r="D101" s="6" t="s">
        <v>234</v>
      </c>
      <c r="E101" s="6" t="s">
        <v>40</v>
      </c>
      <c r="F101" s="6" t="s">
        <v>36</v>
      </c>
      <c r="G101" s="8" t="s">
        <v>51</v>
      </c>
      <c r="H101" s="7">
        <v>23.015702146208689</v>
      </c>
      <c r="I101" s="7">
        <v>14.400703830083049</v>
      </c>
      <c r="J101" s="7">
        <v>1.1237077948713698</v>
      </c>
      <c r="K101" s="7">
        <v>26.615133303920985</v>
      </c>
      <c r="L101" s="7">
        <v>72.285151515151497</v>
      </c>
      <c r="M101" s="7">
        <v>18.790666519604901</v>
      </c>
      <c r="N101" s="7">
        <v>38.542500000000004</v>
      </c>
      <c r="O101" s="7">
        <v>18.599999999999998</v>
      </c>
      <c r="P101" s="7">
        <v>35.938199620397143</v>
      </c>
      <c r="Q101" s="7">
        <v>53.004174314767766</v>
      </c>
      <c r="R101" s="7">
        <v>2.0413247362250875</v>
      </c>
      <c r="S101" s="7">
        <v>69.599999999999994</v>
      </c>
      <c r="T101" s="7">
        <v>18.299999999999997</v>
      </c>
      <c r="U101" s="7">
        <v>96.34</v>
      </c>
      <c r="V101" s="7">
        <v>18.299999999999997</v>
      </c>
      <c r="W101" s="7">
        <v>95.247828765118427</v>
      </c>
      <c r="X101" s="7">
        <v>15.8</v>
      </c>
      <c r="Y101" s="7">
        <v>0</v>
      </c>
      <c r="Z101" s="7">
        <v>0</v>
      </c>
      <c r="AA101" s="7">
        <v>8.1652989449003499</v>
      </c>
    </row>
    <row r="102" spans="1:27" ht="14" x14ac:dyDescent="0.3">
      <c r="A102" s="8" t="s">
        <v>235</v>
      </c>
      <c r="B102" s="9" t="s">
        <v>32</v>
      </c>
      <c r="C102" s="6" t="s">
        <v>33</v>
      </c>
      <c r="D102" s="6" t="s">
        <v>236</v>
      </c>
      <c r="E102" s="6" t="s">
        <v>43</v>
      </c>
      <c r="F102" s="6" t="s">
        <v>36</v>
      </c>
      <c r="G102" s="8" t="s">
        <v>37</v>
      </c>
      <c r="H102" s="7">
        <v>19.00146459008338</v>
      </c>
      <c r="I102" s="7">
        <v>12.320250611262541</v>
      </c>
      <c r="J102" s="7">
        <v>2.6197969006188186</v>
      </c>
      <c r="K102" s="7">
        <v>23.453533365740057</v>
      </c>
      <c r="L102" s="7">
        <v>72.285151515151497</v>
      </c>
      <c r="M102" s="7">
        <v>2.9826668287002902</v>
      </c>
      <c r="N102" s="7">
        <v>38.542500000000004</v>
      </c>
      <c r="O102" s="7">
        <v>18.599999999999998</v>
      </c>
      <c r="P102" s="7">
        <v>29.02328555831464</v>
      </c>
      <c r="Q102" s="7">
        <v>39.190999999999995</v>
      </c>
      <c r="R102" s="7">
        <v>2.9122138957865946</v>
      </c>
      <c r="S102" s="7">
        <v>60.91</v>
      </c>
      <c r="T102" s="7">
        <v>3.0499999999999972</v>
      </c>
      <c r="U102" s="7">
        <v>77.09</v>
      </c>
      <c r="V102" s="7">
        <v>3.0499999999999972</v>
      </c>
      <c r="W102" s="7">
        <v>87.41</v>
      </c>
      <c r="X102" s="7">
        <v>15.8</v>
      </c>
      <c r="Y102" s="7">
        <v>0</v>
      </c>
      <c r="Z102" s="7">
        <v>3.4835566382460286</v>
      </c>
      <c r="AA102" s="7">
        <v>8.1652989449003499</v>
      </c>
    </row>
    <row r="103" spans="1:27" ht="14" x14ac:dyDescent="0.3">
      <c r="A103" s="8" t="s">
        <v>237</v>
      </c>
      <c r="B103" s="9" t="s">
        <v>32</v>
      </c>
      <c r="C103" s="6" t="s">
        <v>33</v>
      </c>
      <c r="D103" s="6" t="s">
        <v>238</v>
      </c>
      <c r="E103" s="6" t="s">
        <v>40</v>
      </c>
      <c r="F103" s="6" t="s">
        <v>36</v>
      </c>
      <c r="G103" s="8" t="s">
        <v>37</v>
      </c>
      <c r="H103" s="7">
        <v>19.482058623463153</v>
      </c>
      <c r="I103" s="7">
        <v>11.869323058378001</v>
      </c>
      <c r="J103" s="7">
        <v>1.1167050576703548</v>
      </c>
      <c r="K103" s="7">
        <v>23.453533365740057</v>
      </c>
      <c r="L103" s="7">
        <v>72.285151515151497</v>
      </c>
      <c r="M103" s="7">
        <v>2.9826668287002902</v>
      </c>
      <c r="N103" s="7">
        <v>38.542500000000004</v>
      </c>
      <c r="O103" s="7">
        <v>18.599999999999998</v>
      </c>
      <c r="P103" s="7">
        <v>30.901161971090879</v>
      </c>
      <c r="Q103" s="7">
        <v>46.230499999999999</v>
      </c>
      <c r="R103" s="7">
        <v>2.5874049277271869</v>
      </c>
      <c r="S103" s="7">
        <v>56.87</v>
      </c>
      <c r="T103" s="7">
        <v>20.790000000000006</v>
      </c>
      <c r="U103" s="7">
        <v>78.27</v>
      </c>
      <c r="V103" s="7">
        <v>21.11</v>
      </c>
      <c r="W103" s="7">
        <v>78.44</v>
      </c>
      <c r="X103" s="7">
        <v>15.8</v>
      </c>
      <c r="Y103" s="7">
        <v>1.0921603830041988</v>
      </c>
      <c r="Z103" s="7">
        <v>0</v>
      </c>
      <c r="AA103" s="7">
        <v>8.1652989449003499</v>
      </c>
    </row>
    <row r="104" spans="1:27" ht="14" x14ac:dyDescent="0.3">
      <c r="A104" s="8" t="s">
        <v>239</v>
      </c>
      <c r="B104" s="9" t="s">
        <v>32</v>
      </c>
      <c r="C104" s="6" t="s">
        <v>33</v>
      </c>
      <c r="D104" s="6" t="s">
        <v>240</v>
      </c>
      <c r="E104" s="6" t="s">
        <v>43</v>
      </c>
      <c r="F104" s="6" t="s">
        <v>36</v>
      </c>
      <c r="G104" s="8" t="s">
        <v>37</v>
      </c>
      <c r="H104" s="7">
        <v>20.896393664616408</v>
      </c>
      <c r="I104" s="7">
        <v>11.491502844700655</v>
      </c>
      <c r="J104" s="7">
        <v>1.4480599873858302</v>
      </c>
      <c r="K104" s="7">
        <v>22.85700000000007</v>
      </c>
      <c r="L104" s="7">
        <v>72.285151515151497</v>
      </c>
      <c r="M104" s="7">
        <v>3.3946926016702099E-13</v>
      </c>
      <c r="N104" s="7">
        <v>38.542500000000004</v>
      </c>
      <c r="O104" s="7">
        <v>18.599999999999998</v>
      </c>
      <c r="P104" s="7">
        <v>35.003729894490036</v>
      </c>
      <c r="Q104" s="7">
        <v>44.182999999999993</v>
      </c>
      <c r="R104" s="7">
        <v>2.0413247362250875</v>
      </c>
      <c r="S104" s="7">
        <v>82.57</v>
      </c>
      <c r="T104" s="7">
        <v>0.62999999999999545</v>
      </c>
      <c r="U104" s="7">
        <v>91.07</v>
      </c>
      <c r="V104" s="7">
        <v>0.62999999999999545</v>
      </c>
      <c r="W104" s="7">
        <v>99.99</v>
      </c>
      <c r="X104" s="7">
        <v>15.8</v>
      </c>
      <c r="Y104" s="7">
        <v>0</v>
      </c>
      <c r="Z104" s="7">
        <v>0</v>
      </c>
      <c r="AA104" s="7">
        <v>8.1652989449003499</v>
      </c>
    </row>
    <row r="105" spans="1:27" ht="14" x14ac:dyDescent="0.3">
      <c r="A105" s="8" t="s">
        <v>241</v>
      </c>
      <c r="B105" s="9" t="s">
        <v>32</v>
      </c>
      <c r="C105" s="6" t="s">
        <v>33</v>
      </c>
      <c r="D105" s="6" t="s">
        <v>242</v>
      </c>
      <c r="E105" s="6" t="s">
        <v>43</v>
      </c>
      <c r="F105" s="6" t="s">
        <v>36</v>
      </c>
      <c r="G105" s="8" t="s">
        <v>37</v>
      </c>
      <c r="H105" s="7">
        <v>19.898577687032216</v>
      </c>
      <c r="I105" s="7">
        <v>12.373009548727001</v>
      </c>
      <c r="J105" s="7">
        <v>2.7956600255003483</v>
      </c>
      <c r="K105" s="7">
        <v>23.453533365740057</v>
      </c>
      <c r="L105" s="7">
        <v>72.285151515151497</v>
      </c>
      <c r="M105" s="7">
        <v>2.9826668287002902</v>
      </c>
      <c r="N105" s="7">
        <v>38.542500000000004</v>
      </c>
      <c r="O105" s="7">
        <v>18.599999999999998</v>
      </c>
      <c r="P105" s="7">
        <v>31.186929894490035</v>
      </c>
      <c r="Q105" s="7">
        <v>47.905999999999992</v>
      </c>
      <c r="R105" s="7">
        <v>2.0413247362250875</v>
      </c>
      <c r="S105" s="7">
        <v>56.04</v>
      </c>
      <c r="T105" s="7">
        <v>14.769999999999996</v>
      </c>
      <c r="U105" s="7">
        <v>69.539999999999992</v>
      </c>
      <c r="V105" s="7">
        <v>41.8</v>
      </c>
      <c r="W105" s="7">
        <v>98.42</v>
      </c>
      <c r="X105" s="7">
        <v>15.8</v>
      </c>
      <c r="Y105" s="7">
        <v>0</v>
      </c>
      <c r="Z105" s="7">
        <v>0</v>
      </c>
      <c r="AA105" s="7">
        <v>8.1652989449003499</v>
      </c>
    </row>
    <row r="106" spans="1:27" ht="14" x14ac:dyDescent="0.3">
      <c r="A106" s="8" t="s">
        <v>243</v>
      </c>
      <c r="B106" s="9" t="s">
        <v>32</v>
      </c>
      <c r="C106" s="6" t="s">
        <v>33</v>
      </c>
      <c r="D106" s="6" t="s">
        <v>244</v>
      </c>
      <c r="E106" s="6" t="s">
        <v>62</v>
      </c>
      <c r="F106" s="6" t="s">
        <v>36</v>
      </c>
      <c r="G106" s="8" t="s">
        <v>37</v>
      </c>
      <c r="H106" s="7">
        <v>20.852455909047102</v>
      </c>
      <c r="I106" s="7">
        <v>12.313339918751812</v>
      </c>
      <c r="J106" s="7">
        <v>2.5967612589163869</v>
      </c>
      <c r="K106" s="7">
        <v>23.453533365740057</v>
      </c>
      <c r="L106" s="7">
        <v>72.285151515151497</v>
      </c>
      <c r="M106" s="7">
        <v>2.9826668287002902</v>
      </c>
      <c r="N106" s="7">
        <v>38.542500000000004</v>
      </c>
      <c r="O106" s="7">
        <v>18.599999999999998</v>
      </c>
      <c r="P106" s="7">
        <v>33.661129894490031</v>
      </c>
      <c r="Q106" s="7">
        <v>50.87149999999999</v>
      </c>
      <c r="R106" s="7">
        <v>2.0413247362250875</v>
      </c>
      <c r="S106" s="7">
        <v>62.48</v>
      </c>
      <c r="T106" s="7">
        <v>24.349999999999994</v>
      </c>
      <c r="U106" s="7">
        <v>77.02</v>
      </c>
      <c r="V106" s="7">
        <v>32.14</v>
      </c>
      <c r="W106" s="7">
        <v>93.73</v>
      </c>
      <c r="X106" s="7">
        <v>15.8</v>
      </c>
      <c r="Y106" s="7">
        <v>0</v>
      </c>
      <c r="Z106" s="7">
        <v>0</v>
      </c>
      <c r="AA106" s="7">
        <v>8.1652989449003499</v>
      </c>
    </row>
    <row r="107" spans="1:27" ht="14" x14ac:dyDescent="0.3">
      <c r="A107" s="8" t="s">
        <v>245</v>
      </c>
      <c r="B107" s="9" t="s">
        <v>32</v>
      </c>
      <c r="C107" s="6" t="s">
        <v>33</v>
      </c>
      <c r="D107" s="6" t="s">
        <v>246</v>
      </c>
      <c r="E107" s="6" t="s">
        <v>62</v>
      </c>
      <c r="F107" s="6" t="s">
        <v>36</v>
      </c>
      <c r="G107" s="8" t="s">
        <v>37</v>
      </c>
      <c r="H107" s="7">
        <v>17.485511748452446</v>
      </c>
      <c r="I107" s="7">
        <v>12.725766317760716</v>
      </c>
      <c r="J107" s="7">
        <v>3.9715159222793996</v>
      </c>
      <c r="K107" s="7">
        <v>23.453533365740057</v>
      </c>
      <c r="L107" s="7">
        <v>72.285151515151497</v>
      </c>
      <c r="M107" s="7">
        <v>2.9826668287002902</v>
      </c>
      <c r="N107" s="7">
        <v>38.542500000000004</v>
      </c>
      <c r="O107" s="7">
        <v>18.599999999999998</v>
      </c>
      <c r="P107" s="7">
        <v>24.625129894490037</v>
      </c>
      <c r="Q107" s="7">
        <v>31.341499999999996</v>
      </c>
      <c r="R107" s="7">
        <v>2.0413247362250875</v>
      </c>
      <c r="S107" s="7">
        <v>56.36</v>
      </c>
      <c r="T107" s="7">
        <v>0.14000000000000057</v>
      </c>
      <c r="U107" s="7">
        <v>61.37</v>
      </c>
      <c r="V107" s="7">
        <v>1.0499999999999972</v>
      </c>
      <c r="W107" s="7">
        <v>74.34</v>
      </c>
      <c r="X107" s="7">
        <v>15.8</v>
      </c>
      <c r="Y107" s="7">
        <v>0</v>
      </c>
      <c r="Z107" s="7">
        <v>0</v>
      </c>
      <c r="AA107" s="7">
        <v>8.1652989449003499</v>
      </c>
    </row>
    <row r="108" spans="1:27" ht="14" x14ac:dyDescent="0.3">
      <c r="A108" s="8" t="s">
        <v>247</v>
      </c>
      <c r="B108" s="9" t="s">
        <v>32</v>
      </c>
      <c r="C108" s="6" t="s">
        <v>33</v>
      </c>
      <c r="D108" s="6" t="s">
        <v>248</v>
      </c>
      <c r="E108" s="6" t="s">
        <v>46</v>
      </c>
      <c r="F108" s="6" t="s">
        <v>36</v>
      </c>
      <c r="G108" s="8" t="s">
        <v>37</v>
      </c>
      <c r="H108" s="7">
        <v>15.215892974915672</v>
      </c>
      <c r="I108" s="7">
        <v>12.080668361866095</v>
      </c>
      <c r="J108" s="7">
        <v>1.8211894026306663</v>
      </c>
      <c r="K108" s="7">
        <v>23.453533365740057</v>
      </c>
      <c r="L108" s="7">
        <v>72.285151515151497</v>
      </c>
      <c r="M108" s="7">
        <v>2.9826668287002902</v>
      </c>
      <c r="N108" s="7">
        <v>38.542500000000004</v>
      </c>
      <c r="O108" s="7">
        <v>18.599999999999998</v>
      </c>
      <c r="P108" s="7">
        <v>19.918729894490035</v>
      </c>
      <c r="Q108" s="7">
        <v>24.6755</v>
      </c>
      <c r="R108" s="7">
        <v>2.0413247362250875</v>
      </c>
      <c r="S108" s="7">
        <v>46.16</v>
      </c>
      <c r="T108" s="7">
        <v>2.3599999999999994</v>
      </c>
      <c r="U108" s="7">
        <v>23.97</v>
      </c>
      <c r="V108" s="7">
        <v>2.3100000000000023</v>
      </c>
      <c r="W108" s="7">
        <v>99</v>
      </c>
      <c r="X108" s="7">
        <v>15.8</v>
      </c>
      <c r="Y108" s="7">
        <v>0</v>
      </c>
      <c r="Z108" s="7">
        <v>0</v>
      </c>
      <c r="AA108" s="7">
        <v>8.1652989449003499</v>
      </c>
    </row>
    <row r="109" spans="1:27" ht="14" x14ac:dyDescent="0.3">
      <c r="A109" s="8" t="s">
        <v>249</v>
      </c>
      <c r="B109" s="9" t="s">
        <v>32</v>
      </c>
      <c r="C109" s="6" t="s">
        <v>33</v>
      </c>
      <c r="D109" s="6" t="s">
        <v>250</v>
      </c>
      <c r="E109" s="6" t="s">
        <v>62</v>
      </c>
      <c r="F109" s="6" t="s">
        <v>36</v>
      </c>
      <c r="G109" s="8" t="s">
        <v>51</v>
      </c>
      <c r="H109" s="7">
        <v>22.455217192224126</v>
      </c>
      <c r="I109" s="7">
        <v>20.351788629693743</v>
      </c>
      <c r="J109" s="7">
        <v>1.8827890553674156</v>
      </c>
      <c r="K109" s="7">
        <v>33.769333830748337</v>
      </c>
      <c r="L109" s="7">
        <v>72.285151515151497</v>
      </c>
      <c r="M109" s="7">
        <v>54.561669153741697</v>
      </c>
      <c r="N109" s="7">
        <v>38.542500000000004</v>
      </c>
      <c r="O109" s="7">
        <v>18.599999999999998</v>
      </c>
      <c r="P109" s="7">
        <v>25.610360036019692</v>
      </c>
      <c r="Q109" s="7">
        <v>42.726500000000001</v>
      </c>
      <c r="R109" s="7">
        <v>16.779400090049229</v>
      </c>
      <c r="S109" s="7">
        <v>9.0400000000000063</v>
      </c>
      <c r="T109" s="7">
        <v>24.909999999999997</v>
      </c>
      <c r="U109" s="7">
        <v>28.620000000000005</v>
      </c>
      <c r="V109" s="7">
        <v>76.67</v>
      </c>
      <c r="W109" s="7">
        <v>90.58</v>
      </c>
      <c r="X109" s="7">
        <v>15.8</v>
      </c>
      <c r="Y109" s="7">
        <v>27.184769038701631</v>
      </c>
      <c r="Z109" s="7">
        <v>4.5827633378932973</v>
      </c>
      <c r="AA109" s="7">
        <v>8.1652989449003499</v>
      </c>
    </row>
    <row r="110" spans="1:27" ht="14" x14ac:dyDescent="0.3">
      <c r="A110" s="8" t="s">
        <v>251</v>
      </c>
      <c r="B110" s="9" t="s">
        <v>32</v>
      </c>
      <c r="C110" s="6" t="s">
        <v>33</v>
      </c>
      <c r="D110" s="6" t="s">
        <v>252</v>
      </c>
      <c r="E110" s="6" t="s">
        <v>62</v>
      </c>
      <c r="F110" s="6" t="s">
        <v>36</v>
      </c>
      <c r="G110" s="8" t="s">
        <v>37</v>
      </c>
      <c r="H110" s="7">
        <v>21.733042338620052</v>
      </c>
      <c r="I110" s="7">
        <v>12.302317832069328</v>
      </c>
      <c r="J110" s="7">
        <v>1.5186118747545434</v>
      </c>
      <c r="K110" s="7">
        <v>23.844061776447646</v>
      </c>
      <c r="L110" s="7">
        <v>72.285151515151497</v>
      </c>
      <c r="M110" s="7">
        <v>4.9353088822382398</v>
      </c>
      <c r="N110" s="7">
        <v>38.542500000000004</v>
      </c>
      <c r="O110" s="7">
        <v>18.599999999999998</v>
      </c>
      <c r="P110" s="7">
        <v>35.879129098446136</v>
      </c>
      <c r="Q110" s="7">
        <v>46.655000000000001</v>
      </c>
      <c r="R110" s="7">
        <v>9.4228227461153313</v>
      </c>
      <c r="S110" s="7">
        <v>67.240000000000009</v>
      </c>
      <c r="T110" s="7">
        <v>4.0100000000000051</v>
      </c>
      <c r="U110" s="7">
        <v>92.87</v>
      </c>
      <c r="V110" s="7">
        <v>12.75</v>
      </c>
      <c r="W110" s="7">
        <v>93.99</v>
      </c>
      <c r="X110" s="7">
        <v>15.8</v>
      </c>
      <c r="Y110" s="7">
        <v>14.762996019780488</v>
      </c>
      <c r="Z110" s="7">
        <v>0</v>
      </c>
      <c r="AA110" s="7">
        <v>8.1652989449003499</v>
      </c>
    </row>
    <row r="111" spans="1:27" ht="14" x14ac:dyDescent="0.3">
      <c r="A111" s="8" t="s">
        <v>253</v>
      </c>
      <c r="B111" s="9" t="s">
        <v>32</v>
      </c>
      <c r="C111" s="6" t="s">
        <v>33</v>
      </c>
      <c r="D111" s="6" t="s">
        <v>254</v>
      </c>
      <c r="E111" s="6" t="s">
        <v>46</v>
      </c>
      <c r="F111" s="6" t="s">
        <v>36</v>
      </c>
      <c r="G111" s="8" t="s">
        <v>37</v>
      </c>
      <c r="H111" s="7">
        <v>19.626891023667163</v>
      </c>
      <c r="I111" s="7">
        <v>12.132465109785247</v>
      </c>
      <c r="J111" s="7">
        <v>1.9938452290278401</v>
      </c>
      <c r="K111" s="7">
        <v>23.453533365740057</v>
      </c>
      <c r="L111" s="7">
        <v>72.285151515151497</v>
      </c>
      <c r="M111" s="7">
        <v>2.9826668287002902</v>
      </c>
      <c r="N111" s="7">
        <v>38.542500000000004</v>
      </c>
      <c r="O111" s="7">
        <v>18.599999999999998</v>
      </c>
      <c r="P111" s="7">
        <v>30.868529894490038</v>
      </c>
      <c r="Q111" s="7">
        <v>47.9</v>
      </c>
      <c r="R111" s="7">
        <v>2.0413247362250875</v>
      </c>
      <c r="S111" s="7">
        <v>54.46</v>
      </c>
      <c r="T111" s="7">
        <v>26.78</v>
      </c>
      <c r="U111" s="7">
        <v>59.84</v>
      </c>
      <c r="V111" s="7">
        <v>40.619999999999997</v>
      </c>
      <c r="W111" s="7">
        <v>94.94</v>
      </c>
      <c r="X111" s="7">
        <v>15.8</v>
      </c>
      <c r="Y111" s="7">
        <v>0</v>
      </c>
      <c r="Z111" s="7">
        <v>0</v>
      </c>
      <c r="AA111" s="7">
        <v>8.1652989449003499</v>
      </c>
    </row>
    <row r="112" spans="1:27" ht="14" x14ac:dyDescent="0.3">
      <c r="A112" s="8" t="s">
        <v>255</v>
      </c>
      <c r="B112" s="9" t="s">
        <v>32</v>
      </c>
      <c r="C112" s="6" t="s">
        <v>33</v>
      </c>
      <c r="D112" s="6" t="s">
        <v>256</v>
      </c>
      <c r="E112" s="6" t="s">
        <v>46</v>
      </c>
      <c r="F112" s="6" t="s">
        <v>36</v>
      </c>
      <c r="G112" s="8" t="s">
        <v>37</v>
      </c>
      <c r="H112" s="7">
        <v>19.661158781271098</v>
      </c>
      <c r="I112" s="7">
        <v>12.283642709814497</v>
      </c>
      <c r="J112" s="7">
        <v>2.4977705624586739</v>
      </c>
      <c r="K112" s="7">
        <v>23.453533365740057</v>
      </c>
      <c r="L112" s="7">
        <v>72.285151515151497</v>
      </c>
      <c r="M112" s="7">
        <v>2.9826668287002902</v>
      </c>
      <c r="N112" s="7">
        <v>38.542500000000004</v>
      </c>
      <c r="O112" s="7">
        <v>18.599999999999998</v>
      </c>
      <c r="P112" s="7">
        <v>30.727432888455994</v>
      </c>
      <c r="Q112" s="7">
        <v>44.297257484914894</v>
      </c>
      <c r="R112" s="7">
        <v>2.0413247362250875</v>
      </c>
      <c r="S112" s="7">
        <v>60.96</v>
      </c>
      <c r="T112" s="7">
        <v>9.0900000000000034</v>
      </c>
      <c r="U112" s="7">
        <v>80.314443900490446</v>
      </c>
      <c r="V112" s="7">
        <v>10.724999999999994</v>
      </c>
      <c r="W112" s="7">
        <v>95.247828765118427</v>
      </c>
      <c r="X112" s="7">
        <v>15.8</v>
      </c>
      <c r="Y112" s="7">
        <v>0</v>
      </c>
      <c r="Z112" s="7">
        <v>0</v>
      </c>
      <c r="AA112" s="7">
        <v>8.1652989449003499</v>
      </c>
    </row>
    <row r="113" spans="1:27" ht="14" x14ac:dyDescent="0.3">
      <c r="A113" s="8" t="s">
        <v>257</v>
      </c>
      <c r="B113" s="9" t="s">
        <v>32</v>
      </c>
      <c r="C113" s="6" t="s">
        <v>33</v>
      </c>
      <c r="D113" s="6" t="s">
        <v>258</v>
      </c>
      <c r="E113" s="6" t="s">
        <v>40</v>
      </c>
      <c r="F113" s="6" t="s">
        <v>36</v>
      </c>
      <c r="G113" s="8" t="s">
        <v>51</v>
      </c>
      <c r="H113" s="7">
        <v>19.524727475737325</v>
      </c>
      <c r="I113" s="7">
        <v>24.391172308341297</v>
      </c>
      <c r="J113" s="7">
        <v>1.3108736292127297</v>
      </c>
      <c r="K113" s="7">
        <v>39.033031713865782</v>
      </c>
      <c r="L113" s="7">
        <v>72.285151515151497</v>
      </c>
      <c r="M113" s="7">
        <v>80.880158569328898</v>
      </c>
      <c r="N113" s="7">
        <v>38.542500000000004</v>
      </c>
      <c r="O113" s="7">
        <v>18.599999999999998</v>
      </c>
      <c r="P113" s="7">
        <v>12.225060226831372</v>
      </c>
      <c r="Q113" s="7">
        <v>13.863224598930477</v>
      </c>
      <c r="R113" s="7">
        <v>6.6744259681479523</v>
      </c>
      <c r="S113" s="7">
        <v>20.049999999999997</v>
      </c>
      <c r="T113" s="7">
        <v>16.971960784313723</v>
      </c>
      <c r="U113" s="7">
        <v>9.7599999999999909</v>
      </c>
      <c r="V113" s="7">
        <v>18.664242424242431</v>
      </c>
      <c r="W113" s="7">
        <v>9.7599999999999909</v>
      </c>
      <c r="X113" s="7">
        <v>15.8</v>
      </c>
      <c r="Y113" s="7">
        <v>9.2662024638457297</v>
      </c>
      <c r="Z113" s="7">
        <v>0</v>
      </c>
      <c r="AA113" s="7">
        <v>8.1652989449003499</v>
      </c>
    </row>
    <row r="114" spans="1:27" ht="14" x14ac:dyDescent="0.3">
      <c r="A114" s="8" t="s">
        <v>259</v>
      </c>
      <c r="B114" s="9" t="s">
        <v>32</v>
      </c>
      <c r="C114" s="6" t="s">
        <v>33</v>
      </c>
      <c r="D114" s="6" t="s">
        <v>260</v>
      </c>
      <c r="E114" s="6" t="s">
        <v>62</v>
      </c>
      <c r="F114" s="6" t="s">
        <v>36</v>
      </c>
      <c r="G114" s="8" t="s">
        <v>37</v>
      </c>
      <c r="H114" s="7">
        <v>19.337817973533021</v>
      </c>
      <c r="I114" s="7">
        <v>11.499446263449059</v>
      </c>
      <c r="J114" s="7">
        <v>1.4745380498805156</v>
      </c>
      <c r="K114" s="7">
        <v>22.85700000000007</v>
      </c>
      <c r="L114" s="7">
        <v>72.285151515151497</v>
      </c>
      <c r="M114" s="7">
        <v>3.3946926016702099E-13</v>
      </c>
      <c r="N114" s="7">
        <v>38.542500000000004</v>
      </c>
      <c r="O114" s="7">
        <v>18.599999999999998</v>
      </c>
      <c r="P114" s="7">
        <v>31.095375538658963</v>
      </c>
      <c r="Q114" s="7">
        <v>44.679174314767764</v>
      </c>
      <c r="R114" s="7">
        <v>11.084264531879631</v>
      </c>
      <c r="S114" s="7">
        <v>43.95</v>
      </c>
      <c r="T114" s="7">
        <v>1.2399999999999949</v>
      </c>
      <c r="U114" s="7">
        <v>94.18</v>
      </c>
      <c r="V114" s="7">
        <v>1.2399999999999949</v>
      </c>
      <c r="W114" s="7">
        <v>95.247828765118427</v>
      </c>
      <c r="X114" s="7">
        <v>15.8</v>
      </c>
      <c r="Y114" s="7">
        <v>15.430072225869992</v>
      </c>
      <c r="Z114" s="7">
        <v>5.3116147308781905</v>
      </c>
      <c r="AA114" s="7">
        <v>8.1652989449003499</v>
      </c>
    </row>
    <row r="115" spans="1:27" ht="14" x14ac:dyDescent="0.3">
      <c r="A115" s="8" t="s">
        <v>261</v>
      </c>
      <c r="B115" s="9" t="s">
        <v>32</v>
      </c>
      <c r="C115" s="6" t="s">
        <v>33</v>
      </c>
      <c r="D115" s="6" t="s">
        <v>262</v>
      </c>
      <c r="E115" s="6" t="s">
        <v>46</v>
      </c>
      <c r="F115" s="6" t="s">
        <v>36</v>
      </c>
      <c r="G115" s="8" t="s">
        <v>37</v>
      </c>
      <c r="H115" s="7">
        <v>16.124084299301245</v>
      </c>
      <c r="I115" s="7">
        <v>12.179349496854368</v>
      </c>
      <c r="J115" s="7">
        <v>2.1501265192582366</v>
      </c>
      <c r="K115" s="7">
        <v>23.453533365740057</v>
      </c>
      <c r="L115" s="7">
        <v>72.285151515151497</v>
      </c>
      <c r="M115" s="7">
        <v>2.9826668287002902</v>
      </c>
      <c r="N115" s="7">
        <v>38.542500000000004</v>
      </c>
      <c r="O115" s="7">
        <v>18.599999999999998</v>
      </c>
      <c r="P115" s="7">
        <v>22.041186502971563</v>
      </c>
      <c r="Q115" s="7">
        <v>26.724499999999999</v>
      </c>
      <c r="R115" s="7">
        <v>15.418466257428905</v>
      </c>
      <c r="S115" s="7">
        <v>25.92</v>
      </c>
      <c r="T115" s="7">
        <v>1.1299999999999955</v>
      </c>
      <c r="U115" s="7">
        <v>48.66</v>
      </c>
      <c r="V115" s="7">
        <v>1.8799999999999955</v>
      </c>
      <c r="W115" s="7">
        <v>66.17</v>
      </c>
      <c r="X115" s="7">
        <v>15.8</v>
      </c>
      <c r="Y115" s="7">
        <v>17.165861513687602</v>
      </c>
      <c r="Z115" s="7">
        <v>19.176843057440067</v>
      </c>
      <c r="AA115" s="7">
        <v>8.1652989449003499</v>
      </c>
    </row>
    <row r="116" spans="1:27" ht="14" x14ac:dyDescent="0.3">
      <c r="A116" s="8" t="s">
        <v>263</v>
      </c>
      <c r="B116" s="9" t="s">
        <v>32</v>
      </c>
      <c r="C116" s="6" t="s">
        <v>33</v>
      </c>
      <c r="D116" s="6" t="s">
        <v>264</v>
      </c>
      <c r="E116" s="6" t="s">
        <v>46</v>
      </c>
      <c r="F116" s="6" t="s">
        <v>36</v>
      </c>
      <c r="G116" s="8" t="s">
        <v>37</v>
      </c>
      <c r="H116" s="7">
        <v>20.725052415285717</v>
      </c>
      <c r="I116" s="7">
        <v>13.113800762482832</v>
      </c>
      <c r="J116" s="7">
        <v>2.0834527874065003</v>
      </c>
      <c r="K116" s="7">
        <v>24.646600097220038</v>
      </c>
      <c r="L116" s="7">
        <v>72.285151515151497</v>
      </c>
      <c r="M116" s="7">
        <v>8.9480004861001898</v>
      </c>
      <c r="N116" s="7">
        <v>38.542500000000004</v>
      </c>
      <c r="O116" s="7">
        <v>18.599999999999998</v>
      </c>
      <c r="P116" s="7">
        <v>32.14192989449004</v>
      </c>
      <c r="Q116" s="7">
        <v>42.378500000000003</v>
      </c>
      <c r="R116" s="7">
        <v>2.0413247362250875</v>
      </c>
      <c r="S116" s="7">
        <v>71.87</v>
      </c>
      <c r="T116" s="7">
        <v>9.0900000000000034</v>
      </c>
      <c r="U116" s="7">
        <v>76.180000000000007</v>
      </c>
      <c r="V116" s="7">
        <v>10.090000000000003</v>
      </c>
      <c r="W116" s="7">
        <v>91.36</v>
      </c>
      <c r="X116" s="7">
        <v>15.8</v>
      </c>
      <c r="Y116" s="7">
        <v>0</v>
      </c>
      <c r="Z116" s="7">
        <v>0</v>
      </c>
      <c r="AA116" s="7">
        <v>8.1652989449003499</v>
      </c>
    </row>
    <row r="117" spans="1:27" ht="14" x14ac:dyDescent="0.3">
      <c r="A117" s="8" t="s">
        <v>265</v>
      </c>
      <c r="B117" s="9" t="s">
        <v>32</v>
      </c>
      <c r="C117" s="6" t="s">
        <v>33</v>
      </c>
      <c r="D117" s="6" t="s">
        <v>266</v>
      </c>
      <c r="E117" s="6" t="s">
        <v>46</v>
      </c>
      <c r="F117" s="6" t="s">
        <v>36</v>
      </c>
      <c r="G117" s="8" t="s">
        <v>51</v>
      </c>
      <c r="H117" s="7">
        <v>12.777791550514848</v>
      </c>
      <c r="I117" s="7">
        <v>19.268499321198057</v>
      </c>
      <c r="J117" s="7">
        <v>1.3960519793758592</v>
      </c>
      <c r="K117" s="7">
        <v>32.597748598625557</v>
      </c>
      <c r="L117" s="7">
        <v>72.285151515151497</v>
      </c>
      <c r="M117" s="7">
        <v>48.703742993127797</v>
      </c>
      <c r="N117" s="7">
        <v>38.542500000000004</v>
      </c>
      <c r="O117" s="7">
        <v>18.599999999999998</v>
      </c>
      <c r="P117" s="7">
        <v>3.0417298944900342</v>
      </c>
      <c r="Q117" s="7">
        <v>4.1629999999999985</v>
      </c>
      <c r="R117" s="7">
        <v>2.0413247362250875</v>
      </c>
      <c r="S117" s="7">
        <v>2.7999999999999972</v>
      </c>
      <c r="T117" s="7">
        <v>3.1700000000000017</v>
      </c>
      <c r="U117" s="7">
        <v>2.5699999999999932</v>
      </c>
      <c r="V117" s="7">
        <v>3.1700000000000017</v>
      </c>
      <c r="W117" s="7">
        <v>2.5699999999999932</v>
      </c>
      <c r="X117" s="7">
        <v>15.8</v>
      </c>
      <c r="Y117" s="7">
        <v>0</v>
      </c>
      <c r="Z117" s="7">
        <v>0</v>
      </c>
      <c r="AA117" s="7">
        <v>8.1652989449003499</v>
      </c>
    </row>
    <row r="118" spans="1:27" ht="14" x14ac:dyDescent="0.3">
      <c r="A118" s="8" t="s">
        <v>267</v>
      </c>
      <c r="B118" s="9" t="s">
        <v>32</v>
      </c>
      <c r="C118" s="6" t="s">
        <v>33</v>
      </c>
      <c r="D118" s="6" t="s">
        <v>268</v>
      </c>
      <c r="E118" s="6" t="s">
        <v>40</v>
      </c>
      <c r="F118" s="6" t="s">
        <v>36</v>
      </c>
      <c r="G118" s="8" t="s">
        <v>37</v>
      </c>
      <c r="H118" s="7">
        <v>21.178357388450351</v>
      </c>
      <c r="I118" s="7">
        <v>12.031997259788756</v>
      </c>
      <c r="J118" s="7">
        <v>1.6589523957062053</v>
      </c>
      <c r="K118" s="7">
        <v>23.453533365740057</v>
      </c>
      <c r="L118" s="7">
        <v>72.285151515151497</v>
      </c>
      <c r="M118" s="7">
        <v>2.9826668287002902</v>
      </c>
      <c r="N118" s="7">
        <v>38.542500000000004</v>
      </c>
      <c r="O118" s="7">
        <v>18.599999999999998</v>
      </c>
      <c r="P118" s="7">
        <v>34.897897581442749</v>
      </c>
      <c r="Q118" s="7">
        <v>51.288419217381772</v>
      </c>
      <c r="R118" s="7">
        <v>2.0413247362250875</v>
      </c>
      <c r="S118" s="7">
        <v>67.83</v>
      </c>
      <c r="T118" s="7">
        <v>24.966233785994703</v>
      </c>
      <c r="U118" s="7">
        <v>80.314443900490446</v>
      </c>
      <c r="V118" s="7">
        <v>25.580277311123098</v>
      </c>
      <c r="W118" s="7">
        <v>95.247828765118427</v>
      </c>
      <c r="X118" s="7">
        <v>15.8</v>
      </c>
      <c r="Y118" s="7">
        <v>0</v>
      </c>
      <c r="Z118" s="7">
        <v>0</v>
      </c>
      <c r="AA118" s="7">
        <v>8.1652989449003499</v>
      </c>
    </row>
    <row r="119" spans="1:27" ht="14" x14ac:dyDescent="0.3">
      <c r="A119" s="8" t="s">
        <v>269</v>
      </c>
      <c r="B119" s="9" t="s">
        <v>32</v>
      </c>
      <c r="C119" s="6" t="s">
        <v>33</v>
      </c>
      <c r="D119" s="6" t="s">
        <v>270</v>
      </c>
      <c r="E119" s="6" t="s">
        <v>43</v>
      </c>
      <c r="F119" s="6" t="s">
        <v>36</v>
      </c>
      <c r="G119" s="8" t="s">
        <v>37</v>
      </c>
      <c r="H119" s="7">
        <v>15.661168237539183</v>
      </c>
      <c r="I119" s="7">
        <v>12.894325136927979</v>
      </c>
      <c r="J119" s="7">
        <v>1.9012139156433823</v>
      </c>
      <c r="K119" s="7">
        <v>24.44059514218764</v>
      </c>
      <c r="L119" s="7">
        <v>72.285151515151497</v>
      </c>
      <c r="M119" s="7">
        <v>7.9179757109381903</v>
      </c>
      <c r="N119" s="7">
        <v>38.542500000000004</v>
      </c>
      <c r="O119" s="7">
        <v>18.599999999999998</v>
      </c>
      <c r="P119" s="7">
        <v>19.811432888455993</v>
      </c>
      <c r="Q119" s="7">
        <v>44.297257484914894</v>
      </c>
      <c r="R119" s="7">
        <v>2.0413247362250875</v>
      </c>
      <c r="S119" s="7">
        <v>6.3799999999999955</v>
      </c>
      <c r="T119" s="7">
        <v>9.0900000000000034</v>
      </c>
      <c r="U119" s="7">
        <v>80.314443900490446</v>
      </c>
      <c r="V119" s="7">
        <v>10.724999999999994</v>
      </c>
      <c r="W119" s="7">
        <v>95.247828765118427</v>
      </c>
      <c r="X119" s="7">
        <v>15.8</v>
      </c>
      <c r="Y119" s="7">
        <v>0</v>
      </c>
      <c r="Z119" s="7">
        <v>0</v>
      </c>
      <c r="AA119" s="7">
        <v>8.1652989449003499</v>
      </c>
    </row>
    <row r="120" spans="1:27" ht="14" x14ac:dyDescent="0.3">
      <c r="A120" s="8" t="s">
        <v>271</v>
      </c>
      <c r="B120" s="9" t="s">
        <v>32</v>
      </c>
      <c r="C120" s="6" t="s">
        <v>33</v>
      </c>
      <c r="D120" s="6" t="s">
        <v>272</v>
      </c>
      <c r="E120" s="6" t="s">
        <v>40</v>
      </c>
      <c r="F120" s="6" t="s">
        <v>36</v>
      </c>
      <c r="G120" s="8" t="s">
        <v>51</v>
      </c>
      <c r="H120" s="7">
        <v>21.768086998785719</v>
      </c>
      <c r="I120" s="7">
        <v>18.367925068316175</v>
      </c>
      <c r="J120" s="7">
        <v>1.3015228995858537</v>
      </c>
      <c r="K120" s="7">
        <v>31.50747918744446</v>
      </c>
      <c r="L120" s="7">
        <v>72.285151515151497</v>
      </c>
      <c r="M120" s="7">
        <v>43.252395937222303</v>
      </c>
      <c r="N120" s="7">
        <v>38.542500000000004</v>
      </c>
      <c r="O120" s="7">
        <v>18.599999999999998</v>
      </c>
      <c r="P120" s="7">
        <v>26.868329894490035</v>
      </c>
      <c r="Q120" s="7">
        <v>47.229499999999994</v>
      </c>
      <c r="R120" s="7">
        <v>2.0413247362250875</v>
      </c>
      <c r="S120" s="7">
        <v>35.799999999999997</v>
      </c>
      <c r="T120" s="7">
        <v>25.439999999999998</v>
      </c>
      <c r="U120" s="7">
        <v>60.67</v>
      </c>
      <c r="V120" s="7">
        <v>35.959999999999994</v>
      </c>
      <c r="W120" s="7">
        <v>96.15</v>
      </c>
      <c r="X120" s="7">
        <v>15.8</v>
      </c>
      <c r="Y120" s="7">
        <v>0</v>
      </c>
      <c r="Z120" s="7">
        <v>0</v>
      </c>
      <c r="AA120" s="7">
        <v>8.1652989449003499</v>
      </c>
    </row>
    <row r="121" spans="1:27" ht="14" x14ac:dyDescent="0.3">
      <c r="A121" s="8" t="s">
        <v>273</v>
      </c>
      <c r="B121" s="9" t="s">
        <v>32</v>
      </c>
      <c r="C121" s="6" t="s">
        <v>33</v>
      </c>
      <c r="D121" s="6" t="s">
        <v>274</v>
      </c>
      <c r="E121" s="6" t="s">
        <v>62</v>
      </c>
      <c r="F121" s="6" t="s">
        <v>36</v>
      </c>
      <c r="G121" s="8" t="s">
        <v>37</v>
      </c>
      <c r="H121" s="7">
        <v>23.403890600604974</v>
      </c>
      <c r="I121" s="7">
        <v>12.480399866329407</v>
      </c>
      <c r="J121" s="7">
        <v>0.68716810652294524</v>
      </c>
      <c r="K121" s="7">
        <v>24.378455732359591</v>
      </c>
      <c r="L121" s="7">
        <v>72.285151515151497</v>
      </c>
      <c r="M121" s="7">
        <v>7.6072786617979604</v>
      </c>
      <c r="N121" s="7">
        <v>38.542500000000004</v>
      </c>
      <c r="O121" s="7">
        <v>18.599999999999998</v>
      </c>
      <c r="P121" s="7">
        <v>39.789126702018322</v>
      </c>
      <c r="Q121" s="7">
        <v>49.311174314767769</v>
      </c>
      <c r="R121" s="7">
        <v>17.78664244027803</v>
      </c>
      <c r="S121" s="7">
        <v>64.75</v>
      </c>
      <c r="T121" s="7">
        <v>24.47</v>
      </c>
      <c r="U121" s="7">
        <v>72.92</v>
      </c>
      <c r="V121" s="7">
        <v>28.180000000000007</v>
      </c>
      <c r="W121" s="7">
        <v>95.247828765118427</v>
      </c>
      <c r="X121" s="7">
        <v>15.8</v>
      </c>
      <c r="Y121" s="7">
        <v>26.688524590163937</v>
      </c>
      <c r="Z121" s="7">
        <v>9.6042216358839028</v>
      </c>
      <c r="AA121" s="7">
        <v>8.1652989449003499</v>
      </c>
    </row>
    <row r="122" spans="1:27" ht="14" x14ac:dyDescent="0.3">
      <c r="A122" s="8" t="s">
        <v>275</v>
      </c>
      <c r="B122" s="9" t="s">
        <v>32</v>
      </c>
      <c r="C122" s="6" t="s">
        <v>33</v>
      </c>
      <c r="D122" s="6" t="s">
        <v>276</v>
      </c>
      <c r="E122" s="6" t="s">
        <v>46</v>
      </c>
      <c r="F122" s="6" t="s">
        <v>36</v>
      </c>
      <c r="G122" s="8" t="s">
        <v>37</v>
      </c>
      <c r="H122" s="7">
        <v>17.471024571943651</v>
      </c>
      <c r="I122" s="7">
        <v>12.377352360935419</v>
      </c>
      <c r="J122" s="7">
        <v>2.8101360661950761</v>
      </c>
      <c r="K122" s="7">
        <v>23.453533365740057</v>
      </c>
      <c r="L122" s="7">
        <v>72.285151515151497</v>
      </c>
      <c r="M122" s="7">
        <v>2.9826668287002902</v>
      </c>
      <c r="N122" s="7">
        <v>38.542500000000004</v>
      </c>
      <c r="O122" s="7">
        <v>18.599999999999998</v>
      </c>
      <c r="P122" s="7">
        <v>25.111532888455997</v>
      </c>
      <c r="Q122" s="7">
        <v>40.312507484914903</v>
      </c>
      <c r="R122" s="7">
        <v>2.0413247362250875</v>
      </c>
      <c r="S122" s="7">
        <v>40.85</v>
      </c>
      <c r="T122" s="7">
        <v>0.78000000000000114</v>
      </c>
      <c r="U122" s="7">
        <v>80.314443900490446</v>
      </c>
      <c r="V122" s="7">
        <v>0.78000000000000114</v>
      </c>
      <c r="W122" s="7">
        <v>95.247828765118427</v>
      </c>
      <c r="X122" s="7">
        <v>15.8</v>
      </c>
      <c r="Y122" s="7">
        <v>0</v>
      </c>
      <c r="Z122" s="7">
        <v>0</v>
      </c>
      <c r="AA122" s="7">
        <v>8.1652989449003499</v>
      </c>
    </row>
    <row r="123" spans="1:27" ht="14" x14ac:dyDescent="0.3">
      <c r="A123" s="8" t="s">
        <v>277</v>
      </c>
      <c r="B123" s="9" t="s">
        <v>32</v>
      </c>
      <c r="C123" s="6" t="s">
        <v>33</v>
      </c>
      <c r="D123" s="6" t="s">
        <v>278</v>
      </c>
      <c r="E123" s="6" t="s">
        <v>62</v>
      </c>
      <c r="F123" s="6" t="s">
        <v>36</v>
      </c>
      <c r="G123" s="8" t="s">
        <v>37</v>
      </c>
      <c r="H123" s="7">
        <v>12.677279083871502</v>
      </c>
      <c r="I123" s="7">
        <v>12.39671187679248</v>
      </c>
      <c r="J123" s="7">
        <v>1.2839121437452983</v>
      </c>
      <c r="K123" s="7">
        <v>24.050066731480051</v>
      </c>
      <c r="L123" s="7">
        <v>72.285151515151497</v>
      </c>
      <c r="M123" s="7">
        <v>5.9653336574002402</v>
      </c>
      <c r="N123" s="7">
        <v>38.542500000000004</v>
      </c>
      <c r="O123" s="7">
        <v>18.599999999999998</v>
      </c>
      <c r="P123" s="7">
        <v>13.098129894490036</v>
      </c>
      <c r="Q123" s="7">
        <v>12.493999999999998</v>
      </c>
      <c r="R123" s="7">
        <v>2.0413247362250875</v>
      </c>
      <c r="S123" s="7">
        <v>36.42</v>
      </c>
      <c r="T123" s="7">
        <v>4.5450000000000017</v>
      </c>
      <c r="U123" s="7">
        <v>11.959999999999994</v>
      </c>
      <c r="V123" s="7">
        <v>14.810000000000002</v>
      </c>
      <c r="W123" s="7">
        <v>24.939999999999998</v>
      </c>
      <c r="X123" s="7">
        <v>15.8</v>
      </c>
      <c r="Y123" s="7">
        <v>0</v>
      </c>
      <c r="Z123" s="7">
        <v>0</v>
      </c>
      <c r="AA123" s="7">
        <v>8.1652989449003499</v>
      </c>
    </row>
    <row r="124" spans="1:27" ht="14" x14ac:dyDescent="0.3">
      <c r="A124" s="8" t="s">
        <v>279</v>
      </c>
      <c r="B124" s="9" t="s">
        <v>32</v>
      </c>
      <c r="C124" s="6" t="s">
        <v>33</v>
      </c>
      <c r="D124" s="6" t="s">
        <v>280</v>
      </c>
      <c r="E124" s="6" t="s">
        <v>40</v>
      </c>
      <c r="F124" s="6" t="s">
        <v>36</v>
      </c>
      <c r="G124" s="8" t="s">
        <v>51</v>
      </c>
      <c r="H124" s="7">
        <v>21.202466095791259</v>
      </c>
      <c r="I124" s="7">
        <v>16.225511772023602</v>
      </c>
      <c r="J124" s="7">
        <v>0.95794636335176875</v>
      </c>
      <c r="K124" s="7">
        <v>28.958303768166523</v>
      </c>
      <c r="L124" s="7">
        <v>72.285151515151497</v>
      </c>
      <c r="M124" s="7">
        <v>30.506518840832602</v>
      </c>
      <c r="N124" s="7">
        <v>38.542500000000004</v>
      </c>
      <c r="O124" s="7">
        <v>18.599999999999998</v>
      </c>
      <c r="P124" s="7">
        <v>28.667897581442745</v>
      </c>
      <c r="Q124" s="7">
        <v>51.288419217381772</v>
      </c>
      <c r="R124" s="7">
        <v>2.0413247362250875</v>
      </c>
      <c r="S124" s="7">
        <v>36.68</v>
      </c>
      <c r="T124" s="7">
        <v>24.966233785994703</v>
      </c>
      <c r="U124" s="7">
        <v>80.314443900490446</v>
      </c>
      <c r="V124" s="7">
        <v>25.580277311123098</v>
      </c>
      <c r="W124" s="7">
        <v>95.247828765118427</v>
      </c>
      <c r="X124" s="7">
        <v>15.8</v>
      </c>
      <c r="Y124" s="7">
        <v>0</v>
      </c>
      <c r="Z124" s="7">
        <v>0</v>
      </c>
      <c r="AA124" s="7">
        <v>8.1652989449003499</v>
      </c>
    </row>
    <row r="125" spans="1:27" ht="14" x14ac:dyDescent="0.3">
      <c r="A125" s="8" t="s">
        <v>281</v>
      </c>
      <c r="B125" s="9" t="s">
        <v>32</v>
      </c>
      <c r="C125" s="6" t="s">
        <v>33</v>
      </c>
      <c r="D125" s="6" t="s">
        <v>282</v>
      </c>
      <c r="E125" s="6" t="s">
        <v>43</v>
      </c>
      <c r="F125" s="6" t="s">
        <v>36</v>
      </c>
      <c r="G125" s="8" t="s">
        <v>37</v>
      </c>
      <c r="H125" s="7">
        <v>20.284226968044848</v>
      </c>
      <c r="I125" s="7">
        <v>14.647240325429593</v>
      </c>
      <c r="J125" s="7">
        <v>0.6712430666182081</v>
      </c>
      <c r="K125" s="7">
        <v>27.092978196199098</v>
      </c>
      <c r="L125" s="7">
        <v>72.285151515151497</v>
      </c>
      <c r="M125" s="7">
        <v>21.179890980995498</v>
      </c>
      <c r="N125" s="7">
        <v>38.542500000000004</v>
      </c>
      <c r="O125" s="7">
        <v>18.599999999999998</v>
      </c>
      <c r="P125" s="7">
        <v>28.739706931967731</v>
      </c>
      <c r="Q125" s="7">
        <v>38.691499999999998</v>
      </c>
      <c r="R125" s="7">
        <v>3.6177673299193192</v>
      </c>
      <c r="S125" s="7">
        <v>59.08</v>
      </c>
      <c r="T125" s="7">
        <v>0.10999999999999943</v>
      </c>
      <c r="U125" s="7">
        <v>75.75</v>
      </c>
      <c r="V125" s="7">
        <v>13.430000000000007</v>
      </c>
      <c r="W125" s="7">
        <v>82.26</v>
      </c>
      <c r="X125" s="7">
        <v>15.8</v>
      </c>
      <c r="Y125" s="7">
        <v>0</v>
      </c>
      <c r="Z125" s="7">
        <v>6.3057703747769267</v>
      </c>
      <c r="AA125" s="7">
        <v>8.1652989449003499</v>
      </c>
    </row>
    <row r="126" spans="1:27" ht="14" x14ac:dyDescent="0.3">
      <c r="A126" s="8" t="s">
        <v>283</v>
      </c>
      <c r="B126" s="9" t="s">
        <v>32</v>
      </c>
      <c r="C126" s="6" t="s">
        <v>33</v>
      </c>
      <c r="D126" s="6" t="s">
        <v>284</v>
      </c>
      <c r="E126" s="6" t="s">
        <v>46</v>
      </c>
      <c r="F126" s="6" t="s">
        <v>36</v>
      </c>
      <c r="G126" s="8" t="s">
        <v>37</v>
      </c>
      <c r="H126" s="7">
        <v>16.956589493221664</v>
      </c>
      <c r="I126" s="7">
        <v>15.424895892376085</v>
      </c>
      <c r="J126" s="7">
        <v>1.4558304586220929</v>
      </c>
      <c r="K126" s="7">
        <v>27.770827382880761</v>
      </c>
      <c r="L126" s="7">
        <v>72.285151515151497</v>
      </c>
      <c r="M126" s="7">
        <v>24.569136914403799</v>
      </c>
      <c r="N126" s="7">
        <v>38.542500000000004</v>
      </c>
      <c r="O126" s="7">
        <v>18.599999999999998</v>
      </c>
      <c r="P126" s="7">
        <v>19.254129894490035</v>
      </c>
      <c r="Q126" s="7">
        <v>35.953999999999994</v>
      </c>
      <c r="R126" s="7">
        <v>2.0413247362250875</v>
      </c>
      <c r="S126" s="7">
        <v>20.28</v>
      </c>
      <c r="T126" s="7">
        <v>7.0699999999999932</v>
      </c>
      <c r="U126" s="7">
        <v>61.04</v>
      </c>
      <c r="V126" s="7">
        <v>7.0699999999999932</v>
      </c>
      <c r="W126" s="7">
        <v>85.87</v>
      </c>
      <c r="X126" s="7">
        <v>15.8</v>
      </c>
      <c r="Y126" s="7">
        <v>0</v>
      </c>
      <c r="Z126" s="7">
        <v>0</v>
      </c>
      <c r="AA126" s="7">
        <v>8.1652989449003499</v>
      </c>
    </row>
    <row r="127" spans="1:27" ht="14" x14ac:dyDescent="0.3">
      <c r="A127" s="8" t="s">
        <v>285</v>
      </c>
      <c r="B127" s="9" t="s">
        <v>32</v>
      </c>
      <c r="C127" s="6" t="s">
        <v>33</v>
      </c>
      <c r="D127" s="6" t="s">
        <v>286</v>
      </c>
      <c r="E127" s="6" t="s">
        <v>40</v>
      </c>
      <c r="F127" s="6" t="s">
        <v>36</v>
      </c>
      <c r="G127" s="8" t="s">
        <v>37</v>
      </c>
      <c r="H127" s="7">
        <v>21.79269713766648</v>
      </c>
      <c r="I127" s="7">
        <v>14.397695482512709</v>
      </c>
      <c r="J127" s="7">
        <v>1.4301825655352451</v>
      </c>
      <c r="K127" s="7">
        <v>26.496444830459104</v>
      </c>
      <c r="L127" s="7">
        <v>72.285151515151497</v>
      </c>
      <c r="M127" s="7">
        <v>18.197224152295501</v>
      </c>
      <c r="N127" s="7">
        <v>38.542500000000004</v>
      </c>
      <c r="O127" s="7">
        <v>18.599999999999998</v>
      </c>
      <c r="P127" s="7">
        <v>32.885199620397138</v>
      </c>
      <c r="Q127" s="7">
        <v>43.126674314767754</v>
      </c>
      <c r="R127" s="7">
        <v>2.0413247362250875</v>
      </c>
      <c r="S127" s="7">
        <v>74.09</v>
      </c>
      <c r="T127" s="7">
        <v>9.0900000000000034</v>
      </c>
      <c r="U127" s="7">
        <v>79.349999999999994</v>
      </c>
      <c r="V127" s="7">
        <v>4.8499999999999943</v>
      </c>
      <c r="W127" s="7">
        <v>95.247828765118427</v>
      </c>
      <c r="X127" s="7">
        <v>15.8</v>
      </c>
      <c r="Y127" s="7">
        <v>0</v>
      </c>
      <c r="Z127" s="7">
        <v>0</v>
      </c>
      <c r="AA127" s="7">
        <v>8.1652989449003499</v>
      </c>
    </row>
    <row r="128" spans="1:27" ht="14" x14ac:dyDescent="0.3">
      <c r="A128" s="8" t="s">
        <v>287</v>
      </c>
      <c r="B128" s="9" t="s">
        <v>32</v>
      </c>
      <c r="C128" s="6" t="s">
        <v>33</v>
      </c>
      <c r="D128" s="6" t="s">
        <v>288</v>
      </c>
      <c r="E128" s="6" t="s">
        <v>62</v>
      </c>
      <c r="F128" s="6" t="s">
        <v>36</v>
      </c>
      <c r="G128" s="8" t="s">
        <v>51</v>
      </c>
      <c r="H128" s="7">
        <v>20.54233039742661</v>
      </c>
      <c r="I128" s="7">
        <v>16.892220937393169</v>
      </c>
      <c r="J128" s="7">
        <v>1.8636807934073445</v>
      </c>
      <c r="K128" s="7">
        <v>29.452039813607641</v>
      </c>
      <c r="L128" s="7">
        <v>72.285151515151497</v>
      </c>
      <c r="M128" s="7">
        <v>32.975199068038201</v>
      </c>
      <c r="N128" s="7">
        <v>38.542500000000004</v>
      </c>
      <c r="O128" s="7">
        <v>18.599999999999998</v>
      </c>
      <c r="P128" s="7">
        <v>26.017494587476779</v>
      </c>
      <c r="Q128" s="7">
        <v>43.637411732466866</v>
      </c>
      <c r="R128" s="7">
        <v>2.0413247362250875</v>
      </c>
      <c r="S128" s="7">
        <v>38.729999999999997</v>
      </c>
      <c r="T128" s="7">
        <v>24.966233785994703</v>
      </c>
      <c r="U128" s="7">
        <v>68.289999999999992</v>
      </c>
      <c r="V128" s="7">
        <v>25.580277311123098</v>
      </c>
      <c r="W128" s="7">
        <v>68.289999999999992</v>
      </c>
      <c r="X128" s="7">
        <v>15.8</v>
      </c>
      <c r="Y128" s="7">
        <v>0</v>
      </c>
      <c r="Z128" s="7">
        <v>0</v>
      </c>
      <c r="AA128" s="7">
        <v>8.1652989449003499</v>
      </c>
    </row>
    <row r="129" spans="1:27" ht="14" x14ac:dyDescent="0.3">
      <c r="A129" s="8" t="s">
        <v>289</v>
      </c>
      <c r="B129" s="9" t="s">
        <v>32</v>
      </c>
      <c r="C129" s="6" t="s">
        <v>33</v>
      </c>
      <c r="D129" s="6" t="s">
        <v>290</v>
      </c>
      <c r="E129" s="6" t="s">
        <v>62</v>
      </c>
      <c r="F129" s="6" t="s">
        <v>36</v>
      </c>
      <c r="G129" s="8" t="s">
        <v>51</v>
      </c>
      <c r="H129" s="7">
        <v>24.516482060485931</v>
      </c>
      <c r="I129" s="7">
        <v>18.387116837816528</v>
      </c>
      <c r="J129" s="7">
        <v>0.540928558544576</v>
      </c>
      <c r="K129" s="7">
        <v>31.81669177721038</v>
      </c>
      <c r="L129" s="7">
        <v>72.285151515151497</v>
      </c>
      <c r="M129" s="7">
        <v>44.798458886051897</v>
      </c>
      <c r="N129" s="7">
        <v>38.542500000000004</v>
      </c>
      <c r="O129" s="7">
        <v>18.599999999999998</v>
      </c>
      <c r="P129" s="7">
        <v>33.710529894490037</v>
      </c>
      <c r="Q129" s="7">
        <v>61.414999999999999</v>
      </c>
      <c r="R129" s="7">
        <v>2.0413247362250875</v>
      </c>
      <c r="S129" s="7">
        <v>41.64</v>
      </c>
      <c r="T129" s="7">
        <v>33.31</v>
      </c>
      <c r="U129" s="7">
        <v>99.97</v>
      </c>
      <c r="V129" s="7">
        <v>32.370000000000005</v>
      </c>
      <c r="W129" s="7">
        <v>99.97</v>
      </c>
      <c r="X129" s="7">
        <v>15.8</v>
      </c>
      <c r="Y129" s="7">
        <v>0</v>
      </c>
      <c r="Z129" s="7">
        <v>0</v>
      </c>
      <c r="AA129" s="7">
        <v>8.1652989449003499</v>
      </c>
    </row>
    <row r="130" spans="1:27" ht="14" x14ac:dyDescent="0.3">
      <c r="A130" s="8" t="s">
        <v>291</v>
      </c>
      <c r="B130" s="9" t="s">
        <v>292</v>
      </c>
      <c r="C130" s="6" t="s">
        <v>293</v>
      </c>
      <c r="D130" s="6" t="s">
        <v>294</v>
      </c>
      <c r="E130" s="6" t="s">
        <v>35</v>
      </c>
      <c r="F130" s="6" t="s">
        <v>295</v>
      </c>
      <c r="G130" s="8" t="s">
        <v>37</v>
      </c>
      <c r="H130" s="7">
        <v>17.714012080351523</v>
      </c>
      <c r="I130" s="7">
        <v>19.145437328135692</v>
      </c>
      <c r="J130" s="7">
        <v>5.5223879051231082</v>
      </c>
      <c r="K130" s="7">
        <v>30.327428973526224</v>
      </c>
      <c r="L130" s="7">
        <v>67.732222222222219</v>
      </c>
      <c r="M130" s="7">
        <v>27.757144867631101</v>
      </c>
      <c r="N130" s="7">
        <v>39.590000000000003</v>
      </c>
      <c r="O130" s="7">
        <v>22.35</v>
      </c>
      <c r="P130" s="7">
        <v>15.566874208675266</v>
      </c>
      <c r="Q130" s="7">
        <v>14.257250000000004</v>
      </c>
      <c r="R130" s="7">
        <v>10.934935521688157</v>
      </c>
      <c r="S130" s="7">
        <v>27.450000000000003</v>
      </c>
      <c r="T130" s="7">
        <v>26.980000000000004</v>
      </c>
      <c r="U130" s="7">
        <v>0.14000000000000057</v>
      </c>
      <c r="V130" s="7">
        <v>29.22</v>
      </c>
      <c r="W130" s="7">
        <v>9.0550000000000068</v>
      </c>
      <c r="X130" s="7">
        <v>3.8</v>
      </c>
      <c r="Y130" s="7">
        <v>0</v>
      </c>
      <c r="Z130" s="7">
        <v>0</v>
      </c>
      <c r="AA130" s="7">
        <v>43.739742086752628</v>
      </c>
    </row>
    <row r="131" spans="1:27" ht="14" x14ac:dyDescent="0.3">
      <c r="A131" s="8" t="s">
        <v>296</v>
      </c>
      <c r="B131" s="9" t="s">
        <v>292</v>
      </c>
      <c r="C131" s="6" t="s">
        <v>293</v>
      </c>
      <c r="D131" s="6" t="s">
        <v>297</v>
      </c>
      <c r="E131" s="6" t="s">
        <v>46</v>
      </c>
      <c r="F131" s="6" t="s">
        <v>295</v>
      </c>
      <c r="G131" s="8" t="s">
        <v>37</v>
      </c>
      <c r="H131" s="7">
        <v>27.121521339022809</v>
      </c>
      <c r="I131" s="7">
        <v>13.791920888674252</v>
      </c>
      <c r="J131" s="7">
        <v>2.4811437029880596</v>
      </c>
      <c r="K131" s="7">
        <v>24.776000000000071</v>
      </c>
      <c r="L131" s="7">
        <v>67.732222222222219</v>
      </c>
      <c r="M131" s="7">
        <v>3.3946926016702099E-13</v>
      </c>
      <c r="N131" s="7">
        <v>39.590000000000003</v>
      </c>
      <c r="O131" s="7">
        <v>22.35</v>
      </c>
      <c r="P131" s="7">
        <v>47.115922014545646</v>
      </c>
      <c r="Q131" s="7">
        <v>56.756000000000007</v>
      </c>
      <c r="R131" s="7">
        <v>27.223805036364109</v>
      </c>
      <c r="S131" s="7">
        <v>67.62</v>
      </c>
      <c r="T131" s="7">
        <v>22.75</v>
      </c>
      <c r="U131" s="7">
        <v>98.46</v>
      </c>
      <c r="V131" s="7">
        <v>66.5</v>
      </c>
      <c r="W131" s="7">
        <v>66.92</v>
      </c>
      <c r="X131" s="7">
        <v>3.8</v>
      </c>
      <c r="Y131" s="7">
        <v>32.577739029351903</v>
      </c>
      <c r="Z131" s="7">
        <v>0</v>
      </c>
      <c r="AA131" s="7">
        <v>43.739742086752628</v>
      </c>
    </row>
    <row r="132" spans="1:27" ht="14" x14ac:dyDescent="0.3">
      <c r="A132" s="8" t="s">
        <v>298</v>
      </c>
      <c r="B132" s="9" t="s">
        <v>292</v>
      </c>
      <c r="C132" s="6" t="s">
        <v>293</v>
      </c>
      <c r="D132" s="6" t="s">
        <v>299</v>
      </c>
      <c r="E132" s="6" t="s">
        <v>40</v>
      </c>
      <c r="F132" s="6" t="s">
        <v>295</v>
      </c>
      <c r="G132" s="8" t="s">
        <v>37</v>
      </c>
      <c r="H132" s="7">
        <v>17.638127781910896</v>
      </c>
      <c r="I132" s="7">
        <v>13.207835987581038</v>
      </c>
      <c r="J132" s="7">
        <v>0.53419403267734911</v>
      </c>
      <c r="K132" s="7">
        <v>24.776000000000071</v>
      </c>
      <c r="L132" s="7">
        <v>67.732222222222219</v>
      </c>
      <c r="M132" s="7">
        <v>3.3946926016702099E-13</v>
      </c>
      <c r="N132" s="7">
        <v>39.590000000000003</v>
      </c>
      <c r="O132" s="7">
        <v>22.35</v>
      </c>
      <c r="P132" s="7">
        <v>24.283565473405687</v>
      </c>
      <c r="Q132" s="7">
        <v>10.532749999999997</v>
      </c>
      <c r="R132" s="7">
        <v>37.410663683514215</v>
      </c>
      <c r="S132" s="7">
        <v>25.531000000000006</v>
      </c>
      <c r="T132" s="7">
        <v>4.9999999999997158E-2</v>
      </c>
      <c r="U132" s="7">
        <v>29.429999999999993</v>
      </c>
      <c r="V132" s="7">
        <v>4.5999999999999943</v>
      </c>
      <c r="W132" s="7">
        <v>4.125</v>
      </c>
      <c r="X132" s="7">
        <v>3.8</v>
      </c>
      <c r="Y132" s="7">
        <v>44.858523119392679</v>
      </c>
      <c r="Z132" s="7">
        <v>16.185866408518876</v>
      </c>
      <c r="AA132" s="7">
        <v>43.739742086752628</v>
      </c>
    </row>
    <row r="133" spans="1:27" ht="14" x14ac:dyDescent="0.3">
      <c r="A133" s="8" t="s">
        <v>300</v>
      </c>
      <c r="B133" s="9" t="s">
        <v>292</v>
      </c>
      <c r="C133" s="6" t="s">
        <v>293</v>
      </c>
      <c r="D133" s="6" t="s">
        <v>301</v>
      </c>
      <c r="E133" s="6" t="s">
        <v>302</v>
      </c>
      <c r="F133" s="6" t="s">
        <v>295</v>
      </c>
      <c r="G133" s="8" t="s">
        <v>37</v>
      </c>
      <c r="H133" s="7">
        <v>17.209543721789728</v>
      </c>
      <c r="I133" s="7">
        <v>13.522661257575827</v>
      </c>
      <c r="J133" s="7">
        <v>1.5836115993266335</v>
      </c>
      <c r="K133" s="7">
        <v>24.776000000000071</v>
      </c>
      <c r="L133" s="7">
        <v>67.732222222222219</v>
      </c>
      <c r="M133" s="7">
        <v>3.3946926016702099E-13</v>
      </c>
      <c r="N133" s="7">
        <v>39.590000000000003</v>
      </c>
      <c r="O133" s="7">
        <v>22.35</v>
      </c>
      <c r="P133" s="7">
        <v>22.739867418110578</v>
      </c>
      <c r="Q133" s="7">
        <v>17.688500000000001</v>
      </c>
      <c r="R133" s="7">
        <v>27.661168545276436</v>
      </c>
      <c r="S133" s="7">
        <v>23</v>
      </c>
      <c r="T133" s="7">
        <v>10.590000000000003</v>
      </c>
      <c r="U133" s="7">
        <v>23.310000000000002</v>
      </c>
      <c r="V133" s="7">
        <v>22.299999999999997</v>
      </c>
      <c r="W133" s="7">
        <v>25.290000000000006</v>
      </c>
      <c r="X133" s="7">
        <v>3.8</v>
      </c>
      <c r="Y133" s="7">
        <v>33.452466047176557</v>
      </c>
      <c r="Z133" s="7">
        <v>0</v>
      </c>
      <c r="AA133" s="7">
        <v>43.739742086752628</v>
      </c>
    </row>
    <row r="134" spans="1:27" ht="14" x14ac:dyDescent="0.3">
      <c r="A134" s="8" t="s">
        <v>303</v>
      </c>
      <c r="B134" s="9" t="s">
        <v>292</v>
      </c>
      <c r="C134" s="6" t="s">
        <v>293</v>
      </c>
      <c r="D134" s="6" t="s">
        <v>304</v>
      </c>
      <c r="E134" s="6" t="s">
        <v>62</v>
      </c>
      <c r="F134" s="6" t="s">
        <v>295</v>
      </c>
      <c r="G134" s="8" t="s">
        <v>37</v>
      </c>
      <c r="H134" s="7">
        <v>12.454400323719989</v>
      </c>
      <c r="I134" s="7">
        <v>14.042817733749807</v>
      </c>
      <c r="J134" s="7">
        <v>1.7267108779332641</v>
      </c>
      <c r="K134" s="7">
        <v>25.372533365740061</v>
      </c>
      <c r="L134" s="7">
        <v>67.732222222222219</v>
      </c>
      <c r="M134" s="7">
        <v>2.9826668287002902</v>
      </c>
      <c r="N134" s="7">
        <v>39.590000000000003</v>
      </c>
      <c r="O134" s="7">
        <v>22.35</v>
      </c>
      <c r="P134" s="7">
        <v>10.071774208675262</v>
      </c>
      <c r="Q134" s="7">
        <v>13.749499999999998</v>
      </c>
      <c r="R134" s="7">
        <v>10.934935521688157</v>
      </c>
      <c r="S134" s="7">
        <v>0.98999999999999488</v>
      </c>
      <c r="T134" s="7">
        <v>0.51999999999999602</v>
      </c>
      <c r="U134" s="7">
        <v>12.599999999999994</v>
      </c>
      <c r="V134" s="7">
        <v>31.120000000000005</v>
      </c>
      <c r="W134" s="7">
        <v>31.769999999999996</v>
      </c>
      <c r="X134" s="7">
        <v>3.8</v>
      </c>
      <c r="Y134" s="7">
        <v>0</v>
      </c>
      <c r="Z134" s="7">
        <v>0</v>
      </c>
      <c r="AA134" s="7">
        <v>43.739742086752628</v>
      </c>
    </row>
    <row r="135" spans="1:27" ht="14" x14ac:dyDescent="0.3">
      <c r="A135" s="8" t="s">
        <v>305</v>
      </c>
      <c r="B135" s="9" t="s">
        <v>292</v>
      </c>
      <c r="C135" s="6" t="s">
        <v>293</v>
      </c>
      <c r="D135" s="6" t="s">
        <v>306</v>
      </c>
      <c r="E135" s="6" t="s">
        <v>40</v>
      </c>
      <c r="F135" s="6" t="s">
        <v>295</v>
      </c>
      <c r="G135" s="8" t="s">
        <v>37</v>
      </c>
      <c r="H135" s="7">
        <v>18.028225069958545</v>
      </c>
      <c r="I135" s="7">
        <v>13.442061432185589</v>
      </c>
      <c r="J135" s="7">
        <v>1.3149455146925133</v>
      </c>
      <c r="K135" s="7">
        <v>24.776000000000071</v>
      </c>
      <c r="L135" s="7">
        <v>67.732222222222219</v>
      </c>
      <c r="M135" s="7">
        <v>3.3946926016702099E-13</v>
      </c>
      <c r="N135" s="7">
        <v>39.590000000000003</v>
      </c>
      <c r="O135" s="7">
        <v>22.35</v>
      </c>
      <c r="P135" s="7">
        <v>24.907470526617981</v>
      </c>
      <c r="Q135" s="7">
        <v>17.025499999999994</v>
      </c>
      <c r="R135" s="7">
        <v>22.843176316544959</v>
      </c>
      <c r="S135" s="7">
        <v>44.8</v>
      </c>
      <c r="T135" s="7">
        <v>35.239999999999995</v>
      </c>
      <c r="U135" s="7">
        <v>1.75</v>
      </c>
      <c r="V135" s="7">
        <v>35.239999999999995</v>
      </c>
      <c r="W135" s="7">
        <v>1.75</v>
      </c>
      <c r="X135" s="7">
        <v>3.8</v>
      </c>
      <c r="Y135" s="7">
        <v>23.816481589713604</v>
      </c>
      <c r="Z135" s="7">
        <v>0</v>
      </c>
      <c r="AA135" s="7">
        <v>43.739742086752628</v>
      </c>
    </row>
    <row r="136" spans="1:27" ht="14" x14ac:dyDescent="0.3">
      <c r="A136" s="8" t="s">
        <v>307</v>
      </c>
      <c r="B136" s="9" t="s">
        <v>292</v>
      </c>
      <c r="C136" s="6" t="s">
        <v>293</v>
      </c>
      <c r="D136" s="6" t="s">
        <v>308</v>
      </c>
      <c r="E136" s="6" t="s">
        <v>302</v>
      </c>
      <c r="F136" s="6" t="s">
        <v>295</v>
      </c>
      <c r="G136" s="8" t="s">
        <v>37</v>
      </c>
      <c r="H136" s="7">
        <v>16.178065409091417</v>
      </c>
      <c r="I136" s="7">
        <v>14.027884313170077</v>
      </c>
      <c r="J136" s="7">
        <v>3.2676884513074769</v>
      </c>
      <c r="K136" s="7">
        <v>24.776000000000071</v>
      </c>
      <c r="L136" s="7">
        <v>67.732222222222219</v>
      </c>
      <c r="M136" s="7">
        <v>3.3946926016702099E-13</v>
      </c>
      <c r="N136" s="7">
        <v>39.590000000000003</v>
      </c>
      <c r="O136" s="7">
        <v>22.35</v>
      </c>
      <c r="P136" s="7">
        <v>19.403337052973431</v>
      </c>
      <c r="Q136" s="7">
        <v>24.585397584548378</v>
      </c>
      <c r="R136" s="7">
        <v>18.392945047885195</v>
      </c>
      <c r="S136" s="7">
        <v>11.060000000000002</v>
      </c>
      <c r="T136" s="7">
        <v>9.4399999999999977</v>
      </c>
      <c r="U136" s="7">
        <v>11.489999999999995</v>
      </c>
      <c r="V136" s="7">
        <v>32.22</v>
      </c>
      <c r="W136" s="7">
        <v>87.289317230322553</v>
      </c>
      <c r="X136" s="7">
        <v>3.8</v>
      </c>
      <c r="Y136" s="7">
        <v>14.916019052394077</v>
      </c>
      <c r="Z136" s="7">
        <v>0</v>
      </c>
      <c r="AA136" s="7">
        <v>43.739742086752628</v>
      </c>
    </row>
    <row r="137" spans="1:27" ht="14" x14ac:dyDescent="0.3">
      <c r="A137" s="8" t="s">
        <v>309</v>
      </c>
      <c r="B137" s="9" t="s">
        <v>292</v>
      </c>
      <c r="C137" s="6" t="s">
        <v>293</v>
      </c>
      <c r="D137" s="6" t="s">
        <v>310</v>
      </c>
      <c r="E137" s="6" t="s">
        <v>62</v>
      </c>
      <c r="F137" s="6" t="s">
        <v>295</v>
      </c>
      <c r="G137" s="8" t="s">
        <v>37</v>
      </c>
      <c r="H137" s="7">
        <v>31.749719403344322</v>
      </c>
      <c r="I137" s="7">
        <v>14.370730511479938</v>
      </c>
      <c r="J137" s="7">
        <v>1.778344375146796</v>
      </c>
      <c r="K137" s="7">
        <v>25.76306177644765</v>
      </c>
      <c r="L137" s="7">
        <v>67.732222222222219</v>
      </c>
      <c r="M137" s="7">
        <v>4.9353088822382398</v>
      </c>
      <c r="N137" s="7">
        <v>39.590000000000003</v>
      </c>
      <c r="O137" s="7">
        <v>22.35</v>
      </c>
      <c r="P137" s="7">
        <v>57.818202741140887</v>
      </c>
      <c r="Q137" s="7">
        <v>62.883499999999998</v>
      </c>
      <c r="R137" s="7">
        <v>51.227006852852213</v>
      </c>
      <c r="S137" s="7">
        <v>60.87</v>
      </c>
      <c r="T137" s="7">
        <v>41.33</v>
      </c>
      <c r="U137" s="7">
        <v>94.06</v>
      </c>
      <c r="V137" s="7">
        <v>46.07</v>
      </c>
      <c r="W137" s="7">
        <v>99.84</v>
      </c>
      <c r="X137" s="7">
        <v>3.8</v>
      </c>
      <c r="Y137" s="7">
        <v>75.190978537650068</v>
      </c>
      <c r="Z137" s="7">
        <v>10.78632824935606</v>
      </c>
      <c r="AA137" s="7">
        <v>43.739742086752628</v>
      </c>
    </row>
    <row r="138" spans="1:27" ht="14" x14ac:dyDescent="0.3">
      <c r="A138" s="8" t="s">
        <v>311</v>
      </c>
      <c r="B138" s="9" t="s">
        <v>292</v>
      </c>
      <c r="C138" s="6" t="s">
        <v>293</v>
      </c>
      <c r="D138" s="6" t="s">
        <v>312</v>
      </c>
      <c r="E138" s="6" t="s">
        <v>40</v>
      </c>
      <c r="F138" s="6" t="s">
        <v>295</v>
      </c>
      <c r="G138" s="8" t="s">
        <v>37</v>
      </c>
      <c r="H138" s="7">
        <v>19.157818496222546</v>
      </c>
      <c r="I138" s="7">
        <v>13.405058093082943</v>
      </c>
      <c r="J138" s="7">
        <v>1.1916010510170243</v>
      </c>
      <c r="K138" s="7">
        <v>24.776000000000071</v>
      </c>
      <c r="L138" s="7">
        <v>67.732222222222219</v>
      </c>
      <c r="M138" s="7">
        <v>3.3946926016702099E-13</v>
      </c>
      <c r="N138" s="7">
        <v>39.590000000000003</v>
      </c>
      <c r="O138" s="7">
        <v>22.35</v>
      </c>
      <c r="P138" s="7">
        <v>27.786959100931952</v>
      </c>
      <c r="Q138" s="7">
        <v>21.190999999999992</v>
      </c>
      <c r="R138" s="7">
        <v>32.461397752329887</v>
      </c>
      <c r="S138" s="7">
        <v>31.629999999999995</v>
      </c>
      <c r="T138" s="7">
        <v>4.3199999999999932</v>
      </c>
      <c r="U138" s="7">
        <v>29.429999999999993</v>
      </c>
      <c r="V138" s="7">
        <v>4.3199999999999932</v>
      </c>
      <c r="W138" s="7">
        <v>66.92</v>
      </c>
      <c r="X138" s="7">
        <v>3.8</v>
      </c>
      <c r="Y138" s="7">
        <v>37.500000000000014</v>
      </c>
      <c r="Z138" s="7">
        <v>11.105848922566892</v>
      </c>
      <c r="AA138" s="7">
        <v>43.739742086752628</v>
      </c>
    </row>
    <row r="139" spans="1:27" ht="14" x14ac:dyDescent="0.3">
      <c r="A139" s="8" t="s">
        <v>313</v>
      </c>
      <c r="B139" s="9" t="s">
        <v>292</v>
      </c>
      <c r="C139" s="6" t="s">
        <v>293</v>
      </c>
      <c r="D139" s="6" t="s">
        <v>314</v>
      </c>
      <c r="E139" s="6" t="s">
        <v>46</v>
      </c>
      <c r="F139" s="6" t="s">
        <v>295</v>
      </c>
      <c r="G139" s="8" t="s">
        <v>37</v>
      </c>
      <c r="H139" s="7">
        <v>23.702929293060272</v>
      </c>
      <c r="I139" s="7">
        <v>13.460172484426561</v>
      </c>
      <c r="J139" s="7">
        <v>1.3753156888290841</v>
      </c>
      <c r="K139" s="7">
        <v>24.776000000000071</v>
      </c>
      <c r="L139" s="7">
        <v>67.732222222222219</v>
      </c>
      <c r="M139" s="7">
        <v>3.3946926016702099E-13</v>
      </c>
      <c r="N139" s="7">
        <v>39.590000000000003</v>
      </c>
      <c r="O139" s="7">
        <v>22.35</v>
      </c>
      <c r="P139" s="7">
        <v>39.06706450601083</v>
      </c>
      <c r="Q139" s="7">
        <v>29.301499999999997</v>
      </c>
      <c r="R139" s="7">
        <v>54.923661265027064</v>
      </c>
      <c r="S139" s="7">
        <v>26.885000000000005</v>
      </c>
      <c r="T139" s="7">
        <v>4.0000000000006253E-2</v>
      </c>
      <c r="U139" s="7">
        <v>29.429999999999993</v>
      </c>
      <c r="V139" s="7">
        <v>66.95</v>
      </c>
      <c r="W139" s="7">
        <v>66.92</v>
      </c>
      <c r="X139" s="7">
        <v>3.8</v>
      </c>
      <c r="Y139" s="7">
        <v>84.597961494903743</v>
      </c>
      <c r="Z139" s="7">
        <v>6.7589799835481159</v>
      </c>
      <c r="AA139" s="7">
        <v>43.739742086752628</v>
      </c>
    </row>
    <row r="140" spans="1:27" ht="14" x14ac:dyDescent="0.3">
      <c r="A140" s="8" t="s">
        <v>315</v>
      </c>
      <c r="B140" s="9" t="s">
        <v>292</v>
      </c>
      <c r="C140" s="6" t="s">
        <v>293</v>
      </c>
      <c r="D140" s="6" t="s">
        <v>316</v>
      </c>
      <c r="E140" s="6" t="s">
        <v>302</v>
      </c>
      <c r="F140" s="6" t="s">
        <v>295</v>
      </c>
      <c r="G140" s="8" t="s">
        <v>37</v>
      </c>
      <c r="H140" s="7">
        <v>22.792099482462817</v>
      </c>
      <c r="I140" s="7">
        <v>15.027191539499572</v>
      </c>
      <c r="J140" s="7">
        <v>6.5987125390724559</v>
      </c>
      <c r="K140" s="7">
        <v>24.776000000000071</v>
      </c>
      <c r="L140" s="7">
        <v>67.732222222222219</v>
      </c>
      <c r="M140" s="7">
        <v>3.3946926016702099E-13</v>
      </c>
      <c r="N140" s="7">
        <v>39.590000000000003</v>
      </c>
      <c r="O140" s="7">
        <v>22.35</v>
      </c>
      <c r="P140" s="7">
        <v>34.439461396907674</v>
      </c>
      <c r="Q140" s="7">
        <v>32.297785714285716</v>
      </c>
      <c r="R140" s="7">
        <v>39.512272163540928</v>
      </c>
      <c r="S140" s="7">
        <v>28.577191228885084</v>
      </c>
      <c r="T140" s="7">
        <v>11.454285714285717</v>
      </c>
      <c r="U140" s="7">
        <v>44.51</v>
      </c>
      <c r="V140" s="7">
        <v>33.936666666666667</v>
      </c>
      <c r="W140" s="7">
        <v>66.92</v>
      </c>
      <c r="X140" s="7">
        <v>3.8</v>
      </c>
      <c r="Y140" s="7">
        <v>57.154673283705542</v>
      </c>
      <c r="Z140" s="7">
        <v>0</v>
      </c>
      <c r="AA140" s="7">
        <v>43.739742086752628</v>
      </c>
    </row>
    <row r="141" spans="1:27" ht="14" x14ac:dyDescent="0.3">
      <c r="A141" s="8" t="s">
        <v>317</v>
      </c>
      <c r="B141" s="9" t="s">
        <v>292</v>
      </c>
      <c r="C141" s="6" t="s">
        <v>293</v>
      </c>
      <c r="D141" s="6" t="s">
        <v>318</v>
      </c>
      <c r="E141" s="6" t="s">
        <v>43</v>
      </c>
      <c r="F141" s="6" t="s">
        <v>295</v>
      </c>
      <c r="G141" s="8" t="s">
        <v>37</v>
      </c>
      <c r="H141" s="7">
        <v>18.224820667137543</v>
      </c>
      <c r="I141" s="7">
        <v>15.047884113409591</v>
      </c>
      <c r="J141" s="7">
        <v>2.6104724991471135</v>
      </c>
      <c r="K141" s="7">
        <v>26.297455732359595</v>
      </c>
      <c r="L141" s="7">
        <v>67.732222222222219</v>
      </c>
      <c r="M141" s="7">
        <v>7.6072786617979604</v>
      </c>
      <c r="N141" s="7">
        <v>39.590000000000003</v>
      </c>
      <c r="O141" s="7">
        <v>22.35</v>
      </c>
      <c r="P141" s="7">
        <v>22.990225497729476</v>
      </c>
      <c r="Q141" s="7">
        <v>15.798500000000001</v>
      </c>
      <c r="R141" s="7">
        <v>35.812063744323687</v>
      </c>
      <c r="S141" s="7">
        <v>11.730000000000004</v>
      </c>
      <c r="T141" s="7">
        <v>6.3700000000000045</v>
      </c>
      <c r="U141" s="7">
        <v>7.2249999999999943</v>
      </c>
      <c r="V141" s="7">
        <v>20.040000000000006</v>
      </c>
      <c r="W141" s="7">
        <v>55.56</v>
      </c>
      <c r="X141" s="7">
        <v>3.8</v>
      </c>
      <c r="Y141" s="7">
        <v>44.766839378238345</v>
      </c>
      <c r="Z141" s="7">
        <v>9.9748341340654321</v>
      </c>
      <c r="AA141" s="7">
        <v>43.739742086752628</v>
      </c>
    </row>
    <row r="142" spans="1:27" ht="14" x14ac:dyDescent="0.3">
      <c r="A142" s="8" t="s">
        <v>319</v>
      </c>
      <c r="B142" s="9" t="s">
        <v>292</v>
      </c>
      <c r="C142" s="6" t="s">
        <v>293</v>
      </c>
      <c r="D142" s="6" t="s">
        <v>320</v>
      </c>
      <c r="E142" s="6" t="s">
        <v>40</v>
      </c>
      <c r="F142" s="6" t="s">
        <v>295</v>
      </c>
      <c r="G142" s="8" t="s">
        <v>37</v>
      </c>
      <c r="H142" s="7">
        <v>17.816235443992525</v>
      </c>
      <c r="I142" s="7">
        <v>13.539818534056373</v>
      </c>
      <c r="J142" s="7">
        <v>1.6408025209284527</v>
      </c>
      <c r="K142" s="7">
        <v>24.776000000000071</v>
      </c>
      <c r="L142" s="7">
        <v>67.732222222222219</v>
      </c>
      <c r="M142" s="7">
        <v>3.3946926016702099E-13</v>
      </c>
      <c r="N142" s="7">
        <v>39.590000000000003</v>
      </c>
      <c r="O142" s="7">
        <v>22.35</v>
      </c>
      <c r="P142" s="7">
        <v>24.230860808896747</v>
      </c>
      <c r="Q142" s="7">
        <v>18.2805</v>
      </c>
      <c r="R142" s="7">
        <v>32.086652022241864</v>
      </c>
      <c r="S142" s="7">
        <v>20.420000000000002</v>
      </c>
      <c r="T142" s="7">
        <v>0.40000000000000568</v>
      </c>
      <c r="U142" s="7">
        <v>8.8400000000000034</v>
      </c>
      <c r="V142" s="7">
        <v>33.936666666666667</v>
      </c>
      <c r="W142" s="7">
        <v>66.92</v>
      </c>
      <c r="X142" s="7">
        <v>3.8</v>
      </c>
      <c r="Y142" s="7">
        <v>42.303433001107415</v>
      </c>
      <c r="Z142" s="7">
        <v>0</v>
      </c>
      <c r="AA142" s="7">
        <v>43.739742086752628</v>
      </c>
    </row>
    <row r="143" spans="1:27" ht="14" x14ac:dyDescent="0.3">
      <c r="A143" s="8" t="s">
        <v>321</v>
      </c>
      <c r="B143" s="9" t="s">
        <v>292</v>
      </c>
      <c r="C143" s="6" t="s">
        <v>293</v>
      </c>
      <c r="D143" s="6" t="s">
        <v>322</v>
      </c>
      <c r="E143" s="6" t="s">
        <v>62</v>
      </c>
      <c r="F143" s="6" t="s">
        <v>295</v>
      </c>
      <c r="G143" s="8" t="s">
        <v>37</v>
      </c>
      <c r="H143" s="7">
        <v>14.217000975577927</v>
      </c>
      <c r="I143" s="7">
        <v>16.095818820179701</v>
      </c>
      <c r="J143" s="7">
        <v>3.4714234511872504</v>
      </c>
      <c r="K143" s="7">
        <v>27.284517508807184</v>
      </c>
      <c r="L143" s="7">
        <v>67.732222222222219</v>
      </c>
      <c r="M143" s="7">
        <v>12.5425875440359</v>
      </c>
      <c r="N143" s="7">
        <v>39.590000000000003</v>
      </c>
      <c r="O143" s="7">
        <v>22.35</v>
      </c>
      <c r="P143" s="7">
        <v>11.398774208675263</v>
      </c>
      <c r="Q143" s="7">
        <v>16.757000000000001</v>
      </c>
      <c r="R143" s="7">
        <v>10.934935521688157</v>
      </c>
      <c r="S143" s="7">
        <v>1.6099999999999994</v>
      </c>
      <c r="T143" s="7">
        <v>0.84000000000000341</v>
      </c>
      <c r="U143" s="7">
        <v>0.68000000000000682</v>
      </c>
      <c r="V143" s="7">
        <v>23.239999999999995</v>
      </c>
      <c r="W143" s="7">
        <v>82.9</v>
      </c>
      <c r="X143" s="7">
        <v>3.8</v>
      </c>
      <c r="Y143" s="7">
        <v>0</v>
      </c>
      <c r="Z143" s="7">
        <v>0</v>
      </c>
      <c r="AA143" s="7">
        <v>43.739742086752628</v>
      </c>
    </row>
    <row r="144" spans="1:27" ht="14" x14ac:dyDescent="0.3">
      <c r="A144" s="8" t="s">
        <v>323</v>
      </c>
      <c r="B144" s="9" t="s">
        <v>292</v>
      </c>
      <c r="C144" s="6" t="s">
        <v>293</v>
      </c>
      <c r="D144" s="6" t="s">
        <v>324</v>
      </c>
      <c r="E144" s="6" t="s">
        <v>302</v>
      </c>
      <c r="F144" s="6" t="s">
        <v>295</v>
      </c>
      <c r="G144" s="8" t="s">
        <v>37</v>
      </c>
      <c r="H144" s="7">
        <v>18.241308728029271</v>
      </c>
      <c r="I144" s="7">
        <v>14.241426274071753</v>
      </c>
      <c r="J144" s="7">
        <v>2.3887393456730854</v>
      </c>
      <c r="K144" s="7">
        <v>25.372533365740061</v>
      </c>
      <c r="L144" s="7">
        <v>67.732222222222219</v>
      </c>
      <c r="M144" s="7">
        <v>2.9826668287002902</v>
      </c>
      <c r="N144" s="7">
        <v>39.590000000000003</v>
      </c>
      <c r="O144" s="7">
        <v>22.35</v>
      </c>
      <c r="P144" s="7">
        <v>24.241132408965548</v>
      </c>
      <c r="Q144" s="7">
        <v>21.354499999999998</v>
      </c>
      <c r="R144" s="7">
        <v>26.482831022413858</v>
      </c>
      <c r="S144" s="7">
        <v>25.531000000000006</v>
      </c>
      <c r="T144" s="7">
        <v>4.9999999999997158E-2</v>
      </c>
      <c r="U144" s="7">
        <v>29.17</v>
      </c>
      <c r="V144" s="7">
        <v>14.469999999999999</v>
      </c>
      <c r="W144" s="7">
        <v>66.92</v>
      </c>
      <c r="X144" s="7">
        <v>3.8</v>
      </c>
      <c r="Y144" s="7">
        <v>31.095791001451403</v>
      </c>
      <c r="Z144" s="7">
        <v>0</v>
      </c>
      <c r="AA144" s="7">
        <v>43.739742086752628</v>
      </c>
    </row>
    <row r="145" spans="1:27" ht="14" x14ac:dyDescent="0.3">
      <c r="A145" s="8" t="s">
        <v>325</v>
      </c>
      <c r="B145" s="9" t="s">
        <v>292</v>
      </c>
      <c r="C145" s="6" t="s">
        <v>293</v>
      </c>
      <c r="D145" s="6" t="s">
        <v>326</v>
      </c>
      <c r="E145" s="6" t="s">
        <v>62</v>
      </c>
      <c r="F145" s="6" t="s">
        <v>295</v>
      </c>
      <c r="G145" s="8" t="s">
        <v>37</v>
      </c>
      <c r="H145" s="7">
        <v>14.870833249223299</v>
      </c>
      <c r="I145" s="7">
        <v>13.650311910707579</v>
      </c>
      <c r="J145" s="7">
        <v>2.0091137764324745</v>
      </c>
      <c r="K145" s="7">
        <v>24.776000000000071</v>
      </c>
      <c r="L145" s="7">
        <v>67.732222222222219</v>
      </c>
      <c r="M145" s="7">
        <v>3.3946926016702099E-13</v>
      </c>
      <c r="N145" s="7">
        <v>39.590000000000003</v>
      </c>
      <c r="O145" s="7">
        <v>22.35</v>
      </c>
      <c r="P145" s="7">
        <v>16.701615256996877</v>
      </c>
      <c r="Q145" s="7">
        <v>29.418285714285709</v>
      </c>
      <c r="R145" s="7">
        <v>11.040752428206478</v>
      </c>
      <c r="S145" s="7">
        <v>2.5900000000000034</v>
      </c>
      <c r="T145" s="7">
        <v>11.454285714285717</v>
      </c>
      <c r="U145" s="7">
        <v>29.429999999999993</v>
      </c>
      <c r="V145" s="7">
        <v>12.879999999999995</v>
      </c>
      <c r="W145" s="7">
        <v>98.94</v>
      </c>
      <c r="X145" s="7">
        <v>3.8</v>
      </c>
      <c r="Y145" s="7">
        <v>0</v>
      </c>
      <c r="Z145" s="7">
        <v>0.42326762607328305</v>
      </c>
      <c r="AA145" s="7">
        <v>43.739742086752628</v>
      </c>
    </row>
    <row r="146" spans="1:27" ht="14" x14ac:dyDescent="0.3">
      <c r="A146" s="8" t="s">
        <v>327</v>
      </c>
      <c r="B146" s="9" t="s">
        <v>292</v>
      </c>
      <c r="C146" s="6" t="s">
        <v>293</v>
      </c>
      <c r="D146" s="6" t="s">
        <v>212</v>
      </c>
      <c r="E146" s="6" t="s">
        <v>46</v>
      </c>
      <c r="F146" s="6" t="s">
        <v>295</v>
      </c>
      <c r="G146" s="8" t="s">
        <v>37</v>
      </c>
      <c r="H146" s="7">
        <v>21.056219430801399</v>
      </c>
      <c r="I146" s="7">
        <v>17.269849578885484</v>
      </c>
      <c r="J146" s="7">
        <v>3.3276440272478047</v>
      </c>
      <c r="K146" s="7">
        <v>28.805973241166704</v>
      </c>
      <c r="L146" s="7">
        <v>67.732222222222219</v>
      </c>
      <c r="M146" s="7">
        <v>20.149866205833501</v>
      </c>
      <c r="N146" s="7">
        <v>39.590000000000003</v>
      </c>
      <c r="O146" s="7">
        <v>22.35</v>
      </c>
      <c r="P146" s="7">
        <v>26.735774208675267</v>
      </c>
      <c r="Q146" s="7">
        <v>41.169499999999999</v>
      </c>
      <c r="R146" s="7">
        <v>10.934935521688157</v>
      </c>
      <c r="S146" s="7">
        <v>29.47</v>
      </c>
      <c r="T146" s="7">
        <v>27.83</v>
      </c>
      <c r="U146" s="7">
        <v>47.37</v>
      </c>
      <c r="V146" s="7">
        <v>39.1</v>
      </c>
      <c r="W146" s="7">
        <v>82.43</v>
      </c>
      <c r="X146" s="7">
        <v>3.8</v>
      </c>
      <c r="Y146" s="7">
        <v>0</v>
      </c>
      <c r="Z146" s="7">
        <v>0</v>
      </c>
      <c r="AA146" s="7">
        <v>43.739742086752628</v>
      </c>
    </row>
    <row r="147" spans="1:27" ht="14" x14ac:dyDescent="0.3">
      <c r="A147" s="8" t="s">
        <v>328</v>
      </c>
      <c r="B147" s="9" t="s">
        <v>292</v>
      </c>
      <c r="C147" s="6" t="s">
        <v>293</v>
      </c>
      <c r="D147" s="6" t="s">
        <v>329</v>
      </c>
      <c r="E147" s="6" t="s">
        <v>40</v>
      </c>
      <c r="F147" s="6" t="s">
        <v>295</v>
      </c>
      <c r="G147" s="8" t="s">
        <v>37</v>
      </c>
      <c r="H147" s="7">
        <v>24.079959124651726</v>
      </c>
      <c r="I147" s="7">
        <v>13.280900065785904</v>
      </c>
      <c r="J147" s="7">
        <v>0.77774096002689885</v>
      </c>
      <c r="K147" s="7">
        <v>24.776000000000071</v>
      </c>
      <c r="L147" s="7">
        <v>67.732222222222219</v>
      </c>
      <c r="M147" s="7">
        <v>3.3946926016702099E-13</v>
      </c>
      <c r="N147" s="7">
        <v>39.590000000000003</v>
      </c>
      <c r="O147" s="7">
        <v>22.35</v>
      </c>
      <c r="P147" s="7">
        <v>40.278547712950463</v>
      </c>
      <c r="Q147" s="7">
        <v>27.773785714285712</v>
      </c>
      <c r="R147" s="7">
        <v>60.157083568090442</v>
      </c>
      <c r="S147" s="7">
        <v>25.531000000000006</v>
      </c>
      <c r="T147" s="7">
        <v>11.454285714285717</v>
      </c>
      <c r="U147" s="7">
        <v>29.429999999999993</v>
      </c>
      <c r="V147" s="7">
        <v>33.936666666666667</v>
      </c>
      <c r="W147" s="7">
        <v>66.92</v>
      </c>
      <c r="X147" s="7">
        <v>3.8</v>
      </c>
      <c r="Y147" s="7">
        <v>84.789008832188415</v>
      </c>
      <c r="Z147" s="7">
        <v>27.310574521232311</v>
      </c>
      <c r="AA147" s="7">
        <v>43.739742086752628</v>
      </c>
    </row>
    <row r="148" spans="1:27" ht="14" x14ac:dyDescent="0.3">
      <c r="A148" s="8" t="s">
        <v>330</v>
      </c>
      <c r="B148" s="9" t="s">
        <v>292</v>
      </c>
      <c r="C148" s="6" t="s">
        <v>293</v>
      </c>
      <c r="D148" s="6" t="s">
        <v>331</v>
      </c>
      <c r="E148" s="6" t="s">
        <v>46</v>
      </c>
      <c r="F148" s="6" t="s">
        <v>295</v>
      </c>
      <c r="G148" s="8" t="s">
        <v>37</v>
      </c>
      <c r="H148" s="7">
        <v>22.632195884626029</v>
      </c>
      <c r="I148" s="7">
        <v>13.443216594253578</v>
      </c>
      <c r="J148" s="7">
        <v>1.3187960549191446</v>
      </c>
      <c r="K148" s="7">
        <v>24.776000000000071</v>
      </c>
      <c r="L148" s="7">
        <v>67.732222222222219</v>
      </c>
      <c r="M148" s="7">
        <v>3.3946926016702099E-13</v>
      </c>
      <c r="N148" s="7">
        <v>39.590000000000003</v>
      </c>
      <c r="O148" s="7">
        <v>22.35</v>
      </c>
      <c r="P148" s="7">
        <v>36.415664820184709</v>
      </c>
      <c r="Q148" s="7">
        <v>43.299500000000002</v>
      </c>
      <c r="R148" s="7">
        <v>43.249662050461765</v>
      </c>
      <c r="S148" s="7">
        <v>8.980000000000004</v>
      </c>
      <c r="T148" s="7">
        <v>3.1749999999999972</v>
      </c>
      <c r="U148" s="7">
        <v>99.15</v>
      </c>
      <c r="V148" s="7">
        <v>14.560000000000002</v>
      </c>
      <c r="W148" s="7">
        <v>66.92</v>
      </c>
      <c r="X148" s="7">
        <v>3.8</v>
      </c>
      <c r="Y148" s="7">
        <v>60.117647058823529</v>
      </c>
      <c r="Z148" s="7">
        <v>9.023611997447361</v>
      </c>
      <c r="AA148" s="7">
        <v>43.739742086752628</v>
      </c>
    </row>
    <row r="149" spans="1:27" ht="14" x14ac:dyDescent="0.3">
      <c r="A149" s="8" t="s">
        <v>332</v>
      </c>
      <c r="B149" s="9" t="s">
        <v>292</v>
      </c>
      <c r="C149" s="6" t="s">
        <v>293</v>
      </c>
      <c r="D149" s="6" t="s">
        <v>333</v>
      </c>
      <c r="E149" s="6" t="s">
        <v>62</v>
      </c>
      <c r="F149" s="6" t="s">
        <v>295</v>
      </c>
      <c r="G149" s="8" t="s">
        <v>37</v>
      </c>
      <c r="H149" s="7">
        <v>20.030960167321972</v>
      </c>
      <c r="I149" s="7">
        <v>16.630950806419772</v>
      </c>
      <c r="J149" s="7">
        <v>1.1979814523620973</v>
      </c>
      <c r="K149" s="7">
        <v>28.805973241166704</v>
      </c>
      <c r="L149" s="7">
        <v>67.732222222222219</v>
      </c>
      <c r="M149" s="7">
        <v>20.149866205833501</v>
      </c>
      <c r="N149" s="7">
        <v>39.590000000000003</v>
      </c>
      <c r="O149" s="7">
        <v>22.35</v>
      </c>
      <c r="P149" s="7">
        <v>25.130974208675266</v>
      </c>
      <c r="Q149" s="7">
        <v>26.802499999999998</v>
      </c>
      <c r="R149" s="7">
        <v>10.934935521688157</v>
      </c>
      <c r="S149" s="7">
        <v>50.18</v>
      </c>
      <c r="T149" s="7">
        <v>14.25</v>
      </c>
      <c r="U149" s="7">
        <v>30.819999999999993</v>
      </c>
      <c r="V149" s="7">
        <v>30.980000000000004</v>
      </c>
      <c r="W149" s="7">
        <v>55.03</v>
      </c>
      <c r="X149" s="7">
        <v>3.8</v>
      </c>
      <c r="Y149" s="7">
        <v>0</v>
      </c>
      <c r="Z149" s="7">
        <v>0</v>
      </c>
      <c r="AA149" s="7">
        <v>43.739742086752628</v>
      </c>
    </row>
    <row r="150" spans="1:27" ht="14" x14ac:dyDescent="0.3">
      <c r="A150" s="8" t="s">
        <v>334</v>
      </c>
      <c r="B150" s="9" t="s">
        <v>292</v>
      </c>
      <c r="C150" s="6" t="s">
        <v>293</v>
      </c>
      <c r="D150" s="6" t="s">
        <v>335</v>
      </c>
      <c r="E150" s="6" t="s">
        <v>40</v>
      </c>
      <c r="F150" s="6" t="s">
        <v>295</v>
      </c>
      <c r="G150" s="8" t="s">
        <v>37</v>
      </c>
      <c r="H150" s="7">
        <v>20.090925613855113</v>
      </c>
      <c r="I150" s="7">
        <v>13.195638882360679</v>
      </c>
      <c r="J150" s="7">
        <v>0.49353701527614569</v>
      </c>
      <c r="K150" s="7">
        <v>24.776000000000071</v>
      </c>
      <c r="L150" s="7">
        <v>67.732222222222219</v>
      </c>
      <c r="M150" s="7">
        <v>3.3946926016702099E-13</v>
      </c>
      <c r="N150" s="7">
        <v>39.590000000000003</v>
      </c>
      <c r="O150" s="7">
        <v>22.35</v>
      </c>
      <c r="P150" s="7">
        <v>30.433855711096761</v>
      </c>
      <c r="Q150" s="7">
        <v>28.000499999999999</v>
      </c>
      <c r="R150" s="7">
        <v>42.429139277741896</v>
      </c>
      <c r="S150" s="7">
        <v>11.310000000000002</v>
      </c>
      <c r="T150" s="7">
        <v>12.210000000000008</v>
      </c>
      <c r="U150" s="7">
        <v>29.429999999999993</v>
      </c>
      <c r="V150" s="7">
        <v>33.936666666666667</v>
      </c>
      <c r="W150" s="7">
        <v>66.92</v>
      </c>
      <c r="X150" s="7">
        <v>3.8</v>
      </c>
      <c r="Y150" s="7">
        <v>53.63881401617251</v>
      </c>
      <c r="Z150" s="7">
        <v>18.699186991869922</v>
      </c>
      <c r="AA150" s="7">
        <v>43.739742086752628</v>
      </c>
    </row>
    <row r="151" spans="1:27" ht="14" x14ac:dyDescent="0.3">
      <c r="A151" s="8" t="s">
        <v>336</v>
      </c>
      <c r="B151" s="9" t="s">
        <v>292</v>
      </c>
      <c r="C151" s="6" t="s">
        <v>293</v>
      </c>
      <c r="D151" s="6" t="s">
        <v>337</v>
      </c>
      <c r="E151" s="6" t="s">
        <v>46</v>
      </c>
      <c r="F151" s="6" t="s">
        <v>295</v>
      </c>
      <c r="G151" s="8" t="s">
        <v>37</v>
      </c>
      <c r="H151" s="7">
        <v>16.770510112031104</v>
      </c>
      <c r="I151" s="7">
        <v>14.224391190458807</v>
      </c>
      <c r="J151" s="7">
        <v>3.9227113756032366</v>
      </c>
      <c r="K151" s="7">
        <v>24.776000000000071</v>
      </c>
      <c r="L151" s="7">
        <v>67.732222222222219</v>
      </c>
      <c r="M151" s="7">
        <v>3.3946926016702099E-13</v>
      </c>
      <c r="N151" s="7">
        <v>39.590000000000003</v>
      </c>
      <c r="O151" s="7">
        <v>22.35</v>
      </c>
      <c r="P151" s="7">
        <v>20.589688494389549</v>
      </c>
      <c r="Q151" s="7">
        <v>27.773785714285712</v>
      </c>
      <c r="R151" s="7">
        <v>10.934935521688157</v>
      </c>
      <c r="S151" s="7">
        <v>25.531000000000006</v>
      </c>
      <c r="T151" s="7">
        <v>11.454285714285717</v>
      </c>
      <c r="U151" s="7">
        <v>29.429999999999993</v>
      </c>
      <c r="V151" s="7">
        <v>33.936666666666667</v>
      </c>
      <c r="W151" s="7">
        <v>66.92</v>
      </c>
      <c r="X151" s="7">
        <v>3.8</v>
      </c>
      <c r="Y151" s="7">
        <v>0</v>
      </c>
      <c r="Z151" s="7">
        <v>0</v>
      </c>
      <c r="AA151" s="7">
        <v>43.739742086752628</v>
      </c>
    </row>
    <row r="152" spans="1:27" ht="14" x14ac:dyDescent="0.3">
      <c r="A152" s="8" t="s">
        <v>338</v>
      </c>
      <c r="B152" s="9" t="s">
        <v>292</v>
      </c>
      <c r="C152" s="6" t="s">
        <v>293</v>
      </c>
      <c r="D152" s="6" t="s">
        <v>339</v>
      </c>
      <c r="E152" s="6" t="s">
        <v>43</v>
      </c>
      <c r="F152" s="6" t="s">
        <v>295</v>
      </c>
      <c r="G152" s="8" t="s">
        <v>37</v>
      </c>
      <c r="H152" s="7">
        <v>24.75115771697763</v>
      </c>
      <c r="I152" s="7">
        <v>13.30726263589543</v>
      </c>
      <c r="J152" s="7">
        <v>0.86561619372531962</v>
      </c>
      <c r="K152" s="7">
        <v>24.776000000000071</v>
      </c>
      <c r="L152" s="7">
        <v>67.732222222222219</v>
      </c>
      <c r="M152" s="7">
        <v>3.3946926016702099E-13</v>
      </c>
      <c r="N152" s="7">
        <v>39.590000000000003</v>
      </c>
      <c r="O152" s="7">
        <v>22.35</v>
      </c>
      <c r="P152" s="7">
        <v>41.917000338600936</v>
      </c>
      <c r="Q152" s="7">
        <v>29.187499999999996</v>
      </c>
      <c r="R152" s="7">
        <v>57.575000846502334</v>
      </c>
      <c r="S152" s="7">
        <v>36.06</v>
      </c>
      <c r="T152" s="7">
        <v>2.0600000000000023</v>
      </c>
      <c r="U152" s="7">
        <v>29.429999999999993</v>
      </c>
      <c r="V152" s="7">
        <v>33.150000000000006</v>
      </c>
      <c r="W152" s="7">
        <v>95.92</v>
      </c>
      <c r="X152" s="7">
        <v>3.8</v>
      </c>
      <c r="Y152" s="7">
        <v>77.326565143824027</v>
      </c>
      <c r="Z152" s="7">
        <v>31.907131011608627</v>
      </c>
      <c r="AA152" s="7">
        <v>43.739742086752628</v>
      </c>
    </row>
    <row r="153" spans="1:27" ht="14" x14ac:dyDescent="0.3">
      <c r="A153" s="8" t="s">
        <v>340</v>
      </c>
      <c r="B153" s="9" t="s">
        <v>341</v>
      </c>
      <c r="C153" s="6" t="s">
        <v>342</v>
      </c>
      <c r="D153" s="6" t="s">
        <v>342</v>
      </c>
      <c r="E153" s="6" t="s">
        <v>35</v>
      </c>
      <c r="F153" s="6" t="s">
        <v>343</v>
      </c>
      <c r="G153" s="8" t="s">
        <v>37</v>
      </c>
      <c r="H153" s="7">
        <v>20.027838057255305</v>
      </c>
      <c r="I153" s="7">
        <v>14.317339544776923</v>
      </c>
      <c r="J153" s="7">
        <v>8.1374525202670327</v>
      </c>
      <c r="K153" s="7">
        <v>23.722812027537678</v>
      </c>
      <c r="L153" s="7">
        <v>71.021458333333328</v>
      </c>
      <c r="M153" s="7">
        <v>41.019060137688399</v>
      </c>
      <c r="N153" s="7">
        <v>24.622499999999999</v>
      </c>
      <c r="O153" s="7">
        <v>14.174999999999999</v>
      </c>
      <c r="P153" s="7">
        <v>28.59358582597288</v>
      </c>
      <c r="Q153" s="7">
        <v>38.799999999999997</v>
      </c>
      <c r="R153" s="7">
        <v>30.223964564932196</v>
      </c>
      <c r="S153" s="7">
        <v>4.9200000000000017</v>
      </c>
      <c r="T153" s="7">
        <v>1.269999999999996</v>
      </c>
      <c r="U153" s="7">
        <v>76.239999999999995</v>
      </c>
      <c r="V153" s="7">
        <v>1.2399999999999949</v>
      </c>
      <c r="W153" s="7">
        <v>99.14</v>
      </c>
      <c r="X153" s="7">
        <v>4.9000000000000004</v>
      </c>
      <c r="Y153" s="7">
        <v>49.444304692409311</v>
      </c>
      <c r="Z153" s="7">
        <v>5.612172673268887</v>
      </c>
      <c r="AA153" s="7">
        <v>16.395076201641267</v>
      </c>
    </row>
    <row r="154" spans="1:27" ht="14" x14ac:dyDescent="0.3">
      <c r="A154" s="8" t="s">
        <v>344</v>
      </c>
      <c r="B154" s="9" t="s">
        <v>345</v>
      </c>
      <c r="C154" s="6" t="s">
        <v>346</v>
      </c>
      <c r="D154" s="6" t="s">
        <v>347</v>
      </c>
      <c r="E154" s="6" t="s">
        <v>35</v>
      </c>
      <c r="F154" s="6" t="s">
        <v>295</v>
      </c>
      <c r="G154" s="8" t="s">
        <v>37</v>
      </c>
      <c r="H154" s="7">
        <v>27.937554382657783</v>
      </c>
      <c r="I154" s="7">
        <v>19.48324145858205</v>
      </c>
      <c r="J154" s="7">
        <v>5.8630510924583081</v>
      </c>
      <c r="K154" s="7">
        <v>31.059574330222361</v>
      </c>
      <c r="L154" s="7">
        <v>71.233333333333334</v>
      </c>
      <c r="M154" s="7">
        <v>16.4478716511118</v>
      </c>
      <c r="N154" s="7">
        <v>46.05</v>
      </c>
      <c r="O154" s="7">
        <v>23.375</v>
      </c>
      <c r="P154" s="7">
        <v>40.619023768771378</v>
      </c>
      <c r="Q154" s="7">
        <v>63.208499999999994</v>
      </c>
      <c r="R154" s="7">
        <v>14.94405942192844</v>
      </c>
      <c r="S154" s="7">
        <v>46.79</v>
      </c>
      <c r="T154" s="7">
        <v>52.98</v>
      </c>
      <c r="U154" s="7">
        <v>81.289999999999992</v>
      </c>
      <c r="V154" s="7">
        <v>54.01</v>
      </c>
      <c r="W154" s="7">
        <v>91.64</v>
      </c>
      <c r="X154" s="7">
        <v>10.8</v>
      </c>
      <c r="Y154" s="7">
        <v>0</v>
      </c>
      <c r="Z154" s="7">
        <v>7.5488050968579614</v>
      </c>
      <c r="AA154" s="7">
        <v>52.227432590855798</v>
      </c>
    </row>
    <row r="155" spans="1:27" ht="14" x14ac:dyDescent="0.3">
      <c r="A155" s="8" t="s">
        <v>348</v>
      </c>
      <c r="B155" s="9" t="s">
        <v>345</v>
      </c>
      <c r="C155" s="6" t="s">
        <v>346</v>
      </c>
      <c r="D155" s="6" t="s">
        <v>349</v>
      </c>
      <c r="E155" s="6" t="s">
        <v>302</v>
      </c>
      <c r="F155" s="6" t="s">
        <v>295</v>
      </c>
      <c r="G155" s="8" t="s">
        <v>37</v>
      </c>
      <c r="H155" s="7">
        <v>29.739915739210783</v>
      </c>
      <c r="I155" s="7">
        <v>17.229070850662378</v>
      </c>
      <c r="J155" s="7">
        <v>1.3076712588454045</v>
      </c>
      <c r="K155" s="7">
        <v>29.950128507927616</v>
      </c>
      <c r="L155" s="7">
        <v>71.233333333333334</v>
      </c>
      <c r="M155" s="7">
        <v>10.900642539638101</v>
      </c>
      <c r="N155" s="7">
        <v>46.05</v>
      </c>
      <c r="O155" s="7">
        <v>23.375</v>
      </c>
      <c r="P155" s="7">
        <v>48.506183072033387</v>
      </c>
      <c r="Q155" s="7">
        <v>40.046712277944849</v>
      </c>
      <c r="R155" s="7">
        <v>50.218745402138623</v>
      </c>
      <c r="S155" s="7">
        <v>62</v>
      </c>
      <c r="T155" s="7">
        <v>15.2778947368421</v>
      </c>
      <c r="U155" s="7">
        <v>60.734999999999999</v>
      </c>
      <c r="V155" s="7">
        <v>43.005000000000003</v>
      </c>
      <c r="W155" s="7">
        <v>64.747292379281504</v>
      </c>
      <c r="X155" s="7">
        <v>10.8</v>
      </c>
      <c r="Y155" s="7">
        <v>73.774625689519311</v>
      </c>
      <c r="Z155" s="7">
        <v>1.0982976386600711</v>
      </c>
      <c r="AA155" s="7">
        <v>52.227432590855798</v>
      </c>
    </row>
    <row r="156" spans="1:27" ht="14" x14ac:dyDescent="0.3">
      <c r="A156" s="8" t="s">
        <v>350</v>
      </c>
      <c r="B156" s="9" t="s">
        <v>345</v>
      </c>
      <c r="C156" s="6" t="s">
        <v>346</v>
      </c>
      <c r="D156" s="6" t="s">
        <v>351</v>
      </c>
      <c r="E156" s="6" t="s">
        <v>302</v>
      </c>
      <c r="F156" s="6" t="s">
        <v>295</v>
      </c>
      <c r="G156" s="8" t="s">
        <v>37</v>
      </c>
      <c r="H156" s="7">
        <v>30.188961720893428</v>
      </c>
      <c r="I156" s="7">
        <v>17.065728284663848</v>
      </c>
      <c r="J156" s="7">
        <v>3.3953607760438138</v>
      </c>
      <c r="K156" s="7">
        <v>28.963066731480048</v>
      </c>
      <c r="L156" s="7">
        <v>71.233333333333334</v>
      </c>
      <c r="M156" s="7">
        <v>5.9653336574002402</v>
      </c>
      <c r="N156" s="7">
        <v>46.05</v>
      </c>
      <c r="O156" s="7">
        <v>23.375</v>
      </c>
      <c r="P156" s="7">
        <v>49.873811875237791</v>
      </c>
      <c r="Q156" s="7">
        <v>38.631462277944856</v>
      </c>
      <c r="R156" s="7">
        <v>53.923067410149628</v>
      </c>
      <c r="S156" s="7">
        <v>64.259999999999991</v>
      </c>
      <c r="T156" s="7">
        <v>15.2778947368421</v>
      </c>
      <c r="U156" s="7">
        <v>56.59</v>
      </c>
      <c r="V156" s="7">
        <v>41.86</v>
      </c>
      <c r="W156" s="7">
        <v>64.747292379281504</v>
      </c>
      <c r="X156" s="7">
        <v>10.8</v>
      </c>
      <c r="Y156" s="7">
        <v>81.732418524871363</v>
      </c>
      <c r="Z156" s="7">
        <v>0</v>
      </c>
      <c r="AA156" s="7">
        <v>52.227432590855798</v>
      </c>
    </row>
    <row r="157" spans="1:27" ht="14" x14ac:dyDescent="0.3">
      <c r="A157" s="8" t="s">
        <v>352</v>
      </c>
      <c r="B157" s="9" t="s">
        <v>345</v>
      </c>
      <c r="C157" s="6" t="s">
        <v>346</v>
      </c>
      <c r="D157" s="6" t="s">
        <v>353</v>
      </c>
      <c r="E157" s="6" t="s">
        <v>43</v>
      </c>
      <c r="F157" s="6" t="s">
        <v>295</v>
      </c>
      <c r="G157" s="8" t="s">
        <v>51</v>
      </c>
      <c r="H157" s="7">
        <v>26.69810496565011</v>
      </c>
      <c r="I157" s="7">
        <v>20.360272843286534</v>
      </c>
      <c r="J157" s="7">
        <v>1.7806064220893227</v>
      </c>
      <c r="K157" s="7">
        <v>33.686780312491337</v>
      </c>
      <c r="L157" s="7">
        <v>71.233333333333334</v>
      </c>
      <c r="M157" s="7">
        <v>29.583901562456699</v>
      </c>
      <c r="N157" s="7">
        <v>46.05</v>
      </c>
      <c r="O157" s="7">
        <v>23.375</v>
      </c>
      <c r="P157" s="7">
        <v>36.204853149195472</v>
      </c>
      <c r="Q157" s="7">
        <v>45.599999999999994</v>
      </c>
      <c r="R157" s="7">
        <v>22.157132872988672</v>
      </c>
      <c r="S157" s="7">
        <v>45.51</v>
      </c>
      <c r="T157" s="7">
        <v>44.15</v>
      </c>
      <c r="U157" s="7">
        <v>54.15</v>
      </c>
      <c r="V157" s="7">
        <v>44.15</v>
      </c>
      <c r="W157" s="7">
        <v>56.05</v>
      </c>
      <c r="X157" s="7">
        <v>10.8</v>
      </c>
      <c r="Y157" s="7">
        <v>0</v>
      </c>
      <c r="Z157" s="7">
        <v>36.401098901098891</v>
      </c>
      <c r="AA157" s="7">
        <v>52.227432590855798</v>
      </c>
    </row>
    <row r="158" spans="1:27" ht="14" x14ac:dyDescent="0.3">
      <c r="A158" s="8" t="s">
        <v>354</v>
      </c>
      <c r="B158" s="9" t="s">
        <v>345</v>
      </c>
      <c r="C158" s="6" t="s">
        <v>346</v>
      </c>
      <c r="D158" s="6" t="s">
        <v>355</v>
      </c>
      <c r="E158" s="6" t="s">
        <v>46</v>
      </c>
      <c r="F158" s="6" t="s">
        <v>295</v>
      </c>
      <c r="G158" s="8" t="s">
        <v>37</v>
      </c>
      <c r="H158" s="7">
        <v>29.13626011552725</v>
      </c>
      <c r="I158" s="7">
        <v>16.346030576009518</v>
      </c>
      <c r="J158" s="7">
        <v>2.587124055836024</v>
      </c>
      <c r="K158" s="7">
        <v>28.366533365740054</v>
      </c>
      <c r="L158" s="7">
        <v>71.233333333333334</v>
      </c>
      <c r="M158" s="7">
        <v>2.9826668287002902</v>
      </c>
      <c r="N158" s="7">
        <v>46.05</v>
      </c>
      <c r="O158" s="7">
        <v>23.375</v>
      </c>
      <c r="P158" s="7">
        <v>48.321604424803844</v>
      </c>
      <c r="Q158" s="7">
        <v>40.046712277944849</v>
      </c>
      <c r="R158" s="7">
        <v>52.919745506588342</v>
      </c>
      <c r="S158" s="7">
        <v>55.675106554952833</v>
      </c>
      <c r="T158" s="7">
        <v>15.2778947368421</v>
      </c>
      <c r="U158" s="7">
        <v>60.734999999999999</v>
      </c>
      <c r="V158" s="7">
        <v>43.005000000000003</v>
      </c>
      <c r="W158" s="7">
        <v>64.747292379281504</v>
      </c>
      <c r="X158" s="7">
        <v>10.8</v>
      </c>
      <c r="Y158" s="7">
        <v>79.124389327320557</v>
      </c>
      <c r="Z158" s="7">
        <v>1.2027707808564259</v>
      </c>
      <c r="AA158" s="7">
        <v>52.227432590855798</v>
      </c>
    </row>
    <row r="159" spans="1:27" ht="14" x14ac:dyDescent="0.3">
      <c r="A159" s="8" t="s">
        <v>356</v>
      </c>
      <c r="B159" s="9" t="s">
        <v>345</v>
      </c>
      <c r="C159" s="6" t="s">
        <v>346</v>
      </c>
      <c r="D159" s="6" t="s">
        <v>357</v>
      </c>
      <c r="E159" s="6" t="s">
        <v>302</v>
      </c>
      <c r="F159" s="6" t="s">
        <v>295</v>
      </c>
      <c r="G159" s="8" t="s">
        <v>37</v>
      </c>
      <c r="H159" s="7">
        <v>21.062857468864848</v>
      </c>
      <c r="I159" s="7">
        <v>15.352044056478892</v>
      </c>
      <c r="J159" s="7">
        <v>0.86459129937390811</v>
      </c>
      <c r="K159" s="7">
        <v>27.770000000000067</v>
      </c>
      <c r="L159" s="7">
        <v>71.233333333333334</v>
      </c>
      <c r="M159" s="7">
        <v>3.3946926016702099E-13</v>
      </c>
      <c r="N159" s="7">
        <v>46.05</v>
      </c>
      <c r="O159" s="7">
        <v>23.375</v>
      </c>
      <c r="P159" s="7">
        <v>29.629077587443788</v>
      </c>
      <c r="Q159" s="7">
        <v>32.927999999999997</v>
      </c>
      <c r="R159" s="7">
        <v>32.739693968609473</v>
      </c>
      <c r="S159" s="7">
        <v>16.810000000000002</v>
      </c>
      <c r="T159" s="7">
        <v>6.1599999999999966</v>
      </c>
      <c r="U159" s="7">
        <v>36.72</v>
      </c>
      <c r="V159" s="7">
        <v>89.84</v>
      </c>
      <c r="W159" s="7">
        <v>36.72</v>
      </c>
      <c r="X159" s="7">
        <v>10.8</v>
      </c>
      <c r="Y159" s="7">
        <v>39.365671641791046</v>
      </c>
      <c r="Z159" s="7">
        <v>0</v>
      </c>
      <c r="AA159" s="7">
        <v>52.227432590855798</v>
      </c>
    </row>
    <row r="160" spans="1:27" ht="14" x14ac:dyDescent="0.3">
      <c r="A160" s="8" t="s">
        <v>358</v>
      </c>
      <c r="B160" s="9" t="s">
        <v>345</v>
      </c>
      <c r="C160" s="6" t="s">
        <v>346</v>
      </c>
      <c r="D160" s="6" t="s">
        <v>359</v>
      </c>
      <c r="E160" s="6" t="s">
        <v>302</v>
      </c>
      <c r="F160" s="6" t="s">
        <v>295</v>
      </c>
      <c r="G160" s="8" t="s">
        <v>37</v>
      </c>
      <c r="H160" s="7">
        <v>28.735331279049436</v>
      </c>
      <c r="I160" s="7">
        <v>18.020694155192157</v>
      </c>
      <c r="J160" s="7">
        <v>0.8221883216172412</v>
      </c>
      <c r="K160" s="7">
        <v>31.121713740050396</v>
      </c>
      <c r="L160" s="7">
        <v>71.233333333333334</v>
      </c>
      <c r="M160" s="7">
        <v>16.758568700251999</v>
      </c>
      <c r="N160" s="7">
        <v>46.05</v>
      </c>
      <c r="O160" s="7">
        <v>23.375</v>
      </c>
      <c r="P160" s="7">
        <v>44.807286964835356</v>
      </c>
      <c r="Q160" s="7">
        <v>42.772093856892219</v>
      </c>
      <c r="R160" s="7">
        <v>41.408570277719754</v>
      </c>
      <c r="S160" s="7">
        <v>55.675106554952833</v>
      </c>
      <c r="T160" s="7">
        <v>5.519999999999996</v>
      </c>
      <c r="U160" s="7">
        <v>60.734999999999999</v>
      </c>
      <c r="V160" s="7">
        <v>80.69</v>
      </c>
      <c r="W160" s="7">
        <v>64.747292379281504</v>
      </c>
      <c r="X160" s="7">
        <v>10.8</v>
      </c>
      <c r="Y160" s="7">
        <v>56.703424260011609</v>
      </c>
      <c r="Z160" s="7">
        <v>0</v>
      </c>
      <c r="AA160" s="7">
        <v>52.227432590855798</v>
      </c>
    </row>
    <row r="161" spans="1:27" ht="14" x14ac:dyDescent="0.3">
      <c r="A161" s="8" t="s">
        <v>360</v>
      </c>
      <c r="B161" s="9" t="s">
        <v>345</v>
      </c>
      <c r="C161" s="6" t="s">
        <v>346</v>
      </c>
      <c r="D161" s="6" t="s">
        <v>361</v>
      </c>
      <c r="E161" s="6" t="s">
        <v>302</v>
      </c>
      <c r="F161" s="6" t="s">
        <v>295</v>
      </c>
      <c r="G161" s="8" t="s">
        <v>37</v>
      </c>
      <c r="H161" s="7">
        <v>25.160792757605982</v>
      </c>
      <c r="I161" s="7">
        <v>16.364425159492665</v>
      </c>
      <c r="J161" s="7">
        <v>2.648439334113184</v>
      </c>
      <c r="K161" s="7">
        <v>28.366533365740054</v>
      </c>
      <c r="L161" s="7">
        <v>71.233333333333334</v>
      </c>
      <c r="M161" s="7">
        <v>2.9826668287002902</v>
      </c>
      <c r="N161" s="7">
        <v>46.05</v>
      </c>
      <c r="O161" s="7">
        <v>23.375</v>
      </c>
      <c r="P161" s="7">
        <v>38.355344154775963</v>
      </c>
      <c r="Q161" s="7">
        <v>40.046712277944849</v>
      </c>
      <c r="R161" s="7">
        <v>28.004094831518632</v>
      </c>
      <c r="S161" s="7">
        <v>55.675106554952833</v>
      </c>
      <c r="T161" s="7">
        <v>15.2778947368421</v>
      </c>
      <c r="U161" s="7">
        <v>60.734999999999999</v>
      </c>
      <c r="V161" s="7">
        <v>43.005000000000003</v>
      </c>
      <c r="W161" s="7">
        <v>64.747292379281504</v>
      </c>
      <c r="X161" s="7">
        <v>10.8</v>
      </c>
      <c r="Y161" s="7">
        <v>15.348501263994223</v>
      </c>
      <c r="Z161" s="7">
        <v>29.091944207230284</v>
      </c>
      <c r="AA161" s="7">
        <v>52.227432590855798</v>
      </c>
    </row>
    <row r="162" spans="1:27" ht="14" x14ac:dyDescent="0.3">
      <c r="A162" s="8" t="s">
        <v>362</v>
      </c>
      <c r="B162" s="9" t="s">
        <v>345</v>
      </c>
      <c r="C162" s="6" t="s">
        <v>346</v>
      </c>
      <c r="D162" s="6" t="s">
        <v>363</v>
      </c>
      <c r="E162" s="6" t="s">
        <v>62</v>
      </c>
      <c r="F162" s="6" t="s">
        <v>295</v>
      </c>
      <c r="G162" s="8" t="s">
        <v>51</v>
      </c>
      <c r="H162" s="7">
        <v>25.737896858372338</v>
      </c>
      <c r="I162" s="7">
        <v>18.800332591230177</v>
      </c>
      <c r="J162" s="7">
        <v>0.74644196278243302</v>
      </c>
      <c r="K162" s="7">
        <v>32.124666669660975</v>
      </c>
      <c r="L162" s="7">
        <v>71.233333333333334</v>
      </c>
      <c r="M162" s="7">
        <v>21.773333348304899</v>
      </c>
      <c r="N162" s="7">
        <v>46.05</v>
      </c>
      <c r="O162" s="7">
        <v>23.375</v>
      </c>
      <c r="P162" s="7">
        <v>36.144243259085577</v>
      </c>
      <c r="Q162" s="7">
        <v>56.508749999999992</v>
      </c>
      <c r="R162" s="7">
        <v>13.05685814771395</v>
      </c>
      <c r="S162" s="7">
        <v>41.59</v>
      </c>
      <c r="T162" s="7">
        <v>99.57</v>
      </c>
      <c r="U162" s="7">
        <v>41.68</v>
      </c>
      <c r="V162" s="7">
        <v>43.005000000000003</v>
      </c>
      <c r="W162" s="7">
        <v>44.02</v>
      </c>
      <c r="X162" s="7">
        <v>10.8</v>
      </c>
      <c r="Y162" s="7">
        <v>0</v>
      </c>
      <c r="Z162" s="7">
        <v>0</v>
      </c>
      <c r="AA162" s="7">
        <v>52.227432590855798</v>
      </c>
    </row>
    <row r="163" spans="1:27" ht="14" x14ac:dyDescent="0.3">
      <c r="A163" s="8" t="s">
        <v>364</v>
      </c>
      <c r="B163" s="9" t="s">
        <v>345</v>
      </c>
      <c r="C163" s="6" t="s">
        <v>346</v>
      </c>
      <c r="D163" s="6" t="s">
        <v>365</v>
      </c>
      <c r="E163" s="6" t="s">
        <v>40</v>
      </c>
      <c r="F163" s="6" t="s">
        <v>295</v>
      </c>
      <c r="G163" s="8" t="s">
        <v>37</v>
      </c>
      <c r="H163" s="7">
        <v>23.78274840520066</v>
      </c>
      <c r="I163" s="7">
        <v>16.069429742385076</v>
      </c>
      <c r="J163" s="7">
        <v>1.6651212770878807</v>
      </c>
      <c r="K163" s="7">
        <v>28.366533365740054</v>
      </c>
      <c r="L163" s="7">
        <v>71.233333333333334</v>
      </c>
      <c r="M163" s="7">
        <v>2.9826668287002902</v>
      </c>
      <c r="N163" s="7">
        <v>46.05</v>
      </c>
      <c r="O163" s="7">
        <v>23.375</v>
      </c>
      <c r="P163" s="7">
        <v>35.352726399424036</v>
      </c>
      <c r="Q163" s="7">
        <v>37.119343856892222</v>
      </c>
      <c r="R163" s="7">
        <v>41.912472141667863</v>
      </c>
      <c r="S163" s="7">
        <v>18.700000000000003</v>
      </c>
      <c r="T163" s="7">
        <v>5.519999999999996</v>
      </c>
      <c r="U163" s="7">
        <v>60.734999999999999</v>
      </c>
      <c r="V163" s="7">
        <v>43.005000000000003</v>
      </c>
      <c r="W163" s="7">
        <v>64.747292379281504</v>
      </c>
      <c r="X163" s="7">
        <v>10.8</v>
      </c>
      <c r="Y163" s="7">
        <v>47.722007722007717</v>
      </c>
      <c r="Z163" s="7">
        <v>19.978440531800217</v>
      </c>
      <c r="AA163" s="7">
        <v>52.227432590855798</v>
      </c>
    </row>
    <row r="164" spans="1:27" ht="14" x14ac:dyDescent="0.3">
      <c r="A164" s="8" t="s">
        <v>366</v>
      </c>
      <c r="B164" s="9" t="s">
        <v>345</v>
      </c>
      <c r="C164" s="6" t="s">
        <v>346</v>
      </c>
      <c r="D164" s="6" t="s">
        <v>367</v>
      </c>
      <c r="E164" s="6" t="s">
        <v>302</v>
      </c>
      <c r="F164" s="6" t="s">
        <v>295</v>
      </c>
      <c r="G164" s="8" t="s">
        <v>51</v>
      </c>
      <c r="H164" s="7">
        <v>23.821155319279921</v>
      </c>
      <c r="I164" s="7">
        <v>18.428845690212246</v>
      </c>
      <c r="J164" s="7">
        <v>1.0989079346959845</v>
      </c>
      <c r="K164" s="7">
        <v>31.528133303920981</v>
      </c>
      <c r="L164" s="7">
        <v>71.233333333333334</v>
      </c>
      <c r="M164" s="7">
        <v>18.790666519604901</v>
      </c>
      <c r="N164" s="7">
        <v>46.05</v>
      </c>
      <c r="O164" s="7">
        <v>23.375</v>
      </c>
      <c r="P164" s="7">
        <v>31.909619762881434</v>
      </c>
      <c r="Q164" s="7">
        <v>31.094593856892224</v>
      </c>
      <c r="R164" s="7">
        <v>20.459455550311358</v>
      </c>
      <c r="S164" s="7">
        <v>56.44</v>
      </c>
      <c r="T164" s="7">
        <v>0.28000000000000114</v>
      </c>
      <c r="U164" s="7">
        <v>52.73</v>
      </c>
      <c r="V164" s="7">
        <v>29.33</v>
      </c>
      <c r="W164" s="7">
        <v>64.747292379281504</v>
      </c>
      <c r="X164" s="7">
        <v>10.8</v>
      </c>
      <c r="Y164" s="7">
        <v>14.805194805194816</v>
      </c>
      <c r="Z164" s="7">
        <v>0</v>
      </c>
      <c r="AA164" s="7">
        <v>52.227432590855798</v>
      </c>
    </row>
    <row r="165" spans="1:27" ht="14" x14ac:dyDescent="0.3">
      <c r="A165" s="8" t="s">
        <v>368</v>
      </c>
      <c r="B165" s="9" t="s">
        <v>345</v>
      </c>
      <c r="C165" s="6" t="s">
        <v>346</v>
      </c>
      <c r="D165" s="6" t="s">
        <v>369</v>
      </c>
      <c r="E165" s="6" t="s">
        <v>46</v>
      </c>
      <c r="F165" s="6" t="s">
        <v>295</v>
      </c>
      <c r="G165" s="8" t="s">
        <v>37</v>
      </c>
      <c r="H165" s="7">
        <v>27.581322231195969</v>
      </c>
      <c r="I165" s="7">
        <v>16.250453715010881</v>
      </c>
      <c r="J165" s="7">
        <v>2.2685345191739055</v>
      </c>
      <c r="K165" s="7">
        <v>28.366533365740054</v>
      </c>
      <c r="L165" s="7">
        <v>71.233333333333334</v>
      </c>
      <c r="M165" s="7">
        <v>2.9826668287002902</v>
      </c>
      <c r="N165" s="7">
        <v>46.05</v>
      </c>
      <c r="O165" s="7">
        <v>23.375</v>
      </c>
      <c r="P165" s="7">
        <v>44.577625005473593</v>
      </c>
      <c r="Q165" s="7">
        <v>42.073212277944855</v>
      </c>
      <c r="R165" s="7">
        <v>60.370850235739113</v>
      </c>
      <c r="S165" s="7">
        <v>18</v>
      </c>
      <c r="T165" s="7">
        <v>15.2778947368421</v>
      </c>
      <c r="U165" s="7">
        <v>67.490000000000009</v>
      </c>
      <c r="V165" s="7">
        <v>43.005000000000003</v>
      </c>
      <c r="W165" s="7">
        <v>64.747292379281504</v>
      </c>
      <c r="X165" s="7">
        <v>10.8</v>
      </c>
      <c r="Y165" s="7">
        <v>86.447638603696106</v>
      </c>
      <c r="Z165" s="7">
        <v>16.360691144708426</v>
      </c>
      <c r="AA165" s="7">
        <v>52.227432590855798</v>
      </c>
    </row>
    <row r="166" spans="1:27" ht="14" x14ac:dyDescent="0.3">
      <c r="A166" s="8" t="s">
        <v>370</v>
      </c>
      <c r="B166" s="9" t="s">
        <v>345</v>
      </c>
      <c r="C166" s="6" t="s">
        <v>346</v>
      </c>
      <c r="D166" s="6" t="s">
        <v>371</v>
      </c>
      <c r="E166" s="6" t="s">
        <v>40</v>
      </c>
      <c r="F166" s="6" t="s">
        <v>295</v>
      </c>
      <c r="G166" s="8" t="s">
        <v>51</v>
      </c>
      <c r="H166" s="7">
        <v>26.103500457456974</v>
      </c>
      <c r="I166" s="7">
        <v>22.396415439749561</v>
      </c>
      <c r="J166" s="7">
        <v>3.4691240287871534</v>
      </c>
      <c r="K166" s="7">
        <v>35.598764455558438</v>
      </c>
      <c r="L166" s="7">
        <v>71.233333333333334</v>
      </c>
      <c r="M166" s="7">
        <v>39.143822277792196</v>
      </c>
      <c r="N166" s="7">
        <v>46.05</v>
      </c>
      <c r="O166" s="7">
        <v>23.375</v>
      </c>
      <c r="P166" s="7">
        <v>31.664127984018091</v>
      </c>
      <c r="Q166" s="7">
        <v>43.45834385689222</v>
      </c>
      <c r="R166" s="7">
        <v>22.376976103153005</v>
      </c>
      <c r="S166" s="7">
        <v>26.650000000000006</v>
      </c>
      <c r="T166" s="7">
        <v>26.650000000000006</v>
      </c>
      <c r="U166" s="7">
        <v>60.734999999999999</v>
      </c>
      <c r="V166" s="7">
        <v>43.005000000000003</v>
      </c>
      <c r="W166" s="7">
        <v>64.747292379281504</v>
      </c>
      <c r="X166" s="7">
        <v>10.8</v>
      </c>
      <c r="Y166" s="7">
        <v>0</v>
      </c>
      <c r="Z166" s="7">
        <v>37.280471821756223</v>
      </c>
      <c r="AA166" s="7">
        <v>52.227432590855798</v>
      </c>
    </row>
    <row r="167" spans="1:27" ht="14" x14ac:dyDescent="0.3">
      <c r="A167" s="8" t="s">
        <v>372</v>
      </c>
      <c r="B167" s="9" t="s">
        <v>345</v>
      </c>
      <c r="C167" s="6" t="s">
        <v>346</v>
      </c>
      <c r="D167" s="6" t="s">
        <v>373</v>
      </c>
      <c r="E167" s="6" t="s">
        <v>40</v>
      </c>
      <c r="F167" s="6" t="s">
        <v>295</v>
      </c>
      <c r="G167" s="8" t="s">
        <v>51</v>
      </c>
      <c r="H167" s="7">
        <v>29.695352885348509</v>
      </c>
      <c r="I167" s="7">
        <v>20.197430069967098</v>
      </c>
      <c r="J167" s="7">
        <v>8.5849448425187624</v>
      </c>
      <c r="K167" s="7">
        <v>30.931599938181002</v>
      </c>
      <c r="L167" s="7">
        <v>71.233333333333334</v>
      </c>
      <c r="M167" s="7">
        <v>15.807999690905</v>
      </c>
      <c r="N167" s="7">
        <v>46.05</v>
      </c>
      <c r="O167" s="7">
        <v>23.375</v>
      </c>
      <c r="P167" s="7">
        <v>43.942237108420628</v>
      </c>
      <c r="Q167" s="7">
        <v>34.480843856892228</v>
      </c>
      <c r="R167" s="7">
        <v>44.58974891415933</v>
      </c>
      <c r="S167" s="7">
        <v>61.57</v>
      </c>
      <c r="T167" s="7">
        <v>7.1200000000000045</v>
      </c>
      <c r="U167" s="7">
        <v>50.34</v>
      </c>
      <c r="V167" s="7">
        <v>43.005000000000003</v>
      </c>
      <c r="W167" s="7">
        <v>64.747292379281504</v>
      </c>
      <c r="X167" s="7">
        <v>10.8</v>
      </c>
      <c r="Y167" s="7">
        <v>63.065781532890767</v>
      </c>
      <c r="Z167" s="7">
        <v>0</v>
      </c>
      <c r="AA167" s="7">
        <v>52.227432590855798</v>
      </c>
    </row>
    <row r="168" spans="1:27" ht="14" x14ac:dyDescent="0.3">
      <c r="A168" s="8" t="s">
        <v>374</v>
      </c>
      <c r="B168" s="9" t="s">
        <v>345</v>
      </c>
      <c r="C168" s="6" t="s">
        <v>346</v>
      </c>
      <c r="D168" s="6" t="s">
        <v>375</v>
      </c>
      <c r="E168" s="6" t="s">
        <v>40</v>
      </c>
      <c r="F168" s="6" t="s">
        <v>295</v>
      </c>
      <c r="G168" s="8" t="s">
        <v>37</v>
      </c>
      <c r="H168" s="7">
        <v>24.893901616864873</v>
      </c>
      <c r="I168" s="7">
        <v>15.432918528299286</v>
      </c>
      <c r="J168" s="7">
        <v>1.1341728721085509</v>
      </c>
      <c r="K168" s="7">
        <v>27.770000000000067</v>
      </c>
      <c r="L168" s="7">
        <v>71.233333333333334</v>
      </c>
      <c r="M168" s="7">
        <v>3.3946926016702099E-13</v>
      </c>
      <c r="N168" s="7">
        <v>46.05</v>
      </c>
      <c r="O168" s="7">
        <v>23.375</v>
      </c>
      <c r="P168" s="7">
        <v>39.085376249713249</v>
      </c>
      <c r="Q168" s="7">
        <v>38.068843856892222</v>
      </c>
      <c r="R168" s="7">
        <v>33.394596767390894</v>
      </c>
      <c r="S168" s="7">
        <v>52.5</v>
      </c>
      <c r="T168" s="7">
        <v>0.87000000000000455</v>
      </c>
      <c r="U168" s="7">
        <v>68.55</v>
      </c>
      <c r="V168" s="7">
        <v>43.005000000000003</v>
      </c>
      <c r="W168" s="7">
        <v>64.747292379281504</v>
      </c>
      <c r="X168" s="7">
        <v>10.8</v>
      </c>
      <c r="Y168" s="7">
        <v>40.675477239353896</v>
      </c>
      <c r="Z168" s="7">
        <v>0</v>
      </c>
      <c r="AA168" s="7">
        <v>52.227432590855798</v>
      </c>
    </row>
    <row r="169" spans="1:27" ht="14" x14ac:dyDescent="0.3">
      <c r="A169" s="8" t="s">
        <v>376</v>
      </c>
      <c r="B169" s="9" t="s">
        <v>345</v>
      </c>
      <c r="C169" s="6" t="s">
        <v>346</v>
      </c>
      <c r="D169" s="6" t="s">
        <v>377</v>
      </c>
      <c r="E169" s="6" t="s">
        <v>302</v>
      </c>
      <c r="F169" s="6" t="s">
        <v>295</v>
      </c>
      <c r="G169" s="8" t="s">
        <v>37</v>
      </c>
      <c r="H169" s="7">
        <v>25.195062502433913</v>
      </c>
      <c r="I169" s="7">
        <v>15.875235407543791</v>
      </c>
      <c r="J169" s="7">
        <v>1.0178068276169312</v>
      </c>
      <c r="K169" s="7">
        <v>28.366533365740054</v>
      </c>
      <c r="L169" s="7">
        <v>71.233333333333334</v>
      </c>
      <c r="M169" s="7">
        <v>2.9826668287002902</v>
      </c>
      <c r="N169" s="7">
        <v>46.05</v>
      </c>
      <c r="O169" s="7">
        <v>23.375</v>
      </c>
      <c r="P169" s="7">
        <v>39.174803144769101</v>
      </c>
      <c r="Q169" s="7">
        <v>29.103493856892221</v>
      </c>
      <c r="R169" s="7">
        <v>37.803514005030529</v>
      </c>
      <c r="S169" s="7">
        <v>62.06</v>
      </c>
      <c r="T169" s="7">
        <v>5.519999999999996</v>
      </c>
      <c r="U169" s="7">
        <v>35.94</v>
      </c>
      <c r="V169" s="7">
        <v>39.155999999999999</v>
      </c>
      <c r="W169" s="7">
        <v>64.747292379281504</v>
      </c>
      <c r="X169" s="7">
        <v>10.8</v>
      </c>
      <c r="Y169" s="7">
        <v>49.493311714633158</v>
      </c>
      <c r="Z169" s="7">
        <v>0</v>
      </c>
      <c r="AA169" s="7">
        <v>52.227432590855798</v>
      </c>
    </row>
    <row r="170" spans="1:27" ht="14" x14ac:dyDescent="0.3">
      <c r="A170" s="8" t="s">
        <v>378</v>
      </c>
      <c r="B170" s="9" t="s">
        <v>345</v>
      </c>
      <c r="C170" s="6" t="s">
        <v>346</v>
      </c>
      <c r="D170" s="6" t="s">
        <v>379</v>
      </c>
      <c r="E170" s="6" t="s">
        <v>43</v>
      </c>
      <c r="F170" s="6" t="s">
        <v>295</v>
      </c>
      <c r="G170" s="8" t="s">
        <v>37</v>
      </c>
      <c r="H170" s="7">
        <v>22.055949452990461</v>
      </c>
      <c r="I170" s="7">
        <v>21.736622777508561</v>
      </c>
      <c r="J170" s="7">
        <v>3.6691359409892974</v>
      </c>
      <c r="K170" s="7">
        <v>34.699019160681381</v>
      </c>
      <c r="L170" s="7">
        <v>71.233333333333334</v>
      </c>
      <c r="M170" s="7">
        <v>34.645095803406903</v>
      </c>
      <c r="N170" s="7">
        <v>46.05</v>
      </c>
      <c r="O170" s="7">
        <v>23.375</v>
      </c>
      <c r="P170" s="7">
        <v>22.534939466213313</v>
      </c>
      <c r="Q170" s="7">
        <v>33.8313869433752</v>
      </c>
      <c r="R170" s="7">
        <v>18.575961722158077</v>
      </c>
      <c r="S170" s="7">
        <v>7.8599999999999994</v>
      </c>
      <c r="T170" s="7">
        <v>5.3050000000000068</v>
      </c>
      <c r="U170" s="7">
        <v>50.493448275862058</v>
      </c>
      <c r="V170" s="7">
        <v>16.997741935483873</v>
      </c>
      <c r="W170" s="7">
        <v>89.74794113529336</v>
      </c>
      <c r="X170" s="7">
        <v>10.8</v>
      </c>
      <c r="Y170" s="7">
        <v>0</v>
      </c>
      <c r="Z170" s="7">
        <v>22.076414297776509</v>
      </c>
      <c r="AA170" s="7">
        <v>52.227432590855798</v>
      </c>
    </row>
    <row r="171" spans="1:27" ht="14" x14ac:dyDescent="0.3">
      <c r="A171" s="8" t="s">
        <v>380</v>
      </c>
      <c r="B171" s="9" t="s">
        <v>345</v>
      </c>
      <c r="C171" s="6" t="s">
        <v>346</v>
      </c>
      <c r="D171" s="6" t="s">
        <v>381</v>
      </c>
      <c r="E171" s="6" t="s">
        <v>302</v>
      </c>
      <c r="F171" s="6" t="s">
        <v>295</v>
      </c>
      <c r="G171" s="8" t="s">
        <v>37</v>
      </c>
      <c r="H171" s="7">
        <v>25.914651506674851</v>
      </c>
      <c r="I171" s="7">
        <v>16.204992626019315</v>
      </c>
      <c r="J171" s="7">
        <v>2.1169975558686867</v>
      </c>
      <c r="K171" s="7">
        <v>28.366533365740054</v>
      </c>
      <c r="L171" s="7">
        <v>71.233333333333334</v>
      </c>
      <c r="M171" s="7">
        <v>2.9826668287002902</v>
      </c>
      <c r="N171" s="7">
        <v>46.05</v>
      </c>
      <c r="O171" s="7">
        <v>23.375</v>
      </c>
      <c r="P171" s="7">
        <v>40.479139827658159</v>
      </c>
      <c r="Q171" s="7">
        <v>40.046712277944849</v>
      </c>
      <c r="R171" s="7">
        <v>33.313584013724139</v>
      </c>
      <c r="S171" s="7">
        <v>55.675106554952833</v>
      </c>
      <c r="T171" s="7">
        <v>15.2778947368421</v>
      </c>
      <c r="U171" s="7">
        <v>60.734999999999999</v>
      </c>
      <c r="V171" s="7">
        <v>43.005000000000003</v>
      </c>
      <c r="W171" s="7">
        <v>64.747292379281504</v>
      </c>
      <c r="X171" s="7">
        <v>10.8</v>
      </c>
      <c r="Y171" s="7">
        <v>40.513451732020386</v>
      </c>
      <c r="Z171" s="7">
        <v>0</v>
      </c>
      <c r="AA171" s="7">
        <v>52.227432590855798</v>
      </c>
    </row>
    <row r="172" spans="1:27" ht="14" x14ac:dyDescent="0.3">
      <c r="A172" s="8" t="s">
        <v>382</v>
      </c>
      <c r="B172" s="9" t="s">
        <v>345</v>
      </c>
      <c r="C172" s="6" t="s">
        <v>346</v>
      </c>
      <c r="D172" s="6" t="s">
        <v>383</v>
      </c>
      <c r="E172" s="6" t="s">
        <v>302</v>
      </c>
      <c r="F172" s="6" t="s">
        <v>295</v>
      </c>
      <c r="G172" s="8" t="s">
        <v>37</v>
      </c>
      <c r="H172" s="7">
        <v>28.685293751054996</v>
      </c>
      <c r="I172" s="7">
        <v>17.210744033735708</v>
      </c>
      <c r="J172" s="7">
        <v>1.4122869619645948</v>
      </c>
      <c r="K172" s="7">
        <v>29.887989098099581</v>
      </c>
      <c r="L172" s="7">
        <v>71.233333333333334</v>
      </c>
      <c r="M172" s="7">
        <v>10.5899454904979</v>
      </c>
      <c r="N172" s="7">
        <v>46.05</v>
      </c>
      <c r="O172" s="7">
        <v>23.375</v>
      </c>
      <c r="P172" s="7">
        <v>45.897118327033922</v>
      </c>
      <c r="Q172" s="7">
        <v>41.048593856892225</v>
      </c>
      <c r="R172" s="7">
        <v>32.444201960692581</v>
      </c>
      <c r="S172" s="7">
        <v>82.5</v>
      </c>
      <c r="T172" s="7">
        <v>3.9899999999999949</v>
      </c>
      <c r="U172" s="7">
        <v>68.44</v>
      </c>
      <c r="V172" s="7">
        <v>56.85</v>
      </c>
      <c r="W172" s="7">
        <v>64.747292379281504</v>
      </c>
      <c r="X172" s="7">
        <v>10.8</v>
      </c>
      <c r="Y172" s="7">
        <v>38.77468762595727</v>
      </c>
      <c r="Z172" s="7">
        <v>0</v>
      </c>
      <c r="AA172" s="7">
        <v>52.227432590855798</v>
      </c>
    </row>
    <row r="173" spans="1:27" ht="14" x14ac:dyDescent="0.3">
      <c r="A173" s="8" t="s">
        <v>384</v>
      </c>
      <c r="B173" s="9" t="s">
        <v>345</v>
      </c>
      <c r="C173" s="6" t="s">
        <v>346</v>
      </c>
      <c r="D173" s="6" t="s">
        <v>385</v>
      </c>
      <c r="E173" s="6" t="s">
        <v>302</v>
      </c>
      <c r="F173" s="6" t="s">
        <v>295</v>
      </c>
      <c r="G173" s="8" t="s">
        <v>51</v>
      </c>
      <c r="H173" s="7">
        <v>27.091057477734914</v>
      </c>
      <c r="I173" s="7">
        <v>18.55077622735875</v>
      </c>
      <c r="J173" s="7">
        <v>2.0546896052707506</v>
      </c>
      <c r="K173" s="7">
        <v>31.322128348888576</v>
      </c>
      <c r="L173" s="7">
        <v>71.233333333333334</v>
      </c>
      <c r="M173" s="7">
        <v>17.7606417444429</v>
      </c>
      <c r="N173" s="7">
        <v>46.05</v>
      </c>
      <c r="O173" s="7">
        <v>23.375</v>
      </c>
      <c r="P173" s="7">
        <v>39.901479353299159</v>
      </c>
      <c r="Q173" s="7">
        <v>47.748868421052634</v>
      </c>
      <c r="R173" s="7">
        <v>33.58232996219526</v>
      </c>
      <c r="S173" s="7">
        <v>36.844999999999999</v>
      </c>
      <c r="T173" s="7">
        <v>15.2778947368421</v>
      </c>
      <c r="U173" s="7">
        <v>70.010000000000005</v>
      </c>
      <c r="V173" s="7">
        <v>43.005000000000003</v>
      </c>
      <c r="W173" s="7">
        <v>97.545000000000002</v>
      </c>
      <c r="X173" s="7">
        <v>10.8</v>
      </c>
      <c r="Y173" s="7">
        <v>41.050943628962621</v>
      </c>
      <c r="Z173" s="7">
        <v>0</v>
      </c>
      <c r="AA173" s="7">
        <v>52.227432590855798</v>
      </c>
    </row>
    <row r="174" spans="1:27" ht="14" x14ac:dyDescent="0.3">
      <c r="A174" s="8" t="s">
        <v>386</v>
      </c>
      <c r="B174" s="9" t="s">
        <v>345</v>
      </c>
      <c r="C174" s="6" t="s">
        <v>346</v>
      </c>
      <c r="D174" s="6" t="s">
        <v>387</v>
      </c>
      <c r="E174" s="6" t="s">
        <v>302</v>
      </c>
      <c r="F174" s="6" t="s">
        <v>295</v>
      </c>
      <c r="G174" s="8" t="s">
        <v>37</v>
      </c>
      <c r="H174" s="7">
        <v>34.275232623140894</v>
      </c>
      <c r="I174" s="7">
        <v>24.316622155865684</v>
      </c>
      <c r="J174" s="7">
        <v>1.6320538254832955</v>
      </c>
      <c r="K174" s="7">
        <v>38.687924176942538</v>
      </c>
      <c r="L174" s="7">
        <v>71.233333333333334</v>
      </c>
      <c r="M174" s="7">
        <v>54.589620884712701</v>
      </c>
      <c r="N174" s="7">
        <v>46.05</v>
      </c>
      <c r="O174" s="7">
        <v>23.375</v>
      </c>
      <c r="P174" s="7">
        <v>49.213148324053719</v>
      </c>
      <c r="Q174" s="7">
        <v>36.69784385689222</v>
      </c>
      <c r="R174" s="7">
        <v>50.890026953242085</v>
      </c>
      <c r="S174" s="7">
        <v>70.89</v>
      </c>
      <c r="T174" s="7">
        <v>1.2199999999999989</v>
      </c>
      <c r="U174" s="7">
        <v>63.63</v>
      </c>
      <c r="V174" s="7">
        <v>43.005000000000003</v>
      </c>
      <c r="W174" s="7">
        <v>64.747292379281504</v>
      </c>
      <c r="X174" s="7">
        <v>10.8</v>
      </c>
      <c r="Y174" s="7">
        <v>75.666337611056264</v>
      </c>
      <c r="Z174" s="7">
        <v>0</v>
      </c>
      <c r="AA174" s="7">
        <v>52.227432590855798</v>
      </c>
    </row>
    <row r="175" spans="1:27" ht="14" x14ac:dyDescent="0.3">
      <c r="A175" s="8" t="s">
        <v>388</v>
      </c>
      <c r="B175" s="9" t="s">
        <v>345</v>
      </c>
      <c r="C175" s="6" t="s">
        <v>346</v>
      </c>
      <c r="D175" s="6" t="s">
        <v>389</v>
      </c>
      <c r="E175" s="6" t="s">
        <v>40</v>
      </c>
      <c r="F175" s="6" t="s">
        <v>295</v>
      </c>
      <c r="G175" s="8" t="s">
        <v>37</v>
      </c>
      <c r="H175" s="7">
        <v>27.311112046260401</v>
      </c>
      <c r="I175" s="7">
        <v>16.93704733758312</v>
      </c>
      <c r="J175" s="7">
        <v>4.5571799277480292</v>
      </c>
      <c r="K175" s="7">
        <v>28.366533365740054</v>
      </c>
      <c r="L175" s="7">
        <v>71.233333333333334</v>
      </c>
      <c r="M175" s="7">
        <v>2.9826668287002902</v>
      </c>
      <c r="N175" s="7">
        <v>46.05</v>
      </c>
      <c r="O175" s="7">
        <v>23.375</v>
      </c>
      <c r="P175" s="7">
        <v>42.872209109276319</v>
      </c>
      <c r="Q175" s="7">
        <v>39.262093856892221</v>
      </c>
      <c r="R175" s="7">
        <v>34.518428916298575</v>
      </c>
      <c r="S175" s="7">
        <v>66.8</v>
      </c>
      <c r="T175" s="7">
        <v>25.53</v>
      </c>
      <c r="U175" s="7">
        <v>43.96</v>
      </c>
      <c r="V175" s="7">
        <v>50.82</v>
      </c>
      <c r="W175" s="7">
        <v>64.747292379281504</v>
      </c>
      <c r="X175" s="7">
        <v>10.8</v>
      </c>
      <c r="Y175" s="7">
        <v>42.923141537169251</v>
      </c>
      <c r="Z175" s="7">
        <v>0</v>
      </c>
      <c r="AA175" s="7">
        <v>52.227432590855798</v>
      </c>
    </row>
    <row r="176" spans="1:27" ht="14" x14ac:dyDescent="0.3">
      <c r="A176" s="8" t="s">
        <v>390</v>
      </c>
      <c r="B176" s="9" t="s">
        <v>345</v>
      </c>
      <c r="C176" s="6" t="s">
        <v>346</v>
      </c>
      <c r="D176" s="6" t="s">
        <v>391</v>
      </c>
      <c r="E176" s="6" t="s">
        <v>302</v>
      </c>
      <c r="F176" s="6" t="s">
        <v>295</v>
      </c>
      <c r="G176" s="8" t="s">
        <v>51</v>
      </c>
      <c r="H176" s="7">
        <v>33.482049283849769</v>
      </c>
      <c r="I176" s="7">
        <v>24.904495105605683</v>
      </c>
      <c r="J176" s="7">
        <v>2.5651288192476009</v>
      </c>
      <c r="K176" s="7">
        <v>39.072862241455915</v>
      </c>
      <c r="L176" s="7">
        <v>71.233333333333334</v>
      </c>
      <c r="M176" s="7">
        <v>56.514311207279597</v>
      </c>
      <c r="N176" s="7">
        <v>46.05</v>
      </c>
      <c r="O176" s="7">
        <v>23.375</v>
      </c>
      <c r="P176" s="7">
        <v>46.348380551215904</v>
      </c>
      <c r="Q176" s="7">
        <v>40.046712277944849</v>
      </c>
      <c r="R176" s="7">
        <v>44.409239100094901</v>
      </c>
      <c r="S176" s="7">
        <v>62.83</v>
      </c>
      <c r="T176" s="7">
        <v>15.2778947368421</v>
      </c>
      <c r="U176" s="7">
        <v>60.734999999999999</v>
      </c>
      <c r="V176" s="7">
        <v>43.005000000000003</v>
      </c>
      <c r="W176" s="7">
        <v>64.747292379281504</v>
      </c>
      <c r="X176" s="7">
        <v>10.8</v>
      </c>
      <c r="Y176" s="7">
        <v>62.704761904761902</v>
      </c>
      <c r="Z176" s="7">
        <v>0</v>
      </c>
      <c r="AA176" s="7">
        <v>52.227432590855798</v>
      </c>
    </row>
    <row r="177" spans="1:27" ht="14" x14ac:dyDescent="0.3">
      <c r="A177" s="8" t="s">
        <v>392</v>
      </c>
      <c r="B177" s="9" t="s">
        <v>345</v>
      </c>
      <c r="C177" s="6" t="s">
        <v>346</v>
      </c>
      <c r="D177" s="6" t="s">
        <v>393</v>
      </c>
      <c r="E177" s="6" t="s">
        <v>302</v>
      </c>
      <c r="F177" s="6" t="s">
        <v>295</v>
      </c>
      <c r="G177" s="8" t="s">
        <v>37</v>
      </c>
      <c r="H177" s="7">
        <v>38.748301502352291</v>
      </c>
      <c r="I177" s="7">
        <v>18.27682466459385</v>
      </c>
      <c r="J177" s="7">
        <v>0.63454759106933023</v>
      </c>
      <c r="K177" s="7">
        <v>31.512242150757977</v>
      </c>
      <c r="L177" s="7">
        <v>71.233333333333334</v>
      </c>
      <c r="M177" s="7">
        <v>18.711210753789899</v>
      </c>
      <c r="N177" s="7">
        <v>46.05</v>
      </c>
      <c r="O177" s="7">
        <v>23.375</v>
      </c>
      <c r="P177" s="7">
        <v>69.455516758989944</v>
      </c>
      <c r="Q177" s="7">
        <v>52.650118421052625</v>
      </c>
      <c r="R177" s="7">
        <v>84.99867347642224</v>
      </c>
      <c r="S177" s="7">
        <v>71.98</v>
      </c>
      <c r="T177" s="7">
        <v>15.2778947368421</v>
      </c>
      <c r="U177" s="7">
        <v>90.08</v>
      </c>
      <c r="V177" s="7">
        <v>43.005000000000003</v>
      </c>
      <c r="W177" s="7">
        <v>90.08</v>
      </c>
      <c r="X177" s="7">
        <v>10.8</v>
      </c>
      <c r="Y177" s="7">
        <v>99.966963990749917</v>
      </c>
      <c r="Z177" s="7">
        <v>87.833333333333329</v>
      </c>
      <c r="AA177" s="7">
        <v>52.227432590855798</v>
      </c>
    </row>
    <row r="178" spans="1:27" ht="14" x14ac:dyDescent="0.3">
      <c r="A178" s="8" t="s">
        <v>394</v>
      </c>
      <c r="B178" s="9" t="s">
        <v>345</v>
      </c>
      <c r="C178" s="6" t="s">
        <v>346</v>
      </c>
      <c r="D178" s="6" t="s">
        <v>395</v>
      </c>
      <c r="E178" s="6" t="s">
        <v>302</v>
      </c>
      <c r="F178" s="6" t="s">
        <v>295</v>
      </c>
      <c r="G178" s="8" t="s">
        <v>37</v>
      </c>
      <c r="H178" s="7">
        <v>26.852600490274746</v>
      </c>
      <c r="I178" s="7">
        <v>16.524741596780373</v>
      </c>
      <c r="J178" s="7">
        <v>1.5920718164322321</v>
      </c>
      <c r="K178" s="7">
        <v>28.963066731480048</v>
      </c>
      <c r="L178" s="7">
        <v>71.233333333333334</v>
      </c>
      <c r="M178" s="7">
        <v>5.9653336574002402</v>
      </c>
      <c r="N178" s="7">
        <v>46.05</v>
      </c>
      <c r="O178" s="7">
        <v>23.375</v>
      </c>
      <c r="P178" s="7">
        <v>42.344388830516309</v>
      </c>
      <c r="Q178" s="7">
        <v>33.19549385689222</v>
      </c>
      <c r="R178" s="7">
        <v>28.995478219398539</v>
      </c>
      <c r="S178" s="7">
        <v>87.34</v>
      </c>
      <c r="T178" s="7">
        <v>5.519999999999996</v>
      </c>
      <c r="U178" s="7">
        <v>49.58</v>
      </c>
      <c r="V178" s="7">
        <v>39.155999999999999</v>
      </c>
      <c r="W178" s="7">
        <v>64.747292379281504</v>
      </c>
      <c r="X178" s="7">
        <v>10.8</v>
      </c>
      <c r="Y178" s="7">
        <v>31.877240143369178</v>
      </c>
      <c r="Z178" s="7">
        <v>0</v>
      </c>
      <c r="AA178" s="7">
        <v>52.227432590855798</v>
      </c>
    </row>
    <row r="179" spans="1:27" ht="14" x14ac:dyDescent="0.3">
      <c r="A179" s="8" t="s">
        <v>396</v>
      </c>
      <c r="B179" s="9" t="s">
        <v>345</v>
      </c>
      <c r="C179" s="6" t="s">
        <v>346</v>
      </c>
      <c r="D179" s="6" t="s">
        <v>397</v>
      </c>
      <c r="E179" s="6" t="s">
        <v>40</v>
      </c>
      <c r="F179" s="6" t="s">
        <v>295</v>
      </c>
      <c r="G179" s="8" t="s">
        <v>37</v>
      </c>
      <c r="H179" s="7">
        <v>28.21444337329536</v>
      </c>
      <c r="I179" s="7">
        <v>16.237484329171505</v>
      </c>
      <c r="J179" s="7">
        <v>0.63454759106933023</v>
      </c>
      <c r="K179" s="7">
        <v>28.963066731480048</v>
      </c>
      <c r="L179" s="7">
        <v>71.233333333333334</v>
      </c>
      <c r="M179" s="7">
        <v>5.9653336574002402</v>
      </c>
      <c r="N179" s="7">
        <v>46.05</v>
      </c>
      <c r="O179" s="7">
        <v>23.375</v>
      </c>
      <c r="P179" s="7">
        <v>46.179881939481135</v>
      </c>
      <c r="Q179" s="7">
        <v>25.543986292884469</v>
      </c>
      <c r="R179" s="7">
        <v>61.200718555818355</v>
      </c>
      <c r="S179" s="7">
        <v>57.41</v>
      </c>
      <c r="T179" s="7">
        <v>2.6299999999999955</v>
      </c>
      <c r="U179" s="7">
        <v>23.189999999999998</v>
      </c>
      <c r="V179" s="7">
        <v>46.705949573281643</v>
      </c>
      <c r="W179" s="7">
        <v>64.747292379281504</v>
      </c>
      <c r="X179" s="7">
        <v>10.8</v>
      </c>
      <c r="Y179" s="7">
        <v>86.488888888888894</v>
      </c>
      <c r="Z179" s="7">
        <v>19.597663854639848</v>
      </c>
      <c r="AA179" s="7">
        <v>52.227432590855798</v>
      </c>
    </row>
    <row r="180" spans="1:27" ht="14" x14ac:dyDescent="0.3">
      <c r="A180" s="8" t="s">
        <v>398</v>
      </c>
      <c r="B180" s="9" t="s">
        <v>345</v>
      </c>
      <c r="C180" s="6" t="s">
        <v>346</v>
      </c>
      <c r="D180" s="6" t="s">
        <v>399</v>
      </c>
      <c r="E180" s="6" t="s">
        <v>40</v>
      </c>
      <c r="F180" s="6" t="s">
        <v>295</v>
      </c>
      <c r="G180" s="8" t="s">
        <v>37</v>
      </c>
      <c r="H180" s="7">
        <v>30.779100861812687</v>
      </c>
      <c r="I180" s="7">
        <v>18.358180721847972</v>
      </c>
      <c r="J180" s="7">
        <v>1.3405129987643534</v>
      </c>
      <c r="K180" s="7">
        <v>31.349200194440002</v>
      </c>
      <c r="L180" s="7">
        <v>71.233333333333334</v>
      </c>
      <c r="M180" s="7">
        <v>17.8960009722</v>
      </c>
      <c r="N180" s="7">
        <v>46.05</v>
      </c>
      <c r="O180" s="7">
        <v>23.375</v>
      </c>
      <c r="P180" s="7">
        <v>49.410481071759754</v>
      </c>
      <c r="Q180" s="7">
        <v>40.380493856892222</v>
      </c>
      <c r="R180" s="7">
        <v>54.175708822507161</v>
      </c>
      <c r="S180" s="7">
        <v>57.94</v>
      </c>
      <c r="T180" s="7">
        <v>5.519999999999996</v>
      </c>
      <c r="U180" s="7">
        <v>73.53</v>
      </c>
      <c r="V180" s="7">
        <v>39.155999999999999</v>
      </c>
      <c r="W180" s="7">
        <v>64.747292379281504</v>
      </c>
      <c r="X180" s="7">
        <v>10.8</v>
      </c>
      <c r="Y180" s="7">
        <v>82.237701349586416</v>
      </c>
      <c r="Z180" s="7">
        <v>0</v>
      </c>
      <c r="AA180" s="7">
        <v>52.227432590855798</v>
      </c>
    </row>
    <row r="181" spans="1:27" ht="14" x14ac:dyDescent="0.3">
      <c r="A181" s="8" t="s">
        <v>400</v>
      </c>
      <c r="B181" s="9" t="s">
        <v>345</v>
      </c>
      <c r="C181" s="6" t="s">
        <v>346</v>
      </c>
      <c r="D181" s="6" t="s">
        <v>401</v>
      </c>
      <c r="E181" s="6" t="s">
        <v>43</v>
      </c>
      <c r="F181" s="6" t="s">
        <v>295</v>
      </c>
      <c r="G181" s="8" t="s">
        <v>37</v>
      </c>
      <c r="H181" s="7">
        <v>27.114361343466008</v>
      </c>
      <c r="I181" s="7">
        <v>15.805436330567506</v>
      </c>
      <c r="J181" s="7">
        <v>2.3758988796692839</v>
      </c>
      <c r="K181" s="7">
        <v>27.770000000000067</v>
      </c>
      <c r="L181" s="7">
        <v>71.233333333333334</v>
      </c>
      <c r="M181" s="7">
        <v>3.3946926016702099E-13</v>
      </c>
      <c r="N181" s="7">
        <v>46.05</v>
      </c>
      <c r="O181" s="7">
        <v>23.375</v>
      </c>
      <c r="P181" s="7">
        <v>44.077748862813756</v>
      </c>
      <c r="Q181" s="7">
        <v>37.527343856892223</v>
      </c>
      <c r="R181" s="7">
        <v>57.552028300142169</v>
      </c>
      <c r="S181" s="7">
        <v>30.230000000000004</v>
      </c>
      <c r="T181" s="7">
        <v>6.8799999999999955</v>
      </c>
      <c r="U181" s="7">
        <v>60.734999999999999</v>
      </c>
      <c r="V181" s="7">
        <v>43.005000000000003</v>
      </c>
      <c r="W181" s="7">
        <v>64.747292379281504</v>
      </c>
      <c r="X181" s="7">
        <v>10.8</v>
      </c>
      <c r="Y181" s="7">
        <v>76.461538461538453</v>
      </c>
      <c r="Z181" s="7">
        <v>25.057603686635943</v>
      </c>
      <c r="AA181" s="7">
        <v>52.227432590855798</v>
      </c>
    </row>
    <row r="182" spans="1:27" ht="14" x14ac:dyDescent="0.3">
      <c r="A182" s="8" t="s">
        <v>402</v>
      </c>
      <c r="B182" s="9" t="s">
        <v>345</v>
      </c>
      <c r="C182" s="6" t="s">
        <v>346</v>
      </c>
      <c r="D182" s="6" t="s">
        <v>403</v>
      </c>
      <c r="E182" s="6" t="s">
        <v>302</v>
      </c>
      <c r="F182" s="6" t="s">
        <v>295</v>
      </c>
      <c r="G182" s="8" t="s">
        <v>37</v>
      </c>
      <c r="H182" s="7">
        <v>27.251615816539378</v>
      </c>
      <c r="I182" s="7">
        <v>15.588716699031334</v>
      </c>
      <c r="J182" s="7">
        <v>1.6535001078820466</v>
      </c>
      <c r="K182" s="7">
        <v>27.770000000000067</v>
      </c>
      <c r="L182" s="7">
        <v>71.233333333333334</v>
      </c>
      <c r="M182" s="7">
        <v>3.3946926016702099E-13</v>
      </c>
      <c r="N182" s="7">
        <v>46.05</v>
      </c>
      <c r="O182" s="7">
        <v>23.375</v>
      </c>
      <c r="P182" s="7">
        <v>44.745964492801434</v>
      </c>
      <c r="Q182" s="7">
        <v>40.046712277944849</v>
      </c>
      <c r="R182" s="7">
        <v>43.980645676582313</v>
      </c>
      <c r="S182" s="7">
        <v>55.675106554952833</v>
      </c>
      <c r="T182" s="7">
        <v>15.2778947368421</v>
      </c>
      <c r="U182" s="7">
        <v>60.734999999999999</v>
      </c>
      <c r="V182" s="7">
        <v>43.005000000000003</v>
      </c>
      <c r="W182" s="7">
        <v>64.747292379281504</v>
      </c>
      <c r="X182" s="7">
        <v>10.8</v>
      </c>
      <c r="Y182" s="7">
        <v>61.847575057736719</v>
      </c>
      <c r="Z182" s="7">
        <v>0</v>
      </c>
      <c r="AA182" s="7">
        <v>52.227432590855798</v>
      </c>
    </row>
    <row r="183" spans="1:27" ht="14" x14ac:dyDescent="0.3">
      <c r="A183" s="8" t="s">
        <v>404</v>
      </c>
      <c r="B183" s="9" t="s">
        <v>345</v>
      </c>
      <c r="C183" s="6" t="s">
        <v>346</v>
      </c>
      <c r="D183" s="6" t="s">
        <v>405</v>
      </c>
      <c r="E183" s="6" t="s">
        <v>302</v>
      </c>
      <c r="F183" s="6" t="s">
        <v>295</v>
      </c>
      <c r="G183" s="8" t="s">
        <v>37</v>
      </c>
      <c r="H183" s="7">
        <v>28.445154360980723</v>
      </c>
      <c r="I183" s="7">
        <v>16.201077561640123</v>
      </c>
      <c r="J183" s="7">
        <v>2.1039473412713727</v>
      </c>
      <c r="K183" s="7">
        <v>28.366533365740054</v>
      </c>
      <c r="L183" s="7">
        <v>71.233333333333334</v>
      </c>
      <c r="M183" s="7">
        <v>2.9826668287002902</v>
      </c>
      <c r="N183" s="7">
        <v>46.05</v>
      </c>
      <c r="O183" s="7">
        <v>23.375</v>
      </c>
      <c r="P183" s="7">
        <v>46.811269559991622</v>
      </c>
      <c r="Q183" s="7">
        <v>41.827962277944849</v>
      </c>
      <c r="R183" s="7">
        <v>44.2502116220342</v>
      </c>
      <c r="S183" s="7">
        <v>61.9</v>
      </c>
      <c r="T183" s="7">
        <v>15.2778947368421</v>
      </c>
      <c r="U183" s="7">
        <v>80.099999999999994</v>
      </c>
      <c r="V183" s="7">
        <v>16.150000000000006</v>
      </c>
      <c r="W183" s="7">
        <v>64.747292379281504</v>
      </c>
      <c r="X183" s="7">
        <v>10.8</v>
      </c>
      <c r="Y183" s="7">
        <v>62.386706948640494</v>
      </c>
      <c r="Z183" s="7">
        <v>0</v>
      </c>
      <c r="AA183" s="7">
        <v>52.227432590855798</v>
      </c>
    </row>
    <row r="184" spans="1:27" ht="14" x14ac:dyDescent="0.3">
      <c r="A184" s="8" t="s">
        <v>406</v>
      </c>
      <c r="B184" s="9" t="s">
        <v>345</v>
      </c>
      <c r="C184" s="6" t="s">
        <v>346</v>
      </c>
      <c r="D184" s="6" t="s">
        <v>407</v>
      </c>
      <c r="E184" s="6" t="s">
        <v>40</v>
      </c>
      <c r="F184" s="6" t="s">
        <v>295</v>
      </c>
      <c r="G184" s="8" t="s">
        <v>51</v>
      </c>
      <c r="H184" s="7">
        <v>30.874717034611344</v>
      </c>
      <c r="I184" s="7">
        <v>18.920118923648218</v>
      </c>
      <c r="J184" s="7">
        <v>1.6950762842623073</v>
      </c>
      <c r="K184" s="7">
        <v>31.918661714628577</v>
      </c>
      <c r="L184" s="7">
        <v>71.233333333333334</v>
      </c>
      <c r="M184" s="7">
        <v>20.743308573142901</v>
      </c>
      <c r="N184" s="7">
        <v>46.05</v>
      </c>
      <c r="O184" s="7">
        <v>23.375</v>
      </c>
      <c r="P184" s="7">
        <v>48.806614201056021</v>
      </c>
      <c r="Q184" s="7">
        <v>43.017343856892225</v>
      </c>
      <c r="R184" s="7">
        <v>61.66919164574783</v>
      </c>
      <c r="S184" s="7">
        <v>34.659999999999997</v>
      </c>
      <c r="T184" s="7">
        <v>25.180000000000007</v>
      </c>
      <c r="U184" s="7">
        <v>60.734999999999999</v>
      </c>
      <c r="V184" s="7">
        <v>43.005000000000003</v>
      </c>
      <c r="W184" s="7">
        <v>64.747292379281504</v>
      </c>
      <c r="X184" s="7">
        <v>10.8</v>
      </c>
      <c r="Y184" s="7">
        <v>89.321227842628616</v>
      </c>
      <c r="Z184" s="7">
        <v>15.806878306878303</v>
      </c>
      <c r="AA184" s="7">
        <v>52.227432590855798</v>
      </c>
    </row>
    <row r="185" spans="1:27" ht="14" x14ac:dyDescent="0.3">
      <c r="A185" s="8" t="s">
        <v>408</v>
      </c>
      <c r="B185" s="9" t="s">
        <v>345</v>
      </c>
      <c r="C185" s="6" t="s">
        <v>346</v>
      </c>
      <c r="D185" s="6" t="s">
        <v>409</v>
      </c>
      <c r="E185" s="6" t="s">
        <v>302</v>
      </c>
      <c r="F185" s="6" t="s">
        <v>295</v>
      </c>
      <c r="G185" s="8" t="s">
        <v>37</v>
      </c>
      <c r="H185" s="7">
        <v>32.110958618458255</v>
      </c>
      <c r="I185" s="7">
        <v>16.714711021763495</v>
      </c>
      <c r="J185" s="7">
        <v>0.63454759106933023</v>
      </c>
      <c r="K185" s="7">
        <v>29.559600097220034</v>
      </c>
      <c r="L185" s="7">
        <v>71.233333333333334</v>
      </c>
      <c r="M185" s="7">
        <v>8.9480004861001898</v>
      </c>
      <c r="N185" s="7">
        <v>46.05</v>
      </c>
      <c r="O185" s="7">
        <v>23.375</v>
      </c>
      <c r="P185" s="7">
        <v>55.205330013500387</v>
      </c>
      <c r="Q185" s="7">
        <v>35.653843856892223</v>
      </c>
      <c r="R185" s="7">
        <v>61.504481176858718</v>
      </c>
      <c r="S185" s="7">
        <v>81.710000000000008</v>
      </c>
      <c r="T185" s="7">
        <v>0.20000000000000284</v>
      </c>
      <c r="U185" s="7">
        <v>61.17</v>
      </c>
      <c r="V185" s="7">
        <v>43.005000000000003</v>
      </c>
      <c r="W185" s="7">
        <v>64.747292379281504</v>
      </c>
      <c r="X185" s="7">
        <v>10.8</v>
      </c>
      <c r="Y185" s="7">
        <v>89.035714285714292</v>
      </c>
      <c r="Z185" s="7">
        <v>15.719063545150505</v>
      </c>
      <c r="AA185" s="7">
        <v>52.227432590855798</v>
      </c>
    </row>
    <row r="186" spans="1:27" ht="14" x14ac:dyDescent="0.3">
      <c r="A186" s="8" t="s">
        <v>410</v>
      </c>
      <c r="B186" s="9" t="s">
        <v>345</v>
      </c>
      <c r="C186" s="6" t="s">
        <v>346</v>
      </c>
      <c r="D186" s="6" t="s">
        <v>411</v>
      </c>
      <c r="E186" s="6" t="s">
        <v>40</v>
      </c>
      <c r="F186" s="6" t="s">
        <v>295</v>
      </c>
      <c r="G186" s="8" t="s">
        <v>51</v>
      </c>
      <c r="H186" s="7">
        <v>32.155950172403919</v>
      </c>
      <c r="I186" s="7">
        <v>19.551477749994966</v>
      </c>
      <c r="J186" s="7">
        <v>2.3745551563196141</v>
      </c>
      <c r="K186" s="7">
        <v>32.453055670540522</v>
      </c>
      <c r="L186" s="7">
        <v>71.233333333333334</v>
      </c>
      <c r="M186" s="7">
        <v>23.4152783527026</v>
      </c>
      <c r="N186" s="7">
        <v>46.05</v>
      </c>
      <c r="O186" s="7">
        <v>23.375</v>
      </c>
      <c r="P186" s="7">
        <v>51.062658806017353</v>
      </c>
      <c r="Q186" s="7">
        <v>57.526843856892214</v>
      </c>
      <c r="R186" s="7">
        <v>53.434803158151155</v>
      </c>
      <c r="S186" s="7">
        <v>33.39</v>
      </c>
      <c r="T186" s="7">
        <v>44.29</v>
      </c>
      <c r="U186" s="7">
        <v>89.99</v>
      </c>
      <c r="V186" s="7">
        <v>43.005000000000003</v>
      </c>
      <c r="W186" s="7">
        <v>64.747292379281504</v>
      </c>
      <c r="X186" s="7">
        <v>10.8</v>
      </c>
      <c r="Y186" s="7">
        <v>78.732050934706038</v>
      </c>
      <c r="Z186" s="7">
        <v>4.0476781723367168</v>
      </c>
      <c r="AA186" s="7">
        <v>52.227432590855798</v>
      </c>
    </row>
    <row r="187" spans="1:27" ht="14" x14ac:dyDescent="0.3">
      <c r="A187" s="8" t="s">
        <v>412</v>
      </c>
      <c r="B187" s="9" t="s">
        <v>345</v>
      </c>
      <c r="C187" s="6" t="s">
        <v>346</v>
      </c>
      <c r="D187" s="6" t="s">
        <v>413</v>
      </c>
      <c r="E187" s="6" t="s">
        <v>302</v>
      </c>
      <c r="F187" s="6" t="s">
        <v>295</v>
      </c>
      <c r="G187" s="8" t="s">
        <v>37</v>
      </c>
      <c r="H187" s="7">
        <v>27.074175510468123</v>
      </c>
      <c r="I187" s="7">
        <v>16.237484329171505</v>
      </c>
      <c r="J187" s="7">
        <v>0.63454759106933023</v>
      </c>
      <c r="K187" s="7">
        <v>28.963066731480048</v>
      </c>
      <c r="L187" s="7">
        <v>71.233333333333334</v>
      </c>
      <c r="M187" s="7">
        <v>5.9653336574002402</v>
      </c>
      <c r="N187" s="7">
        <v>46.05</v>
      </c>
      <c r="O187" s="7">
        <v>23.375</v>
      </c>
      <c r="P187" s="7">
        <v>43.329212282413053</v>
      </c>
      <c r="Q187" s="7">
        <v>34.953462277944851</v>
      </c>
      <c r="R187" s="7">
        <v>43.83956842808778</v>
      </c>
      <c r="S187" s="7">
        <v>59.06</v>
      </c>
      <c r="T187" s="7">
        <v>15.2778947368421</v>
      </c>
      <c r="U187" s="7">
        <v>60.3</v>
      </c>
      <c r="V187" s="7">
        <v>9.9200000000000017</v>
      </c>
      <c r="W187" s="7">
        <v>64.747292379281504</v>
      </c>
      <c r="X187" s="7">
        <v>10.8</v>
      </c>
      <c r="Y187" s="7">
        <v>61.565420560747661</v>
      </c>
      <c r="Z187" s="7">
        <v>0</v>
      </c>
      <c r="AA187" s="7">
        <v>52.227432590855798</v>
      </c>
    </row>
    <row r="188" spans="1:27" ht="14" x14ac:dyDescent="0.3">
      <c r="A188" s="8" t="s">
        <v>414</v>
      </c>
      <c r="B188" s="9" t="s">
        <v>345</v>
      </c>
      <c r="C188" s="6" t="s">
        <v>346</v>
      </c>
      <c r="D188" s="6" t="s">
        <v>415</v>
      </c>
      <c r="E188" s="6" t="s">
        <v>43</v>
      </c>
      <c r="F188" s="6" t="s">
        <v>295</v>
      </c>
      <c r="G188" s="8" t="s">
        <v>51</v>
      </c>
      <c r="H188" s="7">
        <v>22.957932956433979</v>
      </c>
      <c r="I188" s="7">
        <v>21.805034535615704</v>
      </c>
      <c r="J188" s="7">
        <v>3.4722514441925143</v>
      </c>
      <c r="K188" s="7">
        <v>34.858365544614102</v>
      </c>
      <c r="L188" s="7">
        <v>71.233333333333334</v>
      </c>
      <c r="M188" s="7">
        <v>35.441827723070503</v>
      </c>
      <c r="N188" s="7">
        <v>46.05</v>
      </c>
      <c r="O188" s="7">
        <v>23.375</v>
      </c>
      <c r="P188" s="7">
        <v>24.687280587661387</v>
      </c>
      <c r="Q188" s="7">
        <v>38.872590489826123</v>
      </c>
      <c r="R188" s="7">
        <v>13.890610979327342</v>
      </c>
      <c r="S188" s="7">
        <v>17.909999999999997</v>
      </c>
      <c r="T188" s="7">
        <v>4.7099999999999937</v>
      </c>
      <c r="U188" s="7">
        <v>64.746655443113013</v>
      </c>
      <c r="V188" s="7">
        <v>48.29</v>
      </c>
      <c r="W188" s="7">
        <v>64.747292379281504</v>
      </c>
      <c r="X188" s="7">
        <v>10.8</v>
      </c>
      <c r="Y188" s="7">
        <v>0</v>
      </c>
      <c r="Z188" s="7">
        <v>3.3350113264535679</v>
      </c>
      <c r="AA188" s="7">
        <v>52.227432590855798</v>
      </c>
    </row>
    <row r="189" spans="1:27" ht="14" x14ac:dyDescent="0.3">
      <c r="A189" s="8" t="s">
        <v>416</v>
      </c>
      <c r="B189" s="9" t="s">
        <v>345</v>
      </c>
      <c r="C189" s="6" t="s">
        <v>346</v>
      </c>
      <c r="D189" s="6" t="s">
        <v>417</v>
      </c>
      <c r="E189" s="6" t="s">
        <v>40</v>
      </c>
      <c r="F189" s="6" t="s">
        <v>295</v>
      </c>
      <c r="G189" s="8" t="s">
        <v>37</v>
      </c>
      <c r="H189" s="7">
        <v>20.430835155948742</v>
      </c>
      <c r="I189" s="7">
        <v>16.407625899194329</v>
      </c>
      <c r="J189" s="7">
        <v>4.3831974417587007</v>
      </c>
      <c r="K189" s="7">
        <v>27.770000000000067</v>
      </c>
      <c r="L189" s="7">
        <v>71.233333333333334</v>
      </c>
      <c r="M189" s="7">
        <v>3.3946926016702099E-13</v>
      </c>
      <c r="N189" s="7">
        <v>46.05</v>
      </c>
      <c r="O189" s="7">
        <v>23.375</v>
      </c>
      <c r="P189" s="7">
        <v>26.465649041080361</v>
      </c>
      <c r="Q189" s="7">
        <v>31.132212277944852</v>
      </c>
      <c r="R189" s="7">
        <v>24.301910324756054</v>
      </c>
      <c r="S189" s="7">
        <v>21.459999999999994</v>
      </c>
      <c r="T189" s="7">
        <v>15.2778947368421</v>
      </c>
      <c r="U189" s="7">
        <v>31.019999999999996</v>
      </c>
      <c r="V189" s="7">
        <v>43.005000000000003</v>
      </c>
      <c r="W189" s="7">
        <v>64.747292379281504</v>
      </c>
      <c r="X189" s="7">
        <v>10.8</v>
      </c>
      <c r="Y189" s="7">
        <v>22.49010435408421</v>
      </c>
      <c r="Z189" s="7">
        <v>0</v>
      </c>
      <c r="AA189" s="7">
        <v>52.227432590855798</v>
      </c>
    </row>
    <row r="190" spans="1:27" ht="14" x14ac:dyDescent="0.3">
      <c r="A190" s="8" t="s">
        <v>418</v>
      </c>
      <c r="B190" s="9" t="s">
        <v>345</v>
      </c>
      <c r="C190" s="6" t="s">
        <v>346</v>
      </c>
      <c r="D190" s="6" t="s">
        <v>419</v>
      </c>
      <c r="E190" s="6" t="s">
        <v>46</v>
      </c>
      <c r="F190" s="6" t="s">
        <v>295</v>
      </c>
      <c r="G190" s="8" t="s">
        <v>37</v>
      </c>
      <c r="H190" s="7">
        <v>21.944494079783198</v>
      </c>
      <c r="I190" s="7">
        <v>18.803302931743687</v>
      </c>
      <c r="J190" s="7">
        <v>7.1044580758694718</v>
      </c>
      <c r="K190" s="7">
        <v>29.744123552895225</v>
      </c>
      <c r="L190" s="7">
        <v>71.233333333333334</v>
      </c>
      <c r="M190" s="7">
        <v>9.8706177644761404</v>
      </c>
      <c r="N190" s="7">
        <v>46.05</v>
      </c>
      <c r="O190" s="7">
        <v>23.375</v>
      </c>
      <c r="P190" s="7">
        <v>26.656280801842467</v>
      </c>
      <c r="Q190" s="7">
        <v>43.738843856892224</v>
      </c>
      <c r="R190" s="7">
        <v>13.05685814771395</v>
      </c>
      <c r="S190" s="7">
        <v>19.689999999999998</v>
      </c>
      <c r="T190" s="7">
        <v>0.10999999999999943</v>
      </c>
      <c r="U190" s="7">
        <v>88.210000000000008</v>
      </c>
      <c r="V190" s="7">
        <v>43.005000000000003</v>
      </c>
      <c r="W190" s="7">
        <v>64.747292379281504</v>
      </c>
      <c r="X190" s="7">
        <v>10.8</v>
      </c>
      <c r="Y190" s="7">
        <v>0</v>
      </c>
      <c r="Z190" s="7">
        <v>0</v>
      </c>
      <c r="AA190" s="7">
        <v>52.227432590855798</v>
      </c>
    </row>
    <row r="191" spans="1:27" ht="14" x14ac:dyDescent="0.3">
      <c r="A191" s="8" t="s">
        <v>420</v>
      </c>
      <c r="B191" s="9" t="s">
        <v>345</v>
      </c>
      <c r="C191" s="6" t="s">
        <v>346</v>
      </c>
      <c r="D191" s="6" t="s">
        <v>421</v>
      </c>
      <c r="E191" s="6" t="s">
        <v>40</v>
      </c>
      <c r="F191" s="6" t="s">
        <v>295</v>
      </c>
      <c r="G191" s="8" t="s">
        <v>51</v>
      </c>
      <c r="H191" s="7">
        <v>28.225838469923772</v>
      </c>
      <c r="I191" s="7">
        <v>22.228857939226113</v>
      </c>
      <c r="J191" s="7">
        <v>1.7607688372331394</v>
      </c>
      <c r="K191" s="7">
        <v>36.029950776736882</v>
      </c>
      <c r="L191" s="7">
        <v>71.233333333333334</v>
      </c>
      <c r="M191" s="7">
        <v>41.299753883684403</v>
      </c>
      <c r="N191" s="7">
        <v>46.05</v>
      </c>
      <c r="O191" s="7">
        <v>23.375</v>
      </c>
      <c r="P191" s="7">
        <v>37.221309265970262</v>
      </c>
      <c r="Q191" s="7">
        <v>29.759624999999993</v>
      </c>
      <c r="R191" s="7">
        <v>39.218648164925654</v>
      </c>
      <c r="S191" s="7">
        <v>48.15</v>
      </c>
      <c r="T191" s="7">
        <v>4.3299999999999983</v>
      </c>
      <c r="U191" s="7">
        <v>60.734999999999999</v>
      </c>
      <c r="V191" s="7">
        <v>4.3499999999999943</v>
      </c>
      <c r="W191" s="7">
        <v>56.717500000000001</v>
      </c>
      <c r="X191" s="7">
        <v>10.8</v>
      </c>
      <c r="Y191" s="7">
        <v>52.323580034423415</v>
      </c>
      <c r="Z191" s="7">
        <v>0</v>
      </c>
      <c r="AA191" s="7">
        <v>52.227432590855798</v>
      </c>
    </row>
    <row r="192" spans="1:27" ht="14" x14ac:dyDescent="0.3">
      <c r="A192" s="8" t="s">
        <v>422</v>
      </c>
      <c r="B192" s="9" t="s">
        <v>345</v>
      </c>
      <c r="C192" s="6" t="s">
        <v>346</v>
      </c>
      <c r="D192" s="6" t="s">
        <v>423</v>
      </c>
      <c r="E192" s="6" t="s">
        <v>43</v>
      </c>
      <c r="F192" s="6" t="s">
        <v>295</v>
      </c>
      <c r="G192" s="8" t="s">
        <v>51</v>
      </c>
      <c r="H192" s="7">
        <v>31.521264078264153</v>
      </c>
      <c r="I192" s="7">
        <v>19.37488266009429</v>
      </c>
      <c r="J192" s="7">
        <v>2.6616088589961535</v>
      </c>
      <c r="K192" s="7">
        <v>32.124666669660975</v>
      </c>
      <c r="L192" s="7">
        <v>71.233333333333334</v>
      </c>
      <c r="M192" s="7">
        <v>21.773333348304899</v>
      </c>
      <c r="N192" s="7">
        <v>46.05</v>
      </c>
      <c r="O192" s="7">
        <v>23.375</v>
      </c>
      <c r="P192" s="7">
        <v>49.740836205518953</v>
      </c>
      <c r="Q192" s="7">
        <v>37.725343856892223</v>
      </c>
      <c r="R192" s="7">
        <v>53.766746656905156</v>
      </c>
      <c r="S192" s="7">
        <v>65.72</v>
      </c>
      <c r="T192" s="7">
        <v>7.5400000000000063</v>
      </c>
      <c r="U192" s="7">
        <v>60.734999999999999</v>
      </c>
      <c r="V192" s="7">
        <v>43.005000000000003</v>
      </c>
      <c r="W192" s="7">
        <v>64.747292379281504</v>
      </c>
      <c r="X192" s="7">
        <v>10.8</v>
      </c>
      <c r="Y192" s="7">
        <v>56.84231222965002</v>
      </c>
      <c r="Z192" s="7">
        <v>49.154929577464792</v>
      </c>
      <c r="AA192" s="7">
        <v>52.227432590855798</v>
      </c>
    </row>
    <row r="193" spans="1:27" ht="14" x14ac:dyDescent="0.3">
      <c r="A193" s="8" t="s">
        <v>424</v>
      </c>
      <c r="B193" s="9" t="s">
        <v>345</v>
      </c>
      <c r="C193" s="6" t="s">
        <v>346</v>
      </c>
      <c r="D193" s="6" t="s">
        <v>425</v>
      </c>
      <c r="E193" s="6" t="s">
        <v>40</v>
      </c>
      <c r="F193" s="6" t="s">
        <v>295</v>
      </c>
      <c r="G193" s="8" t="s">
        <v>37</v>
      </c>
      <c r="H193" s="7">
        <v>18.905367608294871</v>
      </c>
      <c r="I193" s="7">
        <v>16.023993900315773</v>
      </c>
      <c r="J193" s="7">
        <v>1.5136684701902094</v>
      </c>
      <c r="K193" s="7">
        <v>28.366533365740054</v>
      </c>
      <c r="L193" s="7">
        <v>71.233333333333334</v>
      </c>
      <c r="M193" s="7">
        <v>2.9826668287002902</v>
      </c>
      <c r="N193" s="7">
        <v>46.05</v>
      </c>
      <c r="O193" s="7">
        <v>23.375</v>
      </c>
      <c r="P193" s="7">
        <v>23.227428170263519</v>
      </c>
      <c r="Q193" s="7">
        <v>40.046712277944849</v>
      </c>
      <c r="R193" s="7">
        <v>13.05685814771395</v>
      </c>
      <c r="S193" s="7">
        <v>9.9300000000000068</v>
      </c>
      <c r="T193" s="7">
        <v>15.2778947368421</v>
      </c>
      <c r="U193" s="7">
        <v>60.734999999999999</v>
      </c>
      <c r="V193" s="7">
        <v>43.005000000000003</v>
      </c>
      <c r="W193" s="7">
        <v>64.747292379281504</v>
      </c>
      <c r="X193" s="7">
        <v>10.8</v>
      </c>
      <c r="Y193" s="7">
        <v>0</v>
      </c>
      <c r="Z193" s="7">
        <v>0</v>
      </c>
      <c r="AA193" s="7">
        <v>52.227432590855798</v>
      </c>
    </row>
    <row r="194" spans="1:27" ht="14" x14ac:dyDescent="0.3">
      <c r="A194" s="8" t="s">
        <v>426</v>
      </c>
      <c r="B194" s="9" t="s">
        <v>345</v>
      </c>
      <c r="C194" s="6" t="s">
        <v>346</v>
      </c>
      <c r="D194" s="6" t="s">
        <v>427</v>
      </c>
      <c r="E194" s="6" t="s">
        <v>40</v>
      </c>
      <c r="F194" s="6" t="s">
        <v>295</v>
      </c>
      <c r="G194" s="8" t="s">
        <v>37</v>
      </c>
      <c r="H194" s="7">
        <v>22.455713567181878</v>
      </c>
      <c r="I194" s="7">
        <v>15.850468744074817</v>
      </c>
      <c r="J194" s="7">
        <v>2.5260069246936574</v>
      </c>
      <c r="K194" s="7">
        <v>27.770000000000067</v>
      </c>
      <c r="L194" s="7">
        <v>71.233333333333334</v>
      </c>
      <c r="M194" s="7">
        <v>3.3946926016702099E-13</v>
      </c>
      <c r="N194" s="7">
        <v>46.05</v>
      </c>
      <c r="O194" s="7">
        <v>23.375</v>
      </c>
      <c r="P194" s="7">
        <v>32.363580801842467</v>
      </c>
      <c r="Q194" s="7">
        <v>35.062093856892218</v>
      </c>
      <c r="R194" s="7">
        <v>29.93185814771395</v>
      </c>
      <c r="S194" s="7">
        <v>31.83</v>
      </c>
      <c r="T194" s="7">
        <v>5.519999999999996</v>
      </c>
      <c r="U194" s="7">
        <v>59.05</v>
      </c>
      <c r="V194" s="7">
        <v>32.659999999999997</v>
      </c>
      <c r="W194" s="7">
        <v>64.747292379281504</v>
      </c>
      <c r="X194" s="7">
        <v>10.8</v>
      </c>
      <c r="Y194" s="7">
        <v>33.75</v>
      </c>
      <c r="Z194" s="7">
        <v>0</v>
      </c>
      <c r="AA194" s="7">
        <v>52.227432590855798</v>
      </c>
    </row>
    <row r="195" spans="1:27" ht="14" x14ac:dyDescent="0.3">
      <c r="A195" s="8" t="s">
        <v>428</v>
      </c>
      <c r="B195" s="9" t="s">
        <v>345</v>
      </c>
      <c r="C195" s="6" t="s">
        <v>346</v>
      </c>
      <c r="D195" s="6" t="s">
        <v>429</v>
      </c>
      <c r="E195" s="6" t="s">
        <v>302</v>
      </c>
      <c r="F195" s="6" t="s">
        <v>295</v>
      </c>
      <c r="G195" s="8" t="s">
        <v>37</v>
      </c>
      <c r="H195" s="7">
        <v>35.038762198342816</v>
      </c>
      <c r="I195" s="7">
        <v>17.027133750329558</v>
      </c>
      <c r="J195" s="7">
        <v>0.63454759106933023</v>
      </c>
      <c r="K195" s="7">
        <v>29.950128507927616</v>
      </c>
      <c r="L195" s="7">
        <v>71.233333333333334</v>
      </c>
      <c r="M195" s="7">
        <v>10.900642539638101</v>
      </c>
      <c r="N195" s="7">
        <v>46.05</v>
      </c>
      <c r="O195" s="7">
        <v>23.375</v>
      </c>
      <c r="P195" s="7">
        <v>62.056204870362706</v>
      </c>
      <c r="Q195" s="7">
        <v>40.753843856892217</v>
      </c>
      <c r="R195" s="7">
        <v>78.611668319014527</v>
      </c>
      <c r="S195" s="7">
        <v>71.55</v>
      </c>
      <c r="T195" s="7">
        <v>5.519999999999996</v>
      </c>
      <c r="U195" s="7">
        <v>72.849999999999994</v>
      </c>
      <c r="V195" s="7">
        <v>43.005000000000003</v>
      </c>
      <c r="W195" s="7">
        <v>64.747292379281504</v>
      </c>
      <c r="X195" s="7">
        <v>10.8</v>
      </c>
      <c r="Y195" s="7">
        <v>95.781751490142142</v>
      </c>
      <c r="Z195" s="7">
        <v>70.655737704918039</v>
      </c>
      <c r="AA195" s="7">
        <v>52.227432590855798</v>
      </c>
    </row>
    <row r="196" spans="1:27" ht="14" x14ac:dyDescent="0.3">
      <c r="A196" s="8" t="s">
        <v>430</v>
      </c>
      <c r="B196" s="9" t="s">
        <v>345</v>
      </c>
      <c r="C196" s="6" t="s">
        <v>346</v>
      </c>
      <c r="D196" s="6" t="s">
        <v>431</v>
      </c>
      <c r="E196" s="6" t="s">
        <v>62</v>
      </c>
      <c r="F196" s="6" t="s">
        <v>295</v>
      </c>
      <c r="G196" s="8" t="s">
        <v>37</v>
      </c>
      <c r="H196" s="7">
        <v>23.177150494163975</v>
      </c>
      <c r="I196" s="7">
        <v>16.385492809684497</v>
      </c>
      <c r="J196" s="7">
        <v>2.7186648347526248</v>
      </c>
      <c r="K196" s="7">
        <v>28.366533365740054</v>
      </c>
      <c r="L196" s="7">
        <v>71.233333333333334</v>
      </c>
      <c r="M196" s="7">
        <v>2.9826668287002902</v>
      </c>
      <c r="N196" s="7">
        <v>46.05</v>
      </c>
      <c r="O196" s="7">
        <v>23.375</v>
      </c>
      <c r="P196" s="7">
        <v>33.364637020883194</v>
      </c>
      <c r="Q196" s="7">
        <v>44.819593961057656</v>
      </c>
      <c r="R196" s="7">
        <v>23.506704473503273</v>
      </c>
      <c r="S196" s="7">
        <v>30.170588235294119</v>
      </c>
      <c r="T196" s="7">
        <v>15.64</v>
      </c>
      <c r="U196" s="7">
        <v>74.118313203525531</v>
      </c>
      <c r="V196" s="7">
        <v>28.020666666666671</v>
      </c>
      <c r="W196" s="7">
        <v>84.06</v>
      </c>
      <c r="X196" s="7">
        <v>10.8</v>
      </c>
      <c r="Y196" s="7">
        <v>20.899692651578647</v>
      </c>
      <c r="Z196" s="7">
        <v>0</v>
      </c>
      <c r="AA196" s="7">
        <v>52.227432590855798</v>
      </c>
    </row>
    <row r="197" spans="1:27" ht="14" x14ac:dyDescent="0.3">
      <c r="A197" s="8" t="s">
        <v>432</v>
      </c>
      <c r="B197" s="9" t="s">
        <v>345</v>
      </c>
      <c r="C197" s="6" t="s">
        <v>346</v>
      </c>
      <c r="D197" s="6" t="s">
        <v>433</v>
      </c>
      <c r="E197" s="6" t="s">
        <v>46</v>
      </c>
      <c r="F197" s="6" t="s">
        <v>295</v>
      </c>
      <c r="G197" s="8" t="s">
        <v>37</v>
      </c>
      <c r="H197" s="7">
        <v>27.332212466781428</v>
      </c>
      <c r="I197" s="7">
        <v>15.402071814686458</v>
      </c>
      <c r="J197" s="7">
        <v>1.0313504933991302</v>
      </c>
      <c r="K197" s="7">
        <v>27.770000000000067</v>
      </c>
      <c r="L197" s="7">
        <v>71.233333333333334</v>
      </c>
      <c r="M197" s="7">
        <v>3.3946926016702099E-13</v>
      </c>
      <c r="N197" s="7">
        <v>46.05</v>
      </c>
      <c r="O197" s="7">
        <v>23.375</v>
      </c>
      <c r="P197" s="7">
        <v>45.227423444923886</v>
      </c>
      <c r="Q197" s="7">
        <v>40.046712277944849</v>
      </c>
      <c r="R197" s="7">
        <v>54.196846334364864</v>
      </c>
      <c r="S197" s="7">
        <v>37.65</v>
      </c>
      <c r="T197" s="7">
        <v>15.2778947368421</v>
      </c>
      <c r="U197" s="7">
        <v>60.734999999999999</v>
      </c>
      <c r="V197" s="7">
        <v>43.005000000000003</v>
      </c>
      <c r="W197" s="7">
        <v>64.747292379281504</v>
      </c>
      <c r="X197" s="7">
        <v>10.8</v>
      </c>
      <c r="Y197" s="7">
        <v>82.279976373301835</v>
      </c>
      <c r="Z197" s="7">
        <v>0</v>
      </c>
      <c r="AA197" s="7">
        <v>52.227432590855798</v>
      </c>
    </row>
    <row r="198" spans="1:27" ht="14" x14ac:dyDescent="0.3">
      <c r="A198" s="8" t="s">
        <v>434</v>
      </c>
      <c r="B198" s="9" t="s">
        <v>345</v>
      </c>
      <c r="C198" s="6" t="s">
        <v>346</v>
      </c>
      <c r="D198" s="6" t="s">
        <v>435</v>
      </c>
      <c r="E198" s="6" t="s">
        <v>43</v>
      </c>
      <c r="F198" s="6" t="s">
        <v>295</v>
      </c>
      <c r="G198" s="8" t="s">
        <v>37</v>
      </c>
      <c r="H198" s="7">
        <v>23.605736887707494</v>
      </c>
      <c r="I198" s="7">
        <v>15.517781912335263</v>
      </c>
      <c r="J198" s="7">
        <v>1.4170508188951452</v>
      </c>
      <c r="K198" s="7">
        <v>27.770000000000067</v>
      </c>
      <c r="L198" s="7">
        <v>71.233333333333334</v>
      </c>
      <c r="M198" s="7">
        <v>3.3946926016702099E-13</v>
      </c>
      <c r="N198" s="7">
        <v>46.05</v>
      </c>
      <c r="O198" s="7">
        <v>23.375</v>
      </c>
      <c r="P198" s="7">
        <v>35.737669350765835</v>
      </c>
      <c r="Q198" s="7">
        <v>38.322840489826127</v>
      </c>
      <c r="R198" s="7">
        <v>39.921332887088454</v>
      </c>
      <c r="S198" s="7">
        <v>22.200000000000003</v>
      </c>
      <c r="T198" s="7">
        <v>5.519999999999996</v>
      </c>
      <c r="U198" s="7">
        <v>64.746655443113013</v>
      </c>
      <c r="V198" s="7">
        <v>43.005000000000003</v>
      </c>
      <c r="W198" s="7">
        <v>64.747292379281504</v>
      </c>
      <c r="X198" s="7">
        <v>10.8</v>
      </c>
      <c r="Y198" s="7">
        <v>53.728949478749001</v>
      </c>
      <c r="Z198" s="7">
        <v>0</v>
      </c>
      <c r="AA198" s="7">
        <v>52.227432590855798</v>
      </c>
    </row>
    <row r="199" spans="1:27" ht="14" x14ac:dyDescent="0.3">
      <c r="A199" s="8" t="s">
        <v>436</v>
      </c>
      <c r="B199" s="9" t="s">
        <v>345</v>
      </c>
      <c r="C199" s="6" t="s">
        <v>346</v>
      </c>
      <c r="D199" s="6" t="s">
        <v>437</v>
      </c>
      <c r="E199" s="6" t="s">
        <v>43</v>
      </c>
      <c r="F199" s="6" t="s">
        <v>295</v>
      </c>
      <c r="G199" s="8" t="s">
        <v>51</v>
      </c>
      <c r="H199" s="7">
        <v>21.588089623006589</v>
      </c>
      <c r="I199" s="7">
        <v>19.70719725816863</v>
      </c>
      <c r="J199" s="7">
        <v>6.9508354698572088</v>
      </c>
      <c r="K199" s="7">
        <v>30.931599938181002</v>
      </c>
      <c r="L199" s="7">
        <v>71.233333333333334</v>
      </c>
      <c r="M199" s="7">
        <v>15.807999690905</v>
      </c>
      <c r="N199" s="7">
        <v>46.05</v>
      </c>
      <c r="O199" s="7">
        <v>23.375</v>
      </c>
      <c r="P199" s="7">
        <v>24.409428170263517</v>
      </c>
      <c r="Q199" s="7">
        <v>40.046712277944849</v>
      </c>
      <c r="R199" s="7">
        <v>13.05685814771395</v>
      </c>
      <c r="S199" s="7">
        <v>15.840000000000003</v>
      </c>
      <c r="T199" s="7">
        <v>15.2778947368421</v>
      </c>
      <c r="U199" s="7">
        <v>60.734999999999999</v>
      </c>
      <c r="V199" s="7">
        <v>43.005000000000003</v>
      </c>
      <c r="W199" s="7">
        <v>64.747292379281504</v>
      </c>
      <c r="X199" s="7">
        <v>10.8</v>
      </c>
      <c r="Y199" s="7">
        <v>0</v>
      </c>
      <c r="Z199" s="7">
        <v>0</v>
      </c>
      <c r="AA199" s="7">
        <v>52.227432590855798</v>
      </c>
    </row>
    <row r="200" spans="1:27" ht="14" x14ac:dyDescent="0.3">
      <c r="A200" s="8" t="s">
        <v>438</v>
      </c>
      <c r="B200" s="9" t="s">
        <v>439</v>
      </c>
      <c r="C200" s="6" t="s">
        <v>440</v>
      </c>
      <c r="D200" s="6" t="s">
        <v>441</v>
      </c>
      <c r="E200" s="6" t="s">
        <v>62</v>
      </c>
      <c r="F200" s="6" t="s">
        <v>343</v>
      </c>
      <c r="G200" s="8" t="s">
        <v>37</v>
      </c>
      <c r="H200" s="7">
        <v>22.695480275540795</v>
      </c>
      <c r="I200" s="7">
        <v>18.168665640946266</v>
      </c>
      <c r="J200" s="7">
        <v>9.2168421124061393</v>
      </c>
      <c r="K200" s="7">
        <v>26.088444830459103</v>
      </c>
      <c r="L200" s="7">
        <v>54.671428571428578</v>
      </c>
      <c r="M200" s="7">
        <v>18.197224152295501</v>
      </c>
      <c r="N200" s="7">
        <v>40.647500000000001</v>
      </c>
      <c r="O200" s="7">
        <v>15.475</v>
      </c>
      <c r="P200" s="7">
        <v>29.485702227432594</v>
      </c>
      <c r="Q200" s="7">
        <v>51.88</v>
      </c>
      <c r="R200" s="7">
        <v>0.79425556858147717</v>
      </c>
      <c r="S200" s="7">
        <v>42.08</v>
      </c>
      <c r="T200" s="7">
        <v>39.74</v>
      </c>
      <c r="U200" s="7">
        <v>61.17</v>
      </c>
      <c r="V200" s="7">
        <v>28.409999999999997</v>
      </c>
      <c r="W200" s="7">
        <v>99.97</v>
      </c>
      <c r="X200" s="7">
        <v>23.5</v>
      </c>
      <c r="Y200" s="7">
        <v>0</v>
      </c>
      <c r="Z200" s="7">
        <v>0</v>
      </c>
      <c r="AA200" s="7">
        <v>3.1770222743259087</v>
      </c>
    </row>
    <row r="201" spans="1:27" ht="14" x14ac:dyDescent="0.3">
      <c r="A201" s="8" t="s">
        <v>442</v>
      </c>
      <c r="B201" s="9" t="s">
        <v>439</v>
      </c>
      <c r="C201" s="6" t="s">
        <v>440</v>
      </c>
      <c r="D201" s="6" t="s">
        <v>443</v>
      </c>
      <c r="E201" s="6" t="s">
        <v>40</v>
      </c>
      <c r="F201" s="6" t="s">
        <v>343</v>
      </c>
      <c r="G201" s="8" t="s">
        <v>37</v>
      </c>
      <c r="H201" s="7">
        <v>24.678843518936198</v>
      </c>
      <c r="I201" s="7">
        <v>12.611916132281404</v>
      </c>
      <c r="J201" s="7">
        <v>0.39952996474735603</v>
      </c>
      <c r="K201" s="7">
        <v>22.449000000000069</v>
      </c>
      <c r="L201" s="7">
        <v>54.671428571428578</v>
      </c>
      <c r="M201" s="7">
        <v>3.3946926016702099E-13</v>
      </c>
      <c r="N201" s="7">
        <v>40.647500000000001</v>
      </c>
      <c r="O201" s="7">
        <v>15.475</v>
      </c>
      <c r="P201" s="7">
        <v>42.779234598918386</v>
      </c>
      <c r="Q201" s="7">
        <v>47.293324660633481</v>
      </c>
      <c r="R201" s="7">
        <v>14.969761836662478</v>
      </c>
      <c r="S201" s="7">
        <v>89.37</v>
      </c>
      <c r="T201" s="7">
        <v>11.252307692307696</v>
      </c>
      <c r="U201" s="7">
        <v>86.05</v>
      </c>
      <c r="V201" s="7">
        <v>13.032549019607842</v>
      </c>
      <c r="W201" s="7">
        <v>91.984999999999999</v>
      </c>
      <c r="X201" s="7">
        <v>23.5</v>
      </c>
      <c r="Y201" s="7">
        <v>28.351012536162003</v>
      </c>
      <c r="Z201" s="7">
        <v>0</v>
      </c>
      <c r="AA201" s="7">
        <v>3.1770222743259087</v>
      </c>
    </row>
    <row r="202" spans="1:27" ht="14" x14ac:dyDescent="0.3">
      <c r="A202" s="8" t="s">
        <v>444</v>
      </c>
      <c r="B202" s="9" t="s">
        <v>439</v>
      </c>
      <c r="C202" s="6" t="s">
        <v>440</v>
      </c>
      <c r="D202" s="6" t="s">
        <v>445</v>
      </c>
      <c r="E202" s="6" t="s">
        <v>46</v>
      </c>
      <c r="F202" s="6" t="s">
        <v>343</v>
      </c>
      <c r="G202" s="8" t="s">
        <v>37</v>
      </c>
      <c r="H202" s="7">
        <v>27.968739647471764</v>
      </c>
      <c r="I202" s="7">
        <v>12.834950640676176</v>
      </c>
      <c r="J202" s="7">
        <v>1.1429783260632598</v>
      </c>
      <c r="K202" s="7">
        <v>22.449000000000069</v>
      </c>
      <c r="L202" s="7">
        <v>54.671428571428578</v>
      </c>
      <c r="M202" s="7">
        <v>3.3946926016702099E-13</v>
      </c>
      <c r="N202" s="7">
        <v>40.647500000000001</v>
      </c>
      <c r="O202" s="7">
        <v>15.475</v>
      </c>
      <c r="P202" s="7">
        <v>50.66942315766515</v>
      </c>
      <c r="Q202" s="7">
        <v>72.67</v>
      </c>
      <c r="R202" s="7">
        <v>8.0035578941628742</v>
      </c>
      <c r="S202" s="7">
        <v>92</v>
      </c>
      <c r="T202" s="7">
        <v>68.010000000000005</v>
      </c>
      <c r="U202" s="7">
        <v>82.710000000000008</v>
      </c>
      <c r="V202" s="7">
        <v>73.960000000000008</v>
      </c>
      <c r="W202" s="7">
        <v>93.4</v>
      </c>
      <c r="X202" s="7">
        <v>23.5</v>
      </c>
      <c r="Y202" s="7">
        <v>14.418604651162795</v>
      </c>
      <c r="Z202" s="7">
        <v>0</v>
      </c>
      <c r="AA202" s="7">
        <v>3.1770222743259087</v>
      </c>
    </row>
    <row r="203" spans="1:27" ht="14" x14ac:dyDescent="0.3">
      <c r="A203" s="8" t="s">
        <v>446</v>
      </c>
      <c r="B203" s="9" t="s">
        <v>439</v>
      </c>
      <c r="C203" s="6" t="s">
        <v>440</v>
      </c>
      <c r="D203" s="6" t="s">
        <v>447</v>
      </c>
      <c r="E203" s="6" t="s">
        <v>46</v>
      </c>
      <c r="F203" s="6" t="s">
        <v>343</v>
      </c>
      <c r="G203" s="8" t="s">
        <v>37</v>
      </c>
      <c r="H203" s="7">
        <v>19.172790570341881</v>
      </c>
      <c r="I203" s="7">
        <v>12.611916132281404</v>
      </c>
      <c r="J203" s="7">
        <v>0.39952996474735603</v>
      </c>
      <c r="K203" s="7">
        <v>22.449000000000069</v>
      </c>
      <c r="L203" s="7">
        <v>54.671428571428578</v>
      </c>
      <c r="M203" s="7">
        <v>3.3946926016702099E-13</v>
      </c>
      <c r="N203" s="7">
        <v>40.647500000000001</v>
      </c>
      <c r="O203" s="7">
        <v>15.475</v>
      </c>
      <c r="P203" s="7">
        <v>29.014102227432595</v>
      </c>
      <c r="Q203" s="7">
        <v>33.121000000000002</v>
      </c>
      <c r="R203" s="7">
        <v>0.79425556858147717</v>
      </c>
      <c r="S203" s="7">
        <v>77.239999999999995</v>
      </c>
      <c r="T203" s="7">
        <v>1.0100000000000051</v>
      </c>
      <c r="U203" s="7">
        <v>50.76</v>
      </c>
      <c r="V203" s="7">
        <v>3.5400000000000063</v>
      </c>
      <c r="W203" s="7">
        <v>98.06</v>
      </c>
      <c r="X203" s="7">
        <v>23.5</v>
      </c>
      <c r="Y203" s="7">
        <v>0</v>
      </c>
      <c r="Z203" s="7">
        <v>0</v>
      </c>
      <c r="AA203" s="7">
        <v>3.1770222743259087</v>
      </c>
    </row>
    <row r="204" spans="1:27" ht="14" x14ac:dyDescent="0.3">
      <c r="A204" s="8" t="s">
        <v>448</v>
      </c>
      <c r="B204" s="9" t="s">
        <v>439</v>
      </c>
      <c r="C204" s="6" t="s">
        <v>440</v>
      </c>
      <c r="D204" s="6" t="s">
        <v>449</v>
      </c>
      <c r="E204" s="6" t="s">
        <v>46</v>
      </c>
      <c r="F204" s="6" t="s">
        <v>343</v>
      </c>
      <c r="G204" s="8" t="s">
        <v>37</v>
      </c>
      <c r="H204" s="7">
        <v>17.382505331949631</v>
      </c>
      <c r="I204" s="7">
        <v>12.611916132281404</v>
      </c>
      <c r="J204" s="7">
        <v>0.39952996474735603</v>
      </c>
      <c r="K204" s="7">
        <v>22.449000000000069</v>
      </c>
      <c r="L204" s="7">
        <v>54.671428571428578</v>
      </c>
      <c r="M204" s="7">
        <v>3.3946926016702099E-13</v>
      </c>
      <c r="N204" s="7">
        <v>40.647500000000001</v>
      </c>
      <c r="O204" s="7">
        <v>15.475</v>
      </c>
      <c r="P204" s="7">
        <v>24.538389131451968</v>
      </c>
      <c r="Q204" s="7">
        <v>17.592688409987488</v>
      </c>
      <c r="R204" s="7">
        <v>7.783284418642431</v>
      </c>
      <c r="S204" s="7">
        <v>71.94</v>
      </c>
      <c r="T204" s="7">
        <v>1.0049999999999955</v>
      </c>
      <c r="U204" s="7">
        <v>0.43500000000000227</v>
      </c>
      <c r="V204" s="7">
        <v>1.0049999999999955</v>
      </c>
      <c r="W204" s="7">
        <v>97.732922733249922</v>
      </c>
      <c r="X204" s="7">
        <v>23.5</v>
      </c>
      <c r="Y204" s="7">
        <v>13.978057700121909</v>
      </c>
      <c r="Z204" s="7">
        <v>0</v>
      </c>
      <c r="AA204" s="7">
        <v>3.1770222743259087</v>
      </c>
    </row>
    <row r="205" spans="1:27" ht="14" x14ac:dyDescent="0.3">
      <c r="A205" s="8" t="s">
        <v>450</v>
      </c>
      <c r="B205" s="9" t="s">
        <v>439</v>
      </c>
      <c r="C205" s="6" t="s">
        <v>440</v>
      </c>
      <c r="D205" s="6" t="s">
        <v>451</v>
      </c>
      <c r="E205" s="6" t="s">
        <v>46</v>
      </c>
      <c r="F205" s="6" t="s">
        <v>343</v>
      </c>
      <c r="G205" s="8" t="s">
        <v>37</v>
      </c>
      <c r="H205" s="7">
        <v>18.407637186502136</v>
      </c>
      <c r="I205" s="7">
        <v>12.611916132281404</v>
      </c>
      <c r="J205" s="7">
        <v>0.39952996474735603</v>
      </c>
      <c r="K205" s="7">
        <v>22.449000000000069</v>
      </c>
      <c r="L205" s="7">
        <v>54.671428571428578</v>
      </c>
      <c r="M205" s="7">
        <v>3.3946926016702099E-13</v>
      </c>
      <c r="N205" s="7">
        <v>40.647500000000001</v>
      </c>
      <c r="O205" s="7">
        <v>15.475</v>
      </c>
      <c r="P205" s="7">
        <v>27.101218767833227</v>
      </c>
      <c r="Q205" s="7">
        <v>23.419438409987489</v>
      </c>
      <c r="R205" s="7">
        <v>2.8386085095955811</v>
      </c>
      <c r="S205" s="7">
        <v>82.99</v>
      </c>
      <c r="T205" s="7">
        <v>0.46999999999999886</v>
      </c>
      <c r="U205" s="7">
        <v>14.290000000000006</v>
      </c>
      <c r="V205" s="7">
        <v>13.209999999999994</v>
      </c>
      <c r="W205" s="7">
        <v>97.732922733249922</v>
      </c>
      <c r="X205" s="7">
        <v>23.5</v>
      </c>
      <c r="Y205" s="7">
        <v>3.9511402045094854</v>
      </c>
      <c r="Z205" s="7">
        <v>0.27513135503744479</v>
      </c>
      <c r="AA205" s="7">
        <v>3.1770222743259087</v>
      </c>
    </row>
    <row r="206" spans="1:27" ht="14" x14ac:dyDescent="0.3">
      <c r="A206" s="8" t="s">
        <v>452</v>
      </c>
      <c r="B206" s="9" t="s">
        <v>439</v>
      </c>
      <c r="C206" s="6" t="s">
        <v>440</v>
      </c>
      <c r="D206" s="6" t="s">
        <v>453</v>
      </c>
      <c r="E206" s="6" t="s">
        <v>40</v>
      </c>
      <c r="F206" s="6" t="s">
        <v>343</v>
      </c>
      <c r="G206" s="8" t="s">
        <v>37</v>
      </c>
      <c r="H206" s="7">
        <v>23.280433846699239</v>
      </c>
      <c r="I206" s="7">
        <v>12.611916132281404</v>
      </c>
      <c r="J206" s="7">
        <v>0.39952996474735603</v>
      </c>
      <c r="K206" s="7">
        <v>22.449000000000069</v>
      </c>
      <c r="L206" s="7">
        <v>54.671428571428578</v>
      </c>
      <c r="M206" s="7">
        <v>3.3946926016702099E-13</v>
      </c>
      <c r="N206" s="7">
        <v>40.647500000000001</v>
      </c>
      <c r="O206" s="7">
        <v>15.475</v>
      </c>
      <c r="P206" s="7">
        <v>39.283210418325993</v>
      </c>
      <c r="Q206" s="7">
        <v>23.601192307692308</v>
      </c>
      <c r="R206" s="7">
        <v>26.776833738122658</v>
      </c>
      <c r="S206" s="7">
        <v>95.66</v>
      </c>
      <c r="T206" s="7">
        <v>11.252307692307696</v>
      </c>
      <c r="U206" s="7">
        <v>7.0499999999999972</v>
      </c>
      <c r="V206" s="7">
        <v>5.0999999999999943</v>
      </c>
      <c r="W206" s="7">
        <v>99.97</v>
      </c>
      <c r="X206" s="7">
        <v>23.5</v>
      </c>
      <c r="Y206" s="7">
        <v>34.862553807918601</v>
      </c>
      <c r="Z206" s="7">
        <v>34.205205062327522</v>
      </c>
      <c r="AA206" s="7">
        <v>3.1770222743259087</v>
      </c>
    </row>
    <row r="207" spans="1:27" ht="14" x14ac:dyDescent="0.3">
      <c r="A207" s="8" t="s">
        <v>454</v>
      </c>
      <c r="B207" s="9" t="s">
        <v>439</v>
      </c>
      <c r="C207" s="6" t="s">
        <v>440</v>
      </c>
      <c r="D207" s="6" t="s">
        <v>455</v>
      </c>
      <c r="E207" s="6" t="s">
        <v>43</v>
      </c>
      <c r="F207" s="6" t="s">
        <v>343</v>
      </c>
      <c r="G207" s="8" t="s">
        <v>37</v>
      </c>
      <c r="H207" s="7">
        <v>24.984562324441335</v>
      </c>
      <c r="I207" s="7">
        <v>13.290521221819578</v>
      </c>
      <c r="J207" s="7">
        <v>2.6615469298745946</v>
      </c>
      <c r="K207" s="7">
        <v>22.449000000000069</v>
      </c>
      <c r="L207" s="7">
        <v>54.671428571428578</v>
      </c>
      <c r="M207" s="7">
        <v>3.3946926016702099E-13</v>
      </c>
      <c r="N207" s="7">
        <v>40.647500000000001</v>
      </c>
      <c r="O207" s="7">
        <v>15.475</v>
      </c>
      <c r="P207" s="7">
        <v>42.525623978373972</v>
      </c>
      <c r="Q207" s="7">
        <v>58.087438409987492</v>
      </c>
      <c r="R207" s="7">
        <v>6.761621535947441</v>
      </c>
      <c r="S207" s="7">
        <v>82.93</v>
      </c>
      <c r="T207" s="7">
        <v>37.950000000000003</v>
      </c>
      <c r="U207" s="7">
        <v>80</v>
      </c>
      <c r="V207" s="7">
        <v>37.950000000000003</v>
      </c>
      <c r="W207" s="7">
        <v>97.732922733249922</v>
      </c>
      <c r="X207" s="7">
        <v>23.5</v>
      </c>
      <c r="Y207" s="7">
        <v>11.934731934731929</v>
      </c>
      <c r="Z207" s="7">
        <v>0</v>
      </c>
      <c r="AA207" s="7">
        <v>3.1770222743259087</v>
      </c>
    </row>
    <row r="208" spans="1:27" ht="14" x14ac:dyDescent="0.3">
      <c r="A208" s="8" t="s">
        <v>456</v>
      </c>
      <c r="B208" s="9" t="s">
        <v>439</v>
      </c>
      <c r="C208" s="6" t="s">
        <v>440</v>
      </c>
      <c r="D208" s="6" t="s">
        <v>440</v>
      </c>
      <c r="E208" s="6" t="s">
        <v>46</v>
      </c>
      <c r="F208" s="6" t="s">
        <v>343</v>
      </c>
      <c r="G208" s="8" t="s">
        <v>37</v>
      </c>
      <c r="H208" s="7">
        <v>18.461961256791763</v>
      </c>
      <c r="I208" s="7">
        <v>13.063432418316598</v>
      </c>
      <c r="J208" s="7">
        <v>1.9045842515313323</v>
      </c>
      <c r="K208" s="7">
        <v>22.449000000000069</v>
      </c>
      <c r="L208" s="7">
        <v>54.671428571428578</v>
      </c>
      <c r="M208" s="7">
        <v>3.3946926016702099E-13</v>
      </c>
      <c r="N208" s="7">
        <v>40.647500000000001</v>
      </c>
      <c r="O208" s="7">
        <v>15.475</v>
      </c>
      <c r="P208" s="7">
        <v>26.559754514504512</v>
      </c>
      <c r="Q208" s="7">
        <v>21.215130717679799</v>
      </c>
      <c r="R208" s="7">
        <v>0.79425556858147717</v>
      </c>
      <c r="S208" s="7">
        <v>88.78</v>
      </c>
      <c r="T208" s="7">
        <v>11.252307692307696</v>
      </c>
      <c r="U208" s="7">
        <v>2.25</v>
      </c>
      <c r="V208" s="7">
        <v>1.0300000000000011</v>
      </c>
      <c r="W208" s="7">
        <v>97.732922733249922</v>
      </c>
      <c r="X208" s="7">
        <v>23.5</v>
      </c>
      <c r="Y208" s="7">
        <v>0</v>
      </c>
      <c r="Z208" s="7">
        <v>0</v>
      </c>
      <c r="AA208" s="7">
        <v>3.1770222743259087</v>
      </c>
    </row>
    <row r="209" spans="1:27" ht="14" x14ac:dyDescent="0.3">
      <c r="A209" s="8" t="s">
        <v>457</v>
      </c>
      <c r="B209" s="9" t="s">
        <v>439</v>
      </c>
      <c r="C209" s="6" t="s">
        <v>440</v>
      </c>
      <c r="D209" s="6" t="s">
        <v>86</v>
      </c>
      <c r="E209" s="6" t="s">
        <v>46</v>
      </c>
      <c r="F209" s="6" t="s">
        <v>343</v>
      </c>
      <c r="G209" s="8" t="s">
        <v>37</v>
      </c>
      <c r="H209" s="7">
        <v>22.072162056977561</v>
      </c>
      <c r="I209" s="7">
        <v>12.611916132281404</v>
      </c>
      <c r="J209" s="7">
        <v>0.39952996474735603</v>
      </c>
      <c r="K209" s="7">
        <v>22.449000000000069</v>
      </c>
      <c r="L209" s="7">
        <v>54.671428571428578</v>
      </c>
      <c r="M209" s="7">
        <v>3.3946926016702099E-13</v>
      </c>
      <c r="N209" s="7">
        <v>40.647500000000001</v>
      </c>
      <c r="O209" s="7">
        <v>15.475</v>
      </c>
      <c r="P209" s="7">
        <v>36.26253094402179</v>
      </c>
      <c r="Q209" s="7">
        <v>39.695938409987491</v>
      </c>
      <c r="R209" s="7">
        <v>8.0753889500669729</v>
      </c>
      <c r="S209" s="7">
        <v>85.77</v>
      </c>
      <c r="T209" s="7">
        <v>25.77000000000001</v>
      </c>
      <c r="U209" s="7">
        <v>48.5</v>
      </c>
      <c r="V209" s="7">
        <v>2.7000000000000028</v>
      </c>
      <c r="W209" s="7">
        <v>97.732922733249922</v>
      </c>
      <c r="X209" s="7">
        <v>23.5</v>
      </c>
      <c r="Y209" s="7">
        <v>13.867822318526549</v>
      </c>
      <c r="Z209" s="7">
        <v>1.3888888888888857</v>
      </c>
      <c r="AA209" s="7">
        <v>3.1770222743259087</v>
      </c>
    </row>
    <row r="210" spans="1:27" ht="14" x14ac:dyDescent="0.3">
      <c r="A210" s="8" t="s">
        <v>458</v>
      </c>
      <c r="B210" s="9" t="s">
        <v>439</v>
      </c>
      <c r="C210" s="6" t="s">
        <v>440</v>
      </c>
      <c r="D210" s="6" t="s">
        <v>459</v>
      </c>
      <c r="E210" s="6" t="s">
        <v>40</v>
      </c>
      <c r="F210" s="6" t="s">
        <v>343</v>
      </c>
      <c r="G210" s="8" t="s">
        <v>37</v>
      </c>
      <c r="H210" s="7">
        <v>23.44065991367988</v>
      </c>
      <c r="I210" s="7">
        <v>13.135704870823528</v>
      </c>
      <c r="J210" s="7">
        <v>2.1454924265544273</v>
      </c>
      <c r="K210" s="7">
        <v>22.449000000000069</v>
      </c>
      <c r="L210" s="7">
        <v>54.671428571428578</v>
      </c>
      <c r="M210" s="7">
        <v>3.3946926016702099E-13</v>
      </c>
      <c r="N210" s="7">
        <v>40.647500000000001</v>
      </c>
      <c r="O210" s="7">
        <v>15.475</v>
      </c>
      <c r="P210" s="7">
        <v>38.898092477964404</v>
      </c>
      <c r="Q210" s="7">
        <v>38.015128455236358</v>
      </c>
      <c r="R210" s="7">
        <v>12.455102739674647</v>
      </c>
      <c r="S210" s="7">
        <v>93.55</v>
      </c>
      <c r="T210" s="7">
        <v>11.252307692307696</v>
      </c>
      <c r="U210" s="7">
        <v>52.248717948717953</v>
      </c>
      <c r="V210" s="7">
        <v>13.032549019607842</v>
      </c>
      <c r="W210" s="7">
        <v>97.732922733249922</v>
      </c>
      <c r="X210" s="7">
        <v>23.5</v>
      </c>
      <c r="Y210" s="7">
        <v>11.976047904191617</v>
      </c>
      <c r="Z210" s="7">
        <v>22.691292875989447</v>
      </c>
      <c r="AA210" s="7">
        <v>3.1770222743259087</v>
      </c>
    </row>
    <row r="211" spans="1:27" ht="14" x14ac:dyDescent="0.3">
      <c r="A211" s="8" t="s">
        <v>460</v>
      </c>
      <c r="B211" s="9" t="s">
        <v>439</v>
      </c>
      <c r="C211" s="6" t="s">
        <v>440</v>
      </c>
      <c r="D211" s="6" t="s">
        <v>461</v>
      </c>
      <c r="E211" s="6" t="s">
        <v>62</v>
      </c>
      <c r="F211" s="6" t="s">
        <v>343</v>
      </c>
      <c r="G211" s="8" t="s">
        <v>37</v>
      </c>
      <c r="H211" s="7">
        <v>21.411168848411663</v>
      </c>
      <c r="I211" s="7">
        <v>12.611916132281404</v>
      </c>
      <c r="J211" s="7">
        <v>0.39952996474735603</v>
      </c>
      <c r="K211" s="7">
        <v>22.449000000000069</v>
      </c>
      <c r="L211" s="7">
        <v>54.671428571428578</v>
      </c>
      <c r="M211" s="7">
        <v>3.3946926016702099E-13</v>
      </c>
      <c r="N211" s="7">
        <v>40.647500000000001</v>
      </c>
      <c r="O211" s="7">
        <v>15.475</v>
      </c>
      <c r="P211" s="7">
        <v>34.610047922607052</v>
      </c>
      <c r="Q211" s="7">
        <v>22.495013070620974</v>
      </c>
      <c r="R211" s="7">
        <v>32.795106735896653</v>
      </c>
      <c r="S211" s="7">
        <v>62.47</v>
      </c>
      <c r="T211" s="7">
        <v>11.252307692307696</v>
      </c>
      <c r="U211" s="7">
        <v>0.51500000000000057</v>
      </c>
      <c r="V211" s="7">
        <v>13.032549019607842</v>
      </c>
      <c r="W211" s="7">
        <v>97.732922733249922</v>
      </c>
      <c r="X211" s="7">
        <v>23.5</v>
      </c>
      <c r="Y211" s="7">
        <v>48.4375</v>
      </c>
      <c r="Z211" s="7">
        <v>31.128404669260689</v>
      </c>
      <c r="AA211" s="7">
        <v>3.1770222743259087</v>
      </c>
    </row>
    <row r="212" spans="1:27" ht="14" x14ac:dyDescent="0.3">
      <c r="A212" s="8" t="s">
        <v>462</v>
      </c>
      <c r="B212" s="9" t="s">
        <v>439</v>
      </c>
      <c r="C212" s="6" t="s">
        <v>440</v>
      </c>
      <c r="D212" s="6" t="s">
        <v>94</v>
      </c>
      <c r="E212" s="6" t="s">
        <v>43</v>
      </c>
      <c r="F212" s="6" t="s">
        <v>343</v>
      </c>
      <c r="G212" s="8" t="s">
        <v>37</v>
      </c>
      <c r="H212" s="7">
        <v>21.323984431735788</v>
      </c>
      <c r="I212" s="7">
        <v>16.017868878522584</v>
      </c>
      <c r="J212" s="7">
        <v>11.752705785551285</v>
      </c>
      <c r="K212" s="7">
        <v>22.449000000000069</v>
      </c>
      <c r="L212" s="7">
        <v>54.671428571428578</v>
      </c>
      <c r="M212" s="7">
        <v>3.3946926016702099E-13</v>
      </c>
      <c r="N212" s="7">
        <v>40.647500000000001</v>
      </c>
      <c r="O212" s="7">
        <v>15.475</v>
      </c>
      <c r="P212" s="7">
        <v>29.283157761555586</v>
      </c>
      <c r="Q212" s="7">
        <v>28.136270414254842</v>
      </c>
      <c r="R212" s="7">
        <v>2.8666239896341144</v>
      </c>
      <c r="S212" s="7">
        <v>84.41</v>
      </c>
      <c r="T212" s="7">
        <v>11.252307692307696</v>
      </c>
      <c r="U212" s="7">
        <v>21.739999999999995</v>
      </c>
      <c r="V212" s="7">
        <v>15.633854043750233</v>
      </c>
      <c r="W212" s="7">
        <v>90.289999999999992</v>
      </c>
      <c r="X212" s="7">
        <v>23.5</v>
      </c>
      <c r="Y212" s="7">
        <v>4.1447368421052744</v>
      </c>
      <c r="Z212" s="7">
        <v>0</v>
      </c>
      <c r="AA212" s="7">
        <v>3.1770222743259087</v>
      </c>
    </row>
    <row r="213" spans="1:27" ht="14" x14ac:dyDescent="0.3">
      <c r="A213" s="8" t="s">
        <v>463</v>
      </c>
      <c r="B213" s="9" t="s">
        <v>439</v>
      </c>
      <c r="C213" s="6" t="s">
        <v>440</v>
      </c>
      <c r="D213" s="6" t="s">
        <v>464</v>
      </c>
      <c r="E213" s="6" t="s">
        <v>62</v>
      </c>
      <c r="F213" s="6" t="s">
        <v>343</v>
      </c>
      <c r="G213" s="8" t="s">
        <v>37</v>
      </c>
      <c r="H213" s="7">
        <v>22.183415924398279</v>
      </c>
      <c r="I213" s="7">
        <v>12.611916132281404</v>
      </c>
      <c r="J213" s="7">
        <v>0.39952996474735603</v>
      </c>
      <c r="K213" s="7">
        <v>22.449000000000069</v>
      </c>
      <c r="L213" s="7">
        <v>54.671428571428578</v>
      </c>
      <c r="M213" s="7">
        <v>3.3946926016702099E-13</v>
      </c>
      <c r="N213" s="7">
        <v>40.647500000000001</v>
      </c>
      <c r="O213" s="7">
        <v>15.475</v>
      </c>
      <c r="P213" s="7">
        <v>36.540665612573591</v>
      </c>
      <c r="Q213" s="7">
        <v>38.015128455236358</v>
      </c>
      <c r="R213" s="7">
        <v>16.940485576197617</v>
      </c>
      <c r="S213" s="7">
        <v>72.792100000000005</v>
      </c>
      <c r="T213" s="7">
        <v>11.252307692307696</v>
      </c>
      <c r="U213" s="7">
        <v>52.248717948717953</v>
      </c>
      <c r="V213" s="7">
        <v>13.032549019607842</v>
      </c>
      <c r="W213" s="7">
        <v>97.732922733249922</v>
      </c>
      <c r="X213" s="7">
        <v>23.5</v>
      </c>
      <c r="Y213" s="7">
        <v>32.29246001523228</v>
      </c>
      <c r="Z213" s="7">
        <v>0</v>
      </c>
      <c r="AA213" s="7">
        <v>3.1770222743259087</v>
      </c>
    </row>
    <row r="214" spans="1:27" ht="14" x14ac:dyDescent="0.3">
      <c r="A214" s="8" t="s">
        <v>465</v>
      </c>
      <c r="B214" s="9" t="s">
        <v>439</v>
      </c>
      <c r="C214" s="6" t="s">
        <v>440</v>
      </c>
      <c r="D214" s="6" t="s">
        <v>466</v>
      </c>
      <c r="E214" s="6" t="s">
        <v>43</v>
      </c>
      <c r="F214" s="6" t="s">
        <v>343</v>
      </c>
      <c r="G214" s="8" t="s">
        <v>37</v>
      </c>
      <c r="H214" s="7">
        <v>19.755277021276392</v>
      </c>
      <c r="I214" s="7">
        <v>12.611916132281404</v>
      </c>
      <c r="J214" s="7">
        <v>0.39952996474735603</v>
      </c>
      <c r="K214" s="7">
        <v>22.449000000000069</v>
      </c>
      <c r="L214" s="7">
        <v>54.671428571428578</v>
      </c>
      <c r="M214" s="7">
        <v>3.3946926016702099E-13</v>
      </c>
      <c r="N214" s="7">
        <v>40.647500000000001</v>
      </c>
      <c r="O214" s="7">
        <v>15.475</v>
      </c>
      <c r="P214" s="7">
        <v>30.470318354768871</v>
      </c>
      <c r="Q214" s="7">
        <v>33.772053794602868</v>
      </c>
      <c r="R214" s="7">
        <v>11.6437420923193</v>
      </c>
      <c r="S214" s="7">
        <v>61.52</v>
      </c>
      <c r="T214" s="7">
        <v>2.8799999999999955</v>
      </c>
      <c r="U214" s="7">
        <v>52.248717948717953</v>
      </c>
      <c r="V214" s="7">
        <v>1.4899999999999949</v>
      </c>
      <c r="W214" s="7">
        <v>97.732922733249922</v>
      </c>
      <c r="X214" s="7">
        <v>23.5</v>
      </c>
      <c r="Y214" s="7">
        <v>20.044296788482839</v>
      </c>
      <c r="Z214" s="7">
        <v>3.3093525179856158</v>
      </c>
      <c r="AA214" s="7">
        <v>3.1770222743259087</v>
      </c>
    </row>
    <row r="215" spans="1:27" ht="14" x14ac:dyDescent="0.3">
      <c r="A215" s="8" t="s">
        <v>467</v>
      </c>
      <c r="B215" s="9" t="s">
        <v>439</v>
      </c>
      <c r="C215" s="6" t="s">
        <v>440</v>
      </c>
      <c r="D215" s="6" t="s">
        <v>468</v>
      </c>
      <c r="E215" s="6" t="s">
        <v>43</v>
      </c>
      <c r="F215" s="6" t="s">
        <v>343</v>
      </c>
      <c r="G215" s="8" t="s">
        <v>37</v>
      </c>
      <c r="H215" s="7">
        <v>17.989546149789184</v>
      </c>
      <c r="I215" s="7">
        <v>12.615500361672087</v>
      </c>
      <c r="J215" s="7">
        <v>0.41147739604962602</v>
      </c>
      <c r="K215" s="7">
        <v>22.449000000000069</v>
      </c>
      <c r="L215" s="7">
        <v>54.671428571428578</v>
      </c>
      <c r="M215" s="7">
        <v>3.3946926016702099E-13</v>
      </c>
      <c r="N215" s="7">
        <v>40.647500000000001</v>
      </c>
      <c r="O215" s="7">
        <v>15.475</v>
      </c>
      <c r="P215" s="7">
        <v>26.050614831964829</v>
      </c>
      <c r="Q215" s="7">
        <v>22.893630717679798</v>
      </c>
      <c r="R215" s="7">
        <v>13.587906362232275</v>
      </c>
      <c r="S215" s="7">
        <v>57.29</v>
      </c>
      <c r="T215" s="7">
        <v>11.252307692307696</v>
      </c>
      <c r="U215" s="7">
        <v>5.8100000000000023</v>
      </c>
      <c r="V215" s="7">
        <v>5.0999999999999943</v>
      </c>
      <c r="W215" s="7">
        <v>97.732922733249922</v>
      </c>
      <c r="X215" s="7">
        <v>23.5</v>
      </c>
      <c r="Y215" s="7">
        <v>25.587301587301596</v>
      </c>
      <c r="Z215" s="7">
        <v>0</v>
      </c>
      <c r="AA215" s="7">
        <v>3.1770222743259087</v>
      </c>
    </row>
    <row r="216" spans="1:27" ht="14" x14ac:dyDescent="0.3">
      <c r="A216" s="8" t="s">
        <v>469</v>
      </c>
      <c r="B216" s="9" t="s">
        <v>439</v>
      </c>
      <c r="C216" s="6" t="s">
        <v>440</v>
      </c>
      <c r="D216" s="6" t="s">
        <v>470</v>
      </c>
      <c r="E216" s="6" t="s">
        <v>62</v>
      </c>
      <c r="F216" s="6" t="s">
        <v>343</v>
      </c>
      <c r="G216" s="8" t="s">
        <v>37</v>
      </c>
      <c r="H216" s="7">
        <v>15.123297514795659</v>
      </c>
      <c r="I216" s="7">
        <v>13.252361039704372</v>
      </c>
      <c r="J216" s="7">
        <v>2.5343463228239047</v>
      </c>
      <c r="K216" s="7">
        <v>22.449000000000069</v>
      </c>
      <c r="L216" s="7">
        <v>54.671428571428578</v>
      </c>
      <c r="M216" s="7">
        <v>3.3946926016702099E-13</v>
      </c>
      <c r="N216" s="7">
        <v>40.647500000000001</v>
      </c>
      <c r="O216" s="7">
        <v>15.475</v>
      </c>
      <c r="P216" s="7">
        <v>17.929702227432593</v>
      </c>
      <c r="Q216" s="7">
        <v>27.67</v>
      </c>
      <c r="R216" s="7">
        <v>0.79425556858147717</v>
      </c>
      <c r="S216" s="7">
        <v>32.72</v>
      </c>
      <c r="T216" s="7">
        <v>5.230000000000004</v>
      </c>
      <c r="U216" s="7">
        <v>25.310000000000002</v>
      </c>
      <c r="V216" s="7">
        <v>15.840000000000003</v>
      </c>
      <c r="W216" s="7">
        <v>91.88</v>
      </c>
      <c r="X216" s="7">
        <v>23.5</v>
      </c>
      <c r="Y216" s="7">
        <v>0</v>
      </c>
      <c r="Z216" s="7">
        <v>0</v>
      </c>
      <c r="AA216" s="7">
        <v>3.1770222743259087</v>
      </c>
    </row>
    <row r="217" spans="1:27" ht="14" x14ac:dyDescent="0.3">
      <c r="A217" s="8" t="s">
        <v>471</v>
      </c>
      <c r="B217" s="9" t="s">
        <v>439</v>
      </c>
      <c r="C217" s="6" t="s">
        <v>440</v>
      </c>
      <c r="D217" s="6" t="s">
        <v>472</v>
      </c>
      <c r="E217" s="6" t="s">
        <v>40</v>
      </c>
      <c r="F217" s="6" t="s">
        <v>343</v>
      </c>
      <c r="G217" s="8" t="s">
        <v>37</v>
      </c>
      <c r="H217" s="7">
        <v>24.478977471733103</v>
      </c>
      <c r="I217" s="7">
        <v>13.414055169714562</v>
      </c>
      <c r="J217" s="7">
        <v>3.0733267561912063</v>
      </c>
      <c r="K217" s="7">
        <v>22.449000000000069</v>
      </c>
      <c r="L217" s="7">
        <v>54.671428571428578</v>
      </c>
      <c r="M217" s="7">
        <v>3.3946926016702099E-13</v>
      </c>
      <c r="N217" s="7">
        <v>40.647500000000001</v>
      </c>
      <c r="O217" s="7">
        <v>15.475</v>
      </c>
      <c r="P217" s="7">
        <v>41.07636092476092</v>
      </c>
      <c r="Q217" s="7">
        <v>44.858938409987488</v>
      </c>
      <c r="R217" s="7">
        <v>12.486963901914812</v>
      </c>
      <c r="S217" s="7">
        <v>90.69</v>
      </c>
      <c r="T217" s="7">
        <v>5.5100000000000051</v>
      </c>
      <c r="U217" s="7">
        <v>84.77</v>
      </c>
      <c r="V217" s="7">
        <v>5.0999999999999943</v>
      </c>
      <c r="W217" s="7">
        <v>97.732922733249922</v>
      </c>
      <c r="X217" s="7">
        <v>23.5</v>
      </c>
      <c r="Y217" s="7">
        <v>23.385416666666671</v>
      </c>
      <c r="Z217" s="7">
        <v>0</v>
      </c>
      <c r="AA217" s="7">
        <v>3.1770222743259087</v>
      </c>
    </row>
    <row r="218" spans="1:27" ht="14" x14ac:dyDescent="0.3">
      <c r="A218" s="8" t="s">
        <v>473</v>
      </c>
      <c r="B218" s="9" t="s">
        <v>439</v>
      </c>
      <c r="C218" s="6" t="s">
        <v>440</v>
      </c>
      <c r="D218" s="6" t="s">
        <v>474</v>
      </c>
      <c r="E218" s="6" t="s">
        <v>40</v>
      </c>
      <c r="F218" s="6" t="s">
        <v>343</v>
      </c>
      <c r="G218" s="8" t="s">
        <v>37</v>
      </c>
      <c r="H218" s="7">
        <v>23.747439735447117</v>
      </c>
      <c r="I218" s="7">
        <v>13.271846844361825</v>
      </c>
      <c r="J218" s="7">
        <v>1.0085433630421186</v>
      </c>
      <c r="K218" s="7">
        <v>23.045533365740059</v>
      </c>
      <c r="L218" s="7">
        <v>54.671428571428578</v>
      </c>
      <c r="M218" s="7">
        <v>2.9826668287002902</v>
      </c>
      <c r="N218" s="7">
        <v>40.647500000000001</v>
      </c>
      <c r="O218" s="7">
        <v>15.475</v>
      </c>
      <c r="P218" s="7">
        <v>39.46082907207505</v>
      </c>
      <c r="Q218" s="7">
        <v>35.888327540663795</v>
      </c>
      <c r="R218" s="7">
        <v>27.473745139523835</v>
      </c>
      <c r="S218" s="7">
        <v>70.58</v>
      </c>
      <c r="T218" s="7">
        <v>12.812498113670856</v>
      </c>
      <c r="U218" s="7">
        <v>41.42</v>
      </c>
      <c r="V218" s="7">
        <v>15.633854043750233</v>
      </c>
      <c r="W218" s="7">
        <v>99.49</v>
      </c>
      <c r="X218" s="7">
        <v>23.5</v>
      </c>
      <c r="Y218" s="7">
        <v>52.060277843183421</v>
      </c>
      <c r="Z218" s="7">
        <v>2.5974025974025921</v>
      </c>
      <c r="AA218" s="7">
        <v>3.1770222743259087</v>
      </c>
    </row>
    <row r="219" spans="1:27" ht="14" x14ac:dyDescent="0.3">
      <c r="A219" s="8" t="s">
        <v>475</v>
      </c>
      <c r="B219" s="9" t="s">
        <v>439</v>
      </c>
      <c r="C219" s="6" t="s">
        <v>440</v>
      </c>
      <c r="D219" s="6" t="s">
        <v>476</v>
      </c>
      <c r="E219" s="6" t="s">
        <v>40</v>
      </c>
      <c r="F219" s="6" t="s">
        <v>343</v>
      </c>
      <c r="G219" s="8" t="s">
        <v>37</v>
      </c>
      <c r="H219" s="7">
        <v>16.825078924570441</v>
      </c>
      <c r="I219" s="7">
        <v>12.906756427121699</v>
      </c>
      <c r="J219" s="7">
        <v>1.382330947548339</v>
      </c>
      <c r="K219" s="7">
        <v>22.449000000000069</v>
      </c>
      <c r="L219" s="7">
        <v>54.671428571428578</v>
      </c>
      <c r="M219" s="7">
        <v>3.3946926016702099E-13</v>
      </c>
      <c r="N219" s="7">
        <v>40.647500000000001</v>
      </c>
      <c r="O219" s="7">
        <v>15.475</v>
      </c>
      <c r="P219" s="7">
        <v>22.702562670743546</v>
      </c>
      <c r="Q219" s="7">
        <v>29.902692307692305</v>
      </c>
      <c r="R219" s="7">
        <v>1.4037143691665581</v>
      </c>
      <c r="S219" s="7">
        <v>50.9</v>
      </c>
      <c r="T219" s="7">
        <v>11.252307692307696</v>
      </c>
      <c r="U219" s="7">
        <v>48.91</v>
      </c>
      <c r="V219" s="7">
        <v>5.0999999999999943</v>
      </c>
      <c r="W219" s="7">
        <v>58.26</v>
      </c>
      <c r="X219" s="7">
        <v>23.5</v>
      </c>
      <c r="Y219" s="7">
        <v>1.2189176011701619</v>
      </c>
      <c r="Z219" s="7">
        <v>0</v>
      </c>
      <c r="AA219" s="7">
        <v>3.1770222743259087</v>
      </c>
    </row>
    <row r="220" spans="1:27" ht="14" x14ac:dyDescent="0.3">
      <c r="A220" s="8" t="s">
        <v>477</v>
      </c>
      <c r="B220" s="9" t="s">
        <v>439</v>
      </c>
      <c r="C220" s="6" t="s">
        <v>440</v>
      </c>
      <c r="D220" s="6" t="s">
        <v>478</v>
      </c>
      <c r="E220" s="6" t="s">
        <v>46</v>
      </c>
      <c r="F220" s="6" t="s">
        <v>343</v>
      </c>
      <c r="G220" s="8" t="s">
        <v>37</v>
      </c>
      <c r="H220" s="7">
        <v>19.250965418034589</v>
      </c>
      <c r="I220" s="7">
        <v>13.021053534258904</v>
      </c>
      <c r="J220" s="7">
        <v>1.7633213046723477</v>
      </c>
      <c r="K220" s="7">
        <v>22.449000000000069</v>
      </c>
      <c r="L220" s="7">
        <v>54.671428571428578</v>
      </c>
      <c r="M220" s="7">
        <v>3.3946926016702099E-13</v>
      </c>
      <c r="N220" s="7">
        <v>40.647500000000001</v>
      </c>
      <c r="O220" s="7">
        <v>15.475</v>
      </c>
      <c r="P220" s="7">
        <v>28.59583324369811</v>
      </c>
      <c r="Q220" s="7">
        <v>35.345327540663796</v>
      </c>
      <c r="R220" s="7">
        <v>0.79425556858147717</v>
      </c>
      <c r="S220" s="7">
        <v>70.7</v>
      </c>
      <c r="T220" s="7">
        <v>12.812498113670856</v>
      </c>
      <c r="U220" s="7">
        <v>41.17</v>
      </c>
      <c r="V220" s="7">
        <v>15.633854043750233</v>
      </c>
      <c r="W220" s="7">
        <v>96.37</v>
      </c>
      <c r="X220" s="7">
        <v>23.5</v>
      </c>
      <c r="Y220" s="7">
        <v>0</v>
      </c>
      <c r="Z220" s="7">
        <v>0</v>
      </c>
      <c r="AA220" s="7">
        <v>3.1770222743259087</v>
      </c>
    </row>
    <row r="221" spans="1:27" ht="14" x14ac:dyDescent="0.3">
      <c r="A221" s="8" t="s">
        <v>479</v>
      </c>
      <c r="B221" s="9" t="s">
        <v>439</v>
      </c>
      <c r="C221" s="6" t="s">
        <v>440</v>
      </c>
      <c r="D221" s="6" t="s">
        <v>480</v>
      </c>
      <c r="E221" s="6" t="s">
        <v>43</v>
      </c>
      <c r="F221" s="6" t="s">
        <v>343</v>
      </c>
      <c r="G221" s="8" t="s">
        <v>37</v>
      </c>
      <c r="H221" s="7">
        <v>19.530686991401815</v>
      </c>
      <c r="I221" s="7">
        <v>12.797597997352582</v>
      </c>
      <c r="J221" s="7">
        <v>1.0184695149846164</v>
      </c>
      <c r="K221" s="7">
        <v>22.449000000000069</v>
      </c>
      <c r="L221" s="7">
        <v>54.671428571428578</v>
      </c>
      <c r="M221" s="7">
        <v>3.3946926016702099E-13</v>
      </c>
      <c r="N221" s="7">
        <v>40.647500000000001</v>
      </c>
      <c r="O221" s="7">
        <v>15.475</v>
      </c>
      <c r="P221" s="7">
        <v>29.630320482475664</v>
      </c>
      <c r="Q221" s="7">
        <v>38.798612885428348</v>
      </c>
      <c r="R221" s="7">
        <v>1.0121883207608069</v>
      </c>
      <c r="S221" s="7">
        <v>68.53</v>
      </c>
      <c r="T221" s="7">
        <v>12.812498113670856</v>
      </c>
      <c r="U221" s="7">
        <v>69.662878171090313</v>
      </c>
      <c r="V221" s="7">
        <v>0.12999999999999545</v>
      </c>
      <c r="W221" s="7">
        <v>77.91</v>
      </c>
      <c r="X221" s="7">
        <v>23.5</v>
      </c>
      <c r="Y221" s="7">
        <v>0.43586550435865945</v>
      </c>
      <c r="Z221" s="7">
        <v>0</v>
      </c>
      <c r="AA221" s="7">
        <v>3.1770222743259087</v>
      </c>
    </row>
    <row r="222" spans="1:27" ht="14" x14ac:dyDescent="0.3">
      <c r="A222" s="8" t="s">
        <v>481</v>
      </c>
      <c r="B222" s="9" t="s">
        <v>439</v>
      </c>
      <c r="C222" s="6" t="s">
        <v>440</v>
      </c>
      <c r="D222" s="6" t="s">
        <v>482</v>
      </c>
      <c r="E222" s="6" t="s">
        <v>43</v>
      </c>
      <c r="F222" s="6" t="s">
        <v>343</v>
      </c>
      <c r="G222" s="8" t="s">
        <v>37</v>
      </c>
      <c r="H222" s="7">
        <v>26.657026663932932</v>
      </c>
      <c r="I222" s="7">
        <v>17.952709621599819</v>
      </c>
      <c r="J222" s="7">
        <v>18.202174929142064</v>
      </c>
      <c r="K222" s="7">
        <v>22.449000000000069</v>
      </c>
      <c r="L222" s="7">
        <v>54.671428571428578</v>
      </c>
      <c r="M222" s="7">
        <v>3.3946926016702099E-13</v>
      </c>
      <c r="N222" s="7">
        <v>40.647500000000001</v>
      </c>
      <c r="O222" s="7">
        <v>15.475</v>
      </c>
      <c r="P222" s="7">
        <v>39.713502227432599</v>
      </c>
      <c r="Q222" s="7">
        <v>52.1845</v>
      </c>
      <c r="R222" s="7">
        <v>0.79425556858147717</v>
      </c>
      <c r="S222" s="7">
        <v>92.61</v>
      </c>
      <c r="T222" s="7">
        <v>25.200000000000003</v>
      </c>
      <c r="U222" s="7">
        <v>72.260000000000005</v>
      </c>
      <c r="V222" s="7">
        <v>37.33</v>
      </c>
      <c r="W222" s="7">
        <v>99.98</v>
      </c>
      <c r="X222" s="7">
        <v>23.5</v>
      </c>
      <c r="Y222" s="7">
        <v>0</v>
      </c>
      <c r="Z222" s="7">
        <v>0</v>
      </c>
      <c r="AA222" s="7">
        <v>3.1770222743259087</v>
      </c>
    </row>
    <row r="223" spans="1:27" ht="14" x14ac:dyDescent="0.3">
      <c r="A223" s="8" t="s">
        <v>483</v>
      </c>
      <c r="B223" s="9" t="s">
        <v>439</v>
      </c>
      <c r="C223" s="6" t="s">
        <v>440</v>
      </c>
      <c r="D223" s="6" t="s">
        <v>484</v>
      </c>
      <c r="E223" s="6" t="s">
        <v>40</v>
      </c>
      <c r="F223" s="6" t="s">
        <v>343</v>
      </c>
      <c r="G223" s="8" t="s">
        <v>37</v>
      </c>
      <c r="H223" s="7">
        <v>24.783046053714411</v>
      </c>
      <c r="I223" s="7">
        <v>15.177389141367456</v>
      </c>
      <c r="J223" s="7">
        <v>8.9511066617008588</v>
      </c>
      <c r="K223" s="7">
        <v>22.449000000000069</v>
      </c>
      <c r="L223" s="7">
        <v>54.671428571428578</v>
      </c>
      <c r="M223" s="7">
        <v>3.3946926016702099E-13</v>
      </c>
      <c r="N223" s="7">
        <v>40.647500000000001</v>
      </c>
      <c r="O223" s="7">
        <v>15.475</v>
      </c>
      <c r="P223" s="7">
        <v>39.191531422234846</v>
      </c>
      <c r="Q223" s="7">
        <v>43.445938409987491</v>
      </c>
      <c r="R223" s="7">
        <v>11.977890145599606</v>
      </c>
      <c r="S223" s="7">
        <v>85.11</v>
      </c>
      <c r="T223" s="7">
        <v>2.9300000000000068</v>
      </c>
      <c r="U223" s="7">
        <v>79.88</v>
      </c>
      <c r="V223" s="7">
        <v>10.620000000000005</v>
      </c>
      <c r="W223" s="7">
        <v>97.732922733249922</v>
      </c>
      <c r="X223" s="7">
        <v>23.5</v>
      </c>
      <c r="Y223" s="7">
        <v>10.845070422535201</v>
      </c>
      <c r="Z223" s="7">
        <v>23.044397463002113</v>
      </c>
      <c r="AA223" s="7">
        <v>3.1770222743259087</v>
      </c>
    </row>
    <row r="224" spans="1:27" ht="14" x14ac:dyDescent="0.3">
      <c r="A224" s="8" t="s">
        <v>485</v>
      </c>
      <c r="B224" s="9" t="s">
        <v>439</v>
      </c>
      <c r="C224" s="6" t="s">
        <v>440</v>
      </c>
      <c r="D224" s="6" t="s">
        <v>486</v>
      </c>
      <c r="E224" s="6" t="s">
        <v>62</v>
      </c>
      <c r="F224" s="6" t="s">
        <v>343</v>
      </c>
      <c r="G224" s="8" t="s">
        <v>37</v>
      </c>
      <c r="H224" s="7">
        <v>19.092482516043241</v>
      </c>
      <c r="I224" s="7">
        <v>12.611916132281404</v>
      </c>
      <c r="J224" s="7">
        <v>0.39952996474735603</v>
      </c>
      <c r="K224" s="7">
        <v>22.449000000000069</v>
      </c>
      <c r="L224" s="7">
        <v>54.671428571428578</v>
      </c>
      <c r="M224" s="7">
        <v>3.3946926016702099E-13</v>
      </c>
      <c r="N224" s="7">
        <v>40.647500000000001</v>
      </c>
      <c r="O224" s="7">
        <v>15.475</v>
      </c>
      <c r="P224" s="7">
        <v>28.813332091685989</v>
      </c>
      <c r="Q224" s="7">
        <v>48.149074660633488</v>
      </c>
      <c r="R224" s="7">
        <v>0.79425556858147717</v>
      </c>
      <c r="S224" s="7">
        <v>46.18</v>
      </c>
      <c r="T224" s="7">
        <v>11.252307692307696</v>
      </c>
      <c r="U224" s="7">
        <v>89.93</v>
      </c>
      <c r="V224" s="7">
        <v>13.032549019607842</v>
      </c>
      <c r="W224" s="7">
        <v>89.93</v>
      </c>
      <c r="X224" s="7">
        <v>23.5</v>
      </c>
      <c r="Y224" s="7">
        <v>0</v>
      </c>
      <c r="Z224" s="7">
        <v>0</v>
      </c>
      <c r="AA224" s="7">
        <v>3.1770222743259087</v>
      </c>
    </row>
    <row r="225" spans="1:27" ht="14" x14ac:dyDescent="0.3">
      <c r="A225" s="8" t="s">
        <v>487</v>
      </c>
      <c r="B225" s="9" t="s">
        <v>439</v>
      </c>
      <c r="C225" s="6" t="s">
        <v>440</v>
      </c>
      <c r="D225" s="6" t="s">
        <v>488</v>
      </c>
      <c r="E225" s="6" t="s">
        <v>43</v>
      </c>
      <c r="F225" s="6" t="s">
        <v>343</v>
      </c>
      <c r="G225" s="8" t="s">
        <v>37</v>
      </c>
      <c r="H225" s="7">
        <v>24.327671334028452</v>
      </c>
      <c r="I225" s="7">
        <v>14.068226811893055</v>
      </c>
      <c r="J225" s="7">
        <v>5.2538988967861906</v>
      </c>
      <c r="K225" s="7">
        <v>22.449000000000069</v>
      </c>
      <c r="L225" s="7">
        <v>54.671428571428578</v>
      </c>
      <c r="M225" s="7">
        <v>3.3946926016702099E-13</v>
      </c>
      <c r="N225" s="7">
        <v>40.647500000000001</v>
      </c>
      <c r="O225" s="7">
        <v>15.475</v>
      </c>
      <c r="P225" s="7">
        <v>39.716838117231546</v>
      </c>
      <c r="Q225" s="7">
        <v>35.541249999999998</v>
      </c>
      <c r="R225" s="7">
        <v>18.850845293078873</v>
      </c>
      <c r="S225" s="7">
        <v>89.8</v>
      </c>
      <c r="T225" s="7">
        <v>9.0749999999999886</v>
      </c>
      <c r="U225" s="7">
        <v>47.47</v>
      </c>
      <c r="V225" s="7">
        <v>8.8299999999999983</v>
      </c>
      <c r="W225" s="7">
        <v>99.355000000000004</v>
      </c>
      <c r="X225" s="7">
        <v>23.5</v>
      </c>
      <c r="Y225" s="7">
        <v>36.113179448994792</v>
      </c>
      <c r="Z225" s="7">
        <v>0</v>
      </c>
      <c r="AA225" s="7">
        <v>3.1770222743259087</v>
      </c>
    </row>
    <row r="226" spans="1:27" ht="14" x14ac:dyDescent="0.3">
      <c r="A226" s="8" t="s">
        <v>489</v>
      </c>
      <c r="B226" s="9" t="s">
        <v>439</v>
      </c>
      <c r="C226" s="6" t="s">
        <v>440</v>
      </c>
      <c r="D226" s="6" t="s">
        <v>490</v>
      </c>
      <c r="E226" s="6" t="s">
        <v>40</v>
      </c>
      <c r="F226" s="6" t="s">
        <v>343</v>
      </c>
      <c r="G226" s="8" t="s">
        <v>37</v>
      </c>
      <c r="H226" s="7">
        <v>19.649729709170902</v>
      </c>
      <c r="I226" s="7">
        <v>13.251759140710419</v>
      </c>
      <c r="J226" s="7">
        <v>0.94158435087076386</v>
      </c>
      <c r="K226" s="7">
        <v>23.045533365740059</v>
      </c>
      <c r="L226" s="7">
        <v>54.671428571428578</v>
      </c>
      <c r="M226" s="7">
        <v>2.9826668287002902</v>
      </c>
      <c r="N226" s="7">
        <v>40.647500000000001</v>
      </c>
      <c r="O226" s="7">
        <v>15.475</v>
      </c>
      <c r="P226" s="7">
        <v>29.246685561861629</v>
      </c>
      <c r="Q226" s="7">
        <v>21.891250000000007</v>
      </c>
      <c r="R226" s="7">
        <v>32.965463904654058</v>
      </c>
      <c r="S226" s="7">
        <v>36.520000000000003</v>
      </c>
      <c r="T226" s="7">
        <v>6.4000000000000057</v>
      </c>
      <c r="U226" s="7">
        <v>10.930000000000007</v>
      </c>
      <c r="V226" s="7">
        <v>6.414999999999992</v>
      </c>
      <c r="W226" s="7">
        <v>89.2</v>
      </c>
      <c r="X226" s="7">
        <v>23.5</v>
      </c>
      <c r="Y226" s="7">
        <v>59.625435540069688</v>
      </c>
      <c r="Z226" s="7">
        <v>9.4339622641509351</v>
      </c>
      <c r="AA226" s="7">
        <v>3.1770222743259087</v>
      </c>
    </row>
    <row r="227" spans="1:27" ht="14" x14ac:dyDescent="0.3">
      <c r="A227" s="8" t="s">
        <v>491</v>
      </c>
      <c r="B227" s="9" t="s">
        <v>439</v>
      </c>
      <c r="C227" s="6" t="s">
        <v>440</v>
      </c>
      <c r="D227" s="6" t="s">
        <v>492</v>
      </c>
      <c r="E227" s="6" t="s">
        <v>46</v>
      </c>
      <c r="F227" s="6" t="s">
        <v>343</v>
      </c>
      <c r="G227" s="8" t="s">
        <v>37</v>
      </c>
      <c r="H227" s="7">
        <v>19.578163067391884</v>
      </c>
      <c r="I227" s="7">
        <v>12.611916132281404</v>
      </c>
      <c r="J227" s="7">
        <v>0.39952996474735603</v>
      </c>
      <c r="K227" s="7">
        <v>22.449000000000069</v>
      </c>
      <c r="L227" s="7">
        <v>54.671428571428578</v>
      </c>
      <c r="M227" s="7">
        <v>3.3946926016702099E-13</v>
      </c>
      <c r="N227" s="7">
        <v>40.647500000000001</v>
      </c>
      <c r="O227" s="7">
        <v>15.475</v>
      </c>
      <c r="P227" s="7">
        <v>30.027533470057605</v>
      </c>
      <c r="Q227" s="7">
        <v>38.929578106562538</v>
      </c>
      <c r="R227" s="7">
        <v>0.79425556858147717</v>
      </c>
      <c r="S227" s="7">
        <v>70.69</v>
      </c>
      <c r="T227" s="7">
        <v>18.865000000000009</v>
      </c>
      <c r="U227" s="7">
        <v>49.32</v>
      </c>
      <c r="V227" s="7">
        <v>15.633854043750233</v>
      </c>
      <c r="W227" s="7">
        <v>91.86</v>
      </c>
      <c r="X227" s="7">
        <v>23.5</v>
      </c>
      <c r="Y227" s="7">
        <v>0</v>
      </c>
      <c r="Z227" s="7">
        <v>0</v>
      </c>
      <c r="AA227" s="7">
        <v>3.1770222743259087</v>
      </c>
    </row>
    <row r="228" spans="1:27" ht="14" x14ac:dyDescent="0.3">
      <c r="A228" s="8" t="s">
        <v>493</v>
      </c>
      <c r="B228" s="9" t="s">
        <v>439</v>
      </c>
      <c r="C228" s="6" t="s">
        <v>440</v>
      </c>
      <c r="D228" s="6" t="s">
        <v>494</v>
      </c>
      <c r="E228" s="6" t="s">
        <v>43</v>
      </c>
      <c r="F228" s="6" t="s">
        <v>343</v>
      </c>
      <c r="G228" s="8" t="s">
        <v>37</v>
      </c>
      <c r="H228" s="7">
        <v>21.347167665451245</v>
      </c>
      <c r="I228" s="7">
        <v>15.167826675412396</v>
      </c>
      <c r="J228" s="7">
        <v>8.9192317751839916</v>
      </c>
      <c r="K228" s="7">
        <v>22.449000000000069</v>
      </c>
      <c r="L228" s="7">
        <v>54.671428571428578</v>
      </c>
      <c r="M228" s="7">
        <v>3.3946926016702099E-13</v>
      </c>
      <c r="N228" s="7">
        <v>40.647500000000001</v>
      </c>
      <c r="O228" s="7">
        <v>15.475</v>
      </c>
      <c r="P228" s="7">
        <v>30.616179150509517</v>
      </c>
      <c r="Q228" s="7">
        <v>31.41619230769231</v>
      </c>
      <c r="R228" s="7">
        <v>0.79425556858147717</v>
      </c>
      <c r="S228" s="7">
        <v>88.66</v>
      </c>
      <c r="T228" s="7">
        <v>11.252307692307696</v>
      </c>
      <c r="U228" s="7">
        <v>35.090000000000003</v>
      </c>
      <c r="V228" s="7">
        <v>3.6400000000000006</v>
      </c>
      <c r="W228" s="7">
        <v>97.45</v>
      </c>
      <c r="X228" s="7">
        <v>23.5</v>
      </c>
      <c r="Y228" s="7">
        <v>0</v>
      </c>
      <c r="Z228" s="7">
        <v>0</v>
      </c>
      <c r="AA228" s="7">
        <v>3.1770222743259087</v>
      </c>
    </row>
    <row r="229" spans="1:27" ht="14" x14ac:dyDescent="0.3">
      <c r="A229" s="8" t="s">
        <v>495</v>
      </c>
      <c r="B229" s="9" t="s">
        <v>439</v>
      </c>
      <c r="C229" s="6" t="s">
        <v>440</v>
      </c>
      <c r="D229" s="6" t="s">
        <v>496</v>
      </c>
      <c r="E229" s="6" t="s">
        <v>43</v>
      </c>
      <c r="F229" s="6" t="s">
        <v>343</v>
      </c>
      <c r="G229" s="8" t="s">
        <v>37</v>
      </c>
      <c r="H229" s="7">
        <v>21.328051492446704</v>
      </c>
      <c r="I229" s="7">
        <v>12.734041106838703</v>
      </c>
      <c r="J229" s="7">
        <v>0.80661321327167923</v>
      </c>
      <c r="K229" s="7">
        <v>22.449000000000069</v>
      </c>
      <c r="L229" s="7">
        <v>54.671428571428578</v>
      </c>
      <c r="M229" s="7">
        <v>3.3946926016702099E-13</v>
      </c>
      <c r="N229" s="7">
        <v>40.647500000000001</v>
      </c>
      <c r="O229" s="7">
        <v>15.475</v>
      </c>
      <c r="P229" s="7">
        <v>34.219067070858699</v>
      </c>
      <c r="Q229" s="7">
        <v>31.073500000000003</v>
      </c>
      <c r="R229" s="7">
        <v>16.074167677146747</v>
      </c>
      <c r="S229" s="7">
        <v>76.8</v>
      </c>
      <c r="T229" s="7">
        <v>2.8599999999999994</v>
      </c>
      <c r="U229" s="7">
        <v>35.349999999999994</v>
      </c>
      <c r="V229" s="7">
        <v>37.93</v>
      </c>
      <c r="W229" s="7">
        <v>77.14</v>
      </c>
      <c r="X229" s="7">
        <v>23.5</v>
      </c>
      <c r="Y229" s="7">
        <v>25.147453083109923</v>
      </c>
      <c r="Z229" s="7">
        <v>10.824742268041234</v>
      </c>
      <c r="AA229" s="7">
        <v>3.1770222743259087</v>
      </c>
    </row>
    <row r="230" spans="1:27" ht="14" x14ac:dyDescent="0.3">
      <c r="A230" s="8" t="s">
        <v>497</v>
      </c>
      <c r="B230" s="9" t="s">
        <v>439</v>
      </c>
      <c r="C230" s="6" t="s">
        <v>440</v>
      </c>
      <c r="D230" s="6" t="s">
        <v>498</v>
      </c>
      <c r="E230" s="6" t="s">
        <v>43</v>
      </c>
      <c r="F230" s="6" t="s">
        <v>343</v>
      </c>
      <c r="G230" s="8" t="s">
        <v>37</v>
      </c>
      <c r="H230" s="7">
        <v>24.353543950035899</v>
      </c>
      <c r="I230" s="7">
        <v>12.611916132281404</v>
      </c>
      <c r="J230" s="7">
        <v>0.39952996474735603</v>
      </c>
      <c r="K230" s="7">
        <v>22.449000000000069</v>
      </c>
      <c r="L230" s="7">
        <v>54.671428571428578</v>
      </c>
      <c r="M230" s="7">
        <v>3.3946926016702099E-13</v>
      </c>
      <c r="N230" s="7">
        <v>40.647500000000001</v>
      </c>
      <c r="O230" s="7">
        <v>15.475</v>
      </c>
      <c r="P230" s="7">
        <v>41.965985676667643</v>
      </c>
      <c r="Q230" s="7">
        <v>43.070500000000003</v>
      </c>
      <c r="R230" s="7">
        <v>18.944464191669098</v>
      </c>
      <c r="S230" s="7">
        <v>85.8</v>
      </c>
      <c r="T230" s="7">
        <v>3.3599999999999994</v>
      </c>
      <c r="U230" s="7">
        <v>66.45</v>
      </c>
      <c r="V230" s="7">
        <v>31.930000000000007</v>
      </c>
      <c r="W230" s="7">
        <v>99.92</v>
      </c>
      <c r="X230" s="7">
        <v>23.5</v>
      </c>
      <c r="Y230" s="7">
        <v>36.300417246175243</v>
      </c>
      <c r="Z230" s="7">
        <v>0</v>
      </c>
      <c r="AA230" s="7">
        <v>3.1770222743259087</v>
      </c>
    </row>
    <row r="231" spans="1:27" ht="14" x14ac:dyDescent="0.3">
      <c r="A231" s="8" t="s">
        <v>499</v>
      </c>
      <c r="B231" s="9" t="s">
        <v>439</v>
      </c>
      <c r="C231" s="6" t="s">
        <v>440</v>
      </c>
      <c r="D231" s="6" t="s">
        <v>500</v>
      </c>
      <c r="E231" s="6" t="s">
        <v>62</v>
      </c>
      <c r="F231" s="6" t="s">
        <v>343</v>
      </c>
      <c r="G231" s="8" t="s">
        <v>37</v>
      </c>
      <c r="H231" s="7">
        <v>14.150444020324359</v>
      </c>
      <c r="I231" s="7">
        <v>17.064538548918872</v>
      </c>
      <c r="J231" s="7">
        <v>7.1271741142881062</v>
      </c>
      <c r="K231" s="7">
        <v>25.49191146471912</v>
      </c>
      <c r="L231" s="7">
        <v>54.671428571428578</v>
      </c>
      <c r="M231" s="7">
        <v>15.214557323595599</v>
      </c>
      <c r="N231" s="7">
        <v>40.647500000000001</v>
      </c>
      <c r="O231" s="7">
        <v>15.475</v>
      </c>
      <c r="P231" s="7">
        <v>9.7793022274325896</v>
      </c>
      <c r="Q231" s="7">
        <v>15.978999999999999</v>
      </c>
      <c r="R231" s="7">
        <v>0.79425556858147717</v>
      </c>
      <c r="S231" s="7">
        <v>15.349999999999994</v>
      </c>
      <c r="T231" s="7">
        <v>6.0000000000002274E-2</v>
      </c>
      <c r="U231" s="7">
        <v>1.4099999999999966</v>
      </c>
      <c r="V231" s="7">
        <v>1.1500000000000057</v>
      </c>
      <c r="W231" s="7">
        <v>86.77</v>
      </c>
      <c r="X231" s="7">
        <v>23.5</v>
      </c>
      <c r="Y231" s="7">
        <v>0</v>
      </c>
      <c r="Z231" s="7">
        <v>0</v>
      </c>
      <c r="AA231" s="7">
        <v>3.1770222743259087</v>
      </c>
    </row>
    <row r="232" spans="1:27" ht="14" x14ac:dyDescent="0.3">
      <c r="A232" s="8" t="s">
        <v>501</v>
      </c>
      <c r="B232" s="9" t="s">
        <v>439</v>
      </c>
      <c r="C232" s="6" t="s">
        <v>440</v>
      </c>
      <c r="D232" s="6" t="s">
        <v>502</v>
      </c>
      <c r="E232" s="6" t="s">
        <v>43</v>
      </c>
      <c r="F232" s="6" t="s">
        <v>343</v>
      </c>
      <c r="G232" s="8" t="s">
        <v>37</v>
      </c>
      <c r="H232" s="7">
        <v>22.812390570341879</v>
      </c>
      <c r="I232" s="7">
        <v>12.611916132281404</v>
      </c>
      <c r="J232" s="7">
        <v>0.39952996474735603</v>
      </c>
      <c r="K232" s="7">
        <v>22.449000000000069</v>
      </c>
      <c r="L232" s="7">
        <v>54.671428571428578</v>
      </c>
      <c r="M232" s="7">
        <v>3.3946926016702099E-13</v>
      </c>
      <c r="N232" s="7">
        <v>40.647500000000001</v>
      </c>
      <c r="O232" s="7">
        <v>15.475</v>
      </c>
      <c r="P232" s="7">
        <v>38.113102227432591</v>
      </c>
      <c r="Q232" s="7">
        <v>53.753500000000003</v>
      </c>
      <c r="R232" s="7">
        <v>0.79425556858147717</v>
      </c>
      <c r="S232" s="7">
        <v>81.47</v>
      </c>
      <c r="T232" s="7">
        <v>14.540000000000006</v>
      </c>
      <c r="U232" s="7">
        <v>99.59</v>
      </c>
      <c r="V232" s="7">
        <v>14.540000000000006</v>
      </c>
      <c r="W232" s="7">
        <v>99.89</v>
      </c>
      <c r="X232" s="7">
        <v>23.5</v>
      </c>
      <c r="Y232" s="7">
        <v>0</v>
      </c>
      <c r="Z232" s="7">
        <v>0</v>
      </c>
      <c r="AA232" s="7">
        <v>3.1770222743259087</v>
      </c>
    </row>
    <row r="233" spans="1:27" ht="14" x14ac:dyDescent="0.3">
      <c r="A233" s="8" t="s">
        <v>503</v>
      </c>
      <c r="B233" s="9" t="s">
        <v>439</v>
      </c>
      <c r="C233" s="6" t="s">
        <v>440</v>
      </c>
      <c r="D233" s="6" t="s">
        <v>504</v>
      </c>
      <c r="E233" s="6" t="s">
        <v>43</v>
      </c>
      <c r="F233" s="6" t="s">
        <v>343</v>
      </c>
      <c r="G233" s="8" t="s">
        <v>37</v>
      </c>
      <c r="H233" s="7">
        <v>21.167913252482435</v>
      </c>
      <c r="I233" s="7">
        <v>12.611916132281404</v>
      </c>
      <c r="J233" s="7">
        <v>0.39952996474735603</v>
      </c>
      <c r="K233" s="7">
        <v>22.449000000000069</v>
      </c>
      <c r="L233" s="7">
        <v>54.671428571428578</v>
      </c>
      <c r="M233" s="7">
        <v>3.3946926016702099E-13</v>
      </c>
      <c r="N233" s="7">
        <v>40.647500000000001</v>
      </c>
      <c r="O233" s="7">
        <v>15.475</v>
      </c>
      <c r="P233" s="7">
        <v>34.001908932783977</v>
      </c>
      <c r="Q233" s="7">
        <v>23.066499999999998</v>
      </c>
      <c r="R233" s="7">
        <v>22.318272331959946</v>
      </c>
      <c r="S233" s="7">
        <v>79.239999999999995</v>
      </c>
      <c r="T233" s="7">
        <v>8.289999999999992</v>
      </c>
      <c r="U233" s="7">
        <v>9.6299999999999955</v>
      </c>
      <c r="V233" s="7">
        <v>2.3799999999999955</v>
      </c>
      <c r="W233" s="7">
        <v>99.89</v>
      </c>
      <c r="X233" s="7">
        <v>23.5</v>
      </c>
      <c r="Y233" s="7">
        <v>35.017730496453908</v>
      </c>
      <c r="Z233" s="7">
        <v>16.060606060606062</v>
      </c>
      <c r="AA233" s="7">
        <v>3.1770222743259087</v>
      </c>
    </row>
    <row r="234" spans="1:27" ht="14" x14ac:dyDescent="0.3">
      <c r="A234" s="8" t="s">
        <v>505</v>
      </c>
      <c r="B234" s="9" t="s">
        <v>439</v>
      </c>
      <c r="C234" s="6" t="s">
        <v>440</v>
      </c>
      <c r="D234" s="6" t="s">
        <v>506</v>
      </c>
      <c r="E234" s="6" t="s">
        <v>46</v>
      </c>
      <c r="F234" s="6" t="s">
        <v>343</v>
      </c>
      <c r="G234" s="8" t="s">
        <v>37</v>
      </c>
      <c r="H234" s="7">
        <v>18.071007275322721</v>
      </c>
      <c r="I234" s="7">
        <v>12.867343973916142</v>
      </c>
      <c r="J234" s="7">
        <v>1.2509561035298167</v>
      </c>
      <c r="K234" s="7">
        <v>22.449000000000069</v>
      </c>
      <c r="L234" s="7">
        <v>54.671428571428578</v>
      </c>
      <c r="M234" s="7">
        <v>3.3946926016702099E-13</v>
      </c>
      <c r="N234" s="7">
        <v>40.647500000000001</v>
      </c>
      <c r="O234" s="7">
        <v>15.475</v>
      </c>
      <c r="P234" s="7">
        <v>25.876502227432592</v>
      </c>
      <c r="Q234" s="7">
        <v>28.731999999999999</v>
      </c>
      <c r="R234" s="7">
        <v>0.79425556858147717</v>
      </c>
      <c r="S234" s="7">
        <v>70.33</v>
      </c>
      <c r="T234" s="7">
        <v>23.840000000000003</v>
      </c>
      <c r="U234" s="7">
        <v>5.8900000000000006</v>
      </c>
      <c r="V234" s="7">
        <v>23.870000000000005</v>
      </c>
      <c r="W234" s="7">
        <v>92.55</v>
      </c>
      <c r="X234" s="7">
        <v>23.5</v>
      </c>
      <c r="Y234" s="7">
        <v>0</v>
      </c>
      <c r="Z234" s="7">
        <v>0</v>
      </c>
      <c r="AA234" s="7">
        <v>3.1770222743259087</v>
      </c>
    </row>
    <row r="235" spans="1:27" ht="14" x14ac:dyDescent="0.3">
      <c r="A235" s="8" t="s">
        <v>507</v>
      </c>
      <c r="B235" s="9" t="s">
        <v>439</v>
      </c>
      <c r="C235" s="6" t="s">
        <v>440</v>
      </c>
      <c r="D235" s="6" t="s">
        <v>508</v>
      </c>
      <c r="E235" s="6" t="s">
        <v>40</v>
      </c>
      <c r="F235" s="6" t="s">
        <v>343</v>
      </c>
      <c r="G235" s="8" t="s">
        <v>37</v>
      </c>
      <c r="H235" s="7">
        <v>20.666643337450381</v>
      </c>
      <c r="I235" s="7">
        <v>12.70059481983683</v>
      </c>
      <c r="J235" s="7">
        <v>0.69512558993210338</v>
      </c>
      <c r="K235" s="7">
        <v>22.449000000000069</v>
      </c>
      <c r="L235" s="7">
        <v>54.671428571428578</v>
      </c>
      <c r="M235" s="7">
        <v>3.3946926016702099E-13</v>
      </c>
      <c r="N235" s="7">
        <v>40.647500000000001</v>
      </c>
      <c r="O235" s="7">
        <v>15.475</v>
      </c>
      <c r="P235" s="7">
        <v>32.615716113870704</v>
      </c>
      <c r="Q235" s="7">
        <v>37.112621079731632</v>
      </c>
      <c r="R235" s="7">
        <v>8.0306192049451113</v>
      </c>
      <c r="S235" s="7">
        <v>72.792100000000005</v>
      </c>
      <c r="T235" s="7">
        <v>11.252307692307696</v>
      </c>
      <c r="U235" s="7">
        <v>52.248717948717953</v>
      </c>
      <c r="V235" s="7">
        <v>13.032549019607842</v>
      </c>
      <c r="W235" s="7">
        <v>91.716206896551725</v>
      </c>
      <c r="X235" s="7">
        <v>23.5</v>
      </c>
      <c r="Y235" s="7">
        <v>14.472727272727269</v>
      </c>
      <c r="Z235" s="7">
        <v>0</v>
      </c>
      <c r="AA235" s="7">
        <v>3.1770222743259087</v>
      </c>
    </row>
    <row r="236" spans="1:27" ht="14" x14ac:dyDescent="0.3">
      <c r="A236" s="8" t="s">
        <v>509</v>
      </c>
      <c r="B236" s="9" t="s">
        <v>439</v>
      </c>
      <c r="C236" s="6" t="s">
        <v>440</v>
      </c>
      <c r="D236" s="6" t="s">
        <v>510</v>
      </c>
      <c r="E236" s="6" t="s">
        <v>43</v>
      </c>
      <c r="F236" s="6" t="s">
        <v>343</v>
      </c>
      <c r="G236" s="8" t="s">
        <v>37</v>
      </c>
      <c r="H236" s="7">
        <v>20.917076258321305</v>
      </c>
      <c r="I236" s="7">
        <v>12.81845657978571</v>
      </c>
      <c r="J236" s="7">
        <v>1.0879981230950326</v>
      </c>
      <c r="K236" s="7">
        <v>22.449000000000069</v>
      </c>
      <c r="L236" s="7">
        <v>54.671428571428578</v>
      </c>
      <c r="M236" s="7">
        <v>3.3946926016702099E-13</v>
      </c>
      <c r="N236" s="7">
        <v>40.647500000000001</v>
      </c>
      <c r="O236" s="7">
        <v>15.475</v>
      </c>
      <c r="P236" s="7">
        <v>33.065005776124693</v>
      </c>
      <c r="Q236" s="7">
        <v>34.068630717679802</v>
      </c>
      <c r="R236" s="7">
        <v>2.5538837226319377</v>
      </c>
      <c r="S236" s="7">
        <v>92.08</v>
      </c>
      <c r="T236" s="7">
        <v>11.252307692307696</v>
      </c>
      <c r="U236" s="7">
        <v>43.06</v>
      </c>
      <c r="V236" s="7">
        <v>5.0999999999999943</v>
      </c>
      <c r="W236" s="7">
        <v>97.732922733249922</v>
      </c>
      <c r="X236" s="7">
        <v>23.5</v>
      </c>
      <c r="Y236" s="7">
        <v>3.5192563081009212</v>
      </c>
      <c r="Z236" s="7">
        <v>0</v>
      </c>
      <c r="AA236" s="7">
        <v>3.1770222743259087</v>
      </c>
    </row>
    <row r="237" spans="1:27" ht="14" x14ac:dyDescent="0.3">
      <c r="A237" s="8" t="s">
        <v>511</v>
      </c>
      <c r="B237" s="9" t="s">
        <v>439</v>
      </c>
      <c r="C237" s="6" t="s">
        <v>440</v>
      </c>
      <c r="D237" s="6" t="s">
        <v>512</v>
      </c>
      <c r="E237" s="6" t="s">
        <v>40</v>
      </c>
      <c r="F237" s="6" t="s">
        <v>343</v>
      </c>
      <c r="G237" s="8" t="s">
        <v>37</v>
      </c>
      <c r="H237" s="7">
        <v>25.389925966934015</v>
      </c>
      <c r="I237" s="7">
        <v>13.087316250835052</v>
      </c>
      <c r="J237" s="7">
        <v>1.984197026592841</v>
      </c>
      <c r="K237" s="7">
        <v>22.449000000000069</v>
      </c>
      <c r="L237" s="7">
        <v>54.671428571428578</v>
      </c>
      <c r="M237" s="7">
        <v>3.3946926016702099E-13</v>
      </c>
      <c r="N237" s="7">
        <v>40.647500000000001</v>
      </c>
      <c r="O237" s="7">
        <v>15.475</v>
      </c>
      <c r="P237" s="7">
        <v>43.843840541082457</v>
      </c>
      <c r="Q237" s="7">
        <v>48.671074660633487</v>
      </c>
      <c r="R237" s="7">
        <v>19.123526692072659</v>
      </c>
      <c r="S237" s="7">
        <v>83.63</v>
      </c>
      <c r="T237" s="7">
        <v>11.252307692307696</v>
      </c>
      <c r="U237" s="7">
        <v>89.88</v>
      </c>
      <c r="V237" s="7">
        <v>13.032549019607842</v>
      </c>
      <c r="W237" s="7">
        <v>93.51</v>
      </c>
      <c r="X237" s="7">
        <v>23.5</v>
      </c>
      <c r="Y237" s="7">
        <v>30.408542246982364</v>
      </c>
      <c r="Z237" s="7">
        <v>12.5</v>
      </c>
      <c r="AA237" s="7">
        <v>3.1770222743259087</v>
      </c>
    </row>
    <row r="238" spans="1:27" ht="14" x14ac:dyDescent="0.3">
      <c r="A238" s="8" t="s">
        <v>513</v>
      </c>
      <c r="B238" s="9" t="s">
        <v>439</v>
      </c>
      <c r="C238" s="6" t="s">
        <v>440</v>
      </c>
      <c r="D238" s="6" t="s">
        <v>514</v>
      </c>
      <c r="E238" s="6" t="s">
        <v>46</v>
      </c>
      <c r="F238" s="6" t="s">
        <v>343</v>
      </c>
      <c r="G238" s="8" t="s">
        <v>37</v>
      </c>
      <c r="H238" s="7">
        <v>15.970490308012891</v>
      </c>
      <c r="I238" s="7">
        <v>12.959247992085636</v>
      </c>
      <c r="J238" s="7">
        <v>1.5573028307614598</v>
      </c>
      <c r="K238" s="7">
        <v>22.449000000000069</v>
      </c>
      <c r="L238" s="7">
        <v>54.671428571428578</v>
      </c>
      <c r="M238" s="7">
        <v>3.3946926016702099E-13</v>
      </c>
      <c r="N238" s="7">
        <v>40.647500000000001</v>
      </c>
      <c r="O238" s="7">
        <v>15.475</v>
      </c>
      <c r="P238" s="7">
        <v>20.487353781903774</v>
      </c>
      <c r="Q238" s="7">
        <v>31.78793840998749</v>
      </c>
      <c r="R238" s="7">
        <v>10.020446044771951</v>
      </c>
      <c r="S238" s="7">
        <v>18.819999999999993</v>
      </c>
      <c r="T238" s="7">
        <v>0.71999999999999886</v>
      </c>
      <c r="U238" s="7">
        <v>48.18</v>
      </c>
      <c r="V238" s="7">
        <v>0.71999999999999886</v>
      </c>
      <c r="W238" s="7">
        <v>97.732922733249922</v>
      </c>
      <c r="X238" s="7">
        <v>23.5</v>
      </c>
      <c r="Y238" s="7">
        <v>18.452380952380949</v>
      </c>
      <c r="Z238" s="7">
        <v>0</v>
      </c>
      <c r="AA238" s="7">
        <v>3.1770222743259087</v>
      </c>
    </row>
    <row r="239" spans="1:27" ht="14" x14ac:dyDescent="0.3">
      <c r="A239" s="8" t="s">
        <v>515</v>
      </c>
      <c r="B239" s="9" t="s">
        <v>439</v>
      </c>
      <c r="C239" s="6" t="s">
        <v>440</v>
      </c>
      <c r="D239" s="6" t="s">
        <v>516</v>
      </c>
      <c r="E239" s="6" t="s">
        <v>40</v>
      </c>
      <c r="F239" s="6" t="s">
        <v>343</v>
      </c>
      <c r="G239" s="8" t="s">
        <v>37</v>
      </c>
      <c r="H239" s="7">
        <v>23.913937139699151</v>
      </c>
      <c r="I239" s="7">
        <v>12.611916132281404</v>
      </c>
      <c r="J239" s="7">
        <v>0.39952996474735603</v>
      </c>
      <c r="K239" s="7">
        <v>22.449000000000069</v>
      </c>
      <c r="L239" s="7">
        <v>54.671428571428578</v>
      </c>
      <c r="M239" s="7">
        <v>3.3946926016702099E-13</v>
      </c>
      <c r="N239" s="7">
        <v>40.647500000000001</v>
      </c>
      <c r="O239" s="7">
        <v>15.475</v>
      </c>
      <c r="P239" s="7">
        <v>40.866968650825768</v>
      </c>
      <c r="Q239" s="7">
        <v>45.477574660633486</v>
      </c>
      <c r="R239" s="7">
        <v>13.159846966430941</v>
      </c>
      <c r="S239" s="7">
        <v>87.06</v>
      </c>
      <c r="T239" s="7">
        <v>11.252307692307696</v>
      </c>
      <c r="U239" s="7">
        <v>76.180000000000007</v>
      </c>
      <c r="V239" s="7">
        <v>13.032549019607842</v>
      </c>
      <c r="W239" s="7">
        <v>99.62</v>
      </c>
      <c r="X239" s="7">
        <v>23.5</v>
      </c>
      <c r="Y239" s="7">
        <v>24.731182795698928</v>
      </c>
      <c r="Z239" s="7">
        <v>0</v>
      </c>
      <c r="AA239" s="7">
        <v>3.1770222743259087</v>
      </c>
    </row>
    <row r="240" spans="1:27" ht="14" x14ac:dyDescent="0.3">
      <c r="A240" s="8" t="s">
        <v>517</v>
      </c>
      <c r="B240" s="9" t="s">
        <v>439</v>
      </c>
      <c r="C240" s="6" t="s">
        <v>440</v>
      </c>
      <c r="D240" s="6" t="s">
        <v>518</v>
      </c>
      <c r="E240" s="6" t="s">
        <v>46</v>
      </c>
      <c r="F240" s="6" t="s">
        <v>343</v>
      </c>
      <c r="G240" s="8" t="s">
        <v>37</v>
      </c>
      <c r="H240" s="7">
        <v>20.960005599612771</v>
      </c>
      <c r="I240" s="7">
        <v>13.037674514399555</v>
      </c>
      <c r="J240" s="7">
        <v>1.8187245718078495</v>
      </c>
      <c r="K240" s="7">
        <v>22.449000000000069</v>
      </c>
      <c r="L240" s="7">
        <v>54.671428571428578</v>
      </c>
      <c r="M240" s="7">
        <v>3.3946926016702099E-13</v>
      </c>
      <c r="N240" s="7">
        <v>40.647500000000001</v>
      </c>
      <c r="O240" s="7">
        <v>15.475</v>
      </c>
      <c r="P240" s="7">
        <v>32.843502227432595</v>
      </c>
      <c r="Q240" s="7">
        <v>47.999500000000005</v>
      </c>
      <c r="R240" s="7">
        <v>3.9192555685814772</v>
      </c>
      <c r="S240" s="7">
        <v>60.38</v>
      </c>
      <c r="T240" s="7">
        <v>5.5100000000000051</v>
      </c>
      <c r="U240" s="7">
        <v>94.77</v>
      </c>
      <c r="V240" s="7">
        <v>3.7900000000000063</v>
      </c>
      <c r="W240" s="7">
        <v>99.98</v>
      </c>
      <c r="X240" s="7">
        <v>23.5</v>
      </c>
      <c r="Y240" s="7">
        <v>6.25</v>
      </c>
      <c r="Z240" s="7">
        <v>0</v>
      </c>
      <c r="AA240" s="7">
        <v>3.1770222743259087</v>
      </c>
    </row>
    <row r="241" spans="1:27" ht="14" x14ac:dyDescent="0.3">
      <c r="A241" s="8" t="s">
        <v>519</v>
      </c>
      <c r="B241" s="9" t="s">
        <v>439</v>
      </c>
      <c r="C241" s="6" t="s">
        <v>440</v>
      </c>
      <c r="D241" s="6" t="s">
        <v>520</v>
      </c>
      <c r="E241" s="6" t="s">
        <v>46</v>
      </c>
      <c r="F241" s="6" t="s">
        <v>343</v>
      </c>
      <c r="G241" s="8" t="s">
        <v>37</v>
      </c>
      <c r="H241" s="7">
        <v>27.259608709675508</v>
      </c>
      <c r="I241" s="7">
        <v>12.611916132281404</v>
      </c>
      <c r="J241" s="7">
        <v>0.39952996474735603</v>
      </c>
      <c r="K241" s="7">
        <v>22.449000000000069</v>
      </c>
      <c r="L241" s="7">
        <v>54.671428571428578</v>
      </c>
      <c r="M241" s="7">
        <v>3.3946926016702099E-13</v>
      </c>
      <c r="N241" s="7">
        <v>40.647500000000001</v>
      </c>
      <c r="O241" s="7">
        <v>15.475</v>
      </c>
      <c r="P241" s="7">
        <v>49.231147575766656</v>
      </c>
      <c r="Q241" s="7">
        <v>56.930500000000002</v>
      </c>
      <c r="R241" s="7">
        <v>19.552368939416617</v>
      </c>
      <c r="S241" s="7">
        <v>93.19</v>
      </c>
      <c r="T241" s="7">
        <v>36.69</v>
      </c>
      <c r="U241" s="7">
        <v>76.91</v>
      </c>
      <c r="V241" s="7">
        <v>36.69</v>
      </c>
      <c r="W241" s="7">
        <v>99.98</v>
      </c>
      <c r="X241" s="7">
        <v>23.5</v>
      </c>
      <c r="Y241" s="7">
        <v>37.51622674167028</v>
      </c>
      <c r="Z241" s="7">
        <v>0</v>
      </c>
      <c r="AA241" s="7">
        <v>3.1770222743259087</v>
      </c>
    </row>
    <row r="242" spans="1:27" ht="14" x14ac:dyDescent="0.3">
      <c r="A242" s="8" t="s">
        <v>521</v>
      </c>
      <c r="B242" s="9" t="s">
        <v>439</v>
      </c>
      <c r="C242" s="6" t="s">
        <v>440</v>
      </c>
      <c r="D242" s="6" t="s">
        <v>522</v>
      </c>
      <c r="E242" s="6" t="s">
        <v>40</v>
      </c>
      <c r="F242" s="6" t="s">
        <v>343</v>
      </c>
      <c r="G242" s="8" t="s">
        <v>37</v>
      </c>
      <c r="H242" s="7">
        <v>20.416230570341881</v>
      </c>
      <c r="I242" s="7">
        <v>12.611916132281404</v>
      </c>
      <c r="J242" s="7">
        <v>0.39952996474735603</v>
      </c>
      <c r="K242" s="7">
        <v>22.449000000000069</v>
      </c>
      <c r="L242" s="7">
        <v>54.671428571428578</v>
      </c>
      <c r="M242" s="7">
        <v>3.3946926016702099E-13</v>
      </c>
      <c r="N242" s="7">
        <v>40.647500000000001</v>
      </c>
      <c r="O242" s="7">
        <v>15.475</v>
      </c>
      <c r="P242" s="7">
        <v>32.12270222743259</v>
      </c>
      <c r="Q242" s="7">
        <v>44.852499999999999</v>
      </c>
      <c r="R242" s="7">
        <v>0.79425556858147717</v>
      </c>
      <c r="S242" s="7">
        <v>69.319999999999993</v>
      </c>
      <c r="T242" s="7">
        <v>1.2999999999999972</v>
      </c>
      <c r="U242" s="7">
        <v>89.76</v>
      </c>
      <c r="V242" s="7">
        <v>1.2999999999999972</v>
      </c>
      <c r="W242" s="7">
        <v>99.93</v>
      </c>
      <c r="X242" s="7">
        <v>23.5</v>
      </c>
      <c r="Y242" s="7">
        <v>0</v>
      </c>
      <c r="Z242" s="7">
        <v>0</v>
      </c>
      <c r="AA242" s="7">
        <v>3.1770222743259087</v>
      </c>
    </row>
    <row r="243" spans="1:27" ht="14" x14ac:dyDescent="0.3">
      <c r="A243" s="8" t="s">
        <v>523</v>
      </c>
      <c r="B243" s="9" t="s">
        <v>439</v>
      </c>
      <c r="C243" s="6" t="s">
        <v>440</v>
      </c>
      <c r="D243" s="6" t="s">
        <v>524</v>
      </c>
      <c r="E243" s="6" t="s">
        <v>62</v>
      </c>
      <c r="F243" s="6" t="s">
        <v>343</v>
      </c>
      <c r="G243" s="8" t="s">
        <v>37</v>
      </c>
      <c r="H243" s="7">
        <v>14.541750570341879</v>
      </c>
      <c r="I243" s="7">
        <v>12.611916132281404</v>
      </c>
      <c r="J243" s="7">
        <v>0.39952996474735603</v>
      </c>
      <c r="K243" s="7">
        <v>22.449000000000069</v>
      </c>
      <c r="L243" s="7">
        <v>54.671428571428578</v>
      </c>
      <c r="M243" s="7">
        <v>3.3946926016702099E-13</v>
      </c>
      <c r="N243" s="7">
        <v>40.647500000000001</v>
      </c>
      <c r="O243" s="7">
        <v>15.475</v>
      </c>
      <c r="P243" s="7">
        <v>17.436502227432591</v>
      </c>
      <c r="Q243" s="7">
        <v>23.737000000000002</v>
      </c>
      <c r="R243" s="7">
        <v>0.79425556858147717</v>
      </c>
      <c r="S243" s="7">
        <v>38.119999999999997</v>
      </c>
      <c r="T243" s="7">
        <v>5.5100000000000051</v>
      </c>
      <c r="U243" s="7">
        <v>21.180000000000007</v>
      </c>
      <c r="V243" s="7">
        <v>5.0999999999999943</v>
      </c>
      <c r="W243" s="7">
        <v>84.1</v>
      </c>
      <c r="X243" s="7">
        <v>23.5</v>
      </c>
      <c r="Y243" s="7">
        <v>0</v>
      </c>
      <c r="Z243" s="7">
        <v>0</v>
      </c>
      <c r="AA243" s="7">
        <v>3.1770222743259087</v>
      </c>
    </row>
    <row r="244" spans="1:27" ht="14" x14ac:dyDescent="0.3">
      <c r="A244" s="8" t="s">
        <v>525</v>
      </c>
      <c r="B244" s="9" t="s">
        <v>439</v>
      </c>
      <c r="C244" s="6" t="s">
        <v>440</v>
      </c>
      <c r="D244" s="6" t="s">
        <v>526</v>
      </c>
      <c r="E244" s="6" t="s">
        <v>62</v>
      </c>
      <c r="F244" s="6" t="s">
        <v>343</v>
      </c>
      <c r="G244" s="8" t="s">
        <v>37</v>
      </c>
      <c r="H244" s="7">
        <v>15.536434272921547</v>
      </c>
      <c r="I244" s="7">
        <v>12.611916132281404</v>
      </c>
      <c r="J244" s="7">
        <v>0.39952996474735603</v>
      </c>
      <c r="K244" s="7">
        <v>22.449000000000069</v>
      </c>
      <c r="L244" s="7">
        <v>54.671428571428578</v>
      </c>
      <c r="M244" s="7">
        <v>3.3946926016702099E-13</v>
      </c>
      <c r="N244" s="7">
        <v>40.647500000000001</v>
      </c>
      <c r="O244" s="7">
        <v>15.475</v>
      </c>
      <c r="P244" s="7">
        <v>19.923211483881758</v>
      </c>
      <c r="Q244" s="7">
        <v>17.9635</v>
      </c>
      <c r="R244" s="7">
        <v>7.7745287097043914</v>
      </c>
      <c r="S244" s="7">
        <v>48.14</v>
      </c>
      <c r="T244" s="7">
        <v>0.23000000000000398</v>
      </c>
      <c r="U244" s="7">
        <v>1.1099999999999994</v>
      </c>
      <c r="V244" s="7">
        <v>5.0600000000000023</v>
      </c>
      <c r="W244" s="7">
        <v>96.35</v>
      </c>
      <c r="X244" s="7">
        <v>23.5</v>
      </c>
      <c r="Y244" s="7">
        <v>13.960546282245829</v>
      </c>
      <c r="Z244" s="7">
        <v>0</v>
      </c>
      <c r="AA244" s="7">
        <v>3.1770222743259087</v>
      </c>
    </row>
    <row r="245" spans="1:27" ht="14" x14ac:dyDescent="0.3">
      <c r="A245" s="8" t="s">
        <v>527</v>
      </c>
      <c r="B245" s="9" t="s">
        <v>439</v>
      </c>
      <c r="C245" s="6" t="s">
        <v>440</v>
      </c>
      <c r="D245" s="6" t="s">
        <v>164</v>
      </c>
      <c r="E245" s="6" t="s">
        <v>43</v>
      </c>
      <c r="F245" s="6" t="s">
        <v>343</v>
      </c>
      <c r="G245" s="8" t="s">
        <v>37</v>
      </c>
      <c r="H245" s="7">
        <v>25.944557962222362</v>
      </c>
      <c r="I245" s="7">
        <v>12.906901383018869</v>
      </c>
      <c r="J245" s="7">
        <v>1.3828141338722331</v>
      </c>
      <c r="K245" s="7">
        <v>22.449000000000069</v>
      </c>
      <c r="L245" s="7">
        <v>54.671428571428578</v>
      </c>
      <c r="M245" s="7">
        <v>3.3946926016702099E-13</v>
      </c>
      <c r="N245" s="7">
        <v>40.647500000000001</v>
      </c>
      <c r="O245" s="7">
        <v>15.475</v>
      </c>
      <c r="P245" s="7">
        <v>45.501042831027597</v>
      </c>
      <c r="Q245" s="7">
        <v>49.803192307692314</v>
      </c>
      <c r="R245" s="7">
        <v>18.279414769876674</v>
      </c>
      <c r="S245" s="7">
        <v>91.34</v>
      </c>
      <c r="T245" s="7">
        <v>11.252307692307696</v>
      </c>
      <c r="U245" s="7">
        <v>97.27</v>
      </c>
      <c r="V245" s="7">
        <v>2.0400000000000063</v>
      </c>
      <c r="W245" s="7">
        <v>97.27</v>
      </c>
      <c r="X245" s="7">
        <v>23.5</v>
      </c>
      <c r="Y245" s="7">
        <v>34.970318402590394</v>
      </c>
      <c r="Z245" s="7">
        <v>0</v>
      </c>
      <c r="AA245" s="7">
        <v>3.1770222743259087</v>
      </c>
    </row>
    <row r="246" spans="1:27" ht="14" x14ac:dyDescent="0.3">
      <c r="A246" s="8" t="s">
        <v>528</v>
      </c>
      <c r="B246" s="9" t="s">
        <v>439</v>
      </c>
      <c r="C246" s="6" t="s">
        <v>440</v>
      </c>
      <c r="D246" s="6" t="s">
        <v>529</v>
      </c>
      <c r="E246" s="6" t="s">
        <v>43</v>
      </c>
      <c r="F246" s="6" t="s">
        <v>343</v>
      </c>
      <c r="G246" s="8" t="s">
        <v>37</v>
      </c>
      <c r="H246" s="7">
        <v>22.471911940528354</v>
      </c>
      <c r="I246" s="7">
        <v>13.759770737364761</v>
      </c>
      <c r="J246" s="7">
        <v>4.2257119816918767</v>
      </c>
      <c r="K246" s="7">
        <v>22.449000000000069</v>
      </c>
      <c r="L246" s="7">
        <v>54.671428571428578</v>
      </c>
      <c r="M246" s="7">
        <v>3.3946926016702099E-13</v>
      </c>
      <c r="N246" s="7">
        <v>40.647500000000001</v>
      </c>
      <c r="O246" s="7">
        <v>15.475</v>
      </c>
      <c r="P246" s="7">
        <v>35.540123745273746</v>
      </c>
      <c r="Q246" s="7">
        <v>43.426053794602879</v>
      </c>
      <c r="R246" s="7">
        <v>0.79425556858147717</v>
      </c>
      <c r="S246" s="7">
        <v>89.26</v>
      </c>
      <c r="T246" s="7">
        <v>23.870000000000005</v>
      </c>
      <c r="U246" s="7">
        <v>52.248717948717953</v>
      </c>
      <c r="V246" s="7">
        <v>23.870000000000005</v>
      </c>
      <c r="W246" s="7">
        <v>97.732922733249922</v>
      </c>
      <c r="X246" s="7">
        <v>23.5</v>
      </c>
      <c r="Y246" s="7">
        <v>0</v>
      </c>
      <c r="Z246" s="7">
        <v>0</v>
      </c>
      <c r="AA246" s="7">
        <v>3.1770222743259087</v>
      </c>
    </row>
    <row r="247" spans="1:27" ht="14" x14ac:dyDescent="0.3">
      <c r="A247" s="8" t="s">
        <v>530</v>
      </c>
      <c r="B247" s="9" t="s">
        <v>439</v>
      </c>
      <c r="C247" s="6" t="s">
        <v>440</v>
      </c>
      <c r="D247" s="6" t="s">
        <v>531</v>
      </c>
      <c r="E247" s="6" t="s">
        <v>46</v>
      </c>
      <c r="F247" s="6" t="s">
        <v>343</v>
      </c>
      <c r="G247" s="8" t="s">
        <v>37</v>
      </c>
      <c r="H247" s="7">
        <v>22.165173443212606</v>
      </c>
      <c r="I247" s="7">
        <v>12.611916132281404</v>
      </c>
      <c r="J247" s="7">
        <v>0.39952996474735603</v>
      </c>
      <c r="K247" s="7">
        <v>22.449000000000069</v>
      </c>
      <c r="L247" s="7">
        <v>54.671428571428578</v>
      </c>
      <c r="M247" s="7">
        <v>3.3946926016702099E-13</v>
      </c>
      <c r="N247" s="7">
        <v>40.647500000000001</v>
      </c>
      <c r="O247" s="7">
        <v>15.475</v>
      </c>
      <c r="P247" s="7">
        <v>36.495059409609404</v>
      </c>
      <c r="Q247" s="7">
        <v>42.317938409987491</v>
      </c>
      <c r="R247" s="7">
        <v>5.3397101140360164</v>
      </c>
      <c r="S247" s="7">
        <v>87.16</v>
      </c>
      <c r="T247" s="7">
        <v>0.60999999999999943</v>
      </c>
      <c r="U247" s="7">
        <v>81.2</v>
      </c>
      <c r="V247" s="7">
        <v>5.0999999999999943</v>
      </c>
      <c r="W247" s="7">
        <v>97.732922733249922</v>
      </c>
      <c r="X247" s="7">
        <v>23.5</v>
      </c>
      <c r="Y247" s="7">
        <v>9.0909090909090793</v>
      </c>
      <c r="Z247" s="7">
        <v>0</v>
      </c>
      <c r="AA247" s="7">
        <v>3.1770222743259087</v>
      </c>
    </row>
    <row r="248" spans="1:27" ht="14" x14ac:dyDescent="0.3">
      <c r="A248" s="8" t="s">
        <v>532</v>
      </c>
      <c r="B248" s="9" t="s">
        <v>439</v>
      </c>
      <c r="C248" s="6" t="s">
        <v>440</v>
      </c>
      <c r="D248" s="6" t="s">
        <v>533</v>
      </c>
      <c r="E248" s="6" t="s">
        <v>46</v>
      </c>
      <c r="F248" s="6" t="s">
        <v>343</v>
      </c>
      <c r="G248" s="8" t="s">
        <v>37</v>
      </c>
      <c r="H248" s="7">
        <v>24.704039027164328</v>
      </c>
      <c r="I248" s="7">
        <v>12.867670607984731</v>
      </c>
      <c r="J248" s="7">
        <v>1.2520448837584388</v>
      </c>
      <c r="K248" s="7">
        <v>22.449000000000069</v>
      </c>
      <c r="L248" s="7">
        <v>54.671428571428578</v>
      </c>
      <c r="M248" s="7">
        <v>3.3946926016702099E-13</v>
      </c>
      <c r="N248" s="7">
        <v>40.647500000000001</v>
      </c>
      <c r="O248" s="7">
        <v>15.475</v>
      </c>
      <c r="P248" s="7">
        <v>42.458591655933716</v>
      </c>
      <c r="Q248" s="7">
        <v>47.879074660633485</v>
      </c>
      <c r="R248" s="7">
        <v>17.052404479200792</v>
      </c>
      <c r="S248" s="7">
        <v>82.43</v>
      </c>
      <c r="T248" s="7">
        <v>11.252307692307696</v>
      </c>
      <c r="U248" s="7">
        <v>85.17</v>
      </c>
      <c r="V248" s="7">
        <v>13.032549019607842</v>
      </c>
      <c r="W248" s="7">
        <v>97.65</v>
      </c>
      <c r="X248" s="7">
        <v>23.5</v>
      </c>
      <c r="Y248" s="7">
        <v>19.154228855721385</v>
      </c>
      <c r="Z248" s="7">
        <v>26.724137931034491</v>
      </c>
      <c r="AA248" s="7">
        <v>3.1770222743259087</v>
      </c>
    </row>
    <row r="249" spans="1:27" ht="14" x14ac:dyDescent="0.3">
      <c r="A249" s="8" t="s">
        <v>534</v>
      </c>
      <c r="B249" s="9" t="s">
        <v>439</v>
      </c>
      <c r="C249" s="6" t="s">
        <v>440</v>
      </c>
      <c r="D249" s="6" t="s">
        <v>535</v>
      </c>
      <c r="E249" s="6" t="s">
        <v>43</v>
      </c>
      <c r="F249" s="6" t="s">
        <v>343</v>
      </c>
      <c r="G249" s="8" t="s">
        <v>37</v>
      </c>
      <c r="H249" s="7">
        <v>18.310523138422312</v>
      </c>
      <c r="I249" s="7">
        <v>12.611916132281404</v>
      </c>
      <c r="J249" s="7">
        <v>0.39952996474735603</v>
      </c>
      <c r="K249" s="7">
        <v>22.449000000000069</v>
      </c>
      <c r="L249" s="7">
        <v>54.671428571428578</v>
      </c>
      <c r="M249" s="7">
        <v>3.3946926016702099E-13</v>
      </c>
      <c r="N249" s="7">
        <v>40.647500000000001</v>
      </c>
      <c r="O249" s="7">
        <v>15.475</v>
      </c>
      <c r="P249" s="7">
        <v>26.858433647633674</v>
      </c>
      <c r="Q249" s="7">
        <v>23.557000000000002</v>
      </c>
      <c r="R249" s="7">
        <v>14.219084119084176</v>
      </c>
      <c r="S249" s="7">
        <v>58.74</v>
      </c>
      <c r="T249" s="7">
        <v>2.2399999999999949</v>
      </c>
      <c r="U249" s="7">
        <v>19.650000000000006</v>
      </c>
      <c r="V249" s="7">
        <v>2.2399999999999949</v>
      </c>
      <c r="W249" s="7">
        <v>95.36</v>
      </c>
      <c r="X249" s="7">
        <v>23.5</v>
      </c>
      <c r="Y249" s="7">
        <v>20.980091883614094</v>
      </c>
      <c r="Z249" s="7">
        <v>11.739130434782609</v>
      </c>
      <c r="AA249" s="7">
        <v>3.1770222743259087</v>
      </c>
    </row>
    <row r="250" spans="1:27" ht="14" x14ac:dyDescent="0.3">
      <c r="A250" s="8" t="s">
        <v>536</v>
      </c>
      <c r="B250" s="9" t="s">
        <v>439</v>
      </c>
      <c r="C250" s="6" t="s">
        <v>440</v>
      </c>
      <c r="D250" s="6" t="s">
        <v>537</v>
      </c>
      <c r="E250" s="6" t="s">
        <v>62</v>
      </c>
      <c r="F250" s="6" t="s">
        <v>343</v>
      </c>
      <c r="G250" s="8" t="s">
        <v>37</v>
      </c>
      <c r="H250" s="7">
        <v>15.744373548807692</v>
      </c>
      <c r="I250" s="7">
        <v>13.636103147673143</v>
      </c>
      <c r="J250" s="7">
        <v>3.8134866827198133</v>
      </c>
      <c r="K250" s="7">
        <v>22.449000000000069</v>
      </c>
      <c r="L250" s="7">
        <v>54.671428571428578</v>
      </c>
      <c r="M250" s="7">
        <v>3.3946926016702099E-13</v>
      </c>
      <c r="N250" s="7">
        <v>40.647500000000001</v>
      </c>
      <c r="O250" s="7">
        <v>15.475</v>
      </c>
      <c r="P250" s="7">
        <v>18.906779150509514</v>
      </c>
      <c r="Q250" s="7">
        <v>22.297692307692309</v>
      </c>
      <c r="R250" s="7">
        <v>0.79425556858147717</v>
      </c>
      <c r="S250" s="7">
        <v>48.35</v>
      </c>
      <c r="T250" s="7">
        <v>11.252307692307696</v>
      </c>
      <c r="U250" s="7">
        <v>15.739999999999995</v>
      </c>
      <c r="V250" s="7">
        <v>0.37999999999999545</v>
      </c>
      <c r="W250" s="7">
        <v>78.62</v>
      </c>
      <c r="X250" s="7">
        <v>23.5</v>
      </c>
      <c r="Y250" s="7">
        <v>0</v>
      </c>
      <c r="Z250" s="7">
        <v>0</v>
      </c>
      <c r="AA250" s="7">
        <v>3.1770222743259087</v>
      </c>
    </row>
    <row r="251" spans="1:27" ht="14" x14ac:dyDescent="0.3">
      <c r="A251" s="8" t="s">
        <v>538</v>
      </c>
      <c r="B251" s="9" t="s">
        <v>439</v>
      </c>
      <c r="C251" s="6" t="s">
        <v>440</v>
      </c>
      <c r="D251" s="6" t="s">
        <v>539</v>
      </c>
      <c r="E251" s="6" t="s">
        <v>46</v>
      </c>
      <c r="F251" s="6" t="s">
        <v>343</v>
      </c>
      <c r="G251" s="8" t="s">
        <v>37</v>
      </c>
      <c r="H251" s="7">
        <v>23.507543897791134</v>
      </c>
      <c r="I251" s="7">
        <v>12.611916132281404</v>
      </c>
      <c r="J251" s="7">
        <v>0.39952996474735603</v>
      </c>
      <c r="K251" s="7">
        <v>22.449000000000069</v>
      </c>
      <c r="L251" s="7">
        <v>54.671428571428578</v>
      </c>
      <c r="M251" s="7">
        <v>3.3946926016702099E-13</v>
      </c>
      <c r="N251" s="7">
        <v>40.647500000000001</v>
      </c>
      <c r="O251" s="7">
        <v>15.475</v>
      </c>
      <c r="P251" s="7">
        <v>39.850985546055725</v>
      </c>
      <c r="Q251" s="7">
        <v>39.655000000000008</v>
      </c>
      <c r="R251" s="7">
        <v>13.702463865139286</v>
      </c>
      <c r="S251" s="7">
        <v>92.54</v>
      </c>
      <c r="T251" s="7">
        <v>6.8300000000000125</v>
      </c>
      <c r="U251" s="7">
        <v>66.86</v>
      </c>
      <c r="V251" s="7">
        <v>3.269999999999996</v>
      </c>
      <c r="W251" s="7">
        <v>98.05</v>
      </c>
      <c r="X251" s="7">
        <v>23.5</v>
      </c>
      <c r="Y251" s="7">
        <v>25.816416593115619</v>
      </c>
      <c r="Z251" s="7">
        <v>0</v>
      </c>
      <c r="AA251" s="7">
        <v>3.1770222743259087</v>
      </c>
    </row>
    <row r="252" spans="1:27" ht="14" x14ac:dyDescent="0.3">
      <c r="A252" s="8" t="s">
        <v>540</v>
      </c>
      <c r="B252" s="9" t="s">
        <v>439</v>
      </c>
      <c r="C252" s="6" t="s">
        <v>440</v>
      </c>
      <c r="D252" s="6" t="s">
        <v>541</v>
      </c>
      <c r="E252" s="6" t="s">
        <v>40</v>
      </c>
      <c r="F252" s="6" t="s">
        <v>343</v>
      </c>
      <c r="G252" s="8" t="s">
        <v>37</v>
      </c>
      <c r="H252" s="7">
        <v>25.009626328528999</v>
      </c>
      <c r="I252" s="7">
        <v>12.71279037572458</v>
      </c>
      <c r="J252" s="7">
        <v>0.73577744289127001</v>
      </c>
      <c r="K252" s="7">
        <v>22.449000000000069</v>
      </c>
      <c r="L252" s="7">
        <v>54.671428571428578</v>
      </c>
      <c r="M252" s="7">
        <v>3.3946926016702099E-13</v>
      </c>
      <c r="N252" s="7">
        <v>40.647500000000001</v>
      </c>
      <c r="O252" s="7">
        <v>15.475</v>
      </c>
      <c r="P252" s="7">
        <v>43.454880257735624</v>
      </c>
      <c r="Q252" s="7">
        <v>40.596250000000005</v>
      </c>
      <c r="R252" s="7">
        <v>23.955950644339055</v>
      </c>
      <c r="S252" s="7">
        <v>88.17</v>
      </c>
      <c r="T252" s="7">
        <v>2.3950000000000102</v>
      </c>
      <c r="U252" s="7">
        <v>74.89</v>
      </c>
      <c r="V252" s="7">
        <v>2.3950000000000102</v>
      </c>
      <c r="W252" s="7">
        <v>98.01</v>
      </c>
      <c r="X252" s="7">
        <v>23.5</v>
      </c>
      <c r="Y252" s="7">
        <v>34.734848484848484</v>
      </c>
      <c r="Z252" s="7">
        <v>23.177083333333343</v>
      </c>
      <c r="AA252" s="7">
        <v>3.1770222743259087</v>
      </c>
    </row>
    <row r="253" spans="1:27" ht="14" x14ac:dyDescent="0.3">
      <c r="A253" s="8" t="s">
        <v>542</v>
      </c>
      <c r="B253" s="9" t="s">
        <v>439</v>
      </c>
      <c r="C253" s="6" t="s">
        <v>440</v>
      </c>
      <c r="D253" s="6" t="s">
        <v>543</v>
      </c>
      <c r="E253" s="6" t="s">
        <v>62</v>
      </c>
      <c r="F253" s="6" t="s">
        <v>343</v>
      </c>
      <c r="G253" s="8" t="s">
        <v>37</v>
      </c>
      <c r="H253" s="7">
        <v>20.053322316009549</v>
      </c>
      <c r="I253" s="7">
        <v>12.902207498801136</v>
      </c>
      <c r="J253" s="7">
        <v>1.3671678531464528</v>
      </c>
      <c r="K253" s="7">
        <v>22.449000000000069</v>
      </c>
      <c r="L253" s="7">
        <v>54.671428571428578</v>
      </c>
      <c r="M253" s="7">
        <v>3.3946926016702099E-13</v>
      </c>
      <c r="N253" s="7">
        <v>40.647500000000001</v>
      </c>
      <c r="O253" s="7">
        <v>15.475</v>
      </c>
      <c r="P253" s="7">
        <v>30.77999454182217</v>
      </c>
      <c r="Q253" s="7">
        <v>38.92643840998749</v>
      </c>
      <c r="R253" s="7">
        <v>2.458547944567933</v>
      </c>
      <c r="S253" s="7">
        <v>71.13</v>
      </c>
      <c r="T253" s="7">
        <v>8.0400000000000063</v>
      </c>
      <c r="U253" s="7">
        <v>60.4</v>
      </c>
      <c r="V253" s="7">
        <v>9.230000000000004</v>
      </c>
      <c r="W253" s="7">
        <v>97.732922733249922</v>
      </c>
      <c r="X253" s="7">
        <v>23.5</v>
      </c>
      <c r="Y253" s="7">
        <v>1.7939518195797035</v>
      </c>
      <c r="Z253" s="7">
        <v>3.0692658647864164</v>
      </c>
      <c r="AA253" s="7">
        <v>3.1770222743259087</v>
      </c>
    </row>
    <row r="254" spans="1:27" ht="14" x14ac:dyDescent="0.3">
      <c r="A254" s="8" t="s">
        <v>544</v>
      </c>
      <c r="B254" s="9" t="s">
        <v>439</v>
      </c>
      <c r="C254" s="6" t="s">
        <v>440</v>
      </c>
      <c r="D254" s="6" t="s">
        <v>545</v>
      </c>
      <c r="E254" s="6" t="s">
        <v>40</v>
      </c>
      <c r="F254" s="6" t="s">
        <v>343</v>
      </c>
      <c r="G254" s="8" t="s">
        <v>37</v>
      </c>
      <c r="H254" s="7">
        <v>17.468815756754474</v>
      </c>
      <c r="I254" s="7">
        <v>13.233291442969062</v>
      </c>
      <c r="J254" s="7">
        <v>2.4707810003728738</v>
      </c>
      <c r="K254" s="7">
        <v>22.449000000000069</v>
      </c>
      <c r="L254" s="7">
        <v>54.671428571428578</v>
      </c>
      <c r="M254" s="7">
        <v>3.3946926016702099E-13</v>
      </c>
      <c r="N254" s="7">
        <v>40.647500000000001</v>
      </c>
      <c r="O254" s="7">
        <v>15.475</v>
      </c>
      <c r="P254" s="7">
        <v>23.822102227432595</v>
      </c>
      <c r="Q254" s="7">
        <v>39.106000000000002</v>
      </c>
      <c r="R254" s="7">
        <v>0.79425556858147717</v>
      </c>
      <c r="S254" s="7">
        <v>39.31</v>
      </c>
      <c r="T254" s="7">
        <v>0.68000000000000682</v>
      </c>
      <c r="U254" s="7">
        <v>81.25</v>
      </c>
      <c r="V254" s="7">
        <v>0.73999999999999488</v>
      </c>
      <c r="W254" s="7">
        <v>80.44</v>
      </c>
      <c r="X254" s="7">
        <v>23.5</v>
      </c>
      <c r="Y254" s="7">
        <v>0</v>
      </c>
      <c r="Z254" s="7">
        <v>0</v>
      </c>
      <c r="AA254" s="7">
        <v>3.1770222743259087</v>
      </c>
    </row>
    <row r="255" spans="1:27" ht="14" x14ac:dyDescent="0.3">
      <c r="A255" s="8" t="s">
        <v>546</v>
      </c>
      <c r="B255" s="9" t="s">
        <v>439</v>
      </c>
      <c r="C255" s="6" t="s">
        <v>440</v>
      </c>
      <c r="D255" s="6" t="s">
        <v>547</v>
      </c>
      <c r="E255" s="6" t="s">
        <v>43</v>
      </c>
      <c r="F255" s="6" t="s">
        <v>343</v>
      </c>
      <c r="G255" s="8" t="s">
        <v>37</v>
      </c>
      <c r="H255" s="7">
        <v>23.379028793513775</v>
      </c>
      <c r="I255" s="7">
        <v>12.681509036534305</v>
      </c>
      <c r="J255" s="7">
        <v>0.6315063122570217</v>
      </c>
      <c r="K255" s="7">
        <v>22.449000000000069</v>
      </c>
      <c r="L255" s="7">
        <v>54.671428571428578</v>
      </c>
      <c r="M255" s="7">
        <v>3.3946926016702099E-13</v>
      </c>
      <c r="N255" s="7">
        <v>40.647500000000001</v>
      </c>
      <c r="O255" s="7">
        <v>15.475</v>
      </c>
      <c r="P255" s="7">
        <v>39.425308428982987</v>
      </c>
      <c r="Q255" s="7">
        <v>43.911999999999999</v>
      </c>
      <c r="R255" s="7">
        <v>23.856271072457449</v>
      </c>
      <c r="S255" s="7">
        <v>61.59</v>
      </c>
      <c r="T255" s="7">
        <v>22.019999999999996</v>
      </c>
      <c r="U255" s="7">
        <v>50.59</v>
      </c>
      <c r="V255" s="7">
        <v>39.14</v>
      </c>
      <c r="W255" s="7">
        <v>92.72</v>
      </c>
      <c r="X255" s="7">
        <v>23.5</v>
      </c>
      <c r="Y255" s="7">
        <v>46.124031007751945</v>
      </c>
      <c r="Z255" s="7">
        <v>0</v>
      </c>
      <c r="AA255" s="7">
        <v>3.1770222743259087</v>
      </c>
    </row>
    <row r="256" spans="1:27" ht="14" x14ac:dyDescent="0.3">
      <c r="A256" s="8" t="s">
        <v>548</v>
      </c>
      <c r="B256" s="9" t="s">
        <v>439</v>
      </c>
      <c r="C256" s="6" t="s">
        <v>440</v>
      </c>
      <c r="D256" s="6" t="s">
        <v>549</v>
      </c>
      <c r="E256" s="6" t="s">
        <v>46</v>
      </c>
      <c r="F256" s="6" t="s">
        <v>343</v>
      </c>
      <c r="G256" s="8" t="s">
        <v>37</v>
      </c>
      <c r="H256" s="7">
        <v>17.101429101225605</v>
      </c>
      <c r="I256" s="7">
        <v>13.24108437186867</v>
      </c>
      <c r="J256" s="7">
        <v>2.4967574300382416</v>
      </c>
      <c r="K256" s="7">
        <v>22.449000000000069</v>
      </c>
      <c r="L256" s="7">
        <v>54.671428571428578</v>
      </c>
      <c r="M256" s="7">
        <v>3.3946926016702099E-13</v>
      </c>
      <c r="N256" s="7">
        <v>40.647500000000001</v>
      </c>
      <c r="O256" s="7">
        <v>15.475</v>
      </c>
      <c r="P256" s="7">
        <v>22.891946195261013</v>
      </c>
      <c r="Q256" s="7">
        <v>24.5425</v>
      </c>
      <c r="R256" s="7">
        <v>3.8773654881525279</v>
      </c>
      <c r="S256" s="7">
        <v>57.62</v>
      </c>
      <c r="T256" s="7">
        <v>4.0000000000006253E-2</v>
      </c>
      <c r="U256" s="7">
        <v>21.069999999999993</v>
      </c>
      <c r="V256" s="7">
        <v>7.0900000000000034</v>
      </c>
      <c r="W256" s="7">
        <v>98.64</v>
      </c>
      <c r="X256" s="7">
        <v>23.5</v>
      </c>
      <c r="Y256" s="7">
        <v>6.1662198391421015</v>
      </c>
      <c r="Z256" s="7">
        <v>0</v>
      </c>
      <c r="AA256" s="7">
        <v>3.1770222743259087</v>
      </c>
    </row>
    <row r="257" spans="1:27" ht="14" x14ac:dyDescent="0.3">
      <c r="A257" s="8" t="s">
        <v>550</v>
      </c>
      <c r="B257" s="9" t="s">
        <v>439</v>
      </c>
      <c r="C257" s="6" t="s">
        <v>440</v>
      </c>
      <c r="D257" s="6" t="s">
        <v>551</v>
      </c>
      <c r="E257" s="6" t="s">
        <v>43</v>
      </c>
      <c r="F257" s="6" t="s">
        <v>343</v>
      </c>
      <c r="G257" s="8" t="s">
        <v>37</v>
      </c>
      <c r="H257" s="7">
        <v>22.526042045528829</v>
      </c>
      <c r="I257" s="7">
        <v>13.019801924259653</v>
      </c>
      <c r="J257" s="7">
        <v>1.7591492713415098</v>
      </c>
      <c r="K257" s="7">
        <v>22.449000000000069</v>
      </c>
      <c r="L257" s="7">
        <v>54.671428571428578</v>
      </c>
      <c r="M257" s="7">
        <v>3.3946926016702099E-13</v>
      </c>
      <c r="N257" s="7">
        <v>40.647500000000001</v>
      </c>
      <c r="O257" s="7">
        <v>15.475</v>
      </c>
      <c r="P257" s="7">
        <v>36.785402227432591</v>
      </c>
      <c r="Q257" s="7">
        <v>44.799250000000001</v>
      </c>
      <c r="R257" s="7">
        <v>0.79425556858147717</v>
      </c>
      <c r="S257" s="7">
        <v>92.74</v>
      </c>
      <c r="T257" s="7">
        <v>9.36</v>
      </c>
      <c r="U257" s="7">
        <v>63.03</v>
      </c>
      <c r="V257" s="7">
        <v>39.725000000000001</v>
      </c>
      <c r="W257" s="7">
        <v>98.49</v>
      </c>
      <c r="X257" s="7">
        <v>23.5</v>
      </c>
      <c r="Y257" s="7">
        <v>0</v>
      </c>
      <c r="Z257" s="7">
        <v>0</v>
      </c>
      <c r="AA257" s="7">
        <v>3.1770222743259087</v>
      </c>
    </row>
    <row r="258" spans="1:27" ht="14" x14ac:dyDescent="0.3">
      <c r="A258" s="8" t="s">
        <v>552</v>
      </c>
      <c r="B258" s="9" t="s">
        <v>439</v>
      </c>
      <c r="C258" s="6" t="s">
        <v>440</v>
      </c>
      <c r="D258" s="6" t="s">
        <v>553</v>
      </c>
      <c r="E258" s="6" t="s">
        <v>46</v>
      </c>
      <c r="F258" s="6" t="s">
        <v>343</v>
      </c>
      <c r="G258" s="8" t="s">
        <v>37</v>
      </c>
      <c r="H258" s="7">
        <v>20.430530195142403</v>
      </c>
      <c r="I258" s="7">
        <v>13.963640036401813</v>
      </c>
      <c r="J258" s="7">
        <v>0.84806102552331475</v>
      </c>
      <c r="K258" s="7">
        <v>23.970455732359593</v>
      </c>
      <c r="L258" s="7">
        <v>54.671428571428578</v>
      </c>
      <c r="M258" s="7">
        <v>7.6072786617979604</v>
      </c>
      <c r="N258" s="7">
        <v>40.647500000000001</v>
      </c>
      <c r="O258" s="7">
        <v>15.475</v>
      </c>
      <c r="P258" s="7">
        <v>30.130865433253284</v>
      </c>
      <c r="Q258" s="7">
        <v>37.156053794602876</v>
      </c>
      <c r="R258" s="7">
        <v>10.321109788530329</v>
      </c>
      <c r="S258" s="7">
        <v>55.7</v>
      </c>
      <c r="T258" s="7">
        <v>9.89</v>
      </c>
      <c r="U258" s="7">
        <v>52.248717948717953</v>
      </c>
      <c r="V258" s="7">
        <v>10.030000000000001</v>
      </c>
      <c r="W258" s="7">
        <v>97.732922733249922</v>
      </c>
      <c r="X258" s="7">
        <v>23.5</v>
      </c>
      <c r="Y258" s="7">
        <v>19.053708439897704</v>
      </c>
      <c r="Z258" s="7">
        <v>0</v>
      </c>
      <c r="AA258" s="7">
        <v>3.1770222743259087</v>
      </c>
    </row>
    <row r="259" spans="1:27" ht="14" x14ac:dyDescent="0.3">
      <c r="A259" s="8" t="s">
        <v>554</v>
      </c>
      <c r="B259" s="9" t="s">
        <v>439</v>
      </c>
      <c r="C259" s="6" t="s">
        <v>440</v>
      </c>
      <c r="D259" s="6" t="s">
        <v>555</v>
      </c>
      <c r="E259" s="6" t="s">
        <v>62</v>
      </c>
      <c r="F259" s="6" t="s">
        <v>343</v>
      </c>
      <c r="G259" s="8" t="s">
        <v>37</v>
      </c>
      <c r="H259" s="7">
        <v>17.75154239829887</v>
      </c>
      <c r="I259" s="7">
        <v>12.611916132281404</v>
      </c>
      <c r="J259" s="7">
        <v>0.39952996474735603</v>
      </c>
      <c r="K259" s="7">
        <v>22.449000000000069</v>
      </c>
      <c r="L259" s="7">
        <v>54.671428571428578</v>
      </c>
      <c r="M259" s="7">
        <v>3.3946926016702099E-13</v>
      </c>
      <c r="N259" s="7">
        <v>40.647500000000001</v>
      </c>
      <c r="O259" s="7">
        <v>15.475</v>
      </c>
      <c r="P259" s="7">
        <v>25.460981797325065</v>
      </c>
      <c r="Q259" s="7">
        <v>41.027500000000003</v>
      </c>
      <c r="R259" s="7">
        <v>1.0899544933126539</v>
      </c>
      <c r="S259" s="7">
        <v>43.07</v>
      </c>
      <c r="T259" s="7">
        <v>39.380000000000003</v>
      </c>
      <c r="U259" s="7">
        <v>46.57</v>
      </c>
      <c r="V259" s="7">
        <v>39.380000000000003</v>
      </c>
      <c r="W259" s="7">
        <v>46.57</v>
      </c>
      <c r="X259" s="7">
        <v>23.5</v>
      </c>
      <c r="Y259" s="7">
        <v>0.59139784946235352</v>
      </c>
      <c r="Z259" s="7">
        <v>0</v>
      </c>
      <c r="AA259" s="7">
        <v>3.1770222743259087</v>
      </c>
    </row>
    <row r="260" spans="1:27" ht="14" x14ac:dyDescent="0.3">
      <c r="A260" s="8" t="s">
        <v>556</v>
      </c>
      <c r="B260" s="9" t="s">
        <v>439</v>
      </c>
      <c r="C260" s="6" t="s">
        <v>440</v>
      </c>
      <c r="D260" s="6" t="s">
        <v>557</v>
      </c>
      <c r="E260" s="6" t="s">
        <v>46</v>
      </c>
      <c r="F260" s="6" t="s">
        <v>343</v>
      </c>
      <c r="G260" s="8" t="s">
        <v>37</v>
      </c>
      <c r="H260" s="7">
        <v>16.83423057034188</v>
      </c>
      <c r="I260" s="7">
        <v>12.611916132281404</v>
      </c>
      <c r="J260" s="7">
        <v>0.39952996474735603</v>
      </c>
      <c r="K260" s="7">
        <v>22.449000000000069</v>
      </c>
      <c r="L260" s="7">
        <v>54.671428571428578</v>
      </c>
      <c r="M260" s="7">
        <v>3.3946926016702099E-13</v>
      </c>
      <c r="N260" s="7">
        <v>40.647500000000001</v>
      </c>
      <c r="O260" s="7">
        <v>15.475</v>
      </c>
      <c r="P260" s="7">
        <v>23.167702227432592</v>
      </c>
      <c r="Q260" s="7">
        <v>28.090000000000003</v>
      </c>
      <c r="R260" s="7">
        <v>0.79425556858147717</v>
      </c>
      <c r="S260" s="7">
        <v>58.07</v>
      </c>
      <c r="T260" s="7">
        <v>23.950000000000003</v>
      </c>
      <c r="U260" s="7">
        <v>15.5</v>
      </c>
      <c r="V260" s="7">
        <v>4.6500000000000057</v>
      </c>
      <c r="W260" s="7">
        <v>88.05</v>
      </c>
      <c r="X260" s="7">
        <v>23.5</v>
      </c>
      <c r="Y260" s="7">
        <v>0</v>
      </c>
      <c r="Z260" s="7">
        <v>0</v>
      </c>
      <c r="AA260" s="7">
        <v>3.1770222743259087</v>
      </c>
    </row>
    <row r="261" spans="1:27" ht="14" x14ac:dyDescent="0.3">
      <c r="A261" s="8" t="s">
        <v>558</v>
      </c>
      <c r="B261" s="9" t="s">
        <v>439</v>
      </c>
      <c r="C261" s="6" t="s">
        <v>440</v>
      </c>
      <c r="D261" s="6" t="s">
        <v>559</v>
      </c>
      <c r="E261" s="6" t="s">
        <v>62</v>
      </c>
      <c r="F261" s="6" t="s">
        <v>343</v>
      </c>
      <c r="G261" s="8" t="s">
        <v>37</v>
      </c>
      <c r="H261" s="7">
        <v>23.661890896899695</v>
      </c>
      <c r="I261" s="7">
        <v>17.510283343211096</v>
      </c>
      <c r="J261" s="7">
        <v>16.727420667846324</v>
      </c>
      <c r="K261" s="7">
        <v>22.449000000000069</v>
      </c>
      <c r="L261" s="7">
        <v>54.671428571428578</v>
      </c>
      <c r="M261" s="7">
        <v>3.3946926016702099E-13</v>
      </c>
      <c r="N261" s="7">
        <v>40.647500000000001</v>
      </c>
      <c r="O261" s="7">
        <v>15.475</v>
      </c>
      <c r="P261" s="7">
        <v>32.889302227432594</v>
      </c>
      <c r="Q261" s="7">
        <v>36.649000000000001</v>
      </c>
      <c r="R261" s="7">
        <v>0.79425556858147717</v>
      </c>
      <c r="S261" s="7">
        <v>89.56</v>
      </c>
      <c r="T261" s="7">
        <v>3.8100000000000023</v>
      </c>
      <c r="U261" s="7">
        <v>58.98</v>
      </c>
      <c r="V261" s="7">
        <v>3.5</v>
      </c>
      <c r="W261" s="7">
        <v>99.58</v>
      </c>
      <c r="X261" s="7">
        <v>23.5</v>
      </c>
      <c r="Y261" s="7">
        <v>0</v>
      </c>
      <c r="Z261" s="7">
        <v>0</v>
      </c>
      <c r="AA261" s="7">
        <v>3.1770222743259087</v>
      </c>
    </row>
    <row r="262" spans="1:27" ht="14" x14ac:dyDescent="0.3">
      <c r="A262" s="8" t="s">
        <v>560</v>
      </c>
      <c r="B262" s="9" t="s">
        <v>439</v>
      </c>
      <c r="C262" s="6" t="s">
        <v>440</v>
      </c>
      <c r="D262" s="6" t="s">
        <v>561</v>
      </c>
      <c r="E262" s="6" t="s">
        <v>62</v>
      </c>
      <c r="F262" s="6" t="s">
        <v>343</v>
      </c>
      <c r="G262" s="8" t="s">
        <v>37</v>
      </c>
      <c r="H262" s="7">
        <v>23.162441832498988</v>
      </c>
      <c r="I262" s="7">
        <v>13.146739046472039</v>
      </c>
      <c r="J262" s="7">
        <v>2.1822730120494711</v>
      </c>
      <c r="K262" s="7">
        <v>22.449000000000069</v>
      </c>
      <c r="L262" s="7">
        <v>54.671428571428578</v>
      </c>
      <c r="M262" s="7">
        <v>3.3946926016702099E-13</v>
      </c>
      <c r="N262" s="7">
        <v>40.647500000000001</v>
      </c>
      <c r="O262" s="7">
        <v>15.475</v>
      </c>
      <c r="P262" s="7">
        <v>38.185996011539416</v>
      </c>
      <c r="Q262" s="7">
        <v>37.631794485809856</v>
      </c>
      <c r="R262" s="7">
        <v>21.80319554303869</v>
      </c>
      <c r="S262" s="7">
        <v>72.06</v>
      </c>
      <c r="T262" s="7">
        <v>1.3900000000000006</v>
      </c>
      <c r="U262" s="7">
        <v>69.662878171090313</v>
      </c>
      <c r="V262" s="7">
        <v>1.3900000000000006</v>
      </c>
      <c r="W262" s="7">
        <v>91.716206896551725</v>
      </c>
      <c r="X262" s="7">
        <v>23.5</v>
      </c>
      <c r="Y262" s="7">
        <v>42.017879948914427</v>
      </c>
      <c r="Z262" s="7">
        <v>0</v>
      </c>
      <c r="AA262" s="7">
        <v>3.1770222743259087</v>
      </c>
    </row>
    <row r="263" spans="1:27" ht="14" x14ac:dyDescent="0.3">
      <c r="A263" s="8" t="s">
        <v>562</v>
      </c>
      <c r="B263" s="9" t="s">
        <v>439</v>
      </c>
      <c r="C263" s="6" t="s">
        <v>440</v>
      </c>
      <c r="D263" s="6" t="s">
        <v>563</v>
      </c>
      <c r="E263" s="6" t="s">
        <v>46</v>
      </c>
      <c r="F263" s="6" t="s">
        <v>343</v>
      </c>
      <c r="G263" s="8" t="s">
        <v>37</v>
      </c>
      <c r="H263" s="7">
        <v>21.835601859831471</v>
      </c>
      <c r="I263" s="7">
        <v>14.248067281482808</v>
      </c>
      <c r="J263" s="7">
        <v>5.8533671287520308</v>
      </c>
      <c r="K263" s="7">
        <v>22.449000000000069</v>
      </c>
      <c r="L263" s="7">
        <v>54.671428571428578</v>
      </c>
      <c r="M263" s="7">
        <v>3.3946926016702099E-13</v>
      </c>
      <c r="N263" s="7">
        <v>40.647500000000001</v>
      </c>
      <c r="O263" s="7">
        <v>15.475</v>
      </c>
      <c r="P263" s="7">
        <v>33.21690372735447</v>
      </c>
      <c r="Q263" s="7">
        <v>30.727692307692308</v>
      </c>
      <c r="R263" s="7">
        <v>10.814567010693864</v>
      </c>
      <c r="S263" s="7">
        <v>83</v>
      </c>
      <c r="T263" s="7">
        <v>11.252307692307696</v>
      </c>
      <c r="U263" s="7">
        <v>28.384999999999991</v>
      </c>
      <c r="V263" s="7">
        <v>10.049999999999997</v>
      </c>
      <c r="W263" s="7">
        <v>99.86</v>
      </c>
      <c r="X263" s="7">
        <v>23.5</v>
      </c>
      <c r="Y263" s="7">
        <v>20.040622884224774</v>
      </c>
      <c r="Z263" s="7">
        <v>0</v>
      </c>
      <c r="AA263" s="7">
        <v>3.1770222743259087</v>
      </c>
    </row>
    <row r="264" spans="1:27" ht="14" x14ac:dyDescent="0.3">
      <c r="A264" s="8" t="s">
        <v>564</v>
      </c>
      <c r="B264" s="9" t="s">
        <v>439</v>
      </c>
      <c r="C264" s="6" t="s">
        <v>440</v>
      </c>
      <c r="D264" s="6" t="s">
        <v>565</v>
      </c>
      <c r="E264" s="6" t="s">
        <v>62</v>
      </c>
      <c r="F264" s="6" t="s">
        <v>343</v>
      </c>
      <c r="G264" s="8" t="s">
        <v>37</v>
      </c>
      <c r="H264" s="7">
        <v>26.529250987715049</v>
      </c>
      <c r="I264" s="7">
        <v>12.964339039770394</v>
      </c>
      <c r="J264" s="7">
        <v>1.5742729897106453</v>
      </c>
      <c r="K264" s="7">
        <v>22.449000000000069</v>
      </c>
      <c r="L264" s="7">
        <v>54.671428571428578</v>
      </c>
      <c r="M264" s="7">
        <v>3.3946926016702099E-13</v>
      </c>
      <c r="N264" s="7">
        <v>40.647500000000001</v>
      </c>
      <c r="O264" s="7">
        <v>15.475</v>
      </c>
      <c r="P264" s="7">
        <v>46.876618909632029</v>
      </c>
      <c r="Q264" s="7">
        <v>58.632999999999996</v>
      </c>
      <c r="R264" s="7">
        <v>18.038547274080088</v>
      </c>
      <c r="S264" s="7">
        <v>81.039999999999992</v>
      </c>
      <c r="T264" s="7">
        <v>26.189999999999998</v>
      </c>
      <c r="U264" s="7">
        <v>98.05</v>
      </c>
      <c r="V264" s="7">
        <v>26.83</v>
      </c>
      <c r="W264" s="7">
        <v>99.91</v>
      </c>
      <c r="X264" s="7">
        <v>23.5</v>
      </c>
      <c r="Y264" s="7">
        <v>28.238583410997222</v>
      </c>
      <c r="Z264" s="7">
        <v>12.5</v>
      </c>
      <c r="AA264" s="7">
        <v>3.1770222743259087</v>
      </c>
    </row>
    <row r="265" spans="1:27" ht="14" x14ac:dyDescent="0.3">
      <c r="A265" s="8" t="s">
        <v>566</v>
      </c>
      <c r="B265" s="9" t="s">
        <v>439</v>
      </c>
      <c r="C265" s="6" t="s">
        <v>440</v>
      </c>
      <c r="D265" s="6" t="s">
        <v>567</v>
      </c>
      <c r="E265" s="6" t="s">
        <v>62</v>
      </c>
      <c r="F265" s="6" t="s">
        <v>343</v>
      </c>
      <c r="G265" s="8" t="s">
        <v>37</v>
      </c>
      <c r="H265" s="7">
        <v>19.989613516850703</v>
      </c>
      <c r="I265" s="7">
        <v>13.493154376462776</v>
      </c>
      <c r="J265" s="7">
        <v>1.7462351367119562</v>
      </c>
      <c r="K265" s="7">
        <v>23.045533365740059</v>
      </c>
      <c r="L265" s="7">
        <v>54.671428571428578</v>
      </c>
      <c r="M265" s="7">
        <v>2.9826668287002902</v>
      </c>
      <c r="N265" s="7">
        <v>40.647500000000001</v>
      </c>
      <c r="O265" s="7">
        <v>15.475</v>
      </c>
      <c r="P265" s="7">
        <v>29.734302227432593</v>
      </c>
      <c r="Q265" s="7">
        <v>49.826500000000003</v>
      </c>
      <c r="R265" s="7">
        <v>0.79425556858147717</v>
      </c>
      <c r="S265" s="7">
        <v>47.43</v>
      </c>
      <c r="T265" s="7">
        <v>12.180000000000007</v>
      </c>
      <c r="U265" s="7">
        <v>91.76</v>
      </c>
      <c r="V265" s="7">
        <v>12.349999999999994</v>
      </c>
      <c r="W265" s="7">
        <v>96.28</v>
      </c>
      <c r="X265" s="7">
        <v>23.5</v>
      </c>
      <c r="Y265" s="7">
        <v>0</v>
      </c>
      <c r="Z265" s="7">
        <v>0</v>
      </c>
      <c r="AA265" s="7">
        <v>3.1770222743259087</v>
      </c>
    </row>
    <row r="266" spans="1:27" ht="14" x14ac:dyDescent="0.3">
      <c r="A266" s="8" t="s">
        <v>568</v>
      </c>
      <c r="B266" s="9" t="s">
        <v>439</v>
      </c>
      <c r="C266" s="6" t="s">
        <v>440</v>
      </c>
      <c r="D266" s="6" t="s">
        <v>569</v>
      </c>
      <c r="E266" s="6" t="s">
        <v>46</v>
      </c>
      <c r="F266" s="6" t="s">
        <v>343</v>
      </c>
      <c r="G266" s="8" t="s">
        <v>37</v>
      </c>
      <c r="H266" s="7">
        <v>20.321032661641237</v>
      </c>
      <c r="I266" s="7">
        <v>12.611916132281404</v>
      </c>
      <c r="J266" s="7">
        <v>0.39952996474735603</v>
      </c>
      <c r="K266" s="7">
        <v>22.449000000000069</v>
      </c>
      <c r="L266" s="7">
        <v>54.671428571428578</v>
      </c>
      <c r="M266" s="7">
        <v>3.3946926016702099E-13</v>
      </c>
      <c r="N266" s="7">
        <v>40.647500000000001</v>
      </c>
      <c r="O266" s="7">
        <v>15.475</v>
      </c>
      <c r="P266" s="7">
        <v>31.884707455680982</v>
      </c>
      <c r="Q266" s="7">
        <v>46.697513070620971</v>
      </c>
      <c r="R266" s="7">
        <v>0.79425556858147717</v>
      </c>
      <c r="S266" s="7">
        <v>64.44</v>
      </c>
      <c r="T266" s="7">
        <v>11.252307692307696</v>
      </c>
      <c r="U266" s="7">
        <v>81.19</v>
      </c>
      <c r="V266" s="7">
        <v>13.032549019607842</v>
      </c>
      <c r="W266" s="7">
        <v>97.732922733249922</v>
      </c>
      <c r="X266" s="7">
        <v>23.5</v>
      </c>
      <c r="Y266" s="7">
        <v>0</v>
      </c>
      <c r="Z266" s="7">
        <v>0</v>
      </c>
      <c r="AA266" s="7">
        <v>3.1770222743259087</v>
      </c>
    </row>
    <row r="267" spans="1:27" ht="14" x14ac:dyDescent="0.3">
      <c r="A267" s="8" t="s">
        <v>570</v>
      </c>
      <c r="B267" s="9" t="s">
        <v>439</v>
      </c>
      <c r="C267" s="6" t="s">
        <v>440</v>
      </c>
      <c r="D267" s="6" t="s">
        <v>571</v>
      </c>
      <c r="E267" s="6" t="s">
        <v>43</v>
      </c>
      <c r="F267" s="6" t="s">
        <v>343</v>
      </c>
      <c r="G267" s="8" t="s">
        <v>37</v>
      </c>
      <c r="H267" s="7">
        <v>26.682598615793893</v>
      </c>
      <c r="I267" s="7">
        <v>13.259403891842748</v>
      </c>
      <c r="J267" s="7">
        <v>0.96706685464519937</v>
      </c>
      <c r="K267" s="7">
        <v>23.045533365740059</v>
      </c>
      <c r="L267" s="7">
        <v>54.671428571428578</v>
      </c>
      <c r="M267" s="7">
        <v>2.9826668287002902</v>
      </c>
      <c r="N267" s="7">
        <v>40.647500000000001</v>
      </c>
      <c r="O267" s="7">
        <v>15.475</v>
      </c>
      <c r="P267" s="7">
        <v>46.817390701720612</v>
      </c>
      <c r="Q267" s="7">
        <v>52.163513070620972</v>
      </c>
      <c r="R267" s="7">
        <v>19.894963683680555</v>
      </c>
      <c r="S267" s="7">
        <v>89.97</v>
      </c>
      <c r="T267" s="7">
        <v>11.252307692307696</v>
      </c>
      <c r="U267" s="7">
        <v>99.41</v>
      </c>
      <c r="V267" s="7">
        <v>13.032549019607842</v>
      </c>
      <c r="W267" s="7">
        <v>97.732922733249922</v>
      </c>
      <c r="X267" s="7">
        <v>23.5</v>
      </c>
      <c r="Y267" s="7">
        <v>32.091690544412614</v>
      </c>
      <c r="Z267" s="7">
        <v>12.219451371571083</v>
      </c>
      <c r="AA267" s="7">
        <v>3.1770222743259087</v>
      </c>
    </row>
    <row r="268" spans="1:27" ht="14" x14ac:dyDescent="0.3">
      <c r="A268" s="8" t="s">
        <v>572</v>
      </c>
      <c r="B268" s="9" t="s">
        <v>439</v>
      </c>
      <c r="C268" s="6" t="s">
        <v>440</v>
      </c>
      <c r="D268" s="6" t="s">
        <v>573</v>
      </c>
      <c r="E268" s="6" t="s">
        <v>43</v>
      </c>
      <c r="F268" s="6" t="s">
        <v>343</v>
      </c>
      <c r="G268" s="8" t="s">
        <v>37</v>
      </c>
      <c r="H268" s="7">
        <v>18.101003398340794</v>
      </c>
      <c r="I268" s="7">
        <v>13.737619697009361</v>
      </c>
      <c r="J268" s="7">
        <v>4.1518751805072061</v>
      </c>
      <c r="K268" s="7">
        <v>22.449000000000069</v>
      </c>
      <c r="L268" s="7">
        <v>54.671428571428578</v>
      </c>
      <c r="M268" s="7">
        <v>3.3946926016702099E-13</v>
      </c>
      <c r="N268" s="7">
        <v>40.647500000000001</v>
      </c>
      <c r="O268" s="7">
        <v>15.475</v>
      </c>
      <c r="P268" s="7">
        <v>24.646078950337937</v>
      </c>
      <c r="Q268" s="7">
        <v>23.600500000000004</v>
      </c>
      <c r="R268" s="7">
        <v>18.809697375844841</v>
      </c>
      <c r="S268" s="7">
        <v>38.409999999999997</v>
      </c>
      <c r="T268" s="7">
        <v>1.4300000000000068</v>
      </c>
      <c r="U268" s="7">
        <v>45.33</v>
      </c>
      <c r="V268" s="7">
        <v>1.4300000000000068</v>
      </c>
      <c r="W268" s="7">
        <v>46.72</v>
      </c>
      <c r="X268" s="7">
        <v>23.5</v>
      </c>
      <c r="Y268" s="7">
        <v>36.030883614526729</v>
      </c>
      <c r="Z268" s="7">
        <v>0</v>
      </c>
      <c r="AA268" s="7">
        <v>3.1770222743259087</v>
      </c>
    </row>
    <row r="269" spans="1:27" ht="14" x14ac:dyDescent="0.3">
      <c r="A269" s="8" t="s">
        <v>574</v>
      </c>
      <c r="B269" s="9" t="s">
        <v>439</v>
      </c>
      <c r="C269" s="6" t="s">
        <v>440</v>
      </c>
      <c r="D269" s="6" t="s">
        <v>575</v>
      </c>
      <c r="E269" s="6" t="s">
        <v>40</v>
      </c>
      <c r="F269" s="6" t="s">
        <v>343</v>
      </c>
      <c r="G269" s="8" t="s">
        <v>37</v>
      </c>
      <c r="H269" s="7">
        <v>18.813602516043236</v>
      </c>
      <c r="I269" s="7">
        <v>12.611916132281404</v>
      </c>
      <c r="J269" s="7">
        <v>0.39952996474735603</v>
      </c>
      <c r="K269" s="7">
        <v>22.449000000000069</v>
      </c>
      <c r="L269" s="7">
        <v>54.671428571428578</v>
      </c>
      <c r="M269" s="7">
        <v>3.3946926016702099E-13</v>
      </c>
      <c r="N269" s="7">
        <v>40.647500000000001</v>
      </c>
      <c r="O269" s="7">
        <v>15.475</v>
      </c>
      <c r="P269" s="7">
        <v>28.116132091685984</v>
      </c>
      <c r="Q269" s="7">
        <v>42.761074660633483</v>
      </c>
      <c r="R269" s="7">
        <v>0.79425556858147717</v>
      </c>
      <c r="S269" s="7">
        <v>53.47</v>
      </c>
      <c r="T269" s="7">
        <v>11.252307692307696</v>
      </c>
      <c r="U269" s="7">
        <v>78.03</v>
      </c>
      <c r="V269" s="7">
        <v>13.032549019607842</v>
      </c>
      <c r="W269" s="7">
        <v>77.81</v>
      </c>
      <c r="X269" s="7">
        <v>23.5</v>
      </c>
      <c r="Y269" s="7">
        <v>0</v>
      </c>
      <c r="Z269" s="7">
        <v>0</v>
      </c>
      <c r="AA269" s="7">
        <v>3.1770222743259087</v>
      </c>
    </row>
    <row r="270" spans="1:27" ht="14" x14ac:dyDescent="0.3">
      <c r="A270" s="8" t="s">
        <v>576</v>
      </c>
      <c r="B270" s="9" t="s">
        <v>439</v>
      </c>
      <c r="C270" s="6" t="s">
        <v>440</v>
      </c>
      <c r="D270" s="6" t="s">
        <v>577</v>
      </c>
      <c r="E270" s="6" t="s">
        <v>46</v>
      </c>
      <c r="F270" s="6" t="s">
        <v>343</v>
      </c>
      <c r="G270" s="8" t="s">
        <v>37</v>
      </c>
      <c r="H270" s="7">
        <v>21.093324905969105</v>
      </c>
      <c r="I270" s="7">
        <v>12.679697424644715</v>
      </c>
      <c r="J270" s="7">
        <v>0.6254676059583818</v>
      </c>
      <c r="K270" s="7">
        <v>22.449000000000069</v>
      </c>
      <c r="L270" s="7">
        <v>54.671428571428578</v>
      </c>
      <c r="M270" s="7">
        <v>3.3946926016702099E-13</v>
      </c>
      <c r="N270" s="7">
        <v>40.647500000000001</v>
      </c>
      <c r="O270" s="7">
        <v>15.475</v>
      </c>
      <c r="P270" s="7">
        <v>33.713766127955687</v>
      </c>
      <c r="Q270" s="7">
        <v>27.797500000000003</v>
      </c>
      <c r="R270" s="7">
        <v>27.701915319889199</v>
      </c>
      <c r="S270" s="7">
        <v>57.57</v>
      </c>
      <c r="T270" s="7">
        <v>5.5100000000000051</v>
      </c>
      <c r="U270" s="7">
        <v>23.72</v>
      </c>
      <c r="V270" s="7">
        <v>11.519999999999996</v>
      </c>
      <c r="W270" s="7">
        <v>99.67</v>
      </c>
      <c r="X270" s="7">
        <v>23.5</v>
      </c>
      <c r="Y270" s="7">
        <v>50.208480529071423</v>
      </c>
      <c r="Z270" s="7">
        <v>7.2136779470880441</v>
      </c>
      <c r="AA270" s="7">
        <v>3.1770222743259087</v>
      </c>
    </row>
    <row r="271" spans="1:27" ht="14" x14ac:dyDescent="0.3">
      <c r="A271" s="8" t="s">
        <v>578</v>
      </c>
      <c r="B271" s="9" t="s">
        <v>439</v>
      </c>
      <c r="C271" s="6" t="s">
        <v>440</v>
      </c>
      <c r="D271" s="6" t="s">
        <v>579</v>
      </c>
      <c r="E271" s="6" t="s">
        <v>40</v>
      </c>
      <c r="F271" s="6" t="s">
        <v>343</v>
      </c>
      <c r="G271" s="8" t="s">
        <v>37</v>
      </c>
      <c r="H271" s="7">
        <v>25.037272555580095</v>
      </c>
      <c r="I271" s="7">
        <v>13.294607072403721</v>
      </c>
      <c r="J271" s="7">
        <v>2.675166431821741</v>
      </c>
      <c r="K271" s="7">
        <v>22.449000000000069</v>
      </c>
      <c r="L271" s="7">
        <v>54.671428571428578</v>
      </c>
      <c r="M271" s="7">
        <v>3.3946926016702099E-13</v>
      </c>
      <c r="N271" s="7">
        <v>40.647500000000001</v>
      </c>
      <c r="O271" s="7">
        <v>15.475</v>
      </c>
      <c r="P271" s="7">
        <v>42.651270780344653</v>
      </c>
      <c r="Q271" s="7">
        <v>50.982687844088751</v>
      </c>
      <c r="R271" s="7">
        <v>11.900489106772874</v>
      </c>
      <c r="S271" s="7">
        <v>87.49</v>
      </c>
      <c r="T271" s="7">
        <v>12.812498113670856</v>
      </c>
      <c r="U271" s="7">
        <v>95.12</v>
      </c>
      <c r="V271" s="7">
        <v>10.620000000000005</v>
      </c>
      <c r="W271" s="7">
        <v>97.732922733249922</v>
      </c>
      <c r="X271" s="7">
        <v>23.5</v>
      </c>
      <c r="Y271" s="7">
        <v>22.212467076382794</v>
      </c>
      <c r="Z271" s="7">
        <v>0</v>
      </c>
      <c r="AA271" s="7">
        <v>3.1770222743259087</v>
      </c>
    </row>
    <row r="272" spans="1:27" ht="14" x14ac:dyDescent="0.3">
      <c r="A272" s="8" t="s">
        <v>580</v>
      </c>
      <c r="B272" s="9" t="s">
        <v>439</v>
      </c>
      <c r="C272" s="6" t="s">
        <v>440</v>
      </c>
      <c r="D272" s="6" t="s">
        <v>581</v>
      </c>
      <c r="E272" s="6" t="s">
        <v>46</v>
      </c>
      <c r="F272" s="6" t="s">
        <v>343</v>
      </c>
      <c r="G272" s="8" t="s">
        <v>37</v>
      </c>
      <c r="H272" s="7">
        <v>23.998855230604658</v>
      </c>
      <c r="I272" s="7">
        <v>12.611916132281404</v>
      </c>
      <c r="J272" s="7">
        <v>0.39952996474735603</v>
      </c>
      <c r="K272" s="7">
        <v>22.449000000000069</v>
      </c>
      <c r="L272" s="7">
        <v>54.671428571428578</v>
      </c>
      <c r="M272" s="7">
        <v>3.3946926016702099E-13</v>
      </c>
      <c r="N272" s="7">
        <v>40.647500000000001</v>
      </c>
      <c r="O272" s="7">
        <v>15.475</v>
      </c>
      <c r="P272" s="7">
        <v>41.079263878089535</v>
      </c>
      <c r="Q272" s="7">
        <v>38.015128455236358</v>
      </c>
      <c r="R272" s="7">
        <v>30.968031239987475</v>
      </c>
      <c r="S272" s="7">
        <v>67.430000000000007</v>
      </c>
      <c r="T272" s="7">
        <v>11.252307692307696</v>
      </c>
      <c r="U272" s="7">
        <v>52.248717948717953</v>
      </c>
      <c r="V272" s="7">
        <v>13.032549019607842</v>
      </c>
      <c r="W272" s="7">
        <v>97.732922733249922</v>
      </c>
      <c r="X272" s="7">
        <v>23.5</v>
      </c>
      <c r="Y272" s="7">
        <v>60.347551342811997</v>
      </c>
      <c r="Z272" s="7">
        <v>0</v>
      </c>
      <c r="AA272" s="7">
        <v>3.1770222743259087</v>
      </c>
    </row>
    <row r="273" spans="1:27" ht="14" x14ac:dyDescent="0.3">
      <c r="A273" s="8" t="s">
        <v>582</v>
      </c>
      <c r="B273" s="9" t="s">
        <v>439</v>
      </c>
      <c r="C273" s="6" t="s">
        <v>440</v>
      </c>
      <c r="D273" s="6" t="s">
        <v>583</v>
      </c>
      <c r="E273" s="6" t="s">
        <v>62</v>
      </c>
      <c r="F273" s="6" t="s">
        <v>343</v>
      </c>
      <c r="G273" s="8" t="s">
        <v>37</v>
      </c>
      <c r="H273" s="7">
        <v>19.880534231369467</v>
      </c>
      <c r="I273" s="7">
        <v>18.114022233994049</v>
      </c>
      <c r="J273" s="7">
        <v>4.9774821362733572</v>
      </c>
      <c r="K273" s="7">
        <v>27.609900562818623</v>
      </c>
      <c r="L273" s="7">
        <v>54.671428571428578</v>
      </c>
      <c r="M273" s="7">
        <v>25.804502814093102</v>
      </c>
      <c r="N273" s="7">
        <v>40.647500000000001</v>
      </c>
      <c r="O273" s="7">
        <v>15.475</v>
      </c>
      <c r="P273" s="7">
        <v>22.530302227432593</v>
      </c>
      <c r="Q273" s="7">
        <v>47.156500000000001</v>
      </c>
      <c r="R273" s="7">
        <v>0.79425556858147717</v>
      </c>
      <c r="S273" s="7">
        <v>16.75</v>
      </c>
      <c r="T273" s="7">
        <v>0.45000000000000284</v>
      </c>
      <c r="U273" s="7">
        <v>99.12</v>
      </c>
      <c r="V273" s="7">
        <v>0.45000000000000284</v>
      </c>
      <c r="W273" s="7">
        <v>99.12</v>
      </c>
      <c r="X273" s="7">
        <v>23.5</v>
      </c>
      <c r="Y273" s="7">
        <v>0</v>
      </c>
      <c r="Z273" s="7">
        <v>0</v>
      </c>
      <c r="AA273" s="7">
        <v>3.1770222743259087</v>
      </c>
    </row>
    <row r="274" spans="1:27" ht="14" x14ac:dyDescent="0.3">
      <c r="A274" s="8" t="s">
        <v>584</v>
      </c>
      <c r="B274" s="9" t="s">
        <v>439</v>
      </c>
      <c r="C274" s="6" t="s">
        <v>440</v>
      </c>
      <c r="D274" s="6" t="s">
        <v>585</v>
      </c>
      <c r="E274" s="6" t="s">
        <v>43</v>
      </c>
      <c r="F274" s="6" t="s">
        <v>343</v>
      </c>
      <c r="G274" s="8" t="s">
        <v>37</v>
      </c>
      <c r="H274" s="7">
        <v>26.166156668578928</v>
      </c>
      <c r="I274" s="7">
        <v>14.245839493495179</v>
      </c>
      <c r="J274" s="7">
        <v>5.8459411687932619</v>
      </c>
      <c r="K274" s="7">
        <v>22.449000000000069</v>
      </c>
      <c r="L274" s="7">
        <v>54.671428571428578</v>
      </c>
      <c r="M274" s="7">
        <v>3.3946926016702099E-13</v>
      </c>
      <c r="N274" s="7">
        <v>40.647500000000001</v>
      </c>
      <c r="O274" s="7">
        <v>15.475</v>
      </c>
      <c r="P274" s="7">
        <v>44.04663243120455</v>
      </c>
      <c r="Q274" s="7">
        <v>47.588500000000003</v>
      </c>
      <c r="R274" s="7">
        <v>23.113081078011373</v>
      </c>
      <c r="S274" s="7">
        <v>78.83</v>
      </c>
      <c r="T274" s="7">
        <v>8.4099999999999966</v>
      </c>
      <c r="U274" s="7">
        <v>89.67</v>
      </c>
      <c r="V274" s="7">
        <v>8.39</v>
      </c>
      <c r="W274" s="7">
        <v>97.04</v>
      </c>
      <c r="X274" s="7">
        <v>23.5</v>
      </c>
      <c r="Y274" s="7">
        <v>38.133585978209382</v>
      </c>
      <c r="Z274" s="7">
        <v>13.00813008130082</v>
      </c>
      <c r="AA274" s="7">
        <v>3.1770222743259087</v>
      </c>
    </row>
    <row r="275" spans="1:27" ht="14" x14ac:dyDescent="0.3">
      <c r="A275" s="8" t="s">
        <v>586</v>
      </c>
      <c r="B275" s="9" t="s">
        <v>439</v>
      </c>
      <c r="C275" s="6" t="s">
        <v>440</v>
      </c>
      <c r="D275" s="6" t="s">
        <v>587</v>
      </c>
      <c r="E275" s="6" t="s">
        <v>62</v>
      </c>
      <c r="F275" s="6" t="s">
        <v>343</v>
      </c>
      <c r="G275" s="8" t="s">
        <v>37</v>
      </c>
      <c r="H275" s="7">
        <v>20.404136087111052</v>
      </c>
      <c r="I275" s="7">
        <v>14.049248443511761</v>
      </c>
      <c r="J275" s="7">
        <v>5.1906376688485443</v>
      </c>
      <c r="K275" s="7">
        <v>22.449000000000069</v>
      </c>
      <c r="L275" s="7">
        <v>54.671428571428578</v>
      </c>
      <c r="M275" s="7">
        <v>3.3946926016702099E-13</v>
      </c>
      <c r="N275" s="7">
        <v>40.647500000000001</v>
      </c>
      <c r="O275" s="7">
        <v>15.475</v>
      </c>
      <c r="P275" s="7">
        <v>29.936467552509988</v>
      </c>
      <c r="Q275" s="7">
        <v>34.005999999999993</v>
      </c>
      <c r="R275" s="7">
        <v>1.6301688812749764</v>
      </c>
      <c r="S275" s="7">
        <v>78.41</v>
      </c>
      <c r="T275" s="7">
        <v>10.489999999999995</v>
      </c>
      <c r="U275" s="7">
        <v>7.5999999999999943</v>
      </c>
      <c r="V275" s="7">
        <v>75.22</v>
      </c>
      <c r="W275" s="7">
        <v>99.64</v>
      </c>
      <c r="X275" s="7">
        <v>23.5</v>
      </c>
      <c r="Y275" s="7">
        <v>1.6718266253869984</v>
      </c>
      <c r="Z275" s="7">
        <v>0</v>
      </c>
      <c r="AA275" s="7">
        <v>3.1770222743259087</v>
      </c>
    </row>
    <row r="276" spans="1:27" ht="14" x14ac:dyDescent="0.3">
      <c r="A276" s="8" t="s">
        <v>588</v>
      </c>
      <c r="B276" s="9" t="s">
        <v>439</v>
      </c>
      <c r="C276" s="6" t="s">
        <v>440</v>
      </c>
      <c r="D276" s="6" t="s">
        <v>589</v>
      </c>
      <c r="E276" s="6" t="s">
        <v>43</v>
      </c>
      <c r="F276" s="6" t="s">
        <v>343</v>
      </c>
      <c r="G276" s="8" t="s">
        <v>37</v>
      </c>
      <c r="H276" s="7">
        <v>23.286289309986188</v>
      </c>
      <c r="I276" s="7">
        <v>13.331254341129267</v>
      </c>
      <c r="J276" s="7">
        <v>2.7973239942402226</v>
      </c>
      <c r="K276" s="7">
        <v>22.449000000000069</v>
      </c>
      <c r="L276" s="7">
        <v>54.671428571428578</v>
      </c>
      <c r="M276" s="7">
        <v>3.3946926016702099E-13</v>
      </c>
      <c r="N276" s="7">
        <v>40.647500000000001</v>
      </c>
      <c r="O276" s="7">
        <v>15.475</v>
      </c>
      <c r="P276" s="7">
        <v>38.21884176327157</v>
      </c>
      <c r="Q276" s="7">
        <v>43.684000000000005</v>
      </c>
      <c r="R276" s="7">
        <v>9.3381044081789284</v>
      </c>
      <c r="S276" s="7">
        <v>85.05</v>
      </c>
      <c r="T276" s="7">
        <v>4.0100000000000051</v>
      </c>
      <c r="U276" s="7">
        <v>75.95</v>
      </c>
      <c r="V276" s="7">
        <v>18.450000000000003</v>
      </c>
      <c r="W276" s="7">
        <v>97.19</v>
      </c>
      <c r="X276" s="7">
        <v>23.5</v>
      </c>
      <c r="Y276" s="7">
        <v>17.087697679194903</v>
      </c>
      <c r="Z276" s="7">
        <v>0</v>
      </c>
      <c r="AA276" s="7">
        <v>3.1770222743259087</v>
      </c>
    </row>
    <row r="277" spans="1:27" ht="14" x14ac:dyDescent="0.3">
      <c r="A277" s="8" t="s">
        <v>590</v>
      </c>
      <c r="B277" s="9" t="s">
        <v>439</v>
      </c>
      <c r="C277" s="6" t="s">
        <v>440</v>
      </c>
      <c r="D277" s="6" t="s">
        <v>591</v>
      </c>
      <c r="E277" s="6" t="s">
        <v>40</v>
      </c>
      <c r="F277" s="6" t="s">
        <v>343</v>
      </c>
      <c r="G277" s="8" t="s">
        <v>37</v>
      </c>
      <c r="H277" s="7">
        <v>19.635173920284117</v>
      </c>
      <c r="I277" s="7">
        <v>12.611916132281404</v>
      </c>
      <c r="J277" s="7">
        <v>0.39952996474735603</v>
      </c>
      <c r="K277" s="7">
        <v>22.449000000000069</v>
      </c>
      <c r="L277" s="7">
        <v>54.671428571428578</v>
      </c>
      <c r="M277" s="7">
        <v>3.3946926016702099E-13</v>
      </c>
      <c r="N277" s="7">
        <v>40.647500000000001</v>
      </c>
      <c r="O277" s="7">
        <v>15.475</v>
      </c>
      <c r="P277" s="7">
        <v>30.170060602288189</v>
      </c>
      <c r="Q277" s="7">
        <v>32.621938409987486</v>
      </c>
      <c r="R277" s="7">
        <v>24.868213095732973</v>
      </c>
      <c r="S277" s="7">
        <v>35.870000000000005</v>
      </c>
      <c r="T277" s="7">
        <v>0.31000000000000227</v>
      </c>
      <c r="U277" s="7">
        <v>46.82</v>
      </c>
      <c r="V277" s="7">
        <v>9.8199999999999932</v>
      </c>
      <c r="W277" s="7">
        <v>97.732922733249922</v>
      </c>
      <c r="X277" s="7">
        <v>23.5</v>
      </c>
      <c r="Y277" s="7">
        <v>45.79804560260586</v>
      </c>
      <c r="Z277" s="7">
        <v>4.6997389033942625</v>
      </c>
      <c r="AA277" s="7">
        <v>3.1770222743259087</v>
      </c>
    </row>
    <row r="278" spans="1:27" ht="14" x14ac:dyDescent="0.3">
      <c r="A278" s="8" t="s">
        <v>592</v>
      </c>
      <c r="B278" s="9" t="s">
        <v>439</v>
      </c>
      <c r="C278" s="6" t="s">
        <v>440</v>
      </c>
      <c r="D278" s="6" t="s">
        <v>593</v>
      </c>
      <c r="E278" s="6" t="s">
        <v>43</v>
      </c>
      <c r="F278" s="6" t="s">
        <v>343</v>
      </c>
      <c r="G278" s="8" t="s">
        <v>37</v>
      </c>
      <c r="H278" s="7">
        <v>20.686511716398133</v>
      </c>
      <c r="I278" s="7">
        <v>13.387651683333193</v>
      </c>
      <c r="J278" s="7">
        <v>2.9853151349199747</v>
      </c>
      <c r="K278" s="7">
        <v>22.449000000000069</v>
      </c>
      <c r="L278" s="7">
        <v>54.671428571428578</v>
      </c>
      <c r="M278" s="7">
        <v>3.3946926016702099E-13</v>
      </c>
      <c r="N278" s="7">
        <v>40.647500000000001</v>
      </c>
      <c r="O278" s="7">
        <v>15.475</v>
      </c>
      <c r="P278" s="7">
        <v>31.63480176599554</v>
      </c>
      <c r="Q278" s="7">
        <v>23.245000000000001</v>
      </c>
      <c r="R278" s="7">
        <v>8.7870044149888571</v>
      </c>
      <c r="S278" s="7">
        <v>94.11</v>
      </c>
      <c r="T278" s="7">
        <v>3.5100000000000051</v>
      </c>
      <c r="U278" s="7">
        <v>14.530000000000001</v>
      </c>
      <c r="V278" s="7">
        <v>3.75</v>
      </c>
      <c r="W278" s="7">
        <v>99.47</v>
      </c>
      <c r="X278" s="7">
        <v>23.5</v>
      </c>
      <c r="Y278" s="7">
        <v>15.985497692814761</v>
      </c>
      <c r="Z278" s="7">
        <v>0</v>
      </c>
      <c r="AA278" s="7">
        <v>3.1770222743259087</v>
      </c>
    </row>
    <row r="279" spans="1:27" ht="14" x14ac:dyDescent="0.3">
      <c r="A279" s="8" t="s">
        <v>594</v>
      </c>
      <c r="B279" s="9" t="s">
        <v>439</v>
      </c>
      <c r="C279" s="6" t="s">
        <v>440</v>
      </c>
      <c r="D279" s="6" t="s">
        <v>595</v>
      </c>
      <c r="E279" s="6" t="s">
        <v>62</v>
      </c>
      <c r="F279" s="6" t="s">
        <v>343</v>
      </c>
      <c r="G279" s="8" t="s">
        <v>37</v>
      </c>
      <c r="H279" s="7">
        <v>17.188274946880256</v>
      </c>
      <c r="I279" s="7">
        <v>12.818349987433649</v>
      </c>
      <c r="J279" s="7">
        <v>1.0876428152548394</v>
      </c>
      <c r="K279" s="7">
        <v>22.449000000000069</v>
      </c>
      <c r="L279" s="7">
        <v>54.671428571428578</v>
      </c>
      <c r="M279" s="7">
        <v>3.3946926016702099E-13</v>
      </c>
      <c r="N279" s="7">
        <v>40.647500000000001</v>
      </c>
      <c r="O279" s="7">
        <v>15.475</v>
      </c>
      <c r="P279" s="7">
        <v>23.743162386050169</v>
      </c>
      <c r="Q279" s="7">
        <v>30.68869230769231</v>
      </c>
      <c r="R279" s="7">
        <v>3.6442136574331134</v>
      </c>
      <c r="S279" s="7">
        <v>50.05</v>
      </c>
      <c r="T279" s="7">
        <v>11.252307692307696</v>
      </c>
      <c r="U279" s="7">
        <v>34.900000000000006</v>
      </c>
      <c r="V279" s="7">
        <v>2.5400000000000063</v>
      </c>
      <c r="W279" s="7">
        <v>94.08</v>
      </c>
      <c r="X279" s="7">
        <v>23.5</v>
      </c>
      <c r="Y279" s="7">
        <v>5.6999161777032725</v>
      </c>
      <c r="Z279" s="7">
        <v>0</v>
      </c>
      <c r="AA279" s="7">
        <v>3.1770222743259087</v>
      </c>
    </row>
    <row r="280" spans="1:27" ht="14" x14ac:dyDescent="0.3">
      <c r="A280" s="8" t="s">
        <v>596</v>
      </c>
      <c r="B280" s="9" t="s">
        <v>439</v>
      </c>
      <c r="C280" s="6" t="s">
        <v>440</v>
      </c>
      <c r="D280" s="6" t="s">
        <v>597</v>
      </c>
      <c r="E280" s="6" t="s">
        <v>62</v>
      </c>
      <c r="F280" s="6" t="s">
        <v>343</v>
      </c>
      <c r="G280" s="8" t="s">
        <v>37</v>
      </c>
      <c r="H280" s="7">
        <v>15.991844337898602</v>
      </c>
      <c r="I280" s="7">
        <v>12.920605744875942</v>
      </c>
      <c r="J280" s="7">
        <v>1.4284953400624767</v>
      </c>
      <c r="K280" s="7">
        <v>22.449000000000069</v>
      </c>
      <c r="L280" s="7">
        <v>54.671428571428578</v>
      </c>
      <c r="M280" s="7">
        <v>3.3946926016702099E-13</v>
      </c>
      <c r="N280" s="7">
        <v>40.647500000000001</v>
      </c>
      <c r="O280" s="7">
        <v>15.475</v>
      </c>
      <c r="P280" s="7">
        <v>20.598702227432593</v>
      </c>
      <c r="Q280" s="7">
        <v>20.402500000000003</v>
      </c>
      <c r="R280" s="7">
        <v>0.79425556858147717</v>
      </c>
      <c r="S280" s="7">
        <v>60.6</v>
      </c>
      <c r="T280" s="7">
        <v>5.5100000000000051</v>
      </c>
      <c r="U280" s="7">
        <v>0.87000000000000455</v>
      </c>
      <c r="V280" s="7">
        <v>8.0900000000000034</v>
      </c>
      <c r="W280" s="7">
        <v>99.5</v>
      </c>
      <c r="X280" s="7">
        <v>23.5</v>
      </c>
      <c r="Y280" s="7">
        <v>0</v>
      </c>
      <c r="Z280" s="7">
        <v>0</v>
      </c>
      <c r="AA280" s="7">
        <v>3.1770222743259087</v>
      </c>
    </row>
    <row r="281" spans="1:27" ht="14" x14ac:dyDescent="0.3">
      <c r="A281" s="8" t="s">
        <v>598</v>
      </c>
      <c r="B281" s="9" t="s">
        <v>439</v>
      </c>
      <c r="C281" s="6" t="s">
        <v>440</v>
      </c>
      <c r="D281" s="6" t="s">
        <v>599</v>
      </c>
      <c r="E281" s="6" t="s">
        <v>46</v>
      </c>
      <c r="F281" s="6" t="s">
        <v>343</v>
      </c>
      <c r="G281" s="8" t="s">
        <v>37</v>
      </c>
      <c r="H281" s="7">
        <v>20.958710570341879</v>
      </c>
      <c r="I281" s="7">
        <v>12.611916132281404</v>
      </c>
      <c r="J281" s="7">
        <v>0.39952996474735603</v>
      </c>
      <c r="K281" s="7">
        <v>22.449000000000069</v>
      </c>
      <c r="L281" s="7">
        <v>54.671428571428578</v>
      </c>
      <c r="M281" s="7">
        <v>3.3946926016702099E-13</v>
      </c>
      <c r="N281" s="7">
        <v>40.647500000000001</v>
      </c>
      <c r="O281" s="7">
        <v>15.475</v>
      </c>
      <c r="P281" s="7">
        <v>33.478902227432592</v>
      </c>
      <c r="Q281" s="7">
        <v>46.183000000000007</v>
      </c>
      <c r="R281" s="7">
        <v>0.79425556858147717</v>
      </c>
      <c r="S281" s="7">
        <v>73.44</v>
      </c>
      <c r="T281" s="7">
        <v>6.3700000000000045</v>
      </c>
      <c r="U281" s="7">
        <v>97.65</v>
      </c>
      <c r="V281" s="7">
        <v>6.5900000000000034</v>
      </c>
      <c r="W281" s="7">
        <v>77.59</v>
      </c>
      <c r="X281" s="7">
        <v>23.5</v>
      </c>
      <c r="Y281" s="7">
        <v>0</v>
      </c>
      <c r="Z281" s="7">
        <v>0</v>
      </c>
      <c r="AA281" s="7">
        <v>3.1770222743259087</v>
      </c>
    </row>
    <row r="282" spans="1:27" ht="14" x14ac:dyDescent="0.3">
      <c r="A282" s="8" t="s">
        <v>600</v>
      </c>
      <c r="B282" s="9" t="s">
        <v>439</v>
      </c>
      <c r="C282" s="6" t="s">
        <v>440</v>
      </c>
      <c r="D282" s="6" t="s">
        <v>601</v>
      </c>
      <c r="E282" s="6" t="s">
        <v>43</v>
      </c>
      <c r="F282" s="6" t="s">
        <v>343</v>
      </c>
      <c r="G282" s="8" t="s">
        <v>37</v>
      </c>
      <c r="H282" s="7">
        <v>20.464488057393481</v>
      </c>
      <c r="I282" s="7">
        <v>13.993078610700742</v>
      </c>
      <c r="J282" s="7">
        <v>5.0034048928118109</v>
      </c>
      <c r="K282" s="7">
        <v>22.449000000000069</v>
      </c>
      <c r="L282" s="7">
        <v>54.671428571428578</v>
      </c>
      <c r="M282" s="7">
        <v>3.3946926016702099E-13</v>
      </c>
      <c r="N282" s="7">
        <v>40.647500000000001</v>
      </c>
      <c r="O282" s="7">
        <v>15.475</v>
      </c>
      <c r="P282" s="7">
        <v>30.171602227432594</v>
      </c>
      <c r="Q282" s="7">
        <v>37.894750000000002</v>
      </c>
      <c r="R282" s="7">
        <v>0.79425556858147717</v>
      </c>
      <c r="S282" s="7">
        <v>73.48</v>
      </c>
      <c r="T282" s="7">
        <v>5.5100000000000051</v>
      </c>
      <c r="U282" s="7">
        <v>60.667499999999997</v>
      </c>
      <c r="V282" s="7">
        <v>7.4699999999999989</v>
      </c>
      <c r="W282" s="7">
        <v>97.14</v>
      </c>
      <c r="X282" s="7">
        <v>23.5</v>
      </c>
      <c r="Y282" s="7">
        <v>0</v>
      </c>
      <c r="Z282" s="7">
        <v>0</v>
      </c>
      <c r="AA282" s="7">
        <v>3.1770222743259087</v>
      </c>
    </row>
    <row r="283" spans="1:27" ht="14" x14ac:dyDescent="0.3">
      <c r="A283" s="8" t="s">
        <v>602</v>
      </c>
      <c r="B283" s="9" t="s">
        <v>439</v>
      </c>
      <c r="C283" s="6" t="s">
        <v>440</v>
      </c>
      <c r="D283" s="6" t="s">
        <v>603</v>
      </c>
      <c r="E283" s="6" t="s">
        <v>46</v>
      </c>
      <c r="F283" s="6" t="s">
        <v>343</v>
      </c>
      <c r="G283" s="8" t="s">
        <v>37</v>
      </c>
      <c r="H283" s="7">
        <v>23.807805962436738</v>
      </c>
      <c r="I283" s="7">
        <v>12.716409340222889</v>
      </c>
      <c r="J283" s="7">
        <v>0.74784065788563536</v>
      </c>
      <c r="K283" s="7">
        <v>22.449000000000069</v>
      </c>
      <c r="L283" s="7">
        <v>54.671428571428578</v>
      </c>
      <c r="M283" s="7">
        <v>3.3946926016702099E-13</v>
      </c>
      <c r="N283" s="7">
        <v>40.647500000000001</v>
      </c>
      <c r="O283" s="7">
        <v>15.475</v>
      </c>
      <c r="P283" s="7">
        <v>40.44490089575752</v>
      </c>
      <c r="Q283" s="7">
        <v>47.781801861314577</v>
      </c>
      <c r="R283" s="7">
        <v>15.960450378079223</v>
      </c>
      <c r="S283" s="7">
        <v>74.739999999999995</v>
      </c>
      <c r="T283" s="7">
        <v>21.939999999999998</v>
      </c>
      <c r="U283" s="7">
        <v>69.662878171090313</v>
      </c>
      <c r="V283" s="7">
        <v>21.939999999999998</v>
      </c>
      <c r="W283" s="7">
        <v>97.732922733249922</v>
      </c>
      <c r="X283" s="7">
        <v>23.5</v>
      </c>
      <c r="Y283" s="7">
        <v>25.260576333537685</v>
      </c>
      <c r="Z283" s="7">
        <v>10.143626570915615</v>
      </c>
      <c r="AA283" s="7">
        <v>3.1770222743259087</v>
      </c>
    </row>
    <row r="284" spans="1:27" ht="14" x14ac:dyDescent="0.3">
      <c r="A284" s="8" t="s">
        <v>604</v>
      </c>
      <c r="B284" s="9" t="s">
        <v>439</v>
      </c>
      <c r="C284" s="6" t="s">
        <v>440</v>
      </c>
      <c r="D284" s="6" t="s">
        <v>605</v>
      </c>
      <c r="E284" s="6" t="s">
        <v>43</v>
      </c>
      <c r="F284" s="6" t="s">
        <v>343</v>
      </c>
      <c r="G284" s="8" t="s">
        <v>37</v>
      </c>
      <c r="H284" s="7">
        <v>21.322245955409784</v>
      </c>
      <c r="I284" s="7">
        <v>12.611916132281404</v>
      </c>
      <c r="J284" s="7">
        <v>0.39952996474735603</v>
      </c>
      <c r="K284" s="7">
        <v>22.449000000000069</v>
      </c>
      <c r="L284" s="7">
        <v>54.671428571428578</v>
      </c>
      <c r="M284" s="7">
        <v>3.3946926016702099E-13</v>
      </c>
      <c r="N284" s="7">
        <v>40.647500000000001</v>
      </c>
      <c r="O284" s="7">
        <v>15.475</v>
      </c>
      <c r="P284" s="7">
        <v>34.387740690102348</v>
      </c>
      <c r="Q284" s="7">
        <v>31.864013070620974</v>
      </c>
      <c r="R284" s="7">
        <v>11.150338654634893</v>
      </c>
      <c r="S284" s="7">
        <v>85.91</v>
      </c>
      <c r="T284" s="7">
        <v>11.252307692307696</v>
      </c>
      <c r="U284" s="7">
        <v>31.745000000000005</v>
      </c>
      <c r="V284" s="7">
        <v>13.032549019607842</v>
      </c>
      <c r="W284" s="7">
        <v>97.732922733249922</v>
      </c>
      <c r="X284" s="7">
        <v>23.5</v>
      </c>
      <c r="Y284" s="7">
        <v>20.712166172106834</v>
      </c>
      <c r="Z284" s="7">
        <v>0</v>
      </c>
      <c r="AA284" s="7">
        <v>3.1770222743259087</v>
      </c>
    </row>
    <row r="285" spans="1:27" ht="14" x14ac:dyDescent="0.3">
      <c r="A285" s="8" t="s">
        <v>606</v>
      </c>
      <c r="B285" s="9" t="s">
        <v>439</v>
      </c>
      <c r="C285" s="6" t="s">
        <v>440</v>
      </c>
      <c r="D285" s="6" t="s">
        <v>607</v>
      </c>
      <c r="E285" s="6" t="s">
        <v>46</v>
      </c>
      <c r="F285" s="6" t="s">
        <v>343</v>
      </c>
      <c r="G285" s="8" t="s">
        <v>37</v>
      </c>
      <c r="H285" s="7">
        <v>9.8263456577089165</v>
      </c>
      <c r="I285" s="7">
        <v>13.953769167425175</v>
      </c>
      <c r="J285" s="7">
        <v>4.8723734152265887</v>
      </c>
      <c r="K285" s="7">
        <v>22.449000000000069</v>
      </c>
      <c r="L285" s="7">
        <v>54.671428571428578</v>
      </c>
      <c r="M285" s="7">
        <v>3.3946926016702099E-13</v>
      </c>
      <c r="N285" s="7">
        <v>40.647500000000001</v>
      </c>
      <c r="O285" s="7">
        <v>15.475</v>
      </c>
      <c r="P285" s="7">
        <v>3.6352103931345279</v>
      </c>
      <c r="Q285" s="7">
        <v>8.1787704142548403</v>
      </c>
      <c r="R285" s="7">
        <v>0.79425556858147717</v>
      </c>
      <c r="S285" s="7">
        <v>0.23000000000000398</v>
      </c>
      <c r="T285" s="7">
        <v>11.252307692307696</v>
      </c>
      <c r="U285" s="7">
        <v>0.23999999999999488</v>
      </c>
      <c r="V285" s="7">
        <v>15.633854043750233</v>
      </c>
      <c r="W285" s="7">
        <v>0.23999999999999488</v>
      </c>
      <c r="X285" s="7">
        <v>23.5</v>
      </c>
      <c r="Y285" s="7">
        <v>0</v>
      </c>
      <c r="Z285" s="7">
        <v>0</v>
      </c>
      <c r="AA285" s="7">
        <v>3.1770222743259087</v>
      </c>
    </row>
    <row r="286" spans="1:27" ht="14" x14ac:dyDescent="0.3">
      <c r="A286" s="8" t="s">
        <v>608</v>
      </c>
      <c r="B286" s="9" t="s">
        <v>439</v>
      </c>
      <c r="C286" s="6" t="s">
        <v>440</v>
      </c>
      <c r="D286" s="6" t="s">
        <v>609</v>
      </c>
      <c r="E286" s="6" t="s">
        <v>40</v>
      </c>
      <c r="F286" s="6" t="s">
        <v>343</v>
      </c>
      <c r="G286" s="8" t="s">
        <v>37</v>
      </c>
      <c r="H286" s="7">
        <v>22.934447588199685</v>
      </c>
      <c r="I286" s="7">
        <v>12.698321662235323</v>
      </c>
      <c r="J286" s="7">
        <v>0.68754839792707956</v>
      </c>
      <c r="K286" s="7">
        <v>22.449000000000069</v>
      </c>
      <c r="L286" s="7">
        <v>54.671428571428578</v>
      </c>
      <c r="M286" s="7">
        <v>3.3946926016702099E-13</v>
      </c>
      <c r="N286" s="7">
        <v>40.647500000000001</v>
      </c>
      <c r="O286" s="7">
        <v>15.475</v>
      </c>
      <c r="P286" s="7">
        <v>38.288636477146227</v>
      </c>
      <c r="Q286" s="7">
        <v>40.857999999999997</v>
      </c>
      <c r="R286" s="7">
        <v>14.253591192865557</v>
      </c>
      <c r="S286" s="7">
        <v>81.22</v>
      </c>
      <c r="T286" s="7">
        <v>1.1400000000000006</v>
      </c>
      <c r="U286" s="7">
        <v>76.930000000000007</v>
      </c>
      <c r="V286" s="7">
        <v>1.1400000000000006</v>
      </c>
      <c r="W286" s="7">
        <v>99.44</v>
      </c>
      <c r="X286" s="7">
        <v>23.5</v>
      </c>
      <c r="Y286" s="7">
        <v>26.91867124856816</v>
      </c>
      <c r="Z286" s="7">
        <v>0</v>
      </c>
      <c r="AA286" s="7">
        <v>3.1770222743259087</v>
      </c>
    </row>
    <row r="287" spans="1:27" ht="14" x14ac:dyDescent="0.3">
      <c r="A287" s="8" t="s">
        <v>610</v>
      </c>
      <c r="B287" s="9" t="s">
        <v>439</v>
      </c>
      <c r="C287" s="6" t="s">
        <v>440</v>
      </c>
      <c r="D287" s="6" t="s">
        <v>611</v>
      </c>
      <c r="E287" s="6" t="s">
        <v>43</v>
      </c>
      <c r="F287" s="6" t="s">
        <v>343</v>
      </c>
      <c r="G287" s="8" t="s">
        <v>37</v>
      </c>
      <c r="H287" s="7">
        <v>19.141589687251063</v>
      </c>
      <c r="I287" s="7">
        <v>14.192447993796709</v>
      </c>
      <c r="J287" s="7">
        <v>5.6679695031317019</v>
      </c>
      <c r="K287" s="7">
        <v>22.449000000000069</v>
      </c>
      <c r="L287" s="7">
        <v>54.671428571428578</v>
      </c>
      <c r="M287" s="7">
        <v>3.3946926016702099E-13</v>
      </c>
      <c r="N287" s="7">
        <v>40.647500000000001</v>
      </c>
      <c r="O287" s="7">
        <v>15.475</v>
      </c>
      <c r="P287" s="7">
        <v>26.565302227432593</v>
      </c>
      <c r="Q287" s="7">
        <v>28.999000000000002</v>
      </c>
      <c r="R287" s="7">
        <v>0.79425556858147717</v>
      </c>
      <c r="S287" s="7">
        <v>73.239999999999995</v>
      </c>
      <c r="T287" s="7">
        <v>7.269999999999996</v>
      </c>
      <c r="U287" s="7">
        <v>28.450000000000003</v>
      </c>
      <c r="V287" s="7">
        <v>10.340000000000003</v>
      </c>
      <c r="W287" s="7">
        <v>95.88</v>
      </c>
      <c r="X287" s="7">
        <v>23.5</v>
      </c>
      <c r="Y287" s="7">
        <v>0</v>
      </c>
      <c r="Z287" s="7">
        <v>0</v>
      </c>
      <c r="AA287" s="7">
        <v>3.1770222743259087</v>
      </c>
    </row>
    <row r="288" spans="1:27" ht="14" x14ac:dyDescent="0.3">
      <c r="A288" s="8" t="s">
        <v>612</v>
      </c>
      <c r="B288" s="9" t="s">
        <v>439</v>
      </c>
      <c r="C288" s="6" t="s">
        <v>440</v>
      </c>
      <c r="D288" s="6" t="s">
        <v>613</v>
      </c>
      <c r="E288" s="6" t="s">
        <v>62</v>
      </c>
      <c r="F288" s="6" t="s">
        <v>343</v>
      </c>
      <c r="G288" s="8" t="s">
        <v>37</v>
      </c>
      <c r="H288" s="7">
        <v>19.869250133439671</v>
      </c>
      <c r="I288" s="7">
        <v>12.856814091465079</v>
      </c>
      <c r="J288" s="7">
        <v>1.2158564953596009</v>
      </c>
      <c r="K288" s="7">
        <v>22.449000000000069</v>
      </c>
      <c r="L288" s="7">
        <v>54.671428571428578</v>
      </c>
      <c r="M288" s="7">
        <v>3.3946926016702099E-13</v>
      </c>
      <c r="N288" s="7">
        <v>40.647500000000001</v>
      </c>
      <c r="O288" s="7">
        <v>15.475</v>
      </c>
      <c r="P288" s="7">
        <v>30.387904196401564</v>
      </c>
      <c r="Q288" s="7">
        <v>33.400053794602876</v>
      </c>
      <c r="R288" s="7">
        <v>6.7247066964010251</v>
      </c>
      <c r="S288" s="7">
        <v>71.69</v>
      </c>
      <c r="T288" s="7">
        <v>1.5900000000000034</v>
      </c>
      <c r="U288" s="7">
        <v>52.248717948717953</v>
      </c>
      <c r="V288" s="7">
        <v>1.5900000000000034</v>
      </c>
      <c r="W288" s="7">
        <v>97.732922733249922</v>
      </c>
      <c r="X288" s="7">
        <v>23.5</v>
      </c>
      <c r="Y288" s="7">
        <v>9.6052631578947398</v>
      </c>
      <c r="Z288" s="7">
        <v>4.511278195488714</v>
      </c>
      <c r="AA288" s="7">
        <v>3.1770222743259087</v>
      </c>
    </row>
    <row r="289" spans="1:27" ht="14" x14ac:dyDescent="0.3">
      <c r="A289" s="8" t="s">
        <v>614</v>
      </c>
      <c r="B289" s="9" t="s">
        <v>439</v>
      </c>
      <c r="C289" s="6" t="s">
        <v>440</v>
      </c>
      <c r="D289" s="6" t="s">
        <v>615</v>
      </c>
      <c r="E289" s="6" t="s">
        <v>40</v>
      </c>
      <c r="F289" s="6" t="s">
        <v>343</v>
      </c>
      <c r="G289" s="8" t="s">
        <v>37</v>
      </c>
      <c r="H289" s="7">
        <v>17.414308716824522</v>
      </c>
      <c r="I289" s="7">
        <v>13.175662879896322</v>
      </c>
      <c r="J289" s="7">
        <v>2.2786857901304147</v>
      </c>
      <c r="K289" s="7">
        <v>22.449000000000069</v>
      </c>
      <c r="L289" s="7">
        <v>54.671428571428578</v>
      </c>
      <c r="M289" s="7">
        <v>3.3946926016702099E-13</v>
      </c>
      <c r="N289" s="7">
        <v>40.647500000000001</v>
      </c>
      <c r="O289" s="7">
        <v>15.475</v>
      </c>
      <c r="P289" s="7">
        <v>23.772277472216821</v>
      </c>
      <c r="Q289" s="7">
        <v>42.301438111960579</v>
      </c>
      <c r="R289" s="7">
        <v>0.79425556858147717</v>
      </c>
      <c r="S289" s="7">
        <v>32.67</v>
      </c>
      <c r="T289" s="7">
        <v>11.252307692307696</v>
      </c>
      <c r="U289" s="7">
        <v>69.662878171090313</v>
      </c>
      <c r="V289" s="7">
        <v>13.032549019607842</v>
      </c>
      <c r="W289" s="7">
        <v>91.48</v>
      </c>
      <c r="X289" s="7">
        <v>23.5</v>
      </c>
      <c r="Y289" s="7">
        <v>0</v>
      </c>
      <c r="Z289" s="7">
        <v>0</v>
      </c>
      <c r="AA289" s="7">
        <v>3.1770222743259087</v>
      </c>
    </row>
    <row r="290" spans="1:27" ht="14" x14ac:dyDescent="0.3">
      <c r="A290" s="8" t="s">
        <v>616</v>
      </c>
      <c r="B290" s="9" t="s">
        <v>439</v>
      </c>
      <c r="C290" s="6" t="s">
        <v>440</v>
      </c>
      <c r="D290" s="6" t="s">
        <v>617</v>
      </c>
      <c r="E290" s="6" t="s">
        <v>62</v>
      </c>
      <c r="F290" s="6" t="s">
        <v>343</v>
      </c>
      <c r="G290" s="8" t="s">
        <v>37</v>
      </c>
      <c r="H290" s="7">
        <v>19.125375312609922</v>
      </c>
      <c r="I290" s="7">
        <v>12.611916132281404</v>
      </c>
      <c r="J290" s="7">
        <v>0.39952996474735603</v>
      </c>
      <c r="K290" s="7">
        <v>22.449000000000069</v>
      </c>
      <c r="L290" s="7">
        <v>54.671428571428578</v>
      </c>
      <c r="M290" s="7">
        <v>3.3946926016702099E-13</v>
      </c>
      <c r="N290" s="7">
        <v>40.647500000000001</v>
      </c>
      <c r="O290" s="7">
        <v>15.475</v>
      </c>
      <c r="P290" s="7">
        <v>28.895564083102698</v>
      </c>
      <c r="Q290" s="7">
        <v>23.864500000000003</v>
      </c>
      <c r="R290" s="7">
        <v>9.2994102077567291</v>
      </c>
      <c r="S290" s="7">
        <v>78.150000000000006</v>
      </c>
      <c r="T290" s="7">
        <v>13.269999999999996</v>
      </c>
      <c r="U290" s="7">
        <v>9.5900000000000034</v>
      </c>
      <c r="V290" s="7">
        <v>1.7000000000000028</v>
      </c>
      <c r="W290" s="7">
        <v>96.01</v>
      </c>
      <c r="X290" s="7">
        <v>23.5</v>
      </c>
      <c r="Y290" s="7">
        <v>17.010309278350505</v>
      </c>
      <c r="Z290" s="7">
        <v>0</v>
      </c>
      <c r="AA290" s="7">
        <v>3.1770222743259087</v>
      </c>
    </row>
    <row r="291" spans="1:27" ht="14" x14ac:dyDescent="0.3">
      <c r="A291" s="8" t="s">
        <v>618</v>
      </c>
      <c r="B291" s="9" t="s">
        <v>439</v>
      </c>
      <c r="C291" s="6" t="s">
        <v>440</v>
      </c>
      <c r="D291" s="6" t="s">
        <v>619</v>
      </c>
      <c r="E291" s="6" t="s">
        <v>43</v>
      </c>
      <c r="F291" s="6" t="s">
        <v>343</v>
      </c>
      <c r="G291" s="8" t="s">
        <v>37</v>
      </c>
      <c r="H291" s="7">
        <v>25.866770639089815</v>
      </c>
      <c r="I291" s="7">
        <v>13.401389816491932</v>
      </c>
      <c r="J291" s="7">
        <v>3.0311089121157768</v>
      </c>
      <c r="K291" s="7">
        <v>22.449000000000069</v>
      </c>
      <c r="L291" s="7">
        <v>54.671428571428578</v>
      </c>
      <c r="M291" s="7">
        <v>3.3946926016702099E-13</v>
      </c>
      <c r="N291" s="7">
        <v>40.647500000000001</v>
      </c>
      <c r="O291" s="7">
        <v>15.475</v>
      </c>
      <c r="P291" s="7">
        <v>44.564841872986634</v>
      </c>
      <c r="Q291" s="7">
        <v>41.941438409987484</v>
      </c>
      <c r="R291" s="7">
        <v>25.47066627247909</v>
      </c>
      <c r="S291" s="7">
        <v>88</v>
      </c>
      <c r="T291" s="7">
        <v>16.97</v>
      </c>
      <c r="U291" s="7">
        <v>57.65</v>
      </c>
      <c r="V291" s="7">
        <v>16.97</v>
      </c>
      <c r="W291" s="7">
        <v>97.732922733249922</v>
      </c>
      <c r="X291" s="7">
        <v>23.5</v>
      </c>
      <c r="Y291" s="7">
        <v>42.408376963350783</v>
      </c>
      <c r="Z291" s="7">
        <v>13.888888888888886</v>
      </c>
      <c r="AA291" s="7">
        <v>3.1770222743259087</v>
      </c>
    </row>
    <row r="292" spans="1:27" ht="14" x14ac:dyDescent="0.3">
      <c r="A292" s="8" t="s">
        <v>620</v>
      </c>
      <c r="B292" s="9" t="s">
        <v>439</v>
      </c>
      <c r="C292" s="6" t="s">
        <v>440</v>
      </c>
      <c r="D292" s="6" t="s">
        <v>621</v>
      </c>
      <c r="E292" s="6" t="s">
        <v>46</v>
      </c>
      <c r="F292" s="6" t="s">
        <v>343</v>
      </c>
      <c r="G292" s="8" t="s">
        <v>37</v>
      </c>
      <c r="H292" s="7">
        <v>17.69098062539608</v>
      </c>
      <c r="I292" s="7">
        <v>12.611916132281404</v>
      </c>
      <c r="J292" s="7">
        <v>0.39952996474735603</v>
      </c>
      <c r="K292" s="7">
        <v>22.449000000000069</v>
      </c>
      <c r="L292" s="7">
        <v>54.671428571428578</v>
      </c>
      <c r="M292" s="7">
        <v>3.3946926016702099E-13</v>
      </c>
      <c r="N292" s="7">
        <v>40.647500000000001</v>
      </c>
      <c r="O292" s="7">
        <v>15.475</v>
      </c>
      <c r="P292" s="7">
        <v>25.309577365068087</v>
      </c>
      <c r="Q292" s="7">
        <v>25.884687844088745</v>
      </c>
      <c r="R292" s="7">
        <v>0.79425556858147717</v>
      </c>
      <c r="S292" s="7">
        <v>73.19</v>
      </c>
      <c r="T292" s="7">
        <v>12.812498113670856</v>
      </c>
      <c r="U292" s="7">
        <v>9.8400000000000034</v>
      </c>
      <c r="V292" s="7">
        <v>13.86</v>
      </c>
      <c r="W292" s="7">
        <v>97.732922733249922</v>
      </c>
      <c r="X292" s="7">
        <v>23.5</v>
      </c>
      <c r="Y292" s="7">
        <v>0</v>
      </c>
      <c r="Z292" s="7">
        <v>0</v>
      </c>
      <c r="AA292" s="7">
        <v>3.1770222743259087</v>
      </c>
    </row>
    <row r="293" spans="1:27" ht="14" x14ac:dyDescent="0.3">
      <c r="A293" s="8" t="s">
        <v>622</v>
      </c>
      <c r="B293" s="9" t="s">
        <v>439</v>
      </c>
      <c r="C293" s="6" t="s">
        <v>440</v>
      </c>
      <c r="D293" s="6" t="s">
        <v>623</v>
      </c>
      <c r="E293" s="6" t="s">
        <v>43</v>
      </c>
      <c r="F293" s="6" t="s">
        <v>343</v>
      </c>
      <c r="G293" s="8" t="s">
        <v>37</v>
      </c>
      <c r="H293" s="7">
        <v>21.139503221777716</v>
      </c>
      <c r="I293" s="7">
        <v>14.397630417995693</v>
      </c>
      <c r="J293" s="7">
        <v>6.3519109171283086</v>
      </c>
      <c r="K293" s="7">
        <v>22.449000000000069</v>
      </c>
      <c r="L293" s="7">
        <v>54.671428571428578</v>
      </c>
      <c r="M293" s="7">
        <v>3.3946926016702099E-13</v>
      </c>
      <c r="N293" s="7">
        <v>40.647500000000001</v>
      </c>
      <c r="O293" s="7">
        <v>15.475</v>
      </c>
      <c r="P293" s="7">
        <v>31.252312427450747</v>
      </c>
      <c r="Q293" s="7">
        <v>36.956807692307692</v>
      </c>
      <c r="R293" s="7">
        <v>3.8339733763191686</v>
      </c>
      <c r="S293" s="7">
        <v>74.680000000000007</v>
      </c>
      <c r="T293" s="7">
        <v>11.252307692307696</v>
      </c>
      <c r="U293" s="7">
        <v>52.248717948717953</v>
      </c>
      <c r="V293" s="7">
        <v>6.5999999999999943</v>
      </c>
      <c r="W293" s="7">
        <v>97.11</v>
      </c>
      <c r="X293" s="7">
        <v>23.5</v>
      </c>
      <c r="Y293" s="7">
        <v>5.6338028169014081</v>
      </c>
      <c r="Z293" s="7">
        <v>0.89126559714794951</v>
      </c>
      <c r="AA293" s="7">
        <v>3.1770222743259087</v>
      </c>
    </row>
    <row r="294" spans="1:27" ht="14" x14ac:dyDescent="0.3">
      <c r="A294" s="8" t="s">
        <v>624</v>
      </c>
      <c r="B294" s="9" t="s">
        <v>439</v>
      </c>
      <c r="C294" s="6" t="s">
        <v>440</v>
      </c>
      <c r="D294" s="6" t="s">
        <v>625</v>
      </c>
      <c r="E294" s="6" t="s">
        <v>43</v>
      </c>
      <c r="F294" s="6" t="s">
        <v>343</v>
      </c>
      <c r="G294" s="8" t="s">
        <v>37</v>
      </c>
      <c r="H294" s="7">
        <v>21.578968401222056</v>
      </c>
      <c r="I294" s="7">
        <v>13.192873636315834</v>
      </c>
      <c r="J294" s="7">
        <v>2.3360549781954463</v>
      </c>
      <c r="K294" s="7">
        <v>22.449000000000069</v>
      </c>
      <c r="L294" s="7">
        <v>54.671428571428578</v>
      </c>
      <c r="M294" s="7">
        <v>3.3946926016702099E-13</v>
      </c>
      <c r="N294" s="7">
        <v>40.647500000000001</v>
      </c>
      <c r="O294" s="7">
        <v>15.475</v>
      </c>
      <c r="P294" s="7">
        <v>34.158110548581391</v>
      </c>
      <c r="Q294" s="7">
        <v>43.870438409987486</v>
      </c>
      <c r="R294" s="7">
        <v>16.739837961465987</v>
      </c>
      <c r="S294" s="7">
        <v>49.57</v>
      </c>
      <c r="T294" s="7">
        <v>25.819999999999993</v>
      </c>
      <c r="U294" s="7">
        <v>47.31</v>
      </c>
      <c r="V294" s="7">
        <v>32.81</v>
      </c>
      <c r="W294" s="7">
        <v>97.732922733249922</v>
      </c>
      <c r="X294" s="7">
        <v>23.5</v>
      </c>
      <c r="Y294" s="7">
        <v>31.231671554252188</v>
      </c>
      <c r="Z294" s="7">
        <v>1.3189864630336672</v>
      </c>
      <c r="AA294" s="7">
        <v>3.1770222743259087</v>
      </c>
    </row>
    <row r="295" spans="1:27" ht="14" x14ac:dyDescent="0.3">
      <c r="A295" s="8" t="s">
        <v>626</v>
      </c>
      <c r="B295" s="9" t="s">
        <v>439</v>
      </c>
      <c r="C295" s="6" t="s">
        <v>440</v>
      </c>
      <c r="D295" s="6" t="s">
        <v>627</v>
      </c>
      <c r="E295" s="6" t="s">
        <v>43</v>
      </c>
      <c r="F295" s="6" t="s">
        <v>343</v>
      </c>
      <c r="G295" s="8" t="s">
        <v>37</v>
      </c>
      <c r="H295" s="7">
        <v>22.53350708074549</v>
      </c>
      <c r="I295" s="7">
        <v>12.611916132281404</v>
      </c>
      <c r="J295" s="7">
        <v>0.39952996474735603</v>
      </c>
      <c r="K295" s="7">
        <v>22.449000000000069</v>
      </c>
      <c r="L295" s="7">
        <v>54.671428571428578</v>
      </c>
      <c r="M295" s="7">
        <v>3.3946926016702099E-13</v>
      </c>
      <c r="N295" s="7">
        <v>40.647500000000001</v>
      </c>
      <c r="O295" s="7">
        <v>15.475</v>
      </c>
      <c r="P295" s="7">
        <v>37.415893503441616</v>
      </c>
      <c r="Q295" s="7">
        <v>29.957500000000003</v>
      </c>
      <c r="R295" s="7">
        <v>21.877233758604039</v>
      </c>
      <c r="S295" s="7">
        <v>83.41</v>
      </c>
      <c r="T295" s="7">
        <v>5.5100000000000051</v>
      </c>
      <c r="U295" s="7">
        <v>37.03</v>
      </c>
      <c r="V295" s="7">
        <v>5.0999999999999943</v>
      </c>
      <c r="W295" s="7">
        <v>93.87</v>
      </c>
      <c r="X295" s="7">
        <v>23.5</v>
      </c>
      <c r="Y295" s="7">
        <v>42.165956380045124</v>
      </c>
      <c r="Z295" s="7">
        <v>0</v>
      </c>
      <c r="AA295" s="7">
        <v>3.1770222743259087</v>
      </c>
    </row>
    <row r="296" spans="1:27" ht="14" x14ac:dyDescent="0.3">
      <c r="A296" s="8" t="s">
        <v>628</v>
      </c>
      <c r="B296" s="9" t="s">
        <v>439</v>
      </c>
      <c r="C296" s="6" t="s">
        <v>440</v>
      </c>
      <c r="D296" s="6" t="s">
        <v>629</v>
      </c>
      <c r="E296" s="6" t="s">
        <v>46</v>
      </c>
      <c r="F296" s="6" t="s">
        <v>343</v>
      </c>
      <c r="G296" s="8" t="s">
        <v>37</v>
      </c>
      <c r="H296" s="7">
        <v>19.49454654800568</v>
      </c>
      <c r="I296" s="7">
        <v>12.900100570321751</v>
      </c>
      <c r="J296" s="7">
        <v>1.3601447582151756</v>
      </c>
      <c r="K296" s="7">
        <v>22.449000000000069</v>
      </c>
      <c r="L296" s="7">
        <v>54.671428571428578</v>
      </c>
      <c r="M296" s="7">
        <v>3.3946926016702099E-13</v>
      </c>
      <c r="N296" s="7">
        <v>40.647500000000001</v>
      </c>
      <c r="O296" s="7">
        <v>15.475</v>
      </c>
      <c r="P296" s="7">
        <v>29.386215514531571</v>
      </c>
      <c r="Q296" s="7">
        <v>18.423250000000003</v>
      </c>
      <c r="R296" s="7">
        <v>16.154788786328925</v>
      </c>
      <c r="S296" s="7">
        <v>77.775000000000006</v>
      </c>
      <c r="T296" s="7">
        <v>1.7400000000000091</v>
      </c>
      <c r="U296" s="7">
        <v>0.28000000000000114</v>
      </c>
      <c r="V296" s="7">
        <v>3.4849999999999994</v>
      </c>
      <c r="W296" s="7">
        <v>99.63</v>
      </c>
      <c r="X296" s="7">
        <v>23.5</v>
      </c>
      <c r="Y296" s="7">
        <v>29.808102345415776</v>
      </c>
      <c r="Z296" s="7">
        <v>1.8259281801582432</v>
      </c>
      <c r="AA296" s="7">
        <v>3.1770222743259087</v>
      </c>
    </row>
    <row r="297" spans="1:27" ht="14" x14ac:dyDescent="0.3">
      <c r="A297" s="8" t="s">
        <v>630</v>
      </c>
      <c r="B297" s="9" t="s">
        <v>439</v>
      </c>
      <c r="C297" s="6" t="s">
        <v>440</v>
      </c>
      <c r="D297" s="6" t="s">
        <v>631</v>
      </c>
      <c r="E297" s="6" t="s">
        <v>62</v>
      </c>
      <c r="F297" s="6" t="s">
        <v>343</v>
      </c>
      <c r="G297" s="8" t="s">
        <v>37</v>
      </c>
      <c r="H297" s="7">
        <v>16.001393941265857</v>
      </c>
      <c r="I297" s="7">
        <v>15.564388417154699</v>
      </c>
      <c r="J297" s="7">
        <v>4.5931333193929627</v>
      </c>
      <c r="K297" s="7">
        <v>24.566989098099583</v>
      </c>
      <c r="L297" s="7">
        <v>54.671428571428578</v>
      </c>
      <c r="M297" s="7">
        <v>10.5899454904979</v>
      </c>
      <c r="N297" s="7">
        <v>40.647500000000001</v>
      </c>
      <c r="O297" s="7">
        <v>15.475</v>
      </c>
      <c r="P297" s="7">
        <v>16.656902227432592</v>
      </c>
      <c r="Q297" s="7">
        <v>34.213000000000001</v>
      </c>
      <c r="R297" s="7">
        <v>0.79425556858147717</v>
      </c>
      <c r="S297" s="7">
        <v>13.269999999999996</v>
      </c>
      <c r="T297" s="7">
        <v>32.319999999999993</v>
      </c>
      <c r="U297" s="7">
        <v>35.22</v>
      </c>
      <c r="V297" s="7">
        <v>0.78000000000000114</v>
      </c>
      <c r="W297" s="7">
        <v>76.56</v>
      </c>
      <c r="X297" s="7">
        <v>23.5</v>
      </c>
      <c r="Y297" s="7">
        <v>0</v>
      </c>
      <c r="Z297" s="7">
        <v>0</v>
      </c>
      <c r="AA297" s="7">
        <v>3.1770222743259087</v>
      </c>
    </row>
    <row r="298" spans="1:27" ht="14" x14ac:dyDescent="0.3">
      <c r="A298" s="8" t="s">
        <v>632</v>
      </c>
      <c r="B298" s="9" t="s">
        <v>439</v>
      </c>
      <c r="C298" s="6" t="s">
        <v>440</v>
      </c>
      <c r="D298" s="6" t="s">
        <v>633</v>
      </c>
      <c r="E298" s="6" t="s">
        <v>43</v>
      </c>
      <c r="F298" s="6" t="s">
        <v>343</v>
      </c>
      <c r="G298" s="8" t="s">
        <v>37</v>
      </c>
      <c r="H298" s="7">
        <v>20.293712508915654</v>
      </c>
      <c r="I298" s="7">
        <v>12.611916132281404</v>
      </c>
      <c r="J298" s="7">
        <v>0.39952996474735603</v>
      </c>
      <c r="K298" s="7">
        <v>22.449000000000069</v>
      </c>
      <c r="L298" s="7">
        <v>54.671428571428578</v>
      </c>
      <c r="M298" s="7">
        <v>3.3946926016702099E-13</v>
      </c>
      <c r="N298" s="7">
        <v>40.647500000000001</v>
      </c>
      <c r="O298" s="7">
        <v>15.475</v>
      </c>
      <c r="P298" s="7">
        <v>31.816407073867026</v>
      </c>
      <c r="Q298" s="7">
        <v>43.572574660633485</v>
      </c>
      <c r="R298" s="7">
        <v>7.1734430240340785</v>
      </c>
      <c r="S298" s="7">
        <v>57.59</v>
      </c>
      <c r="T298" s="7">
        <v>11.252307692307696</v>
      </c>
      <c r="U298" s="7">
        <v>75.17</v>
      </c>
      <c r="V298" s="7">
        <v>13.032549019607842</v>
      </c>
      <c r="W298" s="7">
        <v>88.94</v>
      </c>
      <c r="X298" s="7">
        <v>23.5</v>
      </c>
      <c r="Y298" s="7">
        <v>12.758374910905204</v>
      </c>
      <c r="Z298" s="7">
        <v>0</v>
      </c>
      <c r="AA298" s="7">
        <v>3.1770222743259087</v>
      </c>
    </row>
    <row r="299" spans="1:27" ht="14" x14ac:dyDescent="0.3">
      <c r="A299" s="8" t="s">
        <v>634</v>
      </c>
      <c r="B299" s="9" t="s">
        <v>439</v>
      </c>
      <c r="C299" s="6" t="s">
        <v>440</v>
      </c>
      <c r="D299" s="6" t="s">
        <v>635</v>
      </c>
      <c r="E299" s="6" t="s">
        <v>40</v>
      </c>
      <c r="F299" s="6" t="s">
        <v>343</v>
      </c>
      <c r="G299" s="8" t="s">
        <v>37</v>
      </c>
      <c r="H299" s="7">
        <v>23.809110570341879</v>
      </c>
      <c r="I299" s="7">
        <v>12.611916132281404</v>
      </c>
      <c r="J299" s="7">
        <v>0.39952996474735603</v>
      </c>
      <c r="K299" s="7">
        <v>22.449000000000069</v>
      </c>
      <c r="L299" s="7">
        <v>54.671428571428578</v>
      </c>
      <c r="M299" s="7">
        <v>3.3946926016702099E-13</v>
      </c>
      <c r="N299" s="7">
        <v>40.647500000000001</v>
      </c>
      <c r="O299" s="7">
        <v>15.475</v>
      </c>
      <c r="P299" s="7">
        <v>40.604902227432589</v>
      </c>
      <c r="Q299" s="7">
        <v>54.777999999999992</v>
      </c>
      <c r="R299" s="7">
        <v>0.79425556858147717</v>
      </c>
      <c r="S299" s="7">
        <v>91.88</v>
      </c>
      <c r="T299" s="7">
        <v>36.479999999999997</v>
      </c>
      <c r="U299" s="7">
        <v>67.819999999999993</v>
      </c>
      <c r="V299" s="7">
        <v>41.37</v>
      </c>
      <c r="W299" s="7">
        <v>99.55</v>
      </c>
      <c r="X299" s="7">
        <v>23.5</v>
      </c>
      <c r="Y299" s="7">
        <v>0</v>
      </c>
      <c r="Z299" s="7">
        <v>0</v>
      </c>
      <c r="AA299" s="7">
        <v>3.1770222743259087</v>
      </c>
    </row>
    <row r="300" spans="1:27" ht="14" x14ac:dyDescent="0.3">
      <c r="A300" s="8" t="s">
        <v>636</v>
      </c>
      <c r="B300" s="9" t="s">
        <v>439</v>
      </c>
      <c r="C300" s="6" t="s">
        <v>440</v>
      </c>
      <c r="D300" s="6" t="s">
        <v>637</v>
      </c>
      <c r="E300" s="6" t="s">
        <v>46</v>
      </c>
      <c r="F300" s="6" t="s">
        <v>343</v>
      </c>
      <c r="G300" s="8" t="s">
        <v>37</v>
      </c>
      <c r="H300" s="7">
        <v>16.039792707881396</v>
      </c>
      <c r="I300" s="7">
        <v>12.925833118678337</v>
      </c>
      <c r="J300" s="7">
        <v>1.4459199194037915</v>
      </c>
      <c r="K300" s="7">
        <v>22.449000000000069</v>
      </c>
      <c r="L300" s="7">
        <v>54.671428571428578</v>
      </c>
      <c r="M300" s="7">
        <v>3.3946926016702099E-13</v>
      </c>
      <c r="N300" s="7">
        <v>40.647500000000001</v>
      </c>
      <c r="O300" s="7">
        <v>15.475</v>
      </c>
      <c r="P300" s="7">
        <v>20.710732091685983</v>
      </c>
      <c r="Q300" s="7">
        <v>30.567574660633483</v>
      </c>
      <c r="R300" s="7">
        <v>0.79425556858147717</v>
      </c>
      <c r="S300" s="7">
        <v>40.83</v>
      </c>
      <c r="T300" s="7">
        <v>11.252307692307696</v>
      </c>
      <c r="U300" s="7">
        <v>50.86</v>
      </c>
      <c r="V300" s="7">
        <v>13.032549019607842</v>
      </c>
      <c r="W300" s="7">
        <v>50.86</v>
      </c>
      <c r="X300" s="7">
        <v>23.5</v>
      </c>
      <c r="Y300" s="7">
        <v>0</v>
      </c>
      <c r="Z300" s="7">
        <v>0</v>
      </c>
      <c r="AA300" s="7">
        <v>3.1770222743259087</v>
      </c>
    </row>
    <row r="301" spans="1:27" ht="14" x14ac:dyDescent="0.3">
      <c r="A301" s="8" t="s">
        <v>638</v>
      </c>
      <c r="B301" s="9" t="s">
        <v>439</v>
      </c>
      <c r="C301" s="6" t="s">
        <v>440</v>
      </c>
      <c r="D301" s="6" t="s">
        <v>639</v>
      </c>
      <c r="E301" s="6" t="s">
        <v>46</v>
      </c>
      <c r="F301" s="6" t="s">
        <v>343</v>
      </c>
      <c r="G301" s="8" t="s">
        <v>37</v>
      </c>
      <c r="H301" s="7">
        <v>23.716854428097079</v>
      </c>
      <c r="I301" s="7">
        <v>12.802422561873403</v>
      </c>
      <c r="J301" s="7">
        <v>1.0345513967206852</v>
      </c>
      <c r="K301" s="7">
        <v>22.449000000000069</v>
      </c>
      <c r="L301" s="7">
        <v>54.671428571428578</v>
      </c>
      <c r="M301" s="7">
        <v>3.3946926016702099E-13</v>
      </c>
      <c r="N301" s="7">
        <v>40.647500000000001</v>
      </c>
      <c r="O301" s="7">
        <v>15.475</v>
      </c>
      <c r="P301" s="7">
        <v>40.088502227432592</v>
      </c>
      <c r="Q301" s="7">
        <v>54.532000000000004</v>
      </c>
      <c r="R301" s="7">
        <v>0.79425556858147717</v>
      </c>
      <c r="S301" s="7">
        <v>89.789999999999992</v>
      </c>
      <c r="T301" s="7">
        <v>16.010000000000005</v>
      </c>
      <c r="U301" s="7">
        <v>99.95</v>
      </c>
      <c r="V301" s="7">
        <v>16.010000000000005</v>
      </c>
      <c r="W301" s="7">
        <v>99.95</v>
      </c>
      <c r="X301" s="7">
        <v>23.5</v>
      </c>
      <c r="Y301" s="7">
        <v>0</v>
      </c>
      <c r="Z301" s="7">
        <v>0</v>
      </c>
      <c r="AA301" s="7">
        <v>3.1770222743259087</v>
      </c>
    </row>
    <row r="302" spans="1:27" ht="14" x14ac:dyDescent="0.3">
      <c r="A302" s="8" t="s">
        <v>640</v>
      </c>
      <c r="B302" s="9" t="s">
        <v>439</v>
      </c>
      <c r="C302" s="6" t="s">
        <v>440</v>
      </c>
      <c r="D302" s="6" t="s">
        <v>641</v>
      </c>
      <c r="E302" s="6" t="s">
        <v>302</v>
      </c>
      <c r="F302" s="6" t="s">
        <v>343</v>
      </c>
      <c r="G302" s="8" t="s">
        <v>37</v>
      </c>
      <c r="H302" s="7">
        <v>26.199461427459113</v>
      </c>
      <c r="I302" s="7">
        <v>15.077963308836086</v>
      </c>
      <c r="J302" s="7">
        <v>8.6196872199296273</v>
      </c>
      <c r="K302" s="7">
        <v>22.449000000000069</v>
      </c>
      <c r="L302" s="7">
        <v>54.671428571428578</v>
      </c>
      <c r="M302" s="7">
        <v>3.3946926016702099E-13</v>
      </c>
      <c r="N302" s="7">
        <v>40.647500000000001</v>
      </c>
      <c r="O302" s="7">
        <v>15.475</v>
      </c>
      <c r="P302" s="7">
        <v>42.881708605393655</v>
      </c>
      <c r="Q302" s="7">
        <v>45.624574660633478</v>
      </c>
      <c r="R302" s="7">
        <v>22.60969685285065</v>
      </c>
      <c r="S302" s="7">
        <v>77.94</v>
      </c>
      <c r="T302" s="7">
        <v>11.252307692307696</v>
      </c>
      <c r="U302" s="7">
        <v>84.32</v>
      </c>
      <c r="V302" s="7">
        <v>13.032549019607842</v>
      </c>
      <c r="W302" s="7">
        <v>84.32</v>
      </c>
      <c r="X302" s="7">
        <v>23.5</v>
      </c>
      <c r="Y302" s="7">
        <v>33.881578947368425</v>
      </c>
      <c r="Z302" s="7">
        <v>19.498607242339844</v>
      </c>
      <c r="AA302" s="7">
        <v>3.1770222743259087</v>
      </c>
    </row>
    <row r="303" spans="1:27" ht="14" x14ac:dyDescent="0.3">
      <c r="A303" s="8" t="s">
        <v>642</v>
      </c>
      <c r="B303" s="9" t="s">
        <v>439</v>
      </c>
      <c r="C303" s="6" t="s">
        <v>440</v>
      </c>
      <c r="D303" s="6" t="s">
        <v>643</v>
      </c>
      <c r="E303" s="6" t="s">
        <v>46</v>
      </c>
      <c r="F303" s="6" t="s">
        <v>343</v>
      </c>
      <c r="G303" s="8" t="s">
        <v>37</v>
      </c>
      <c r="H303" s="7">
        <v>20.176280534590255</v>
      </c>
      <c r="I303" s="7">
        <v>12.658334204384143</v>
      </c>
      <c r="J303" s="7">
        <v>0.55425687175648486</v>
      </c>
      <c r="K303" s="7">
        <v>22.449000000000069</v>
      </c>
      <c r="L303" s="7">
        <v>54.671428571428578</v>
      </c>
      <c r="M303" s="7">
        <v>3.3946926016702099E-13</v>
      </c>
      <c r="N303" s="7">
        <v>40.647500000000001</v>
      </c>
      <c r="O303" s="7">
        <v>15.475</v>
      </c>
      <c r="P303" s="7">
        <v>31.453200029899428</v>
      </c>
      <c r="Q303" s="7">
        <v>35.628630717679798</v>
      </c>
      <c r="R303" s="7">
        <v>3.7393693570687607</v>
      </c>
      <c r="S303" s="7">
        <v>78.53</v>
      </c>
      <c r="T303" s="7">
        <v>11.252307692307696</v>
      </c>
      <c r="U303" s="7">
        <v>48.26</v>
      </c>
      <c r="V303" s="7">
        <v>5.0999999999999943</v>
      </c>
      <c r="W303" s="7">
        <v>97.732922733249922</v>
      </c>
      <c r="X303" s="7">
        <v>23.5</v>
      </c>
      <c r="Y303" s="7">
        <v>5.8902275769745671</v>
      </c>
      <c r="Z303" s="7">
        <v>0</v>
      </c>
      <c r="AA303" s="7">
        <v>3.1770222743259087</v>
      </c>
    </row>
    <row r="304" spans="1:27" ht="14" x14ac:dyDescent="0.3">
      <c r="A304" s="8" t="s">
        <v>644</v>
      </c>
      <c r="B304" s="9" t="s">
        <v>439</v>
      </c>
      <c r="C304" s="6" t="s">
        <v>440</v>
      </c>
      <c r="D304" s="6" t="s">
        <v>645</v>
      </c>
      <c r="E304" s="6" t="s">
        <v>46</v>
      </c>
      <c r="F304" s="6" t="s">
        <v>343</v>
      </c>
      <c r="G304" s="8" t="s">
        <v>37</v>
      </c>
      <c r="H304" s="7">
        <v>20.561737966804913</v>
      </c>
      <c r="I304" s="7">
        <v>12.613275751587999</v>
      </c>
      <c r="J304" s="7">
        <v>0.40406202910266986</v>
      </c>
      <c r="K304" s="7">
        <v>22.449000000000069</v>
      </c>
      <c r="L304" s="7">
        <v>54.671428571428578</v>
      </c>
      <c r="M304" s="7">
        <v>3.3946926016702099E-13</v>
      </c>
      <c r="N304" s="7">
        <v>40.647500000000001</v>
      </c>
      <c r="O304" s="7">
        <v>15.475</v>
      </c>
      <c r="P304" s="7">
        <v>32.484431289630287</v>
      </c>
      <c r="Q304" s="7">
        <v>25.088074660633481</v>
      </c>
      <c r="R304" s="7">
        <v>11.798003563442236</v>
      </c>
      <c r="S304" s="7">
        <v>88.65</v>
      </c>
      <c r="T304" s="7">
        <v>11.252307692307696</v>
      </c>
      <c r="U304" s="7">
        <v>8.9599999999999937</v>
      </c>
      <c r="V304" s="7">
        <v>13.032549019607842</v>
      </c>
      <c r="W304" s="7">
        <v>98.13</v>
      </c>
      <c r="X304" s="7">
        <v>23.5</v>
      </c>
      <c r="Y304" s="7">
        <v>20.879676440849337</v>
      </c>
      <c r="Z304" s="7">
        <v>2.2556390977443641</v>
      </c>
      <c r="AA304" s="7">
        <v>3.1770222743259087</v>
      </c>
    </row>
    <row r="305" spans="1:27" ht="14" x14ac:dyDescent="0.3">
      <c r="A305" s="8" t="s">
        <v>646</v>
      </c>
      <c r="B305" s="9" t="s">
        <v>439</v>
      </c>
      <c r="C305" s="6" t="s">
        <v>440</v>
      </c>
      <c r="D305" s="6" t="s">
        <v>647</v>
      </c>
      <c r="E305" s="6" t="s">
        <v>40</v>
      </c>
      <c r="F305" s="6" t="s">
        <v>343</v>
      </c>
      <c r="G305" s="8" t="s">
        <v>37</v>
      </c>
      <c r="H305" s="7">
        <v>24.724472799974411</v>
      </c>
      <c r="I305" s="7">
        <v>13.10315569344073</v>
      </c>
      <c r="J305" s="7">
        <v>2.0369951686117735</v>
      </c>
      <c r="K305" s="7">
        <v>22.449000000000069</v>
      </c>
      <c r="L305" s="7">
        <v>54.671428571428578</v>
      </c>
      <c r="M305" s="7">
        <v>3.3946926016702099E-13</v>
      </c>
      <c r="N305" s="7">
        <v>40.647500000000001</v>
      </c>
      <c r="O305" s="7">
        <v>15.475</v>
      </c>
      <c r="P305" s="7">
        <v>42.156448459774936</v>
      </c>
      <c r="Q305" s="7">
        <v>47.483938409987488</v>
      </c>
      <c r="R305" s="7">
        <v>14.362182739449828</v>
      </c>
      <c r="S305" s="7">
        <v>87.09</v>
      </c>
      <c r="T305" s="7">
        <v>13.079999999999998</v>
      </c>
      <c r="U305" s="7">
        <v>81.960000000000008</v>
      </c>
      <c r="V305" s="7">
        <v>13.079999999999998</v>
      </c>
      <c r="W305" s="7">
        <v>97.732922733249922</v>
      </c>
      <c r="X305" s="7">
        <v>23.5</v>
      </c>
      <c r="Y305" s="7">
        <v>27.135854341736703</v>
      </c>
      <c r="Z305" s="7">
        <v>0</v>
      </c>
      <c r="AA305" s="7">
        <v>3.1770222743259087</v>
      </c>
    </row>
    <row r="306" spans="1:27" ht="14" x14ac:dyDescent="0.3">
      <c r="A306" s="8" t="s">
        <v>648</v>
      </c>
      <c r="B306" s="9" t="s">
        <v>439</v>
      </c>
      <c r="C306" s="6" t="s">
        <v>440</v>
      </c>
      <c r="D306" s="6" t="s">
        <v>649</v>
      </c>
      <c r="E306" s="6" t="s">
        <v>46</v>
      </c>
      <c r="F306" s="6" t="s">
        <v>343</v>
      </c>
      <c r="G306" s="8" t="s">
        <v>37</v>
      </c>
      <c r="H306" s="7">
        <v>23.837043072692033</v>
      </c>
      <c r="I306" s="7">
        <v>14.256571003948487</v>
      </c>
      <c r="J306" s="7">
        <v>5.8817128703042956</v>
      </c>
      <c r="K306" s="7">
        <v>22.449000000000069</v>
      </c>
      <c r="L306" s="7">
        <v>54.671428571428578</v>
      </c>
      <c r="M306" s="7">
        <v>3.3946926016702099E-13</v>
      </c>
      <c r="N306" s="7">
        <v>40.647500000000001</v>
      </c>
      <c r="O306" s="7">
        <v>15.475</v>
      </c>
      <c r="P306" s="7">
        <v>38.207751175807353</v>
      </c>
      <c r="Q306" s="7">
        <v>40.977999999999994</v>
      </c>
      <c r="R306" s="7">
        <v>19.226377939518382</v>
      </c>
      <c r="S306" s="7">
        <v>70.63</v>
      </c>
      <c r="T306" s="7">
        <v>0.84999999999999432</v>
      </c>
      <c r="U306" s="7">
        <v>76.81</v>
      </c>
      <c r="V306" s="7">
        <v>2.7099999999999937</v>
      </c>
      <c r="W306" s="7">
        <v>99.49</v>
      </c>
      <c r="X306" s="7">
        <v>23.5</v>
      </c>
      <c r="Y306" s="7">
        <v>36.864244741873812</v>
      </c>
      <c r="Z306" s="7">
        <v>0</v>
      </c>
      <c r="AA306" s="7">
        <v>3.1770222743259087</v>
      </c>
    </row>
    <row r="307" spans="1:27" ht="14" x14ac:dyDescent="0.3">
      <c r="A307" s="8" t="s">
        <v>650</v>
      </c>
      <c r="B307" s="9" t="s">
        <v>439</v>
      </c>
      <c r="C307" s="6" t="s">
        <v>440</v>
      </c>
      <c r="D307" s="6" t="s">
        <v>651</v>
      </c>
      <c r="E307" s="6" t="s">
        <v>43</v>
      </c>
      <c r="F307" s="6" t="s">
        <v>343</v>
      </c>
      <c r="G307" s="8" t="s">
        <v>37</v>
      </c>
      <c r="H307" s="7">
        <v>23.966367530118923</v>
      </c>
      <c r="I307" s="7">
        <v>13.181596478309469</v>
      </c>
      <c r="J307" s="7">
        <v>2.298464451507563</v>
      </c>
      <c r="K307" s="7">
        <v>22.449000000000069</v>
      </c>
      <c r="L307" s="7">
        <v>54.671428571428578</v>
      </c>
      <c r="M307" s="7">
        <v>3.3946926016702099E-13</v>
      </c>
      <c r="N307" s="7">
        <v>40.647500000000001</v>
      </c>
      <c r="O307" s="7">
        <v>15.475</v>
      </c>
      <c r="P307" s="7">
        <v>40.143524107833102</v>
      </c>
      <c r="Q307" s="7">
        <v>48.528574660633488</v>
      </c>
      <c r="R307" s="7">
        <v>7.3652356089492699</v>
      </c>
      <c r="S307" s="7">
        <v>88.93</v>
      </c>
      <c r="T307" s="7">
        <v>11.252307692307696</v>
      </c>
      <c r="U307" s="7">
        <v>86.18</v>
      </c>
      <c r="V307" s="7">
        <v>13.032549019607842</v>
      </c>
      <c r="W307" s="7">
        <v>99.96</v>
      </c>
      <c r="X307" s="7">
        <v>23.5</v>
      </c>
      <c r="Y307" s="7">
        <v>13.141960080735586</v>
      </c>
      <c r="Z307" s="7">
        <v>0</v>
      </c>
      <c r="AA307" s="7">
        <v>3.1770222743259087</v>
      </c>
    </row>
    <row r="308" spans="1:27" ht="14" x14ac:dyDescent="0.3">
      <c r="A308" s="8" t="s">
        <v>652</v>
      </c>
      <c r="B308" s="9" t="s">
        <v>439</v>
      </c>
      <c r="C308" s="6" t="s">
        <v>440</v>
      </c>
      <c r="D308" s="6" t="s">
        <v>653</v>
      </c>
      <c r="E308" s="6" t="s">
        <v>62</v>
      </c>
      <c r="F308" s="6" t="s">
        <v>343</v>
      </c>
      <c r="G308" s="8" t="s">
        <v>37</v>
      </c>
      <c r="H308" s="7">
        <v>16.107604513625461</v>
      </c>
      <c r="I308" s="7">
        <v>12.916838449691017</v>
      </c>
      <c r="J308" s="7">
        <v>1.4159376894460638</v>
      </c>
      <c r="K308" s="7">
        <v>22.449000000000069</v>
      </c>
      <c r="L308" s="7">
        <v>54.671428571428578</v>
      </c>
      <c r="M308" s="7">
        <v>3.3946926016702099E-13</v>
      </c>
      <c r="N308" s="7">
        <v>40.647500000000001</v>
      </c>
      <c r="O308" s="7">
        <v>15.475</v>
      </c>
      <c r="P308" s="7">
        <v>20.893753609527131</v>
      </c>
      <c r="Q308" s="7">
        <v>38.015128455236358</v>
      </c>
      <c r="R308" s="7">
        <v>0.79425556858147717</v>
      </c>
      <c r="S308" s="7">
        <v>26.849999999999994</v>
      </c>
      <c r="T308" s="7">
        <v>11.252307692307696</v>
      </c>
      <c r="U308" s="7">
        <v>52.248717948717953</v>
      </c>
      <c r="V308" s="7">
        <v>13.032549019607842</v>
      </c>
      <c r="W308" s="7">
        <v>97.732922733249922</v>
      </c>
      <c r="X308" s="7">
        <v>23.5</v>
      </c>
      <c r="Y308" s="7">
        <v>0</v>
      </c>
      <c r="Z308" s="7">
        <v>0</v>
      </c>
      <c r="AA308" s="7">
        <v>3.1770222743259087</v>
      </c>
    </row>
    <row r="309" spans="1:27" ht="14" x14ac:dyDescent="0.3">
      <c r="A309" s="8" t="s">
        <v>654</v>
      </c>
      <c r="B309" s="9" t="s">
        <v>439</v>
      </c>
      <c r="C309" s="6" t="s">
        <v>440</v>
      </c>
      <c r="D309" s="6" t="s">
        <v>655</v>
      </c>
      <c r="E309" s="6" t="s">
        <v>43</v>
      </c>
      <c r="F309" s="6" t="s">
        <v>343</v>
      </c>
      <c r="G309" s="8" t="s">
        <v>37</v>
      </c>
      <c r="H309" s="7">
        <v>20.155232974250428</v>
      </c>
      <c r="I309" s="7">
        <v>14.428001459465033</v>
      </c>
      <c r="J309" s="7">
        <v>6.4531477220261113</v>
      </c>
      <c r="K309" s="7">
        <v>22.449000000000069</v>
      </c>
      <c r="L309" s="7">
        <v>54.671428571428578</v>
      </c>
      <c r="M309" s="7">
        <v>3.3946926016702099E-13</v>
      </c>
      <c r="N309" s="7">
        <v>40.647500000000001</v>
      </c>
      <c r="O309" s="7">
        <v>15.475</v>
      </c>
      <c r="P309" s="7">
        <v>28.746080246428519</v>
      </c>
      <c r="Q309" s="7">
        <v>31.484499999999997</v>
      </c>
      <c r="R309" s="7">
        <v>4.0507006160713033</v>
      </c>
      <c r="S309" s="7">
        <v>72.66</v>
      </c>
      <c r="T309" s="7">
        <v>0.62999999999999545</v>
      </c>
      <c r="U309" s="7">
        <v>44.81</v>
      </c>
      <c r="V309" s="7">
        <v>4.1299999999999955</v>
      </c>
      <c r="W309" s="7">
        <v>99.22</v>
      </c>
      <c r="X309" s="7">
        <v>23.5</v>
      </c>
      <c r="Y309" s="7">
        <v>6.5128900949796531</v>
      </c>
      <c r="Z309" s="7">
        <v>0</v>
      </c>
      <c r="AA309" s="7">
        <v>3.1770222743259087</v>
      </c>
    </row>
    <row r="310" spans="1:27" ht="14" x14ac:dyDescent="0.3">
      <c r="A310" s="8" t="s">
        <v>656</v>
      </c>
      <c r="B310" s="9" t="s">
        <v>439</v>
      </c>
      <c r="C310" s="6" t="s">
        <v>440</v>
      </c>
      <c r="D310" s="6" t="s">
        <v>657</v>
      </c>
      <c r="E310" s="6" t="s">
        <v>40</v>
      </c>
      <c r="F310" s="6" t="s">
        <v>343</v>
      </c>
      <c r="G310" s="8" t="s">
        <v>37</v>
      </c>
      <c r="H310" s="7">
        <v>18.717636021306241</v>
      </c>
      <c r="I310" s="7">
        <v>12.611916132281404</v>
      </c>
      <c r="J310" s="7">
        <v>0.39952996474735603</v>
      </c>
      <c r="K310" s="7">
        <v>22.449000000000069</v>
      </c>
      <c r="L310" s="7">
        <v>54.671428571428578</v>
      </c>
      <c r="M310" s="7">
        <v>3.3946926016702099E-13</v>
      </c>
      <c r="N310" s="7">
        <v>40.647500000000001</v>
      </c>
      <c r="O310" s="7">
        <v>15.475</v>
      </c>
      <c r="P310" s="7">
        <v>27.876215854843494</v>
      </c>
      <c r="Q310" s="7">
        <v>23.646999999999998</v>
      </c>
      <c r="R310" s="7">
        <v>8.2535396371087302</v>
      </c>
      <c r="S310" s="7">
        <v>75.58</v>
      </c>
      <c r="T310" s="7">
        <v>0.23000000000000398</v>
      </c>
      <c r="U310" s="7">
        <v>20.939999999999998</v>
      </c>
      <c r="V310" s="7">
        <v>0.23000000000000398</v>
      </c>
      <c r="W310" s="7">
        <v>99.41</v>
      </c>
      <c r="X310" s="7">
        <v>23.5</v>
      </c>
      <c r="Y310" s="7">
        <v>12.411971830985905</v>
      </c>
      <c r="Z310" s="7">
        <v>5.0131926121372032</v>
      </c>
      <c r="AA310" s="7">
        <v>3.1770222743259087</v>
      </c>
    </row>
    <row r="311" spans="1:27" ht="14" x14ac:dyDescent="0.3">
      <c r="A311" s="8" t="s">
        <v>658</v>
      </c>
      <c r="B311" s="9" t="s">
        <v>439</v>
      </c>
      <c r="C311" s="6" t="s">
        <v>440</v>
      </c>
      <c r="D311" s="6" t="s">
        <v>659</v>
      </c>
      <c r="E311" s="6" t="s">
        <v>46</v>
      </c>
      <c r="F311" s="6" t="s">
        <v>343</v>
      </c>
      <c r="G311" s="8" t="s">
        <v>37</v>
      </c>
      <c r="H311" s="7">
        <v>17.480845578402189</v>
      </c>
      <c r="I311" s="7">
        <v>13.132015818054512</v>
      </c>
      <c r="J311" s="7">
        <v>2.1331955839910446</v>
      </c>
      <c r="K311" s="7">
        <v>22.449000000000069</v>
      </c>
      <c r="L311" s="7">
        <v>54.671428571428578</v>
      </c>
      <c r="M311" s="7">
        <v>3.3946926016702099E-13</v>
      </c>
      <c r="N311" s="7">
        <v>40.647500000000001</v>
      </c>
      <c r="O311" s="7">
        <v>15.475</v>
      </c>
      <c r="P311" s="7">
        <v>24.004090218923707</v>
      </c>
      <c r="Q311" s="7">
        <v>32.798115384615386</v>
      </c>
      <c r="R311" s="7">
        <v>1.5971101626938808</v>
      </c>
      <c r="S311" s="7">
        <v>51.23</v>
      </c>
      <c r="T311" s="7">
        <v>9.0000000000003411E-2</v>
      </c>
      <c r="U311" s="7">
        <v>52.248717948717953</v>
      </c>
      <c r="V311" s="7">
        <v>2.5799999999999983</v>
      </c>
      <c r="W311" s="7">
        <v>95.73</v>
      </c>
      <c r="X311" s="7">
        <v>23.5</v>
      </c>
      <c r="Y311" s="7">
        <v>1.6057091882248073</v>
      </c>
      <c r="Z311" s="7">
        <v>0</v>
      </c>
      <c r="AA311" s="7">
        <v>3.1770222743259087</v>
      </c>
    </row>
    <row r="312" spans="1:27" ht="14" x14ac:dyDescent="0.3">
      <c r="A312" s="8" t="s">
        <v>660</v>
      </c>
      <c r="B312" s="9" t="s">
        <v>439</v>
      </c>
      <c r="C312" s="6" t="s">
        <v>440</v>
      </c>
      <c r="D312" s="6" t="s">
        <v>661</v>
      </c>
      <c r="E312" s="6" t="s">
        <v>40</v>
      </c>
      <c r="F312" s="6" t="s">
        <v>343</v>
      </c>
      <c r="G312" s="8" t="s">
        <v>37</v>
      </c>
      <c r="H312" s="7">
        <v>22.847818429539494</v>
      </c>
      <c r="I312" s="7">
        <v>14.868553300422999</v>
      </c>
      <c r="J312" s="7">
        <v>7.9216538585526655</v>
      </c>
      <c r="K312" s="7">
        <v>22.449000000000069</v>
      </c>
      <c r="L312" s="7">
        <v>54.671428571428578</v>
      </c>
      <c r="M312" s="7">
        <v>3.3946926016702099E-13</v>
      </c>
      <c r="N312" s="7">
        <v>40.647500000000001</v>
      </c>
      <c r="O312" s="7">
        <v>15.475</v>
      </c>
      <c r="P312" s="7">
        <v>34.816716123214235</v>
      </c>
      <c r="Q312" s="7">
        <v>43.820500000000003</v>
      </c>
      <c r="R312" s="7">
        <v>0.8562903080355686</v>
      </c>
      <c r="S312" s="7">
        <v>84.73</v>
      </c>
      <c r="T312" s="7">
        <v>18.519999999999996</v>
      </c>
      <c r="U312" s="7">
        <v>61.02</v>
      </c>
      <c r="V312" s="7">
        <v>18.519999999999996</v>
      </c>
      <c r="W312" s="7">
        <v>98.87</v>
      </c>
      <c r="X312" s="7">
        <v>23.5</v>
      </c>
      <c r="Y312" s="7">
        <v>0.12406947890818287</v>
      </c>
      <c r="Z312" s="7">
        <v>0</v>
      </c>
      <c r="AA312" s="7">
        <v>3.1770222743259087</v>
      </c>
    </row>
    <row r="313" spans="1:27" ht="14" x14ac:dyDescent="0.3">
      <c r="A313" s="8" t="s">
        <v>662</v>
      </c>
      <c r="B313" s="9" t="s">
        <v>439</v>
      </c>
      <c r="C313" s="6" t="s">
        <v>440</v>
      </c>
      <c r="D313" s="6" t="s">
        <v>663</v>
      </c>
      <c r="E313" s="6" t="s">
        <v>46</v>
      </c>
      <c r="F313" s="6" t="s">
        <v>343</v>
      </c>
      <c r="G313" s="8" t="s">
        <v>37</v>
      </c>
      <c r="H313" s="7">
        <v>16.434773910881059</v>
      </c>
      <c r="I313" s="7">
        <v>12.690925876816564</v>
      </c>
      <c r="J313" s="7">
        <v>0.66289577986455384</v>
      </c>
      <c r="K313" s="7">
        <v>22.449000000000069</v>
      </c>
      <c r="L313" s="7">
        <v>54.671428571428578</v>
      </c>
      <c r="M313" s="7">
        <v>3.3946926016702099E-13</v>
      </c>
      <c r="N313" s="7">
        <v>40.647500000000001</v>
      </c>
      <c r="O313" s="7">
        <v>15.475</v>
      </c>
      <c r="P313" s="7">
        <v>22.050545961977804</v>
      </c>
      <c r="Q313" s="7">
        <v>22.216692307692309</v>
      </c>
      <c r="R313" s="7">
        <v>2.3146725972521982</v>
      </c>
      <c r="S313" s="7">
        <v>61.19</v>
      </c>
      <c r="T313" s="7">
        <v>11.252307692307696</v>
      </c>
      <c r="U313" s="7">
        <v>6.4500000000000028</v>
      </c>
      <c r="V313" s="7">
        <v>4.9599999999999937</v>
      </c>
      <c r="W313" s="7">
        <v>92.08</v>
      </c>
      <c r="X313" s="7">
        <v>23.5</v>
      </c>
      <c r="Y313" s="7">
        <v>3.0408340573414421</v>
      </c>
      <c r="Z313" s="7">
        <v>0</v>
      </c>
      <c r="AA313" s="7">
        <v>3.1770222743259087</v>
      </c>
    </row>
    <row r="314" spans="1:27" ht="14" x14ac:dyDescent="0.3">
      <c r="A314" s="8" t="s">
        <v>664</v>
      </c>
      <c r="B314" s="9" t="s">
        <v>439</v>
      </c>
      <c r="C314" s="6" t="s">
        <v>440</v>
      </c>
      <c r="D314" s="6" t="s">
        <v>665</v>
      </c>
      <c r="E314" s="6" t="s">
        <v>40</v>
      </c>
      <c r="F314" s="6" t="s">
        <v>343</v>
      </c>
      <c r="G314" s="8" t="s">
        <v>37</v>
      </c>
      <c r="H314" s="7">
        <v>22.067196368366961</v>
      </c>
      <c r="I314" s="7">
        <v>14.047058726577635</v>
      </c>
      <c r="J314" s="7">
        <v>5.1833386124014496</v>
      </c>
      <c r="K314" s="7">
        <v>22.449000000000069</v>
      </c>
      <c r="L314" s="7">
        <v>54.671428571428578</v>
      </c>
      <c r="M314" s="7">
        <v>3.3946926016702099E-13</v>
      </c>
      <c r="N314" s="7">
        <v>40.647500000000001</v>
      </c>
      <c r="O314" s="7">
        <v>15.475</v>
      </c>
      <c r="P314" s="7">
        <v>34.09740283105095</v>
      </c>
      <c r="Q314" s="7">
        <v>22.777380717679797</v>
      </c>
      <c r="R314" s="7">
        <v>23.281126359947567</v>
      </c>
      <c r="S314" s="7">
        <v>78.37</v>
      </c>
      <c r="T314" s="7">
        <v>11.252307692307696</v>
      </c>
      <c r="U314" s="7">
        <v>2.2599999999999909</v>
      </c>
      <c r="V314" s="7">
        <v>11.425000000000011</v>
      </c>
      <c r="W314" s="7">
        <v>97.732922733249922</v>
      </c>
      <c r="X314" s="7">
        <v>23.5</v>
      </c>
      <c r="Y314" s="7">
        <v>30.278732340588007</v>
      </c>
      <c r="Z314" s="7">
        <v>29.390018484288348</v>
      </c>
      <c r="AA314" s="7">
        <v>3.1770222743259087</v>
      </c>
    </row>
    <row r="315" spans="1:27" ht="14" x14ac:dyDescent="0.3">
      <c r="A315" s="8" t="s">
        <v>666</v>
      </c>
      <c r="B315" s="9" t="s">
        <v>439</v>
      </c>
      <c r="C315" s="6" t="s">
        <v>440</v>
      </c>
      <c r="D315" s="6" t="s">
        <v>667</v>
      </c>
      <c r="E315" s="6" t="s">
        <v>62</v>
      </c>
      <c r="F315" s="6" t="s">
        <v>343</v>
      </c>
      <c r="G315" s="8" t="s">
        <v>37</v>
      </c>
      <c r="H315" s="7">
        <v>20.035556100555265</v>
      </c>
      <c r="I315" s="7">
        <v>16.119608439973714</v>
      </c>
      <c r="J315" s="7">
        <v>12.091837657055049</v>
      </c>
      <c r="K315" s="7">
        <v>22.449000000000069</v>
      </c>
      <c r="L315" s="7">
        <v>54.671428571428578</v>
      </c>
      <c r="M315" s="7">
        <v>3.3946926016702099E-13</v>
      </c>
      <c r="N315" s="7">
        <v>40.647500000000001</v>
      </c>
      <c r="O315" s="7">
        <v>15.475</v>
      </c>
      <c r="P315" s="7">
        <v>25.909477591427589</v>
      </c>
      <c r="Q315" s="7">
        <v>34.399438409987489</v>
      </c>
      <c r="R315" s="7">
        <v>0.79425556858147717</v>
      </c>
      <c r="S315" s="7">
        <v>59.16</v>
      </c>
      <c r="T315" s="7">
        <v>4.8799999999999955</v>
      </c>
      <c r="U315" s="7">
        <v>50.674999999999997</v>
      </c>
      <c r="V315" s="7">
        <v>4.8199999999999932</v>
      </c>
      <c r="W315" s="7">
        <v>97.732922733249922</v>
      </c>
      <c r="X315" s="7">
        <v>23.5</v>
      </c>
      <c r="Y315" s="7">
        <v>0</v>
      </c>
      <c r="Z315" s="7">
        <v>0</v>
      </c>
      <c r="AA315" s="7">
        <v>3.1770222743259087</v>
      </c>
    </row>
    <row r="316" spans="1:27" ht="14" x14ac:dyDescent="0.3">
      <c r="A316" s="8" t="s">
        <v>668</v>
      </c>
      <c r="B316" s="9" t="s">
        <v>439</v>
      </c>
      <c r="C316" s="6" t="s">
        <v>440</v>
      </c>
      <c r="D316" s="6" t="s">
        <v>669</v>
      </c>
      <c r="E316" s="6" t="s">
        <v>43</v>
      </c>
      <c r="F316" s="6" t="s">
        <v>343</v>
      </c>
      <c r="G316" s="8" t="s">
        <v>37</v>
      </c>
      <c r="H316" s="7">
        <v>21.89862823901921</v>
      </c>
      <c r="I316" s="7">
        <v>13.503795337413624</v>
      </c>
      <c r="J316" s="7">
        <v>3.3724606485214137</v>
      </c>
      <c r="K316" s="7">
        <v>22.449000000000069</v>
      </c>
      <c r="L316" s="7">
        <v>54.671428571428578</v>
      </c>
      <c r="M316" s="7">
        <v>3.3946926016702099E-13</v>
      </c>
      <c r="N316" s="7">
        <v>40.647500000000001</v>
      </c>
      <c r="O316" s="7">
        <v>15.475</v>
      </c>
      <c r="P316" s="7">
        <v>34.490877591427591</v>
      </c>
      <c r="Q316" s="7">
        <v>44.117938409987488</v>
      </c>
      <c r="R316" s="7">
        <v>0.79425556858147717</v>
      </c>
      <c r="S316" s="7">
        <v>82.63</v>
      </c>
      <c r="T316" s="7">
        <v>41.59</v>
      </c>
      <c r="U316" s="7">
        <v>47.454999999999998</v>
      </c>
      <c r="V316" s="7">
        <v>2.6299999999999955</v>
      </c>
      <c r="W316" s="7">
        <v>97.732922733249922</v>
      </c>
      <c r="X316" s="7">
        <v>23.5</v>
      </c>
      <c r="Y316" s="7">
        <v>0</v>
      </c>
      <c r="Z316" s="7">
        <v>0</v>
      </c>
      <c r="AA316" s="7">
        <v>3.1770222743259087</v>
      </c>
    </row>
    <row r="317" spans="1:27" ht="14" x14ac:dyDescent="0.3">
      <c r="A317" s="8" t="s">
        <v>670</v>
      </c>
      <c r="B317" s="9" t="s">
        <v>439</v>
      </c>
      <c r="C317" s="6" t="s">
        <v>440</v>
      </c>
      <c r="D317" s="6" t="s">
        <v>671</v>
      </c>
      <c r="E317" s="6" t="s">
        <v>62</v>
      </c>
      <c r="F317" s="6" t="s">
        <v>343</v>
      </c>
      <c r="G317" s="8" t="s">
        <v>37</v>
      </c>
      <c r="H317" s="7">
        <v>20.816180824288345</v>
      </c>
      <c r="I317" s="7">
        <v>12.64623322219218</v>
      </c>
      <c r="J317" s="7">
        <v>0.51392026444994121</v>
      </c>
      <c r="K317" s="7">
        <v>22.449000000000069</v>
      </c>
      <c r="L317" s="7">
        <v>54.671428571428578</v>
      </c>
      <c r="M317" s="7">
        <v>3.3946926016702099E-13</v>
      </c>
      <c r="N317" s="7">
        <v>40.647500000000001</v>
      </c>
      <c r="O317" s="7">
        <v>15.475</v>
      </c>
      <c r="P317" s="7">
        <v>33.07110222743259</v>
      </c>
      <c r="Q317" s="7">
        <v>40.178500000000007</v>
      </c>
      <c r="R317" s="7">
        <v>0.79425556858147717</v>
      </c>
      <c r="S317" s="7">
        <v>83.41</v>
      </c>
      <c r="T317" s="7">
        <v>5.5100000000000051</v>
      </c>
      <c r="U317" s="7">
        <v>71.31</v>
      </c>
      <c r="V317" s="7">
        <v>9.0000000000003411E-2</v>
      </c>
      <c r="W317" s="7">
        <v>98.46</v>
      </c>
      <c r="X317" s="7">
        <v>23.5</v>
      </c>
      <c r="Y317" s="7">
        <v>0</v>
      </c>
      <c r="Z317" s="7">
        <v>0</v>
      </c>
      <c r="AA317" s="7">
        <v>3.1770222743259087</v>
      </c>
    </row>
    <row r="318" spans="1:27" ht="14" x14ac:dyDescent="0.3">
      <c r="A318" s="8" t="s">
        <v>672</v>
      </c>
      <c r="B318" s="9" t="s">
        <v>439</v>
      </c>
      <c r="C318" s="6" t="s">
        <v>440</v>
      </c>
      <c r="D318" s="6" t="s">
        <v>673</v>
      </c>
      <c r="E318" s="6" t="s">
        <v>46</v>
      </c>
      <c r="F318" s="6" t="s">
        <v>343</v>
      </c>
      <c r="G318" s="8" t="s">
        <v>37</v>
      </c>
      <c r="H318" s="7">
        <v>21.411058460117268</v>
      </c>
      <c r="I318" s="7">
        <v>13.456589994318009</v>
      </c>
      <c r="J318" s="7">
        <v>3.2151095048693645</v>
      </c>
      <c r="K318" s="7">
        <v>22.449000000000069</v>
      </c>
      <c r="L318" s="7">
        <v>54.671428571428578</v>
      </c>
      <c r="M318" s="7">
        <v>3.3946926016702099E-13</v>
      </c>
      <c r="N318" s="7">
        <v>40.647500000000001</v>
      </c>
      <c r="O318" s="7">
        <v>15.475</v>
      </c>
      <c r="P318" s="7">
        <v>33.34276115881616</v>
      </c>
      <c r="Q318" s="7">
        <v>23.969327540663791</v>
      </c>
      <c r="R318" s="7">
        <v>15.942575356376611</v>
      </c>
      <c r="S318" s="7">
        <v>86.89</v>
      </c>
      <c r="T318" s="7">
        <v>12.812498113670856</v>
      </c>
      <c r="U318" s="7">
        <v>4.0799999999999983</v>
      </c>
      <c r="V318" s="7">
        <v>15.633854043750233</v>
      </c>
      <c r="W318" s="7">
        <v>94.71</v>
      </c>
      <c r="X318" s="7">
        <v>23.5</v>
      </c>
      <c r="Y318" s="7">
        <v>17.591721542803384</v>
      </c>
      <c r="Z318" s="7">
        <v>25.409836065573771</v>
      </c>
      <c r="AA318" s="7">
        <v>3.1770222743259087</v>
      </c>
    </row>
    <row r="319" spans="1:27" ht="14" x14ac:dyDescent="0.3">
      <c r="A319" s="8" t="s">
        <v>674</v>
      </c>
      <c r="B319" s="9" t="s">
        <v>439</v>
      </c>
      <c r="C319" s="6" t="s">
        <v>440</v>
      </c>
      <c r="D319" s="6" t="s">
        <v>675</v>
      </c>
      <c r="E319" s="6" t="s">
        <v>40</v>
      </c>
      <c r="F319" s="6" t="s">
        <v>343</v>
      </c>
      <c r="G319" s="8" t="s">
        <v>37</v>
      </c>
      <c r="H319" s="7">
        <v>19.172687222377821</v>
      </c>
      <c r="I319" s="7">
        <v>12.764239056881557</v>
      </c>
      <c r="J319" s="7">
        <v>0.9072730467478638</v>
      </c>
      <c r="K319" s="7">
        <v>22.449000000000069</v>
      </c>
      <c r="L319" s="7">
        <v>54.671428571428578</v>
      </c>
      <c r="M319" s="7">
        <v>3.3946926016702099E-13</v>
      </c>
      <c r="N319" s="7">
        <v>40.647500000000001</v>
      </c>
      <c r="O319" s="7">
        <v>15.475</v>
      </c>
      <c r="P319" s="7">
        <v>28.785359470622218</v>
      </c>
      <c r="Q319" s="7">
        <v>23.773438409987492</v>
      </c>
      <c r="R319" s="7">
        <v>4.1499602665680513</v>
      </c>
      <c r="S319" s="7">
        <v>88.08</v>
      </c>
      <c r="T319" s="7">
        <v>0.40999999999999659</v>
      </c>
      <c r="U319" s="7">
        <v>21.930000000000007</v>
      </c>
      <c r="V319" s="7">
        <v>0.40999999999999659</v>
      </c>
      <c r="W319" s="7">
        <v>97.732922733249922</v>
      </c>
      <c r="X319" s="7">
        <v>23.5</v>
      </c>
      <c r="Y319" s="7">
        <v>6.7114093959731491</v>
      </c>
      <c r="Z319" s="7">
        <v>0</v>
      </c>
      <c r="AA319" s="7">
        <v>3.1770222743259087</v>
      </c>
    </row>
    <row r="320" spans="1:27" ht="14" x14ac:dyDescent="0.3">
      <c r="A320" s="8" t="s">
        <v>676</v>
      </c>
      <c r="B320" s="9" t="s">
        <v>439</v>
      </c>
      <c r="C320" s="6" t="s">
        <v>440</v>
      </c>
      <c r="D320" s="6" t="s">
        <v>677</v>
      </c>
      <c r="E320" s="6" t="s">
        <v>46</v>
      </c>
      <c r="F320" s="6" t="s">
        <v>343</v>
      </c>
      <c r="G320" s="8" t="s">
        <v>37</v>
      </c>
      <c r="H320" s="7">
        <v>25.382155120286704</v>
      </c>
      <c r="I320" s="7">
        <v>14.925657048856113</v>
      </c>
      <c r="J320" s="7">
        <v>6.5212440446897393</v>
      </c>
      <c r="K320" s="7">
        <v>23.045533365740059</v>
      </c>
      <c r="L320" s="7">
        <v>54.671428571428578</v>
      </c>
      <c r="M320" s="7">
        <v>2.9826668287002902</v>
      </c>
      <c r="N320" s="7">
        <v>40.647500000000001</v>
      </c>
      <c r="O320" s="7">
        <v>15.475</v>
      </c>
      <c r="P320" s="7">
        <v>41.066902227432593</v>
      </c>
      <c r="Q320" s="7">
        <v>57.162999999999997</v>
      </c>
      <c r="R320" s="7">
        <v>0.79425556858147717</v>
      </c>
      <c r="S320" s="7">
        <v>89.42</v>
      </c>
      <c r="T320" s="7">
        <v>36.25</v>
      </c>
      <c r="U320" s="7">
        <v>80.52</v>
      </c>
      <c r="V320" s="7">
        <v>36.25</v>
      </c>
      <c r="W320" s="7">
        <v>95.63</v>
      </c>
      <c r="X320" s="7">
        <v>23.5</v>
      </c>
      <c r="Y320" s="7">
        <v>0</v>
      </c>
      <c r="Z320" s="7">
        <v>0</v>
      </c>
      <c r="AA320" s="7">
        <v>3.1770222743259087</v>
      </c>
    </row>
    <row r="321" spans="1:27" ht="14" x14ac:dyDescent="0.3">
      <c r="A321" s="8" t="s">
        <v>678</v>
      </c>
      <c r="B321" s="9" t="s">
        <v>439</v>
      </c>
      <c r="C321" s="6" t="s">
        <v>440</v>
      </c>
      <c r="D321" s="6" t="s">
        <v>679</v>
      </c>
      <c r="E321" s="6" t="s">
        <v>40</v>
      </c>
      <c r="F321" s="6" t="s">
        <v>343</v>
      </c>
      <c r="G321" s="8" t="s">
        <v>37</v>
      </c>
      <c r="H321" s="7">
        <v>24.161893836622657</v>
      </c>
      <c r="I321" s="7">
        <v>12.611916132281404</v>
      </c>
      <c r="J321" s="7">
        <v>0.39952996474735603</v>
      </c>
      <c r="K321" s="7">
        <v>22.449000000000069</v>
      </c>
      <c r="L321" s="7">
        <v>54.671428571428578</v>
      </c>
      <c r="M321" s="7">
        <v>3.3946926016702099E-13</v>
      </c>
      <c r="N321" s="7">
        <v>40.647500000000001</v>
      </c>
      <c r="O321" s="7">
        <v>15.475</v>
      </c>
      <c r="P321" s="7">
        <v>41.486860393134535</v>
      </c>
      <c r="Q321" s="7">
        <v>39.537078106562539</v>
      </c>
      <c r="R321" s="7">
        <v>16.93007287627379</v>
      </c>
      <c r="S321" s="7">
        <v>94.5</v>
      </c>
      <c r="T321" s="7">
        <v>23.430000000000007</v>
      </c>
      <c r="U321" s="7">
        <v>42.74</v>
      </c>
      <c r="V321" s="7">
        <v>15.633854043750233</v>
      </c>
      <c r="W321" s="7">
        <v>99.94</v>
      </c>
      <c r="X321" s="7">
        <v>23.5</v>
      </c>
      <c r="Y321" s="7">
        <v>24.739583333333343</v>
      </c>
      <c r="Z321" s="7">
        <v>15.064102564102569</v>
      </c>
      <c r="AA321" s="7">
        <v>3.1770222743259087</v>
      </c>
    </row>
    <row r="322" spans="1:27" ht="14" x14ac:dyDescent="0.3">
      <c r="A322" s="8" t="s">
        <v>680</v>
      </c>
      <c r="B322" s="9" t="s">
        <v>439</v>
      </c>
      <c r="C322" s="6" t="s">
        <v>440</v>
      </c>
      <c r="D322" s="6" t="s">
        <v>681</v>
      </c>
      <c r="E322" s="6" t="s">
        <v>62</v>
      </c>
      <c r="F322" s="6" t="s">
        <v>343</v>
      </c>
      <c r="G322" s="8" t="s">
        <v>37</v>
      </c>
      <c r="H322" s="7">
        <v>21.765872843903004</v>
      </c>
      <c r="I322" s="7">
        <v>12.860260503142332</v>
      </c>
      <c r="J322" s="7">
        <v>1.2273445342837799</v>
      </c>
      <c r="K322" s="7">
        <v>22.449000000000069</v>
      </c>
      <c r="L322" s="7">
        <v>54.671428571428578</v>
      </c>
      <c r="M322" s="7">
        <v>3.3946926016702099E-13</v>
      </c>
      <c r="N322" s="7">
        <v>40.647500000000001</v>
      </c>
      <c r="O322" s="7">
        <v>15.475</v>
      </c>
      <c r="P322" s="7">
        <v>35.124291355044008</v>
      </c>
      <c r="Q322" s="7">
        <v>44.491692307692311</v>
      </c>
      <c r="R322" s="7">
        <v>8.1290360799177002</v>
      </c>
      <c r="S322" s="7">
        <v>70.38</v>
      </c>
      <c r="T322" s="7">
        <v>11.252307692307696</v>
      </c>
      <c r="U322" s="7">
        <v>80.7</v>
      </c>
      <c r="V322" s="7">
        <v>5.0999999999999943</v>
      </c>
      <c r="W322" s="7">
        <v>91.94</v>
      </c>
      <c r="X322" s="7">
        <v>23.5</v>
      </c>
      <c r="Y322" s="7">
        <v>11.336227689339111</v>
      </c>
      <c r="Z322" s="7">
        <v>6.6666666666666714</v>
      </c>
      <c r="AA322" s="7">
        <v>3.1770222743259087</v>
      </c>
    </row>
    <row r="323" spans="1:27" ht="14" x14ac:dyDescent="0.3">
      <c r="A323" s="8" t="s">
        <v>682</v>
      </c>
      <c r="B323" s="9" t="s">
        <v>683</v>
      </c>
      <c r="C323" s="6" t="s">
        <v>94</v>
      </c>
      <c r="D323" s="6" t="s">
        <v>684</v>
      </c>
      <c r="E323" s="6" t="s">
        <v>35</v>
      </c>
      <c r="F323" s="6" t="s">
        <v>36</v>
      </c>
      <c r="G323" s="8" t="s">
        <v>37</v>
      </c>
      <c r="H323" s="7">
        <v>14.520742627018954</v>
      </c>
      <c r="I323" s="7">
        <v>14.37439212389244</v>
      </c>
      <c r="J323" s="7">
        <v>2.1568651661291085</v>
      </c>
      <c r="K323" s="7">
        <v>28.208957384233798</v>
      </c>
      <c r="L323" s="7">
        <v>88.398333333333326</v>
      </c>
      <c r="M323" s="7">
        <v>29.709786921169002</v>
      </c>
      <c r="N323" s="7">
        <v>39.092499999999994</v>
      </c>
      <c r="O323" s="7">
        <v>16.574999999999999</v>
      </c>
      <c r="P323" s="7">
        <v>14.740268381708725</v>
      </c>
      <c r="Q323" s="7">
        <v>17.0045</v>
      </c>
      <c r="R323" s="7">
        <v>17.661170954271814</v>
      </c>
      <c r="S323" s="7">
        <v>4.3700000000000045</v>
      </c>
      <c r="T323" s="7">
        <v>2.2399999999999949</v>
      </c>
      <c r="U323" s="7">
        <v>27.180000000000007</v>
      </c>
      <c r="V323" s="7">
        <v>2.2399999999999949</v>
      </c>
      <c r="W323" s="7">
        <v>29.150000000000006</v>
      </c>
      <c r="X323" s="7">
        <v>34.700000000000003</v>
      </c>
      <c r="Y323" s="7">
        <v>17.230491655390168</v>
      </c>
      <c r="Z323" s="7">
        <v>15.351344117092395</v>
      </c>
      <c r="AA323" s="7">
        <v>20.832356389214528</v>
      </c>
    </row>
    <row r="324" spans="1:27" ht="14" x14ac:dyDescent="0.3">
      <c r="A324" s="8" t="s">
        <v>685</v>
      </c>
      <c r="B324" s="9" t="s">
        <v>683</v>
      </c>
      <c r="C324" s="6" t="s">
        <v>94</v>
      </c>
      <c r="D324" s="6" t="s">
        <v>686</v>
      </c>
      <c r="E324" s="6" t="s">
        <v>43</v>
      </c>
      <c r="F324" s="6" t="s">
        <v>36</v>
      </c>
      <c r="G324" s="8" t="s">
        <v>37</v>
      </c>
      <c r="H324" s="7">
        <v>18.351327636138617</v>
      </c>
      <c r="I324" s="7">
        <v>9.4754787085785015</v>
      </c>
      <c r="J324" s="7">
        <v>1.6723734730392654</v>
      </c>
      <c r="K324" s="7">
        <v>22.267000000000067</v>
      </c>
      <c r="L324" s="7">
        <v>88.398333333333326</v>
      </c>
      <c r="M324" s="7">
        <v>3.3946926016702099E-13</v>
      </c>
      <c r="N324" s="7">
        <v>39.092499999999994</v>
      </c>
      <c r="O324" s="7">
        <v>16.574999999999999</v>
      </c>
      <c r="P324" s="7">
        <v>31.665101027478791</v>
      </c>
      <c r="Q324" s="7">
        <v>43.182499999999997</v>
      </c>
      <c r="R324" s="7">
        <v>6.3652525686969748</v>
      </c>
      <c r="S324" s="7">
        <v>59.23</v>
      </c>
      <c r="T324" s="7">
        <v>1.1299999999999955</v>
      </c>
      <c r="U324" s="7">
        <v>87.12</v>
      </c>
      <c r="V324" s="7">
        <v>1.1299999999999955</v>
      </c>
      <c r="W324" s="7">
        <v>87.12</v>
      </c>
      <c r="X324" s="7">
        <v>34.700000000000003</v>
      </c>
      <c r="Y324" s="7">
        <v>1.0215664018161164</v>
      </c>
      <c r="Z324" s="7">
        <v>2.5855210819411383</v>
      </c>
      <c r="AA324" s="7">
        <v>20.832356389214528</v>
      </c>
    </row>
    <row r="325" spans="1:27" ht="14" x14ac:dyDescent="0.3">
      <c r="A325" s="8" t="s">
        <v>687</v>
      </c>
      <c r="B325" s="9" t="s">
        <v>683</v>
      </c>
      <c r="C325" s="6" t="s">
        <v>94</v>
      </c>
      <c r="D325" s="6" t="s">
        <v>688</v>
      </c>
      <c r="E325" s="6" t="s">
        <v>43</v>
      </c>
      <c r="F325" s="6" t="s">
        <v>36</v>
      </c>
      <c r="G325" s="8" t="s">
        <v>37</v>
      </c>
      <c r="H325" s="7">
        <v>18.941804281579021</v>
      </c>
      <c r="I325" s="7">
        <v>10.063514167781589</v>
      </c>
      <c r="J325" s="7">
        <v>2.0417360284095918</v>
      </c>
      <c r="K325" s="7">
        <v>22.863533365740057</v>
      </c>
      <c r="L325" s="7">
        <v>88.398333333333326</v>
      </c>
      <c r="M325" s="7">
        <v>2.9826668287002902</v>
      </c>
      <c r="N325" s="7">
        <v>39.092499999999994</v>
      </c>
      <c r="O325" s="7">
        <v>16.574999999999999</v>
      </c>
      <c r="P325" s="7">
        <v>32.259239452275168</v>
      </c>
      <c r="Q325" s="7">
        <v>45.839943232949672</v>
      </c>
      <c r="R325" s="7">
        <v>16.138155397738231</v>
      </c>
      <c r="S325" s="7">
        <v>37.340000000000003</v>
      </c>
      <c r="T325" s="7">
        <v>7.5633333333333326</v>
      </c>
      <c r="U325" s="7">
        <v>84.9</v>
      </c>
      <c r="V325" s="7">
        <v>3.4050000000000011</v>
      </c>
      <c r="W325" s="7">
        <v>94.1346215529978</v>
      </c>
      <c r="X325" s="7">
        <v>34.700000000000003</v>
      </c>
      <c r="Y325" s="7">
        <v>13.730698607567703</v>
      </c>
      <c r="Z325" s="7">
        <v>16.258867986602993</v>
      </c>
      <c r="AA325" s="7">
        <v>20.832356389214528</v>
      </c>
    </row>
    <row r="326" spans="1:27" ht="14" x14ac:dyDescent="0.3">
      <c r="A326" s="8" t="s">
        <v>689</v>
      </c>
      <c r="B326" s="9" t="s">
        <v>683</v>
      </c>
      <c r="C326" s="6" t="s">
        <v>94</v>
      </c>
      <c r="D326" s="6" t="s">
        <v>690</v>
      </c>
      <c r="E326" s="6" t="s">
        <v>43</v>
      </c>
      <c r="F326" s="6" t="s">
        <v>36</v>
      </c>
      <c r="G326" s="8" t="s">
        <v>37</v>
      </c>
      <c r="H326" s="7">
        <v>18.555801738231153</v>
      </c>
      <c r="I326" s="7">
        <v>9.1210593391411425</v>
      </c>
      <c r="J326" s="7">
        <v>0.49097557491474186</v>
      </c>
      <c r="K326" s="7">
        <v>22.267000000000067</v>
      </c>
      <c r="L326" s="7">
        <v>88.398333333333326</v>
      </c>
      <c r="M326" s="7">
        <v>3.3946926016702099E-13</v>
      </c>
      <c r="N326" s="7">
        <v>39.092499999999994</v>
      </c>
      <c r="O326" s="7">
        <v>16.574999999999999</v>
      </c>
      <c r="P326" s="7">
        <v>32.707915336866165</v>
      </c>
      <c r="Q326" s="7">
        <v>38.920003640755041</v>
      </c>
      <c r="R326" s="7">
        <v>11.709784701410371</v>
      </c>
      <c r="S326" s="7">
        <v>62.28</v>
      </c>
      <c r="T326" s="7">
        <v>4.9999999999997158E-2</v>
      </c>
      <c r="U326" s="7">
        <v>71.02436802601791</v>
      </c>
      <c r="V326" s="7">
        <v>4.9999999999997158E-2</v>
      </c>
      <c r="W326" s="7">
        <v>94.1346215529978</v>
      </c>
      <c r="X326" s="7">
        <v>34.700000000000003</v>
      </c>
      <c r="Y326" s="7">
        <v>9.2185306504445492</v>
      </c>
      <c r="Z326" s="7">
        <v>7.5697211155378596</v>
      </c>
      <c r="AA326" s="7">
        <v>20.832356389214528</v>
      </c>
    </row>
    <row r="327" spans="1:27" ht="14" x14ac:dyDescent="0.3">
      <c r="A327" s="8" t="s">
        <v>691</v>
      </c>
      <c r="B327" s="9" t="s">
        <v>683</v>
      </c>
      <c r="C327" s="6" t="s">
        <v>94</v>
      </c>
      <c r="D327" s="6" t="s">
        <v>692</v>
      </c>
      <c r="E327" s="6" t="s">
        <v>46</v>
      </c>
      <c r="F327" s="6" t="s">
        <v>36</v>
      </c>
      <c r="G327" s="8" t="s">
        <v>37</v>
      </c>
      <c r="H327" s="7">
        <v>16.185802459603583</v>
      </c>
      <c r="I327" s="7">
        <v>9.847750692878888</v>
      </c>
      <c r="J327" s="7">
        <v>1.3225244454005822</v>
      </c>
      <c r="K327" s="7">
        <v>22.863533365740057</v>
      </c>
      <c r="L327" s="7">
        <v>88.398333333333326</v>
      </c>
      <c r="M327" s="7">
        <v>2.9826668287002902</v>
      </c>
      <c r="N327" s="7">
        <v>39.092499999999994</v>
      </c>
      <c r="O327" s="7">
        <v>16.574999999999999</v>
      </c>
      <c r="P327" s="7">
        <v>25.69288010969062</v>
      </c>
      <c r="Q327" s="7">
        <v>20.457499999999996</v>
      </c>
      <c r="R327" s="7">
        <v>11.384700274226553</v>
      </c>
      <c r="S327" s="7">
        <v>64.78</v>
      </c>
      <c r="T327" s="7">
        <v>5.6299999999999955</v>
      </c>
      <c r="U327" s="7">
        <v>1.6899999999999977</v>
      </c>
      <c r="V327" s="7">
        <v>2</v>
      </c>
      <c r="W327" s="7">
        <v>96.61</v>
      </c>
      <c r="X327" s="7">
        <v>34.700000000000003</v>
      </c>
      <c r="Y327" s="7">
        <v>5.7640750670241374</v>
      </c>
      <c r="Z327" s="7">
        <v>13.178294573643413</v>
      </c>
      <c r="AA327" s="7">
        <v>20.832356389214528</v>
      </c>
    </row>
    <row r="328" spans="1:27" ht="14" x14ac:dyDescent="0.3">
      <c r="A328" s="8" t="s">
        <v>693</v>
      </c>
      <c r="B328" s="9" t="s">
        <v>683</v>
      </c>
      <c r="C328" s="6" t="s">
        <v>94</v>
      </c>
      <c r="D328" s="6" t="s">
        <v>694</v>
      </c>
      <c r="E328" s="6" t="s">
        <v>62</v>
      </c>
      <c r="F328" s="6" t="s">
        <v>36</v>
      </c>
      <c r="G328" s="8" t="s">
        <v>37</v>
      </c>
      <c r="H328" s="7">
        <v>10.408294374164726</v>
      </c>
      <c r="I328" s="7">
        <v>9.9391046184411405</v>
      </c>
      <c r="J328" s="7">
        <v>1.6270375306080915</v>
      </c>
      <c r="K328" s="7">
        <v>22.863533365740057</v>
      </c>
      <c r="L328" s="7">
        <v>88.398333333333326</v>
      </c>
      <c r="M328" s="7">
        <v>2.9826668287002902</v>
      </c>
      <c r="N328" s="7">
        <v>39.092499999999994</v>
      </c>
      <c r="O328" s="7">
        <v>16.574999999999999</v>
      </c>
      <c r="P328" s="7">
        <v>11.112079007750106</v>
      </c>
      <c r="Q328" s="7">
        <v>20.283499999999997</v>
      </c>
      <c r="R328" s="7">
        <v>5.5816975193752691</v>
      </c>
      <c r="S328" s="7">
        <v>3.8299999999999983</v>
      </c>
      <c r="T328" s="7">
        <v>7.9999999999998295E-2</v>
      </c>
      <c r="U328" s="7">
        <v>10.099999999999994</v>
      </c>
      <c r="V328" s="7">
        <v>7.9999999999998295E-2</v>
      </c>
      <c r="W328" s="7">
        <v>91.65</v>
      </c>
      <c r="X328" s="7">
        <v>34.700000000000003</v>
      </c>
      <c r="Y328" s="7">
        <v>0</v>
      </c>
      <c r="Z328" s="7">
        <v>1.4944336882865485</v>
      </c>
      <c r="AA328" s="7">
        <v>20.832356389214528</v>
      </c>
    </row>
    <row r="329" spans="1:27" ht="14" x14ac:dyDescent="0.3">
      <c r="A329" s="8" t="s">
        <v>695</v>
      </c>
      <c r="B329" s="9" t="s">
        <v>683</v>
      </c>
      <c r="C329" s="6" t="s">
        <v>94</v>
      </c>
      <c r="D329" s="6" t="s">
        <v>696</v>
      </c>
      <c r="E329" s="6" t="s">
        <v>40</v>
      </c>
      <c r="F329" s="6" t="s">
        <v>36</v>
      </c>
      <c r="G329" s="8" t="s">
        <v>37</v>
      </c>
      <c r="H329" s="7">
        <v>18.664966996601752</v>
      </c>
      <c r="I329" s="7">
        <v>9.3213123348645635</v>
      </c>
      <c r="J329" s="7">
        <v>1.1584855606594737</v>
      </c>
      <c r="K329" s="7">
        <v>22.267000000000067</v>
      </c>
      <c r="L329" s="7">
        <v>88.398333333333326</v>
      </c>
      <c r="M329" s="7">
        <v>3.3946926016702099E-13</v>
      </c>
      <c r="N329" s="7">
        <v>39.092499999999994</v>
      </c>
      <c r="O329" s="7">
        <v>16.574999999999999</v>
      </c>
      <c r="P329" s="7">
        <v>32.680448989207534</v>
      </c>
      <c r="Q329" s="7">
        <v>44.650499999999994</v>
      </c>
      <c r="R329" s="7">
        <v>6.7656224730188272</v>
      </c>
      <c r="S329" s="7">
        <v>60.57</v>
      </c>
      <c r="T329" s="7">
        <v>7.5633333333333326</v>
      </c>
      <c r="U329" s="7">
        <v>82.16</v>
      </c>
      <c r="V329" s="7">
        <v>3.3499999999999943</v>
      </c>
      <c r="W329" s="7">
        <v>91.74</v>
      </c>
      <c r="X329" s="7">
        <v>34.700000000000003</v>
      </c>
      <c r="Y329" s="7">
        <v>3.1150667514303905</v>
      </c>
      <c r="Z329" s="7">
        <v>0</v>
      </c>
      <c r="AA329" s="7">
        <v>20.832356389214528</v>
      </c>
    </row>
    <row r="330" spans="1:27" ht="14" x14ac:dyDescent="0.3">
      <c r="A330" s="8" t="s">
        <v>697</v>
      </c>
      <c r="B330" s="9" t="s">
        <v>683</v>
      </c>
      <c r="C330" s="6" t="s">
        <v>94</v>
      </c>
      <c r="D330" s="6" t="s">
        <v>698</v>
      </c>
      <c r="E330" s="6" t="s">
        <v>62</v>
      </c>
      <c r="F330" s="6" t="s">
        <v>36</v>
      </c>
      <c r="G330" s="8" t="s">
        <v>37</v>
      </c>
      <c r="H330" s="7">
        <v>10.838265838496941</v>
      </c>
      <c r="I330" s="7">
        <v>10.298846992511203</v>
      </c>
      <c r="J330" s="7">
        <v>2.8261787775082996</v>
      </c>
      <c r="K330" s="7">
        <v>22.863533365740057</v>
      </c>
      <c r="L330" s="7">
        <v>88.398333333333326</v>
      </c>
      <c r="M330" s="7">
        <v>2.9826668287002902</v>
      </c>
      <c r="N330" s="7">
        <v>39.092499999999994</v>
      </c>
      <c r="O330" s="7">
        <v>16.574999999999999</v>
      </c>
      <c r="P330" s="7">
        <v>11.647394107475545</v>
      </c>
      <c r="Q330" s="7">
        <v>5.5775000000000023</v>
      </c>
      <c r="R330" s="7">
        <v>19.020985268688854</v>
      </c>
      <c r="S330" s="7">
        <v>9.0400000000000063</v>
      </c>
      <c r="T330" s="7">
        <v>1.9300000000000068</v>
      </c>
      <c r="U330" s="7">
        <v>0.26999999999999602</v>
      </c>
      <c r="V330" s="7">
        <v>2.9500000000000028</v>
      </c>
      <c r="W330" s="7">
        <v>6.7000000000000028</v>
      </c>
      <c r="X330" s="7">
        <v>34.700000000000003</v>
      </c>
      <c r="Y330" s="7">
        <v>24.087816944959812</v>
      </c>
      <c r="Z330" s="7">
        <v>7.0759507956212673</v>
      </c>
      <c r="AA330" s="7">
        <v>20.832356389214528</v>
      </c>
    </row>
    <row r="331" spans="1:27" ht="14" x14ac:dyDescent="0.3">
      <c r="A331" s="8" t="s">
        <v>699</v>
      </c>
      <c r="B331" s="9" t="s">
        <v>683</v>
      </c>
      <c r="C331" s="6" t="s">
        <v>94</v>
      </c>
      <c r="D331" s="6" t="s">
        <v>700</v>
      </c>
      <c r="E331" s="6" t="s">
        <v>40</v>
      </c>
      <c r="F331" s="6" t="s">
        <v>36</v>
      </c>
      <c r="G331" s="8" t="s">
        <v>37</v>
      </c>
      <c r="H331" s="7">
        <v>14.400256638455097</v>
      </c>
      <c r="I331" s="7">
        <v>9.1338553442790502</v>
      </c>
      <c r="J331" s="7">
        <v>0.53362892537442819</v>
      </c>
      <c r="K331" s="7">
        <v>22.267000000000067</v>
      </c>
      <c r="L331" s="7">
        <v>88.398333333333326</v>
      </c>
      <c r="M331" s="7">
        <v>3.3946926016702099E-13</v>
      </c>
      <c r="N331" s="7">
        <v>39.092499999999994</v>
      </c>
      <c r="O331" s="7">
        <v>16.574999999999999</v>
      </c>
      <c r="P331" s="7">
        <v>22.299858579719167</v>
      </c>
      <c r="Q331" s="7">
        <v>27.900500000000001</v>
      </c>
      <c r="R331" s="7">
        <v>17.084146449297915</v>
      </c>
      <c r="S331" s="7">
        <v>21.53</v>
      </c>
      <c r="T331" s="7">
        <v>21.260000000000005</v>
      </c>
      <c r="U331" s="7">
        <v>7.8700000000000045</v>
      </c>
      <c r="V331" s="7">
        <v>21.260000000000005</v>
      </c>
      <c r="W331" s="7">
        <v>83.35</v>
      </c>
      <c r="X331" s="7">
        <v>34.700000000000003</v>
      </c>
      <c r="Y331" s="7">
        <v>18.998593223207152</v>
      </c>
      <c r="Z331" s="7">
        <v>9.5070429615628314</v>
      </c>
      <c r="AA331" s="7">
        <v>20.832356389214528</v>
      </c>
    </row>
    <row r="332" spans="1:27" ht="14" x14ac:dyDescent="0.3">
      <c r="A332" s="8" t="s">
        <v>701</v>
      </c>
      <c r="B332" s="9" t="s">
        <v>683</v>
      </c>
      <c r="C332" s="6" t="s">
        <v>94</v>
      </c>
      <c r="D332" s="6" t="s">
        <v>702</v>
      </c>
      <c r="E332" s="6" t="s">
        <v>40</v>
      </c>
      <c r="F332" s="6" t="s">
        <v>36</v>
      </c>
      <c r="G332" s="8" t="s">
        <v>37</v>
      </c>
      <c r="H332" s="7">
        <v>20.916841585992007</v>
      </c>
      <c r="I332" s="7">
        <v>9.3128901056701157</v>
      </c>
      <c r="J332" s="7">
        <v>1.1304114633446516</v>
      </c>
      <c r="K332" s="7">
        <v>22.267000000000067</v>
      </c>
      <c r="L332" s="7">
        <v>88.398333333333326</v>
      </c>
      <c r="M332" s="7">
        <v>3.3946926016702099E-13</v>
      </c>
      <c r="N332" s="7">
        <v>39.092499999999994</v>
      </c>
      <c r="O332" s="7">
        <v>16.574999999999999</v>
      </c>
      <c r="P332" s="7">
        <v>38.322768806474841</v>
      </c>
      <c r="Q332" s="7">
        <v>54.987499999999997</v>
      </c>
      <c r="R332" s="7">
        <v>12.4494220161871</v>
      </c>
      <c r="S332" s="7">
        <v>56.74</v>
      </c>
      <c r="T332" s="7">
        <v>17.25</v>
      </c>
      <c r="U332" s="7">
        <v>96.54</v>
      </c>
      <c r="V332" s="7">
        <v>17.689999999999998</v>
      </c>
      <c r="W332" s="7">
        <v>98.18</v>
      </c>
      <c r="X332" s="7">
        <v>34.700000000000003</v>
      </c>
      <c r="Y332" s="7">
        <v>8.8951955253047572</v>
      </c>
      <c r="Z332" s="7">
        <v>11.174940624924361</v>
      </c>
      <c r="AA332" s="7">
        <v>20.832356389214528</v>
      </c>
    </row>
    <row r="333" spans="1:27" ht="14" x14ac:dyDescent="0.3">
      <c r="A333" s="8" t="s">
        <v>703</v>
      </c>
      <c r="B333" s="9" t="s">
        <v>683</v>
      </c>
      <c r="C333" s="6" t="s">
        <v>94</v>
      </c>
      <c r="D333" s="6" t="s">
        <v>704</v>
      </c>
      <c r="E333" s="6" t="s">
        <v>43</v>
      </c>
      <c r="F333" s="6" t="s">
        <v>36</v>
      </c>
      <c r="G333" s="8" t="s">
        <v>37</v>
      </c>
      <c r="H333" s="7">
        <v>14.158827111032775</v>
      </c>
      <c r="I333" s="7">
        <v>9.0372214257736534</v>
      </c>
      <c r="J333" s="7">
        <v>0.21151586368977676</v>
      </c>
      <c r="K333" s="7">
        <v>22.267000000000067</v>
      </c>
      <c r="L333" s="7">
        <v>88.398333333333326</v>
      </c>
      <c r="M333" s="7">
        <v>3.3946926016702099E-13</v>
      </c>
      <c r="N333" s="7">
        <v>39.092499999999994</v>
      </c>
      <c r="O333" s="7">
        <v>16.574999999999999</v>
      </c>
      <c r="P333" s="7">
        <v>21.841235638921454</v>
      </c>
      <c r="Q333" s="7">
        <v>25.009999999999998</v>
      </c>
      <c r="R333" s="7">
        <v>5.208089097303632</v>
      </c>
      <c r="S333" s="7">
        <v>48.77</v>
      </c>
      <c r="T333" s="7">
        <v>7.480000000000004</v>
      </c>
      <c r="U333" s="7">
        <v>10.719999999999999</v>
      </c>
      <c r="V333" s="7">
        <v>26.870000000000005</v>
      </c>
      <c r="W333" s="7">
        <v>80.33</v>
      </c>
      <c r="X333" s="7">
        <v>34.700000000000003</v>
      </c>
      <c r="Y333" s="7">
        <v>0</v>
      </c>
      <c r="Z333" s="7">
        <v>0</v>
      </c>
      <c r="AA333" s="7">
        <v>20.832356389214528</v>
      </c>
    </row>
    <row r="334" spans="1:27" ht="14" x14ac:dyDescent="0.3">
      <c r="A334" s="8" t="s">
        <v>705</v>
      </c>
      <c r="B334" s="9" t="s">
        <v>683</v>
      </c>
      <c r="C334" s="6" t="s">
        <v>94</v>
      </c>
      <c r="D334" s="6" t="s">
        <v>706</v>
      </c>
      <c r="E334" s="6" t="s">
        <v>40</v>
      </c>
      <c r="F334" s="6" t="s">
        <v>36</v>
      </c>
      <c r="G334" s="8" t="s">
        <v>37</v>
      </c>
      <c r="H334" s="7">
        <v>11.762325465113104</v>
      </c>
      <c r="I334" s="7">
        <v>9.692052015907537</v>
      </c>
      <c r="J334" s="7">
        <v>0.80352885549608088</v>
      </c>
      <c r="K334" s="7">
        <v>22.863533365740057</v>
      </c>
      <c r="L334" s="7">
        <v>88.398333333333326</v>
      </c>
      <c r="M334" s="7">
        <v>2.9826668287002902</v>
      </c>
      <c r="N334" s="7">
        <v>39.092499999999994</v>
      </c>
      <c r="O334" s="7">
        <v>16.574999999999999</v>
      </c>
      <c r="P334" s="7">
        <v>14.867735638921452</v>
      </c>
      <c r="Q334" s="7">
        <v>25.256250000000001</v>
      </c>
      <c r="R334" s="7">
        <v>5.208089097303632</v>
      </c>
      <c r="S334" s="7">
        <v>13.409999999999997</v>
      </c>
      <c r="T334" s="7">
        <v>7.5633333333333326</v>
      </c>
      <c r="U334" s="7">
        <v>13.689999999999998</v>
      </c>
      <c r="V334" s="7">
        <v>3.4050000000000011</v>
      </c>
      <c r="W334" s="7">
        <v>99.33</v>
      </c>
      <c r="X334" s="7">
        <v>34.700000000000003</v>
      </c>
      <c r="Y334" s="7">
        <v>0</v>
      </c>
      <c r="Z334" s="7">
        <v>0</v>
      </c>
      <c r="AA334" s="7">
        <v>20.832356389214528</v>
      </c>
    </row>
    <row r="335" spans="1:27" ht="14" x14ac:dyDescent="0.3">
      <c r="A335" s="8" t="s">
        <v>707</v>
      </c>
      <c r="B335" s="9" t="s">
        <v>683</v>
      </c>
      <c r="C335" s="6" t="s">
        <v>94</v>
      </c>
      <c r="D335" s="6" t="s">
        <v>708</v>
      </c>
      <c r="E335" s="6" t="s">
        <v>43</v>
      </c>
      <c r="F335" s="6" t="s">
        <v>36</v>
      </c>
      <c r="G335" s="8" t="s">
        <v>37</v>
      </c>
      <c r="H335" s="7">
        <v>20.075482458396689</v>
      </c>
      <c r="I335" s="7">
        <v>11.704876112694736</v>
      </c>
      <c r="J335" s="7">
        <v>9.1036981534267163</v>
      </c>
      <c r="K335" s="7">
        <v>22.267000000000067</v>
      </c>
      <c r="L335" s="7">
        <v>88.398333333333326</v>
      </c>
      <c r="M335" s="7">
        <v>3.3946926016702099E-13</v>
      </c>
      <c r="N335" s="7">
        <v>39.092499999999994</v>
      </c>
      <c r="O335" s="7">
        <v>16.574999999999999</v>
      </c>
      <c r="P335" s="7">
        <v>32.631391976949615</v>
      </c>
      <c r="Q335" s="7">
        <v>43.175249999999991</v>
      </c>
      <c r="R335" s="7">
        <v>8.7732299423740514</v>
      </c>
      <c r="S335" s="7">
        <v>59.26</v>
      </c>
      <c r="T335" s="7">
        <v>7.5633333333333326</v>
      </c>
      <c r="U335" s="7">
        <v>81.819999999999993</v>
      </c>
      <c r="V335" s="7">
        <v>3.4050000000000011</v>
      </c>
      <c r="W335" s="7">
        <v>82.53</v>
      </c>
      <c r="X335" s="7">
        <v>34.700000000000003</v>
      </c>
      <c r="Y335" s="7">
        <v>0</v>
      </c>
      <c r="Z335" s="7">
        <v>14.260563380281681</v>
      </c>
      <c r="AA335" s="7">
        <v>20.832356389214528</v>
      </c>
    </row>
    <row r="336" spans="1:27" ht="14" x14ac:dyDescent="0.3">
      <c r="A336" s="8" t="s">
        <v>709</v>
      </c>
      <c r="B336" s="9" t="s">
        <v>683</v>
      </c>
      <c r="C336" s="6" t="s">
        <v>94</v>
      </c>
      <c r="D336" s="6" t="s">
        <v>710</v>
      </c>
      <c r="E336" s="6" t="s">
        <v>43</v>
      </c>
      <c r="F336" s="6" t="s">
        <v>36</v>
      </c>
      <c r="G336" s="8" t="s">
        <v>37</v>
      </c>
      <c r="H336" s="7">
        <v>16.066653210627592</v>
      </c>
      <c r="I336" s="7">
        <v>9.4715573121924859</v>
      </c>
      <c r="J336" s="7">
        <v>1.659302151752545</v>
      </c>
      <c r="K336" s="7">
        <v>22.267000000000067</v>
      </c>
      <c r="L336" s="7">
        <v>88.398333333333326</v>
      </c>
      <c r="M336" s="7">
        <v>3.3946926016702099E-13</v>
      </c>
      <c r="N336" s="7">
        <v>39.092499999999994</v>
      </c>
      <c r="O336" s="7">
        <v>16.574999999999999</v>
      </c>
      <c r="P336" s="7">
        <v>25.959297058280249</v>
      </c>
      <c r="Q336" s="7">
        <v>15.544999999999996</v>
      </c>
      <c r="R336" s="7">
        <v>19.508242645700626</v>
      </c>
      <c r="S336" s="7">
        <v>59.69</v>
      </c>
      <c r="T336" s="7">
        <v>7.9999999999998295E-2</v>
      </c>
      <c r="U336" s="7">
        <v>9.0699999999999932</v>
      </c>
      <c r="V336" s="7">
        <v>7.9999999999998295E-2</v>
      </c>
      <c r="W336" s="7">
        <v>62.12</v>
      </c>
      <c r="X336" s="7">
        <v>34.700000000000003</v>
      </c>
      <c r="Y336" s="7">
        <v>24.496771743258634</v>
      </c>
      <c r="Z336" s="7">
        <v>8.207070707070713</v>
      </c>
      <c r="AA336" s="7">
        <v>20.832356389214528</v>
      </c>
    </row>
    <row r="337" spans="1:27" ht="14" x14ac:dyDescent="0.3">
      <c r="A337" s="8" t="s">
        <v>711</v>
      </c>
      <c r="B337" s="9" t="s">
        <v>683</v>
      </c>
      <c r="C337" s="6" t="s">
        <v>94</v>
      </c>
      <c r="D337" s="6" t="s">
        <v>712</v>
      </c>
      <c r="E337" s="6" t="s">
        <v>46</v>
      </c>
      <c r="F337" s="6" t="s">
        <v>36</v>
      </c>
      <c r="G337" s="8" t="s">
        <v>37</v>
      </c>
      <c r="H337" s="7">
        <v>15.125546830745161</v>
      </c>
      <c r="I337" s="7">
        <v>9.7111694298410551</v>
      </c>
      <c r="J337" s="7">
        <v>0.86725356860780956</v>
      </c>
      <c r="K337" s="7">
        <v>22.863533365740057</v>
      </c>
      <c r="L337" s="7">
        <v>88.398333333333326</v>
      </c>
      <c r="M337" s="7">
        <v>2.9826668287002902</v>
      </c>
      <c r="N337" s="7">
        <v>39.092499999999994</v>
      </c>
      <c r="O337" s="7">
        <v>16.574999999999999</v>
      </c>
      <c r="P337" s="7">
        <v>23.24711293210132</v>
      </c>
      <c r="Q337" s="7">
        <v>33.069693232949668</v>
      </c>
      <c r="R337" s="7">
        <v>5.208089097303632</v>
      </c>
      <c r="S337" s="7">
        <v>39.68</v>
      </c>
      <c r="T337" s="7">
        <v>7.5633333333333326</v>
      </c>
      <c r="U337" s="7">
        <v>43.53</v>
      </c>
      <c r="V337" s="7">
        <v>1.0100000000000051</v>
      </c>
      <c r="W337" s="7">
        <v>94.1346215529978</v>
      </c>
      <c r="X337" s="7">
        <v>34.700000000000003</v>
      </c>
      <c r="Y337" s="7">
        <v>0</v>
      </c>
      <c r="Z337" s="7">
        <v>0</v>
      </c>
      <c r="AA337" s="7">
        <v>20.832356389214528</v>
      </c>
    </row>
    <row r="338" spans="1:27" ht="14" x14ac:dyDescent="0.3">
      <c r="A338" s="8" t="s">
        <v>713</v>
      </c>
      <c r="B338" s="9" t="s">
        <v>683</v>
      </c>
      <c r="C338" s="6" t="s">
        <v>94</v>
      </c>
      <c r="D338" s="6" t="s">
        <v>714</v>
      </c>
      <c r="E338" s="6" t="s">
        <v>43</v>
      </c>
      <c r="F338" s="6" t="s">
        <v>36</v>
      </c>
      <c r="G338" s="8" t="s">
        <v>37</v>
      </c>
      <c r="H338" s="7">
        <v>18.315036675711013</v>
      </c>
      <c r="I338" s="7">
        <v>9.7100395726402429</v>
      </c>
      <c r="J338" s="7">
        <v>2.4542430199117433</v>
      </c>
      <c r="K338" s="7">
        <v>22.267000000000067</v>
      </c>
      <c r="L338" s="7">
        <v>88.398333333333326</v>
      </c>
      <c r="M338" s="7">
        <v>3.3946926016702099E-13</v>
      </c>
      <c r="N338" s="7">
        <v>39.092499999999994</v>
      </c>
      <c r="O338" s="7">
        <v>16.574999999999999</v>
      </c>
      <c r="P338" s="7">
        <v>31.222532330317172</v>
      </c>
      <c r="Q338" s="7">
        <v>40.17649999999999</v>
      </c>
      <c r="R338" s="7">
        <v>7.4948308257929321</v>
      </c>
      <c r="S338" s="7">
        <v>60.77</v>
      </c>
      <c r="T338" s="7">
        <v>3.4599999999999937</v>
      </c>
      <c r="U338" s="7">
        <v>70.67</v>
      </c>
      <c r="V338" s="7">
        <v>3.4599999999999937</v>
      </c>
      <c r="W338" s="7">
        <v>92.99</v>
      </c>
      <c r="X338" s="7">
        <v>34.700000000000003</v>
      </c>
      <c r="Y338" s="7">
        <v>2.764127764127764</v>
      </c>
      <c r="Z338" s="7">
        <v>3.6187113857016726</v>
      </c>
      <c r="AA338" s="7">
        <v>20.832356389214528</v>
      </c>
    </row>
    <row r="339" spans="1:27" ht="14" x14ac:dyDescent="0.3">
      <c r="A339" s="8" t="s">
        <v>715</v>
      </c>
      <c r="B339" s="9" t="s">
        <v>683</v>
      </c>
      <c r="C339" s="6" t="s">
        <v>94</v>
      </c>
      <c r="D339" s="6" t="s">
        <v>716</v>
      </c>
      <c r="E339" s="6" t="s">
        <v>46</v>
      </c>
      <c r="F339" s="6" t="s">
        <v>36</v>
      </c>
      <c r="G339" s="8" t="s">
        <v>37</v>
      </c>
      <c r="H339" s="7">
        <v>13.318897819191829</v>
      </c>
      <c r="I339" s="7">
        <v>9.2639930793169629</v>
      </c>
      <c r="J339" s="7">
        <v>0.96742137550080032</v>
      </c>
      <c r="K339" s="7">
        <v>22.267000000000067</v>
      </c>
      <c r="L339" s="7">
        <v>88.398333333333326</v>
      </c>
      <c r="M339" s="7">
        <v>3.3946926016702099E-13</v>
      </c>
      <c r="N339" s="7">
        <v>39.092499999999994</v>
      </c>
      <c r="O339" s="7">
        <v>16.574999999999999</v>
      </c>
      <c r="P339" s="7">
        <v>19.401254929004125</v>
      </c>
      <c r="Q339" s="7">
        <v>24.153500000000001</v>
      </c>
      <c r="R339" s="7">
        <v>15.624637322510303</v>
      </c>
      <c r="S339" s="7">
        <v>17.450000000000003</v>
      </c>
      <c r="T339" s="7">
        <v>5.3900000000000006</v>
      </c>
      <c r="U339" s="7">
        <v>22.319999999999993</v>
      </c>
      <c r="V339" s="7">
        <v>5.5799999999999983</v>
      </c>
      <c r="W339" s="7">
        <v>76.89</v>
      </c>
      <c r="X339" s="7">
        <v>34.700000000000003</v>
      </c>
      <c r="Y339" s="7">
        <v>9.9125943583631368</v>
      </c>
      <c r="Z339" s="7">
        <v>21.841004184100413</v>
      </c>
      <c r="AA339" s="7">
        <v>20.832356389214528</v>
      </c>
    </row>
    <row r="340" spans="1:27" ht="14" x14ac:dyDescent="0.3">
      <c r="A340" s="8" t="s">
        <v>717</v>
      </c>
      <c r="B340" s="9" t="s">
        <v>683</v>
      </c>
      <c r="C340" s="6" t="s">
        <v>94</v>
      </c>
      <c r="D340" s="6" t="s">
        <v>718</v>
      </c>
      <c r="E340" s="6" t="s">
        <v>40</v>
      </c>
      <c r="F340" s="6" t="s">
        <v>36</v>
      </c>
      <c r="G340" s="8" t="s">
        <v>37</v>
      </c>
      <c r="H340" s="7">
        <v>22.871769734911823</v>
      </c>
      <c r="I340" s="7">
        <v>9.8125255191307108</v>
      </c>
      <c r="J340" s="7">
        <v>1.2051071995733278</v>
      </c>
      <c r="K340" s="7">
        <v>22.863533365740057</v>
      </c>
      <c r="L340" s="7">
        <v>88.398333333333326</v>
      </c>
      <c r="M340" s="7">
        <v>2.9826668287002902</v>
      </c>
      <c r="N340" s="7">
        <v>39.092499999999994</v>
      </c>
      <c r="O340" s="7">
        <v>16.574999999999999</v>
      </c>
      <c r="P340" s="7">
        <v>42.460636058583489</v>
      </c>
      <c r="Q340" s="7">
        <v>45.113</v>
      </c>
      <c r="R340" s="7">
        <v>22.303590146458717</v>
      </c>
      <c r="S340" s="7">
        <v>77.47</v>
      </c>
      <c r="T340" s="7">
        <v>1.7000000000000028</v>
      </c>
      <c r="U340" s="7">
        <v>86.53</v>
      </c>
      <c r="V340" s="7">
        <v>1.7000000000000028</v>
      </c>
      <c r="W340" s="7">
        <v>99.46</v>
      </c>
      <c r="X340" s="7">
        <v>34.700000000000003</v>
      </c>
      <c r="Y340" s="7">
        <v>22.519462137296529</v>
      </c>
      <c r="Z340" s="7">
        <v>23.343079922027286</v>
      </c>
      <c r="AA340" s="7">
        <v>20.832356389214528</v>
      </c>
    </row>
    <row r="341" spans="1:27" ht="14" x14ac:dyDescent="0.3">
      <c r="A341" s="8" t="s">
        <v>719</v>
      </c>
      <c r="B341" s="9" t="s">
        <v>683</v>
      </c>
      <c r="C341" s="6" t="s">
        <v>94</v>
      </c>
      <c r="D341" s="6" t="s">
        <v>720</v>
      </c>
      <c r="E341" s="6" t="s">
        <v>40</v>
      </c>
      <c r="F341" s="6" t="s">
        <v>36</v>
      </c>
      <c r="G341" s="8" t="s">
        <v>37</v>
      </c>
      <c r="H341" s="7">
        <v>9.7923112081716965</v>
      </c>
      <c r="I341" s="7">
        <v>9.6886282543385267</v>
      </c>
      <c r="J341" s="7">
        <v>0.79211631693271123</v>
      </c>
      <c r="K341" s="7">
        <v>22.863533365740057</v>
      </c>
      <c r="L341" s="7">
        <v>88.398333333333326</v>
      </c>
      <c r="M341" s="7">
        <v>2.9826668287002902</v>
      </c>
      <c r="N341" s="7">
        <v>39.092499999999994</v>
      </c>
      <c r="O341" s="7">
        <v>16.574999999999999</v>
      </c>
      <c r="P341" s="7">
        <v>9.9478356389214504</v>
      </c>
      <c r="Q341" s="7">
        <v>18.261499999999998</v>
      </c>
      <c r="R341" s="7">
        <v>5.208089097303632</v>
      </c>
      <c r="S341" s="7">
        <v>2.7999999999999972</v>
      </c>
      <c r="T341" s="7">
        <v>2.5499999999999972</v>
      </c>
      <c r="U341" s="7">
        <v>6.0000000000002274E-2</v>
      </c>
      <c r="V341" s="7">
        <v>2.5499999999999972</v>
      </c>
      <c r="W341" s="7">
        <v>90.84</v>
      </c>
      <c r="X341" s="7">
        <v>34.700000000000003</v>
      </c>
      <c r="Y341" s="7">
        <v>0</v>
      </c>
      <c r="Z341" s="7">
        <v>0</v>
      </c>
      <c r="AA341" s="7">
        <v>20.832356389214528</v>
      </c>
    </row>
    <row r="342" spans="1:27" ht="14" x14ac:dyDescent="0.3">
      <c r="A342" s="8" t="s">
        <v>721</v>
      </c>
      <c r="B342" s="9" t="s">
        <v>683</v>
      </c>
      <c r="C342" s="6" t="s">
        <v>94</v>
      </c>
      <c r="D342" s="6" t="s">
        <v>722</v>
      </c>
      <c r="E342" s="6" t="s">
        <v>43</v>
      </c>
      <c r="F342" s="6" t="s">
        <v>36</v>
      </c>
      <c r="G342" s="8" t="s">
        <v>37</v>
      </c>
      <c r="H342" s="7">
        <v>18.014410297076694</v>
      </c>
      <c r="I342" s="7">
        <v>10.264381160058351</v>
      </c>
      <c r="J342" s="7">
        <v>2.7112926693321304</v>
      </c>
      <c r="K342" s="7">
        <v>22.863533365740057</v>
      </c>
      <c r="L342" s="7">
        <v>88.398333333333326</v>
      </c>
      <c r="M342" s="7">
        <v>2.9826668287002902</v>
      </c>
      <c r="N342" s="7">
        <v>39.092499999999994</v>
      </c>
      <c r="O342" s="7">
        <v>16.574999999999999</v>
      </c>
      <c r="P342" s="7">
        <v>29.639454002604204</v>
      </c>
      <c r="Q342" s="7">
        <v>40.269722210450539</v>
      </c>
      <c r="R342" s="7">
        <v>8.2481627960599688</v>
      </c>
      <c r="S342" s="7">
        <v>51.161499999999997</v>
      </c>
      <c r="T342" s="7">
        <v>23.120000000000005</v>
      </c>
      <c r="U342" s="7">
        <v>57.214705882352938</v>
      </c>
      <c r="V342" s="7">
        <v>10.552069638297695</v>
      </c>
      <c r="W342" s="7">
        <v>74.11</v>
      </c>
      <c r="X342" s="7">
        <v>34.700000000000003</v>
      </c>
      <c r="Y342" s="7">
        <v>6.0801473975126754</v>
      </c>
      <c r="Z342" s="7">
        <v>0</v>
      </c>
      <c r="AA342" s="7">
        <v>20.832356389214528</v>
      </c>
    </row>
    <row r="343" spans="1:27" ht="14" x14ac:dyDescent="0.3">
      <c r="A343" s="8" t="s">
        <v>723</v>
      </c>
      <c r="B343" s="9" t="s">
        <v>683</v>
      </c>
      <c r="C343" s="6" t="s">
        <v>94</v>
      </c>
      <c r="D343" s="6" t="s">
        <v>724</v>
      </c>
      <c r="E343" s="6" t="s">
        <v>43</v>
      </c>
      <c r="F343" s="6" t="s">
        <v>36</v>
      </c>
      <c r="G343" s="8" t="s">
        <v>37</v>
      </c>
      <c r="H343" s="7">
        <v>23.892118718990041</v>
      </c>
      <c r="I343" s="7">
        <v>10.949854816930239</v>
      </c>
      <c r="J343" s="7">
        <v>4.996204858905088</v>
      </c>
      <c r="K343" s="7">
        <v>22.863533365740057</v>
      </c>
      <c r="L343" s="7">
        <v>88.398333333333326</v>
      </c>
      <c r="M343" s="7">
        <v>2.9826668287002902</v>
      </c>
      <c r="N343" s="7">
        <v>39.092499999999994</v>
      </c>
      <c r="O343" s="7">
        <v>16.574999999999999</v>
      </c>
      <c r="P343" s="7">
        <v>43.305514572079744</v>
      </c>
      <c r="Q343" s="7">
        <v>52.603999999999999</v>
      </c>
      <c r="R343" s="7">
        <v>26.119786430199355</v>
      </c>
      <c r="S343" s="7">
        <v>59.08</v>
      </c>
      <c r="T343" s="7">
        <v>21.150000000000006</v>
      </c>
      <c r="U343" s="7">
        <v>83.62</v>
      </c>
      <c r="V343" s="7">
        <v>21.409999999999997</v>
      </c>
      <c r="W343" s="7">
        <v>96.61</v>
      </c>
      <c r="X343" s="7">
        <v>34.700000000000003</v>
      </c>
      <c r="Y343" s="7">
        <v>29.138576779026209</v>
      </c>
      <c r="Z343" s="7">
        <v>25.369635773530476</v>
      </c>
      <c r="AA343" s="7">
        <v>20.832356389214528</v>
      </c>
    </row>
    <row r="344" spans="1:27" ht="14" x14ac:dyDescent="0.3">
      <c r="A344" s="8" t="s">
        <v>725</v>
      </c>
      <c r="B344" s="9" t="s">
        <v>683</v>
      </c>
      <c r="C344" s="6" t="s">
        <v>94</v>
      </c>
      <c r="D344" s="6" t="s">
        <v>726</v>
      </c>
      <c r="E344" s="6" t="s">
        <v>40</v>
      </c>
      <c r="F344" s="6" t="s">
        <v>36</v>
      </c>
      <c r="G344" s="8" t="s">
        <v>37</v>
      </c>
      <c r="H344" s="7">
        <v>20.729635101795953</v>
      </c>
      <c r="I344" s="7">
        <v>9.4765015731450593</v>
      </c>
      <c r="J344" s="7">
        <v>1.6757830215944578</v>
      </c>
      <c r="K344" s="7">
        <v>22.267000000000067</v>
      </c>
      <c r="L344" s="7">
        <v>88.398333333333326</v>
      </c>
      <c r="M344" s="7">
        <v>3.3946926016702099E-13</v>
      </c>
      <c r="N344" s="7">
        <v>39.092499999999994</v>
      </c>
      <c r="O344" s="7">
        <v>16.574999999999999</v>
      </c>
      <c r="P344" s="7">
        <v>37.609335394772295</v>
      </c>
      <c r="Q344" s="7">
        <v>41.560499999999998</v>
      </c>
      <c r="R344" s="7">
        <v>14.362838486930734</v>
      </c>
      <c r="S344" s="7">
        <v>76.2</v>
      </c>
      <c r="T344" s="7">
        <v>7.5633333333333326</v>
      </c>
      <c r="U344" s="7">
        <v>67.62</v>
      </c>
      <c r="V344" s="7">
        <v>12.439999999999998</v>
      </c>
      <c r="W344" s="7">
        <v>91.13</v>
      </c>
      <c r="X344" s="7">
        <v>34.700000000000003</v>
      </c>
      <c r="Y344" s="7">
        <v>10.851926977687626</v>
      </c>
      <c r="Z344" s="7">
        <v>14.91514360313316</v>
      </c>
      <c r="AA344" s="7">
        <v>20.832356389214528</v>
      </c>
    </row>
    <row r="345" spans="1:27" ht="14" x14ac:dyDescent="0.3">
      <c r="A345" s="8" t="s">
        <v>727</v>
      </c>
      <c r="B345" s="9" t="s">
        <v>683</v>
      </c>
      <c r="C345" s="6" t="s">
        <v>94</v>
      </c>
      <c r="D345" s="6" t="s">
        <v>728</v>
      </c>
      <c r="E345" s="6" t="s">
        <v>46</v>
      </c>
      <c r="F345" s="6" t="s">
        <v>36</v>
      </c>
      <c r="G345" s="8" t="s">
        <v>37</v>
      </c>
      <c r="H345" s="7">
        <v>23.239411756042962</v>
      </c>
      <c r="I345" s="7">
        <v>10.128950371540574</v>
      </c>
      <c r="J345" s="7">
        <v>2.2598567076062048</v>
      </c>
      <c r="K345" s="7">
        <v>22.863533365740057</v>
      </c>
      <c r="L345" s="7">
        <v>88.398333333333326</v>
      </c>
      <c r="M345" s="7">
        <v>2.9826668287002902</v>
      </c>
      <c r="N345" s="7">
        <v>39.092499999999994</v>
      </c>
      <c r="O345" s="7">
        <v>16.574999999999999</v>
      </c>
      <c r="P345" s="7">
        <v>42.905103832796541</v>
      </c>
      <c r="Q345" s="7">
        <v>53.640499999999996</v>
      </c>
      <c r="R345" s="7">
        <v>9.2272595819913583</v>
      </c>
      <c r="S345" s="7">
        <v>88.789999999999992</v>
      </c>
      <c r="T345" s="7">
        <v>11.370000000000005</v>
      </c>
      <c r="U345" s="7">
        <v>90.539999999999992</v>
      </c>
      <c r="V345" s="7">
        <v>31.010000000000005</v>
      </c>
      <c r="W345" s="7">
        <v>99.64</v>
      </c>
      <c r="X345" s="7">
        <v>34.700000000000003</v>
      </c>
      <c r="Y345" s="7">
        <v>4.8251748251748268</v>
      </c>
      <c r="Z345" s="7">
        <v>6.4263322884012553</v>
      </c>
      <c r="AA345" s="7">
        <v>20.832356389214528</v>
      </c>
    </row>
    <row r="346" spans="1:27" ht="14" x14ac:dyDescent="0.3">
      <c r="A346" s="8" t="s">
        <v>729</v>
      </c>
      <c r="B346" s="9" t="s">
        <v>683</v>
      </c>
      <c r="C346" s="6" t="s">
        <v>94</v>
      </c>
      <c r="D346" s="6" t="s">
        <v>730</v>
      </c>
      <c r="E346" s="6" t="s">
        <v>43</v>
      </c>
      <c r="F346" s="6" t="s">
        <v>36</v>
      </c>
      <c r="G346" s="8" t="s">
        <v>37</v>
      </c>
      <c r="H346" s="7">
        <v>13.932957078933311</v>
      </c>
      <c r="I346" s="7">
        <v>9.6054890193333744</v>
      </c>
      <c r="J346" s="7">
        <v>0.51498553358221355</v>
      </c>
      <c r="K346" s="7">
        <v>22.863533365740057</v>
      </c>
      <c r="L346" s="7">
        <v>88.398333333333326</v>
      </c>
      <c r="M346" s="7">
        <v>2.9826668287002902</v>
      </c>
      <c r="N346" s="7">
        <v>39.092499999999994</v>
      </c>
      <c r="O346" s="7">
        <v>16.574999999999999</v>
      </c>
      <c r="P346" s="7">
        <v>20.424159168333219</v>
      </c>
      <c r="Q346" s="7">
        <v>24.407308823529412</v>
      </c>
      <c r="R346" s="7">
        <v>5.208089097303632</v>
      </c>
      <c r="S346" s="7">
        <v>42.89</v>
      </c>
      <c r="T346" s="7">
        <v>4.1599999999999966</v>
      </c>
      <c r="U346" s="7">
        <v>19.47</v>
      </c>
      <c r="V346" s="7">
        <v>3.4050000000000011</v>
      </c>
      <c r="W346" s="7">
        <v>88.917058823529416</v>
      </c>
      <c r="X346" s="7">
        <v>34.700000000000003</v>
      </c>
      <c r="Y346" s="7">
        <v>0</v>
      </c>
      <c r="Z346" s="7">
        <v>0</v>
      </c>
      <c r="AA346" s="7">
        <v>20.832356389214528</v>
      </c>
    </row>
    <row r="347" spans="1:27" ht="14" x14ac:dyDescent="0.3">
      <c r="A347" s="8" t="s">
        <v>731</v>
      </c>
      <c r="B347" s="9" t="s">
        <v>683</v>
      </c>
      <c r="C347" s="6" t="s">
        <v>94</v>
      </c>
      <c r="D347" s="6" t="s">
        <v>732</v>
      </c>
      <c r="E347" s="6" t="s">
        <v>43</v>
      </c>
      <c r="F347" s="6" t="s">
        <v>36</v>
      </c>
      <c r="G347" s="8" t="s">
        <v>37</v>
      </c>
      <c r="H347" s="7">
        <v>16.605884810283783</v>
      </c>
      <c r="I347" s="7">
        <v>9.1524509245253345</v>
      </c>
      <c r="J347" s="7">
        <v>0.59561419286204487</v>
      </c>
      <c r="K347" s="7">
        <v>22.267000000000067</v>
      </c>
      <c r="L347" s="7">
        <v>88.398333333333326</v>
      </c>
      <c r="M347" s="7">
        <v>3.3946926016702099E-13</v>
      </c>
      <c r="N347" s="7">
        <v>39.092499999999994</v>
      </c>
      <c r="O347" s="7">
        <v>16.574999999999999</v>
      </c>
      <c r="P347" s="7">
        <v>27.786035638921451</v>
      </c>
      <c r="Q347" s="7">
        <v>41.776999999999994</v>
      </c>
      <c r="R347" s="7">
        <v>5.208089097303632</v>
      </c>
      <c r="S347" s="7">
        <v>44.96</v>
      </c>
      <c r="T347" s="7">
        <v>4.5449999999999875</v>
      </c>
      <c r="U347" s="7">
        <v>70.67</v>
      </c>
      <c r="V347" s="7">
        <v>14.549999999999997</v>
      </c>
      <c r="W347" s="7">
        <v>90.4</v>
      </c>
      <c r="X347" s="7">
        <v>34.700000000000003</v>
      </c>
      <c r="Y347" s="7">
        <v>0</v>
      </c>
      <c r="Z347" s="7">
        <v>0</v>
      </c>
      <c r="AA347" s="7">
        <v>20.832356389214528</v>
      </c>
    </row>
    <row r="348" spans="1:27" ht="14" x14ac:dyDescent="0.3">
      <c r="A348" s="8" t="s">
        <v>733</v>
      </c>
      <c r="B348" s="9" t="s">
        <v>683</v>
      </c>
      <c r="C348" s="6" t="s">
        <v>94</v>
      </c>
      <c r="D348" s="6" t="s">
        <v>734</v>
      </c>
      <c r="E348" s="6" t="s">
        <v>46</v>
      </c>
      <c r="F348" s="6" t="s">
        <v>36</v>
      </c>
      <c r="G348" s="8" t="s">
        <v>37</v>
      </c>
      <c r="H348" s="7">
        <v>15.789359695390576</v>
      </c>
      <c r="I348" s="7">
        <v>9.3806670307495974</v>
      </c>
      <c r="J348" s="7">
        <v>1.3563345469429162</v>
      </c>
      <c r="K348" s="7">
        <v>22.267000000000067</v>
      </c>
      <c r="L348" s="7">
        <v>88.398333333333326</v>
      </c>
      <c r="M348" s="7">
        <v>3.3946926016702099E-13</v>
      </c>
      <c r="N348" s="7">
        <v>39.092499999999994</v>
      </c>
      <c r="O348" s="7">
        <v>16.574999999999999</v>
      </c>
      <c r="P348" s="7">
        <v>25.402398692352044</v>
      </c>
      <c r="Q348" s="7">
        <v>27.642499999999998</v>
      </c>
      <c r="R348" s="7">
        <v>21.693496730880099</v>
      </c>
      <c r="S348" s="7">
        <v>28.340000000000003</v>
      </c>
      <c r="T348" s="7">
        <v>6.1299999999999955</v>
      </c>
      <c r="U348" s="7">
        <v>25.549999999999997</v>
      </c>
      <c r="V348" s="7">
        <v>6.1400000000000006</v>
      </c>
      <c r="W348" s="7">
        <v>91.65</v>
      </c>
      <c r="X348" s="7">
        <v>34.700000000000003</v>
      </c>
      <c r="Y348" s="7">
        <v>26.320177876598109</v>
      </c>
      <c r="Z348" s="7">
        <v>13.301274781109655</v>
      </c>
      <c r="AA348" s="7">
        <v>20.832356389214528</v>
      </c>
    </row>
    <row r="349" spans="1:27" ht="14" x14ac:dyDescent="0.3">
      <c r="A349" s="8" t="s">
        <v>735</v>
      </c>
      <c r="B349" s="9" t="s">
        <v>683</v>
      </c>
      <c r="C349" s="6" t="s">
        <v>94</v>
      </c>
      <c r="D349" s="6" t="s">
        <v>736</v>
      </c>
      <c r="E349" s="6" t="s">
        <v>46</v>
      </c>
      <c r="F349" s="6" t="s">
        <v>36</v>
      </c>
      <c r="G349" s="8" t="s">
        <v>37</v>
      </c>
      <c r="H349" s="7">
        <v>12.978231371598291</v>
      </c>
      <c r="I349" s="7">
        <v>10.845028526716183</v>
      </c>
      <c r="J349" s="7">
        <v>4.6467838915249073</v>
      </c>
      <c r="K349" s="7">
        <v>22.863533365740057</v>
      </c>
      <c r="L349" s="7">
        <v>88.398333333333326</v>
      </c>
      <c r="M349" s="7">
        <v>2.9826668287002902</v>
      </c>
      <c r="N349" s="7">
        <v>39.092499999999994</v>
      </c>
      <c r="O349" s="7">
        <v>16.574999999999999</v>
      </c>
      <c r="P349" s="7">
        <v>16.17803563892145</v>
      </c>
      <c r="Q349" s="7">
        <v>30.976999999999997</v>
      </c>
      <c r="R349" s="7">
        <v>5.208089097303632</v>
      </c>
      <c r="S349" s="7">
        <v>8.519999999999996</v>
      </c>
      <c r="T349" s="7">
        <v>0.20000000000000284</v>
      </c>
      <c r="U349" s="7">
        <v>51.97</v>
      </c>
      <c r="V349" s="7">
        <v>0.59000000000000341</v>
      </c>
      <c r="W349" s="7">
        <v>78.45</v>
      </c>
      <c r="X349" s="7">
        <v>34.700000000000003</v>
      </c>
      <c r="Y349" s="7">
        <v>0</v>
      </c>
      <c r="Z349" s="7">
        <v>0</v>
      </c>
      <c r="AA349" s="7">
        <v>20.832356389214528</v>
      </c>
    </row>
    <row r="350" spans="1:27" ht="14" x14ac:dyDescent="0.3">
      <c r="A350" s="8" t="s">
        <v>737</v>
      </c>
      <c r="B350" s="9" t="s">
        <v>738</v>
      </c>
      <c r="C350" s="6" t="s">
        <v>739</v>
      </c>
      <c r="D350" s="6" t="s">
        <v>740</v>
      </c>
      <c r="E350" s="6" t="s">
        <v>62</v>
      </c>
      <c r="F350" s="6" t="s">
        <v>741</v>
      </c>
      <c r="G350" s="8" t="s">
        <v>51</v>
      </c>
      <c r="H350" s="7">
        <v>32.702844307495027</v>
      </c>
      <c r="I350" s="7">
        <v>26.623062652154914</v>
      </c>
      <c r="J350" s="7">
        <v>4.3925427103425774</v>
      </c>
      <c r="K350" s="7">
        <v>39.049541465481845</v>
      </c>
      <c r="L350" s="7">
        <v>59.343333333333334</v>
      </c>
      <c r="M350" s="7">
        <v>55.0777073274092</v>
      </c>
      <c r="N350" s="7">
        <v>47.435000000000002</v>
      </c>
      <c r="O350" s="7">
        <v>22.65</v>
      </c>
      <c r="P350" s="7">
        <v>41.82251679050519</v>
      </c>
      <c r="Q350" s="7">
        <v>48.329749999999997</v>
      </c>
      <c r="R350" s="7">
        <v>40.631541976262973</v>
      </c>
      <c r="S350" s="7">
        <v>31.189999999999998</v>
      </c>
      <c r="T350" s="7">
        <v>12.094999999999999</v>
      </c>
      <c r="U350" s="7">
        <v>92.66</v>
      </c>
      <c r="V350" s="7">
        <v>12.094999999999999</v>
      </c>
      <c r="W350" s="7">
        <v>92.66</v>
      </c>
      <c r="X350" s="7">
        <v>11.9</v>
      </c>
      <c r="Y350" s="7">
        <v>26.414260459634647</v>
      </c>
      <c r="Z350" s="7">
        <v>9.6976469857825833</v>
      </c>
      <c r="AA350" s="7">
        <v>100.00000000000001</v>
      </c>
    </row>
    <row r="351" spans="1:27" ht="14" x14ac:dyDescent="0.3">
      <c r="A351" s="8" t="s">
        <v>742</v>
      </c>
      <c r="B351" s="9" t="s">
        <v>738</v>
      </c>
      <c r="C351" s="6" t="s">
        <v>739</v>
      </c>
      <c r="D351" s="6" t="s">
        <v>743</v>
      </c>
      <c r="E351" s="6" t="s">
        <v>43</v>
      </c>
      <c r="F351" s="6" t="s">
        <v>741</v>
      </c>
      <c r="G351" s="8" t="s">
        <v>51</v>
      </c>
      <c r="H351" s="7">
        <v>26.601257428033126</v>
      </c>
      <c r="I351" s="7">
        <v>20.001276853159258</v>
      </c>
      <c r="J351" s="7">
        <v>8.2256169212690966E-2</v>
      </c>
      <c r="K351" s="7">
        <v>32.388666669660978</v>
      </c>
      <c r="L351" s="7">
        <v>59.343333333333334</v>
      </c>
      <c r="M351" s="7">
        <v>21.773333348304899</v>
      </c>
      <c r="N351" s="7">
        <v>47.435000000000002</v>
      </c>
      <c r="O351" s="7">
        <v>22.65</v>
      </c>
      <c r="P351" s="7">
        <v>36.501228290343924</v>
      </c>
      <c r="Q351" s="7">
        <v>28.901</v>
      </c>
      <c r="R351" s="7">
        <v>52.342070725859799</v>
      </c>
      <c r="S351" s="7">
        <v>20.019999999999996</v>
      </c>
      <c r="T351" s="7">
        <v>26.489999999999995</v>
      </c>
      <c r="U351" s="7">
        <v>35.090000000000003</v>
      </c>
      <c r="V351" s="7">
        <v>26.489999999999995</v>
      </c>
      <c r="W351" s="7">
        <v>35.090000000000003</v>
      </c>
      <c r="X351" s="7">
        <v>11.9</v>
      </c>
      <c r="Y351" s="7">
        <v>44.576719576719583</v>
      </c>
      <c r="Z351" s="7">
        <v>20.21484375</v>
      </c>
      <c r="AA351" s="7">
        <v>100.00000000000001</v>
      </c>
    </row>
    <row r="352" spans="1:27" ht="14" x14ac:dyDescent="0.3">
      <c r="A352" s="8" t="s">
        <v>744</v>
      </c>
      <c r="B352" s="9" t="s">
        <v>738</v>
      </c>
      <c r="C352" s="6" t="s">
        <v>739</v>
      </c>
      <c r="D352" s="6" t="s">
        <v>745</v>
      </c>
      <c r="E352" s="6" t="s">
        <v>43</v>
      </c>
      <c r="F352" s="6" t="s">
        <v>741</v>
      </c>
      <c r="G352" s="8" t="s">
        <v>51</v>
      </c>
      <c r="H352" s="7">
        <v>27.575816849990218</v>
      </c>
      <c r="I352" s="7">
        <v>20.133087046480874</v>
      </c>
      <c r="J352" s="7">
        <v>0.52162348028474725</v>
      </c>
      <c r="K352" s="7">
        <v>32.388666669660978</v>
      </c>
      <c r="L352" s="7">
        <v>59.343333333333334</v>
      </c>
      <c r="M352" s="7">
        <v>21.773333348304899</v>
      </c>
      <c r="N352" s="7">
        <v>47.435000000000002</v>
      </c>
      <c r="O352" s="7">
        <v>22.65</v>
      </c>
      <c r="P352" s="7">
        <v>38.739911555254238</v>
      </c>
      <c r="Q352" s="7">
        <v>32.985499999999995</v>
      </c>
      <c r="R352" s="7">
        <v>37.619278888135582</v>
      </c>
      <c r="S352" s="7">
        <v>52.49</v>
      </c>
      <c r="T352" s="7">
        <v>21.730000000000004</v>
      </c>
      <c r="U352" s="7">
        <v>48.9</v>
      </c>
      <c r="V352" s="7">
        <v>21.810000000000002</v>
      </c>
      <c r="W352" s="7">
        <v>48.9</v>
      </c>
      <c r="X352" s="7">
        <v>11.9</v>
      </c>
      <c r="Y352" s="7">
        <v>14.980111456270322</v>
      </c>
      <c r="Z352" s="7">
        <v>20.516892640001657</v>
      </c>
      <c r="AA352" s="7">
        <v>100.00000000000001</v>
      </c>
    </row>
    <row r="353" spans="1:27" ht="14" x14ac:dyDescent="0.3">
      <c r="A353" s="8" t="s">
        <v>746</v>
      </c>
      <c r="B353" s="9" t="s">
        <v>738</v>
      </c>
      <c r="C353" s="6" t="s">
        <v>739</v>
      </c>
      <c r="D353" s="6" t="s">
        <v>747</v>
      </c>
      <c r="E353" s="6" t="s">
        <v>40</v>
      </c>
      <c r="F353" s="6" t="s">
        <v>741</v>
      </c>
      <c r="G353" s="8" t="s">
        <v>51</v>
      </c>
      <c r="H353" s="7">
        <v>36.443182449589038</v>
      </c>
      <c r="I353" s="7">
        <v>25.675542058343428</v>
      </c>
      <c r="J353" s="7">
        <v>0.57637308962898448</v>
      </c>
      <c r="K353" s="7">
        <v>39.296204330985084</v>
      </c>
      <c r="L353" s="7">
        <v>59.343333333333334</v>
      </c>
      <c r="M353" s="7">
        <v>56.311021654925398</v>
      </c>
      <c r="N353" s="7">
        <v>47.435000000000002</v>
      </c>
      <c r="O353" s="7">
        <v>22.65</v>
      </c>
      <c r="P353" s="7">
        <v>52.594643036457448</v>
      </c>
      <c r="Q353" s="7">
        <v>44.529499999999992</v>
      </c>
      <c r="R353" s="7">
        <v>58.917107591143619</v>
      </c>
      <c r="S353" s="7">
        <v>56.08</v>
      </c>
      <c r="T353" s="7">
        <v>3.8199999999999932</v>
      </c>
      <c r="U353" s="7">
        <v>92.49</v>
      </c>
      <c r="V353" s="7">
        <v>3.8199999999999932</v>
      </c>
      <c r="W353" s="7">
        <v>92.49</v>
      </c>
      <c r="X353" s="7">
        <v>11.9</v>
      </c>
      <c r="Y353" s="7">
        <v>55.577376276512169</v>
      </c>
      <c r="Z353" s="7">
        <v>24.513677811550153</v>
      </c>
      <c r="AA353" s="7">
        <v>100.00000000000001</v>
      </c>
    </row>
    <row r="354" spans="1:27" ht="14" x14ac:dyDescent="0.3">
      <c r="A354" s="8" t="s">
        <v>748</v>
      </c>
      <c r="B354" s="9" t="s">
        <v>738</v>
      </c>
      <c r="C354" s="6" t="s">
        <v>739</v>
      </c>
      <c r="D354" s="6" t="s">
        <v>749</v>
      </c>
      <c r="E354" s="6" t="s">
        <v>43</v>
      </c>
      <c r="F354" s="6" t="s">
        <v>741</v>
      </c>
      <c r="G354" s="8" t="s">
        <v>51</v>
      </c>
      <c r="H354" s="7">
        <v>31.653213301379509</v>
      </c>
      <c r="I354" s="7">
        <v>21.941911783975613</v>
      </c>
      <c r="J354" s="7">
        <v>4.4682210814933931</v>
      </c>
      <c r="K354" s="7">
        <v>33.169723491076162</v>
      </c>
      <c r="L354" s="7">
        <v>59.343333333333334</v>
      </c>
      <c r="M354" s="7">
        <v>25.678617455380799</v>
      </c>
      <c r="N354" s="7">
        <v>47.435000000000002</v>
      </c>
      <c r="O354" s="7">
        <v>22.65</v>
      </c>
      <c r="P354" s="7">
        <v>46.220165577485353</v>
      </c>
      <c r="Q354" s="7">
        <v>38.673988161736972</v>
      </c>
      <c r="R354" s="7">
        <v>42.796425781976417</v>
      </c>
      <c r="S354" s="7">
        <v>68.16</v>
      </c>
      <c r="T354" s="7">
        <v>0.25</v>
      </c>
      <c r="U354" s="7">
        <v>77.384498978529777</v>
      </c>
      <c r="V354" s="7">
        <v>0.25</v>
      </c>
      <c r="W354" s="7">
        <v>94.374256454520264</v>
      </c>
      <c r="X354" s="7">
        <v>11.9</v>
      </c>
      <c r="Y354" s="7">
        <v>26.739130434782595</v>
      </c>
      <c r="Z354" s="7">
        <v>17.707442258340464</v>
      </c>
      <c r="AA354" s="7">
        <v>100.00000000000001</v>
      </c>
    </row>
    <row r="355" spans="1:27" ht="14" x14ac:dyDescent="0.3">
      <c r="A355" s="8" t="s">
        <v>750</v>
      </c>
      <c r="B355" s="9" t="s">
        <v>738</v>
      </c>
      <c r="C355" s="6" t="s">
        <v>739</v>
      </c>
      <c r="D355" s="6" t="s">
        <v>751</v>
      </c>
      <c r="E355" s="6" t="s">
        <v>43</v>
      </c>
      <c r="F355" s="6" t="s">
        <v>741</v>
      </c>
      <c r="G355" s="8" t="s">
        <v>51</v>
      </c>
      <c r="H355" s="7">
        <v>30.85196236144715</v>
      </c>
      <c r="I355" s="7">
        <v>21.5776870233199</v>
      </c>
      <c r="J355" s="7">
        <v>1.27974145012278</v>
      </c>
      <c r="K355" s="7">
        <v>33.910122402020498</v>
      </c>
      <c r="L355" s="7">
        <v>59.343333333333334</v>
      </c>
      <c r="M355" s="7">
        <v>29.380612010102499</v>
      </c>
      <c r="N355" s="7">
        <v>47.435000000000002</v>
      </c>
      <c r="O355" s="7">
        <v>22.65</v>
      </c>
      <c r="P355" s="7">
        <v>44.763375368638023</v>
      </c>
      <c r="Q355" s="7">
        <v>51.76292857142856</v>
      </c>
      <c r="R355" s="7">
        <v>47.275509850166486</v>
      </c>
      <c r="S355" s="7">
        <v>25.739999999999995</v>
      </c>
      <c r="T355" s="7">
        <v>16.625714285714281</v>
      </c>
      <c r="U355" s="7">
        <v>91.92</v>
      </c>
      <c r="V355" s="7">
        <v>28.141428571428563</v>
      </c>
      <c r="W355" s="7">
        <v>91.92</v>
      </c>
      <c r="X355" s="7">
        <v>11.9</v>
      </c>
      <c r="Y355" s="7">
        <v>39.339622641509429</v>
      </c>
      <c r="Z355" s="7">
        <v>10.422794117647058</v>
      </c>
      <c r="AA355" s="7">
        <v>100.00000000000001</v>
      </c>
    </row>
    <row r="356" spans="1:27" ht="14" x14ac:dyDescent="0.3">
      <c r="A356" s="8" t="s">
        <v>752</v>
      </c>
      <c r="B356" s="9" t="s">
        <v>738</v>
      </c>
      <c r="C356" s="6" t="s">
        <v>739</v>
      </c>
      <c r="D356" s="6" t="s">
        <v>753</v>
      </c>
      <c r="E356" s="6" t="s">
        <v>40</v>
      </c>
      <c r="F356" s="6" t="s">
        <v>741</v>
      </c>
      <c r="G356" s="8" t="s">
        <v>51</v>
      </c>
      <c r="H356" s="7">
        <v>33.171788188042775</v>
      </c>
      <c r="I356" s="7">
        <v>19.713543791475775</v>
      </c>
      <c r="J356" s="7">
        <v>0.71390160557441329</v>
      </c>
      <c r="K356" s="7">
        <v>31.792133303920984</v>
      </c>
      <c r="L356" s="7">
        <v>59.343333333333334</v>
      </c>
      <c r="M356" s="7">
        <v>18.790666519604901</v>
      </c>
      <c r="N356" s="7">
        <v>47.435000000000002</v>
      </c>
      <c r="O356" s="7">
        <v>22.65</v>
      </c>
      <c r="P356" s="7">
        <v>53.359154782893278</v>
      </c>
      <c r="Q356" s="7">
        <v>46.364488161736972</v>
      </c>
      <c r="R356" s="7">
        <v>59.833398795496208</v>
      </c>
      <c r="S356" s="7">
        <v>54.4</v>
      </c>
      <c r="T356" s="7">
        <v>17.340000000000003</v>
      </c>
      <c r="U356" s="7">
        <v>77.384498978529777</v>
      </c>
      <c r="V356" s="7">
        <v>17.340000000000003</v>
      </c>
      <c r="W356" s="7">
        <v>94.374256454520264</v>
      </c>
      <c r="X356" s="7">
        <v>11.9</v>
      </c>
      <c r="Y356" s="7">
        <v>63.482587064676622</v>
      </c>
      <c r="Z356" s="7">
        <v>12.368421052631589</v>
      </c>
      <c r="AA356" s="7">
        <v>100.00000000000001</v>
      </c>
    </row>
    <row r="357" spans="1:27" ht="14" x14ac:dyDescent="0.3">
      <c r="A357" s="8" t="s">
        <v>754</v>
      </c>
      <c r="B357" s="9" t="s">
        <v>738</v>
      </c>
      <c r="C357" s="6" t="s">
        <v>739</v>
      </c>
      <c r="D357" s="6" t="s">
        <v>755</v>
      </c>
      <c r="E357" s="6" t="s">
        <v>302</v>
      </c>
      <c r="F357" s="6" t="s">
        <v>741</v>
      </c>
      <c r="G357" s="8" t="s">
        <v>51</v>
      </c>
      <c r="H357" s="7">
        <v>31.385640880015067</v>
      </c>
      <c r="I357" s="7">
        <v>23.730854941899668</v>
      </c>
      <c r="J357" s="7">
        <v>0.34253727280457019</v>
      </c>
      <c r="K357" s="7">
        <v>36.953033866739538</v>
      </c>
      <c r="L357" s="7">
        <v>59.343333333333334</v>
      </c>
      <c r="M357" s="7">
        <v>44.595169333697697</v>
      </c>
      <c r="N357" s="7">
        <v>47.435000000000002</v>
      </c>
      <c r="O357" s="7">
        <v>22.65</v>
      </c>
      <c r="P357" s="7">
        <v>42.867819787188161</v>
      </c>
      <c r="Q357" s="7">
        <v>32.618000000000002</v>
      </c>
      <c r="R357" s="7">
        <v>53.856549467970389</v>
      </c>
      <c r="S357" s="7">
        <v>41.39</v>
      </c>
      <c r="T357" s="7">
        <v>1.8299999999999983</v>
      </c>
      <c r="U357" s="7">
        <v>68.010000000000005</v>
      </c>
      <c r="V357" s="7">
        <v>1.8299999999999983</v>
      </c>
      <c r="W357" s="7">
        <v>68.010000000000005</v>
      </c>
      <c r="X357" s="7">
        <v>11.9</v>
      </c>
      <c r="Y357" s="7">
        <v>45.247724974721933</v>
      </c>
      <c r="Z357" s="7">
        <v>24.930747922437675</v>
      </c>
      <c r="AA357" s="7">
        <v>100.00000000000001</v>
      </c>
    </row>
    <row r="358" spans="1:27" ht="14" x14ac:dyDescent="0.3">
      <c r="A358" s="8" t="s">
        <v>756</v>
      </c>
      <c r="B358" s="9" t="s">
        <v>738</v>
      </c>
      <c r="C358" s="6" t="s">
        <v>739</v>
      </c>
      <c r="D358" s="6" t="s">
        <v>757</v>
      </c>
      <c r="E358" s="6" t="s">
        <v>302</v>
      </c>
      <c r="F358" s="6" t="s">
        <v>741</v>
      </c>
      <c r="G358" s="8" t="s">
        <v>51</v>
      </c>
      <c r="H358" s="7">
        <v>32.886742997599875</v>
      </c>
      <c r="I358" s="7">
        <v>20.431508338842931</v>
      </c>
      <c r="J358" s="7">
        <v>0.47495202627139899</v>
      </c>
      <c r="K358" s="7">
        <v>32.779195080368559</v>
      </c>
      <c r="L358" s="7">
        <v>59.343333333333334</v>
      </c>
      <c r="M358" s="7">
        <v>23.725975401842799</v>
      </c>
      <c r="N358" s="7">
        <v>47.435000000000002</v>
      </c>
      <c r="O358" s="7">
        <v>22.65</v>
      </c>
      <c r="P358" s="7">
        <v>51.569594985735286</v>
      </c>
      <c r="Q358" s="7">
        <v>34.858999999999995</v>
      </c>
      <c r="R358" s="7">
        <v>55.934987464338207</v>
      </c>
      <c r="S358" s="7">
        <v>76.260000000000005</v>
      </c>
      <c r="T358" s="7">
        <v>6.2900000000000063</v>
      </c>
      <c r="U358" s="7">
        <v>60.23</v>
      </c>
      <c r="V358" s="7">
        <v>6.2900000000000063</v>
      </c>
      <c r="W358" s="7">
        <v>85.13</v>
      </c>
      <c r="X358" s="7">
        <v>11.9</v>
      </c>
      <c r="Y358" s="7">
        <v>47.093023255813947</v>
      </c>
      <c r="Z358" s="7">
        <v>29.553903345724905</v>
      </c>
      <c r="AA358" s="7">
        <v>100.00000000000001</v>
      </c>
    </row>
    <row r="359" spans="1:27" ht="14" x14ac:dyDescent="0.3">
      <c r="A359" s="8" t="s">
        <v>758</v>
      </c>
      <c r="B359" s="9" t="s">
        <v>738</v>
      </c>
      <c r="C359" s="6" t="s">
        <v>739</v>
      </c>
      <c r="D359" s="6" t="s">
        <v>759</v>
      </c>
      <c r="E359" s="6" t="s">
        <v>43</v>
      </c>
      <c r="F359" s="6" t="s">
        <v>741</v>
      </c>
      <c r="G359" s="8" t="s">
        <v>51</v>
      </c>
      <c r="H359" s="7">
        <v>30.620143071129341</v>
      </c>
      <c r="I359" s="7">
        <v>21.401328706931618</v>
      </c>
      <c r="J359" s="7">
        <v>4.7490956817872316</v>
      </c>
      <c r="K359" s="7">
        <v>32.388666669660978</v>
      </c>
      <c r="L359" s="7">
        <v>59.343333333333334</v>
      </c>
      <c r="M359" s="7">
        <v>21.773333348304899</v>
      </c>
      <c r="N359" s="7">
        <v>47.435000000000002</v>
      </c>
      <c r="O359" s="7">
        <v>22.65</v>
      </c>
      <c r="P359" s="7">
        <v>44.448364617425916</v>
      </c>
      <c r="Q359" s="7">
        <v>40.157428571428568</v>
      </c>
      <c r="R359" s="7">
        <v>42.128482972136226</v>
      </c>
      <c r="S359" s="7">
        <v>57.67</v>
      </c>
      <c r="T359" s="7">
        <v>16.625714285714281</v>
      </c>
      <c r="U359" s="7">
        <v>55.25</v>
      </c>
      <c r="V359" s="7">
        <v>28.141428571428563</v>
      </c>
      <c r="W359" s="7">
        <v>87.89</v>
      </c>
      <c r="X359" s="7">
        <v>11.9</v>
      </c>
      <c r="Y359" s="7">
        <v>27.941176470588232</v>
      </c>
      <c r="Z359" s="7">
        <v>12.631578947368411</v>
      </c>
      <c r="AA359" s="7">
        <v>100.00000000000001</v>
      </c>
    </row>
    <row r="360" spans="1:27" ht="14" x14ac:dyDescent="0.3">
      <c r="A360" s="8" t="s">
        <v>760</v>
      </c>
      <c r="B360" s="9" t="s">
        <v>738</v>
      </c>
      <c r="C360" s="6" t="s">
        <v>739</v>
      </c>
      <c r="D360" s="6" t="s">
        <v>761</v>
      </c>
      <c r="E360" s="6" t="s">
        <v>40</v>
      </c>
      <c r="F360" s="6" t="s">
        <v>741</v>
      </c>
      <c r="G360" s="8" t="s">
        <v>51</v>
      </c>
      <c r="H360" s="7">
        <v>32.488983115653433</v>
      </c>
      <c r="I360" s="7">
        <v>21.446270911690004</v>
      </c>
      <c r="J360" s="7">
        <v>2.8160848405413623</v>
      </c>
      <c r="K360" s="7">
        <v>33.169723491076162</v>
      </c>
      <c r="L360" s="7">
        <v>59.343333333333334</v>
      </c>
      <c r="M360" s="7">
        <v>25.678617455380799</v>
      </c>
      <c r="N360" s="7">
        <v>47.435000000000002</v>
      </c>
      <c r="O360" s="7">
        <v>22.65</v>
      </c>
      <c r="P360" s="7">
        <v>49.053051421598582</v>
      </c>
      <c r="Q360" s="7">
        <v>43.043488161736967</v>
      </c>
      <c r="R360" s="7">
        <v>55.034140392259488</v>
      </c>
      <c r="S360" s="7">
        <v>49.11</v>
      </c>
      <c r="T360" s="7">
        <v>9.9599999999999937</v>
      </c>
      <c r="U360" s="7">
        <v>77.384498978529777</v>
      </c>
      <c r="V360" s="7">
        <v>9.9599999999999937</v>
      </c>
      <c r="W360" s="7">
        <v>94.374256454520264</v>
      </c>
      <c r="X360" s="7">
        <v>11.9</v>
      </c>
      <c r="Y360" s="7">
        <v>49.750692520775615</v>
      </c>
      <c r="Z360" s="7">
        <v>20.635176527486692</v>
      </c>
      <c r="AA360" s="7">
        <v>100.00000000000001</v>
      </c>
    </row>
    <row r="361" spans="1:27" ht="14" x14ac:dyDescent="0.3">
      <c r="A361" s="8" t="s">
        <v>762</v>
      </c>
      <c r="B361" s="9" t="s">
        <v>738</v>
      </c>
      <c r="C361" s="6" t="s">
        <v>739</v>
      </c>
      <c r="D361" s="6" t="s">
        <v>763</v>
      </c>
      <c r="E361" s="6" t="s">
        <v>40</v>
      </c>
      <c r="F361" s="6" t="s">
        <v>741</v>
      </c>
      <c r="G361" s="8" t="s">
        <v>51</v>
      </c>
      <c r="H361" s="7">
        <v>22.89285404236383</v>
      </c>
      <c r="I361" s="7">
        <v>20.357788052590188</v>
      </c>
      <c r="J361" s="7">
        <v>0.22921773876225376</v>
      </c>
      <c r="K361" s="7">
        <v>32.779195080368559</v>
      </c>
      <c r="L361" s="7">
        <v>59.343333333333334</v>
      </c>
      <c r="M361" s="7">
        <v>23.725975401842799</v>
      </c>
      <c r="N361" s="7">
        <v>47.435000000000002</v>
      </c>
      <c r="O361" s="7">
        <v>22.65</v>
      </c>
      <c r="P361" s="7">
        <v>26.695453027024296</v>
      </c>
      <c r="Q361" s="7">
        <v>20.303000000000001</v>
      </c>
      <c r="R361" s="7">
        <v>46.13313256756075</v>
      </c>
      <c r="S361" s="7">
        <v>0.60499999999998977</v>
      </c>
      <c r="T361" s="7">
        <v>7.9449999999999932</v>
      </c>
      <c r="U361" s="7">
        <v>31.689999999999998</v>
      </c>
      <c r="V361" s="7">
        <v>15.5</v>
      </c>
      <c r="W361" s="7">
        <v>32.650000000000006</v>
      </c>
      <c r="X361" s="7">
        <v>11.9</v>
      </c>
      <c r="Y361" s="7">
        <v>27.733675502677215</v>
      </c>
      <c r="Z361" s="7">
        <v>29.065179264888556</v>
      </c>
      <c r="AA361" s="7">
        <v>100.00000000000001</v>
      </c>
    </row>
    <row r="362" spans="1:27" ht="14" x14ac:dyDescent="0.3">
      <c r="A362" s="8" t="s">
        <v>764</v>
      </c>
      <c r="B362" s="9" t="s">
        <v>738</v>
      </c>
      <c r="C362" s="6" t="s">
        <v>739</v>
      </c>
      <c r="D362" s="6" t="s">
        <v>765</v>
      </c>
      <c r="E362" s="6" t="s">
        <v>43</v>
      </c>
      <c r="F362" s="6" t="s">
        <v>741</v>
      </c>
      <c r="G362" s="8" t="s">
        <v>51</v>
      </c>
      <c r="H362" s="7">
        <v>29.990101728142033</v>
      </c>
      <c r="I362" s="7">
        <v>23.595769546903387</v>
      </c>
      <c r="J362" s="7">
        <v>1.7582286240796186</v>
      </c>
      <c r="K362" s="7">
        <v>36.253292866266044</v>
      </c>
      <c r="L362" s="7">
        <v>59.343333333333334</v>
      </c>
      <c r="M362" s="7">
        <v>41.096464331330203</v>
      </c>
      <c r="N362" s="7">
        <v>47.435000000000002</v>
      </c>
      <c r="O362" s="7">
        <v>22.65</v>
      </c>
      <c r="P362" s="7">
        <v>39.581600000000002</v>
      </c>
      <c r="Q362" s="7">
        <v>57.764000000000003</v>
      </c>
      <c r="R362" s="7">
        <v>25.000000000000004</v>
      </c>
      <c r="S362" s="7">
        <v>32.379999999999995</v>
      </c>
      <c r="T362" s="7">
        <v>19.64</v>
      </c>
      <c r="U362" s="7">
        <v>98.26</v>
      </c>
      <c r="V362" s="7">
        <v>41.68</v>
      </c>
      <c r="W362" s="7">
        <v>99.68</v>
      </c>
      <c r="X362" s="7">
        <v>11.9</v>
      </c>
      <c r="Y362" s="7">
        <v>0</v>
      </c>
      <c r="Z362" s="7">
        <v>0</v>
      </c>
      <c r="AA362" s="7">
        <v>100.00000000000001</v>
      </c>
    </row>
    <row r="363" spans="1:27" ht="14" x14ac:dyDescent="0.3">
      <c r="A363" s="8" t="s">
        <v>766</v>
      </c>
      <c r="B363" s="9" t="s">
        <v>738</v>
      </c>
      <c r="C363" s="6" t="s">
        <v>739</v>
      </c>
      <c r="D363" s="6" t="s">
        <v>767</v>
      </c>
      <c r="E363" s="6" t="s">
        <v>302</v>
      </c>
      <c r="F363" s="6" t="s">
        <v>741</v>
      </c>
      <c r="G363" s="8" t="s">
        <v>51</v>
      </c>
      <c r="H363" s="7">
        <v>36.843315438009043</v>
      </c>
      <c r="I363" s="7">
        <v>21.341398584807951</v>
      </c>
      <c r="J363" s="7">
        <v>1.4251013223809665</v>
      </c>
      <c r="K363" s="7">
        <v>33.560251901783744</v>
      </c>
      <c r="L363" s="7">
        <v>59.343333333333334</v>
      </c>
      <c r="M363" s="7">
        <v>27.631259508918699</v>
      </c>
      <c r="N363" s="7">
        <v>47.435000000000002</v>
      </c>
      <c r="O363" s="7">
        <v>22.65</v>
      </c>
      <c r="P363" s="7">
        <v>60.096190717810671</v>
      </c>
      <c r="Q363" s="7">
        <v>48.956488161736971</v>
      </c>
      <c r="R363" s="7">
        <v>64.428988632789682</v>
      </c>
      <c r="S363" s="7">
        <v>73.710000000000008</v>
      </c>
      <c r="T363" s="7">
        <v>20.769999999999996</v>
      </c>
      <c r="U363" s="7">
        <v>77.384498978529777</v>
      </c>
      <c r="V363" s="7">
        <v>27.760000000000005</v>
      </c>
      <c r="W363" s="7">
        <v>94.374256454520264</v>
      </c>
      <c r="X363" s="7">
        <v>11.9</v>
      </c>
      <c r="Y363" s="7">
        <v>61.746866154468258</v>
      </c>
      <c r="Z363" s="7">
        <v>34.222222222222214</v>
      </c>
      <c r="AA363" s="7">
        <v>100.00000000000001</v>
      </c>
    </row>
    <row r="364" spans="1:27" ht="14" x14ac:dyDescent="0.3">
      <c r="A364" s="8" t="s">
        <v>768</v>
      </c>
      <c r="B364" s="9" t="s">
        <v>738</v>
      </c>
      <c r="C364" s="6" t="s">
        <v>739</v>
      </c>
      <c r="D364" s="6" t="s">
        <v>769</v>
      </c>
      <c r="E364" s="6" t="s">
        <v>40</v>
      </c>
      <c r="F364" s="6" t="s">
        <v>741</v>
      </c>
      <c r="G364" s="8" t="s">
        <v>51</v>
      </c>
      <c r="H364" s="7">
        <v>32.216242066501394</v>
      </c>
      <c r="I364" s="7">
        <v>20.912334671622624</v>
      </c>
      <c r="J364" s="7">
        <v>1.036297373650092</v>
      </c>
      <c r="K364" s="7">
        <v>33.169723491076162</v>
      </c>
      <c r="L364" s="7">
        <v>59.343333333333334</v>
      </c>
      <c r="M364" s="7">
        <v>25.678617455380799</v>
      </c>
      <c r="N364" s="7">
        <v>47.435000000000002</v>
      </c>
      <c r="O364" s="7">
        <v>22.65</v>
      </c>
      <c r="P364" s="7">
        <v>49.17210315881956</v>
      </c>
      <c r="Q364" s="7">
        <v>41.540488161736974</v>
      </c>
      <c r="R364" s="7">
        <v>58.349769735311909</v>
      </c>
      <c r="S364" s="7">
        <v>46.08</v>
      </c>
      <c r="T364" s="7">
        <v>6.6200000000000045</v>
      </c>
      <c r="U364" s="7">
        <v>77.384498978529777</v>
      </c>
      <c r="V364" s="7">
        <v>6.6200000000000045</v>
      </c>
      <c r="W364" s="7">
        <v>94.374256454520264</v>
      </c>
      <c r="X364" s="7">
        <v>11.9</v>
      </c>
      <c r="Y364" s="7">
        <v>60.990990990990987</v>
      </c>
      <c r="Z364" s="7">
        <v>11.417096959265635</v>
      </c>
      <c r="AA364" s="7">
        <v>100.00000000000001</v>
      </c>
    </row>
    <row r="365" spans="1:27" ht="14" x14ac:dyDescent="0.3">
      <c r="A365" s="8" t="s">
        <v>770</v>
      </c>
      <c r="B365" s="9" t="s">
        <v>738</v>
      </c>
      <c r="C365" s="6" t="s">
        <v>739</v>
      </c>
      <c r="D365" s="6" t="s">
        <v>274</v>
      </c>
      <c r="E365" s="6" t="s">
        <v>40</v>
      </c>
      <c r="F365" s="6" t="s">
        <v>741</v>
      </c>
      <c r="G365" s="8" t="s">
        <v>51</v>
      </c>
      <c r="H365" s="7">
        <v>34.42714301643263</v>
      </c>
      <c r="I365" s="7">
        <v>20.831726680148876</v>
      </c>
      <c r="J365" s="7">
        <v>2.8504222591780888</v>
      </c>
      <c r="K365" s="7">
        <v>32.388666669660978</v>
      </c>
      <c r="L365" s="7">
        <v>59.343333333333334</v>
      </c>
      <c r="M365" s="7">
        <v>21.773333348304899</v>
      </c>
      <c r="N365" s="7">
        <v>47.435000000000002</v>
      </c>
      <c r="O365" s="7">
        <v>22.65</v>
      </c>
      <c r="P365" s="7">
        <v>54.820267520858252</v>
      </c>
      <c r="Q365" s="7">
        <v>62.144488161736973</v>
      </c>
      <c r="R365" s="7">
        <v>35.151180640408647</v>
      </c>
      <c r="S365" s="7">
        <v>79.510000000000005</v>
      </c>
      <c r="T365" s="7">
        <v>32.909999999999997</v>
      </c>
      <c r="U365" s="7">
        <v>77.384498978529777</v>
      </c>
      <c r="V365" s="7">
        <v>91.4</v>
      </c>
      <c r="W365" s="7">
        <v>94.374256454520264</v>
      </c>
      <c r="X365" s="7">
        <v>11.9</v>
      </c>
      <c r="Y365" s="7">
        <v>9.8894348894348809</v>
      </c>
      <c r="Z365" s="7">
        <v>20.825852782764812</v>
      </c>
      <c r="AA365" s="7">
        <v>100.00000000000001</v>
      </c>
    </row>
    <row r="366" spans="1:27" ht="14" x14ac:dyDescent="0.3">
      <c r="A366" s="8" t="s">
        <v>771</v>
      </c>
      <c r="B366" s="9" t="s">
        <v>772</v>
      </c>
      <c r="C366" s="6" t="s">
        <v>773</v>
      </c>
      <c r="D366" s="6" t="s">
        <v>774</v>
      </c>
      <c r="E366" s="6" t="s">
        <v>62</v>
      </c>
      <c r="F366" s="6" t="s">
        <v>775</v>
      </c>
      <c r="G366" s="8" t="s">
        <v>37</v>
      </c>
      <c r="H366" s="7">
        <v>14.309262866286915</v>
      </c>
      <c r="I366" s="7">
        <v>22.082655708245518</v>
      </c>
      <c r="J366" s="7">
        <v>3.6835690916887946</v>
      </c>
      <c r="K366" s="7">
        <v>36.278925670368039</v>
      </c>
      <c r="L366" s="7">
        <v>80.455555555555563</v>
      </c>
      <c r="M366" s="7">
        <v>48.829628351840199</v>
      </c>
      <c r="N366" s="7">
        <v>51.007499999999993</v>
      </c>
      <c r="O366" s="7">
        <v>15.274999999999999</v>
      </c>
      <c r="P366" s="7">
        <v>2.6491736033490088</v>
      </c>
      <c r="Q366" s="7">
        <v>1.7880000000000016</v>
      </c>
      <c r="R366" s="7">
        <v>4.5799340083725166</v>
      </c>
      <c r="S366" s="7">
        <v>0.51000000000000512</v>
      </c>
      <c r="T366" s="7">
        <v>9.0000000000003411E-2</v>
      </c>
      <c r="U366" s="7">
        <v>1.8299999999999983</v>
      </c>
      <c r="V366" s="7">
        <v>9.0000000000003411E-2</v>
      </c>
      <c r="W366" s="7">
        <v>2.5900000000000034</v>
      </c>
      <c r="X366" s="7">
        <v>8.1</v>
      </c>
      <c r="Y366" s="7">
        <v>7.4287711938467282E-2</v>
      </c>
      <c r="Z366" s="7">
        <v>0</v>
      </c>
      <c r="AA366" s="7">
        <v>18.171160609613132</v>
      </c>
    </row>
    <row r="367" spans="1:27" ht="14" x14ac:dyDescent="0.3">
      <c r="A367" s="8" t="s">
        <v>776</v>
      </c>
      <c r="B367" s="9" t="s">
        <v>772</v>
      </c>
      <c r="C367" s="6" t="s">
        <v>773</v>
      </c>
      <c r="D367" s="6" t="s">
        <v>777</v>
      </c>
      <c r="E367" s="6" t="s">
        <v>302</v>
      </c>
      <c r="F367" s="6" t="s">
        <v>775</v>
      </c>
      <c r="G367" s="8" t="s">
        <v>37</v>
      </c>
      <c r="H367" s="7">
        <v>22.540326792808028</v>
      </c>
      <c r="I367" s="7">
        <v>13.663222723405466</v>
      </c>
      <c r="J367" s="7">
        <v>7.0505287896592259E-2</v>
      </c>
      <c r="K367" s="7">
        <v>27.109533365740056</v>
      </c>
      <c r="L367" s="7">
        <v>80.455555555555563</v>
      </c>
      <c r="M367" s="7">
        <v>2.9826668287002902</v>
      </c>
      <c r="N367" s="7">
        <v>51.007499999999993</v>
      </c>
      <c r="O367" s="7">
        <v>15.274999999999999</v>
      </c>
      <c r="P367" s="7">
        <v>35.855982896911868</v>
      </c>
      <c r="Q367" s="7">
        <v>38.523461266992044</v>
      </c>
      <c r="R367" s="7">
        <v>24.971495975287624</v>
      </c>
      <c r="S367" s="7">
        <v>52.29</v>
      </c>
      <c r="T367" s="7">
        <v>14.920000000000002</v>
      </c>
      <c r="U367" s="7">
        <v>53.25</v>
      </c>
      <c r="V367" s="7">
        <v>22.569999999999993</v>
      </c>
      <c r="W367" s="7">
        <v>92.513075113280252</v>
      </c>
      <c r="X367" s="7">
        <v>8.1</v>
      </c>
      <c r="Y367" s="7">
        <v>37.80064308681672</v>
      </c>
      <c r="Z367" s="7">
        <v>6.1135371179039311</v>
      </c>
      <c r="AA367" s="7">
        <v>18.171160609613132</v>
      </c>
    </row>
    <row r="368" spans="1:27" ht="14" x14ac:dyDescent="0.3">
      <c r="A368" s="8" t="s">
        <v>778</v>
      </c>
      <c r="B368" s="9" t="s">
        <v>772</v>
      </c>
      <c r="C368" s="6" t="s">
        <v>773</v>
      </c>
      <c r="D368" s="6" t="s">
        <v>70</v>
      </c>
      <c r="E368" s="6" t="s">
        <v>302</v>
      </c>
      <c r="F368" s="6" t="s">
        <v>775</v>
      </c>
      <c r="G368" s="8" t="s">
        <v>51</v>
      </c>
      <c r="H368" s="7">
        <v>26.307887312212721</v>
      </c>
      <c r="I368" s="7">
        <v>28.379715765427946</v>
      </c>
      <c r="J368" s="7">
        <v>0.29028949976130686</v>
      </c>
      <c r="K368" s="7">
        <v>45.422730588818894</v>
      </c>
      <c r="L368" s="7">
        <v>80.455555555555563</v>
      </c>
      <c r="M368" s="7">
        <v>94.548652944094499</v>
      </c>
      <c r="N368" s="7">
        <v>51.007499999999993</v>
      </c>
      <c r="O368" s="7">
        <v>15.274999999999999</v>
      </c>
      <c r="P368" s="7">
        <v>23.200144632389886</v>
      </c>
      <c r="Q368" s="7">
        <v>23.362571428571428</v>
      </c>
      <c r="R368" s="7">
        <v>4.542790152403283</v>
      </c>
      <c r="S368" s="7">
        <v>60.19</v>
      </c>
      <c r="T368" s="7">
        <v>7.894999999999996</v>
      </c>
      <c r="U368" s="7">
        <v>29.590000000000003</v>
      </c>
      <c r="V368" s="7">
        <v>16.060476190476194</v>
      </c>
      <c r="W368" s="7">
        <v>59.32</v>
      </c>
      <c r="X368" s="7">
        <v>8.1</v>
      </c>
      <c r="Y368" s="7">
        <v>0</v>
      </c>
      <c r="Z368" s="7">
        <v>0</v>
      </c>
      <c r="AA368" s="7">
        <v>18.171160609613132</v>
      </c>
    </row>
    <row r="369" spans="1:27" ht="14" x14ac:dyDescent="0.3">
      <c r="A369" s="8" t="s">
        <v>779</v>
      </c>
      <c r="B369" s="9" t="s">
        <v>772</v>
      </c>
      <c r="C369" s="6" t="s">
        <v>773</v>
      </c>
      <c r="D369" s="6" t="s">
        <v>780</v>
      </c>
      <c r="E369" s="6" t="s">
        <v>302</v>
      </c>
      <c r="F369" s="6" t="s">
        <v>775</v>
      </c>
      <c r="G369" s="8" t="s">
        <v>51</v>
      </c>
      <c r="H369" s="7">
        <v>23.896542697111229</v>
      </c>
      <c r="I369" s="7">
        <v>19.992960454544502</v>
      </c>
      <c r="J369" s="7">
        <v>0.56705203100136359</v>
      </c>
      <c r="K369" s="7">
        <v>34.835500500999558</v>
      </c>
      <c r="L369" s="7">
        <v>80.455555555555563</v>
      </c>
      <c r="M369" s="7">
        <v>41.612502504997799</v>
      </c>
      <c r="N369" s="7">
        <v>51.007499999999993</v>
      </c>
      <c r="O369" s="7">
        <v>15.274999999999999</v>
      </c>
      <c r="P369" s="7">
        <v>29.751916060961314</v>
      </c>
      <c r="Q369" s="7">
        <v>35.442</v>
      </c>
      <c r="R369" s="7">
        <v>4.542790152403283</v>
      </c>
      <c r="S369" s="7">
        <v>68.789999999999992</v>
      </c>
      <c r="T369" s="7">
        <v>6.269999999999996</v>
      </c>
      <c r="U369" s="7">
        <v>61.75</v>
      </c>
      <c r="V369" s="7">
        <v>6.269999999999996</v>
      </c>
      <c r="W369" s="7">
        <v>88.57</v>
      </c>
      <c r="X369" s="7">
        <v>8.1</v>
      </c>
      <c r="Y369" s="7">
        <v>0</v>
      </c>
      <c r="Z369" s="7">
        <v>0</v>
      </c>
      <c r="AA369" s="7">
        <v>18.171160609613132</v>
      </c>
    </row>
    <row r="370" spans="1:27" ht="14" x14ac:dyDescent="0.3">
      <c r="A370" s="8" t="s">
        <v>781</v>
      </c>
      <c r="B370" s="9" t="s">
        <v>772</v>
      </c>
      <c r="C370" s="6" t="s">
        <v>773</v>
      </c>
      <c r="D370" s="6" t="s">
        <v>346</v>
      </c>
      <c r="E370" s="6" t="s">
        <v>302</v>
      </c>
      <c r="F370" s="6" t="s">
        <v>775</v>
      </c>
      <c r="G370" s="8" t="s">
        <v>37</v>
      </c>
      <c r="H370" s="7">
        <v>26.163700463383588</v>
      </c>
      <c r="I370" s="7">
        <v>16.943566977616491</v>
      </c>
      <c r="J370" s="7">
        <v>0.5336111847783459</v>
      </c>
      <c r="K370" s="7">
        <v>31.036298972173178</v>
      </c>
      <c r="L370" s="7">
        <v>80.455555555555563</v>
      </c>
      <c r="M370" s="7">
        <v>22.616494860865899</v>
      </c>
      <c r="N370" s="7">
        <v>51.007499999999993</v>
      </c>
      <c r="O370" s="7">
        <v>15.274999999999999</v>
      </c>
      <c r="P370" s="7">
        <v>39.993900692034231</v>
      </c>
      <c r="Q370" s="7">
        <v>42.514500000000005</v>
      </c>
      <c r="R370" s="7">
        <v>14.190251730085562</v>
      </c>
      <c r="S370" s="7">
        <v>86.56</v>
      </c>
      <c r="T370" s="7">
        <v>4.3499999999999943</v>
      </c>
      <c r="U370" s="7">
        <v>87.03</v>
      </c>
      <c r="V370" s="7">
        <v>4.1500000000000057</v>
      </c>
      <c r="W370" s="7">
        <v>91.12</v>
      </c>
      <c r="X370" s="7">
        <v>8.1</v>
      </c>
      <c r="Y370" s="7">
        <v>19.294923155364557</v>
      </c>
      <c r="Z370" s="7">
        <v>0</v>
      </c>
      <c r="AA370" s="7">
        <v>18.171160609613132</v>
      </c>
    </row>
    <row r="371" spans="1:27" ht="14" x14ac:dyDescent="0.3">
      <c r="A371" s="8" t="s">
        <v>782</v>
      </c>
      <c r="B371" s="9" t="s">
        <v>772</v>
      </c>
      <c r="C371" s="6" t="s">
        <v>773</v>
      </c>
      <c r="D371" s="6" t="s">
        <v>783</v>
      </c>
      <c r="E371" s="6" t="s">
        <v>302</v>
      </c>
      <c r="F371" s="6" t="s">
        <v>775</v>
      </c>
      <c r="G371" s="8" t="s">
        <v>51</v>
      </c>
      <c r="H371" s="7">
        <v>32.791581876571009</v>
      </c>
      <c r="I371" s="7">
        <v>21.935148747116592</v>
      </c>
      <c r="J371" s="7">
        <v>0.24321188816716593</v>
      </c>
      <c r="K371" s="7">
        <v>37.384675920277502</v>
      </c>
      <c r="L371" s="7">
        <v>80.455555555555563</v>
      </c>
      <c r="M371" s="7">
        <v>54.358379601387497</v>
      </c>
      <c r="N371" s="7">
        <v>51.007499999999993</v>
      </c>
      <c r="O371" s="7">
        <v>15.274999999999999</v>
      </c>
      <c r="P371" s="7">
        <v>49.076231570752626</v>
      </c>
      <c r="Q371" s="7">
        <v>60.400500000000001</v>
      </c>
      <c r="R371" s="7">
        <v>19.910078926881539</v>
      </c>
      <c r="S371" s="7">
        <v>84.76</v>
      </c>
      <c r="T371" s="7">
        <v>74.73</v>
      </c>
      <c r="U371" s="7">
        <v>42.34</v>
      </c>
      <c r="V371" s="7">
        <v>74.73</v>
      </c>
      <c r="W371" s="7">
        <v>88.4</v>
      </c>
      <c r="X371" s="7">
        <v>8.1</v>
      </c>
      <c r="Y371" s="7">
        <v>30.734577548956509</v>
      </c>
      <c r="Z371" s="7">
        <v>0</v>
      </c>
      <c r="AA371" s="7">
        <v>18.171160609613132</v>
      </c>
    </row>
    <row r="372" spans="1:27" ht="14" x14ac:dyDescent="0.3">
      <c r="A372" s="8" t="s">
        <v>784</v>
      </c>
      <c r="B372" s="9" t="s">
        <v>772</v>
      </c>
      <c r="C372" s="6" t="s">
        <v>773</v>
      </c>
      <c r="D372" s="6" t="s">
        <v>785</v>
      </c>
      <c r="E372" s="6" t="s">
        <v>302</v>
      </c>
      <c r="F372" s="6" t="s">
        <v>775</v>
      </c>
      <c r="G372" s="8" t="s">
        <v>51</v>
      </c>
      <c r="H372" s="7">
        <v>29.257256105410466</v>
      </c>
      <c r="I372" s="7">
        <v>17.184269247404458</v>
      </c>
      <c r="J372" s="7">
        <v>0.25216658041668855</v>
      </c>
      <c r="K372" s="7">
        <v>31.44271853604376</v>
      </c>
      <c r="L372" s="7">
        <v>80.455555555555563</v>
      </c>
      <c r="M372" s="7">
        <v>24.648592680218801</v>
      </c>
      <c r="N372" s="7">
        <v>51.007499999999993</v>
      </c>
      <c r="O372" s="7">
        <v>15.274999999999999</v>
      </c>
      <c r="P372" s="7">
        <v>47.366736392419476</v>
      </c>
      <c r="Q372" s="7">
        <v>50.224500000000006</v>
      </c>
      <c r="R372" s="7">
        <v>20.24234098104867</v>
      </c>
      <c r="S372" s="7">
        <v>95.9</v>
      </c>
      <c r="T372" s="7">
        <v>20.75</v>
      </c>
      <c r="U372" s="7">
        <v>83.68</v>
      </c>
      <c r="V372" s="7">
        <v>21.450000000000003</v>
      </c>
      <c r="W372" s="7">
        <v>99.12</v>
      </c>
      <c r="X372" s="7">
        <v>8.1</v>
      </c>
      <c r="Y372" s="7">
        <v>20.920741748406954</v>
      </c>
      <c r="Z372" s="7">
        <v>20.956719817767649</v>
      </c>
      <c r="AA372" s="7">
        <v>18.171160609613132</v>
      </c>
    </row>
    <row r="373" spans="1:27" ht="14" x14ac:dyDescent="0.3">
      <c r="A373" s="8" t="s">
        <v>786</v>
      </c>
      <c r="B373" s="9" t="s">
        <v>772</v>
      </c>
      <c r="C373" s="6" t="s">
        <v>773</v>
      </c>
      <c r="D373" s="6" t="s">
        <v>787</v>
      </c>
      <c r="E373" s="6" t="s">
        <v>302</v>
      </c>
      <c r="F373" s="6" t="s">
        <v>775</v>
      </c>
      <c r="G373" s="8" t="s">
        <v>51</v>
      </c>
      <c r="H373" s="7">
        <v>25.100405122425485</v>
      </c>
      <c r="I373" s="7">
        <v>22.733689961517378</v>
      </c>
      <c r="J373" s="7">
        <v>0.33013519726215124</v>
      </c>
      <c r="K373" s="7">
        <v>38.350256197367855</v>
      </c>
      <c r="L373" s="7">
        <v>80.455555555555563</v>
      </c>
      <c r="M373" s="7">
        <v>59.1862809868393</v>
      </c>
      <c r="N373" s="7">
        <v>51.007499999999993</v>
      </c>
      <c r="O373" s="7">
        <v>15.274999999999999</v>
      </c>
      <c r="P373" s="7">
        <v>28.650477863787643</v>
      </c>
      <c r="Q373" s="7">
        <v>19.765500000000003</v>
      </c>
      <c r="R373" s="7">
        <v>5.880694659469091</v>
      </c>
      <c r="S373" s="7">
        <v>91.960000000000008</v>
      </c>
      <c r="T373" s="7">
        <v>2.0100000000000051</v>
      </c>
      <c r="U373" s="7">
        <v>12.680000000000007</v>
      </c>
      <c r="V373" s="7">
        <v>2.0100000000000051</v>
      </c>
      <c r="W373" s="7">
        <v>94.98</v>
      </c>
      <c r="X373" s="7">
        <v>8.1</v>
      </c>
      <c r="Y373" s="7">
        <v>2.675809014131616</v>
      </c>
      <c r="Z373" s="7">
        <v>0</v>
      </c>
      <c r="AA373" s="7">
        <v>18.171160609613132</v>
      </c>
    </row>
    <row r="374" spans="1:27" ht="14" x14ac:dyDescent="0.3">
      <c r="A374" s="8" t="s">
        <v>788</v>
      </c>
      <c r="B374" s="9" t="s">
        <v>772</v>
      </c>
      <c r="C374" s="6" t="s">
        <v>773</v>
      </c>
      <c r="D374" s="6" t="s">
        <v>789</v>
      </c>
      <c r="E374" s="6" t="s">
        <v>46</v>
      </c>
      <c r="F374" s="6" t="s">
        <v>775</v>
      </c>
      <c r="G374" s="8" t="s">
        <v>51</v>
      </c>
      <c r="H374" s="7">
        <v>27.800203653378954</v>
      </c>
      <c r="I374" s="7">
        <v>24.262004777796186</v>
      </c>
      <c r="J374" s="7">
        <v>0.10290444551849409</v>
      </c>
      <c r="K374" s="7">
        <v>40.345861249620242</v>
      </c>
      <c r="L374" s="7">
        <v>80.455555555555563</v>
      </c>
      <c r="M374" s="7">
        <v>69.164306248101198</v>
      </c>
      <c r="N374" s="7">
        <v>51.007499999999993</v>
      </c>
      <c r="O374" s="7">
        <v>15.274999999999999</v>
      </c>
      <c r="P374" s="7">
        <v>33.107501966753105</v>
      </c>
      <c r="Q374" s="7">
        <v>25.644000000000002</v>
      </c>
      <c r="R374" s="7">
        <v>18.809754916882767</v>
      </c>
      <c r="S374" s="7">
        <v>76.63</v>
      </c>
      <c r="T374" s="7">
        <v>3.8700000000000045</v>
      </c>
      <c r="U374" s="7">
        <v>29.370000000000005</v>
      </c>
      <c r="V374" s="7">
        <v>7.1899999999999977</v>
      </c>
      <c r="W374" s="7">
        <v>91.89</v>
      </c>
      <c r="X374" s="7">
        <v>8.1</v>
      </c>
      <c r="Y374" s="7">
        <v>4.7364342416066876</v>
      </c>
      <c r="Z374" s="7">
        <v>47.594990574704568</v>
      </c>
      <c r="AA374" s="7">
        <v>18.171160609613132</v>
      </c>
    </row>
    <row r="375" spans="1:27" ht="14" x14ac:dyDescent="0.3">
      <c r="A375" s="8" t="s">
        <v>790</v>
      </c>
      <c r="B375" s="9" t="s">
        <v>772</v>
      </c>
      <c r="C375" s="6" t="s">
        <v>773</v>
      </c>
      <c r="D375" s="6" t="s">
        <v>791</v>
      </c>
      <c r="E375" s="6" t="s">
        <v>40</v>
      </c>
      <c r="F375" s="6" t="s">
        <v>775</v>
      </c>
      <c r="G375" s="8" t="s">
        <v>51</v>
      </c>
      <c r="H375" s="7">
        <v>25.571870473022713</v>
      </c>
      <c r="I375" s="7">
        <v>23.445450409865771</v>
      </c>
      <c r="J375" s="7">
        <v>7.0505287896592259E-2</v>
      </c>
      <c r="K375" s="7">
        <v>39.337317973815438</v>
      </c>
      <c r="L375" s="7">
        <v>80.455555555555563</v>
      </c>
      <c r="M375" s="7">
        <v>64.121589869077198</v>
      </c>
      <c r="N375" s="7">
        <v>51.007499999999993</v>
      </c>
      <c r="O375" s="7">
        <v>15.274999999999999</v>
      </c>
      <c r="P375" s="7">
        <v>28.76150056775813</v>
      </c>
      <c r="Q375" s="7">
        <v>46.030961266992037</v>
      </c>
      <c r="R375" s="7">
        <v>4.542790152403283</v>
      </c>
      <c r="S375" s="7">
        <v>42.66</v>
      </c>
      <c r="T375" s="7">
        <v>7.894999999999996</v>
      </c>
      <c r="U375" s="7">
        <v>95.93</v>
      </c>
      <c r="V375" s="7">
        <v>1.3100000000000023</v>
      </c>
      <c r="W375" s="7">
        <v>92.513075113280252</v>
      </c>
      <c r="X375" s="7">
        <v>8.1</v>
      </c>
      <c r="Y375" s="7">
        <v>0</v>
      </c>
      <c r="Z375" s="7">
        <v>0</v>
      </c>
      <c r="AA375" s="7">
        <v>18.171160609613132</v>
      </c>
    </row>
    <row r="376" spans="1:27" ht="14" x14ac:dyDescent="0.3">
      <c r="A376" s="8" t="s">
        <v>792</v>
      </c>
      <c r="B376" s="9" t="s">
        <v>772</v>
      </c>
      <c r="C376" s="6" t="s">
        <v>773</v>
      </c>
      <c r="D376" s="6" t="s">
        <v>793</v>
      </c>
      <c r="E376" s="6" t="s">
        <v>302</v>
      </c>
      <c r="F376" s="6" t="s">
        <v>775</v>
      </c>
      <c r="G376" s="8" t="s">
        <v>51</v>
      </c>
      <c r="H376" s="7">
        <v>25.397999170877192</v>
      </c>
      <c r="I376" s="7">
        <v>20.675139399096949</v>
      </c>
      <c r="J376" s="7">
        <v>0.31833237539725612</v>
      </c>
      <c r="K376" s="7">
        <v>35.78149405254166</v>
      </c>
      <c r="L376" s="7">
        <v>80.455555555555563</v>
      </c>
      <c r="M376" s="7">
        <v>46.342470262708297</v>
      </c>
      <c r="N376" s="7">
        <v>51.007499999999993</v>
      </c>
      <c r="O376" s="7">
        <v>15.274999999999999</v>
      </c>
      <c r="P376" s="7">
        <v>32.482288828547553</v>
      </c>
      <c r="Q376" s="7">
        <v>24.058499999999999</v>
      </c>
      <c r="R376" s="7">
        <v>11.33222207136888</v>
      </c>
      <c r="S376" s="7">
        <v>91.63</v>
      </c>
      <c r="T376" s="7">
        <v>7.894999999999996</v>
      </c>
      <c r="U376" s="7">
        <v>17.980000000000004</v>
      </c>
      <c r="V376" s="7">
        <v>11.120000000000005</v>
      </c>
      <c r="W376" s="7">
        <v>92.12</v>
      </c>
      <c r="X376" s="7">
        <v>8.1</v>
      </c>
      <c r="Y376" s="7">
        <v>13.578863837931195</v>
      </c>
      <c r="Z376" s="7">
        <v>0</v>
      </c>
      <c r="AA376" s="7">
        <v>18.171160609613132</v>
      </c>
    </row>
    <row r="377" spans="1:27" ht="14" x14ac:dyDescent="0.3">
      <c r="A377" s="8" t="s">
        <v>794</v>
      </c>
      <c r="B377" s="9" t="s">
        <v>772</v>
      </c>
      <c r="C377" s="6" t="s">
        <v>773</v>
      </c>
      <c r="D377" s="6" t="s">
        <v>740</v>
      </c>
      <c r="E377" s="6" t="s">
        <v>302</v>
      </c>
      <c r="F377" s="6" t="s">
        <v>775</v>
      </c>
      <c r="G377" s="8" t="s">
        <v>37</v>
      </c>
      <c r="H377" s="7">
        <v>23.581126923174374</v>
      </c>
      <c r="I377" s="7">
        <v>16.827133964143194</v>
      </c>
      <c r="J377" s="7">
        <v>2.6630978804891847</v>
      </c>
      <c r="K377" s="7">
        <v>30.092200194439997</v>
      </c>
      <c r="L377" s="7">
        <v>80.455555555555563</v>
      </c>
      <c r="M377" s="7">
        <v>17.8960009722</v>
      </c>
      <c r="N377" s="7">
        <v>51.007499999999993</v>
      </c>
      <c r="O377" s="7">
        <v>15.274999999999999</v>
      </c>
      <c r="P377" s="7">
        <v>33.712116361721144</v>
      </c>
      <c r="Q377" s="7">
        <v>36.316522815107675</v>
      </c>
      <c r="R377" s="7">
        <v>9.2237680891951666</v>
      </c>
      <c r="S377" s="7">
        <v>77.48</v>
      </c>
      <c r="T377" s="7">
        <v>7.894999999999996</v>
      </c>
      <c r="U377" s="7">
        <v>61.906921288454157</v>
      </c>
      <c r="V377" s="7">
        <v>16.060476190476194</v>
      </c>
      <c r="W377" s="7">
        <v>81.045833333333334</v>
      </c>
      <c r="X377" s="7">
        <v>8.1</v>
      </c>
      <c r="Y377" s="7">
        <v>9.3619558735837671</v>
      </c>
      <c r="Z377" s="7">
        <v>0</v>
      </c>
      <c r="AA377" s="7">
        <v>18.171160609613132</v>
      </c>
    </row>
    <row r="378" spans="1:27" ht="14" x14ac:dyDescent="0.3">
      <c r="A378" s="8" t="s">
        <v>795</v>
      </c>
      <c r="B378" s="9" t="s">
        <v>772</v>
      </c>
      <c r="C378" s="6" t="s">
        <v>773</v>
      </c>
      <c r="D378" s="6" t="s">
        <v>796</v>
      </c>
      <c r="E378" s="6" t="s">
        <v>62</v>
      </c>
      <c r="F378" s="6" t="s">
        <v>775</v>
      </c>
      <c r="G378" s="8" t="s">
        <v>37</v>
      </c>
      <c r="H378" s="7">
        <v>19.725372329944836</v>
      </c>
      <c r="I378" s="7">
        <v>13.975645451971536</v>
      </c>
      <c r="J378" s="7">
        <v>7.0505287896592259E-2</v>
      </c>
      <c r="K378" s="7">
        <v>27.500061776447644</v>
      </c>
      <c r="L378" s="7">
        <v>80.455555555555563</v>
      </c>
      <c r="M378" s="7">
        <v>4.9353088822382398</v>
      </c>
      <c r="N378" s="7">
        <v>51.007499999999993</v>
      </c>
      <c r="O378" s="7">
        <v>15.274999999999999</v>
      </c>
      <c r="P378" s="7">
        <v>28.349962646904785</v>
      </c>
      <c r="Q378" s="7">
        <v>27.2805</v>
      </c>
      <c r="R378" s="7">
        <v>11.109406617261959</v>
      </c>
      <c r="S378" s="7">
        <v>64.97</v>
      </c>
      <c r="T378" s="7">
        <v>33.465000000000003</v>
      </c>
      <c r="U378" s="7">
        <v>5.230000000000004</v>
      </c>
      <c r="V378" s="7">
        <v>1.6200000000000045</v>
      </c>
      <c r="W378" s="7">
        <v>97.46</v>
      </c>
      <c r="X378" s="7">
        <v>8.1</v>
      </c>
      <c r="Y378" s="7">
        <v>12.881286067600996</v>
      </c>
      <c r="Z378" s="7">
        <v>0.50389372423271084</v>
      </c>
      <c r="AA378" s="7">
        <v>18.171160609613132</v>
      </c>
    </row>
    <row r="379" spans="1:27" ht="14" x14ac:dyDescent="0.3">
      <c r="A379" s="8" t="s">
        <v>797</v>
      </c>
      <c r="B379" s="9" t="s">
        <v>772</v>
      </c>
      <c r="C379" s="6" t="s">
        <v>773</v>
      </c>
      <c r="D379" s="6" t="s">
        <v>798</v>
      </c>
      <c r="E379" s="6" t="s">
        <v>40</v>
      </c>
      <c r="F379" s="6" t="s">
        <v>775</v>
      </c>
      <c r="G379" s="8" t="s">
        <v>51</v>
      </c>
      <c r="H379" s="7">
        <v>24.880691863521854</v>
      </c>
      <c r="I379" s="7">
        <v>20.101647041561272</v>
      </c>
      <c r="J379" s="7">
        <v>0.48950937405214318</v>
      </c>
      <c r="K379" s="7">
        <v>35.000437231126483</v>
      </c>
      <c r="L379" s="7">
        <v>80.455555555555563</v>
      </c>
      <c r="M379" s="7">
        <v>42.437186155632403</v>
      </c>
      <c r="N379" s="7">
        <v>51.007499999999993</v>
      </c>
      <c r="O379" s="7">
        <v>15.274999999999999</v>
      </c>
      <c r="P379" s="7">
        <v>32.049259096462727</v>
      </c>
      <c r="Q379" s="7">
        <v>38.087105041593233</v>
      </c>
      <c r="R379" s="7">
        <v>4.542790152403283</v>
      </c>
      <c r="S379" s="7">
        <v>74.986505094320592</v>
      </c>
      <c r="T379" s="7">
        <v>15.528021374245469</v>
      </c>
      <c r="U379" s="7">
        <v>53.25</v>
      </c>
      <c r="V379" s="7">
        <v>18.444915748850391</v>
      </c>
      <c r="W379" s="7">
        <v>92.513075113280252</v>
      </c>
      <c r="X379" s="7">
        <v>8.1</v>
      </c>
      <c r="Y379" s="7">
        <v>0</v>
      </c>
      <c r="Z379" s="7">
        <v>0</v>
      </c>
      <c r="AA379" s="7">
        <v>18.171160609613132</v>
      </c>
    </row>
    <row r="380" spans="1:27" ht="14" x14ac:dyDescent="0.3">
      <c r="A380" s="8" t="s">
        <v>799</v>
      </c>
      <c r="B380" s="9" t="s">
        <v>772</v>
      </c>
      <c r="C380" s="6" t="s">
        <v>773</v>
      </c>
      <c r="D380" s="6" t="s">
        <v>800</v>
      </c>
      <c r="E380" s="6" t="s">
        <v>302</v>
      </c>
      <c r="F380" s="6" t="s">
        <v>775</v>
      </c>
      <c r="G380" s="8" t="s">
        <v>37</v>
      </c>
      <c r="H380" s="7">
        <v>25.094254368534195</v>
      </c>
      <c r="I380" s="7">
        <v>14.452872144563527</v>
      </c>
      <c r="J380" s="7">
        <v>7.0505287896592259E-2</v>
      </c>
      <c r="K380" s="7">
        <v>28.096595142187635</v>
      </c>
      <c r="L380" s="7">
        <v>80.455555555555563</v>
      </c>
      <c r="M380" s="7">
        <v>7.9179757109381903</v>
      </c>
      <c r="N380" s="7">
        <v>51.007499999999993</v>
      </c>
      <c r="O380" s="7">
        <v>15.274999999999999</v>
      </c>
      <c r="P380" s="7">
        <v>41.056327704490201</v>
      </c>
      <c r="Q380" s="7">
        <v>47.433</v>
      </c>
      <c r="R380" s="7">
        <v>11.237819261225495</v>
      </c>
      <c r="S380" s="7">
        <v>87.94</v>
      </c>
      <c r="T380" s="7">
        <v>11.950000000000003</v>
      </c>
      <c r="U380" s="7">
        <v>87.49</v>
      </c>
      <c r="V380" s="7">
        <v>11.950000000000003</v>
      </c>
      <c r="W380" s="7">
        <v>99.99</v>
      </c>
      <c r="X380" s="7">
        <v>8.1</v>
      </c>
      <c r="Y380" s="7">
        <v>13.390058217644423</v>
      </c>
      <c r="Z380" s="7">
        <v>0</v>
      </c>
      <c r="AA380" s="7">
        <v>18.171160609613132</v>
      </c>
    </row>
    <row r="381" spans="1:27" ht="14" x14ac:dyDescent="0.3">
      <c r="A381" s="8" t="s">
        <v>801</v>
      </c>
      <c r="B381" s="9" t="s">
        <v>772</v>
      </c>
      <c r="C381" s="6" t="s">
        <v>773</v>
      </c>
      <c r="D381" s="6" t="s">
        <v>802</v>
      </c>
      <c r="E381" s="6" t="s">
        <v>302</v>
      </c>
      <c r="F381" s="6" t="s">
        <v>775</v>
      </c>
      <c r="G381" s="8" t="s">
        <v>51</v>
      </c>
      <c r="H381" s="7">
        <v>26.550332848113712</v>
      </c>
      <c r="I381" s="7">
        <v>22.19286915081566</v>
      </c>
      <c r="J381" s="7">
        <v>0.38722826086956524</v>
      </c>
      <c r="K381" s="7">
        <v>37.652820285137935</v>
      </c>
      <c r="L381" s="7">
        <v>80.455555555555563</v>
      </c>
      <c r="M381" s="7">
        <v>55.699101425689697</v>
      </c>
      <c r="N381" s="7">
        <v>51.007499999999993</v>
      </c>
      <c r="O381" s="7">
        <v>15.274999999999999</v>
      </c>
      <c r="P381" s="7">
        <v>33.086528394060792</v>
      </c>
      <c r="Q381" s="7">
        <v>32.819250000000004</v>
      </c>
      <c r="R381" s="7">
        <v>23.702070985151977</v>
      </c>
      <c r="S381" s="7">
        <v>52.39</v>
      </c>
      <c r="T381" s="7">
        <v>1.7900000000000063</v>
      </c>
      <c r="U381" s="7">
        <v>56.08</v>
      </c>
      <c r="V381" s="7">
        <v>1.7900000000000063</v>
      </c>
      <c r="W381" s="7">
        <v>95.864999999999995</v>
      </c>
      <c r="X381" s="7">
        <v>8.1</v>
      </c>
      <c r="Y381" s="7">
        <v>16.721465476749657</v>
      </c>
      <c r="Z381" s="7">
        <v>43.194192377495469</v>
      </c>
      <c r="AA381" s="7">
        <v>18.171160609613132</v>
      </c>
    </row>
    <row r="382" spans="1:27" ht="14" x14ac:dyDescent="0.3">
      <c r="A382" s="8" t="s">
        <v>803</v>
      </c>
      <c r="B382" s="9" t="s">
        <v>772</v>
      </c>
      <c r="C382" s="6" t="s">
        <v>773</v>
      </c>
      <c r="D382" s="6" t="s">
        <v>804</v>
      </c>
      <c r="E382" s="6" t="s">
        <v>302</v>
      </c>
      <c r="F382" s="6" t="s">
        <v>775</v>
      </c>
      <c r="G382" s="8" t="s">
        <v>37</v>
      </c>
      <c r="H382" s="7">
        <v>21.403516073982999</v>
      </c>
      <c r="I382" s="7">
        <v>14.140449415997457</v>
      </c>
      <c r="J382" s="7">
        <v>7.0505287896592259E-2</v>
      </c>
      <c r="K382" s="7">
        <v>27.706066731480046</v>
      </c>
      <c r="L382" s="7">
        <v>80.455555555555563</v>
      </c>
      <c r="M382" s="7">
        <v>5.9653336574002402</v>
      </c>
      <c r="N382" s="7">
        <v>51.007499999999993</v>
      </c>
      <c r="O382" s="7">
        <v>15.274999999999999</v>
      </c>
      <c r="P382" s="7">
        <v>32.298116060961313</v>
      </c>
      <c r="Q382" s="7">
        <v>33.172499999999999</v>
      </c>
      <c r="R382" s="7">
        <v>4.542790152403283</v>
      </c>
      <c r="S382" s="7">
        <v>86.06</v>
      </c>
      <c r="T382" s="7">
        <v>0.42000000000000171</v>
      </c>
      <c r="U382" s="7">
        <v>57.51</v>
      </c>
      <c r="V382" s="7">
        <v>7.3499999999999943</v>
      </c>
      <c r="W382" s="7">
        <v>92.54</v>
      </c>
      <c r="X382" s="7">
        <v>8.1</v>
      </c>
      <c r="Y382" s="7">
        <v>0</v>
      </c>
      <c r="Z382" s="7">
        <v>0</v>
      </c>
      <c r="AA382" s="7">
        <v>18.171160609613132</v>
      </c>
    </row>
    <row r="383" spans="1:27" ht="14" x14ac:dyDescent="0.3">
      <c r="A383" s="8" t="s">
        <v>805</v>
      </c>
      <c r="B383" s="9" t="s">
        <v>772</v>
      </c>
      <c r="C383" s="6" t="s">
        <v>773</v>
      </c>
      <c r="D383" s="6" t="s">
        <v>806</v>
      </c>
      <c r="E383" s="6" t="s">
        <v>302</v>
      </c>
      <c r="F383" s="6" t="s">
        <v>775</v>
      </c>
      <c r="G383" s="8" t="s">
        <v>37</v>
      </c>
      <c r="H383" s="7">
        <v>26.002207751931898</v>
      </c>
      <c r="I383" s="7">
        <v>16.668051293847086</v>
      </c>
      <c r="J383" s="7">
        <v>0.38141430814454225</v>
      </c>
      <c r="K383" s="7">
        <v>30.748978196199097</v>
      </c>
      <c r="L383" s="7">
        <v>80.455555555555563</v>
      </c>
      <c r="M383" s="7">
        <v>21.179890980995498</v>
      </c>
      <c r="N383" s="7">
        <v>51.007499999999993</v>
      </c>
      <c r="O383" s="7">
        <v>15.274999999999999</v>
      </c>
      <c r="P383" s="7">
        <v>40.003442439059114</v>
      </c>
      <c r="Q383" s="7">
        <v>33.321461266992031</v>
      </c>
      <c r="R383" s="7">
        <v>18.927144830655742</v>
      </c>
      <c r="S383" s="7">
        <v>95.52</v>
      </c>
      <c r="T383" s="7">
        <v>5.9099999999999966</v>
      </c>
      <c r="U383" s="7">
        <v>53.25</v>
      </c>
      <c r="V383" s="7">
        <v>5.9099999999999966</v>
      </c>
      <c r="W383" s="7">
        <v>92.513075113280252</v>
      </c>
      <c r="X383" s="7">
        <v>8.1</v>
      </c>
      <c r="Y383" s="7">
        <v>26.903253727819958</v>
      </c>
      <c r="Z383" s="7">
        <v>3.730911257369911</v>
      </c>
      <c r="AA383" s="7">
        <v>18.171160609613132</v>
      </c>
    </row>
    <row r="384" spans="1:27" ht="14" x14ac:dyDescent="0.3">
      <c r="A384" s="8" t="s">
        <v>807</v>
      </c>
      <c r="B384" s="9" t="s">
        <v>772</v>
      </c>
      <c r="C384" s="6" t="s">
        <v>773</v>
      </c>
      <c r="D384" s="6" t="s">
        <v>808</v>
      </c>
      <c r="E384" s="6" t="s">
        <v>302</v>
      </c>
      <c r="F384" s="6" t="s">
        <v>775</v>
      </c>
      <c r="G384" s="8" t="s">
        <v>51</v>
      </c>
      <c r="H384" s="7">
        <v>13.827757224033348</v>
      </c>
      <c r="I384" s="7">
        <v>16.700451332748038</v>
      </c>
      <c r="J384" s="7">
        <v>0.17291184191604952</v>
      </c>
      <c r="K384" s="7">
        <v>30.867666669660977</v>
      </c>
      <c r="L384" s="7">
        <v>80.455555555555563</v>
      </c>
      <c r="M384" s="7">
        <v>21.773333348304899</v>
      </c>
      <c r="N384" s="7">
        <v>51.007499999999993</v>
      </c>
      <c r="O384" s="7">
        <v>15.274999999999999</v>
      </c>
      <c r="P384" s="7">
        <v>9.5187160609613155</v>
      </c>
      <c r="Q384" s="7">
        <v>12.639000000000001</v>
      </c>
      <c r="R384" s="7">
        <v>4.542790152403283</v>
      </c>
      <c r="S384" s="7">
        <v>13.230000000000004</v>
      </c>
      <c r="T384" s="7">
        <v>2.2399999999999949</v>
      </c>
      <c r="U384" s="7">
        <v>22.620000000000005</v>
      </c>
      <c r="V384" s="7">
        <v>6.519999999999996</v>
      </c>
      <c r="W384" s="7">
        <v>22.620000000000005</v>
      </c>
      <c r="X384" s="7">
        <v>8.1</v>
      </c>
      <c r="Y384" s="7">
        <v>0</v>
      </c>
      <c r="Z384" s="7">
        <v>0</v>
      </c>
      <c r="AA384" s="7">
        <v>18.171160609613132</v>
      </c>
    </row>
    <row r="385" spans="1:27" ht="14" x14ac:dyDescent="0.3">
      <c r="A385" s="8" t="s">
        <v>809</v>
      </c>
      <c r="B385" s="9" t="s">
        <v>772</v>
      </c>
      <c r="C385" s="6" t="s">
        <v>773</v>
      </c>
      <c r="D385" s="6" t="s">
        <v>810</v>
      </c>
      <c r="E385" s="6" t="s">
        <v>302</v>
      </c>
      <c r="F385" s="6" t="s">
        <v>775</v>
      </c>
      <c r="G385" s="8" t="s">
        <v>51</v>
      </c>
      <c r="H385" s="7">
        <v>19.322919502273614</v>
      </c>
      <c r="I385" s="7">
        <v>17.252055129815147</v>
      </c>
      <c r="J385" s="7">
        <v>0.4781195217856396</v>
      </c>
      <c r="K385" s="7">
        <v>31.44271853604376</v>
      </c>
      <c r="L385" s="7">
        <v>80.455555555555563</v>
      </c>
      <c r="M385" s="7">
        <v>24.648592680218801</v>
      </c>
      <c r="N385" s="7">
        <v>51.007499999999993</v>
      </c>
      <c r="O385" s="7">
        <v>15.274999999999999</v>
      </c>
      <c r="P385" s="7">
        <v>22.429216060961313</v>
      </c>
      <c r="Q385" s="7">
        <v>23.375249999999998</v>
      </c>
      <c r="R385" s="7">
        <v>4.542790152403283</v>
      </c>
      <c r="S385" s="7">
        <v>56.31</v>
      </c>
      <c r="T385" s="7">
        <v>0.92499999999999716</v>
      </c>
      <c r="U385" s="7">
        <v>32.230000000000004</v>
      </c>
      <c r="V385" s="7">
        <v>0.94499999999999318</v>
      </c>
      <c r="W385" s="7">
        <v>83.18</v>
      </c>
      <c r="X385" s="7">
        <v>8.1</v>
      </c>
      <c r="Y385" s="7">
        <v>0</v>
      </c>
      <c r="Z385" s="7">
        <v>0</v>
      </c>
      <c r="AA385" s="7">
        <v>18.171160609613132</v>
      </c>
    </row>
    <row r="386" spans="1:27" ht="14" x14ac:dyDescent="0.3">
      <c r="A386" s="8" t="s">
        <v>811</v>
      </c>
      <c r="B386" s="9" t="s">
        <v>772</v>
      </c>
      <c r="C386" s="6" t="s">
        <v>773</v>
      </c>
      <c r="D386" s="6" t="s">
        <v>812</v>
      </c>
      <c r="E386" s="6" t="s">
        <v>62</v>
      </c>
      <c r="F386" s="6" t="s">
        <v>775</v>
      </c>
      <c r="G386" s="8" t="s">
        <v>51</v>
      </c>
      <c r="H386" s="7">
        <v>25.480486950585622</v>
      </c>
      <c r="I386" s="7">
        <v>19.669580518895366</v>
      </c>
      <c r="J386" s="7">
        <v>1.4635160080225689</v>
      </c>
      <c r="K386" s="7">
        <v>34.095101590055194</v>
      </c>
      <c r="L386" s="7">
        <v>80.455555555555563</v>
      </c>
      <c r="M386" s="7">
        <v>37.910507950275999</v>
      </c>
      <c r="N386" s="7">
        <v>51.007499999999993</v>
      </c>
      <c r="O386" s="7">
        <v>15.274999999999999</v>
      </c>
      <c r="P386" s="7">
        <v>34.196846598120999</v>
      </c>
      <c r="Q386" s="7">
        <v>49.480500000000006</v>
      </c>
      <c r="R386" s="7">
        <v>14.246616495302474</v>
      </c>
      <c r="S386" s="7">
        <v>43.53</v>
      </c>
      <c r="T386" s="7">
        <v>21.239999999999995</v>
      </c>
      <c r="U386" s="7">
        <v>81.64</v>
      </c>
      <c r="V386" s="7">
        <v>22.950000000000003</v>
      </c>
      <c r="W386" s="7">
        <v>95.76</v>
      </c>
      <c r="X386" s="7">
        <v>8.1</v>
      </c>
      <c r="Y386" s="7">
        <v>19.407652685798382</v>
      </c>
      <c r="Z386" s="7">
        <v>0</v>
      </c>
      <c r="AA386" s="7">
        <v>18.171160609613132</v>
      </c>
    </row>
    <row r="387" spans="1:27" ht="14" x14ac:dyDescent="0.3">
      <c r="A387" s="8" t="s">
        <v>813</v>
      </c>
      <c r="B387" s="9" t="s">
        <v>772</v>
      </c>
      <c r="C387" s="6" t="s">
        <v>773</v>
      </c>
      <c r="D387" s="6" t="s">
        <v>391</v>
      </c>
      <c r="E387" s="6" t="s">
        <v>302</v>
      </c>
      <c r="F387" s="6" t="s">
        <v>775</v>
      </c>
      <c r="G387" s="8" t="s">
        <v>51</v>
      </c>
      <c r="H387" s="7">
        <v>31.845860837557645</v>
      </c>
      <c r="I387" s="7">
        <v>22.103838287515508</v>
      </c>
      <c r="J387" s="7">
        <v>0.31344780769640768</v>
      </c>
      <c r="K387" s="7">
        <v>37.569199375952678</v>
      </c>
      <c r="L387" s="7">
        <v>80.455555555555563</v>
      </c>
      <c r="M387" s="7">
        <v>55.2809968797634</v>
      </c>
      <c r="N387" s="7">
        <v>51.007499999999993</v>
      </c>
      <c r="O387" s="7">
        <v>15.274999999999999</v>
      </c>
      <c r="P387" s="7">
        <v>46.458894662620843</v>
      </c>
      <c r="Q387" s="7">
        <v>38.085000000000001</v>
      </c>
      <c r="R387" s="7">
        <v>33.177236656552104</v>
      </c>
      <c r="S387" s="7">
        <v>89.77</v>
      </c>
      <c r="T387" s="7">
        <v>9.519999999999996</v>
      </c>
      <c r="U387" s="7">
        <v>59.98</v>
      </c>
      <c r="V387" s="7">
        <v>9.519999999999996</v>
      </c>
      <c r="W387" s="7">
        <v>99.98</v>
      </c>
      <c r="X387" s="7">
        <v>8.1</v>
      </c>
      <c r="Y387" s="7">
        <v>42.144739509426309</v>
      </c>
      <c r="Z387" s="7">
        <v>30.248306997742674</v>
      </c>
      <c r="AA387" s="7">
        <v>18.171160609613132</v>
      </c>
    </row>
    <row r="388" spans="1:27" ht="14" x14ac:dyDescent="0.3">
      <c r="A388" s="8" t="s">
        <v>814</v>
      </c>
      <c r="B388" s="9" t="s">
        <v>772</v>
      </c>
      <c r="C388" s="6" t="s">
        <v>773</v>
      </c>
      <c r="D388" s="6" t="s">
        <v>815</v>
      </c>
      <c r="E388" s="6" t="s">
        <v>46</v>
      </c>
      <c r="F388" s="6" t="s">
        <v>775</v>
      </c>
      <c r="G388" s="8" t="s">
        <v>37</v>
      </c>
      <c r="H388" s="7">
        <v>22.863380789541687</v>
      </c>
      <c r="I388" s="7">
        <v>14.452872144563527</v>
      </c>
      <c r="J388" s="7">
        <v>7.0505287896592259E-2</v>
      </c>
      <c r="K388" s="7">
        <v>28.096595142187635</v>
      </c>
      <c r="L388" s="7">
        <v>80.455555555555563</v>
      </c>
      <c r="M388" s="7">
        <v>7.9179757109381903</v>
      </c>
      <c r="N388" s="7">
        <v>51.007499999999993</v>
      </c>
      <c r="O388" s="7">
        <v>15.274999999999999</v>
      </c>
      <c r="P388" s="7">
        <v>35.479143757008927</v>
      </c>
      <c r="Q388" s="7">
        <v>31.352999999999998</v>
      </c>
      <c r="R388" s="7">
        <v>20.61485939252232</v>
      </c>
      <c r="S388" s="7">
        <v>73.460000000000008</v>
      </c>
      <c r="T388" s="7">
        <v>21.450000000000003</v>
      </c>
      <c r="U388" s="7">
        <v>20.420000000000002</v>
      </c>
      <c r="V388" s="7">
        <v>21.450000000000003</v>
      </c>
      <c r="W388" s="7">
        <v>98.43</v>
      </c>
      <c r="X388" s="7">
        <v>8.1</v>
      </c>
      <c r="Y388" s="7">
        <v>30.659289995389585</v>
      </c>
      <c r="Z388" s="7">
        <v>2.9696969696969688</v>
      </c>
      <c r="AA388" s="7">
        <v>18.171160609613132</v>
      </c>
    </row>
    <row r="389" spans="1:27" ht="14" x14ac:dyDescent="0.3">
      <c r="A389" s="8" t="s">
        <v>816</v>
      </c>
      <c r="B389" s="9" t="s">
        <v>772</v>
      </c>
      <c r="C389" s="6" t="s">
        <v>773</v>
      </c>
      <c r="D389" s="6" t="s">
        <v>817</v>
      </c>
      <c r="E389" s="6" t="s">
        <v>302</v>
      </c>
      <c r="F389" s="6" t="s">
        <v>775</v>
      </c>
      <c r="G389" s="8" t="s">
        <v>37</v>
      </c>
      <c r="H389" s="7">
        <v>20.244039302604332</v>
      </c>
      <c r="I389" s="7">
        <v>15.077717601695676</v>
      </c>
      <c r="J389" s="7">
        <v>7.0505287896592259E-2</v>
      </c>
      <c r="K389" s="7">
        <v>28.877651963602819</v>
      </c>
      <c r="L389" s="7">
        <v>80.455555555555563</v>
      </c>
      <c r="M389" s="7">
        <v>11.823259818014099</v>
      </c>
      <c r="N389" s="7">
        <v>51.007499999999993</v>
      </c>
      <c r="O389" s="7">
        <v>15.274999999999999</v>
      </c>
      <c r="P389" s="7">
        <v>27.993521853967316</v>
      </c>
      <c r="Q389" s="7">
        <v>21.101999999999997</v>
      </c>
      <c r="R389" s="7">
        <v>12.631804634918295</v>
      </c>
      <c r="S389" s="7">
        <v>72.5</v>
      </c>
      <c r="T389" s="7">
        <v>4.5999999999999943</v>
      </c>
      <c r="U389" s="7">
        <v>23.17</v>
      </c>
      <c r="V389" s="7">
        <v>4.5799999999999983</v>
      </c>
      <c r="W389" s="7">
        <v>75.16</v>
      </c>
      <c r="X389" s="7">
        <v>8.1</v>
      </c>
      <c r="Y389" s="7">
        <v>16.178028965030023</v>
      </c>
      <c r="Z389" s="7">
        <v>0</v>
      </c>
      <c r="AA389" s="7">
        <v>18.171160609613132</v>
      </c>
    </row>
    <row r="390" spans="1:27" ht="14" x14ac:dyDescent="0.3">
      <c r="A390" s="8" t="s">
        <v>818</v>
      </c>
      <c r="B390" s="9" t="s">
        <v>772</v>
      </c>
      <c r="C390" s="6" t="s">
        <v>773</v>
      </c>
      <c r="D390" s="6" t="s">
        <v>819</v>
      </c>
      <c r="E390" s="6" t="s">
        <v>302</v>
      </c>
      <c r="F390" s="6" t="s">
        <v>775</v>
      </c>
      <c r="G390" s="8" t="s">
        <v>51</v>
      </c>
      <c r="H390" s="7">
        <v>29.630679429897132</v>
      </c>
      <c r="I390" s="7">
        <v>20.671460794148835</v>
      </c>
      <c r="J390" s="7">
        <v>1.6788896398733486</v>
      </c>
      <c r="K390" s="7">
        <v>35.266686822177981</v>
      </c>
      <c r="L390" s="7">
        <v>80.455555555555563</v>
      </c>
      <c r="M390" s="7">
        <v>43.768434110889899</v>
      </c>
      <c r="N390" s="7">
        <v>51.007499999999993</v>
      </c>
      <c r="O390" s="7">
        <v>15.274999999999999</v>
      </c>
      <c r="P390" s="7">
        <v>43.069507383519579</v>
      </c>
      <c r="Q390" s="7">
        <v>54.679961266992038</v>
      </c>
      <c r="R390" s="7">
        <v>21.1988071918069</v>
      </c>
      <c r="S390" s="7">
        <v>63.59</v>
      </c>
      <c r="T390" s="7">
        <v>27.64</v>
      </c>
      <c r="U390" s="7">
        <v>91.85</v>
      </c>
      <c r="V390" s="7">
        <v>27.64</v>
      </c>
      <c r="W390" s="7">
        <v>92.513075113280252</v>
      </c>
      <c r="X390" s="7">
        <v>8.1</v>
      </c>
      <c r="Y390" s="7">
        <v>33.31203407880723</v>
      </c>
      <c r="Z390" s="7">
        <v>0</v>
      </c>
      <c r="AA390" s="7">
        <v>18.171160609613132</v>
      </c>
    </row>
    <row r="391" spans="1:27" ht="14" x14ac:dyDescent="0.3">
      <c r="A391" s="8" t="s">
        <v>820</v>
      </c>
      <c r="B391" s="9" t="s">
        <v>772</v>
      </c>
      <c r="C391" s="6" t="s">
        <v>773</v>
      </c>
      <c r="D391" s="6" t="s">
        <v>821</v>
      </c>
      <c r="E391" s="6" t="s">
        <v>302</v>
      </c>
      <c r="F391" s="6" t="s">
        <v>775</v>
      </c>
      <c r="G391" s="8" t="s">
        <v>37</v>
      </c>
      <c r="H391" s="7">
        <v>22.771765098121477</v>
      </c>
      <c r="I391" s="7">
        <v>14.711474962159018</v>
      </c>
      <c r="J391" s="7">
        <v>0.38316813312848386</v>
      </c>
      <c r="K391" s="7">
        <v>28.302600097220036</v>
      </c>
      <c r="L391" s="7">
        <v>80.455555555555563</v>
      </c>
      <c r="M391" s="7">
        <v>8.9480004861001898</v>
      </c>
      <c r="N391" s="7">
        <v>51.007499999999993</v>
      </c>
      <c r="O391" s="7">
        <v>15.274999999999999</v>
      </c>
      <c r="P391" s="7">
        <v>34.862200302065162</v>
      </c>
      <c r="Q391" s="7">
        <v>29.632499999999997</v>
      </c>
      <c r="R391" s="7">
        <v>33.773000755162904</v>
      </c>
      <c r="S391" s="7">
        <v>47.5</v>
      </c>
      <c r="T391" s="7">
        <v>33.83</v>
      </c>
      <c r="U391" s="7">
        <v>6.1800000000000068</v>
      </c>
      <c r="V391" s="7">
        <v>33.709999999999994</v>
      </c>
      <c r="W391" s="7">
        <v>78.42</v>
      </c>
      <c r="X391" s="7">
        <v>8.1</v>
      </c>
      <c r="Y391" s="7">
        <v>58.460421205519246</v>
      </c>
      <c r="Z391" s="7">
        <v>0</v>
      </c>
      <c r="AA391" s="7">
        <v>18.171160609613132</v>
      </c>
    </row>
    <row r="392" spans="1:27" ht="14" x14ac:dyDescent="0.3">
      <c r="A392" s="8" t="s">
        <v>822</v>
      </c>
      <c r="B392" s="9" t="s">
        <v>772</v>
      </c>
      <c r="C392" s="6" t="s">
        <v>773</v>
      </c>
      <c r="D392" s="6" t="s">
        <v>823</v>
      </c>
      <c r="E392" s="6" t="s">
        <v>40</v>
      </c>
      <c r="F392" s="6" t="s">
        <v>775</v>
      </c>
      <c r="G392" s="8" t="s">
        <v>51</v>
      </c>
      <c r="H392" s="7">
        <v>22.885769128154649</v>
      </c>
      <c r="I392" s="7">
        <v>16.727999644412414</v>
      </c>
      <c r="J392" s="7">
        <v>0.81408609421702927</v>
      </c>
      <c r="K392" s="7">
        <v>30.661661714628579</v>
      </c>
      <c r="L392" s="7">
        <v>80.455555555555563</v>
      </c>
      <c r="M392" s="7">
        <v>20.743308573142901</v>
      </c>
      <c r="N392" s="7">
        <v>51.007499999999993</v>
      </c>
      <c r="O392" s="7">
        <v>15.274999999999999</v>
      </c>
      <c r="P392" s="7">
        <v>32.122423353767999</v>
      </c>
      <c r="Q392" s="7">
        <v>39.173999999999999</v>
      </c>
      <c r="R392" s="7">
        <v>6.6470583844199975</v>
      </c>
      <c r="S392" s="7">
        <v>68.97</v>
      </c>
      <c r="T392" s="7">
        <v>15.719999999999999</v>
      </c>
      <c r="U392" s="7">
        <v>53.25</v>
      </c>
      <c r="V392" s="7">
        <v>22.849999999999994</v>
      </c>
      <c r="W392" s="7">
        <v>94.97</v>
      </c>
      <c r="X392" s="7">
        <v>8.1</v>
      </c>
      <c r="Y392" s="7">
        <v>4.2085364640334291</v>
      </c>
      <c r="Z392" s="7">
        <v>0</v>
      </c>
      <c r="AA392" s="7">
        <v>18.171160609613132</v>
      </c>
    </row>
    <row r="393" spans="1:27" ht="14" x14ac:dyDescent="0.3">
      <c r="A393" s="8" t="s">
        <v>824</v>
      </c>
      <c r="B393" s="9" t="s">
        <v>772</v>
      </c>
      <c r="C393" s="6" t="s">
        <v>773</v>
      </c>
      <c r="D393" s="6" t="s">
        <v>825</v>
      </c>
      <c r="E393" s="6" t="s">
        <v>62</v>
      </c>
      <c r="F393" s="6" t="s">
        <v>775</v>
      </c>
      <c r="G393" s="8" t="s">
        <v>37</v>
      </c>
      <c r="H393" s="7">
        <v>12.179719186861867</v>
      </c>
      <c r="I393" s="7">
        <v>15.876863061675552</v>
      </c>
      <c r="J393" s="7">
        <v>1.3092729387309954</v>
      </c>
      <c r="K393" s="7">
        <v>29.41204591951476</v>
      </c>
      <c r="L393" s="7">
        <v>80.455555555555563</v>
      </c>
      <c r="M393" s="7">
        <v>14.4952295975738</v>
      </c>
      <c r="N393" s="7">
        <v>51.007499999999993</v>
      </c>
      <c r="O393" s="7">
        <v>15.274999999999999</v>
      </c>
      <c r="P393" s="7">
        <v>6.6340033746413409</v>
      </c>
      <c r="Q393" s="7">
        <v>7.3230000000000022</v>
      </c>
      <c r="R393" s="7">
        <v>7.2320084366033495</v>
      </c>
      <c r="S393" s="7">
        <v>4.0600000000000023</v>
      </c>
      <c r="T393" s="7">
        <v>6.0000000000002274E-2</v>
      </c>
      <c r="U393" s="7">
        <v>12.060000000000002</v>
      </c>
      <c r="V393" s="7">
        <v>6.0000000000002274E-2</v>
      </c>
      <c r="W393" s="7">
        <v>19.120000000000005</v>
      </c>
      <c r="X393" s="7">
        <v>8.1</v>
      </c>
      <c r="Y393" s="7">
        <v>0</v>
      </c>
      <c r="Z393" s="7">
        <v>10.756873136800266</v>
      </c>
      <c r="AA393" s="7">
        <v>18.171160609613132</v>
      </c>
    </row>
    <row r="394" spans="1:27" ht="14" x14ac:dyDescent="0.3">
      <c r="A394" s="8" t="s">
        <v>826</v>
      </c>
      <c r="B394" s="9" t="s">
        <v>772</v>
      </c>
      <c r="C394" s="6" t="s">
        <v>773</v>
      </c>
      <c r="D394" s="6" t="s">
        <v>827</v>
      </c>
      <c r="E394" s="6" t="s">
        <v>302</v>
      </c>
      <c r="F394" s="6" t="s">
        <v>775</v>
      </c>
      <c r="G394" s="8" t="s">
        <v>37</v>
      </c>
      <c r="H394" s="7">
        <v>21.324940314648913</v>
      </c>
      <c r="I394" s="7">
        <v>13.481918871672745</v>
      </c>
      <c r="J394" s="7">
        <v>1.0569147574274997</v>
      </c>
      <c r="K394" s="7">
        <v>26.513000000000066</v>
      </c>
      <c r="L394" s="7">
        <v>80.455555555555563</v>
      </c>
      <c r="M394" s="7">
        <v>3.3946926016702099E-13</v>
      </c>
      <c r="N394" s="7">
        <v>51.007499999999993</v>
      </c>
      <c r="O394" s="7">
        <v>15.274999999999999</v>
      </c>
      <c r="P394" s="7">
        <v>33.089472479113162</v>
      </c>
      <c r="Q394" s="7">
        <v>41.761571428571429</v>
      </c>
      <c r="R394" s="7">
        <v>7.6671097692114696</v>
      </c>
      <c r="S394" s="7">
        <v>66.59</v>
      </c>
      <c r="T394" s="7">
        <v>7.894999999999996</v>
      </c>
      <c r="U394" s="7">
        <v>80.289999999999992</v>
      </c>
      <c r="V394" s="7">
        <v>16.060476190476194</v>
      </c>
      <c r="W394" s="7">
        <v>80.58</v>
      </c>
      <c r="X394" s="7">
        <v>8.1</v>
      </c>
      <c r="Y394" s="7">
        <v>6.2486392336163732</v>
      </c>
      <c r="Z394" s="7">
        <v>0</v>
      </c>
      <c r="AA394" s="7">
        <v>18.171160609613132</v>
      </c>
    </row>
    <row r="395" spans="1:27" ht="14" x14ac:dyDescent="0.3">
      <c r="A395" s="8" t="s">
        <v>828</v>
      </c>
      <c r="B395" s="9" t="s">
        <v>772</v>
      </c>
      <c r="C395" s="6" t="s">
        <v>773</v>
      </c>
      <c r="D395" s="6" t="s">
        <v>829</v>
      </c>
      <c r="E395" s="6" t="s">
        <v>302</v>
      </c>
      <c r="F395" s="6" t="s">
        <v>775</v>
      </c>
      <c r="G395" s="8" t="s">
        <v>37</v>
      </c>
      <c r="H395" s="7">
        <v>22.510637372690674</v>
      </c>
      <c r="I395" s="7">
        <v>13.975645451971536</v>
      </c>
      <c r="J395" s="7">
        <v>7.0505287896592259E-2</v>
      </c>
      <c r="K395" s="7">
        <v>27.500061776447644</v>
      </c>
      <c r="L395" s="7">
        <v>80.455555555555563</v>
      </c>
      <c r="M395" s="7">
        <v>4.9353088822382398</v>
      </c>
      <c r="N395" s="7">
        <v>51.007499999999993</v>
      </c>
      <c r="O395" s="7">
        <v>15.274999999999999</v>
      </c>
      <c r="P395" s="7">
        <v>35.313125253769385</v>
      </c>
      <c r="Q395" s="7">
        <v>23.022461266992035</v>
      </c>
      <c r="R395" s="7">
        <v>20.610351867431433</v>
      </c>
      <c r="S395" s="7">
        <v>89.3</v>
      </c>
      <c r="T395" s="7">
        <v>7.894999999999996</v>
      </c>
      <c r="U395" s="7">
        <v>0.20000000000000284</v>
      </c>
      <c r="V395" s="7">
        <v>39.380000000000003</v>
      </c>
      <c r="W395" s="7">
        <v>92.513075113280252</v>
      </c>
      <c r="X395" s="7">
        <v>8.1</v>
      </c>
      <c r="Y395" s="7">
        <v>32.135123430056296</v>
      </c>
      <c r="Z395" s="7">
        <v>0</v>
      </c>
      <c r="AA395" s="7">
        <v>18.171160609613132</v>
      </c>
    </row>
    <row r="396" spans="1:27" ht="14" x14ac:dyDescent="0.3">
      <c r="A396" s="8" t="s">
        <v>830</v>
      </c>
      <c r="B396" s="9" t="s">
        <v>772</v>
      </c>
      <c r="C396" s="6" t="s">
        <v>773</v>
      </c>
      <c r="D396" s="6" t="s">
        <v>831</v>
      </c>
      <c r="E396" s="6" t="s">
        <v>302</v>
      </c>
      <c r="F396" s="6" t="s">
        <v>775</v>
      </c>
      <c r="G396" s="8" t="s">
        <v>37</v>
      </c>
      <c r="H396" s="7">
        <v>25.20852953634499</v>
      </c>
      <c r="I396" s="7">
        <v>13.767606857017158</v>
      </c>
      <c r="J396" s="7">
        <v>0.41845239993556238</v>
      </c>
      <c r="K396" s="7">
        <v>27.109533365740056</v>
      </c>
      <c r="L396" s="7">
        <v>80.455555555555563</v>
      </c>
      <c r="M396" s="7">
        <v>2.9826668287002902</v>
      </c>
      <c r="N396" s="7">
        <v>51.007499999999993</v>
      </c>
      <c r="O396" s="7">
        <v>15.274999999999999</v>
      </c>
      <c r="P396" s="7">
        <v>42.369913555336744</v>
      </c>
      <c r="Q396" s="7">
        <v>31.874999999999996</v>
      </c>
      <c r="R396" s="7">
        <v>30.604783888341863</v>
      </c>
      <c r="S396" s="7">
        <v>86.89</v>
      </c>
      <c r="T396" s="7">
        <v>8.11</v>
      </c>
      <c r="U396" s="7">
        <v>58.25</v>
      </c>
      <c r="V396" s="7">
        <v>8.11</v>
      </c>
      <c r="W396" s="7">
        <v>66.27000000000001</v>
      </c>
      <c r="X396" s="7">
        <v>8.1</v>
      </c>
      <c r="Y396" s="7">
        <v>32.553280401170085</v>
      </c>
      <c r="Z396" s="7">
        <v>39.141414141414145</v>
      </c>
      <c r="AA396" s="7">
        <v>18.171160609613132</v>
      </c>
    </row>
    <row r="397" spans="1:27" ht="14" x14ac:dyDescent="0.3">
      <c r="A397" s="8" t="s">
        <v>832</v>
      </c>
      <c r="B397" s="9" t="s">
        <v>772</v>
      </c>
      <c r="C397" s="6" t="s">
        <v>773</v>
      </c>
      <c r="D397" s="6" t="s">
        <v>833</v>
      </c>
      <c r="E397" s="6" t="s">
        <v>43</v>
      </c>
      <c r="F397" s="6" t="s">
        <v>775</v>
      </c>
      <c r="G397" s="8" t="s">
        <v>51</v>
      </c>
      <c r="H397" s="7">
        <v>20.602196472818555</v>
      </c>
      <c r="I397" s="7">
        <v>22.624516747390047</v>
      </c>
      <c r="J397" s="7">
        <v>1.3339910343169756</v>
      </c>
      <c r="K397" s="7">
        <v>37.837343740813139</v>
      </c>
      <c r="L397" s="7">
        <v>80.455555555555563</v>
      </c>
      <c r="M397" s="7">
        <v>56.6217187040657</v>
      </c>
      <c r="N397" s="7">
        <v>51.007499999999993</v>
      </c>
      <c r="O397" s="7">
        <v>15.274999999999999</v>
      </c>
      <c r="P397" s="7">
        <v>17.568716060961314</v>
      </c>
      <c r="Q397" s="7">
        <v>30.024000000000001</v>
      </c>
      <c r="R397" s="7">
        <v>4.542790152403283</v>
      </c>
      <c r="S397" s="7">
        <v>18.709999999999994</v>
      </c>
      <c r="T397" s="7">
        <v>4.1200000000000045</v>
      </c>
      <c r="U397" s="7">
        <v>48.02</v>
      </c>
      <c r="V397" s="7">
        <v>4.8900000000000006</v>
      </c>
      <c r="W397" s="7">
        <v>85.59</v>
      </c>
      <c r="X397" s="7">
        <v>8.1</v>
      </c>
      <c r="Y397" s="7">
        <v>0</v>
      </c>
      <c r="Z397" s="7">
        <v>0</v>
      </c>
      <c r="AA397" s="7">
        <v>18.171160609613132</v>
      </c>
    </row>
    <row r="398" spans="1:27" ht="14" x14ac:dyDescent="0.3">
      <c r="A398" s="8" t="s">
        <v>834</v>
      </c>
      <c r="B398" s="9" t="s">
        <v>772</v>
      </c>
      <c r="C398" s="6" t="s">
        <v>773</v>
      </c>
      <c r="D398" s="6" t="s">
        <v>419</v>
      </c>
      <c r="E398" s="6" t="s">
        <v>302</v>
      </c>
      <c r="F398" s="6" t="s">
        <v>775</v>
      </c>
      <c r="G398" s="8" t="s">
        <v>37</v>
      </c>
      <c r="H398" s="7">
        <v>13.276014350277572</v>
      </c>
      <c r="I398" s="7">
        <v>14.570479876488411</v>
      </c>
      <c r="J398" s="7">
        <v>1.5039401561997636</v>
      </c>
      <c r="K398" s="7">
        <v>27.706066731480046</v>
      </c>
      <c r="L398" s="7">
        <v>80.455555555555563</v>
      </c>
      <c r="M398" s="7">
        <v>5.9653336574002402</v>
      </c>
      <c r="N398" s="7">
        <v>51.007499999999993</v>
      </c>
      <c r="O398" s="7">
        <v>15.274999999999999</v>
      </c>
      <c r="P398" s="7">
        <v>11.334316060961314</v>
      </c>
      <c r="Q398" s="7">
        <v>20.567999999999998</v>
      </c>
      <c r="R398" s="7">
        <v>4.542790152403283</v>
      </c>
      <c r="S398" s="7">
        <v>6.4500000000000028</v>
      </c>
      <c r="T398" s="7">
        <v>4.8599999999999994</v>
      </c>
      <c r="U398" s="7">
        <v>27.22</v>
      </c>
      <c r="V398" s="7">
        <v>2.3400000000000034</v>
      </c>
      <c r="W398" s="7">
        <v>65.22</v>
      </c>
      <c r="X398" s="7">
        <v>8.1</v>
      </c>
      <c r="Y398" s="7">
        <v>0</v>
      </c>
      <c r="Z398" s="7">
        <v>0</v>
      </c>
      <c r="AA398" s="7">
        <v>18.171160609613132</v>
      </c>
    </row>
    <row r="399" spans="1:27" ht="14" x14ac:dyDescent="0.3">
      <c r="A399" s="8" t="s">
        <v>835</v>
      </c>
      <c r="B399" s="9" t="s">
        <v>772</v>
      </c>
      <c r="C399" s="6" t="s">
        <v>773</v>
      </c>
      <c r="D399" s="6" t="s">
        <v>836</v>
      </c>
      <c r="E399" s="6" t="s">
        <v>302</v>
      </c>
      <c r="F399" s="6" t="s">
        <v>775</v>
      </c>
      <c r="G399" s="8" t="s">
        <v>37</v>
      </c>
      <c r="H399" s="7">
        <v>27.566371297361595</v>
      </c>
      <c r="I399" s="7">
        <v>13.860321828878758</v>
      </c>
      <c r="J399" s="7">
        <v>0.72750230614089417</v>
      </c>
      <c r="K399" s="7">
        <v>27.109533365740056</v>
      </c>
      <c r="L399" s="7">
        <v>80.455555555555563</v>
      </c>
      <c r="M399" s="7">
        <v>2.9826668287002902</v>
      </c>
      <c r="N399" s="7">
        <v>51.007499999999993</v>
      </c>
      <c r="O399" s="7">
        <v>15.274999999999999</v>
      </c>
      <c r="P399" s="7">
        <v>48.125445500085853</v>
      </c>
      <c r="Q399" s="7">
        <v>61.023461266992044</v>
      </c>
      <c r="R399" s="7">
        <v>16.610152483222585</v>
      </c>
      <c r="S399" s="7">
        <v>85.36</v>
      </c>
      <c r="T399" s="7">
        <v>67.349999999999994</v>
      </c>
      <c r="U399" s="7">
        <v>53.25</v>
      </c>
      <c r="V399" s="7">
        <v>67.710000000000008</v>
      </c>
      <c r="W399" s="7">
        <v>92.513075113280252</v>
      </c>
      <c r="X399" s="7">
        <v>8.1</v>
      </c>
      <c r="Y399" s="7">
        <v>24.1347246616386</v>
      </c>
      <c r="Z399" s="7">
        <v>0</v>
      </c>
      <c r="AA399" s="7">
        <v>18.171160609613132</v>
      </c>
    </row>
    <row r="400" spans="1:27" ht="14" x14ac:dyDescent="0.3">
      <c r="A400" s="8" t="s">
        <v>837</v>
      </c>
      <c r="B400" s="9" t="s">
        <v>772</v>
      </c>
      <c r="C400" s="6" t="s">
        <v>773</v>
      </c>
      <c r="D400" s="6" t="s">
        <v>838</v>
      </c>
      <c r="E400" s="6" t="s">
        <v>302</v>
      </c>
      <c r="F400" s="6" t="s">
        <v>775</v>
      </c>
      <c r="G400" s="8" t="s">
        <v>37</v>
      </c>
      <c r="H400" s="7">
        <v>26.153691024338993</v>
      </c>
      <c r="I400" s="7">
        <v>13.975645451971536</v>
      </c>
      <c r="J400" s="7">
        <v>7.0505287896592259E-2</v>
      </c>
      <c r="K400" s="7">
        <v>27.500061776447644</v>
      </c>
      <c r="L400" s="7">
        <v>80.455555555555563</v>
      </c>
      <c r="M400" s="7">
        <v>4.9353088822382398</v>
      </c>
      <c r="N400" s="7">
        <v>51.007499999999993</v>
      </c>
      <c r="O400" s="7">
        <v>15.274999999999999</v>
      </c>
      <c r="P400" s="7">
        <v>44.420759382890182</v>
      </c>
      <c r="Q400" s="7">
        <v>42.814961266992036</v>
      </c>
      <c r="R400" s="7">
        <v>20.236937190233405</v>
      </c>
      <c r="S400" s="7">
        <v>96</v>
      </c>
      <c r="T400" s="7">
        <v>2.4599999999999937</v>
      </c>
      <c r="U400" s="7">
        <v>89.25</v>
      </c>
      <c r="V400" s="7">
        <v>4.0999999999999943</v>
      </c>
      <c r="W400" s="7">
        <v>92.513075113280252</v>
      </c>
      <c r="X400" s="7">
        <v>8.1</v>
      </c>
      <c r="Y400" s="7">
        <v>31.388294075660241</v>
      </c>
      <c r="Z400" s="7">
        <v>0</v>
      </c>
      <c r="AA400" s="7">
        <v>18.171160609613132</v>
      </c>
    </row>
    <row r="401" spans="1:27" ht="14" x14ac:dyDescent="0.3">
      <c r="A401" s="8" t="s">
        <v>839</v>
      </c>
      <c r="B401" s="9" t="s">
        <v>772</v>
      </c>
      <c r="C401" s="6" t="s">
        <v>773</v>
      </c>
      <c r="D401" s="6" t="s">
        <v>840</v>
      </c>
      <c r="E401" s="6" t="s">
        <v>302</v>
      </c>
      <c r="F401" s="6" t="s">
        <v>775</v>
      </c>
      <c r="G401" s="8" t="s">
        <v>51</v>
      </c>
      <c r="H401" s="7">
        <v>26.409378332278621</v>
      </c>
      <c r="I401" s="7">
        <v>18.804736981314591</v>
      </c>
      <c r="J401" s="7">
        <v>0.93874276581641503</v>
      </c>
      <c r="K401" s="7">
        <v>33.210837133906523</v>
      </c>
      <c r="L401" s="7">
        <v>80.455555555555563</v>
      </c>
      <c r="M401" s="7">
        <v>33.489185669532603</v>
      </c>
      <c r="N401" s="7">
        <v>51.007499999999993</v>
      </c>
      <c r="O401" s="7">
        <v>15.274999999999999</v>
      </c>
      <c r="P401" s="7">
        <v>37.816340358724659</v>
      </c>
      <c r="Q401" s="7">
        <v>34.746143774601201</v>
      </c>
      <c r="R401" s="7">
        <v>26.484707122210452</v>
      </c>
      <c r="S401" s="7">
        <v>66.62</v>
      </c>
      <c r="T401" s="7">
        <v>15.528021374245469</v>
      </c>
      <c r="U401" s="7">
        <v>43.27</v>
      </c>
      <c r="V401" s="7">
        <v>18.444915748850391</v>
      </c>
      <c r="W401" s="7">
        <v>90.2</v>
      </c>
      <c r="X401" s="7">
        <v>8.1</v>
      </c>
      <c r="Y401" s="7">
        <v>39.304219096965213</v>
      </c>
      <c r="Z401" s="7">
        <v>9.1592296852982571</v>
      </c>
      <c r="AA401" s="7">
        <v>18.171160609613132</v>
      </c>
    </row>
    <row r="402" spans="1:27" ht="14" x14ac:dyDescent="0.3">
      <c r="A402" s="8" t="s">
        <v>841</v>
      </c>
      <c r="B402" s="9" t="s">
        <v>772</v>
      </c>
      <c r="C402" s="6" t="s">
        <v>773</v>
      </c>
      <c r="D402" s="6" t="s">
        <v>842</v>
      </c>
      <c r="E402" s="6" t="s">
        <v>302</v>
      </c>
      <c r="F402" s="6" t="s">
        <v>775</v>
      </c>
      <c r="G402" s="8" t="s">
        <v>37</v>
      </c>
      <c r="H402" s="7">
        <v>25.652243756887959</v>
      </c>
      <c r="I402" s="7">
        <v>14.140449415997457</v>
      </c>
      <c r="J402" s="7">
        <v>7.0505287896592259E-2</v>
      </c>
      <c r="K402" s="7">
        <v>27.706066731480046</v>
      </c>
      <c r="L402" s="7">
        <v>80.455555555555563</v>
      </c>
      <c r="M402" s="7">
        <v>5.9653336574002402</v>
      </c>
      <c r="N402" s="7">
        <v>51.007499999999993</v>
      </c>
      <c r="O402" s="7">
        <v>15.274999999999999</v>
      </c>
      <c r="P402" s="7">
        <v>42.919935268223711</v>
      </c>
      <c r="Q402" s="7">
        <v>41.485500000000002</v>
      </c>
      <c r="R402" s="7">
        <v>22.909338170559259</v>
      </c>
      <c r="S402" s="7">
        <v>85.81</v>
      </c>
      <c r="T402" s="7">
        <v>0.71999999999999886</v>
      </c>
      <c r="U402" s="7">
        <v>87.52</v>
      </c>
      <c r="V402" s="7">
        <v>3.0699999999999932</v>
      </c>
      <c r="W402" s="7">
        <v>91.62</v>
      </c>
      <c r="X402" s="7">
        <v>8.1</v>
      </c>
      <c r="Y402" s="7">
        <v>24.099099099099092</v>
      </c>
      <c r="Z402" s="7">
        <v>25.267993874425727</v>
      </c>
      <c r="AA402" s="7">
        <v>18.171160609613132</v>
      </c>
    </row>
    <row r="403" spans="1:27" ht="14" x14ac:dyDescent="0.3">
      <c r="A403" s="8" t="s">
        <v>843</v>
      </c>
      <c r="B403" s="9" t="s">
        <v>772</v>
      </c>
      <c r="C403" s="6" t="s">
        <v>773</v>
      </c>
      <c r="D403" s="6" t="s">
        <v>844</v>
      </c>
      <c r="E403" s="6" t="s">
        <v>40</v>
      </c>
      <c r="F403" s="6" t="s">
        <v>775</v>
      </c>
      <c r="G403" s="8" t="s">
        <v>37</v>
      </c>
      <c r="H403" s="7">
        <v>23.289091952794966</v>
      </c>
      <c r="I403" s="7">
        <v>21.244038545516084</v>
      </c>
      <c r="J403" s="7">
        <v>0.33883200250429862</v>
      </c>
      <c r="K403" s="7">
        <v>36.484930625400438</v>
      </c>
      <c r="L403" s="7">
        <v>80.455555555555563</v>
      </c>
      <c r="M403" s="7">
        <v>49.859653127002197</v>
      </c>
      <c r="N403" s="7">
        <v>51.007499999999993</v>
      </c>
      <c r="O403" s="7">
        <v>15.274999999999999</v>
      </c>
      <c r="P403" s="7">
        <v>26.35667206371329</v>
      </c>
      <c r="Q403" s="7">
        <v>25.554749999999995</v>
      </c>
      <c r="R403" s="7">
        <v>12.041930159283231</v>
      </c>
      <c r="S403" s="7">
        <v>56.59</v>
      </c>
      <c r="T403" s="7">
        <v>19.625</v>
      </c>
      <c r="U403" s="7">
        <v>4.5499999999999972</v>
      </c>
      <c r="V403" s="7">
        <v>19.655000000000001</v>
      </c>
      <c r="W403" s="7">
        <v>96.96</v>
      </c>
      <c r="X403" s="7">
        <v>8.1</v>
      </c>
      <c r="Y403" s="7">
        <v>14.998280013759896</v>
      </c>
      <c r="Z403" s="7">
        <v>0</v>
      </c>
      <c r="AA403" s="7">
        <v>18.171160609613132</v>
      </c>
    </row>
    <row r="404" spans="1:27" ht="14" x14ac:dyDescent="0.3">
      <c r="A404" s="8" t="s">
        <v>845</v>
      </c>
      <c r="B404" s="9" t="s">
        <v>772</v>
      </c>
      <c r="C404" s="6" t="s">
        <v>773</v>
      </c>
      <c r="D404" s="6" t="s">
        <v>846</v>
      </c>
      <c r="E404" s="6" t="s">
        <v>302</v>
      </c>
      <c r="F404" s="6" t="s">
        <v>775</v>
      </c>
      <c r="G404" s="8" t="s">
        <v>51</v>
      </c>
      <c r="H404" s="7">
        <v>22.262777272668689</v>
      </c>
      <c r="I404" s="7">
        <v>19.773184800022349</v>
      </c>
      <c r="J404" s="7">
        <v>0.43604433080927718</v>
      </c>
      <c r="K404" s="7">
        <v>34.609908820418902</v>
      </c>
      <c r="L404" s="7">
        <v>80.455555555555563</v>
      </c>
      <c r="M404" s="7">
        <v>40.484544102094503</v>
      </c>
      <c r="N404" s="7">
        <v>51.007499999999993</v>
      </c>
      <c r="O404" s="7">
        <v>15.274999999999999</v>
      </c>
      <c r="P404" s="7">
        <v>25.997165981638201</v>
      </c>
      <c r="Q404" s="7">
        <v>40.820999999999998</v>
      </c>
      <c r="R404" s="7">
        <v>8.7469149540955105</v>
      </c>
      <c r="S404" s="7">
        <v>30.849999999999994</v>
      </c>
      <c r="T404" s="7">
        <v>29.659999999999997</v>
      </c>
      <c r="U404" s="7">
        <v>61.5</v>
      </c>
      <c r="V404" s="7">
        <v>46.2</v>
      </c>
      <c r="W404" s="7">
        <v>38.22</v>
      </c>
      <c r="X404" s="7">
        <v>8.1</v>
      </c>
      <c r="Y404" s="7">
        <v>0</v>
      </c>
      <c r="Z404" s="7">
        <v>16.81649920676891</v>
      </c>
      <c r="AA404" s="7">
        <v>18.171160609613132</v>
      </c>
    </row>
    <row r="405" spans="1:27" ht="14" x14ac:dyDescent="0.3">
      <c r="A405" s="8" t="s">
        <v>847</v>
      </c>
      <c r="B405" s="9" t="s">
        <v>772</v>
      </c>
      <c r="C405" s="6" t="s">
        <v>773</v>
      </c>
      <c r="D405" s="6" t="s">
        <v>848</v>
      </c>
      <c r="E405" s="6" t="s">
        <v>302</v>
      </c>
      <c r="F405" s="6" t="s">
        <v>775</v>
      </c>
      <c r="G405" s="8" t="s">
        <v>51</v>
      </c>
      <c r="H405" s="7">
        <v>25.81966942839108</v>
      </c>
      <c r="I405" s="7">
        <v>19.958130986098915</v>
      </c>
      <c r="J405" s="7">
        <v>0.34253270826056492</v>
      </c>
      <c r="K405" s="7">
        <v>34.876158411470378</v>
      </c>
      <c r="L405" s="7">
        <v>80.455555555555563</v>
      </c>
      <c r="M405" s="7">
        <v>41.815792057351899</v>
      </c>
      <c r="N405" s="7">
        <v>51.007499999999993</v>
      </c>
      <c r="O405" s="7">
        <v>15.274999999999999</v>
      </c>
      <c r="P405" s="7">
        <v>34.611977091829324</v>
      </c>
      <c r="Q405" s="7">
        <v>51.060461266992036</v>
      </c>
      <c r="R405" s="7">
        <v>13.629481462581269</v>
      </c>
      <c r="S405" s="7">
        <v>43.68</v>
      </c>
      <c r="T405" s="7">
        <v>17.549999999999997</v>
      </c>
      <c r="U405" s="7">
        <v>92.47</v>
      </c>
      <c r="V405" s="7">
        <v>22.450000000000003</v>
      </c>
      <c r="W405" s="7">
        <v>92.513075113280252</v>
      </c>
      <c r="X405" s="7">
        <v>8.1</v>
      </c>
      <c r="Y405" s="7">
        <v>14.867597496389024</v>
      </c>
      <c r="Z405" s="7">
        <v>6.6115702479338978</v>
      </c>
      <c r="AA405" s="7">
        <v>18.171160609613132</v>
      </c>
    </row>
    <row r="406" spans="1:27" ht="14" x14ac:dyDescent="0.3">
      <c r="A406" s="8" t="s">
        <v>849</v>
      </c>
      <c r="B406" s="9" t="s">
        <v>772</v>
      </c>
      <c r="C406" s="6" t="s">
        <v>773</v>
      </c>
      <c r="D406" s="6" t="s">
        <v>850</v>
      </c>
      <c r="E406" s="6" t="s">
        <v>302</v>
      </c>
      <c r="F406" s="6" t="s">
        <v>775</v>
      </c>
      <c r="G406" s="8" t="s">
        <v>37</v>
      </c>
      <c r="H406" s="7">
        <v>26.992794513087901</v>
      </c>
      <c r="I406" s="7">
        <v>18.401610601928631</v>
      </c>
      <c r="J406" s="7">
        <v>0.56925840510357484</v>
      </c>
      <c r="K406" s="7">
        <v>32.845485794941396</v>
      </c>
      <c r="L406" s="7">
        <v>80.455555555555563</v>
      </c>
      <c r="M406" s="7">
        <v>31.662428974707002</v>
      </c>
      <c r="N406" s="7">
        <v>51.007499999999993</v>
      </c>
      <c r="O406" s="7">
        <v>15.274999999999999</v>
      </c>
      <c r="P406" s="7">
        <v>39.879570379826802</v>
      </c>
      <c r="Q406" s="7">
        <v>47.003999999999998</v>
      </c>
      <c r="R406" s="7">
        <v>17.434925949567017</v>
      </c>
      <c r="S406" s="7">
        <v>70.52</v>
      </c>
      <c r="T406" s="7">
        <v>21.72</v>
      </c>
      <c r="U406" s="7">
        <v>79.680000000000007</v>
      </c>
      <c r="V406" s="7">
        <v>21.72</v>
      </c>
      <c r="W406" s="7">
        <v>83.44</v>
      </c>
      <c r="X406" s="7">
        <v>8.1</v>
      </c>
      <c r="Y406" s="7">
        <v>25.784271594327464</v>
      </c>
      <c r="Z406" s="7">
        <v>0</v>
      </c>
      <c r="AA406" s="7">
        <v>18.171160609613132</v>
      </c>
    </row>
    <row r="407" spans="1:27" ht="14" x14ac:dyDescent="0.3">
      <c r="A407" s="8" t="s">
        <v>851</v>
      </c>
      <c r="B407" s="9" t="s">
        <v>772</v>
      </c>
      <c r="C407" s="6" t="s">
        <v>773</v>
      </c>
      <c r="D407" s="6" t="s">
        <v>852</v>
      </c>
      <c r="E407" s="6" t="s">
        <v>62</v>
      </c>
      <c r="F407" s="6" t="s">
        <v>775</v>
      </c>
      <c r="G407" s="8" t="s">
        <v>37</v>
      </c>
      <c r="H407" s="7">
        <v>24.559972895528414</v>
      </c>
      <c r="I407" s="7">
        <v>13.966992226788355</v>
      </c>
      <c r="J407" s="7">
        <v>1.0830702991728844</v>
      </c>
      <c r="K407" s="7">
        <v>27.109533365740056</v>
      </c>
      <c r="L407" s="7">
        <v>80.455555555555563</v>
      </c>
      <c r="M407" s="7">
        <v>2.9826668287002902</v>
      </c>
      <c r="N407" s="7">
        <v>51.007499999999993</v>
      </c>
      <c r="O407" s="7">
        <v>15.274999999999999</v>
      </c>
      <c r="P407" s="7">
        <v>40.449443898638506</v>
      </c>
      <c r="Q407" s="7">
        <v>55.909499999999994</v>
      </c>
      <c r="R407" s="7">
        <v>12.034109746596267</v>
      </c>
      <c r="S407" s="7">
        <v>66.36</v>
      </c>
      <c r="T407" s="7">
        <v>47.48</v>
      </c>
      <c r="U407" s="7">
        <v>77.760000000000005</v>
      </c>
      <c r="V407" s="7">
        <v>47.48</v>
      </c>
      <c r="W407" s="7">
        <v>69.37</v>
      </c>
      <c r="X407" s="7">
        <v>8.1</v>
      </c>
      <c r="Y407" s="7">
        <v>10.132158590308364</v>
      </c>
      <c r="Z407" s="7">
        <v>9.7009611961552054</v>
      </c>
      <c r="AA407" s="7">
        <v>18.171160609613132</v>
      </c>
    </row>
    <row r="408" spans="1:27" ht="14" x14ac:dyDescent="0.3">
      <c r="A408" s="8" t="s">
        <v>853</v>
      </c>
      <c r="B408" s="9" t="s">
        <v>854</v>
      </c>
      <c r="C408" s="6" t="s">
        <v>855</v>
      </c>
      <c r="D408" s="6" t="s">
        <v>856</v>
      </c>
      <c r="E408" s="6" t="s">
        <v>62</v>
      </c>
      <c r="F408" s="6" t="s">
        <v>295</v>
      </c>
      <c r="G408" s="8" t="s">
        <v>51</v>
      </c>
      <c r="H408" s="7">
        <v>33.959920686094726</v>
      </c>
      <c r="I408" s="7">
        <v>26.517059456839903</v>
      </c>
      <c r="J408" s="7">
        <v>2.9766700710048069</v>
      </c>
      <c r="K408" s="7">
        <v>39.416878599978631</v>
      </c>
      <c r="L408" s="7">
        <v>59.094444444444456</v>
      </c>
      <c r="M408" s="7">
        <v>53.844392999893103</v>
      </c>
      <c r="N408" s="7">
        <v>46.495000000000012</v>
      </c>
      <c r="O408" s="7">
        <v>25.125</v>
      </c>
      <c r="P408" s="7">
        <v>45.124212529976958</v>
      </c>
      <c r="Q408" s="7">
        <v>43.388500000000001</v>
      </c>
      <c r="R408" s="7">
        <v>55.867031324942388</v>
      </c>
      <c r="S408" s="7">
        <v>27.11</v>
      </c>
      <c r="T408" s="7">
        <v>1.3400000000000034</v>
      </c>
      <c r="U408" s="7">
        <v>92.13</v>
      </c>
      <c r="V408" s="7">
        <v>1.3199999999999932</v>
      </c>
      <c r="W408" s="7">
        <v>92.13</v>
      </c>
      <c r="X408" s="7">
        <v>13.3</v>
      </c>
      <c r="Y408" s="7">
        <v>80.026269029836072</v>
      </c>
      <c r="Z408" s="7">
        <v>9.8516950947281146</v>
      </c>
      <c r="AA408" s="7">
        <v>53.56389214536928</v>
      </c>
    </row>
    <row r="409" spans="1:27" ht="14" x14ac:dyDescent="0.3">
      <c r="A409" s="8" t="s">
        <v>857</v>
      </c>
      <c r="B409" s="9" t="s">
        <v>854</v>
      </c>
      <c r="C409" s="6" t="s">
        <v>855</v>
      </c>
      <c r="D409" s="6" t="s">
        <v>858</v>
      </c>
      <c r="E409" s="6" t="s">
        <v>43</v>
      </c>
      <c r="F409" s="6" t="s">
        <v>295</v>
      </c>
      <c r="G409" s="8" t="s">
        <v>37</v>
      </c>
      <c r="H409" s="7">
        <v>21.11714639854727</v>
      </c>
      <c r="I409" s="7">
        <v>23.331216339971604</v>
      </c>
      <c r="J409" s="7">
        <v>3.1461647329894857</v>
      </c>
      <c r="K409" s="7">
        <v>35.371014205649004</v>
      </c>
      <c r="L409" s="7">
        <v>59.094444444444456</v>
      </c>
      <c r="M409" s="7">
        <v>33.615071028244998</v>
      </c>
      <c r="N409" s="7">
        <v>46.495000000000012</v>
      </c>
      <c r="O409" s="7">
        <v>25.125</v>
      </c>
      <c r="P409" s="7">
        <v>17.796041486410768</v>
      </c>
      <c r="Q409" s="7">
        <v>21.744999999999997</v>
      </c>
      <c r="R409" s="7">
        <v>16.39510371602692</v>
      </c>
      <c r="S409" s="7">
        <v>12.700000000000003</v>
      </c>
      <c r="T409" s="7">
        <v>0.37999999999999545</v>
      </c>
      <c r="U409" s="7">
        <v>44.97</v>
      </c>
      <c r="V409" s="7">
        <v>0.43000000000000682</v>
      </c>
      <c r="W409" s="7">
        <v>44.97</v>
      </c>
      <c r="X409" s="7">
        <v>13.3</v>
      </c>
      <c r="Y409" s="7">
        <v>6.0082613593692002</v>
      </c>
      <c r="Z409" s="7">
        <v>0</v>
      </c>
      <c r="AA409" s="7">
        <v>53.56389214536928</v>
      </c>
    </row>
    <row r="410" spans="1:27" ht="14" x14ac:dyDescent="0.3">
      <c r="A410" s="8" t="s">
        <v>859</v>
      </c>
      <c r="B410" s="9" t="s">
        <v>854</v>
      </c>
      <c r="C410" s="6" t="s">
        <v>855</v>
      </c>
      <c r="D410" s="6" t="s">
        <v>860</v>
      </c>
      <c r="E410" s="6" t="s">
        <v>46</v>
      </c>
      <c r="F410" s="6" t="s">
        <v>295</v>
      </c>
      <c r="G410" s="8" t="s">
        <v>51</v>
      </c>
      <c r="H410" s="7">
        <v>25.725863432953965</v>
      </c>
      <c r="I410" s="7">
        <v>22.669993108893546</v>
      </c>
      <c r="J410" s="7">
        <v>1.2833523415062298</v>
      </c>
      <c r="K410" s="7">
        <v>35.243039813607652</v>
      </c>
      <c r="L410" s="7">
        <v>59.094444444444456</v>
      </c>
      <c r="M410" s="7">
        <v>32.975199068038201</v>
      </c>
      <c r="N410" s="7">
        <v>46.495000000000012</v>
      </c>
      <c r="O410" s="7">
        <v>25.125</v>
      </c>
      <c r="P410" s="7">
        <v>30.309668919044597</v>
      </c>
      <c r="Q410" s="7">
        <v>16.599999999999998</v>
      </c>
      <c r="R410" s="7">
        <v>51.279172297611481</v>
      </c>
      <c r="S410" s="7">
        <v>15.790000000000006</v>
      </c>
      <c r="T410" s="7">
        <v>3.0499999999999972</v>
      </c>
      <c r="U410" s="7">
        <v>30.92</v>
      </c>
      <c r="V410" s="7">
        <v>2.9399999999999977</v>
      </c>
      <c r="W410" s="7">
        <v>30.92</v>
      </c>
      <c r="X410" s="7">
        <v>13.3</v>
      </c>
      <c r="Y410" s="7">
        <v>58.85834287896143</v>
      </c>
      <c r="Z410" s="7">
        <v>33.836111287153813</v>
      </c>
      <c r="AA410" s="7">
        <v>53.56389214536928</v>
      </c>
    </row>
    <row r="411" spans="1:27" ht="14" x14ac:dyDescent="0.3">
      <c r="A411" s="8" t="s">
        <v>861</v>
      </c>
      <c r="B411" s="9" t="s">
        <v>854</v>
      </c>
      <c r="C411" s="6" t="s">
        <v>855</v>
      </c>
      <c r="D411" s="6" t="s">
        <v>862</v>
      </c>
      <c r="E411" s="6" t="s">
        <v>302</v>
      </c>
      <c r="F411" s="6" t="s">
        <v>295</v>
      </c>
      <c r="G411" s="8" t="s">
        <v>37</v>
      </c>
      <c r="H411" s="7">
        <v>21.031741787475568</v>
      </c>
      <c r="I411" s="7">
        <v>18.313172580782179</v>
      </c>
      <c r="J411" s="7">
        <v>1.1658788001419425</v>
      </c>
      <c r="K411" s="7">
        <v>29.841066731480055</v>
      </c>
      <c r="L411" s="7">
        <v>59.094444444444456</v>
      </c>
      <c r="M411" s="7">
        <v>5.9653336574002402</v>
      </c>
      <c r="N411" s="7">
        <v>46.495000000000012</v>
      </c>
      <c r="O411" s="7">
        <v>25.125</v>
      </c>
      <c r="P411" s="7">
        <v>25.109595597515654</v>
      </c>
      <c r="Q411" s="7">
        <v>20.298999999999999</v>
      </c>
      <c r="R411" s="7">
        <v>25.009988993789133</v>
      </c>
      <c r="S411" s="7">
        <v>34.930000000000007</v>
      </c>
      <c r="T411" s="7">
        <v>0.40000000000000568</v>
      </c>
      <c r="U411" s="7">
        <v>31.680000000000007</v>
      </c>
      <c r="V411" s="7">
        <v>1.5</v>
      </c>
      <c r="W411" s="7">
        <v>60.8</v>
      </c>
      <c r="X411" s="7">
        <v>13.3</v>
      </c>
      <c r="Y411" s="7">
        <v>23.238031914893625</v>
      </c>
      <c r="Z411" s="7">
        <v>0</v>
      </c>
      <c r="AA411" s="7">
        <v>53.56389214536928</v>
      </c>
    </row>
    <row r="412" spans="1:27" ht="14" x14ac:dyDescent="0.3">
      <c r="A412" s="8" t="s">
        <v>863</v>
      </c>
      <c r="B412" s="9" t="s">
        <v>854</v>
      </c>
      <c r="C412" s="6" t="s">
        <v>855</v>
      </c>
      <c r="D412" s="6" t="s">
        <v>864</v>
      </c>
      <c r="E412" s="6" t="s">
        <v>62</v>
      </c>
      <c r="F412" s="6" t="s">
        <v>295</v>
      </c>
      <c r="G412" s="8" t="s">
        <v>51</v>
      </c>
      <c r="H412" s="7">
        <v>29.794082104335715</v>
      </c>
      <c r="I412" s="7">
        <v>21.452435097222089</v>
      </c>
      <c r="J412" s="7">
        <v>2.3234500174470503</v>
      </c>
      <c r="K412" s="7">
        <v>33.331055670540522</v>
      </c>
      <c r="L412" s="7">
        <v>59.094444444444456</v>
      </c>
      <c r="M412" s="7">
        <v>23.4152783527026</v>
      </c>
      <c r="N412" s="7">
        <v>46.495000000000012</v>
      </c>
      <c r="O412" s="7">
        <v>25.125</v>
      </c>
      <c r="P412" s="7">
        <v>42.306552615006154</v>
      </c>
      <c r="Q412" s="7">
        <v>38.909499999999994</v>
      </c>
      <c r="R412" s="7">
        <v>52.106881537515392</v>
      </c>
      <c r="S412" s="7">
        <v>29.5</v>
      </c>
      <c r="T412" s="7">
        <v>4.0000000000006253E-2</v>
      </c>
      <c r="U412" s="7">
        <v>82.2</v>
      </c>
      <c r="V412" s="7">
        <v>1.5799999999999983</v>
      </c>
      <c r="W412" s="7">
        <v>84.47</v>
      </c>
      <c r="X412" s="7">
        <v>13.3</v>
      </c>
      <c r="Y412" s="7">
        <v>66.685052399338105</v>
      </c>
      <c r="Z412" s="7">
        <v>21.493529206016092</v>
      </c>
      <c r="AA412" s="7">
        <v>53.56389214536928</v>
      </c>
    </row>
    <row r="413" spans="1:27" ht="14" x14ac:dyDescent="0.3">
      <c r="A413" s="8" t="s">
        <v>865</v>
      </c>
      <c r="B413" s="9" t="s">
        <v>854</v>
      </c>
      <c r="C413" s="6" t="s">
        <v>855</v>
      </c>
      <c r="D413" s="6" t="s">
        <v>866</v>
      </c>
      <c r="E413" s="6" t="s">
        <v>43</v>
      </c>
      <c r="F413" s="6" t="s">
        <v>295</v>
      </c>
      <c r="G413" s="8" t="s">
        <v>37</v>
      </c>
      <c r="H413" s="7">
        <v>29.259950221253014</v>
      </c>
      <c r="I413" s="7">
        <v>18.099529480210851</v>
      </c>
      <c r="J413" s="7">
        <v>2.0444907735441533</v>
      </c>
      <c r="K413" s="7">
        <v>29.244533365740065</v>
      </c>
      <c r="L413" s="7">
        <v>59.094444444444456</v>
      </c>
      <c r="M413" s="7">
        <v>2.9826668287002902</v>
      </c>
      <c r="N413" s="7">
        <v>46.495000000000012</v>
      </c>
      <c r="O413" s="7">
        <v>25.125</v>
      </c>
      <c r="P413" s="7">
        <v>46.000581332816253</v>
      </c>
      <c r="Q413" s="7">
        <v>44.187999999999995</v>
      </c>
      <c r="R413" s="7">
        <v>58.788453332040618</v>
      </c>
      <c r="S413" s="7">
        <v>24.049999999999997</v>
      </c>
      <c r="T413" s="7">
        <v>11.25</v>
      </c>
      <c r="U413" s="7">
        <v>83.99</v>
      </c>
      <c r="V413" s="7">
        <v>11.25</v>
      </c>
      <c r="W413" s="7">
        <v>83.99</v>
      </c>
      <c r="X413" s="7">
        <v>13.3</v>
      </c>
      <c r="Y413" s="7">
        <v>81.523809523809518</v>
      </c>
      <c r="Z413" s="7">
        <v>18.542302135174182</v>
      </c>
      <c r="AA413" s="7">
        <v>53.56389214536928</v>
      </c>
    </row>
    <row r="414" spans="1:27" ht="14" x14ac:dyDescent="0.3">
      <c r="A414" s="8" t="s">
        <v>867</v>
      </c>
      <c r="B414" s="9" t="s">
        <v>854</v>
      </c>
      <c r="C414" s="6" t="s">
        <v>855</v>
      </c>
      <c r="D414" s="6" t="s">
        <v>868</v>
      </c>
      <c r="E414" s="6" t="s">
        <v>302</v>
      </c>
      <c r="F414" s="6" t="s">
        <v>295</v>
      </c>
      <c r="G414" s="8" t="s">
        <v>37</v>
      </c>
      <c r="H414" s="7">
        <v>29.947100236271631</v>
      </c>
      <c r="I414" s="7">
        <v>19.018435199331751</v>
      </c>
      <c r="J414" s="7">
        <v>1.0502945509884194</v>
      </c>
      <c r="K414" s="7">
        <v>30.765989098099588</v>
      </c>
      <c r="L414" s="7">
        <v>59.094444444444456</v>
      </c>
      <c r="M414" s="7">
        <v>10.5899454904979</v>
      </c>
      <c r="N414" s="7">
        <v>46.495000000000012</v>
      </c>
      <c r="O414" s="7">
        <v>25.125</v>
      </c>
      <c r="P414" s="7">
        <v>46.340097791681451</v>
      </c>
      <c r="Q414" s="7">
        <v>30.210045490290021</v>
      </c>
      <c r="R414" s="7">
        <v>49.775198988913601</v>
      </c>
      <c r="S414" s="7">
        <v>71.73</v>
      </c>
      <c r="T414" s="7">
        <v>3.0499999999999972</v>
      </c>
      <c r="U414" s="7">
        <v>50.74</v>
      </c>
      <c r="V414" s="7">
        <v>2.4699999999999989</v>
      </c>
      <c r="W414" s="7">
        <v>82.483636601933483</v>
      </c>
      <c r="X414" s="7">
        <v>13.3</v>
      </c>
      <c r="Y414" s="7">
        <v>72.768451905142555</v>
      </c>
      <c r="Z414" s="7">
        <v>0</v>
      </c>
      <c r="AA414" s="7">
        <v>53.56389214536928</v>
      </c>
    </row>
    <row r="415" spans="1:27" ht="14" x14ac:dyDescent="0.3">
      <c r="A415" s="8" t="s">
        <v>869</v>
      </c>
      <c r="B415" s="9" t="s">
        <v>854</v>
      </c>
      <c r="C415" s="6" t="s">
        <v>855</v>
      </c>
      <c r="D415" s="6" t="s">
        <v>870</v>
      </c>
      <c r="E415" s="6" t="s">
        <v>46</v>
      </c>
      <c r="F415" s="6" t="s">
        <v>295</v>
      </c>
      <c r="G415" s="8" t="s">
        <v>37</v>
      </c>
      <c r="H415" s="7">
        <v>19.90557497950439</v>
      </c>
      <c r="I415" s="7">
        <v>21.976953582012086</v>
      </c>
      <c r="J415" s="7">
        <v>4.3883475626453698</v>
      </c>
      <c r="K415" s="7">
        <v>33.212367197078649</v>
      </c>
      <c r="L415" s="7">
        <v>59.094444444444456</v>
      </c>
      <c r="M415" s="7">
        <v>22.8218359853932</v>
      </c>
      <c r="N415" s="7">
        <v>46.495000000000012</v>
      </c>
      <c r="O415" s="7">
        <v>25.125</v>
      </c>
      <c r="P415" s="7">
        <v>16.798507075742844</v>
      </c>
      <c r="Q415" s="7">
        <v>2.7760000000000002</v>
      </c>
      <c r="R415" s="7">
        <v>39.170267689357111</v>
      </c>
      <c r="S415" s="7">
        <v>9.9999999999994316E-2</v>
      </c>
      <c r="T415" s="7">
        <v>3.0499999999999972</v>
      </c>
      <c r="U415" s="7">
        <v>0.20000000000000284</v>
      </c>
      <c r="V415" s="7">
        <v>2.9399999999999977</v>
      </c>
      <c r="W415" s="7">
        <v>0.20000000000000284</v>
      </c>
      <c r="X415" s="7">
        <v>13.3</v>
      </c>
      <c r="Y415" s="7">
        <v>51.558589306029582</v>
      </c>
      <c r="Z415" s="7">
        <v>0</v>
      </c>
      <c r="AA415" s="7">
        <v>53.56389214536928</v>
      </c>
    </row>
    <row r="416" spans="1:27" ht="14" x14ac:dyDescent="0.3">
      <c r="A416" s="8" t="s">
        <v>871</v>
      </c>
      <c r="B416" s="9" t="s">
        <v>854</v>
      </c>
      <c r="C416" s="6" t="s">
        <v>855</v>
      </c>
      <c r="D416" s="6" t="s">
        <v>872</v>
      </c>
      <c r="E416" s="6" t="s">
        <v>40</v>
      </c>
      <c r="F416" s="6" t="s">
        <v>295</v>
      </c>
      <c r="G416" s="8" t="s">
        <v>37</v>
      </c>
      <c r="H416" s="7">
        <v>23.478304099513071</v>
      </c>
      <c r="I416" s="7">
        <v>17.713766431390393</v>
      </c>
      <c r="J416" s="7">
        <v>0.75861394414262251</v>
      </c>
      <c r="K416" s="7">
        <v>29.244533365740065</v>
      </c>
      <c r="L416" s="7">
        <v>59.094444444444456</v>
      </c>
      <c r="M416" s="7">
        <v>2.9826668287002902</v>
      </c>
      <c r="N416" s="7">
        <v>46.495000000000012</v>
      </c>
      <c r="O416" s="7">
        <v>25.125</v>
      </c>
      <c r="P416" s="7">
        <v>32.125110601697088</v>
      </c>
      <c r="Q416" s="7">
        <v>34.936170490290024</v>
      </c>
      <c r="R416" s="7">
        <v>23.416606013952695</v>
      </c>
      <c r="S416" s="7">
        <v>43.92</v>
      </c>
      <c r="T416" s="7">
        <v>6.2349999999999994</v>
      </c>
      <c r="U416" s="7">
        <v>59.203749999999999</v>
      </c>
      <c r="V416" s="7">
        <v>10.680000000000007</v>
      </c>
      <c r="W416" s="7">
        <v>82.483636601933483</v>
      </c>
      <c r="X416" s="7">
        <v>13.3</v>
      </c>
      <c r="Y416" s="7">
        <v>0</v>
      </c>
      <c r="Z416" s="7">
        <v>40.102531910441506</v>
      </c>
      <c r="AA416" s="7">
        <v>53.56389214536928</v>
      </c>
    </row>
    <row r="417" spans="1:27" ht="14" x14ac:dyDescent="0.3">
      <c r="A417" s="8" t="s">
        <v>873</v>
      </c>
      <c r="B417" s="9" t="s">
        <v>854</v>
      </c>
      <c r="C417" s="6" t="s">
        <v>855</v>
      </c>
      <c r="D417" s="6" t="s">
        <v>874</v>
      </c>
      <c r="E417" s="6" t="s">
        <v>43</v>
      </c>
      <c r="F417" s="6" t="s">
        <v>295</v>
      </c>
      <c r="G417" s="8" t="s">
        <v>37</v>
      </c>
      <c r="H417" s="7">
        <v>25.056245047661609</v>
      </c>
      <c r="I417" s="7">
        <v>18.192467024803729</v>
      </c>
      <c r="J417" s="7">
        <v>1.3128734936335074</v>
      </c>
      <c r="K417" s="7">
        <v>29.635061776447653</v>
      </c>
      <c r="L417" s="7">
        <v>59.094444444444456</v>
      </c>
      <c r="M417" s="7">
        <v>4.9353088822382398</v>
      </c>
      <c r="N417" s="7">
        <v>46.495000000000012</v>
      </c>
      <c r="O417" s="7">
        <v>25.125</v>
      </c>
      <c r="P417" s="7">
        <v>35.351912081948427</v>
      </c>
      <c r="Q417" s="7">
        <v>31.892500000000005</v>
      </c>
      <c r="R417" s="7">
        <v>35.082280204871068</v>
      </c>
      <c r="S417" s="7">
        <v>42.81</v>
      </c>
      <c r="T417" s="7">
        <v>11.680000000000007</v>
      </c>
      <c r="U417" s="7">
        <v>54.69</v>
      </c>
      <c r="V417" s="7">
        <v>11.680000000000007</v>
      </c>
      <c r="W417" s="7">
        <v>59.33</v>
      </c>
      <c r="X417" s="7">
        <v>13.3</v>
      </c>
      <c r="Y417" s="7">
        <v>40.444258172673933</v>
      </c>
      <c r="Z417" s="7">
        <v>5.8767123287671268</v>
      </c>
      <c r="AA417" s="7">
        <v>53.56389214536928</v>
      </c>
    </row>
    <row r="418" spans="1:27" ht="14" x14ac:dyDescent="0.3">
      <c r="A418" s="8" t="s">
        <v>875</v>
      </c>
      <c r="B418" s="9" t="s">
        <v>854</v>
      </c>
      <c r="C418" s="6" t="s">
        <v>855</v>
      </c>
      <c r="D418" s="6" t="s">
        <v>876</v>
      </c>
      <c r="E418" s="6" t="s">
        <v>46</v>
      </c>
      <c r="F418" s="6" t="s">
        <v>295</v>
      </c>
      <c r="G418" s="8" t="s">
        <v>37</v>
      </c>
      <c r="H418" s="7">
        <v>21.335996879217205</v>
      </c>
      <c r="I418" s="7">
        <v>19.072562098050781</v>
      </c>
      <c r="J418" s="7">
        <v>1.2307175467185114</v>
      </c>
      <c r="K418" s="7">
        <v>30.765989098099588</v>
      </c>
      <c r="L418" s="7">
        <v>59.094444444444456</v>
      </c>
      <c r="M418" s="7">
        <v>10.5899454904979</v>
      </c>
      <c r="N418" s="7">
        <v>46.495000000000012</v>
      </c>
      <c r="O418" s="7">
        <v>25.125</v>
      </c>
      <c r="P418" s="7">
        <v>24.731149050966835</v>
      </c>
      <c r="Q418" s="7">
        <v>5.531500000000003</v>
      </c>
      <c r="R418" s="7">
        <v>49.136372627417074</v>
      </c>
      <c r="S418" s="7">
        <v>14.319999999999993</v>
      </c>
      <c r="T418" s="7">
        <v>0.37000000000000455</v>
      </c>
      <c r="U418" s="7">
        <v>8.9500000000000028</v>
      </c>
      <c r="V418" s="7">
        <v>0.42000000000000171</v>
      </c>
      <c r="W418" s="7">
        <v>8.9500000000000028</v>
      </c>
      <c r="X418" s="7">
        <v>13.3</v>
      </c>
      <c r="Y418" s="7">
        <v>71.490799182149516</v>
      </c>
      <c r="Z418" s="7">
        <v>0</v>
      </c>
      <c r="AA418" s="7">
        <v>53.56389214536928</v>
      </c>
    </row>
    <row r="419" spans="1:27" ht="14" x14ac:dyDescent="0.3">
      <c r="A419" s="8" t="s">
        <v>877</v>
      </c>
      <c r="B419" s="9" t="s">
        <v>854</v>
      </c>
      <c r="C419" s="6" t="s">
        <v>855</v>
      </c>
      <c r="D419" s="6" t="s">
        <v>878</v>
      </c>
      <c r="E419" s="6" t="s">
        <v>43</v>
      </c>
      <c r="F419" s="6" t="s">
        <v>295</v>
      </c>
      <c r="G419" s="8" t="s">
        <v>37</v>
      </c>
      <c r="H419" s="7">
        <v>24.414487878103373</v>
      </c>
      <c r="I419" s="7">
        <v>17.614549428233317</v>
      </c>
      <c r="J419" s="7">
        <v>0.42789060028569953</v>
      </c>
      <c r="K419" s="7">
        <v>29.244533365740065</v>
      </c>
      <c r="L419" s="7">
        <v>59.094444444444456</v>
      </c>
      <c r="M419" s="7">
        <v>2.9826668287002902</v>
      </c>
      <c r="N419" s="7">
        <v>46.495000000000012</v>
      </c>
      <c r="O419" s="7">
        <v>25.125</v>
      </c>
      <c r="P419" s="7">
        <v>34.614395552908455</v>
      </c>
      <c r="Q419" s="7">
        <v>36.317499999999995</v>
      </c>
      <c r="R419" s="7">
        <v>36.233488882271132</v>
      </c>
      <c r="S419" s="7">
        <v>27.97</v>
      </c>
      <c r="T419" s="7">
        <v>3.0499999999999972</v>
      </c>
      <c r="U419" s="7">
        <v>67.66</v>
      </c>
      <c r="V419" s="7">
        <v>2.9399999999999977</v>
      </c>
      <c r="W419" s="7">
        <v>88.89</v>
      </c>
      <c r="X419" s="7">
        <v>13.3</v>
      </c>
      <c r="Y419" s="7">
        <v>45.685031691857624</v>
      </c>
      <c r="Z419" s="7">
        <v>0</v>
      </c>
      <c r="AA419" s="7">
        <v>53.56389214536928</v>
      </c>
    </row>
    <row r="420" spans="1:27" ht="14" x14ac:dyDescent="0.3">
      <c r="A420" s="8" t="s">
        <v>879</v>
      </c>
      <c r="B420" s="9" t="s">
        <v>854</v>
      </c>
      <c r="C420" s="6" t="s">
        <v>855</v>
      </c>
      <c r="D420" s="6" t="s">
        <v>880</v>
      </c>
      <c r="E420" s="6" t="s">
        <v>302</v>
      </c>
      <c r="F420" s="6" t="s">
        <v>295</v>
      </c>
      <c r="G420" s="8" t="s">
        <v>37</v>
      </c>
      <c r="H420" s="7">
        <v>30.582323378356797</v>
      </c>
      <c r="I420" s="7">
        <v>19.159294074200993</v>
      </c>
      <c r="J420" s="7">
        <v>3.9862837782046565</v>
      </c>
      <c r="K420" s="7">
        <v>29.841066731480055</v>
      </c>
      <c r="L420" s="7">
        <v>59.094444444444456</v>
      </c>
      <c r="M420" s="7">
        <v>5.9653336574002402</v>
      </c>
      <c r="N420" s="7">
        <v>46.495000000000012</v>
      </c>
      <c r="O420" s="7">
        <v>25.125</v>
      </c>
      <c r="P420" s="7">
        <v>47.716867334590496</v>
      </c>
      <c r="Q420" s="7">
        <v>41.358999999999995</v>
      </c>
      <c r="R420" s="7">
        <v>46.583168336476248</v>
      </c>
      <c r="S420" s="7">
        <v>62.7</v>
      </c>
      <c r="T420" s="7">
        <v>3.0499999999999972</v>
      </c>
      <c r="U420" s="7">
        <v>85.94</v>
      </c>
      <c r="V420" s="7">
        <v>2.9399999999999977</v>
      </c>
      <c r="W420" s="7">
        <v>85.94</v>
      </c>
      <c r="X420" s="7">
        <v>13.3</v>
      </c>
      <c r="Y420" s="7">
        <v>61.15183246073299</v>
      </c>
      <c r="Z420" s="7">
        <v>10.465116279069761</v>
      </c>
      <c r="AA420" s="7">
        <v>53.56389214536928</v>
      </c>
    </row>
    <row r="421" spans="1:27" ht="14" x14ac:dyDescent="0.3">
      <c r="A421" s="8" t="s">
        <v>881</v>
      </c>
      <c r="B421" s="9" t="s">
        <v>854</v>
      </c>
      <c r="C421" s="6" t="s">
        <v>855</v>
      </c>
      <c r="D421" s="6" t="s">
        <v>882</v>
      </c>
      <c r="E421" s="6" t="s">
        <v>46</v>
      </c>
      <c r="F421" s="6" t="s">
        <v>295</v>
      </c>
      <c r="G421" s="8" t="s">
        <v>37</v>
      </c>
      <c r="H421" s="7">
        <v>25.03399445960433</v>
      </c>
      <c r="I421" s="7">
        <v>17.853741381747565</v>
      </c>
      <c r="J421" s="7">
        <v>1.2251971119998601</v>
      </c>
      <c r="K421" s="7">
        <v>29.244533365740065</v>
      </c>
      <c r="L421" s="7">
        <v>59.094444444444456</v>
      </c>
      <c r="M421" s="7">
        <v>2.9826668287002902</v>
      </c>
      <c r="N421" s="7">
        <v>46.495000000000012</v>
      </c>
      <c r="O421" s="7">
        <v>25.125</v>
      </c>
      <c r="P421" s="7">
        <v>35.804374076389479</v>
      </c>
      <c r="Q421" s="7">
        <v>35.917749999999991</v>
      </c>
      <c r="R421" s="7">
        <v>39.843185190973713</v>
      </c>
      <c r="S421" s="7">
        <v>27.5</v>
      </c>
      <c r="T421" s="7">
        <v>3.0499999999999972</v>
      </c>
      <c r="U421" s="7">
        <v>69.19</v>
      </c>
      <c r="V421" s="7">
        <v>0.25499999999999545</v>
      </c>
      <c r="W421" s="7">
        <v>85.85</v>
      </c>
      <c r="X421" s="7">
        <v>13.3</v>
      </c>
      <c r="Y421" s="7">
        <v>52.701080432172873</v>
      </c>
      <c r="Z421" s="7">
        <v>0.40668775417984193</v>
      </c>
      <c r="AA421" s="7">
        <v>53.56389214536928</v>
      </c>
    </row>
    <row r="422" spans="1:27" ht="14" x14ac:dyDescent="0.3">
      <c r="A422" s="8" t="s">
        <v>883</v>
      </c>
      <c r="B422" s="9" t="s">
        <v>854</v>
      </c>
      <c r="C422" s="6" t="s">
        <v>855</v>
      </c>
      <c r="D422" s="6" t="s">
        <v>884</v>
      </c>
      <c r="E422" s="6" t="s">
        <v>62</v>
      </c>
      <c r="F422" s="6" t="s">
        <v>295</v>
      </c>
      <c r="G422" s="8" t="s">
        <v>51</v>
      </c>
      <c r="H422" s="7">
        <v>30.402609614932466</v>
      </c>
      <c r="I422" s="7">
        <v>19.419904349908528</v>
      </c>
      <c r="J422" s="7">
        <v>1.1963184546672176</v>
      </c>
      <c r="K422" s="7">
        <v>31.213066572441008</v>
      </c>
      <c r="L422" s="7">
        <v>59.094444444444456</v>
      </c>
      <c r="M422" s="7">
        <v>12.825332862205</v>
      </c>
      <c r="N422" s="7">
        <v>46.495000000000012</v>
      </c>
      <c r="O422" s="7">
        <v>25.125</v>
      </c>
      <c r="P422" s="7">
        <v>46.876667512468373</v>
      </c>
      <c r="Q422" s="7">
        <v>41.930191170293995</v>
      </c>
      <c r="R422" s="7">
        <v>55.661477610876929</v>
      </c>
      <c r="S422" s="7">
        <v>39.200000000000003</v>
      </c>
      <c r="T422" s="7">
        <v>9.2800000000000011</v>
      </c>
      <c r="U422" s="7">
        <v>76.539999999999992</v>
      </c>
      <c r="V422" s="7">
        <v>9.2800000000000011</v>
      </c>
      <c r="W422" s="7">
        <v>89.74794113529336</v>
      </c>
      <c r="X422" s="7">
        <v>13.3</v>
      </c>
      <c r="Y422" s="7">
        <v>63.718319442081992</v>
      </c>
      <c r="Z422" s="7">
        <v>41.64537941397446</v>
      </c>
      <c r="AA422" s="7">
        <v>53.56389214536928</v>
      </c>
    </row>
    <row r="423" spans="1:27" ht="14" x14ac:dyDescent="0.3">
      <c r="A423" s="8" t="s">
        <v>885</v>
      </c>
      <c r="B423" s="9" t="s">
        <v>854</v>
      </c>
      <c r="C423" s="6" t="s">
        <v>855</v>
      </c>
      <c r="D423" s="6" t="s">
        <v>886</v>
      </c>
      <c r="E423" s="6" t="s">
        <v>40</v>
      </c>
      <c r="F423" s="6" t="s">
        <v>295</v>
      </c>
      <c r="G423" s="8" t="s">
        <v>51</v>
      </c>
      <c r="H423" s="7">
        <v>26.456469723318257</v>
      </c>
      <c r="I423" s="7">
        <v>22.187266331462592</v>
      </c>
      <c r="J423" s="7">
        <v>0.71567217862331678</v>
      </c>
      <c r="K423" s="7">
        <v>34.852511402900049</v>
      </c>
      <c r="L423" s="7">
        <v>59.094444444444456</v>
      </c>
      <c r="M423" s="7">
        <v>31.022557014500201</v>
      </c>
      <c r="N423" s="7">
        <v>46.495000000000012</v>
      </c>
      <c r="O423" s="7">
        <v>25.125</v>
      </c>
      <c r="P423" s="7">
        <v>32.860274811101753</v>
      </c>
      <c r="Q423" s="7">
        <v>30.927732142857145</v>
      </c>
      <c r="R423" s="7">
        <v>47.387954884897241</v>
      </c>
      <c r="S423" s="7">
        <v>7.6700000000000017</v>
      </c>
      <c r="T423" s="7">
        <v>0.78000000000000114</v>
      </c>
      <c r="U423" s="7">
        <v>59.203749999999999</v>
      </c>
      <c r="V423" s="7">
        <v>15.620000000000005</v>
      </c>
      <c r="W423" s="7">
        <v>61.730714285714278</v>
      </c>
      <c r="X423" s="7">
        <v>13.3</v>
      </c>
      <c r="Y423" s="7">
        <v>64.561855670103085</v>
      </c>
      <c r="Z423" s="7">
        <v>6.8642160540135109</v>
      </c>
      <c r="AA423" s="7">
        <v>53.56389214536928</v>
      </c>
    </row>
    <row r="424" spans="1:27" ht="14" x14ac:dyDescent="0.3">
      <c r="A424" s="8" t="s">
        <v>887</v>
      </c>
      <c r="B424" s="9" t="s">
        <v>854</v>
      </c>
      <c r="C424" s="6" t="s">
        <v>855</v>
      </c>
      <c r="D424" s="6" t="s">
        <v>888</v>
      </c>
      <c r="E424" s="6" t="s">
        <v>40</v>
      </c>
      <c r="F424" s="6" t="s">
        <v>295</v>
      </c>
      <c r="G424" s="8" t="s">
        <v>37</v>
      </c>
      <c r="H424" s="7">
        <v>26.055422470304677</v>
      </c>
      <c r="I424" s="7">
        <v>19.003854030487869</v>
      </c>
      <c r="J424" s="7">
        <v>1.3853321087204145</v>
      </c>
      <c r="K424" s="7">
        <v>30.622123552895236</v>
      </c>
      <c r="L424" s="7">
        <v>59.094444444444456</v>
      </c>
      <c r="M424" s="7">
        <v>9.8706177644761404</v>
      </c>
      <c r="N424" s="7">
        <v>46.495000000000012</v>
      </c>
      <c r="O424" s="7">
        <v>25.125</v>
      </c>
      <c r="P424" s="7">
        <v>36.632775130029891</v>
      </c>
      <c r="Q424" s="7">
        <v>47.243499999999997</v>
      </c>
      <c r="R424" s="7">
        <v>22.968437825074716</v>
      </c>
      <c r="S424" s="7">
        <v>42.74</v>
      </c>
      <c r="T424" s="7">
        <v>3.4099999999999966</v>
      </c>
      <c r="U424" s="7">
        <v>98.62</v>
      </c>
      <c r="V424" s="7">
        <v>3.4099999999999966</v>
      </c>
      <c r="W424" s="7">
        <v>98.62</v>
      </c>
      <c r="X424" s="7">
        <v>13.3</v>
      </c>
      <c r="Y424" s="7">
        <v>0</v>
      </c>
      <c r="Z424" s="7">
        <v>38.309859154929583</v>
      </c>
      <c r="AA424" s="7">
        <v>53.56389214536928</v>
      </c>
    </row>
    <row r="425" spans="1:27" ht="14" x14ac:dyDescent="0.3">
      <c r="A425" s="8" t="s">
        <v>889</v>
      </c>
      <c r="B425" s="9" t="s">
        <v>854</v>
      </c>
      <c r="C425" s="6" t="s">
        <v>855</v>
      </c>
      <c r="D425" s="6" t="s">
        <v>890</v>
      </c>
      <c r="E425" s="6" t="s">
        <v>43</v>
      </c>
      <c r="F425" s="6" t="s">
        <v>295</v>
      </c>
      <c r="G425" s="8" t="s">
        <v>37</v>
      </c>
      <c r="H425" s="7">
        <v>21.387231711183681</v>
      </c>
      <c r="I425" s="7">
        <v>17.76099254244501</v>
      </c>
      <c r="J425" s="7">
        <v>0.91603431432467708</v>
      </c>
      <c r="K425" s="7">
        <v>29.244533365740065</v>
      </c>
      <c r="L425" s="7">
        <v>59.094444444444456</v>
      </c>
      <c r="M425" s="7">
        <v>2.9826668287002902</v>
      </c>
      <c r="N425" s="7">
        <v>46.495000000000012</v>
      </c>
      <c r="O425" s="7">
        <v>25.125</v>
      </c>
      <c r="P425" s="7">
        <v>26.826590464291684</v>
      </c>
      <c r="Q425" s="7">
        <v>20.229999999999997</v>
      </c>
      <c r="R425" s="7">
        <v>39.961476160729205</v>
      </c>
      <c r="S425" s="7">
        <v>13.75</v>
      </c>
      <c r="T425" s="7">
        <v>1.9999999999996021E-2</v>
      </c>
      <c r="U425" s="7">
        <v>41.98</v>
      </c>
      <c r="V425" s="7">
        <v>1.9999999999996021E-2</v>
      </c>
      <c r="W425" s="7">
        <v>41.98</v>
      </c>
      <c r="X425" s="7">
        <v>13.3</v>
      </c>
      <c r="Y425" s="7">
        <v>45.669934640522882</v>
      </c>
      <c r="Z425" s="7">
        <v>14.942143216501762</v>
      </c>
      <c r="AA425" s="7">
        <v>53.56389214536928</v>
      </c>
    </row>
    <row r="426" spans="1:27" ht="14" x14ac:dyDescent="0.3">
      <c r="A426" s="8" t="s">
        <v>891</v>
      </c>
      <c r="B426" s="9" t="s">
        <v>854</v>
      </c>
      <c r="C426" s="6" t="s">
        <v>855</v>
      </c>
      <c r="D426" s="6" t="s">
        <v>892</v>
      </c>
      <c r="E426" s="6" t="s">
        <v>302</v>
      </c>
      <c r="F426" s="6" t="s">
        <v>295</v>
      </c>
      <c r="G426" s="8" t="s">
        <v>51</v>
      </c>
      <c r="H426" s="7">
        <v>33.113916643443353</v>
      </c>
      <c r="I426" s="7">
        <v>21.788164724184401</v>
      </c>
      <c r="J426" s="7">
        <v>2.4011396787678656</v>
      </c>
      <c r="K426" s="7">
        <v>33.72158408124811</v>
      </c>
      <c r="L426" s="7">
        <v>59.094444444444456</v>
      </c>
      <c r="M426" s="7">
        <v>25.367920406240501</v>
      </c>
      <c r="N426" s="7">
        <v>46.495000000000012</v>
      </c>
      <c r="O426" s="7">
        <v>25.125</v>
      </c>
      <c r="P426" s="7">
        <v>50.102544522331776</v>
      </c>
      <c r="Q426" s="7">
        <v>45.73</v>
      </c>
      <c r="R426" s="7">
        <v>55.271361305829444</v>
      </c>
      <c r="S426" s="7">
        <v>48.51</v>
      </c>
      <c r="T426" s="7">
        <v>11.540000000000006</v>
      </c>
      <c r="U426" s="7">
        <v>84.52</v>
      </c>
      <c r="V426" s="7">
        <v>3.9599999999999937</v>
      </c>
      <c r="W426" s="7">
        <v>99.92</v>
      </c>
      <c r="X426" s="7">
        <v>13.3</v>
      </c>
      <c r="Y426" s="7">
        <v>57.634502287083421</v>
      </c>
      <c r="Z426" s="7">
        <v>52.252548503781647</v>
      </c>
      <c r="AA426" s="7">
        <v>53.56389214536928</v>
      </c>
    </row>
    <row r="427" spans="1:27" ht="14" x14ac:dyDescent="0.3">
      <c r="A427" s="8" t="s">
        <v>893</v>
      </c>
      <c r="B427" s="9" t="s">
        <v>854</v>
      </c>
      <c r="C427" s="6" t="s">
        <v>855</v>
      </c>
      <c r="D427" s="6" t="s">
        <v>894</v>
      </c>
      <c r="E427" s="6" t="s">
        <v>43</v>
      </c>
      <c r="F427" s="6" t="s">
        <v>295</v>
      </c>
      <c r="G427" s="8" t="s">
        <v>37</v>
      </c>
      <c r="H427" s="7">
        <v>26.312004161605319</v>
      </c>
      <c r="I427" s="7">
        <v>21.733478411066582</v>
      </c>
      <c r="J427" s="7">
        <v>0.45253637383294704</v>
      </c>
      <c r="K427" s="7">
        <v>34.383952429201429</v>
      </c>
      <c r="L427" s="7">
        <v>59.094444444444456</v>
      </c>
      <c r="M427" s="7">
        <v>28.6797621460071</v>
      </c>
      <c r="N427" s="7">
        <v>46.495000000000012</v>
      </c>
      <c r="O427" s="7">
        <v>25.125</v>
      </c>
      <c r="P427" s="7">
        <v>33.179792787413426</v>
      </c>
      <c r="Q427" s="7">
        <v>46.117000000000004</v>
      </c>
      <c r="R427" s="7">
        <v>33.217481968533555</v>
      </c>
      <c r="S427" s="7">
        <v>7.230000000000004</v>
      </c>
      <c r="T427" s="7">
        <v>26.03</v>
      </c>
      <c r="U427" s="7">
        <v>92.1</v>
      </c>
      <c r="V427" s="7">
        <v>2.9399999999999977</v>
      </c>
      <c r="W427" s="7">
        <v>59.38</v>
      </c>
      <c r="X427" s="7">
        <v>13.3</v>
      </c>
      <c r="Y427" s="7">
        <v>31.3085362590313</v>
      </c>
      <c r="Z427" s="7">
        <v>16.68896321070234</v>
      </c>
      <c r="AA427" s="7">
        <v>53.56389214536928</v>
      </c>
    </row>
    <row r="428" spans="1:27" ht="14" x14ac:dyDescent="0.3">
      <c r="A428" s="8" t="s">
        <v>895</v>
      </c>
      <c r="B428" s="9" t="s">
        <v>854</v>
      </c>
      <c r="C428" s="6" t="s">
        <v>855</v>
      </c>
      <c r="D428" s="6" t="s">
        <v>896</v>
      </c>
      <c r="E428" s="6" t="s">
        <v>43</v>
      </c>
      <c r="F428" s="6" t="s">
        <v>295</v>
      </c>
      <c r="G428" s="8" t="s">
        <v>51</v>
      </c>
      <c r="H428" s="7">
        <v>27.199618827134699</v>
      </c>
      <c r="I428" s="7">
        <v>20.132170932424543</v>
      </c>
      <c r="J428" s="7">
        <v>1.97978475441395</v>
      </c>
      <c r="K428" s="7">
        <v>31.809599938181005</v>
      </c>
      <c r="L428" s="7">
        <v>59.094444444444456</v>
      </c>
      <c r="M428" s="7">
        <v>15.807999690905</v>
      </c>
      <c r="N428" s="7">
        <v>46.495000000000012</v>
      </c>
      <c r="O428" s="7">
        <v>25.125</v>
      </c>
      <c r="P428" s="7">
        <v>37.800790669199934</v>
      </c>
      <c r="Q428" s="7">
        <v>36.533500000000004</v>
      </c>
      <c r="R428" s="7">
        <v>34.823476672999831</v>
      </c>
      <c r="S428" s="7">
        <v>46.29</v>
      </c>
      <c r="T428" s="7">
        <v>1.2349999999999994</v>
      </c>
      <c r="U428" s="7">
        <v>76.995000000000005</v>
      </c>
      <c r="V428" s="7">
        <v>1.2349999999999994</v>
      </c>
      <c r="W428" s="7">
        <v>76.995000000000005</v>
      </c>
      <c r="X428" s="7">
        <v>13.3</v>
      </c>
      <c r="Y428" s="7">
        <v>30.334572490706321</v>
      </c>
      <c r="Z428" s="7">
        <v>25.060869565217388</v>
      </c>
      <c r="AA428" s="7">
        <v>53.56389214536928</v>
      </c>
    </row>
    <row r="429" spans="1:27" ht="14" x14ac:dyDescent="0.3">
      <c r="A429" s="8" t="s">
        <v>897</v>
      </c>
      <c r="B429" s="9" t="s">
        <v>854</v>
      </c>
      <c r="C429" s="6" t="s">
        <v>855</v>
      </c>
      <c r="D429" s="6" t="s">
        <v>898</v>
      </c>
      <c r="E429" s="6" t="s">
        <v>62</v>
      </c>
      <c r="F429" s="6" t="s">
        <v>295</v>
      </c>
      <c r="G429" s="8" t="s">
        <v>37</v>
      </c>
      <c r="H429" s="7">
        <v>22.564997638776791</v>
      </c>
      <c r="I429" s="7">
        <v>17.907315802027071</v>
      </c>
      <c r="J429" s="7">
        <v>1.403778512931545</v>
      </c>
      <c r="K429" s="7">
        <v>29.244533365740065</v>
      </c>
      <c r="L429" s="7">
        <v>59.094444444444456</v>
      </c>
      <c r="M429" s="7">
        <v>2.9826668287002902</v>
      </c>
      <c r="N429" s="7">
        <v>46.495000000000012</v>
      </c>
      <c r="O429" s="7">
        <v>25.125</v>
      </c>
      <c r="P429" s="7">
        <v>29.551520393901374</v>
      </c>
      <c r="Q429" s="7">
        <v>44.508999999999993</v>
      </c>
      <c r="R429" s="7">
        <v>14.404800984753436</v>
      </c>
      <c r="S429" s="7">
        <v>29.930000000000007</v>
      </c>
      <c r="T429" s="7">
        <v>3.0499999999999972</v>
      </c>
      <c r="U429" s="7">
        <v>92.94</v>
      </c>
      <c r="V429" s="7">
        <v>2.9399999999999977</v>
      </c>
      <c r="W429" s="7">
        <v>92.94</v>
      </c>
      <c r="X429" s="7">
        <v>13.3</v>
      </c>
      <c r="Y429" s="7">
        <v>0</v>
      </c>
      <c r="Z429" s="7">
        <v>4.0553117936444636</v>
      </c>
      <c r="AA429" s="7">
        <v>53.56389214536928</v>
      </c>
    </row>
    <row r="430" spans="1:27" ht="14" x14ac:dyDescent="0.3">
      <c r="A430" s="8" t="s">
        <v>899</v>
      </c>
      <c r="B430" s="9" t="s">
        <v>854</v>
      </c>
      <c r="C430" s="6" t="s">
        <v>855</v>
      </c>
      <c r="D430" s="6" t="s">
        <v>900</v>
      </c>
      <c r="E430" s="6" t="s">
        <v>40</v>
      </c>
      <c r="F430" s="6" t="s">
        <v>295</v>
      </c>
      <c r="G430" s="8" t="s">
        <v>51</v>
      </c>
      <c r="H430" s="7">
        <v>30.877142296266531</v>
      </c>
      <c r="I430" s="7">
        <v>22.353308451151904</v>
      </c>
      <c r="J430" s="7">
        <v>1.2691459109210301</v>
      </c>
      <c r="K430" s="7">
        <v>34.852511402900049</v>
      </c>
      <c r="L430" s="7">
        <v>59.094444444444456</v>
      </c>
      <c r="M430" s="7">
        <v>31.022557014500201</v>
      </c>
      <c r="N430" s="7">
        <v>46.495000000000012</v>
      </c>
      <c r="O430" s="7">
        <v>25.125</v>
      </c>
      <c r="P430" s="7">
        <v>43.662893063938469</v>
      </c>
      <c r="Q430" s="7">
        <v>42.636999999999993</v>
      </c>
      <c r="R430" s="7">
        <v>32.84023265984618</v>
      </c>
      <c r="S430" s="7">
        <v>67.36</v>
      </c>
      <c r="T430" s="7">
        <v>22.409999999999997</v>
      </c>
      <c r="U430" s="7">
        <v>58.86</v>
      </c>
      <c r="V430" s="7">
        <v>24.060000000000002</v>
      </c>
      <c r="W430" s="7">
        <v>88.78</v>
      </c>
      <c r="X430" s="7">
        <v>13.3</v>
      </c>
      <c r="Y430" s="7">
        <v>21.854756222297993</v>
      </c>
      <c r="Z430" s="7">
        <v>34.087526049419466</v>
      </c>
      <c r="AA430" s="7">
        <v>53.56389214536928</v>
      </c>
    </row>
    <row r="431" spans="1:27" ht="14" x14ac:dyDescent="0.3">
      <c r="A431" s="8" t="s">
        <v>901</v>
      </c>
      <c r="B431" s="9" t="s">
        <v>854</v>
      </c>
      <c r="C431" s="6" t="s">
        <v>855</v>
      </c>
      <c r="D431" s="6" t="s">
        <v>902</v>
      </c>
      <c r="E431" s="6" t="s">
        <v>62</v>
      </c>
      <c r="F431" s="6" t="s">
        <v>295</v>
      </c>
      <c r="G431" s="8" t="s">
        <v>37</v>
      </c>
      <c r="H431" s="7">
        <v>20.347809427025098</v>
      </c>
      <c r="I431" s="7">
        <v>17.265552919634668</v>
      </c>
      <c r="J431" s="7">
        <v>0.85532454693017779</v>
      </c>
      <c r="K431" s="7">
        <v>28.648000000000074</v>
      </c>
      <c r="L431" s="7">
        <v>59.094444444444456</v>
      </c>
      <c r="M431" s="7">
        <v>3.3946926016702099E-13</v>
      </c>
      <c r="N431" s="7">
        <v>46.495000000000012</v>
      </c>
      <c r="O431" s="7">
        <v>25.125</v>
      </c>
      <c r="P431" s="7">
        <v>24.971194188110736</v>
      </c>
      <c r="Q431" s="7">
        <v>27.840230385232566</v>
      </c>
      <c r="R431" s="7">
        <v>16.097755085044273</v>
      </c>
      <c r="S431" s="7">
        <v>36.979999999999997</v>
      </c>
      <c r="T431" s="7">
        <v>5.9231079310207804</v>
      </c>
      <c r="U431" s="7">
        <v>53.57</v>
      </c>
      <c r="V431" s="7">
        <v>4.1786533728422057</v>
      </c>
      <c r="W431" s="7">
        <v>53.57</v>
      </c>
      <c r="X431" s="7">
        <v>13.3</v>
      </c>
      <c r="Y431" s="7">
        <v>0</v>
      </c>
      <c r="Z431" s="7">
        <v>10.827128194807813</v>
      </c>
      <c r="AA431" s="7">
        <v>53.56389214536928</v>
      </c>
    </row>
    <row r="432" spans="1:27" ht="14" x14ac:dyDescent="0.3">
      <c r="A432" s="8" t="s">
        <v>903</v>
      </c>
      <c r="B432" s="9" t="s">
        <v>854</v>
      </c>
      <c r="C432" s="6" t="s">
        <v>855</v>
      </c>
      <c r="D432" s="6" t="s">
        <v>904</v>
      </c>
      <c r="E432" s="6" t="s">
        <v>40</v>
      </c>
      <c r="F432" s="6" t="s">
        <v>295</v>
      </c>
      <c r="G432" s="8" t="s">
        <v>37</v>
      </c>
      <c r="H432" s="7">
        <v>29.923315325377214</v>
      </c>
      <c r="I432" s="7">
        <v>18.299207815992844</v>
      </c>
      <c r="J432" s="7">
        <v>1.1193295841774864</v>
      </c>
      <c r="K432" s="7">
        <v>29.841066731480055</v>
      </c>
      <c r="L432" s="7">
        <v>59.094444444444456</v>
      </c>
      <c r="M432" s="7">
        <v>5.9653336574002402</v>
      </c>
      <c r="N432" s="7">
        <v>46.495000000000012</v>
      </c>
      <c r="O432" s="7">
        <v>25.125</v>
      </c>
      <c r="P432" s="7">
        <v>47.35947658945377</v>
      </c>
      <c r="Q432" s="7">
        <v>28.296999999999997</v>
      </c>
      <c r="R432" s="7">
        <v>56.756691473634433</v>
      </c>
      <c r="S432" s="7">
        <v>66.69</v>
      </c>
      <c r="T432" s="7">
        <v>4.8599999999999994</v>
      </c>
      <c r="U432" s="7">
        <v>54.93</v>
      </c>
      <c r="V432" s="7">
        <v>5.269999999999996</v>
      </c>
      <c r="W432" s="7">
        <v>54.93</v>
      </c>
      <c r="X432" s="7">
        <v>13.3</v>
      </c>
      <c r="Y432" s="7">
        <v>81.902017291066286</v>
      </c>
      <c r="Z432" s="7">
        <v>9.6588391670358931</v>
      </c>
      <c r="AA432" s="7">
        <v>53.56389214536928</v>
      </c>
    </row>
    <row r="433" spans="1:27" ht="14" x14ac:dyDescent="0.3">
      <c r="A433" s="8" t="s">
        <v>905</v>
      </c>
      <c r="B433" s="9" t="s">
        <v>906</v>
      </c>
      <c r="C433" s="6" t="s">
        <v>367</v>
      </c>
      <c r="D433" s="6" t="s">
        <v>907</v>
      </c>
      <c r="E433" s="6" t="s">
        <v>35</v>
      </c>
      <c r="F433" s="6" t="s">
        <v>295</v>
      </c>
      <c r="G433" s="8" t="s">
        <v>37</v>
      </c>
      <c r="H433" s="7">
        <v>22.2645286397745</v>
      </c>
      <c r="I433" s="7">
        <v>20.863659129816678</v>
      </c>
      <c r="J433" s="7">
        <v>2.6205683128785235</v>
      </c>
      <c r="K433" s="7">
        <v>35.247485794941397</v>
      </c>
      <c r="L433" s="7">
        <v>81.204999999999998</v>
      </c>
      <c r="M433" s="7">
        <v>31.662428974707002</v>
      </c>
      <c r="N433" s="7">
        <v>49.662499999999994</v>
      </c>
      <c r="O433" s="7">
        <v>22.625</v>
      </c>
      <c r="P433" s="7">
        <v>24.365832904711233</v>
      </c>
      <c r="Q433" s="7">
        <v>37.614000000000004</v>
      </c>
      <c r="R433" s="7">
        <v>21.735582261778088</v>
      </c>
      <c r="S433" s="7">
        <v>3.1299999999999955</v>
      </c>
      <c r="T433" s="7">
        <v>2.0900000000000034</v>
      </c>
      <c r="U433" s="7">
        <v>69.53</v>
      </c>
      <c r="V433" s="7">
        <v>9.8299999999999983</v>
      </c>
      <c r="W433" s="7">
        <v>97.29</v>
      </c>
      <c r="X433" s="7">
        <v>0.6</v>
      </c>
      <c r="Y433" s="7">
        <v>1.5192301742009562</v>
      </c>
      <c r="Z433" s="7">
        <v>0</v>
      </c>
      <c r="AA433" s="7">
        <v>83.90386869871044</v>
      </c>
    </row>
    <row r="434" spans="1:27" ht="14" x14ac:dyDescent="0.3">
      <c r="A434" s="8" t="s">
        <v>908</v>
      </c>
      <c r="B434" s="9" t="s">
        <v>906</v>
      </c>
      <c r="C434" s="6" t="s">
        <v>367</v>
      </c>
      <c r="D434" s="6" t="s">
        <v>909</v>
      </c>
      <c r="E434" s="6" t="s">
        <v>40</v>
      </c>
      <c r="F434" s="6" t="s">
        <v>295</v>
      </c>
      <c r="G434" s="8" t="s">
        <v>37</v>
      </c>
      <c r="H434" s="7">
        <v>26.540460473513281</v>
      </c>
      <c r="I434" s="7">
        <v>16.978238131766073</v>
      </c>
      <c r="J434" s="7">
        <v>0.74211775141325231</v>
      </c>
      <c r="K434" s="7">
        <v>31.095128507927619</v>
      </c>
      <c r="L434" s="7">
        <v>81.204999999999998</v>
      </c>
      <c r="M434" s="7">
        <v>10.900642539638101</v>
      </c>
      <c r="N434" s="7">
        <v>49.662499999999994</v>
      </c>
      <c r="O434" s="7">
        <v>22.625</v>
      </c>
      <c r="P434" s="7">
        <v>40.883793986134094</v>
      </c>
      <c r="Q434" s="7">
        <v>48.529500000000006</v>
      </c>
      <c r="R434" s="7">
        <v>31.839984965335219</v>
      </c>
      <c r="S434" s="7">
        <v>43.68</v>
      </c>
      <c r="T434" s="7">
        <v>27.930000000000007</v>
      </c>
      <c r="U434" s="7">
        <v>77.28</v>
      </c>
      <c r="V434" s="7">
        <v>31.629999999999995</v>
      </c>
      <c r="W434" s="7">
        <v>81.08</v>
      </c>
      <c r="X434" s="7">
        <v>0.6</v>
      </c>
      <c r="Y434" s="7">
        <v>3.5598835215588878</v>
      </c>
      <c r="Z434" s="7">
        <v>36.336304119512654</v>
      </c>
      <c r="AA434" s="7">
        <v>83.90386869871044</v>
      </c>
    </row>
    <row r="435" spans="1:27" ht="14" x14ac:dyDescent="0.3">
      <c r="A435" s="8" t="s">
        <v>910</v>
      </c>
      <c r="B435" s="9" t="s">
        <v>906</v>
      </c>
      <c r="C435" s="6" t="s">
        <v>367</v>
      </c>
      <c r="D435" s="6" t="s">
        <v>459</v>
      </c>
      <c r="E435" s="6" t="s">
        <v>43</v>
      </c>
      <c r="F435" s="6" t="s">
        <v>295</v>
      </c>
      <c r="G435" s="8" t="s">
        <v>37</v>
      </c>
      <c r="H435" s="7">
        <v>24.507765129651915</v>
      </c>
      <c r="I435" s="7">
        <v>16.189577608182677</v>
      </c>
      <c r="J435" s="7">
        <v>0.74541407666212178</v>
      </c>
      <c r="K435" s="7">
        <v>30.108066731480047</v>
      </c>
      <c r="L435" s="7">
        <v>81.204999999999998</v>
      </c>
      <c r="M435" s="7">
        <v>5.9653336574002402</v>
      </c>
      <c r="N435" s="7">
        <v>49.662499999999994</v>
      </c>
      <c r="O435" s="7">
        <v>22.625</v>
      </c>
      <c r="P435" s="7">
        <v>36.985046411855777</v>
      </c>
      <c r="Q435" s="7">
        <v>39.680999999999997</v>
      </c>
      <c r="R435" s="7">
        <v>31.691616029639441</v>
      </c>
      <c r="S435" s="7">
        <v>42.18</v>
      </c>
      <c r="T435" s="7">
        <v>1.4899999999999949</v>
      </c>
      <c r="U435" s="7">
        <v>70.900000000000006</v>
      </c>
      <c r="V435" s="7">
        <v>21.159999999999997</v>
      </c>
      <c r="W435" s="7">
        <v>98.2</v>
      </c>
      <c r="X435" s="7">
        <v>0.6</v>
      </c>
      <c r="Y435" s="7">
        <v>0</v>
      </c>
      <c r="Z435" s="7">
        <v>42.862595419847324</v>
      </c>
      <c r="AA435" s="7">
        <v>83.90386869871044</v>
      </c>
    </row>
    <row r="436" spans="1:27" ht="14" x14ac:dyDescent="0.3">
      <c r="A436" s="8" t="s">
        <v>911</v>
      </c>
      <c r="B436" s="9" t="s">
        <v>906</v>
      </c>
      <c r="C436" s="6" t="s">
        <v>367</v>
      </c>
      <c r="D436" s="6" t="s">
        <v>912</v>
      </c>
      <c r="E436" s="6" t="s">
        <v>302</v>
      </c>
      <c r="F436" s="6" t="s">
        <v>295</v>
      </c>
      <c r="G436" s="8" t="s">
        <v>37</v>
      </c>
      <c r="H436" s="7">
        <v>18.214599576609885</v>
      </c>
      <c r="I436" s="7">
        <v>16.936074714435783</v>
      </c>
      <c r="J436" s="7">
        <v>1.6429821221991763</v>
      </c>
      <c r="K436" s="7">
        <v>30.704600097220037</v>
      </c>
      <c r="L436" s="7">
        <v>81.204999999999998</v>
      </c>
      <c r="M436" s="7">
        <v>8.9480004861001898</v>
      </c>
      <c r="N436" s="7">
        <v>49.662499999999994</v>
      </c>
      <c r="O436" s="7">
        <v>22.625</v>
      </c>
      <c r="P436" s="7">
        <v>20.132386869871041</v>
      </c>
      <c r="Q436" s="7">
        <v>16.004999999999995</v>
      </c>
      <c r="R436" s="7">
        <v>20.97596717467761</v>
      </c>
      <c r="S436" s="7">
        <v>26.700000000000003</v>
      </c>
      <c r="T436" s="7">
        <v>15.674999999999997</v>
      </c>
      <c r="U436" s="7">
        <v>18.099999999999994</v>
      </c>
      <c r="V436" s="7">
        <v>20.650000000000006</v>
      </c>
      <c r="W436" s="7">
        <v>18.099999999999994</v>
      </c>
      <c r="X436" s="7">
        <v>0.6</v>
      </c>
      <c r="Y436" s="7">
        <v>0</v>
      </c>
      <c r="Z436" s="7">
        <v>0</v>
      </c>
      <c r="AA436" s="7">
        <v>83.90386869871044</v>
      </c>
    </row>
    <row r="437" spans="1:27" ht="14" x14ac:dyDescent="0.3">
      <c r="A437" s="8" t="s">
        <v>913</v>
      </c>
      <c r="B437" s="9" t="s">
        <v>906</v>
      </c>
      <c r="C437" s="6" t="s">
        <v>367</v>
      </c>
      <c r="D437" s="6" t="s">
        <v>914</v>
      </c>
      <c r="E437" s="6" t="s">
        <v>43</v>
      </c>
      <c r="F437" s="6" t="s">
        <v>295</v>
      </c>
      <c r="G437" s="8" t="s">
        <v>37</v>
      </c>
      <c r="H437" s="7">
        <v>16.680682965521669</v>
      </c>
      <c r="I437" s="7">
        <v>16.653292891156354</v>
      </c>
      <c r="J437" s="7">
        <v>2.8404782333274547</v>
      </c>
      <c r="K437" s="7">
        <v>29.902061776447646</v>
      </c>
      <c r="L437" s="7">
        <v>81.204999999999998</v>
      </c>
      <c r="M437" s="7">
        <v>4.9353088822382398</v>
      </c>
      <c r="N437" s="7">
        <v>49.662499999999994</v>
      </c>
      <c r="O437" s="7">
        <v>22.625</v>
      </c>
      <c r="P437" s="7">
        <v>16.721768077069644</v>
      </c>
      <c r="Q437" s="7">
        <v>15.823499999999997</v>
      </c>
      <c r="R437" s="7">
        <v>25.08092019267411</v>
      </c>
      <c r="S437" s="7">
        <v>1.7999999999999972</v>
      </c>
      <c r="T437" s="7">
        <v>29.709999999999994</v>
      </c>
      <c r="U437" s="7">
        <v>1.8799999999999955</v>
      </c>
      <c r="V437" s="7">
        <v>29.730000000000004</v>
      </c>
      <c r="W437" s="7">
        <v>12.180000000000007</v>
      </c>
      <c r="X437" s="7">
        <v>0.6</v>
      </c>
      <c r="Y437" s="7">
        <v>8.2099060359930007</v>
      </c>
      <c r="Z437" s="7">
        <v>0</v>
      </c>
      <c r="AA437" s="7">
        <v>83.90386869871044</v>
      </c>
    </row>
    <row r="438" spans="1:27" ht="14" x14ac:dyDescent="0.3">
      <c r="A438" s="8" t="s">
        <v>915</v>
      </c>
      <c r="B438" s="9" t="s">
        <v>906</v>
      </c>
      <c r="C438" s="6" t="s">
        <v>367</v>
      </c>
      <c r="D438" s="6" t="s">
        <v>916</v>
      </c>
      <c r="E438" s="6" t="s">
        <v>302</v>
      </c>
      <c r="F438" s="6" t="s">
        <v>295</v>
      </c>
      <c r="G438" s="8" t="s">
        <v>37</v>
      </c>
      <c r="H438" s="7">
        <v>25.789753019514052</v>
      </c>
      <c r="I438" s="7">
        <v>15.092990819899388</v>
      </c>
      <c r="J438" s="7">
        <v>0.27163606633111304</v>
      </c>
      <c r="K438" s="7">
        <v>28.915000000000067</v>
      </c>
      <c r="L438" s="7">
        <v>81.204999999999998</v>
      </c>
      <c r="M438" s="7">
        <v>3.3946926016702099E-13</v>
      </c>
      <c r="N438" s="7">
        <v>49.662499999999994</v>
      </c>
      <c r="O438" s="7">
        <v>22.625</v>
      </c>
      <c r="P438" s="7">
        <v>41.834896318936046</v>
      </c>
      <c r="Q438" s="7">
        <v>42.014275012999661</v>
      </c>
      <c r="R438" s="7">
        <v>42.805346736721404</v>
      </c>
      <c r="S438" s="7">
        <v>39.535238095238093</v>
      </c>
      <c r="T438" s="7">
        <v>18.916308186703418</v>
      </c>
      <c r="U438" s="7">
        <v>63.591250000000002</v>
      </c>
      <c r="V438" s="7">
        <v>32.200050379924207</v>
      </c>
      <c r="W438" s="7">
        <v>82.48</v>
      </c>
      <c r="X438" s="7">
        <v>0.6</v>
      </c>
      <c r="Y438" s="7">
        <v>43.658759124087588</v>
      </c>
      <c r="Z438" s="7">
        <v>0</v>
      </c>
      <c r="AA438" s="7">
        <v>83.90386869871044</v>
      </c>
    </row>
    <row r="439" spans="1:27" ht="14" x14ac:dyDescent="0.3">
      <c r="A439" s="8" t="s">
        <v>917</v>
      </c>
      <c r="B439" s="9" t="s">
        <v>906</v>
      </c>
      <c r="C439" s="6" t="s">
        <v>367</v>
      </c>
      <c r="D439" s="6" t="s">
        <v>918</v>
      </c>
      <c r="E439" s="6" t="s">
        <v>302</v>
      </c>
      <c r="F439" s="6" t="s">
        <v>295</v>
      </c>
      <c r="G439" s="8" t="s">
        <v>37</v>
      </c>
      <c r="H439" s="7">
        <v>23.697897064654093</v>
      </c>
      <c r="I439" s="7">
        <v>16.264696136630231</v>
      </c>
      <c r="J439" s="7">
        <v>1.5451557182403757</v>
      </c>
      <c r="K439" s="7">
        <v>29.902061776447646</v>
      </c>
      <c r="L439" s="7">
        <v>81.204999999999998</v>
      </c>
      <c r="M439" s="7">
        <v>4.9353088822382398</v>
      </c>
      <c r="N439" s="7">
        <v>49.662499999999994</v>
      </c>
      <c r="O439" s="7">
        <v>22.625</v>
      </c>
      <c r="P439" s="7">
        <v>34.847698456689884</v>
      </c>
      <c r="Q439" s="7">
        <v>35.228999999999999</v>
      </c>
      <c r="R439" s="7">
        <v>32.510246141724707</v>
      </c>
      <c r="S439" s="7">
        <v>38.76</v>
      </c>
      <c r="T439" s="7">
        <v>10.449999999999989</v>
      </c>
      <c r="U439" s="7">
        <v>66.89</v>
      </c>
      <c r="V439" s="7">
        <v>2.1099999999999994</v>
      </c>
      <c r="W439" s="7">
        <v>77.67</v>
      </c>
      <c r="X439" s="7">
        <v>0.6</v>
      </c>
      <c r="Y439" s="7">
        <v>6.2216598122956839</v>
      </c>
      <c r="Z439" s="7">
        <v>33.693796243597035</v>
      </c>
      <c r="AA439" s="7">
        <v>83.90386869871044</v>
      </c>
    </row>
    <row r="440" spans="1:27" ht="14" x14ac:dyDescent="0.3">
      <c r="A440" s="8" t="s">
        <v>919</v>
      </c>
      <c r="B440" s="9" t="s">
        <v>906</v>
      </c>
      <c r="C440" s="6" t="s">
        <v>367</v>
      </c>
      <c r="D440" s="6" t="s">
        <v>920</v>
      </c>
      <c r="E440" s="6" t="s">
        <v>43</v>
      </c>
      <c r="F440" s="6" t="s">
        <v>295</v>
      </c>
      <c r="G440" s="8" t="s">
        <v>37</v>
      </c>
      <c r="H440" s="7">
        <v>28.1170262050323</v>
      </c>
      <c r="I440" s="7">
        <v>16.187971717641005</v>
      </c>
      <c r="J440" s="7">
        <v>0.74006110818988668</v>
      </c>
      <c r="K440" s="7">
        <v>30.108066731480047</v>
      </c>
      <c r="L440" s="7">
        <v>81.204999999999998</v>
      </c>
      <c r="M440" s="7">
        <v>5.9653336574002402</v>
      </c>
      <c r="N440" s="7">
        <v>49.662499999999994</v>
      </c>
      <c r="O440" s="7">
        <v>22.625</v>
      </c>
      <c r="P440" s="7">
        <v>46.010607936119243</v>
      </c>
      <c r="Q440" s="7">
        <v>62.440874999999998</v>
      </c>
      <c r="R440" s="7">
        <v>35.175644840298105</v>
      </c>
      <c r="S440" s="7">
        <v>34.819999999999993</v>
      </c>
      <c r="T440" s="7">
        <v>69.5</v>
      </c>
      <c r="U440" s="7">
        <v>63.591250000000002</v>
      </c>
      <c r="V440" s="7">
        <v>69.489999999999995</v>
      </c>
      <c r="W440" s="7">
        <v>80.2</v>
      </c>
      <c r="X440" s="7">
        <v>0.6</v>
      </c>
      <c r="Y440" s="7">
        <v>28.399355331240983</v>
      </c>
      <c r="Z440" s="7">
        <v>0</v>
      </c>
      <c r="AA440" s="7">
        <v>83.90386869871044</v>
      </c>
    </row>
    <row r="441" spans="1:27" ht="14" x14ac:dyDescent="0.3">
      <c r="A441" s="8" t="s">
        <v>921</v>
      </c>
      <c r="B441" s="9" t="s">
        <v>906</v>
      </c>
      <c r="C441" s="6" t="s">
        <v>367</v>
      </c>
      <c r="D441" s="6" t="s">
        <v>922</v>
      </c>
      <c r="E441" s="6" t="s">
        <v>302</v>
      </c>
      <c r="F441" s="6" t="s">
        <v>295</v>
      </c>
      <c r="G441" s="8" t="s">
        <v>37</v>
      </c>
      <c r="H441" s="7">
        <v>28.037291563161595</v>
      </c>
      <c r="I441" s="7">
        <v>16.014767419294692</v>
      </c>
      <c r="J441" s="7">
        <v>1.7534690890088274</v>
      </c>
      <c r="K441" s="7">
        <v>29.511533365740057</v>
      </c>
      <c r="L441" s="7">
        <v>81.204999999999998</v>
      </c>
      <c r="M441" s="7">
        <v>2.9826668287002902</v>
      </c>
      <c r="N441" s="7">
        <v>49.662499999999994</v>
      </c>
      <c r="O441" s="7">
        <v>22.625</v>
      </c>
      <c r="P441" s="7">
        <v>46.07107777896195</v>
      </c>
      <c r="Q441" s="7">
        <v>33.189</v>
      </c>
      <c r="R441" s="7">
        <v>48.248694447404887</v>
      </c>
      <c r="S441" s="7">
        <v>67.47999999999999</v>
      </c>
      <c r="T441" s="7">
        <v>0.15500000000000114</v>
      </c>
      <c r="U441" s="7">
        <v>29.745000000000005</v>
      </c>
      <c r="V441" s="7">
        <v>61.12</v>
      </c>
      <c r="W441" s="7">
        <v>99.94</v>
      </c>
      <c r="X441" s="7">
        <v>0.6</v>
      </c>
      <c r="Y441" s="7">
        <v>54.545454545454554</v>
      </c>
      <c r="Z441" s="7">
        <v>0</v>
      </c>
      <c r="AA441" s="7">
        <v>83.90386869871044</v>
      </c>
    </row>
    <row r="442" spans="1:27" ht="14" x14ac:dyDescent="0.3">
      <c r="A442" s="8" t="s">
        <v>923</v>
      </c>
      <c r="B442" s="9" t="s">
        <v>906</v>
      </c>
      <c r="C442" s="6" t="s">
        <v>367</v>
      </c>
      <c r="D442" s="6" t="s">
        <v>924</v>
      </c>
      <c r="E442" s="6" t="s">
        <v>43</v>
      </c>
      <c r="F442" s="6" t="s">
        <v>295</v>
      </c>
      <c r="G442" s="8" t="s">
        <v>37</v>
      </c>
      <c r="H442" s="7">
        <v>29.289619698677264</v>
      </c>
      <c r="I442" s="7">
        <v>19.821519771656614</v>
      </c>
      <c r="J442" s="7">
        <v>0.68024209603239594</v>
      </c>
      <c r="K442" s="7">
        <v>34.672433928558618</v>
      </c>
      <c r="L442" s="7">
        <v>81.204999999999998</v>
      </c>
      <c r="M442" s="7">
        <v>28.787169642793099</v>
      </c>
      <c r="N442" s="7">
        <v>49.662499999999994</v>
      </c>
      <c r="O442" s="7">
        <v>22.625</v>
      </c>
      <c r="P442" s="7">
        <v>43.491769589208232</v>
      </c>
      <c r="Q442" s="7">
        <v>32.0655</v>
      </c>
      <c r="R442" s="7">
        <v>64.563923973020565</v>
      </c>
      <c r="S442" s="7">
        <v>24.200000000000003</v>
      </c>
      <c r="T442" s="7">
        <v>1.4000000000000057</v>
      </c>
      <c r="U442" s="7">
        <v>65.47</v>
      </c>
      <c r="V442" s="7">
        <v>14.159999999999997</v>
      </c>
      <c r="W442" s="7">
        <v>65.47</v>
      </c>
      <c r="X442" s="7">
        <v>0.6</v>
      </c>
      <c r="Y442" s="7">
        <v>85.777777777777786</v>
      </c>
      <c r="Z442" s="7">
        <v>2.7962716378162469</v>
      </c>
      <c r="AA442" s="7">
        <v>83.90386869871044</v>
      </c>
    </row>
    <row r="443" spans="1:27" ht="14" x14ac:dyDescent="0.3">
      <c r="A443" s="8" t="s">
        <v>925</v>
      </c>
      <c r="B443" s="9" t="s">
        <v>906</v>
      </c>
      <c r="C443" s="6" t="s">
        <v>367</v>
      </c>
      <c r="D443" s="6" t="s">
        <v>926</v>
      </c>
      <c r="E443" s="6" t="s">
        <v>40</v>
      </c>
      <c r="F443" s="6" t="s">
        <v>295</v>
      </c>
      <c r="G443" s="8" t="s">
        <v>37</v>
      </c>
      <c r="H443" s="7">
        <v>24.710425587355406</v>
      </c>
      <c r="I443" s="7">
        <v>16.366894038316193</v>
      </c>
      <c r="J443" s="7">
        <v>1.8858153905269133</v>
      </c>
      <c r="K443" s="7">
        <v>29.902061776447646</v>
      </c>
      <c r="L443" s="7">
        <v>81.204999999999998</v>
      </c>
      <c r="M443" s="7">
        <v>4.9353088822382398</v>
      </c>
      <c r="N443" s="7">
        <v>49.662499999999994</v>
      </c>
      <c r="O443" s="7">
        <v>22.625</v>
      </c>
      <c r="P443" s="7">
        <v>37.225722910914222</v>
      </c>
      <c r="Q443" s="7">
        <v>29.437499999999996</v>
      </c>
      <c r="R443" s="7">
        <v>41.291807277285557</v>
      </c>
      <c r="S443" s="7">
        <v>44.67</v>
      </c>
      <c r="T443" s="7">
        <v>12.685000000000002</v>
      </c>
      <c r="U443" s="7">
        <v>25.599999999999994</v>
      </c>
      <c r="V443" s="7">
        <v>27.569999999999993</v>
      </c>
      <c r="W443" s="7">
        <v>91.710000000000008</v>
      </c>
      <c r="X443" s="7">
        <v>0.6</v>
      </c>
      <c r="Y443" s="7">
        <v>40.631680205215901</v>
      </c>
      <c r="Z443" s="7">
        <v>0</v>
      </c>
      <c r="AA443" s="7">
        <v>83.90386869871044</v>
      </c>
    </row>
    <row r="444" spans="1:27" ht="14" x14ac:dyDescent="0.3">
      <c r="A444" s="8" t="s">
        <v>927</v>
      </c>
      <c r="B444" s="9" t="s">
        <v>906</v>
      </c>
      <c r="C444" s="6" t="s">
        <v>367</v>
      </c>
      <c r="D444" s="6" t="s">
        <v>928</v>
      </c>
      <c r="E444" s="6" t="s">
        <v>302</v>
      </c>
      <c r="F444" s="6" t="s">
        <v>295</v>
      </c>
      <c r="G444" s="8" t="s">
        <v>37</v>
      </c>
      <c r="H444" s="7">
        <v>30.364500609187111</v>
      </c>
      <c r="I444" s="7">
        <v>16.075403240557808</v>
      </c>
      <c r="J444" s="7">
        <v>0.36483285124589476</v>
      </c>
      <c r="K444" s="7">
        <v>30.108066731480047</v>
      </c>
      <c r="L444" s="7">
        <v>81.204999999999998</v>
      </c>
      <c r="M444" s="7">
        <v>5.9653336574002402</v>
      </c>
      <c r="N444" s="7">
        <v>49.662499999999994</v>
      </c>
      <c r="O444" s="7">
        <v>22.625</v>
      </c>
      <c r="P444" s="7">
        <v>51.79814666213106</v>
      </c>
      <c r="Q444" s="7">
        <v>45.634500000000003</v>
      </c>
      <c r="R444" s="7">
        <v>48.375866655327634</v>
      </c>
      <c r="S444" s="7">
        <v>70.97</v>
      </c>
      <c r="T444" s="7">
        <v>10.449999999999989</v>
      </c>
      <c r="U444" s="7">
        <v>91.14</v>
      </c>
      <c r="V444" s="7">
        <v>9.5100000000000051</v>
      </c>
      <c r="W444" s="7">
        <v>91.14</v>
      </c>
      <c r="X444" s="7">
        <v>0.6</v>
      </c>
      <c r="Y444" s="7">
        <v>54.799798961300048</v>
      </c>
      <c r="Z444" s="7">
        <v>0</v>
      </c>
      <c r="AA444" s="7">
        <v>83.90386869871044</v>
      </c>
    </row>
    <row r="445" spans="1:27" ht="14" x14ac:dyDescent="0.3">
      <c r="A445" s="8" t="s">
        <v>929</v>
      </c>
      <c r="B445" s="9" t="s">
        <v>906</v>
      </c>
      <c r="C445" s="6" t="s">
        <v>367</v>
      </c>
      <c r="D445" s="6" t="s">
        <v>930</v>
      </c>
      <c r="E445" s="6" t="s">
        <v>302</v>
      </c>
      <c r="F445" s="6" t="s">
        <v>295</v>
      </c>
      <c r="G445" s="8" t="s">
        <v>37</v>
      </c>
      <c r="H445" s="7">
        <v>25.216986471235998</v>
      </c>
      <c r="I445" s="7">
        <v>15.755188513963343</v>
      </c>
      <c r="J445" s="7">
        <v>0.88820607123765571</v>
      </c>
      <c r="K445" s="7">
        <v>29.511533365740057</v>
      </c>
      <c r="L445" s="7">
        <v>81.204999999999998</v>
      </c>
      <c r="M445" s="7">
        <v>2.9826668287002902</v>
      </c>
      <c r="N445" s="7">
        <v>49.662499999999994</v>
      </c>
      <c r="O445" s="7">
        <v>22.625</v>
      </c>
      <c r="P445" s="7">
        <v>39.409683407144982</v>
      </c>
      <c r="Q445" s="7">
        <v>38.754375000000003</v>
      </c>
      <c r="R445" s="7">
        <v>50.684833517862437</v>
      </c>
      <c r="S445" s="7">
        <v>18.170000000000002</v>
      </c>
      <c r="T445" s="7">
        <v>4.9999999999997158E-2</v>
      </c>
      <c r="U445" s="7">
        <v>63.591250000000002</v>
      </c>
      <c r="V445" s="7">
        <v>50.48</v>
      </c>
      <c r="W445" s="7">
        <v>80.2</v>
      </c>
      <c r="X445" s="7">
        <v>0.6</v>
      </c>
      <c r="Y445" s="7">
        <v>59.417732686369654</v>
      </c>
      <c r="Z445" s="7">
        <v>0</v>
      </c>
      <c r="AA445" s="7">
        <v>83.90386869871044</v>
      </c>
    </row>
    <row r="446" spans="1:27" ht="14" x14ac:dyDescent="0.3">
      <c r="A446" s="8" t="s">
        <v>931</v>
      </c>
      <c r="B446" s="9" t="s">
        <v>906</v>
      </c>
      <c r="C446" s="6" t="s">
        <v>367</v>
      </c>
      <c r="D446" s="6" t="s">
        <v>932</v>
      </c>
      <c r="E446" s="6" t="s">
        <v>46</v>
      </c>
      <c r="F446" s="6" t="s">
        <v>295</v>
      </c>
      <c r="G446" s="8" t="s">
        <v>51</v>
      </c>
      <c r="H446" s="7">
        <v>27.271520812806514</v>
      </c>
      <c r="I446" s="7">
        <v>25.207606190925567</v>
      </c>
      <c r="J446" s="7">
        <v>0.93866956271984325</v>
      </c>
      <c r="K446" s="7">
        <v>41.308131652637016</v>
      </c>
      <c r="L446" s="7">
        <v>81.204999999999998</v>
      </c>
      <c r="M446" s="7">
        <v>61.965658263185098</v>
      </c>
      <c r="N446" s="7">
        <v>49.662499999999994</v>
      </c>
      <c r="O446" s="7">
        <v>22.625</v>
      </c>
      <c r="P446" s="7">
        <v>30.367392745627939</v>
      </c>
      <c r="Q446" s="7">
        <v>40.046999999999997</v>
      </c>
      <c r="R446" s="7">
        <v>25.971481864069851</v>
      </c>
      <c r="S446" s="7">
        <v>19.799999999999997</v>
      </c>
      <c r="T446" s="7">
        <v>14.920000000000002</v>
      </c>
      <c r="U446" s="7">
        <v>68.02</v>
      </c>
      <c r="V446" s="7">
        <v>14.920000000000002</v>
      </c>
      <c r="W446" s="7">
        <v>85.78</v>
      </c>
      <c r="X446" s="7">
        <v>0.6</v>
      </c>
      <c r="Y446" s="7">
        <v>0</v>
      </c>
      <c r="Z446" s="7">
        <v>19.982058757568964</v>
      </c>
      <c r="AA446" s="7">
        <v>83.90386869871044</v>
      </c>
    </row>
    <row r="447" spans="1:27" ht="14" x14ac:dyDescent="0.3">
      <c r="A447" s="8" t="s">
        <v>933</v>
      </c>
      <c r="B447" s="9" t="s">
        <v>906</v>
      </c>
      <c r="C447" s="6" t="s">
        <v>367</v>
      </c>
      <c r="D447" s="6" t="s">
        <v>934</v>
      </c>
      <c r="E447" s="6" t="s">
        <v>302</v>
      </c>
      <c r="F447" s="6" t="s">
        <v>295</v>
      </c>
      <c r="G447" s="8" t="s">
        <v>37</v>
      </c>
      <c r="H447" s="7">
        <v>25.283583198342008</v>
      </c>
      <c r="I447" s="7">
        <v>16.2980680908274</v>
      </c>
      <c r="J447" s="7">
        <v>1.1070490188111937</v>
      </c>
      <c r="K447" s="7">
        <v>30.108066731480047</v>
      </c>
      <c r="L447" s="7">
        <v>81.204999999999998</v>
      </c>
      <c r="M447" s="7">
        <v>5.9653336574002402</v>
      </c>
      <c r="N447" s="7">
        <v>49.662499999999994</v>
      </c>
      <c r="O447" s="7">
        <v>22.625</v>
      </c>
      <c r="P447" s="7">
        <v>38.761855859613917</v>
      </c>
      <c r="Q447" s="7">
        <v>25.851000000000003</v>
      </c>
      <c r="R447" s="7">
        <v>44.918639649034787</v>
      </c>
      <c r="S447" s="7">
        <v>52.27</v>
      </c>
      <c r="T447" s="7">
        <v>1.0600000000000023</v>
      </c>
      <c r="U447" s="7">
        <v>4.6500000000000057</v>
      </c>
      <c r="V447" s="7">
        <v>60.77</v>
      </c>
      <c r="W447" s="7">
        <v>99.75</v>
      </c>
      <c r="X447" s="7">
        <v>0.6</v>
      </c>
      <c r="Y447" s="7">
        <v>47.885344948714348</v>
      </c>
      <c r="Z447" s="7">
        <v>0</v>
      </c>
      <c r="AA447" s="7">
        <v>83.90386869871044</v>
      </c>
    </row>
    <row r="448" spans="1:27" ht="14" x14ac:dyDescent="0.3">
      <c r="A448" s="8" t="s">
        <v>935</v>
      </c>
      <c r="B448" s="9" t="s">
        <v>906</v>
      </c>
      <c r="C448" s="6" t="s">
        <v>367</v>
      </c>
      <c r="D448" s="6" t="s">
        <v>936</v>
      </c>
      <c r="E448" s="6" t="s">
        <v>43</v>
      </c>
      <c r="F448" s="6" t="s">
        <v>295</v>
      </c>
      <c r="G448" s="8" t="s">
        <v>37</v>
      </c>
      <c r="H448" s="7">
        <v>19.679415119437014</v>
      </c>
      <c r="I448" s="7">
        <v>16.500900619147661</v>
      </c>
      <c r="J448" s="7">
        <v>0.74174835132517192</v>
      </c>
      <c r="K448" s="7">
        <v>30.498595142187636</v>
      </c>
      <c r="L448" s="7">
        <v>81.204999999999998</v>
      </c>
      <c r="M448" s="7">
        <v>7.9179757109381903</v>
      </c>
      <c r="N448" s="7">
        <v>49.662499999999994</v>
      </c>
      <c r="O448" s="7">
        <v>22.625</v>
      </c>
      <c r="P448" s="7">
        <v>24.447186869871043</v>
      </c>
      <c r="Q448" s="7">
        <v>30.566999999999997</v>
      </c>
      <c r="R448" s="7">
        <v>20.97596717467761</v>
      </c>
      <c r="S448" s="7">
        <v>19.150000000000006</v>
      </c>
      <c r="T448" s="7">
        <v>6.5600000000000023</v>
      </c>
      <c r="U448" s="7">
        <v>57.08</v>
      </c>
      <c r="V448" s="7">
        <v>18.409999999999997</v>
      </c>
      <c r="W448" s="7">
        <v>57.69</v>
      </c>
      <c r="X448" s="7">
        <v>0.6</v>
      </c>
      <c r="Y448" s="7">
        <v>0</v>
      </c>
      <c r="Z448" s="7">
        <v>0</v>
      </c>
      <c r="AA448" s="7">
        <v>83.90386869871044</v>
      </c>
    </row>
    <row r="449" spans="1:27" ht="14" x14ac:dyDescent="0.3">
      <c r="A449" s="8" t="s">
        <v>937</v>
      </c>
      <c r="B449" s="9" t="s">
        <v>906</v>
      </c>
      <c r="C449" s="6" t="s">
        <v>367</v>
      </c>
      <c r="D449" s="6" t="s">
        <v>938</v>
      </c>
      <c r="E449" s="6" t="s">
        <v>40</v>
      </c>
      <c r="F449" s="6" t="s">
        <v>295</v>
      </c>
      <c r="G449" s="8" t="s">
        <v>37</v>
      </c>
      <c r="H449" s="7">
        <v>26.010874703572057</v>
      </c>
      <c r="I449" s="7">
        <v>16.031272941912412</v>
      </c>
      <c r="J449" s="7">
        <v>0.21773185576124451</v>
      </c>
      <c r="K449" s="7">
        <v>30.108066731480047</v>
      </c>
      <c r="L449" s="7">
        <v>81.204999999999998</v>
      </c>
      <c r="M449" s="7">
        <v>5.9653336574002402</v>
      </c>
      <c r="N449" s="7">
        <v>49.662499999999994</v>
      </c>
      <c r="O449" s="7">
        <v>22.625</v>
      </c>
      <c r="P449" s="7">
        <v>40.98027734606152</v>
      </c>
      <c r="Q449" s="7">
        <v>40.427999999999997</v>
      </c>
      <c r="R449" s="7">
        <v>34.822693365153796</v>
      </c>
      <c r="S449" s="7">
        <v>54.4</v>
      </c>
      <c r="T449" s="7">
        <v>0.12000000000000455</v>
      </c>
      <c r="U449" s="7">
        <v>64.759999999999991</v>
      </c>
      <c r="V449" s="7">
        <v>39.380000000000003</v>
      </c>
      <c r="W449" s="7">
        <v>99.98</v>
      </c>
      <c r="X449" s="7">
        <v>0.6</v>
      </c>
      <c r="Y449" s="7">
        <v>27.69345238095238</v>
      </c>
      <c r="Z449" s="7">
        <v>0</v>
      </c>
      <c r="AA449" s="7">
        <v>83.90386869871044</v>
      </c>
    </row>
    <row r="450" spans="1:27" ht="14" x14ac:dyDescent="0.3">
      <c r="A450" s="8" t="s">
        <v>939</v>
      </c>
      <c r="B450" s="9" t="s">
        <v>906</v>
      </c>
      <c r="C450" s="6" t="s">
        <v>367</v>
      </c>
      <c r="D450" s="6" t="s">
        <v>940</v>
      </c>
      <c r="E450" s="6" t="s">
        <v>302</v>
      </c>
      <c r="F450" s="6" t="s">
        <v>295</v>
      </c>
      <c r="G450" s="8" t="s">
        <v>37</v>
      </c>
      <c r="H450" s="7">
        <v>27.64855925930619</v>
      </c>
      <c r="I450" s="7">
        <v>16.205368460697002</v>
      </c>
      <c r="J450" s="7">
        <v>0.7980502517098802</v>
      </c>
      <c r="K450" s="7">
        <v>30.108066731480047</v>
      </c>
      <c r="L450" s="7">
        <v>81.204999999999998</v>
      </c>
      <c r="M450" s="7">
        <v>5.9653336574002402</v>
      </c>
      <c r="N450" s="7">
        <v>49.662499999999994</v>
      </c>
      <c r="O450" s="7">
        <v>22.625</v>
      </c>
      <c r="P450" s="7">
        <v>44.813345457219967</v>
      </c>
      <c r="Q450" s="7">
        <v>42.392400000000002</v>
      </c>
      <c r="R450" s="7">
        <v>40.423463643049921</v>
      </c>
      <c r="S450" s="7">
        <v>58.435000000000002</v>
      </c>
      <c r="T450" s="7">
        <v>0.10999999999999943</v>
      </c>
      <c r="U450" s="7">
        <v>83.424999999999997</v>
      </c>
      <c r="V450" s="7">
        <v>29.366</v>
      </c>
      <c r="W450" s="7">
        <v>85.78</v>
      </c>
      <c r="X450" s="7">
        <v>0.6</v>
      </c>
      <c r="Y450" s="7">
        <v>38.894992936744622</v>
      </c>
      <c r="Z450" s="7">
        <v>0</v>
      </c>
      <c r="AA450" s="7">
        <v>83.90386869871044</v>
      </c>
    </row>
    <row r="451" spans="1:27" ht="14" x14ac:dyDescent="0.3">
      <c r="A451" s="8" t="s">
        <v>941</v>
      </c>
      <c r="B451" s="9" t="s">
        <v>906</v>
      </c>
      <c r="C451" s="6" t="s">
        <v>367</v>
      </c>
      <c r="D451" s="6" t="s">
        <v>942</v>
      </c>
      <c r="E451" s="6" t="s">
        <v>40</v>
      </c>
      <c r="F451" s="6" t="s">
        <v>295</v>
      </c>
      <c r="G451" s="8" t="s">
        <v>51</v>
      </c>
      <c r="H451" s="7">
        <v>35.664474169242808</v>
      </c>
      <c r="I451" s="7">
        <v>24.685438927204856</v>
      </c>
      <c r="J451" s="7">
        <v>1.1725091128357039</v>
      </c>
      <c r="K451" s="7">
        <v>40.56773274169268</v>
      </c>
      <c r="L451" s="7">
        <v>81.204999999999998</v>
      </c>
      <c r="M451" s="7">
        <v>58.263663708463397</v>
      </c>
      <c r="N451" s="7">
        <v>49.662499999999994</v>
      </c>
      <c r="O451" s="7">
        <v>22.625</v>
      </c>
      <c r="P451" s="7">
        <v>52.133027032299736</v>
      </c>
      <c r="Q451" s="7">
        <v>46.926000000000002</v>
      </c>
      <c r="R451" s="7">
        <v>55.506567580749348</v>
      </c>
      <c r="S451" s="7">
        <v>55.8</v>
      </c>
      <c r="T451" s="7">
        <v>9.9250000000000114</v>
      </c>
      <c r="U451" s="7">
        <v>95.665000000000006</v>
      </c>
      <c r="V451" s="7">
        <v>15.480000000000004</v>
      </c>
      <c r="W451" s="7">
        <v>85.78</v>
      </c>
      <c r="X451" s="7">
        <v>0.6</v>
      </c>
      <c r="Y451" s="7">
        <v>69.061200812143483</v>
      </c>
      <c r="Z451" s="7">
        <v>0</v>
      </c>
      <c r="AA451" s="7">
        <v>83.90386869871044</v>
      </c>
    </row>
    <row r="452" spans="1:27" ht="14" x14ac:dyDescent="0.3">
      <c r="A452" s="8" t="s">
        <v>943</v>
      </c>
      <c r="B452" s="9" t="s">
        <v>906</v>
      </c>
      <c r="C452" s="6" t="s">
        <v>367</v>
      </c>
      <c r="D452" s="6" t="s">
        <v>944</v>
      </c>
      <c r="E452" s="6" t="s">
        <v>302</v>
      </c>
      <c r="F452" s="6" t="s">
        <v>295</v>
      </c>
      <c r="G452" s="8" t="s">
        <v>37</v>
      </c>
      <c r="H452" s="7">
        <v>27.874611934501782</v>
      </c>
      <c r="I452" s="7">
        <v>15.718676308697937</v>
      </c>
      <c r="J452" s="7">
        <v>2.3572543623262696</v>
      </c>
      <c r="K452" s="7">
        <v>28.915000000000067</v>
      </c>
      <c r="L452" s="7">
        <v>81.204999999999998</v>
      </c>
      <c r="M452" s="7">
        <v>3.3946926016702099E-13</v>
      </c>
      <c r="N452" s="7">
        <v>49.662499999999994</v>
      </c>
      <c r="O452" s="7">
        <v>22.625</v>
      </c>
      <c r="P452" s="7">
        <v>46.108515373207553</v>
      </c>
      <c r="Q452" s="7">
        <v>53.642999999999994</v>
      </c>
      <c r="R452" s="7">
        <v>42.663288433018892</v>
      </c>
      <c r="S452" s="7">
        <v>37.93</v>
      </c>
      <c r="T452" s="7">
        <v>14.230000000000004</v>
      </c>
      <c r="U452" s="7">
        <v>93.75</v>
      </c>
      <c r="V452" s="7">
        <v>55.48</v>
      </c>
      <c r="W452" s="7">
        <v>85.78</v>
      </c>
      <c r="X452" s="7">
        <v>0.6</v>
      </c>
      <c r="Y452" s="7">
        <v>43.374642516682563</v>
      </c>
      <c r="Z452" s="7">
        <v>0</v>
      </c>
      <c r="AA452" s="7">
        <v>83.90386869871044</v>
      </c>
    </row>
    <row r="453" spans="1:27" ht="14" x14ac:dyDescent="0.3">
      <c r="A453" s="8" t="s">
        <v>945</v>
      </c>
      <c r="B453" s="9" t="s">
        <v>906</v>
      </c>
      <c r="C453" s="6" t="s">
        <v>367</v>
      </c>
      <c r="D453" s="6" t="s">
        <v>946</v>
      </c>
      <c r="E453" s="6" t="s">
        <v>46</v>
      </c>
      <c r="F453" s="6" t="s">
        <v>295</v>
      </c>
      <c r="G453" s="8" t="s">
        <v>37</v>
      </c>
      <c r="H453" s="7">
        <v>27.154627129019069</v>
      </c>
      <c r="I453" s="7">
        <v>17.026882700903595</v>
      </c>
      <c r="J453" s="7">
        <v>1.4536128619580437</v>
      </c>
      <c r="K453" s="7">
        <v>30.889123552895228</v>
      </c>
      <c r="L453" s="7">
        <v>81.204999999999998</v>
      </c>
      <c r="M453" s="7">
        <v>9.8706177644761404</v>
      </c>
      <c r="N453" s="7">
        <v>49.662499999999994</v>
      </c>
      <c r="O453" s="7">
        <v>22.625</v>
      </c>
      <c r="P453" s="7">
        <v>42.346243771192285</v>
      </c>
      <c r="Q453" s="7">
        <v>40.90722565305262</v>
      </c>
      <c r="R453" s="7">
        <v>33.403383774928088</v>
      </c>
      <c r="S453" s="7">
        <v>63.11</v>
      </c>
      <c r="T453" s="7">
        <v>27.17</v>
      </c>
      <c r="U453" s="7">
        <v>50.493448275862058</v>
      </c>
      <c r="V453" s="7">
        <v>27.239999999999995</v>
      </c>
      <c r="W453" s="7">
        <v>89.74794113529336</v>
      </c>
      <c r="X453" s="7">
        <v>0.6</v>
      </c>
      <c r="Y453" s="7">
        <v>24.854833200500963</v>
      </c>
      <c r="Z453" s="7">
        <v>0</v>
      </c>
      <c r="AA453" s="7">
        <v>83.90386869871044</v>
      </c>
    </row>
    <row r="454" spans="1:27" ht="14" x14ac:dyDescent="0.3">
      <c r="A454" s="8" t="s">
        <v>947</v>
      </c>
      <c r="B454" s="9" t="s">
        <v>906</v>
      </c>
      <c r="C454" s="6" t="s">
        <v>367</v>
      </c>
      <c r="D454" s="6" t="s">
        <v>948</v>
      </c>
      <c r="E454" s="6" t="s">
        <v>302</v>
      </c>
      <c r="F454" s="6" t="s">
        <v>295</v>
      </c>
      <c r="G454" s="8" t="s">
        <v>37</v>
      </c>
      <c r="H454" s="7">
        <v>32.244369049125531</v>
      </c>
      <c r="I454" s="7">
        <v>16.067043106255749</v>
      </c>
      <c r="J454" s="7">
        <v>1.9277213788790075</v>
      </c>
      <c r="K454" s="7">
        <v>29.511533365740057</v>
      </c>
      <c r="L454" s="7">
        <v>81.204999999999998</v>
      </c>
      <c r="M454" s="7">
        <v>2.9826668287002902</v>
      </c>
      <c r="N454" s="7">
        <v>49.662499999999994</v>
      </c>
      <c r="O454" s="7">
        <v>22.625</v>
      </c>
      <c r="P454" s="7">
        <v>56.510357963430202</v>
      </c>
      <c r="Q454" s="7">
        <v>52.867499999999993</v>
      </c>
      <c r="R454" s="7">
        <v>53.363394908575501</v>
      </c>
      <c r="S454" s="7">
        <v>70.09</v>
      </c>
      <c r="T454" s="7">
        <v>29.989999999999995</v>
      </c>
      <c r="U454" s="7">
        <v>87.8</v>
      </c>
      <c r="V454" s="7">
        <v>30.689999999999998</v>
      </c>
      <c r="W454" s="7">
        <v>85.78</v>
      </c>
      <c r="X454" s="7">
        <v>0.6</v>
      </c>
      <c r="Y454" s="7">
        <v>64.774855467795774</v>
      </c>
      <c r="Z454" s="7">
        <v>0</v>
      </c>
      <c r="AA454" s="7">
        <v>83.90386869871044</v>
      </c>
    </row>
    <row r="455" spans="1:27" ht="14" x14ac:dyDescent="0.3">
      <c r="A455" s="8" t="s">
        <v>949</v>
      </c>
      <c r="B455" s="9" t="s">
        <v>906</v>
      </c>
      <c r="C455" s="6" t="s">
        <v>367</v>
      </c>
      <c r="D455" s="6" t="s">
        <v>950</v>
      </c>
      <c r="E455" s="6" t="s">
        <v>40</v>
      </c>
      <c r="F455" s="6" t="s">
        <v>295</v>
      </c>
      <c r="G455" s="8" t="s">
        <v>37</v>
      </c>
      <c r="H455" s="7">
        <v>23.320816029827235</v>
      </c>
      <c r="I455" s="7">
        <v>16.506010747636751</v>
      </c>
      <c r="J455" s="7">
        <v>3.390946850149021</v>
      </c>
      <c r="K455" s="7">
        <v>29.511533365740057</v>
      </c>
      <c r="L455" s="7">
        <v>81.204999999999998</v>
      </c>
      <c r="M455" s="7">
        <v>2.9826668287002902</v>
      </c>
      <c r="N455" s="7">
        <v>49.662499999999994</v>
      </c>
      <c r="O455" s="7">
        <v>22.625</v>
      </c>
      <c r="P455" s="7">
        <v>33.543023953112964</v>
      </c>
      <c r="Q455" s="7">
        <v>35.746499999999997</v>
      </c>
      <c r="R455" s="7">
        <v>37.156059882782415</v>
      </c>
      <c r="S455" s="7">
        <v>21.909999999999997</v>
      </c>
      <c r="T455" s="7">
        <v>9.519999999999996</v>
      </c>
      <c r="U455" s="7">
        <v>44</v>
      </c>
      <c r="V455" s="7">
        <v>45.09</v>
      </c>
      <c r="W455" s="7">
        <v>85.78</v>
      </c>
      <c r="X455" s="7">
        <v>0.6</v>
      </c>
      <c r="Y455" s="7">
        <v>13.309630545679397</v>
      </c>
      <c r="Z455" s="7">
        <v>38.101109741060426</v>
      </c>
      <c r="AA455" s="7">
        <v>83.90386869871044</v>
      </c>
    </row>
    <row r="456" spans="1:27" ht="14" x14ac:dyDescent="0.3">
      <c r="A456" s="8" t="s">
        <v>951</v>
      </c>
      <c r="B456" s="9" t="s">
        <v>906</v>
      </c>
      <c r="C456" s="6" t="s">
        <v>367</v>
      </c>
      <c r="D456" s="6" t="s">
        <v>952</v>
      </c>
      <c r="E456" s="6" t="s">
        <v>302</v>
      </c>
      <c r="F456" s="6" t="s">
        <v>295</v>
      </c>
      <c r="G456" s="8" t="s">
        <v>37</v>
      </c>
      <c r="H456" s="7">
        <v>27.997492238665814</v>
      </c>
      <c r="I456" s="7">
        <v>16.350869025852923</v>
      </c>
      <c r="J456" s="7">
        <v>1.283052135562937</v>
      </c>
      <c r="K456" s="7">
        <v>30.108066731480047</v>
      </c>
      <c r="L456" s="7">
        <v>81.204999999999998</v>
      </c>
      <c r="M456" s="7">
        <v>5.9653336574002402</v>
      </c>
      <c r="N456" s="7">
        <v>49.662499999999994</v>
      </c>
      <c r="O456" s="7">
        <v>22.625</v>
      </c>
      <c r="P456" s="7">
        <v>45.467427057885146</v>
      </c>
      <c r="Q456" s="7">
        <v>41.882999999999996</v>
      </c>
      <c r="R456" s="7">
        <v>42.315567644712864</v>
      </c>
      <c r="S456" s="7">
        <v>58.94</v>
      </c>
      <c r="T456" s="7">
        <v>10.449999999999989</v>
      </c>
      <c r="U456" s="7">
        <v>63.44</v>
      </c>
      <c r="V456" s="7">
        <v>31.069999999999993</v>
      </c>
      <c r="W456" s="7">
        <v>99.97</v>
      </c>
      <c r="X456" s="7">
        <v>0.6</v>
      </c>
      <c r="Y456" s="7">
        <v>42.679200940070508</v>
      </c>
      <c r="Z456" s="7">
        <v>0</v>
      </c>
      <c r="AA456" s="7">
        <v>83.90386869871044</v>
      </c>
    </row>
    <row r="457" spans="1:27" ht="14" x14ac:dyDescent="0.3">
      <c r="A457" s="8" t="s">
        <v>953</v>
      </c>
      <c r="B457" s="9" t="s">
        <v>906</v>
      </c>
      <c r="C457" s="6" t="s">
        <v>367</v>
      </c>
      <c r="D457" s="6" t="s">
        <v>220</v>
      </c>
      <c r="E457" s="6" t="s">
        <v>302</v>
      </c>
      <c r="F457" s="6" t="s">
        <v>295</v>
      </c>
      <c r="G457" s="8" t="s">
        <v>37</v>
      </c>
      <c r="H457" s="7">
        <v>29.753497865372168</v>
      </c>
      <c r="I457" s="7">
        <v>16.214315535842303</v>
      </c>
      <c r="J457" s="7">
        <v>0.82787383552753957</v>
      </c>
      <c r="K457" s="7">
        <v>30.108066731480047</v>
      </c>
      <c r="L457" s="7">
        <v>81.204999999999998</v>
      </c>
      <c r="M457" s="7">
        <v>5.9653336574002402</v>
      </c>
      <c r="N457" s="7">
        <v>49.662499999999994</v>
      </c>
      <c r="O457" s="7">
        <v>22.625</v>
      </c>
      <c r="P457" s="7">
        <v>50.062271359666966</v>
      </c>
      <c r="Q457" s="7">
        <v>48.237899999999996</v>
      </c>
      <c r="R457" s="7">
        <v>37.22277839916741</v>
      </c>
      <c r="S457" s="7">
        <v>79.39</v>
      </c>
      <c r="T457" s="7">
        <v>10.449999999999989</v>
      </c>
      <c r="U457" s="7">
        <v>92.57</v>
      </c>
      <c r="V457" s="7">
        <v>29.366</v>
      </c>
      <c r="W457" s="7">
        <v>85.78</v>
      </c>
      <c r="X457" s="7">
        <v>0.6</v>
      </c>
      <c r="Y457" s="7">
        <v>32.493622448979593</v>
      </c>
      <c r="Z457" s="7">
        <v>0</v>
      </c>
      <c r="AA457" s="7">
        <v>83.90386869871044</v>
      </c>
    </row>
    <row r="458" spans="1:27" ht="14" x14ac:dyDescent="0.3">
      <c r="A458" s="8" t="s">
        <v>954</v>
      </c>
      <c r="B458" s="9" t="s">
        <v>906</v>
      </c>
      <c r="C458" s="6" t="s">
        <v>367</v>
      </c>
      <c r="D458" s="6" t="s">
        <v>955</v>
      </c>
      <c r="E458" s="6" t="s">
        <v>302</v>
      </c>
      <c r="F458" s="6" t="s">
        <v>295</v>
      </c>
      <c r="G458" s="8" t="s">
        <v>51</v>
      </c>
      <c r="H458" s="7">
        <v>31.23386862428525</v>
      </c>
      <c r="I458" s="7">
        <v>22.692516449614477</v>
      </c>
      <c r="J458" s="7">
        <v>0.99582511985939648</v>
      </c>
      <c r="K458" s="7">
        <v>38.14283614207082</v>
      </c>
      <c r="L458" s="7">
        <v>81.204999999999998</v>
      </c>
      <c r="M458" s="7">
        <v>46.139180710354097</v>
      </c>
      <c r="N458" s="7">
        <v>49.662499999999994</v>
      </c>
      <c r="O458" s="7">
        <v>22.625</v>
      </c>
      <c r="P458" s="7">
        <v>44.045896886291409</v>
      </c>
      <c r="Q458" s="7">
        <v>37.701000000000001</v>
      </c>
      <c r="R458" s="7">
        <v>54.06874221572852</v>
      </c>
      <c r="S458" s="7">
        <v>36.69</v>
      </c>
      <c r="T458" s="7">
        <v>4.4000000000000057</v>
      </c>
      <c r="U458" s="7">
        <v>51.36</v>
      </c>
      <c r="V458" s="7">
        <v>53.64</v>
      </c>
      <c r="W458" s="7">
        <v>85.78</v>
      </c>
      <c r="X458" s="7">
        <v>0.6</v>
      </c>
      <c r="Y458" s="7">
        <v>35.426929392446638</v>
      </c>
      <c r="Z458" s="7">
        <v>61.517241379310342</v>
      </c>
      <c r="AA458" s="7">
        <v>83.90386869871044</v>
      </c>
    </row>
    <row r="459" spans="1:27" ht="14" x14ac:dyDescent="0.3">
      <c r="A459" s="8" t="s">
        <v>956</v>
      </c>
      <c r="B459" s="9" t="s">
        <v>906</v>
      </c>
      <c r="C459" s="6" t="s">
        <v>367</v>
      </c>
      <c r="D459" s="6" t="s">
        <v>957</v>
      </c>
      <c r="E459" s="6" t="s">
        <v>302</v>
      </c>
      <c r="F459" s="6" t="s">
        <v>295</v>
      </c>
      <c r="G459" s="8" t="s">
        <v>37</v>
      </c>
      <c r="H459" s="7">
        <v>30.657308050567842</v>
      </c>
      <c r="I459" s="7">
        <v>16.397729538705747</v>
      </c>
      <c r="J459" s="7">
        <v>1.4392538450723542</v>
      </c>
      <c r="K459" s="7">
        <v>30.108066731480047</v>
      </c>
      <c r="L459" s="7">
        <v>81.204999999999998</v>
      </c>
      <c r="M459" s="7">
        <v>5.9653336574002402</v>
      </c>
      <c r="N459" s="7">
        <v>49.662499999999994</v>
      </c>
      <c r="O459" s="7">
        <v>22.625</v>
      </c>
      <c r="P459" s="7">
        <v>52.046675818360981</v>
      </c>
      <c r="Q459" s="7">
        <v>52.228499999999997</v>
      </c>
      <c r="R459" s="7">
        <v>37.468189545902447</v>
      </c>
      <c r="S459" s="7">
        <v>80.84</v>
      </c>
      <c r="T459" s="7">
        <v>26.989999999999995</v>
      </c>
      <c r="U459" s="7">
        <v>87.41</v>
      </c>
      <c r="V459" s="7">
        <v>27.980000000000004</v>
      </c>
      <c r="W459" s="7">
        <v>91.01</v>
      </c>
      <c r="X459" s="7">
        <v>0.6</v>
      </c>
      <c r="Y459" s="7">
        <v>32.186671087533156</v>
      </c>
      <c r="Z459" s="7">
        <v>1.5955473098330231</v>
      </c>
      <c r="AA459" s="7">
        <v>83.90386869871044</v>
      </c>
    </row>
    <row r="460" spans="1:27" ht="14" x14ac:dyDescent="0.3">
      <c r="A460" s="8" t="s">
        <v>958</v>
      </c>
      <c r="B460" s="9" t="s">
        <v>906</v>
      </c>
      <c r="C460" s="6" t="s">
        <v>367</v>
      </c>
      <c r="D460" s="6" t="s">
        <v>959</v>
      </c>
      <c r="E460" s="6" t="s">
        <v>40</v>
      </c>
      <c r="F460" s="6" t="s">
        <v>295</v>
      </c>
      <c r="G460" s="8" t="s">
        <v>51</v>
      </c>
      <c r="H460" s="7">
        <v>26.268382151390337</v>
      </c>
      <c r="I460" s="7">
        <v>26.335312339069866</v>
      </c>
      <c r="J460" s="7">
        <v>0.85841113124557034</v>
      </c>
      <c r="K460" s="7">
        <v>42.747861249620243</v>
      </c>
      <c r="L460" s="7">
        <v>81.204999999999998</v>
      </c>
      <c r="M460" s="7">
        <v>69.164306248101198</v>
      </c>
      <c r="N460" s="7">
        <v>49.662499999999994</v>
      </c>
      <c r="O460" s="7">
        <v>22.625</v>
      </c>
      <c r="P460" s="7">
        <v>26.167986869871044</v>
      </c>
      <c r="Q460" s="7">
        <v>35.244</v>
      </c>
      <c r="R460" s="7">
        <v>20.97596717467761</v>
      </c>
      <c r="S460" s="7">
        <v>18.400000000000006</v>
      </c>
      <c r="T460" s="7">
        <v>4.2249999999999943</v>
      </c>
      <c r="U460" s="7">
        <v>68.19</v>
      </c>
      <c r="V460" s="7">
        <v>21.540000000000006</v>
      </c>
      <c r="W460" s="7">
        <v>68.19</v>
      </c>
      <c r="X460" s="7">
        <v>0.6</v>
      </c>
      <c r="Y460" s="7">
        <v>0</v>
      </c>
      <c r="Z460" s="7">
        <v>0</v>
      </c>
      <c r="AA460" s="7">
        <v>83.90386869871044</v>
      </c>
    </row>
    <row r="461" spans="1:27" ht="14" x14ac:dyDescent="0.3">
      <c r="A461" s="8" t="s">
        <v>960</v>
      </c>
      <c r="B461" s="9" t="s">
        <v>906</v>
      </c>
      <c r="C461" s="6" t="s">
        <v>367</v>
      </c>
      <c r="D461" s="6" t="s">
        <v>961</v>
      </c>
      <c r="E461" s="6" t="s">
        <v>302</v>
      </c>
      <c r="F461" s="6" t="s">
        <v>295</v>
      </c>
      <c r="G461" s="8" t="s">
        <v>37</v>
      </c>
      <c r="H461" s="7">
        <v>28.896681750233789</v>
      </c>
      <c r="I461" s="7">
        <v>17.078330773493654</v>
      </c>
      <c r="J461" s="7">
        <v>0.20005588815969391</v>
      </c>
      <c r="K461" s="7">
        <v>31.42351750880718</v>
      </c>
      <c r="L461" s="7">
        <v>81.204999999999998</v>
      </c>
      <c r="M461" s="7">
        <v>12.5425875440359</v>
      </c>
      <c r="N461" s="7">
        <v>49.662499999999994</v>
      </c>
      <c r="O461" s="7">
        <v>22.625</v>
      </c>
      <c r="P461" s="7">
        <v>46.624208215343984</v>
      </c>
      <c r="Q461" s="7">
        <v>39.905999999999999</v>
      </c>
      <c r="R461" s="7">
        <v>52.154520538359961</v>
      </c>
      <c r="S461" s="7">
        <v>49</v>
      </c>
      <c r="T461" s="7">
        <v>11.379999999999995</v>
      </c>
      <c r="U461" s="7">
        <v>72.8</v>
      </c>
      <c r="V461" s="7">
        <v>18.28</v>
      </c>
      <c r="W461" s="7">
        <v>79</v>
      </c>
      <c r="X461" s="7">
        <v>0.6</v>
      </c>
      <c r="Y461" s="7">
        <v>62.357106727364695</v>
      </c>
      <c r="Z461" s="7">
        <v>0</v>
      </c>
      <c r="AA461" s="7">
        <v>83.90386869871044</v>
      </c>
    </row>
    <row r="462" spans="1:27" ht="14" x14ac:dyDescent="0.3">
      <c r="A462" s="8" t="s">
        <v>962</v>
      </c>
      <c r="B462" s="9" t="s">
        <v>906</v>
      </c>
      <c r="C462" s="6" t="s">
        <v>367</v>
      </c>
      <c r="D462" s="6" t="s">
        <v>963</v>
      </c>
      <c r="E462" s="6" t="s">
        <v>302</v>
      </c>
      <c r="F462" s="6" t="s">
        <v>295</v>
      </c>
      <c r="G462" s="8" t="s">
        <v>51</v>
      </c>
      <c r="H462" s="7">
        <v>25.751720996236443</v>
      </c>
      <c r="I462" s="7">
        <v>18.226077080480046</v>
      </c>
      <c r="J462" s="7">
        <v>0.69356812447754757</v>
      </c>
      <c r="K462" s="7">
        <v>32.673133303920977</v>
      </c>
      <c r="L462" s="7">
        <v>81.204999999999998</v>
      </c>
      <c r="M462" s="7">
        <v>18.790666519604901</v>
      </c>
      <c r="N462" s="7">
        <v>49.662499999999994</v>
      </c>
      <c r="O462" s="7">
        <v>22.625</v>
      </c>
      <c r="P462" s="7">
        <v>37.040186869871043</v>
      </c>
      <c r="Q462" s="7">
        <v>44.974499999999999</v>
      </c>
      <c r="R462" s="7">
        <v>20.97596717467761</v>
      </c>
      <c r="S462" s="7">
        <v>53.3</v>
      </c>
      <c r="T462" s="7">
        <v>4.8599999999999994</v>
      </c>
      <c r="U462" s="7">
        <v>92.21</v>
      </c>
      <c r="V462" s="7">
        <v>10.099999999999994</v>
      </c>
      <c r="W462" s="7">
        <v>95.19</v>
      </c>
      <c r="X462" s="7">
        <v>0.6</v>
      </c>
      <c r="Y462" s="7">
        <v>0</v>
      </c>
      <c r="Z462" s="7">
        <v>0</v>
      </c>
      <c r="AA462" s="7">
        <v>83.90386869871044</v>
      </c>
    </row>
    <row r="463" spans="1:27" ht="14" x14ac:dyDescent="0.3">
      <c r="A463" s="8" t="s">
        <v>964</v>
      </c>
      <c r="B463" s="9" t="s">
        <v>965</v>
      </c>
      <c r="C463" s="6" t="s">
        <v>966</v>
      </c>
      <c r="D463" s="6" t="s">
        <v>967</v>
      </c>
      <c r="E463" s="6" t="s">
        <v>46</v>
      </c>
      <c r="F463" s="6" t="s">
        <v>343</v>
      </c>
      <c r="G463" s="8" t="s">
        <v>37</v>
      </c>
      <c r="H463" s="7">
        <v>20.823527829039765</v>
      </c>
      <c r="I463" s="7">
        <v>10.735748487466315</v>
      </c>
      <c r="J463" s="7">
        <v>2.3076477359986489</v>
      </c>
      <c r="K463" s="7">
        <v>21.432000000000066</v>
      </c>
      <c r="L463" s="7">
        <v>71.021458333333328</v>
      </c>
      <c r="M463" s="7">
        <v>3.3946926016702099E-13</v>
      </c>
      <c r="N463" s="7">
        <v>38.629999999999995</v>
      </c>
      <c r="O463" s="7">
        <v>14.950000000000001</v>
      </c>
      <c r="P463" s="7">
        <v>35.955196841399939</v>
      </c>
      <c r="Q463" s="7">
        <v>35.377540042267896</v>
      </c>
      <c r="R463" s="7">
        <v>22.550800898441246</v>
      </c>
      <c r="S463" s="7">
        <v>63.919302325581398</v>
      </c>
      <c r="T463" s="7">
        <v>8.5649999999999977</v>
      </c>
      <c r="U463" s="7">
        <v>49.866794871794873</v>
      </c>
      <c r="V463" s="7">
        <v>20.478343871529546</v>
      </c>
      <c r="W463" s="7">
        <v>94.775000000000006</v>
      </c>
      <c r="X463" s="7">
        <v>5.6</v>
      </c>
      <c r="Y463" s="7">
        <v>27.574750830564781</v>
      </c>
      <c r="Z463" s="7">
        <v>18.658625730994146</v>
      </c>
      <c r="AA463" s="7">
        <v>16.395076201641267</v>
      </c>
    </row>
    <row r="464" spans="1:27" ht="14" x14ac:dyDescent="0.3">
      <c r="A464" s="8" t="s">
        <v>968</v>
      </c>
      <c r="B464" s="9" t="s">
        <v>965</v>
      </c>
      <c r="C464" s="6" t="s">
        <v>966</v>
      </c>
      <c r="D464" s="6" t="s">
        <v>969</v>
      </c>
      <c r="E464" s="6" t="s">
        <v>46</v>
      </c>
      <c r="F464" s="6" t="s">
        <v>343</v>
      </c>
      <c r="G464" s="8" t="s">
        <v>37</v>
      </c>
      <c r="H464" s="7">
        <v>18.404340008834119</v>
      </c>
      <c r="I464" s="7">
        <v>12.403065167280763</v>
      </c>
      <c r="J464" s="7">
        <v>7.8653700020468023</v>
      </c>
      <c r="K464" s="7">
        <v>21.432000000000066</v>
      </c>
      <c r="L464" s="7">
        <v>71.021458333333328</v>
      </c>
      <c r="M464" s="7">
        <v>3.3946926016702099E-13</v>
      </c>
      <c r="N464" s="7">
        <v>38.629999999999995</v>
      </c>
      <c r="O464" s="7">
        <v>14.950000000000001</v>
      </c>
      <c r="P464" s="7">
        <v>27.406252271164149</v>
      </c>
      <c r="Q464" s="7">
        <v>24.162499999999998</v>
      </c>
      <c r="R464" s="7">
        <v>12.17813067791038</v>
      </c>
      <c r="S464" s="7">
        <v>64.349999999999994</v>
      </c>
      <c r="T464" s="7">
        <v>8.5649999999999977</v>
      </c>
      <c r="U464" s="7">
        <v>20.560000000000002</v>
      </c>
      <c r="V464" s="7">
        <v>3.2900000000000063</v>
      </c>
      <c r="W464" s="7">
        <v>95.81</v>
      </c>
      <c r="X464" s="7">
        <v>5.6</v>
      </c>
      <c r="Y464" s="7">
        <v>4.1279010495747457</v>
      </c>
      <c r="Z464" s="7">
        <v>24.061644410850761</v>
      </c>
      <c r="AA464" s="7">
        <v>16.395076201641267</v>
      </c>
    </row>
    <row r="465" spans="1:27" ht="14" x14ac:dyDescent="0.3">
      <c r="A465" s="8" t="s">
        <v>970</v>
      </c>
      <c r="B465" s="9" t="s">
        <v>965</v>
      </c>
      <c r="C465" s="6" t="s">
        <v>966</v>
      </c>
      <c r="D465" s="6" t="s">
        <v>971</v>
      </c>
      <c r="E465" s="6" t="s">
        <v>62</v>
      </c>
      <c r="F465" s="6" t="s">
        <v>343</v>
      </c>
      <c r="G465" s="8" t="s">
        <v>37</v>
      </c>
      <c r="H465" s="7">
        <v>16.965495920427813</v>
      </c>
      <c r="I465" s="7">
        <v>11.66412014432589</v>
      </c>
      <c r="J465" s="7">
        <v>5.4022199255305594</v>
      </c>
      <c r="K465" s="7">
        <v>21.432000000000066</v>
      </c>
      <c r="L465" s="7">
        <v>71.021458333333328</v>
      </c>
      <c r="M465" s="7">
        <v>3.3946926016702099E-13</v>
      </c>
      <c r="N465" s="7">
        <v>38.629999999999995</v>
      </c>
      <c r="O465" s="7">
        <v>14.950000000000001</v>
      </c>
      <c r="P465" s="7">
        <v>24.917559584580701</v>
      </c>
      <c r="Q465" s="7">
        <v>25.017499999999995</v>
      </c>
      <c r="R465" s="7">
        <v>12.871398961451751</v>
      </c>
      <c r="S465" s="7">
        <v>48.81</v>
      </c>
      <c r="T465" s="7">
        <v>0.79999999999999716</v>
      </c>
      <c r="U465" s="7">
        <v>30.599999999999994</v>
      </c>
      <c r="V465" s="7">
        <v>9.8700000000000045</v>
      </c>
      <c r="W465" s="7">
        <v>90.38</v>
      </c>
      <c r="X465" s="7">
        <v>5.6</v>
      </c>
      <c r="Y465" s="7">
        <v>4.848776097673408</v>
      </c>
      <c r="Z465" s="7">
        <v>25.392967448818922</v>
      </c>
      <c r="AA465" s="7">
        <v>16.395076201641267</v>
      </c>
    </row>
    <row r="466" spans="1:27" ht="14" x14ac:dyDescent="0.3">
      <c r="A466" s="8" t="s">
        <v>972</v>
      </c>
      <c r="B466" s="9" t="s">
        <v>965</v>
      </c>
      <c r="C466" s="6" t="s">
        <v>966</v>
      </c>
      <c r="D466" s="6" t="s">
        <v>973</v>
      </c>
      <c r="E466" s="6" t="s">
        <v>43</v>
      </c>
      <c r="F466" s="6" t="s">
        <v>343</v>
      </c>
      <c r="G466" s="8" t="s">
        <v>37</v>
      </c>
      <c r="H466" s="7">
        <v>18.29747262385947</v>
      </c>
      <c r="I466" s="7">
        <v>11.093634995173128</v>
      </c>
      <c r="J466" s="7">
        <v>3.5006027616880235</v>
      </c>
      <c r="K466" s="7">
        <v>21.432000000000066</v>
      </c>
      <c r="L466" s="7">
        <v>71.021458333333328</v>
      </c>
      <c r="M466" s="7">
        <v>3.3946926016702099E-13</v>
      </c>
      <c r="N466" s="7">
        <v>38.629999999999995</v>
      </c>
      <c r="O466" s="7">
        <v>14.950000000000001</v>
      </c>
      <c r="P466" s="7">
        <v>29.103229066888979</v>
      </c>
      <c r="Q466" s="7">
        <v>18.843499999999999</v>
      </c>
      <c r="R466" s="7">
        <v>19.654572667222446</v>
      </c>
      <c r="S466" s="7">
        <v>68.52</v>
      </c>
      <c r="T466" s="7">
        <v>0.31000000000000227</v>
      </c>
      <c r="U466" s="7">
        <v>17.670000000000002</v>
      </c>
      <c r="V466" s="7">
        <v>1.5600000000000023</v>
      </c>
      <c r="W466" s="7">
        <v>84.37</v>
      </c>
      <c r="X466" s="7">
        <v>5.6</v>
      </c>
      <c r="Y466" s="7">
        <v>20.228174157901918</v>
      </c>
      <c r="Z466" s="7">
        <v>21.766866151444688</v>
      </c>
      <c r="AA466" s="7">
        <v>16.395076201641267</v>
      </c>
    </row>
    <row r="467" spans="1:27" ht="14" x14ac:dyDescent="0.3">
      <c r="A467" s="8" t="s">
        <v>974</v>
      </c>
      <c r="B467" s="9" t="s">
        <v>965</v>
      </c>
      <c r="C467" s="6" t="s">
        <v>966</v>
      </c>
      <c r="D467" s="6" t="s">
        <v>975</v>
      </c>
      <c r="E467" s="6" t="s">
        <v>46</v>
      </c>
      <c r="F467" s="6" t="s">
        <v>343</v>
      </c>
      <c r="G467" s="8" t="s">
        <v>37</v>
      </c>
      <c r="H467" s="7">
        <v>17.45627876825149</v>
      </c>
      <c r="I467" s="7">
        <v>11.331843804274397</v>
      </c>
      <c r="J467" s="7">
        <v>4.2946321253589232</v>
      </c>
      <c r="K467" s="7">
        <v>21.432000000000066</v>
      </c>
      <c r="L467" s="7">
        <v>71.021458333333328</v>
      </c>
      <c r="M467" s="7">
        <v>3.3946926016702099E-13</v>
      </c>
      <c r="N467" s="7">
        <v>38.629999999999995</v>
      </c>
      <c r="O467" s="7">
        <v>14.950000000000001</v>
      </c>
      <c r="P467" s="7">
        <v>26.642931214217128</v>
      </c>
      <c r="Q467" s="7">
        <v>17.437249999999995</v>
      </c>
      <c r="R467" s="7">
        <v>13.525078035542832</v>
      </c>
      <c r="S467" s="7">
        <v>71.289999999999992</v>
      </c>
      <c r="T467" s="7">
        <v>5.5799999999999983</v>
      </c>
      <c r="U467" s="7">
        <v>1.7099999999999937</v>
      </c>
      <c r="V467" s="7">
        <v>3.1599999999999966</v>
      </c>
      <c r="W467" s="7">
        <v>94.775000000000006</v>
      </c>
      <c r="X467" s="7">
        <v>5.6</v>
      </c>
      <c r="Y467" s="7">
        <v>10.764705882352942</v>
      </c>
      <c r="Z467" s="7">
        <v>16.175824175824175</v>
      </c>
      <c r="AA467" s="7">
        <v>16.395076201641267</v>
      </c>
    </row>
    <row r="468" spans="1:27" ht="14" x14ac:dyDescent="0.3">
      <c r="A468" s="8" t="s">
        <v>976</v>
      </c>
      <c r="B468" s="9" t="s">
        <v>965</v>
      </c>
      <c r="C468" s="6" t="s">
        <v>966</v>
      </c>
      <c r="D468" s="6" t="s">
        <v>977</v>
      </c>
      <c r="E468" s="6" t="s">
        <v>62</v>
      </c>
      <c r="F468" s="6" t="s">
        <v>343</v>
      </c>
      <c r="G468" s="8" t="s">
        <v>37</v>
      </c>
      <c r="H468" s="7">
        <v>23.120656054629784</v>
      </c>
      <c r="I468" s="7">
        <v>10.417132192518659</v>
      </c>
      <c r="J468" s="7">
        <v>1.2455934195064629</v>
      </c>
      <c r="K468" s="7">
        <v>21.432000000000066</v>
      </c>
      <c r="L468" s="7">
        <v>71.021458333333328</v>
      </c>
      <c r="M468" s="7">
        <v>3.3946926016702099E-13</v>
      </c>
      <c r="N468" s="7">
        <v>38.629999999999995</v>
      </c>
      <c r="O468" s="7">
        <v>14.950000000000001</v>
      </c>
      <c r="P468" s="7">
        <v>42.175941847796466</v>
      </c>
      <c r="Q468" s="7">
        <v>55.783176658579492</v>
      </c>
      <c r="R468" s="7">
        <v>21.596677960911684</v>
      </c>
      <c r="S468" s="7">
        <v>56.12</v>
      </c>
      <c r="T468" s="7">
        <v>49.29</v>
      </c>
      <c r="U468" s="7">
        <v>66.229097633861443</v>
      </c>
      <c r="V468" s="7">
        <v>50.12</v>
      </c>
      <c r="W468" s="7">
        <v>86.996315789473684</v>
      </c>
      <c r="X468" s="7">
        <v>5.6</v>
      </c>
      <c r="Y468" s="7">
        <v>21.161825726141075</v>
      </c>
      <c r="Z468" s="7">
        <v>27.667984189723313</v>
      </c>
      <c r="AA468" s="7">
        <v>16.395076201641267</v>
      </c>
    </row>
    <row r="469" spans="1:27" ht="14" x14ac:dyDescent="0.3">
      <c r="A469" s="8" t="s">
        <v>978</v>
      </c>
      <c r="B469" s="9" t="s">
        <v>965</v>
      </c>
      <c r="C469" s="6" t="s">
        <v>966</v>
      </c>
      <c r="D469" s="6" t="s">
        <v>979</v>
      </c>
      <c r="E469" s="6" t="s">
        <v>46</v>
      </c>
      <c r="F469" s="6" t="s">
        <v>343</v>
      </c>
      <c r="G469" s="8" t="s">
        <v>37</v>
      </c>
      <c r="H469" s="7">
        <v>17.878625062224259</v>
      </c>
      <c r="I469" s="7">
        <v>11.072392476464783</v>
      </c>
      <c r="J469" s="7">
        <v>3.4297943659935397</v>
      </c>
      <c r="K469" s="7">
        <v>21.432000000000066</v>
      </c>
      <c r="L469" s="7">
        <v>71.021458333333328</v>
      </c>
      <c r="M469" s="7">
        <v>3.3946926016702099E-13</v>
      </c>
      <c r="N469" s="7">
        <v>38.629999999999995</v>
      </c>
      <c r="O469" s="7">
        <v>14.950000000000001</v>
      </c>
      <c r="P469" s="7">
        <v>28.087973940863478</v>
      </c>
      <c r="Q469" s="7">
        <v>28.773500000000002</v>
      </c>
      <c r="R469" s="7">
        <v>16.001434852158688</v>
      </c>
      <c r="S469" s="7">
        <v>50.89</v>
      </c>
      <c r="T469" s="7">
        <v>25.42</v>
      </c>
      <c r="U469" s="7">
        <v>19.480000000000004</v>
      </c>
      <c r="V469" s="7">
        <v>27.5</v>
      </c>
      <c r="W469" s="7">
        <v>70.789999999999992</v>
      </c>
      <c r="X469" s="7">
        <v>5.6</v>
      </c>
      <c r="Y469" s="7">
        <v>10.842368640533778</v>
      </c>
      <c r="Z469" s="7">
        <v>25.925925925925924</v>
      </c>
      <c r="AA469" s="7">
        <v>16.395076201641267</v>
      </c>
    </row>
    <row r="470" spans="1:27" ht="14" x14ac:dyDescent="0.3">
      <c r="A470" s="8" t="s">
        <v>980</v>
      </c>
      <c r="B470" s="9" t="s">
        <v>965</v>
      </c>
      <c r="C470" s="6" t="s">
        <v>966</v>
      </c>
      <c r="D470" s="6" t="s">
        <v>981</v>
      </c>
      <c r="E470" s="6" t="s">
        <v>62</v>
      </c>
      <c r="F470" s="6" t="s">
        <v>343</v>
      </c>
      <c r="G470" s="8" t="s">
        <v>37</v>
      </c>
      <c r="H470" s="7">
        <v>16.864500379952631</v>
      </c>
      <c r="I470" s="7">
        <v>10.679369954756423</v>
      </c>
      <c r="J470" s="7">
        <v>2.119719293632337</v>
      </c>
      <c r="K470" s="7">
        <v>21.432000000000066</v>
      </c>
      <c r="L470" s="7">
        <v>71.021458333333328</v>
      </c>
      <c r="M470" s="7">
        <v>3.3946926016702099E-13</v>
      </c>
      <c r="N470" s="7">
        <v>38.629999999999995</v>
      </c>
      <c r="O470" s="7">
        <v>14.950000000000001</v>
      </c>
      <c r="P470" s="7">
        <v>26.142196017746937</v>
      </c>
      <c r="Q470" s="7">
        <v>29.260999999999996</v>
      </c>
      <c r="R470" s="7">
        <v>17.489490044367344</v>
      </c>
      <c r="S470" s="7">
        <v>37.21</v>
      </c>
      <c r="T470" s="7">
        <v>0.84000000000000341</v>
      </c>
      <c r="U470" s="7">
        <v>48.29</v>
      </c>
      <c r="V470" s="7">
        <v>2.2099999999999937</v>
      </c>
      <c r="W470" s="7">
        <v>90.87</v>
      </c>
      <c r="X470" s="7">
        <v>5.6</v>
      </c>
      <c r="Y470" s="7">
        <v>14.226375908618905</v>
      </c>
      <c r="Z470" s="7">
        <v>25.110132158590304</v>
      </c>
      <c r="AA470" s="7">
        <v>16.395076201641267</v>
      </c>
    </row>
    <row r="471" spans="1:27" ht="14" x14ac:dyDescent="0.3">
      <c r="A471" s="8" t="s">
        <v>982</v>
      </c>
      <c r="B471" s="9" t="s">
        <v>965</v>
      </c>
      <c r="C471" s="6" t="s">
        <v>966</v>
      </c>
      <c r="D471" s="6" t="s">
        <v>983</v>
      </c>
      <c r="E471" s="6" t="s">
        <v>43</v>
      </c>
      <c r="F471" s="6" t="s">
        <v>343</v>
      </c>
      <c r="G471" s="8" t="s">
        <v>37</v>
      </c>
      <c r="H471" s="7">
        <v>23.236025713156124</v>
      </c>
      <c r="I471" s="7">
        <v>11.371585577702641</v>
      </c>
      <c r="J471" s="7">
        <v>1.2455934195064629</v>
      </c>
      <c r="K471" s="7">
        <v>22.625066731480047</v>
      </c>
      <c r="L471" s="7">
        <v>71.021458333333328</v>
      </c>
      <c r="M471" s="7">
        <v>5.9653336574002402</v>
      </c>
      <c r="N471" s="7">
        <v>38.629999999999995</v>
      </c>
      <c r="O471" s="7">
        <v>14.950000000000001</v>
      </c>
      <c r="P471" s="7">
        <v>41.032685916336355</v>
      </c>
      <c r="Q471" s="7">
        <v>42.540500000000002</v>
      </c>
      <c r="R471" s="7">
        <v>14.951214790840877</v>
      </c>
      <c r="S471" s="7">
        <v>90.18</v>
      </c>
      <c r="T471" s="7">
        <v>5.8599999999999994</v>
      </c>
      <c r="U471" s="7">
        <v>81.64</v>
      </c>
      <c r="V471" s="7">
        <v>5.8599999999999994</v>
      </c>
      <c r="W471" s="7">
        <v>99.01</v>
      </c>
      <c r="X471" s="7">
        <v>5.6</v>
      </c>
      <c r="Y471" s="7">
        <v>8.9992242048099342</v>
      </c>
      <c r="Z471" s="7">
        <v>25.411334552102375</v>
      </c>
      <c r="AA471" s="7">
        <v>16.395076201641267</v>
      </c>
    </row>
    <row r="472" spans="1:27" ht="14" x14ac:dyDescent="0.3">
      <c r="A472" s="8" t="s">
        <v>984</v>
      </c>
      <c r="B472" s="9" t="s">
        <v>965</v>
      </c>
      <c r="C472" s="6" t="s">
        <v>966</v>
      </c>
      <c r="D472" s="6" t="s">
        <v>985</v>
      </c>
      <c r="E472" s="6" t="s">
        <v>46</v>
      </c>
      <c r="F472" s="6" t="s">
        <v>343</v>
      </c>
      <c r="G472" s="8" t="s">
        <v>37</v>
      </c>
      <c r="H472" s="7">
        <v>22.635075069856846</v>
      </c>
      <c r="I472" s="7">
        <v>12.070906532342613</v>
      </c>
      <c r="J472" s="7">
        <v>6.7581745522529726</v>
      </c>
      <c r="K472" s="7">
        <v>21.432000000000066</v>
      </c>
      <c r="L472" s="7">
        <v>71.021458333333328</v>
      </c>
      <c r="M472" s="7">
        <v>3.3946926016702099E-13</v>
      </c>
      <c r="N472" s="7">
        <v>38.629999999999995</v>
      </c>
      <c r="O472" s="7">
        <v>14.950000000000001</v>
      </c>
      <c r="P472" s="7">
        <v>38.481327876128191</v>
      </c>
      <c r="Q472" s="7">
        <v>32.500999999999998</v>
      </c>
      <c r="R472" s="7">
        <v>13.812319690320463</v>
      </c>
      <c r="S472" s="7">
        <v>99.78</v>
      </c>
      <c r="T472" s="7">
        <v>8.5649999999999977</v>
      </c>
      <c r="U472" s="7">
        <v>4.9999999999997158E-2</v>
      </c>
      <c r="V472" s="7">
        <v>99.21</v>
      </c>
      <c r="W472" s="7">
        <v>96.5</v>
      </c>
      <c r="X472" s="7">
        <v>5.6</v>
      </c>
      <c r="Y472" s="7">
        <v>13.970182219768077</v>
      </c>
      <c r="Z472" s="7">
        <v>10.91383812010443</v>
      </c>
      <c r="AA472" s="7">
        <v>16.395076201641267</v>
      </c>
    </row>
    <row r="473" spans="1:27" ht="14" x14ac:dyDescent="0.3">
      <c r="A473" s="8" t="s">
        <v>986</v>
      </c>
      <c r="B473" s="9" t="s">
        <v>965</v>
      </c>
      <c r="C473" s="6" t="s">
        <v>966</v>
      </c>
      <c r="D473" s="6" t="s">
        <v>987</v>
      </c>
      <c r="E473" s="6" t="s">
        <v>62</v>
      </c>
      <c r="F473" s="6" t="s">
        <v>343</v>
      </c>
      <c r="G473" s="8" t="s">
        <v>37</v>
      </c>
      <c r="H473" s="7">
        <v>10.501484104341305</v>
      </c>
      <c r="I473" s="7">
        <v>10.738368427126092</v>
      </c>
      <c r="J473" s="7">
        <v>2.3163808681978977</v>
      </c>
      <c r="K473" s="7">
        <v>21.432000000000066</v>
      </c>
      <c r="L473" s="7">
        <v>71.021458333333328</v>
      </c>
      <c r="M473" s="7">
        <v>3.3946926016702099E-13</v>
      </c>
      <c r="N473" s="7">
        <v>38.629999999999995</v>
      </c>
      <c r="O473" s="7">
        <v>14.950000000000001</v>
      </c>
      <c r="P473" s="7">
        <v>10.146157620164127</v>
      </c>
      <c r="Q473" s="7">
        <v>21.121624999999998</v>
      </c>
      <c r="R473" s="7">
        <v>4.0987690504103167</v>
      </c>
      <c r="S473" s="7">
        <v>0.29000000000000625</v>
      </c>
      <c r="T473" s="7">
        <v>18.11</v>
      </c>
      <c r="U473" s="7">
        <v>45.34</v>
      </c>
      <c r="V473" s="7">
        <v>0.83750000000000568</v>
      </c>
      <c r="W473" s="7">
        <v>9.3400000000000034</v>
      </c>
      <c r="X473" s="7">
        <v>5.6</v>
      </c>
      <c r="Y473" s="7">
        <v>0</v>
      </c>
      <c r="Z473" s="7">
        <v>0</v>
      </c>
      <c r="AA473" s="7">
        <v>16.395076201641267</v>
      </c>
    </row>
    <row r="474" spans="1:27" ht="14" x14ac:dyDescent="0.3">
      <c r="A474" s="8" t="s">
        <v>988</v>
      </c>
      <c r="B474" s="9" t="s">
        <v>965</v>
      </c>
      <c r="C474" s="6" t="s">
        <v>966</v>
      </c>
      <c r="D474" s="6" t="s">
        <v>989</v>
      </c>
      <c r="E474" s="6" t="s">
        <v>43</v>
      </c>
      <c r="F474" s="6" t="s">
        <v>343</v>
      </c>
      <c r="G474" s="8" t="s">
        <v>37</v>
      </c>
      <c r="H474" s="7">
        <v>25.913870502072719</v>
      </c>
      <c r="I474" s="7">
        <v>10.589955696515203</v>
      </c>
      <c r="J474" s="7">
        <v>1.821671766161608</v>
      </c>
      <c r="K474" s="7">
        <v>21.432000000000066</v>
      </c>
      <c r="L474" s="7">
        <v>71.021458333333328</v>
      </c>
      <c r="M474" s="7">
        <v>3.3946926016702099E-13</v>
      </c>
      <c r="N474" s="7">
        <v>38.629999999999995</v>
      </c>
      <c r="O474" s="7">
        <v>14.950000000000001</v>
      </c>
      <c r="P474" s="7">
        <v>48.899742710408994</v>
      </c>
      <c r="Q474" s="7">
        <v>50.274500000000003</v>
      </c>
      <c r="R474" s="7">
        <v>26.939856776022474</v>
      </c>
      <c r="S474" s="7">
        <v>90.07</v>
      </c>
      <c r="T474" s="7">
        <v>8.7800000000000011</v>
      </c>
      <c r="U474" s="7">
        <v>92.89</v>
      </c>
      <c r="V474" s="7">
        <v>28.099999999999994</v>
      </c>
      <c r="W474" s="7">
        <v>99.99</v>
      </c>
      <c r="X474" s="7">
        <v>5.6</v>
      </c>
      <c r="Y474" s="7">
        <v>29.717356687898089</v>
      </c>
      <c r="Z474" s="7">
        <v>31.929637526652456</v>
      </c>
      <c r="AA474" s="7">
        <v>16.395076201641267</v>
      </c>
    </row>
    <row r="475" spans="1:27" ht="14" x14ac:dyDescent="0.3">
      <c r="A475" s="8" t="s">
        <v>990</v>
      </c>
      <c r="B475" s="9" t="s">
        <v>965</v>
      </c>
      <c r="C475" s="6" t="s">
        <v>966</v>
      </c>
      <c r="D475" s="6" t="s">
        <v>991</v>
      </c>
      <c r="E475" s="6" t="s">
        <v>62</v>
      </c>
      <c r="F475" s="6" t="s">
        <v>343</v>
      </c>
      <c r="G475" s="8" t="s">
        <v>37</v>
      </c>
      <c r="H475" s="7">
        <v>22.439263062531484</v>
      </c>
      <c r="I475" s="7">
        <v>11.446719837466921</v>
      </c>
      <c r="J475" s="7">
        <v>4.6775522360006647</v>
      </c>
      <c r="K475" s="7">
        <v>21.432000000000066</v>
      </c>
      <c r="L475" s="7">
        <v>71.021458333333328</v>
      </c>
      <c r="M475" s="7">
        <v>3.3946926016702099E-13</v>
      </c>
      <c r="N475" s="7">
        <v>38.629999999999995</v>
      </c>
      <c r="O475" s="7">
        <v>14.950000000000001</v>
      </c>
      <c r="P475" s="7">
        <v>38.928077900128329</v>
      </c>
      <c r="Q475" s="7">
        <v>44.105000000000004</v>
      </c>
      <c r="R475" s="7">
        <v>12.505194750320813</v>
      </c>
      <c r="S475" s="7">
        <v>81.42</v>
      </c>
      <c r="T475" s="7">
        <v>9.5</v>
      </c>
      <c r="U475" s="7">
        <v>81.64</v>
      </c>
      <c r="V475" s="7">
        <v>10.599999999999994</v>
      </c>
      <c r="W475" s="7">
        <v>97.42</v>
      </c>
      <c r="X475" s="7">
        <v>5.6</v>
      </c>
      <c r="Y475" s="7">
        <v>5.1118911803422549</v>
      </c>
      <c r="Z475" s="7">
        <v>23.401920438957475</v>
      </c>
      <c r="AA475" s="7">
        <v>16.395076201641267</v>
      </c>
    </row>
    <row r="476" spans="1:27" ht="14" x14ac:dyDescent="0.3">
      <c r="A476" s="8" t="s">
        <v>992</v>
      </c>
      <c r="B476" s="9" t="s">
        <v>965</v>
      </c>
      <c r="C476" s="6" t="s">
        <v>966</v>
      </c>
      <c r="D476" s="6" t="s">
        <v>993</v>
      </c>
      <c r="E476" s="6" t="s">
        <v>43</v>
      </c>
      <c r="F476" s="6" t="s">
        <v>343</v>
      </c>
      <c r="G476" s="8" t="s">
        <v>37</v>
      </c>
      <c r="H476" s="7">
        <v>18.195838347373861</v>
      </c>
      <c r="I476" s="7">
        <v>10.630175156182998</v>
      </c>
      <c r="J476" s="7">
        <v>1.9557366317209262</v>
      </c>
      <c r="K476" s="7">
        <v>21.432000000000066</v>
      </c>
      <c r="L476" s="7">
        <v>71.021458333333328</v>
      </c>
      <c r="M476" s="7">
        <v>3.3946926016702099E-13</v>
      </c>
      <c r="N476" s="7">
        <v>38.629999999999995</v>
      </c>
      <c r="O476" s="7">
        <v>14.950000000000001</v>
      </c>
      <c r="P476" s="7">
        <v>29.544333134160155</v>
      </c>
      <c r="Q476" s="7">
        <v>19.935499999999998</v>
      </c>
      <c r="R476" s="7">
        <v>18.390332835400393</v>
      </c>
      <c r="S476" s="7">
        <v>71.069999999999993</v>
      </c>
      <c r="T476" s="7">
        <v>8.5649999999999977</v>
      </c>
      <c r="U476" s="7">
        <v>3.980000000000004</v>
      </c>
      <c r="V476" s="7">
        <v>5.8599999999999994</v>
      </c>
      <c r="W476" s="7">
        <v>98.22</v>
      </c>
      <c r="X476" s="7">
        <v>5.6</v>
      </c>
      <c r="Y476" s="7">
        <v>13.009357078176876</v>
      </c>
      <c r="Z476" s="7">
        <v>31.147540983606561</v>
      </c>
      <c r="AA476" s="7">
        <v>16.395076201641267</v>
      </c>
    </row>
    <row r="477" spans="1:27" ht="14" x14ac:dyDescent="0.3">
      <c r="A477" s="8" t="s">
        <v>994</v>
      </c>
      <c r="B477" s="9" t="s">
        <v>965</v>
      </c>
      <c r="C477" s="6" t="s">
        <v>966</v>
      </c>
      <c r="D477" s="6" t="s">
        <v>995</v>
      </c>
      <c r="E477" s="6" t="s">
        <v>43</v>
      </c>
      <c r="F477" s="6" t="s">
        <v>343</v>
      </c>
      <c r="G477" s="8" t="s">
        <v>37</v>
      </c>
      <c r="H477" s="7">
        <v>18.415110647674901</v>
      </c>
      <c r="I477" s="7">
        <v>10.417132192518659</v>
      </c>
      <c r="J477" s="7">
        <v>1.2455934195064629</v>
      </c>
      <c r="K477" s="7">
        <v>21.432000000000066</v>
      </c>
      <c r="L477" s="7">
        <v>71.021458333333328</v>
      </c>
      <c r="M477" s="7">
        <v>3.3946926016702099E-13</v>
      </c>
      <c r="N477" s="7">
        <v>38.629999999999995</v>
      </c>
      <c r="O477" s="7">
        <v>14.950000000000001</v>
      </c>
      <c r="P477" s="7">
        <v>30.412078330409258</v>
      </c>
      <c r="Q477" s="7">
        <v>37.94</v>
      </c>
      <c r="R477" s="7">
        <v>4.1301958260231384</v>
      </c>
      <c r="S477" s="7">
        <v>67.92</v>
      </c>
      <c r="T477" s="7">
        <v>8.5649999999999977</v>
      </c>
      <c r="U477" s="7">
        <v>66.47</v>
      </c>
      <c r="V477" s="7">
        <v>8.3299999999999983</v>
      </c>
      <c r="W477" s="7">
        <v>90.8</v>
      </c>
      <c r="X477" s="7">
        <v>5.6</v>
      </c>
      <c r="Y477" s="7">
        <v>6.28535512256434E-2</v>
      </c>
      <c r="Z477" s="7">
        <v>0</v>
      </c>
      <c r="AA477" s="7">
        <v>16.395076201641267</v>
      </c>
    </row>
    <row r="478" spans="1:27" ht="14" x14ac:dyDescent="0.3">
      <c r="A478" s="8" t="s">
        <v>996</v>
      </c>
      <c r="B478" s="9" t="s">
        <v>965</v>
      </c>
      <c r="C478" s="6" t="s">
        <v>966</v>
      </c>
      <c r="D478" s="6" t="s">
        <v>997</v>
      </c>
      <c r="E478" s="6" t="s">
        <v>62</v>
      </c>
      <c r="F478" s="6" t="s">
        <v>343</v>
      </c>
      <c r="G478" s="8" t="s">
        <v>37</v>
      </c>
      <c r="H478" s="7">
        <v>11.765596504792581</v>
      </c>
      <c r="I478" s="7">
        <v>13.39805576121155</v>
      </c>
      <c r="J478" s="7">
        <v>3.0675747425653022</v>
      </c>
      <c r="K478" s="7">
        <v>24.474911464719117</v>
      </c>
      <c r="L478" s="7">
        <v>71.021458333333328</v>
      </c>
      <c r="M478" s="7">
        <v>15.214557323595599</v>
      </c>
      <c r="N478" s="7">
        <v>38.629999999999995</v>
      </c>
      <c r="O478" s="7">
        <v>14.950000000000001</v>
      </c>
      <c r="P478" s="7">
        <v>9.3169076201641268</v>
      </c>
      <c r="Q478" s="7">
        <v>12.903500000000001</v>
      </c>
      <c r="R478" s="7">
        <v>4.0987690504103167</v>
      </c>
      <c r="S478" s="7">
        <v>12.579999999999998</v>
      </c>
      <c r="T478" s="7">
        <v>12.280000000000001</v>
      </c>
      <c r="U478" s="7">
        <v>2.8299999999999983</v>
      </c>
      <c r="V478" s="7">
        <v>14.540000000000006</v>
      </c>
      <c r="W478" s="7">
        <v>37.53</v>
      </c>
      <c r="X478" s="7">
        <v>5.6</v>
      </c>
      <c r="Y478" s="7">
        <v>0</v>
      </c>
      <c r="Z478" s="7">
        <v>0</v>
      </c>
      <c r="AA478" s="7">
        <v>16.395076201641267</v>
      </c>
    </row>
    <row r="479" spans="1:27" ht="14" x14ac:dyDescent="0.3">
      <c r="A479" s="8" t="s">
        <v>998</v>
      </c>
      <c r="B479" s="9" t="s">
        <v>965</v>
      </c>
      <c r="C479" s="6" t="s">
        <v>966</v>
      </c>
      <c r="D479" s="6" t="s">
        <v>999</v>
      </c>
      <c r="E479" s="6" t="s">
        <v>46</v>
      </c>
      <c r="F479" s="6" t="s">
        <v>343</v>
      </c>
      <c r="G479" s="8" t="s">
        <v>37</v>
      </c>
      <c r="H479" s="7">
        <v>18.300236769221975</v>
      </c>
      <c r="I479" s="7">
        <v>11.036385335697494</v>
      </c>
      <c r="J479" s="7">
        <v>3.3097705634359058</v>
      </c>
      <c r="K479" s="7">
        <v>21.432000000000066</v>
      </c>
      <c r="L479" s="7">
        <v>71.021458333333328</v>
      </c>
      <c r="M479" s="7">
        <v>3.3946926016702099E-13</v>
      </c>
      <c r="N479" s="7">
        <v>38.629999999999995</v>
      </c>
      <c r="O479" s="7">
        <v>14.950000000000001</v>
      </c>
      <c r="P479" s="7">
        <v>29.196013919508694</v>
      </c>
      <c r="Q479" s="7">
        <v>25.654999999999998</v>
      </c>
      <c r="R479" s="7">
        <v>11.840034798771731</v>
      </c>
      <c r="S479" s="7">
        <v>70.989999999999995</v>
      </c>
      <c r="T479" s="7">
        <v>2.0600000000000023</v>
      </c>
      <c r="U479" s="7">
        <v>30.939999999999998</v>
      </c>
      <c r="V479" s="7">
        <v>1.9099999999999966</v>
      </c>
      <c r="W479" s="7">
        <v>99.39</v>
      </c>
      <c r="X479" s="7">
        <v>5.6</v>
      </c>
      <c r="Y479" s="7">
        <v>6.5442020665901168</v>
      </c>
      <c r="Z479" s="7">
        <v>17.876658860265422</v>
      </c>
      <c r="AA479" s="7">
        <v>16.395076201641267</v>
      </c>
    </row>
    <row r="480" spans="1:27" ht="14" x14ac:dyDescent="0.3">
      <c r="A480" s="8" t="s">
        <v>1000</v>
      </c>
      <c r="B480" s="9" t="s">
        <v>965</v>
      </c>
      <c r="C480" s="6" t="s">
        <v>966</v>
      </c>
      <c r="D480" s="6" t="s">
        <v>1001</v>
      </c>
      <c r="E480" s="6" t="s">
        <v>46</v>
      </c>
      <c r="F480" s="6" t="s">
        <v>343</v>
      </c>
      <c r="G480" s="8" t="s">
        <v>37</v>
      </c>
      <c r="H480" s="7">
        <v>20.843421654036348</v>
      </c>
      <c r="I480" s="7">
        <v>10.419082460680533</v>
      </c>
      <c r="J480" s="7">
        <v>1.2520943133793703</v>
      </c>
      <c r="K480" s="7">
        <v>21.432000000000066</v>
      </c>
      <c r="L480" s="7">
        <v>71.021458333333328</v>
      </c>
      <c r="M480" s="7">
        <v>3.3946926016702099E-13</v>
      </c>
      <c r="N480" s="7">
        <v>38.629999999999995</v>
      </c>
      <c r="O480" s="7">
        <v>14.950000000000001</v>
      </c>
      <c r="P480" s="7">
        <v>36.479930444070071</v>
      </c>
      <c r="Q480" s="7">
        <v>44.945000000000007</v>
      </c>
      <c r="R480" s="7">
        <v>7.4548261101751638</v>
      </c>
      <c r="S480" s="7">
        <v>77.599999999999994</v>
      </c>
      <c r="T480" s="7">
        <v>1.5100000000000051</v>
      </c>
      <c r="U480" s="7">
        <v>97.11</v>
      </c>
      <c r="V480" s="7">
        <v>1.5100000000000051</v>
      </c>
      <c r="W480" s="7">
        <v>97.15</v>
      </c>
      <c r="X480" s="7">
        <v>5.6</v>
      </c>
      <c r="Y480" s="7">
        <v>1.784121320249767</v>
      </c>
      <c r="Z480" s="7">
        <v>9.8559855985598546</v>
      </c>
      <c r="AA480" s="7">
        <v>16.395076201641267</v>
      </c>
    </row>
    <row r="481" spans="1:27" ht="14" x14ac:dyDescent="0.3">
      <c r="A481" s="8" t="s">
        <v>1002</v>
      </c>
      <c r="B481" s="9" t="s">
        <v>965</v>
      </c>
      <c r="C481" s="6" t="s">
        <v>966</v>
      </c>
      <c r="D481" s="6" t="s">
        <v>1003</v>
      </c>
      <c r="E481" s="6" t="s">
        <v>62</v>
      </c>
      <c r="F481" s="6" t="s">
        <v>343</v>
      </c>
      <c r="G481" s="8" t="s">
        <v>37</v>
      </c>
      <c r="H481" s="7">
        <v>18.332080506796167</v>
      </c>
      <c r="I481" s="7">
        <v>11.561213055975918</v>
      </c>
      <c r="J481" s="7">
        <v>5.0591962976973139</v>
      </c>
      <c r="K481" s="7">
        <v>21.432000000000066</v>
      </c>
      <c r="L481" s="7">
        <v>71.021458333333328</v>
      </c>
      <c r="M481" s="7">
        <v>3.3946926016702099E-13</v>
      </c>
      <c r="N481" s="7">
        <v>38.629999999999995</v>
      </c>
      <c r="O481" s="7">
        <v>14.950000000000001</v>
      </c>
      <c r="P481" s="7">
        <v>28.488381683026539</v>
      </c>
      <c r="Q481" s="7">
        <v>27.5915</v>
      </c>
      <c r="R481" s="7">
        <v>17.144454207566341</v>
      </c>
      <c r="S481" s="7">
        <v>52.97</v>
      </c>
      <c r="T481" s="7">
        <v>15.049999999999997</v>
      </c>
      <c r="U481" s="7">
        <v>22.230000000000004</v>
      </c>
      <c r="V481" s="7">
        <v>11.420000000000002</v>
      </c>
      <c r="W481" s="7">
        <v>94.23</v>
      </c>
      <c r="X481" s="7">
        <v>5.6</v>
      </c>
      <c r="Y481" s="7">
        <v>22.182952182952192</v>
      </c>
      <c r="Z481" s="7">
        <v>7.8168362627197041</v>
      </c>
      <c r="AA481" s="7">
        <v>16.395076201641267</v>
      </c>
    </row>
    <row r="482" spans="1:27" ht="14" x14ac:dyDescent="0.3">
      <c r="A482" s="8" t="s">
        <v>1004</v>
      </c>
      <c r="B482" s="9" t="s">
        <v>965</v>
      </c>
      <c r="C482" s="6" t="s">
        <v>966</v>
      </c>
      <c r="D482" s="6" t="s">
        <v>1005</v>
      </c>
      <c r="E482" s="6" t="s">
        <v>62</v>
      </c>
      <c r="F482" s="6" t="s">
        <v>343</v>
      </c>
      <c r="G482" s="8" t="s">
        <v>37</v>
      </c>
      <c r="H482" s="7">
        <v>16.448984472140026</v>
      </c>
      <c r="I482" s="7">
        <v>13.029969040123961</v>
      </c>
      <c r="J482" s="7">
        <v>1.8406190056066651</v>
      </c>
      <c r="K482" s="7">
        <v>24.474911464719117</v>
      </c>
      <c r="L482" s="7">
        <v>71.021458333333328</v>
      </c>
      <c r="M482" s="7">
        <v>15.214557323595599</v>
      </c>
      <c r="N482" s="7">
        <v>38.629999999999995</v>
      </c>
      <c r="O482" s="7">
        <v>14.950000000000001</v>
      </c>
      <c r="P482" s="7">
        <v>21.577507620164127</v>
      </c>
      <c r="Q482" s="7">
        <v>18.589999999999996</v>
      </c>
      <c r="R482" s="7">
        <v>4.0987690504103167</v>
      </c>
      <c r="S482" s="7">
        <v>62.51</v>
      </c>
      <c r="T482" s="7">
        <v>3.7199999999999989</v>
      </c>
      <c r="U482" s="7">
        <v>13.629999999999995</v>
      </c>
      <c r="V482" s="7">
        <v>0.53000000000000114</v>
      </c>
      <c r="W482" s="7">
        <v>84.97</v>
      </c>
      <c r="X482" s="7">
        <v>5.6</v>
      </c>
      <c r="Y482" s="7">
        <v>0</v>
      </c>
      <c r="Z482" s="7">
        <v>0</v>
      </c>
      <c r="AA482" s="7">
        <v>16.395076201641267</v>
      </c>
    </row>
    <row r="483" spans="1:27" ht="14" x14ac:dyDescent="0.3">
      <c r="A483" s="8" t="s">
        <v>1006</v>
      </c>
      <c r="B483" s="9" t="s">
        <v>965</v>
      </c>
      <c r="C483" s="6" t="s">
        <v>966</v>
      </c>
      <c r="D483" s="6" t="s">
        <v>1007</v>
      </c>
      <c r="E483" s="6" t="s">
        <v>62</v>
      </c>
      <c r="F483" s="6" t="s">
        <v>343</v>
      </c>
      <c r="G483" s="8" t="s">
        <v>37</v>
      </c>
      <c r="H483" s="7">
        <v>16.228863720971074</v>
      </c>
      <c r="I483" s="7">
        <v>11.24363445484237</v>
      </c>
      <c r="J483" s="7">
        <v>4.0006009605854986</v>
      </c>
      <c r="K483" s="7">
        <v>21.432000000000066</v>
      </c>
      <c r="L483" s="7">
        <v>71.021458333333328</v>
      </c>
      <c r="M483" s="7">
        <v>3.3946926016702099E-13</v>
      </c>
      <c r="N483" s="7">
        <v>38.629999999999995</v>
      </c>
      <c r="O483" s="7">
        <v>14.950000000000001</v>
      </c>
      <c r="P483" s="7">
        <v>23.706707620164124</v>
      </c>
      <c r="Q483" s="7">
        <v>35.617999999999995</v>
      </c>
      <c r="R483" s="7">
        <v>4.0987690504103167</v>
      </c>
      <c r="S483" s="7">
        <v>39.1</v>
      </c>
      <c r="T483" s="7">
        <v>32.799999999999997</v>
      </c>
      <c r="U483" s="7">
        <v>26.799999999999997</v>
      </c>
      <c r="V483" s="7">
        <v>54.56</v>
      </c>
      <c r="W483" s="7">
        <v>59.96</v>
      </c>
      <c r="X483" s="7">
        <v>5.6</v>
      </c>
      <c r="Y483" s="7">
        <v>0</v>
      </c>
      <c r="Z483" s="7">
        <v>0</v>
      </c>
      <c r="AA483" s="7">
        <v>16.395076201641267</v>
      </c>
    </row>
    <row r="484" spans="1:27" ht="14" x14ac:dyDescent="0.3">
      <c r="A484" s="8" t="s">
        <v>1008</v>
      </c>
      <c r="B484" s="9" t="s">
        <v>965</v>
      </c>
      <c r="C484" s="6" t="s">
        <v>966</v>
      </c>
      <c r="D484" s="6" t="s">
        <v>1009</v>
      </c>
      <c r="E484" s="6" t="s">
        <v>43</v>
      </c>
      <c r="F484" s="6" t="s">
        <v>343</v>
      </c>
      <c r="G484" s="8" t="s">
        <v>37</v>
      </c>
      <c r="H484" s="7">
        <v>14.804919856775538</v>
      </c>
      <c r="I484" s="7">
        <v>10.800318444260418</v>
      </c>
      <c r="J484" s="7">
        <v>2.5228809253123154</v>
      </c>
      <c r="K484" s="7">
        <v>21.432000000000066</v>
      </c>
      <c r="L484" s="7">
        <v>71.021458333333328</v>
      </c>
      <c r="M484" s="7">
        <v>3.3946926016702099E-13</v>
      </c>
      <c r="N484" s="7">
        <v>38.629999999999995</v>
      </c>
      <c r="O484" s="7">
        <v>14.950000000000001</v>
      </c>
      <c r="P484" s="7">
        <v>20.811821975548217</v>
      </c>
      <c r="Q484" s="7">
        <v>23.322499999999998</v>
      </c>
      <c r="R484" s="7">
        <v>10.262054938870547</v>
      </c>
      <c r="S484" s="7">
        <v>36.89</v>
      </c>
      <c r="T484" s="7">
        <v>8.5649999999999977</v>
      </c>
      <c r="U484" s="7">
        <v>15.625</v>
      </c>
      <c r="V484" s="7">
        <v>8.0300000000000011</v>
      </c>
      <c r="W484" s="7">
        <v>95.34</v>
      </c>
      <c r="X484" s="7">
        <v>5.6</v>
      </c>
      <c r="Y484" s="7">
        <v>6.6825775656324709</v>
      </c>
      <c r="Z484" s="7">
        <v>11.287988422575978</v>
      </c>
      <c r="AA484" s="7">
        <v>16.395076201641267</v>
      </c>
    </row>
    <row r="485" spans="1:27" ht="14" x14ac:dyDescent="0.3">
      <c r="A485" s="8" t="s">
        <v>1010</v>
      </c>
      <c r="B485" s="9" t="s">
        <v>965</v>
      </c>
      <c r="C485" s="6" t="s">
        <v>966</v>
      </c>
      <c r="D485" s="6" t="s">
        <v>1011</v>
      </c>
      <c r="E485" s="6" t="s">
        <v>46</v>
      </c>
      <c r="F485" s="6" t="s">
        <v>343</v>
      </c>
      <c r="G485" s="8" t="s">
        <v>37</v>
      </c>
      <c r="H485" s="7">
        <v>17.003851061545902</v>
      </c>
      <c r="I485" s="7">
        <v>11.121590090152123</v>
      </c>
      <c r="J485" s="7">
        <v>3.5937864116180021</v>
      </c>
      <c r="K485" s="7">
        <v>21.432000000000066</v>
      </c>
      <c r="L485" s="7">
        <v>71.021458333333328</v>
      </c>
      <c r="M485" s="7">
        <v>3.3946926016702099E-13</v>
      </c>
      <c r="N485" s="7">
        <v>38.629999999999995</v>
      </c>
      <c r="O485" s="7">
        <v>14.950000000000001</v>
      </c>
      <c r="P485" s="7">
        <v>25.82724251863657</v>
      </c>
      <c r="Q485" s="7">
        <v>17.0885</v>
      </c>
      <c r="R485" s="7">
        <v>15.359606296591421</v>
      </c>
      <c r="S485" s="7">
        <v>64.240000000000009</v>
      </c>
      <c r="T485" s="7">
        <v>0.12999999999999545</v>
      </c>
      <c r="U485" s="7">
        <v>11.010000000000005</v>
      </c>
      <c r="V485" s="7">
        <v>0.31000000000000227</v>
      </c>
      <c r="W485" s="7">
        <v>87.6</v>
      </c>
      <c r="X485" s="7">
        <v>5.6</v>
      </c>
      <c r="Y485" s="7">
        <v>11.384615384615387</v>
      </c>
      <c r="Z485" s="7">
        <v>22.274118215493644</v>
      </c>
      <c r="AA485" s="7">
        <v>16.395076201641267</v>
      </c>
    </row>
    <row r="486" spans="1:27" ht="14" x14ac:dyDescent="0.3">
      <c r="A486" s="8" t="s">
        <v>1012</v>
      </c>
      <c r="B486" s="9" t="s">
        <v>965</v>
      </c>
      <c r="C486" s="6" t="s">
        <v>966</v>
      </c>
      <c r="D486" s="6" t="s">
        <v>375</v>
      </c>
      <c r="E486" s="6" t="s">
        <v>46</v>
      </c>
      <c r="F486" s="6" t="s">
        <v>343</v>
      </c>
      <c r="G486" s="8" t="s">
        <v>37</v>
      </c>
      <c r="H486" s="7">
        <v>27.244462429709024</v>
      </c>
      <c r="I486" s="7">
        <v>10.417132192518659</v>
      </c>
      <c r="J486" s="7">
        <v>1.2455934195064629</v>
      </c>
      <c r="K486" s="7">
        <v>21.432000000000066</v>
      </c>
      <c r="L486" s="7">
        <v>71.021458333333328</v>
      </c>
      <c r="M486" s="7">
        <v>3.3946926016702099E-13</v>
      </c>
      <c r="N486" s="7">
        <v>38.629999999999995</v>
      </c>
      <c r="O486" s="7">
        <v>14.950000000000001</v>
      </c>
      <c r="P486" s="7">
        <v>52.485457785494567</v>
      </c>
      <c r="Q486" s="7">
        <v>50.838500000000003</v>
      </c>
      <c r="R486" s="7">
        <v>34.355144463736401</v>
      </c>
      <c r="S486" s="7">
        <v>92.04</v>
      </c>
      <c r="T486" s="7">
        <v>15.340000000000003</v>
      </c>
      <c r="U486" s="7">
        <v>96.39</v>
      </c>
      <c r="V486" s="7">
        <v>15.340000000000003</v>
      </c>
      <c r="W486" s="7">
        <v>96.39</v>
      </c>
      <c r="X486" s="7">
        <v>5.6</v>
      </c>
      <c r="Y486" s="7">
        <v>36.472346786248131</v>
      </c>
      <c r="Z486" s="7">
        <v>48.080808080808083</v>
      </c>
      <c r="AA486" s="7">
        <v>16.395076201641267</v>
      </c>
    </row>
    <row r="487" spans="1:27" ht="14" x14ac:dyDescent="0.3">
      <c r="A487" s="8" t="s">
        <v>1013</v>
      </c>
      <c r="B487" s="9" t="s">
        <v>965</v>
      </c>
      <c r="C487" s="6" t="s">
        <v>966</v>
      </c>
      <c r="D487" s="6" t="s">
        <v>1014</v>
      </c>
      <c r="E487" s="6" t="s">
        <v>62</v>
      </c>
      <c r="F487" s="6" t="s">
        <v>343</v>
      </c>
      <c r="G487" s="8" t="s">
        <v>37</v>
      </c>
      <c r="H487" s="7">
        <v>9.5813998315190414</v>
      </c>
      <c r="I487" s="7">
        <v>10.673594639088984</v>
      </c>
      <c r="J487" s="7">
        <v>2.1004682414075417</v>
      </c>
      <c r="K487" s="7">
        <v>21.432000000000066</v>
      </c>
      <c r="L487" s="7">
        <v>71.021458333333328</v>
      </c>
      <c r="M487" s="7">
        <v>3.3946926016702099E-13</v>
      </c>
      <c r="N487" s="7">
        <v>38.629999999999995</v>
      </c>
      <c r="O487" s="7">
        <v>14.950000000000001</v>
      </c>
      <c r="P487" s="7">
        <v>7.9431076201641275</v>
      </c>
      <c r="Q487" s="7">
        <v>8.6090000000000018</v>
      </c>
      <c r="R487" s="7">
        <v>4.0987690504103167</v>
      </c>
      <c r="S487" s="7">
        <v>14.299999999999997</v>
      </c>
      <c r="T487" s="7">
        <v>4.0000000000006253E-2</v>
      </c>
      <c r="U487" s="7">
        <v>11.909999999999997</v>
      </c>
      <c r="V487" s="7">
        <v>3.7199999999999989</v>
      </c>
      <c r="W487" s="7">
        <v>26.040000000000006</v>
      </c>
      <c r="X487" s="7">
        <v>5.6</v>
      </c>
      <c r="Y487" s="7">
        <v>0</v>
      </c>
      <c r="Z487" s="7">
        <v>0</v>
      </c>
      <c r="AA487" s="7">
        <v>16.395076201641267</v>
      </c>
    </row>
    <row r="488" spans="1:27" ht="14" x14ac:dyDescent="0.3">
      <c r="A488" s="8" t="s">
        <v>1015</v>
      </c>
      <c r="B488" s="9" t="s">
        <v>965</v>
      </c>
      <c r="C488" s="6" t="s">
        <v>966</v>
      </c>
      <c r="D488" s="6" t="s">
        <v>1016</v>
      </c>
      <c r="E488" s="6" t="s">
        <v>62</v>
      </c>
      <c r="F488" s="6" t="s">
        <v>343</v>
      </c>
      <c r="G488" s="8" t="s">
        <v>37</v>
      </c>
      <c r="H488" s="7">
        <v>10.828701570388899</v>
      </c>
      <c r="I488" s="7">
        <v>11.876825303291552</v>
      </c>
      <c r="J488" s="7">
        <v>2.0540218357907141</v>
      </c>
      <c r="K488" s="7">
        <v>22.95345573235959</v>
      </c>
      <c r="L488" s="7">
        <v>71.021458333333328</v>
      </c>
      <c r="M488" s="7">
        <v>7.6072786617979604</v>
      </c>
      <c r="N488" s="7">
        <v>38.629999999999995</v>
      </c>
      <c r="O488" s="7">
        <v>14.950000000000001</v>
      </c>
      <c r="P488" s="7">
        <v>9.2565159710349185</v>
      </c>
      <c r="Q488" s="7">
        <v>13.936999999999999</v>
      </c>
      <c r="R488" s="7">
        <v>6.6942899275872971</v>
      </c>
      <c r="S488" s="7">
        <v>5.019999999999996</v>
      </c>
      <c r="T488" s="7">
        <v>1.2000000000000028</v>
      </c>
      <c r="U488" s="7">
        <v>19.78</v>
      </c>
      <c r="V488" s="7">
        <v>1.2099999999999937</v>
      </c>
      <c r="W488" s="7">
        <v>46.01</v>
      </c>
      <c r="X488" s="7">
        <v>5.6</v>
      </c>
      <c r="Y488" s="7">
        <v>0.48610201607162651</v>
      </c>
      <c r="Z488" s="7">
        <v>9.4098794765646687</v>
      </c>
      <c r="AA488" s="7">
        <v>16.395076201641267</v>
      </c>
    </row>
    <row r="489" spans="1:27" ht="14" x14ac:dyDescent="0.3">
      <c r="A489" s="8" t="s">
        <v>1017</v>
      </c>
      <c r="B489" s="9" t="s">
        <v>965</v>
      </c>
      <c r="C489" s="6" t="s">
        <v>966</v>
      </c>
      <c r="D489" s="6" t="s">
        <v>1018</v>
      </c>
      <c r="E489" s="6" t="s">
        <v>46</v>
      </c>
      <c r="F489" s="6" t="s">
        <v>343</v>
      </c>
      <c r="G489" s="8" t="s">
        <v>37</v>
      </c>
      <c r="H489" s="7">
        <v>16.184340746830134</v>
      </c>
      <c r="I489" s="7">
        <v>10.506054015416032</v>
      </c>
      <c r="J489" s="7">
        <v>1.5419994958310275</v>
      </c>
      <c r="K489" s="7">
        <v>21.432000000000066</v>
      </c>
      <c r="L489" s="7">
        <v>71.021458333333328</v>
      </c>
      <c r="M489" s="7">
        <v>3.3946926016702099E-13</v>
      </c>
      <c r="N489" s="7">
        <v>38.629999999999995</v>
      </c>
      <c r="O489" s="7">
        <v>14.950000000000001</v>
      </c>
      <c r="P489" s="7">
        <v>24.701770843951291</v>
      </c>
      <c r="Q489" s="7">
        <v>20.754499999999997</v>
      </c>
      <c r="R489" s="7">
        <v>21.189927109878234</v>
      </c>
      <c r="S489" s="7">
        <v>39.619999999999997</v>
      </c>
      <c r="T489" s="7">
        <v>1.4099999999999966</v>
      </c>
      <c r="U489" s="7">
        <v>31.629999999999995</v>
      </c>
      <c r="V489" s="7">
        <v>8.11</v>
      </c>
      <c r="W489" s="7">
        <v>60.44</v>
      </c>
      <c r="X489" s="7">
        <v>5.6</v>
      </c>
      <c r="Y489" s="7">
        <v>20</v>
      </c>
      <c r="Z489" s="7">
        <v>28.364632237871675</v>
      </c>
      <c r="AA489" s="7">
        <v>16.395076201641267</v>
      </c>
    </row>
    <row r="490" spans="1:27" ht="14" x14ac:dyDescent="0.3">
      <c r="A490" s="8" t="s">
        <v>1019</v>
      </c>
      <c r="B490" s="9" t="s">
        <v>965</v>
      </c>
      <c r="C490" s="6" t="s">
        <v>966</v>
      </c>
      <c r="D490" s="6" t="s">
        <v>1020</v>
      </c>
      <c r="E490" s="6" t="s">
        <v>46</v>
      </c>
      <c r="F490" s="6" t="s">
        <v>343</v>
      </c>
      <c r="G490" s="8" t="s">
        <v>37</v>
      </c>
      <c r="H490" s="7">
        <v>20.761120409145967</v>
      </c>
      <c r="I490" s="7">
        <v>10.789398362830434</v>
      </c>
      <c r="J490" s="7">
        <v>2.4864806538790392</v>
      </c>
      <c r="K490" s="7">
        <v>21.432000000000066</v>
      </c>
      <c r="L490" s="7">
        <v>71.021458333333328</v>
      </c>
      <c r="M490" s="7">
        <v>3.3946926016702099E-13</v>
      </c>
      <c r="N490" s="7">
        <v>38.629999999999995</v>
      </c>
      <c r="O490" s="7">
        <v>14.950000000000001</v>
      </c>
      <c r="P490" s="7">
        <v>35.718703478619261</v>
      </c>
      <c r="Q490" s="7">
        <v>37.841000000000001</v>
      </c>
      <c r="R490" s="7">
        <v>14.530758696548139</v>
      </c>
      <c r="S490" s="7">
        <v>73.849999999999994</v>
      </c>
      <c r="T490" s="7">
        <v>8.5649999999999977</v>
      </c>
      <c r="U490" s="7">
        <v>64.569999999999993</v>
      </c>
      <c r="V490" s="7">
        <v>5.9500000000000028</v>
      </c>
      <c r="W490" s="7">
        <v>96.32</v>
      </c>
      <c r="X490" s="7">
        <v>5.6</v>
      </c>
      <c r="Y490" s="7">
        <v>4.7880299251870326</v>
      </c>
      <c r="Z490" s="7">
        <v>32.151898734177223</v>
      </c>
      <c r="AA490" s="7">
        <v>16.395076201641267</v>
      </c>
    </row>
    <row r="491" spans="1:27" ht="14" x14ac:dyDescent="0.3">
      <c r="A491" s="8" t="s">
        <v>1021</v>
      </c>
      <c r="B491" s="9" t="s">
        <v>965</v>
      </c>
      <c r="C491" s="6" t="s">
        <v>966</v>
      </c>
      <c r="D491" s="6" t="s">
        <v>1022</v>
      </c>
      <c r="E491" s="6" t="s">
        <v>62</v>
      </c>
      <c r="F491" s="6" t="s">
        <v>343</v>
      </c>
      <c r="G491" s="8" t="s">
        <v>37</v>
      </c>
      <c r="H491" s="7">
        <v>12.947122506457589</v>
      </c>
      <c r="I491" s="7">
        <v>10.867023885259298</v>
      </c>
      <c r="J491" s="7">
        <v>2.7452323953085846</v>
      </c>
      <c r="K491" s="7">
        <v>21.432000000000066</v>
      </c>
      <c r="L491" s="7">
        <v>71.021458333333328</v>
      </c>
      <c r="M491" s="7">
        <v>3.3946926016702099E-13</v>
      </c>
      <c r="N491" s="7">
        <v>38.629999999999995</v>
      </c>
      <c r="O491" s="7">
        <v>14.950000000000001</v>
      </c>
      <c r="P491" s="7">
        <v>16.067270438255022</v>
      </c>
      <c r="Q491" s="7">
        <v>23.455999999999992</v>
      </c>
      <c r="R491" s="7">
        <v>6.0121760956375656</v>
      </c>
      <c r="S491" s="7">
        <v>21.400000000000006</v>
      </c>
      <c r="T491" s="7">
        <v>21.22</v>
      </c>
      <c r="U491" s="7">
        <v>26.379999999999995</v>
      </c>
      <c r="V491" s="7">
        <v>21.61</v>
      </c>
      <c r="W491" s="7">
        <v>35.83</v>
      </c>
      <c r="X491" s="7">
        <v>5.6</v>
      </c>
      <c r="Y491" s="7">
        <v>0</v>
      </c>
      <c r="Z491" s="7">
        <v>7.6536281809089957</v>
      </c>
      <c r="AA491" s="7">
        <v>16.395076201641267</v>
      </c>
    </row>
    <row r="492" spans="1:27" ht="14" x14ac:dyDescent="0.3">
      <c r="A492" s="8" t="s">
        <v>1023</v>
      </c>
      <c r="B492" s="9" t="s">
        <v>965</v>
      </c>
      <c r="C492" s="6" t="s">
        <v>966</v>
      </c>
      <c r="D492" s="6" t="s">
        <v>1024</v>
      </c>
      <c r="E492" s="6" t="s">
        <v>46</v>
      </c>
      <c r="F492" s="6" t="s">
        <v>343</v>
      </c>
      <c r="G492" s="8" t="s">
        <v>37</v>
      </c>
      <c r="H492" s="7">
        <v>17.086191712689274</v>
      </c>
      <c r="I492" s="7">
        <v>10.417132192518659</v>
      </c>
      <c r="J492" s="7">
        <v>1.2455934195064629</v>
      </c>
      <c r="K492" s="7">
        <v>21.432000000000066</v>
      </c>
      <c r="L492" s="7">
        <v>71.021458333333328</v>
      </c>
      <c r="M492" s="7">
        <v>3.3946926016702099E-13</v>
      </c>
      <c r="N492" s="7">
        <v>38.629999999999995</v>
      </c>
      <c r="O492" s="7">
        <v>14.950000000000001</v>
      </c>
      <c r="P492" s="7">
        <v>27.08978099294519</v>
      </c>
      <c r="Q492" s="7">
        <v>20.784499999999998</v>
      </c>
      <c r="R492" s="7">
        <v>5.7999524823629809</v>
      </c>
      <c r="S492" s="7">
        <v>82.28</v>
      </c>
      <c r="T492" s="7">
        <v>8.5649999999999977</v>
      </c>
      <c r="U492" s="7">
        <v>4.2000000000000028</v>
      </c>
      <c r="V492" s="7">
        <v>21.129999999999995</v>
      </c>
      <c r="W492" s="7">
        <v>88.17</v>
      </c>
      <c r="X492" s="7">
        <v>5.6</v>
      </c>
      <c r="Y492" s="7">
        <v>0</v>
      </c>
      <c r="Z492" s="7">
        <v>6.8047337278106568</v>
      </c>
      <c r="AA492" s="7">
        <v>16.395076201641267</v>
      </c>
    </row>
    <row r="493" spans="1:27" ht="14" x14ac:dyDescent="0.3">
      <c r="A493" s="8" t="s">
        <v>1025</v>
      </c>
      <c r="B493" s="9" t="s">
        <v>965</v>
      </c>
      <c r="C493" s="6" t="s">
        <v>966</v>
      </c>
      <c r="D493" s="6" t="s">
        <v>1026</v>
      </c>
      <c r="E493" s="6" t="s">
        <v>62</v>
      </c>
      <c r="F493" s="6" t="s">
        <v>343</v>
      </c>
      <c r="G493" s="8" t="s">
        <v>37</v>
      </c>
      <c r="H493" s="7">
        <v>17.848751998724374</v>
      </c>
      <c r="I493" s="7">
        <v>14.334061925517224</v>
      </c>
      <c r="J493" s="7">
        <v>4.5968396482775802</v>
      </c>
      <c r="K493" s="7">
        <v>25.0714448304591</v>
      </c>
      <c r="L493" s="7">
        <v>71.021458333333328</v>
      </c>
      <c r="M493" s="7">
        <v>18.197224152295501</v>
      </c>
      <c r="N493" s="7">
        <v>38.629999999999995</v>
      </c>
      <c r="O493" s="7">
        <v>14.950000000000001</v>
      </c>
      <c r="P493" s="7">
        <v>23.120787108535101</v>
      </c>
      <c r="Q493" s="7">
        <v>33.344000000000001</v>
      </c>
      <c r="R493" s="7">
        <v>11.99421777133775</v>
      </c>
      <c r="S493" s="7">
        <v>24.927499999999995</v>
      </c>
      <c r="T493" s="7">
        <v>7.8100000000000023</v>
      </c>
      <c r="U493" s="7">
        <v>64.91</v>
      </c>
      <c r="V493" s="7">
        <v>8.0100000000000051</v>
      </c>
      <c r="W493" s="7">
        <v>65.11</v>
      </c>
      <c r="X493" s="7">
        <v>5.6</v>
      </c>
      <c r="Y493" s="7">
        <v>8.4331962081917453</v>
      </c>
      <c r="Z493" s="7">
        <v>14.715402467326243</v>
      </c>
      <c r="AA493" s="7">
        <v>16.395076201641267</v>
      </c>
    </row>
    <row r="494" spans="1:27" ht="14" x14ac:dyDescent="0.3">
      <c r="A494" s="8" t="s">
        <v>1027</v>
      </c>
      <c r="B494" s="9" t="s">
        <v>965</v>
      </c>
      <c r="C494" s="6" t="s">
        <v>966</v>
      </c>
      <c r="D494" s="6" t="s">
        <v>1028</v>
      </c>
      <c r="E494" s="6" t="s">
        <v>46</v>
      </c>
      <c r="F494" s="6" t="s">
        <v>343</v>
      </c>
      <c r="G494" s="8" t="s">
        <v>37</v>
      </c>
      <c r="H494" s="7">
        <v>27.157655885725724</v>
      </c>
      <c r="I494" s="7">
        <v>11.412776249768195</v>
      </c>
      <c r="J494" s="7">
        <v>4.5644069436715728</v>
      </c>
      <c r="K494" s="7">
        <v>21.432000000000066</v>
      </c>
      <c r="L494" s="7">
        <v>71.021458333333328</v>
      </c>
      <c r="M494" s="7">
        <v>3.3946926016702099E-13</v>
      </c>
      <c r="N494" s="7">
        <v>38.629999999999995</v>
      </c>
      <c r="O494" s="7">
        <v>14.950000000000001</v>
      </c>
      <c r="P494" s="7">
        <v>50.774975339662021</v>
      </c>
      <c r="Q494" s="7">
        <v>49.347044642857142</v>
      </c>
      <c r="R494" s="7">
        <v>42.250393706297892</v>
      </c>
      <c r="S494" s="7">
        <v>70.680000000000007</v>
      </c>
      <c r="T494" s="7">
        <v>8.5649999999999977</v>
      </c>
      <c r="U494" s="7">
        <v>96.74</v>
      </c>
      <c r="V494" s="7">
        <v>17.89696428571429</v>
      </c>
      <c r="W494" s="7">
        <v>96.74</v>
      </c>
      <c r="X494" s="7">
        <v>5.6</v>
      </c>
      <c r="Y494" s="7">
        <v>70.462427745664741</v>
      </c>
      <c r="Z494" s="7">
        <v>11.681643132220799</v>
      </c>
      <c r="AA494" s="7">
        <v>16.395076201641267</v>
      </c>
    </row>
    <row r="495" spans="1:27" ht="14" x14ac:dyDescent="0.3">
      <c r="A495" s="8" t="s">
        <v>1029</v>
      </c>
      <c r="B495" s="9" t="s">
        <v>965</v>
      </c>
      <c r="C495" s="6" t="s">
        <v>966</v>
      </c>
      <c r="D495" s="6" t="s">
        <v>1030</v>
      </c>
      <c r="E495" s="6" t="s">
        <v>62</v>
      </c>
      <c r="F495" s="6" t="s">
        <v>343</v>
      </c>
      <c r="G495" s="8" t="s">
        <v>37</v>
      </c>
      <c r="H495" s="7">
        <v>13.900307524164148</v>
      </c>
      <c r="I495" s="7">
        <v>11.002332951454099</v>
      </c>
      <c r="J495" s="7">
        <v>3.1962626159579273</v>
      </c>
      <c r="K495" s="7">
        <v>21.432000000000066</v>
      </c>
      <c r="L495" s="7">
        <v>71.021458333333328</v>
      </c>
      <c r="M495" s="7">
        <v>3.3946926016702099E-13</v>
      </c>
      <c r="N495" s="7">
        <v>38.629999999999995</v>
      </c>
      <c r="O495" s="7">
        <v>14.950000000000001</v>
      </c>
      <c r="P495" s="7">
        <v>18.24726938322922</v>
      </c>
      <c r="Q495" s="7">
        <v>28.779404407662728</v>
      </c>
      <c r="R495" s="7">
        <v>4.0987690504103167</v>
      </c>
      <c r="S495" s="7">
        <v>25.480000000000004</v>
      </c>
      <c r="T495" s="7">
        <v>15.552886487080883</v>
      </c>
      <c r="U495" s="7">
        <v>49.866794871794873</v>
      </c>
      <c r="V495" s="7">
        <v>0.17000000000000171</v>
      </c>
      <c r="W495" s="7">
        <v>57.12</v>
      </c>
      <c r="X495" s="7">
        <v>5.6</v>
      </c>
      <c r="Y495" s="7">
        <v>0</v>
      </c>
      <c r="Z495" s="7">
        <v>0</v>
      </c>
      <c r="AA495" s="7">
        <v>16.395076201641267</v>
      </c>
    </row>
    <row r="496" spans="1:27" ht="14" x14ac:dyDescent="0.3">
      <c r="A496" s="8" t="s">
        <v>1031</v>
      </c>
      <c r="B496" s="9" t="s">
        <v>965</v>
      </c>
      <c r="C496" s="6" t="s">
        <v>966</v>
      </c>
      <c r="D496" s="6" t="s">
        <v>1032</v>
      </c>
      <c r="E496" s="6" t="s">
        <v>43</v>
      </c>
      <c r="F496" s="6" t="s">
        <v>343</v>
      </c>
      <c r="G496" s="8" t="s">
        <v>37</v>
      </c>
      <c r="H496" s="7">
        <v>19.372890361928622</v>
      </c>
      <c r="I496" s="7">
        <v>10.45010988408025</v>
      </c>
      <c r="J496" s="7">
        <v>1.3555190580450984</v>
      </c>
      <c r="K496" s="7">
        <v>21.432000000000066</v>
      </c>
      <c r="L496" s="7">
        <v>71.021458333333328</v>
      </c>
      <c r="M496" s="7">
        <v>3.3946926016702099E-13</v>
      </c>
      <c r="N496" s="7">
        <v>38.629999999999995</v>
      </c>
      <c r="O496" s="7">
        <v>14.950000000000001</v>
      </c>
      <c r="P496" s="7">
        <v>32.757061078701177</v>
      </c>
      <c r="Q496" s="7">
        <v>38.583229290158428</v>
      </c>
      <c r="R496" s="7">
        <v>20.294423406594504</v>
      </c>
      <c r="S496" s="7">
        <v>46.03</v>
      </c>
      <c r="T496" s="7">
        <v>8.5649999999999977</v>
      </c>
      <c r="U496" s="7">
        <v>66.229097633861443</v>
      </c>
      <c r="V496" s="7">
        <v>8.2099999999999937</v>
      </c>
      <c r="W496" s="7">
        <v>95.69</v>
      </c>
      <c r="X496" s="7">
        <v>5.6</v>
      </c>
      <c r="Y496" s="7">
        <v>28.873585833743235</v>
      </c>
      <c r="Z496" s="7">
        <v>7.0354457572502724</v>
      </c>
      <c r="AA496" s="7">
        <v>16.395076201641267</v>
      </c>
    </row>
    <row r="497" spans="1:27" ht="14" x14ac:dyDescent="0.3">
      <c r="A497" s="8" t="s">
        <v>1033</v>
      </c>
      <c r="B497" s="9" t="s">
        <v>965</v>
      </c>
      <c r="C497" s="6" t="s">
        <v>966</v>
      </c>
      <c r="D497" s="6" t="s">
        <v>1034</v>
      </c>
      <c r="E497" s="6" t="s">
        <v>43</v>
      </c>
      <c r="F497" s="6" t="s">
        <v>343</v>
      </c>
      <c r="G497" s="8" t="s">
        <v>37</v>
      </c>
      <c r="H497" s="7">
        <v>24.426699606142776</v>
      </c>
      <c r="I497" s="7">
        <v>11.288971774035661</v>
      </c>
      <c r="J497" s="7">
        <v>4.151725357896467</v>
      </c>
      <c r="K497" s="7">
        <v>21.432000000000066</v>
      </c>
      <c r="L497" s="7">
        <v>71.021458333333328</v>
      </c>
      <c r="M497" s="7">
        <v>3.3946926016702099E-13</v>
      </c>
      <c r="N497" s="7">
        <v>38.629999999999995</v>
      </c>
      <c r="O497" s="7">
        <v>14.950000000000001</v>
      </c>
      <c r="P497" s="7">
        <v>44.133291354303452</v>
      </c>
      <c r="Q497" s="7">
        <v>43.299499999999995</v>
      </c>
      <c r="R497" s="7">
        <v>25.903728385758626</v>
      </c>
      <c r="S497" s="7">
        <v>82.26</v>
      </c>
      <c r="T497" s="7">
        <v>2.4699999999999989</v>
      </c>
      <c r="U497" s="7">
        <v>89.44</v>
      </c>
      <c r="V497" s="7">
        <v>2.4699999999999989</v>
      </c>
      <c r="W497" s="7">
        <v>98.64</v>
      </c>
      <c r="X497" s="7">
        <v>5.6</v>
      </c>
      <c r="Y497" s="7">
        <v>29.983792544570491</v>
      </c>
      <c r="Z497" s="7">
        <v>27.252252252252248</v>
      </c>
      <c r="AA497" s="7">
        <v>16.395076201641267</v>
      </c>
    </row>
    <row r="498" spans="1:27" ht="14" x14ac:dyDescent="0.3">
      <c r="A498" s="8" t="s">
        <v>1035</v>
      </c>
      <c r="B498" s="9" t="s">
        <v>965</v>
      </c>
      <c r="C498" s="6" t="s">
        <v>966</v>
      </c>
      <c r="D498" s="6" t="s">
        <v>1036</v>
      </c>
      <c r="E498" s="6" t="s">
        <v>62</v>
      </c>
      <c r="F498" s="6" t="s">
        <v>343</v>
      </c>
      <c r="G498" s="8" t="s">
        <v>37</v>
      </c>
      <c r="H498" s="7">
        <v>12.913449011871334</v>
      </c>
      <c r="I498" s="7">
        <v>12.179867835684144</v>
      </c>
      <c r="J498" s="7">
        <v>7.121378896724738</v>
      </c>
      <c r="K498" s="7">
        <v>21.432000000000066</v>
      </c>
      <c r="L498" s="7">
        <v>71.021458333333328</v>
      </c>
      <c r="M498" s="7">
        <v>3.3946926016702099E-13</v>
      </c>
      <c r="N498" s="7">
        <v>38.629999999999995</v>
      </c>
      <c r="O498" s="7">
        <v>14.950000000000001</v>
      </c>
      <c r="P498" s="7">
        <v>14.013820776152119</v>
      </c>
      <c r="Q498" s="7">
        <v>27.843499999999995</v>
      </c>
      <c r="R498" s="7">
        <v>5.3460519403803008</v>
      </c>
      <c r="S498" s="7">
        <v>3.6899999999999977</v>
      </c>
      <c r="T498" s="7">
        <v>6.0000000000002274E-2</v>
      </c>
      <c r="U498" s="7">
        <v>41.52</v>
      </c>
      <c r="V498" s="7">
        <v>1.6599999999999966</v>
      </c>
      <c r="W498" s="7">
        <v>97.07</v>
      </c>
      <c r="X498" s="7">
        <v>5.6</v>
      </c>
      <c r="Y498" s="7">
        <v>0</v>
      </c>
      <c r="Z498" s="7">
        <v>4.9891315598799366</v>
      </c>
      <c r="AA498" s="7">
        <v>16.395076201641267</v>
      </c>
    </row>
    <row r="499" spans="1:27" ht="14" x14ac:dyDescent="0.3">
      <c r="A499" s="8" t="s">
        <v>1037</v>
      </c>
      <c r="B499" s="9" t="s">
        <v>965</v>
      </c>
      <c r="C499" s="6" t="s">
        <v>966</v>
      </c>
      <c r="D499" s="6" t="s">
        <v>146</v>
      </c>
      <c r="E499" s="6" t="s">
        <v>46</v>
      </c>
      <c r="F499" s="6" t="s">
        <v>343</v>
      </c>
      <c r="G499" s="8" t="s">
        <v>37</v>
      </c>
      <c r="H499" s="7">
        <v>18.63583570095534</v>
      </c>
      <c r="I499" s="7">
        <v>10.829168651502306</v>
      </c>
      <c r="J499" s="7">
        <v>2.6190482827852746</v>
      </c>
      <c r="K499" s="7">
        <v>21.432000000000066</v>
      </c>
      <c r="L499" s="7">
        <v>71.021458333333328</v>
      </c>
      <c r="M499" s="7">
        <v>3.3946926016702099E-13</v>
      </c>
      <c r="N499" s="7">
        <v>38.629999999999995</v>
      </c>
      <c r="O499" s="7">
        <v>14.950000000000001</v>
      </c>
      <c r="P499" s="7">
        <v>30.345836275134886</v>
      </c>
      <c r="Q499" s="7">
        <v>37.875500000000002</v>
      </c>
      <c r="R499" s="7">
        <v>8.894090687837215</v>
      </c>
      <c r="S499" s="7">
        <v>58.19</v>
      </c>
      <c r="T499" s="7">
        <v>23.53</v>
      </c>
      <c r="U499" s="7">
        <v>40.69</v>
      </c>
      <c r="V499" s="7">
        <v>29.909999999999997</v>
      </c>
      <c r="W499" s="7">
        <v>90.42</v>
      </c>
      <c r="X499" s="7">
        <v>5.6</v>
      </c>
      <c r="Y499" s="7">
        <v>0</v>
      </c>
      <c r="Z499" s="7">
        <v>19.181286549707593</v>
      </c>
      <c r="AA499" s="7">
        <v>16.395076201641267</v>
      </c>
    </row>
    <row r="500" spans="1:27" ht="14" x14ac:dyDescent="0.3">
      <c r="A500" s="8" t="s">
        <v>1038</v>
      </c>
      <c r="B500" s="9" t="s">
        <v>965</v>
      </c>
      <c r="C500" s="6" t="s">
        <v>966</v>
      </c>
      <c r="D500" s="6" t="s">
        <v>1039</v>
      </c>
      <c r="E500" s="6" t="s">
        <v>46</v>
      </c>
      <c r="F500" s="6" t="s">
        <v>343</v>
      </c>
      <c r="G500" s="8" t="s">
        <v>37</v>
      </c>
      <c r="H500" s="7">
        <v>17.283811291386293</v>
      </c>
      <c r="I500" s="7">
        <v>10.856926954962853</v>
      </c>
      <c r="J500" s="7">
        <v>2.7115759609871053</v>
      </c>
      <c r="K500" s="7">
        <v>21.432000000000066</v>
      </c>
      <c r="L500" s="7">
        <v>71.021458333333328</v>
      </c>
      <c r="M500" s="7">
        <v>3.3946926016702099E-13</v>
      </c>
      <c r="N500" s="7">
        <v>38.629999999999995</v>
      </c>
      <c r="O500" s="7">
        <v>14.950000000000001</v>
      </c>
      <c r="P500" s="7">
        <v>26.924137796021455</v>
      </c>
      <c r="Q500" s="7">
        <v>23.641999999999999</v>
      </c>
      <c r="R500" s="7">
        <v>12.25334449005363</v>
      </c>
      <c r="S500" s="7">
        <v>62.83</v>
      </c>
      <c r="T500" s="7">
        <v>8.5649999999999977</v>
      </c>
      <c r="U500" s="7">
        <v>21.86</v>
      </c>
      <c r="V500" s="7">
        <v>0.18999999999999773</v>
      </c>
      <c r="W500" s="7">
        <v>92.84</v>
      </c>
      <c r="X500" s="7">
        <v>5.6</v>
      </c>
      <c r="Y500" s="7">
        <v>6.9878839109608322</v>
      </c>
      <c r="Z500" s="7">
        <v>18.642533936651589</v>
      </c>
      <c r="AA500" s="7">
        <v>16.395076201641267</v>
      </c>
    </row>
    <row r="501" spans="1:27" ht="14" x14ac:dyDescent="0.3">
      <c r="A501" s="8" t="s">
        <v>1040</v>
      </c>
      <c r="B501" s="9" t="s">
        <v>965</v>
      </c>
      <c r="C501" s="6" t="s">
        <v>966</v>
      </c>
      <c r="D501" s="6" t="s">
        <v>1041</v>
      </c>
      <c r="E501" s="6" t="s">
        <v>46</v>
      </c>
      <c r="F501" s="6" t="s">
        <v>343</v>
      </c>
      <c r="G501" s="8" t="s">
        <v>37</v>
      </c>
      <c r="H501" s="7">
        <v>21.241495952029421</v>
      </c>
      <c r="I501" s="7">
        <v>11.393691542861342</v>
      </c>
      <c r="J501" s="7">
        <v>4.5007912539820722</v>
      </c>
      <c r="K501" s="7">
        <v>21.432000000000066</v>
      </c>
      <c r="L501" s="7">
        <v>71.021458333333328</v>
      </c>
      <c r="M501" s="7">
        <v>3.3946926016702099E-13</v>
      </c>
      <c r="N501" s="7">
        <v>38.629999999999995</v>
      </c>
      <c r="O501" s="7">
        <v>14.950000000000001</v>
      </c>
      <c r="P501" s="7">
        <v>36.013202565781533</v>
      </c>
      <c r="Q501" s="7">
        <v>44.246000000000002</v>
      </c>
      <c r="R501" s="7">
        <v>18.982006414453821</v>
      </c>
      <c r="S501" s="7">
        <v>53.61</v>
      </c>
      <c r="T501" s="7">
        <v>1.8499999999999943</v>
      </c>
      <c r="U501" s="7">
        <v>95.06</v>
      </c>
      <c r="V501" s="7">
        <v>2.3599999999999994</v>
      </c>
      <c r="W501" s="7">
        <v>95.06</v>
      </c>
      <c r="X501" s="7">
        <v>5.6</v>
      </c>
      <c r="Y501" s="7">
        <v>29.766474728087005</v>
      </c>
      <c r="Z501" s="7">
        <v>0</v>
      </c>
      <c r="AA501" s="7">
        <v>16.395076201641267</v>
      </c>
    </row>
    <row r="502" spans="1:27" ht="14" x14ac:dyDescent="0.3">
      <c r="A502" s="8" t="s">
        <v>1042</v>
      </c>
      <c r="B502" s="9" t="s">
        <v>965</v>
      </c>
      <c r="C502" s="6" t="s">
        <v>966</v>
      </c>
      <c r="D502" s="6" t="s">
        <v>1043</v>
      </c>
      <c r="E502" s="6" t="s">
        <v>62</v>
      </c>
      <c r="F502" s="6" t="s">
        <v>343</v>
      </c>
      <c r="G502" s="8" t="s">
        <v>37</v>
      </c>
      <c r="H502" s="7">
        <v>13.310740659540976</v>
      </c>
      <c r="I502" s="7">
        <v>10.865562685792204</v>
      </c>
      <c r="J502" s="7">
        <v>2.7403617304182717</v>
      </c>
      <c r="K502" s="7">
        <v>21.432000000000066</v>
      </c>
      <c r="L502" s="7">
        <v>71.021458333333328</v>
      </c>
      <c r="M502" s="7">
        <v>3.3946926016702099E-13</v>
      </c>
      <c r="N502" s="7">
        <v>38.629999999999995</v>
      </c>
      <c r="O502" s="7">
        <v>14.950000000000001</v>
      </c>
      <c r="P502" s="7">
        <v>16.97850762016413</v>
      </c>
      <c r="Q502" s="7">
        <v>27.897500000000001</v>
      </c>
      <c r="R502" s="7">
        <v>4.0987690504103167</v>
      </c>
      <c r="S502" s="7">
        <v>20.900000000000006</v>
      </c>
      <c r="T502" s="7">
        <v>8.5649999999999977</v>
      </c>
      <c r="U502" s="7">
        <v>32.260000000000005</v>
      </c>
      <c r="V502" s="7">
        <v>2.7000000000000028</v>
      </c>
      <c r="W502" s="7">
        <v>97.9</v>
      </c>
      <c r="X502" s="7">
        <v>5.6</v>
      </c>
      <c r="Y502" s="7">
        <v>0</v>
      </c>
      <c r="Z502" s="7">
        <v>0</v>
      </c>
      <c r="AA502" s="7">
        <v>16.395076201641267</v>
      </c>
    </row>
    <row r="503" spans="1:27" ht="14" x14ac:dyDescent="0.3">
      <c r="A503" s="8" t="s">
        <v>1044</v>
      </c>
      <c r="B503" s="9" t="s">
        <v>965</v>
      </c>
      <c r="C503" s="6" t="s">
        <v>966</v>
      </c>
      <c r="D503" s="6" t="s">
        <v>1045</v>
      </c>
      <c r="E503" s="6" t="s">
        <v>46</v>
      </c>
      <c r="F503" s="6" t="s">
        <v>343</v>
      </c>
      <c r="G503" s="8" t="s">
        <v>37</v>
      </c>
      <c r="H503" s="7">
        <v>19.860027006087641</v>
      </c>
      <c r="I503" s="7">
        <v>11.537231756924387</v>
      </c>
      <c r="J503" s="7">
        <v>4.9792586341922132</v>
      </c>
      <c r="K503" s="7">
        <v>21.432000000000066</v>
      </c>
      <c r="L503" s="7">
        <v>71.021458333333328</v>
      </c>
      <c r="M503" s="7">
        <v>3.3946926016702099E-13</v>
      </c>
      <c r="N503" s="7">
        <v>38.629999999999995</v>
      </c>
      <c r="O503" s="7">
        <v>14.950000000000001</v>
      </c>
      <c r="P503" s="7">
        <v>32.344219879832515</v>
      </c>
      <c r="Q503" s="7">
        <v>25.098499999999998</v>
      </c>
      <c r="R503" s="7">
        <v>30.742049699581287</v>
      </c>
      <c r="S503" s="7">
        <v>50.04</v>
      </c>
      <c r="T503" s="7">
        <v>8.5649999999999977</v>
      </c>
      <c r="U503" s="7">
        <v>20.924999999999997</v>
      </c>
      <c r="V503" s="7">
        <v>11.269999999999996</v>
      </c>
      <c r="W503" s="7">
        <v>93.34</v>
      </c>
      <c r="X503" s="7">
        <v>5.6</v>
      </c>
      <c r="Y503" s="7">
        <v>40.348330914368645</v>
      </c>
      <c r="Z503" s="7">
        <v>25.876460767946583</v>
      </c>
      <c r="AA503" s="7">
        <v>16.395076201641267</v>
      </c>
    </row>
    <row r="504" spans="1:27" ht="14" x14ac:dyDescent="0.3">
      <c r="A504" s="8" t="s">
        <v>1046</v>
      </c>
      <c r="B504" s="9" t="s">
        <v>965</v>
      </c>
      <c r="C504" s="6" t="s">
        <v>966</v>
      </c>
      <c r="D504" s="6" t="s">
        <v>1047</v>
      </c>
      <c r="E504" s="6" t="s">
        <v>62</v>
      </c>
      <c r="F504" s="6" t="s">
        <v>343</v>
      </c>
      <c r="G504" s="8" t="s">
        <v>37</v>
      </c>
      <c r="H504" s="7">
        <v>20.244494343982726</v>
      </c>
      <c r="I504" s="7">
        <v>10.795018826528457</v>
      </c>
      <c r="J504" s="7">
        <v>2.5052155328724535</v>
      </c>
      <c r="K504" s="7">
        <v>21.432000000000066</v>
      </c>
      <c r="L504" s="7">
        <v>71.021458333333328</v>
      </c>
      <c r="M504" s="7">
        <v>3.3946926016702099E-13</v>
      </c>
      <c r="N504" s="7">
        <v>38.629999999999995</v>
      </c>
      <c r="O504" s="7">
        <v>14.950000000000001</v>
      </c>
      <c r="P504" s="7">
        <v>34.418707620164128</v>
      </c>
      <c r="Q504" s="7">
        <v>43.643000000000001</v>
      </c>
      <c r="R504" s="7">
        <v>4.0987690504103167</v>
      </c>
      <c r="S504" s="7">
        <v>76.61</v>
      </c>
      <c r="T504" s="7">
        <v>25.400000000000006</v>
      </c>
      <c r="U504" s="7">
        <v>66.31</v>
      </c>
      <c r="V504" s="7">
        <v>10.030000000000001</v>
      </c>
      <c r="W504" s="7">
        <v>93.77</v>
      </c>
      <c r="X504" s="7">
        <v>5.6</v>
      </c>
      <c r="Y504" s="7">
        <v>0</v>
      </c>
      <c r="Z504" s="7">
        <v>0</v>
      </c>
      <c r="AA504" s="7">
        <v>16.395076201641267</v>
      </c>
    </row>
    <row r="505" spans="1:27" ht="14" x14ac:dyDescent="0.3">
      <c r="A505" s="8" t="s">
        <v>1048</v>
      </c>
      <c r="B505" s="9" t="s">
        <v>965</v>
      </c>
      <c r="C505" s="6" t="s">
        <v>966</v>
      </c>
      <c r="D505" s="6" t="s">
        <v>1049</v>
      </c>
      <c r="E505" s="6" t="s">
        <v>46</v>
      </c>
      <c r="F505" s="6" t="s">
        <v>343</v>
      </c>
      <c r="G505" s="8" t="s">
        <v>37</v>
      </c>
      <c r="H505" s="7">
        <v>21.084974058493472</v>
      </c>
      <c r="I505" s="7">
        <v>11.614259087969577</v>
      </c>
      <c r="J505" s="7">
        <v>5.2360164043428554</v>
      </c>
      <c r="K505" s="7">
        <v>21.432000000000066</v>
      </c>
      <c r="L505" s="7">
        <v>71.021458333333328</v>
      </c>
      <c r="M505" s="7">
        <v>3.3946926016702099E-13</v>
      </c>
      <c r="N505" s="7">
        <v>38.629999999999995</v>
      </c>
      <c r="O505" s="7">
        <v>14.950000000000001</v>
      </c>
      <c r="P505" s="7">
        <v>35.291046514279316</v>
      </c>
      <c r="Q505" s="7">
        <v>38.424500000000002</v>
      </c>
      <c r="R505" s="7">
        <v>22.083116285698281</v>
      </c>
      <c r="S505" s="7">
        <v>55.44</v>
      </c>
      <c r="T505" s="7">
        <v>9.230000000000004</v>
      </c>
      <c r="U505" s="7">
        <v>59.5</v>
      </c>
      <c r="V505" s="7">
        <v>16.89</v>
      </c>
      <c r="W505" s="7">
        <v>98.08</v>
      </c>
      <c r="X505" s="7">
        <v>5.6</v>
      </c>
      <c r="Y505" s="7">
        <v>26.246472248353712</v>
      </c>
      <c r="Z505" s="7">
        <v>19.444444444444443</v>
      </c>
      <c r="AA505" s="7">
        <v>16.395076201641267</v>
      </c>
    </row>
    <row r="506" spans="1:27" ht="14" x14ac:dyDescent="0.3">
      <c r="A506" s="8" t="s">
        <v>1050</v>
      </c>
      <c r="B506" s="9" t="s">
        <v>965</v>
      </c>
      <c r="C506" s="6" t="s">
        <v>966</v>
      </c>
      <c r="D506" s="6" t="s">
        <v>1051</v>
      </c>
      <c r="E506" s="6" t="s">
        <v>62</v>
      </c>
      <c r="F506" s="6" t="s">
        <v>343</v>
      </c>
      <c r="G506" s="8" t="s">
        <v>37</v>
      </c>
      <c r="H506" s="7">
        <v>15.070660563435103</v>
      </c>
      <c r="I506" s="7">
        <v>10.842362525615753</v>
      </c>
      <c r="J506" s="7">
        <v>2.6630278631634439</v>
      </c>
      <c r="K506" s="7">
        <v>21.432000000000066</v>
      </c>
      <c r="L506" s="7">
        <v>71.021458333333328</v>
      </c>
      <c r="M506" s="7">
        <v>3.3946926016702099E-13</v>
      </c>
      <c r="N506" s="7">
        <v>38.629999999999995</v>
      </c>
      <c r="O506" s="7">
        <v>14.950000000000001</v>
      </c>
      <c r="P506" s="7">
        <v>21.413107620164126</v>
      </c>
      <c r="Q506" s="7">
        <v>29.053999999999998</v>
      </c>
      <c r="R506" s="7">
        <v>4.0987690504103167</v>
      </c>
      <c r="S506" s="7">
        <v>40.76</v>
      </c>
      <c r="T506" s="7">
        <v>13.439999999999998</v>
      </c>
      <c r="U506" s="7">
        <v>6.75</v>
      </c>
      <c r="V506" s="7">
        <v>55.8</v>
      </c>
      <c r="W506" s="7">
        <v>93.78</v>
      </c>
      <c r="X506" s="7">
        <v>5.6</v>
      </c>
      <c r="Y506" s="7">
        <v>0</v>
      </c>
      <c r="Z506" s="7">
        <v>0</v>
      </c>
      <c r="AA506" s="7">
        <v>16.395076201641267</v>
      </c>
    </row>
    <row r="507" spans="1:27" ht="14" x14ac:dyDescent="0.3">
      <c r="A507" s="8" t="s">
        <v>1052</v>
      </c>
      <c r="B507" s="9" t="s">
        <v>965</v>
      </c>
      <c r="C507" s="6" t="s">
        <v>966</v>
      </c>
      <c r="D507" s="6" t="s">
        <v>1053</v>
      </c>
      <c r="E507" s="6" t="s">
        <v>43</v>
      </c>
      <c r="F507" s="6" t="s">
        <v>343</v>
      </c>
      <c r="G507" s="8" t="s">
        <v>37</v>
      </c>
      <c r="H507" s="7">
        <v>17.202431488872357</v>
      </c>
      <c r="I507" s="7">
        <v>12.150780734677843</v>
      </c>
      <c r="J507" s="7">
        <v>7.0244218933703984</v>
      </c>
      <c r="K507" s="7">
        <v>21.432000000000066</v>
      </c>
      <c r="L507" s="7">
        <v>71.021458333333328</v>
      </c>
      <c r="M507" s="7">
        <v>3.3946926016702099E-13</v>
      </c>
      <c r="N507" s="7">
        <v>38.629999999999995</v>
      </c>
      <c r="O507" s="7">
        <v>14.950000000000001</v>
      </c>
      <c r="P507" s="7">
        <v>24.779907620164131</v>
      </c>
      <c r="Q507" s="7">
        <v>22.870999999999999</v>
      </c>
      <c r="R507" s="7">
        <v>4.0987690504103167</v>
      </c>
      <c r="S507" s="7">
        <v>69.960000000000008</v>
      </c>
      <c r="T507" s="7">
        <v>3.7000000000000028</v>
      </c>
      <c r="U507" s="7">
        <v>17.97</v>
      </c>
      <c r="V507" s="7">
        <v>10.469999999999999</v>
      </c>
      <c r="W507" s="7">
        <v>94.93</v>
      </c>
      <c r="X507" s="7">
        <v>5.6</v>
      </c>
      <c r="Y507" s="7">
        <v>0</v>
      </c>
      <c r="Z507" s="7">
        <v>0</v>
      </c>
      <c r="AA507" s="7">
        <v>16.395076201641267</v>
      </c>
    </row>
    <row r="508" spans="1:27" ht="14" x14ac:dyDescent="0.3">
      <c r="A508" s="8" t="s">
        <v>1054</v>
      </c>
      <c r="B508" s="9" t="s">
        <v>965</v>
      </c>
      <c r="C508" s="6" t="s">
        <v>966</v>
      </c>
      <c r="D508" s="6" t="s">
        <v>1055</v>
      </c>
      <c r="E508" s="6" t="s">
        <v>62</v>
      </c>
      <c r="F508" s="6" t="s">
        <v>343</v>
      </c>
      <c r="G508" s="8" t="s">
        <v>37</v>
      </c>
      <c r="H508" s="7">
        <v>21.357229875149208</v>
      </c>
      <c r="I508" s="7">
        <v>10.417132192518659</v>
      </c>
      <c r="J508" s="7">
        <v>1.2455934195064629</v>
      </c>
      <c r="K508" s="7">
        <v>21.432000000000066</v>
      </c>
      <c r="L508" s="7">
        <v>71.021458333333328</v>
      </c>
      <c r="M508" s="7">
        <v>3.3946926016702099E-13</v>
      </c>
      <c r="N508" s="7">
        <v>38.629999999999995</v>
      </c>
      <c r="O508" s="7">
        <v>14.950000000000001</v>
      </c>
      <c r="P508" s="7">
        <v>37.767376399095028</v>
      </c>
      <c r="Q508" s="7">
        <v>39.524750000000004</v>
      </c>
      <c r="R508" s="7">
        <v>20.23869099773755</v>
      </c>
      <c r="S508" s="7">
        <v>69.31</v>
      </c>
      <c r="T508" s="7">
        <v>1.3000000000000114</v>
      </c>
      <c r="U508" s="7">
        <v>69.7</v>
      </c>
      <c r="V508" s="7">
        <v>22.989999999999995</v>
      </c>
      <c r="W508" s="7">
        <v>94.775000000000006</v>
      </c>
      <c r="X508" s="7">
        <v>5.6</v>
      </c>
      <c r="Y508" s="7">
        <v>30.207305034550842</v>
      </c>
      <c r="Z508" s="7">
        <v>4.1450777202072544</v>
      </c>
      <c r="AA508" s="7">
        <v>16.395076201641267</v>
      </c>
    </row>
    <row r="509" spans="1:27" ht="14" x14ac:dyDescent="0.3">
      <c r="A509" s="8" t="s">
        <v>1056</v>
      </c>
      <c r="B509" s="9" t="s">
        <v>965</v>
      </c>
      <c r="C509" s="6" t="s">
        <v>966</v>
      </c>
      <c r="D509" s="6" t="s">
        <v>1057</v>
      </c>
      <c r="E509" s="6" t="s">
        <v>40</v>
      </c>
      <c r="F509" s="6" t="s">
        <v>343</v>
      </c>
      <c r="G509" s="8" t="s">
        <v>37</v>
      </c>
      <c r="H509" s="7">
        <v>18.62389323718542</v>
      </c>
      <c r="I509" s="7">
        <v>10.698558083700648</v>
      </c>
      <c r="J509" s="7">
        <v>2.1836797234464251</v>
      </c>
      <c r="K509" s="7">
        <v>21.432000000000066</v>
      </c>
      <c r="L509" s="7">
        <v>71.021458333333328</v>
      </c>
      <c r="M509" s="7">
        <v>3.3946926016702099E-13</v>
      </c>
      <c r="N509" s="7">
        <v>38.629999999999995</v>
      </c>
      <c r="O509" s="7">
        <v>14.950000000000001</v>
      </c>
      <c r="P509" s="7">
        <v>30.511895967412578</v>
      </c>
      <c r="Q509" s="7">
        <v>31.452794642857139</v>
      </c>
      <c r="R509" s="7">
        <v>21.561945275674297</v>
      </c>
      <c r="S509" s="7">
        <v>46.53</v>
      </c>
      <c r="T509" s="7">
        <v>8.5649999999999977</v>
      </c>
      <c r="U509" s="7">
        <v>39.049999999999997</v>
      </c>
      <c r="V509" s="7">
        <v>17.89696428571429</v>
      </c>
      <c r="W509" s="7">
        <v>92.825000000000003</v>
      </c>
      <c r="X509" s="7">
        <v>5.6</v>
      </c>
      <c r="Y509" s="7">
        <v>12.001182382500744</v>
      </c>
      <c r="Z509" s="7">
        <v>45.850340136054427</v>
      </c>
      <c r="AA509" s="7">
        <v>16.395076201641267</v>
      </c>
    </row>
    <row r="510" spans="1:27" ht="14" x14ac:dyDescent="0.3">
      <c r="A510" s="8" t="s">
        <v>1058</v>
      </c>
      <c r="B510" s="9" t="s">
        <v>965</v>
      </c>
      <c r="C510" s="6" t="s">
        <v>966</v>
      </c>
      <c r="D510" s="6" t="s">
        <v>1059</v>
      </c>
      <c r="E510" s="6" t="s">
        <v>62</v>
      </c>
      <c r="F510" s="6" t="s">
        <v>343</v>
      </c>
      <c r="G510" s="8" t="s">
        <v>37</v>
      </c>
      <c r="H510" s="7">
        <v>18.031218453417011</v>
      </c>
      <c r="I510" s="7">
        <v>13.415239327338435</v>
      </c>
      <c r="J510" s="7">
        <v>3.1248532963215765</v>
      </c>
      <c r="K510" s="7">
        <v>24.474911464719117</v>
      </c>
      <c r="L510" s="7">
        <v>71.021458333333328</v>
      </c>
      <c r="M510" s="7">
        <v>15.214557323595599</v>
      </c>
      <c r="N510" s="7">
        <v>38.629999999999995</v>
      </c>
      <c r="O510" s="7">
        <v>14.950000000000001</v>
      </c>
      <c r="P510" s="7">
        <v>24.955187142534868</v>
      </c>
      <c r="Q510" s="7">
        <v>22.383499999999994</v>
      </c>
      <c r="R510" s="7">
        <v>8.2644678563371681</v>
      </c>
      <c r="S510" s="7">
        <v>63.48</v>
      </c>
      <c r="T510" s="7">
        <v>1.9200000000000017</v>
      </c>
      <c r="U510" s="7">
        <v>20.069999999999993</v>
      </c>
      <c r="V510" s="7">
        <v>2.0999999999999943</v>
      </c>
      <c r="W510" s="7">
        <v>99.41</v>
      </c>
      <c r="X510" s="7">
        <v>5.6</v>
      </c>
      <c r="Y510" s="7">
        <v>0.71916138469040902</v>
      </c>
      <c r="Z510" s="7">
        <v>15.224472454326587</v>
      </c>
      <c r="AA510" s="7">
        <v>16.395076201641267</v>
      </c>
    </row>
    <row r="511" spans="1:27" ht="14" x14ac:dyDescent="0.3">
      <c r="A511" s="8" t="s">
        <v>1060</v>
      </c>
      <c r="B511" s="9" t="s">
        <v>965</v>
      </c>
      <c r="C511" s="6" t="s">
        <v>966</v>
      </c>
      <c r="D511" s="6" t="s">
        <v>1061</v>
      </c>
      <c r="E511" s="6" t="s">
        <v>62</v>
      </c>
      <c r="F511" s="6" t="s">
        <v>343</v>
      </c>
      <c r="G511" s="8" t="s">
        <v>37</v>
      </c>
      <c r="H511" s="7">
        <v>23.732567246675789</v>
      </c>
      <c r="I511" s="7">
        <v>11.129379104781579</v>
      </c>
      <c r="J511" s="7">
        <v>3.6197497937161889</v>
      </c>
      <c r="K511" s="7">
        <v>21.432000000000066</v>
      </c>
      <c r="L511" s="7">
        <v>71.021458333333328</v>
      </c>
      <c r="M511" s="7">
        <v>3.3946926016702099E-13</v>
      </c>
      <c r="N511" s="7">
        <v>38.629999999999995</v>
      </c>
      <c r="O511" s="7">
        <v>14.950000000000001</v>
      </c>
      <c r="P511" s="7">
        <v>42.637349459517097</v>
      </c>
      <c r="Q511" s="7">
        <v>55.047499999999999</v>
      </c>
      <c r="R511" s="7">
        <v>15.710873648792733</v>
      </c>
      <c r="S511" s="7">
        <v>71.67</v>
      </c>
      <c r="T511" s="7">
        <v>43.19</v>
      </c>
      <c r="U511" s="7">
        <v>65.41</v>
      </c>
      <c r="V511" s="7">
        <v>53.45</v>
      </c>
      <c r="W511" s="7">
        <v>92.6</v>
      </c>
      <c r="X511" s="7">
        <v>5.6</v>
      </c>
      <c r="Y511" s="7">
        <v>14.370300751879697</v>
      </c>
      <c r="Z511" s="7">
        <v>17.707816889770271</v>
      </c>
      <c r="AA511" s="7">
        <v>16.395076201641267</v>
      </c>
    </row>
    <row r="512" spans="1:27" ht="14" x14ac:dyDescent="0.3">
      <c r="A512" s="8" t="s">
        <v>1062</v>
      </c>
      <c r="B512" s="9" t="s">
        <v>965</v>
      </c>
      <c r="C512" s="6" t="s">
        <v>966</v>
      </c>
      <c r="D512" s="6" t="s">
        <v>1063</v>
      </c>
      <c r="E512" s="6" t="s">
        <v>43</v>
      </c>
      <c r="F512" s="6" t="s">
        <v>343</v>
      </c>
      <c r="G512" s="8" t="s">
        <v>37</v>
      </c>
      <c r="H512" s="7">
        <v>23.136302631818737</v>
      </c>
      <c r="I512" s="7">
        <v>10.61810836248708</v>
      </c>
      <c r="J512" s="7">
        <v>1.9155139860678563</v>
      </c>
      <c r="K512" s="7">
        <v>21.432000000000066</v>
      </c>
      <c r="L512" s="7">
        <v>71.021458333333328</v>
      </c>
      <c r="M512" s="7">
        <v>3.3946926016702099E-13</v>
      </c>
      <c r="N512" s="7">
        <v>38.629999999999995</v>
      </c>
      <c r="O512" s="7">
        <v>14.950000000000001</v>
      </c>
      <c r="P512" s="7">
        <v>41.913594035816217</v>
      </c>
      <c r="Q512" s="7">
        <v>43.289000000000001</v>
      </c>
      <c r="R512" s="7">
        <v>24.284985089540548</v>
      </c>
      <c r="S512" s="7">
        <v>74.42</v>
      </c>
      <c r="T512" s="7">
        <v>9.6299999999999955</v>
      </c>
      <c r="U512" s="7">
        <v>79.02</v>
      </c>
      <c r="V512" s="7">
        <v>8.0100000000000051</v>
      </c>
      <c r="W512" s="7">
        <v>99.55</v>
      </c>
      <c r="X512" s="7">
        <v>5.6</v>
      </c>
      <c r="Y512" s="7">
        <v>33.213793103448268</v>
      </c>
      <c r="Z512" s="7">
        <v>14.317277949624398</v>
      </c>
      <c r="AA512" s="7">
        <v>16.395076201641267</v>
      </c>
    </row>
    <row r="513" spans="1:27" ht="14" x14ac:dyDescent="0.3">
      <c r="A513" s="8" t="s">
        <v>1064</v>
      </c>
      <c r="B513" s="9" t="s">
        <v>965</v>
      </c>
      <c r="C513" s="6" t="s">
        <v>966</v>
      </c>
      <c r="D513" s="6" t="s">
        <v>1065</v>
      </c>
      <c r="E513" s="6" t="s">
        <v>40</v>
      </c>
      <c r="F513" s="6" t="s">
        <v>343</v>
      </c>
      <c r="G513" s="8" t="s">
        <v>37</v>
      </c>
      <c r="H513" s="7">
        <v>26.504697118601019</v>
      </c>
      <c r="I513" s="7">
        <v>10.600142715623738</v>
      </c>
      <c r="J513" s="7">
        <v>1.8556284965233916</v>
      </c>
      <c r="K513" s="7">
        <v>21.432000000000066</v>
      </c>
      <c r="L513" s="7">
        <v>71.021458333333328</v>
      </c>
      <c r="M513" s="7">
        <v>3.3946926016702099E-13</v>
      </c>
      <c r="N513" s="7">
        <v>38.629999999999995</v>
      </c>
      <c r="O513" s="7">
        <v>14.950000000000001</v>
      </c>
      <c r="P513" s="7">
        <v>50.361528723066932</v>
      </c>
      <c r="Q513" s="7">
        <v>48.851750000000003</v>
      </c>
      <c r="R513" s="7">
        <v>30.802071807667325</v>
      </c>
      <c r="S513" s="7">
        <v>92.5</v>
      </c>
      <c r="T513" s="7">
        <v>7.230000000000004</v>
      </c>
      <c r="U513" s="7">
        <v>94.25</v>
      </c>
      <c r="V513" s="7">
        <v>24.209999999999994</v>
      </c>
      <c r="W513" s="7">
        <v>94.775000000000006</v>
      </c>
      <c r="X513" s="7">
        <v>5.6</v>
      </c>
      <c r="Y513" s="7">
        <v>30.789358918447448</v>
      </c>
      <c r="Z513" s="7">
        <v>45.234493192133129</v>
      </c>
      <c r="AA513" s="7">
        <v>16.395076201641267</v>
      </c>
    </row>
    <row r="514" spans="1:27" ht="14" x14ac:dyDescent="0.3">
      <c r="A514" s="8" t="s">
        <v>1066</v>
      </c>
      <c r="B514" s="9" t="s">
        <v>965</v>
      </c>
      <c r="C514" s="6" t="s">
        <v>966</v>
      </c>
      <c r="D514" s="6" t="s">
        <v>806</v>
      </c>
      <c r="E514" s="6" t="s">
        <v>62</v>
      </c>
      <c r="F514" s="6" t="s">
        <v>343</v>
      </c>
      <c r="G514" s="8" t="s">
        <v>37</v>
      </c>
      <c r="H514" s="7">
        <v>22.903602118194684</v>
      </c>
      <c r="I514" s="7">
        <v>10.820293023011379</v>
      </c>
      <c r="J514" s="7">
        <v>2.5894628544821887</v>
      </c>
      <c r="K514" s="7">
        <v>21.432000000000066</v>
      </c>
      <c r="L514" s="7">
        <v>71.021458333333328</v>
      </c>
      <c r="M514" s="7">
        <v>3.3946926016702099E-13</v>
      </c>
      <c r="N514" s="7">
        <v>38.629999999999995</v>
      </c>
      <c r="O514" s="7">
        <v>14.950000000000001</v>
      </c>
      <c r="P514" s="7">
        <v>41.028565760969641</v>
      </c>
      <c r="Q514" s="7">
        <v>48.033500000000004</v>
      </c>
      <c r="R514" s="7">
        <v>25.372914402424094</v>
      </c>
      <c r="S514" s="7">
        <v>58.33</v>
      </c>
      <c r="T514" s="7">
        <v>27.060000000000002</v>
      </c>
      <c r="U514" s="7">
        <v>64.539999999999992</v>
      </c>
      <c r="V514" s="7">
        <v>34.31</v>
      </c>
      <c r="W514" s="7">
        <v>98.98</v>
      </c>
      <c r="X514" s="7">
        <v>5.6</v>
      </c>
      <c r="Y514" s="7">
        <v>32.209799408089452</v>
      </c>
      <c r="Z514" s="7">
        <v>20.676982591876211</v>
      </c>
      <c r="AA514" s="7">
        <v>16.395076201641267</v>
      </c>
    </row>
    <row r="515" spans="1:27" ht="14" x14ac:dyDescent="0.3">
      <c r="A515" s="8" t="s">
        <v>1067</v>
      </c>
      <c r="B515" s="9" t="s">
        <v>965</v>
      </c>
      <c r="C515" s="6" t="s">
        <v>966</v>
      </c>
      <c r="D515" s="6" t="s">
        <v>1068</v>
      </c>
      <c r="E515" s="6" t="s">
        <v>43</v>
      </c>
      <c r="F515" s="6" t="s">
        <v>343</v>
      </c>
      <c r="G515" s="8" t="s">
        <v>37</v>
      </c>
      <c r="H515" s="7">
        <v>19.729890340458997</v>
      </c>
      <c r="I515" s="7">
        <v>10.839332913778227</v>
      </c>
      <c r="J515" s="7">
        <v>2.652929157038348</v>
      </c>
      <c r="K515" s="7">
        <v>21.432000000000066</v>
      </c>
      <c r="L515" s="7">
        <v>71.021458333333328</v>
      </c>
      <c r="M515" s="7">
        <v>3.3946926016702099E-13</v>
      </c>
      <c r="N515" s="7">
        <v>38.629999999999995</v>
      </c>
      <c r="O515" s="7">
        <v>14.950000000000001</v>
      </c>
      <c r="P515" s="7">
        <v>33.065726480480151</v>
      </c>
      <c r="Q515" s="7">
        <v>36.245000000000005</v>
      </c>
      <c r="R515" s="7">
        <v>8.7343162012003805</v>
      </c>
      <c r="S515" s="7">
        <v>75.37</v>
      </c>
      <c r="T515" s="7">
        <v>8.5649999999999977</v>
      </c>
      <c r="U515" s="7">
        <v>59.97</v>
      </c>
      <c r="V515" s="7">
        <v>1.6200000000000045</v>
      </c>
      <c r="W515" s="7">
        <v>99.21</v>
      </c>
      <c r="X515" s="7">
        <v>5.6</v>
      </c>
      <c r="Y515" s="7">
        <v>0.22132054592401573</v>
      </c>
      <c r="Z515" s="7">
        <v>18.099547511312224</v>
      </c>
      <c r="AA515" s="7">
        <v>16.395076201641267</v>
      </c>
    </row>
    <row r="516" spans="1:27" ht="14" x14ac:dyDescent="0.3">
      <c r="A516" s="8" t="s">
        <v>1069</v>
      </c>
      <c r="B516" s="9" t="s">
        <v>965</v>
      </c>
      <c r="C516" s="6" t="s">
        <v>966</v>
      </c>
      <c r="D516" s="6" t="s">
        <v>1070</v>
      </c>
      <c r="E516" s="6" t="s">
        <v>43</v>
      </c>
      <c r="F516" s="6" t="s">
        <v>343</v>
      </c>
      <c r="G516" s="8" t="s">
        <v>37</v>
      </c>
      <c r="H516" s="7">
        <v>16.492191843322075</v>
      </c>
      <c r="I516" s="7">
        <v>11.03953883152281</v>
      </c>
      <c r="J516" s="7">
        <v>3.320282216186961</v>
      </c>
      <c r="K516" s="7">
        <v>21.432000000000066</v>
      </c>
      <c r="L516" s="7">
        <v>71.021458333333328</v>
      </c>
      <c r="M516" s="7">
        <v>3.3946926016702099E-13</v>
      </c>
      <c r="N516" s="7">
        <v>38.629999999999995</v>
      </c>
      <c r="O516" s="7">
        <v>14.950000000000001</v>
      </c>
      <c r="P516" s="7">
        <v>24.671171361020974</v>
      </c>
      <c r="Q516" s="7">
        <v>18.3215</v>
      </c>
      <c r="R516" s="7">
        <v>7.4164284025524285</v>
      </c>
      <c r="S516" s="7">
        <v>71.88</v>
      </c>
      <c r="T516" s="7">
        <v>8.5649999999999977</v>
      </c>
      <c r="U516" s="7">
        <v>6.0000000000002274E-2</v>
      </c>
      <c r="V516" s="7">
        <v>5.3700000000000045</v>
      </c>
      <c r="W516" s="7">
        <v>95.79</v>
      </c>
      <c r="X516" s="7">
        <v>5.6</v>
      </c>
      <c r="Y516" s="7">
        <v>0</v>
      </c>
      <c r="Z516" s="7">
        <v>13.270637408568447</v>
      </c>
      <c r="AA516" s="7">
        <v>16.395076201641267</v>
      </c>
    </row>
    <row r="517" spans="1:27" ht="14" x14ac:dyDescent="0.3">
      <c r="A517" s="8" t="s">
        <v>1071</v>
      </c>
      <c r="B517" s="9" t="s">
        <v>965</v>
      </c>
      <c r="C517" s="6" t="s">
        <v>966</v>
      </c>
      <c r="D517" s="6" t="s">
        <v>1072</v>
      </c>
      <c r="E517" s="6" t="s">
        <v>62</v>
      </c>
      <c r="F517" s="6" t="s">
        <v>343</v>
      </c>
      <c r="G517" s="8" t="s">
        <v>37</v>
      </c>
      <c r="H517" s="7">
        <v>14.296920633660207</v>
      </c>
      <c r="I517" s="7">
        <v>13.044795975990928</v>
      </c>
      <c r="J517" s="7">
        <v>1.8900421251632222</v>
      </c>
      <c r="K517" s="7">
        <v>24.474911464719117</v>
      </c>
      <c r="L517" s="7">
        <v>71.021458333333328</v>
      </c>
      <c r="M517" s="7">
        <v>15.214557323595599</v>
      </c>
      <c r="N517" s="7">
        <v>38.629999999999995</v>
      </c>
      <c r="O517" s="7">
        <v>14.950000000000001</v>
      </c>
      <c r="P517" s="7">
        <v>16.175107620164123</v>
      </c>
      <c r="Q517" s="7">
        <v>33.343999999999994</v>
      </c>
      <c r="R517" s="7">
        <v>4.0987690504103167</v>
      </c>
      <c r="S517" s="7">
        <v>5.9899999999999949</v>
      </c>
      <c r="T517" s="7">
        <v>2.769999999999996</v>
      </c>
      <c r="U517" s="7">
        <v>55.12</v>
      </c>
      <c r="V517" s="7">
        <v>2.8199999999999932</v>
      </c>
      <c r="W517" s="7">
        <v>99.96</v>
      </c>
      <c r="X517" s="7">
        <v>5.6</v>
      </c>
      <c r="Y517" s="7">
        <v>0</v>
      </c>
      <c r="Z517" s="7">
        <v>0</v>
      </c>
      <c r="AA517" s="7">
        <v>16.395076201641267</v>
      </c>
    </row>
    <row r="518" spans="1:27" ht="14" x14ac:dyDescent="0.3">
      <c r="A518" s="8" t="s">
        <v>1073</v>
      </c>
      <c r="B518" s="9" t="s">
        <v>965</v>
      </c>
      <c r="C518" s="6" t="s">
        <v>966</v>
      </c>
      <c r="D518" s="6" t="s">
        <v>1074</v>
      </c>
      <c r="E518" s="6" t="s">
        <v>43</v>
      </c>
      <c r="F518" s="6" t="s">
        <v>343</v>
      </c>
      <c r="G518" s="8" t="s">
        <v>37</v>
      </c>
      <c r="H518" s="7">
        <v>19.673106598956842</v>
      </c>
      <c r="I518" s="7">
        <v>10.417132192518659</v>
      </c>
      <c r="J518" s="7">
        <v>1.2455934195064629</v>
      </c>
      <c r="K518" s="7">
        <v>21.432000000000066</v>
      </c>
      <c r="L518" s="7">
        <v>71.021458333333328</v>
      </c>
      <c r="M518" s="7">
        <v>3.3946926016702099E-13</v>
      </c>
      <c r="N518" s="7">
        <v>38.629999999999995</v>
      </c>
      <c r="O518" s="7">
        <v>14.950000000000001</v>
      </c>
      <c r="P518" s="7">
        <v>33.557068208614112</v>
      </c>
      <c r="Q518" s="7">
        <v>19.8935</v>
      </c>
      <c r="R518" s="7">
        <v>22.899170521535275</v>
      </c>
      <c r="S518" s="7">
        <v>82.2</v>
      </c>
      <c r="T518" s="7">
        <v>2.5600000000000023</v>
      </c>
      <c r="U518" s="7">
        <v>9.5100000000000051</v>
      </c>
      <c r="V518" s="7">
        <v>6.269999999999996</v>
      </c>
      <c r="W518" s="7">
        <v>98.48</v>
      </c>
      <c r="X518" s="7">
        <v>5.6</v>
      </c>
      <c r="Y518" s="7">
        <v>23.827956989247312</v>
      </c>
      <c r="Z518" s="7">
        <v>27.545691906005217</v>
      </c>
      <c r="AA518" s="7">
        <v>16.395076201641267</v>
      </c>
    </row>
    <row r="519" spans="1:27" ht="14" x14ac:dyDescent="0.3">
      <c r="A519" s="8" t="s">
        <v>1075</v>
      </c>
      <c r="B519" s="9" t="s">
        <v>965</v>
      </c>
      <c r="C519" s="6" t="s">
        <v>966</v>
      </c>
      <c r="D519" s="6" t="s">
        <v>1076</v>
      </c>
      <c r="E519" s="6" t="s">
        <v>43</v>
      </c>
      <c r="F519" s="6" t="s">
        <v>343</v>
      </c>
      <c r="G519" s="8" t="s">
        <v>37</v>
      </c>
      <c r="H519" s="7">
        <v>20.642095327260407</v>
      </c>
      <c r="I519" s="7">
        <v>11.268508544974596</v>
      </c>
      <c r="J519" s="7">
        <v>2.4927589523862816</v>
      </c>
      <c r="K519" s="7">
        <v>22.028533365740056</v>
      </c>
      <c r="L519" s="7">
        <v>71.021458333333328</v>
      </c>
      <c r="M519" s="7">
        <v>2.9826668287002902</v>
      </c>
      <c r="N519" s="7">
        <v>38.629999999999995</v>
      </c>
      <c r="O519" s="7">
        <v>14.950000000000001</v>
      </c>
      <c r="P519" s="7">
        <v>34.702475500689118</v>
      </c>
      <c r="Q519" s="7">
        <v>39.899023933015577</v>
      </c>
      <c r="R519" s="7">
        <v>8.9721648187072258</v>
      </c>
      <c r="S519" s="7">
        <v>75.77</v>
      </c>
      <c r="T519" s="7">
        <v>8.5649999999999977</v>
      </c>
      <c r="U519" s="7">
        <v>66.229097633861443</v>
      </c>
      <c r="V519" s="7">
        <v>17.89696428571429</v>
      </c>
      <c r="W519" s="7">
        <v>94.775000000000006</v>
      </c>
      <c r="X519" s="7">
        <v>5.6</v>
      </c>
      <c r="Y519" s="7">
        <v>9.7467915365938183</v>
      </c>
      <c r="Z519" s="7">
        <v>0</v>
      </c>
      <c r="AA519" s="7">
        <v>16.395076201641267</v>
      </c>
    </row>
    <row r="520" spans="1:27" ht="14" x14ac:dyDescent="0.3">
      <c r="A520" s="8" t="s">
        <v>1077</v>
      </c>
      <c r="B520" s="9" t="s">
        <v>965</v>
      </c>
      <c r="C520" s="6" t="s">
        <v>966</v>
      </c>
      <c r="D520" s="6" t="s">
        <v>1078</v>
      </c>
      <c r="E520" s="6" t="s">
        <v>62</v>
      </c>
      <c r="F520" s="6" t="s">
        <v>343</v>
      </c>
      <c r="G520" s="8" t="s">
        <v>37</v>
      </c>
      <c r="H520" s="7">
        <v>17.232063993536876</v>
      </c>
      <c r="I520" s="7">
        <v>10.662372153007778</v>
      </c>
      <c r="J520" s="7">
        <v>2.0630599544701878</v>
      </c>
      <c r="K520" s="7">
        <v>21.432000000000066</v>
      </c>
      <c r="L520" s="7">
        <v>71.021458333333328</v>
      </c>
      <c r="M520" s="7">
        <v>3.3946926016702099E-13</v>
      </c>
      <c r="N520" s="7">
        <v>38.629999999999995</v>
      </c>
      <c r="O520" s="7">
        <v>14.950000000000001</v>
      </c>
      <c r="P520" s="7">
        <v>27.086601754330523</v>
      </c>
      <c r="Q520" s="7">
        <v>40.920500000000004</v>
      </c>
      <c r="R520" s="7">
        <v>26.7110043858263</v>
      </c>
      <c r="S520" s="7">
        <v>0.17000000000000171</v>
      </c>
      <c r="T520" s="7">
        <v>0.15999999999999659</v>
      </c>
      <c r="U520" s="7">
        <v>86.710000000000008</v>
      </c>
      <c r="V520" s="7">
        <v>2.1200000000000045</v>
      </c>
      <c r="W520" s="7">
        <v>93.21</v>
      </c>
      <c r="X520" s="7">
        <v>5.6</v>
      </c>
      <c r="Y520" s="7">
        <v>44.856921887084297</v>
      </c>
      <c r="Z520" s="7">
        <v>0.7350975674953304</v>
      </c>
      <c r="AA520" s="7">
        <v>16.395076201641267</v>
      </c>
    </row>
    <row r="521" spans="1:27" ht="14" x14ac:dyDescent="0.3">
      <c r="A521" s="8" t="s">
        <v>1079</v>
      </c>
      <c r="B521" s="9" t="s">
        <v>965</v>
      </c>
      <c r="C521" s="6" t="s">
        <v>966</v>
      </c>
      <c r="D521" s="6" t="s">
        <v>186</v>
      </c>
      <c r="E521" s="6" t="s">
        <v>62</v>
      </c>
      <c r="F521" s="6" t="s">
        <v>343</v>
      </c>
      <c r="G521" s="8" t="s">
        <v>37</v>
      </c>
      <c r="H521" s="7">
        <v>20.414105253526031</v>
      </c>
      <c r="I521" s="7">
        <v>11.438312222775847</v>
      </c>
      <c r="J521" s="7">
        <v>4.6495268536970835</v>
      </c>
      <c r="K521" s="7">
        <v>21.432000000000066</v>
      </c>
      <c r="L521" s="7">
        <v>71.021458333333328</v>
      </c>
      <c r="M521" s="7">
        <v>3.3946926016702099E-13</v>
      </c>
      <c r="N521" s="7">
        <v>38.629999999999995</v>
      </c>
      <c r="O521" s="7">
        <v>14.950000000000001</v>
      </c>
      <c r="P521" s="7">
        <v>33.877794799651312</v>
      </c>
      <c r="Q521" s="7">
        <v>48.481999999999999</v>
      </c>
      <c r="R521" s="7">
        <v>9.5474869991282656</v>
      </c>
      <c r="S521" s="7">
        <v>53.33</v>
      </c>
      <c r="T521" s="7">
        <v>52.26</v>
      </c>
      <c r="U521" s="7">
        <v>49.22</v>
      </c>
      <c r="V521" s="7">
        <v>52.46</v>
      </c>
      <c r="W521" s="7">
        <v>64.06</v>
      </c>
      <c r="X521" s="7">
        <v>5.6</v>
      </c>
      <c r="Y521" s="7">
        <v>10.897435897435898</v>
      </c>
      <c r="Z521" s="7">
        <v>0</v>
      </c>
      <c r="AA521" s="7">
        <v>16.395076201641267</v>
      </c>
    </row>
    <row r="522" spans="1:27" ht="14" x14ac:dyDescent="0.3">
      <c r="A522" s="8" t="s">
        <v>1080</v>
      </c>
      <c r="B522" s="9" t="s">
        <v>965</v>
      </c>
      <c r="C522" s="6" t="s">
        <v>966</v>
      </c>
      <c r="D522" s="6" t="s">
        <v>1081</v>
      </c>
      <c r="E522" s="6" t="s">
        <v>62</v>
      </c>
      <c r="F522" s="6" t="s">
        <v>343</v>
      </c>
      <c r="G522" s="8" t="s">
        <v>37</v>
      </c>
      <c r="H522" s="7">
        <v>14.491391814068008</v>
      </c>
      <c r="I522" s="7">
        <v>10.556371020260341</v>
      </c>
      <c r="J522" s="7">
        <v>1.709722845312059</v>
      </c>
      <c r="K522" s="7">
        <v>21.432000000000066</v>
      </c>
      <c r="L522" s="7">
        <v>71.021458333333328</v>
      </c>
      <c r="M522" s="7">
        <v>3.3946926016702099E-13</v>
      </c>
      <c r="N522" s="7">
        <v>38.629999999999995</v>
      </c>
      <c r="O522" s="7">
        <v>14.950000000000001</v>
      </c>
      <c r="P522" s="7">
        <v>20.393923004779509</v>
      </c>
      <c r="Q522" s="7">
        <v>27.226038461538458</v>
      </c>
      <c r="R522" s="7">
        <v>4.0987690504103167</v>
      </c>
      <c r="S522" s="7">
        <v>39.32</v>
      </c>
      <c r="T522" s="7">
        <v>8.5649999999999977</v>
      </c>
      <c r="U522" s="7">
        <v>49.866794871794873</v>
      </c>
      <c r="V522" s="7">
        <v>0.54000000000000625</v>
      </c>
      <c r="W522" s="7">
        <v>60.37</v>
      </c>
      <c r="X522" s="7">
        <v>5.6</v>
      </c>
      <c r="Y522" s="7">
        <v>0</v>
      </c>
      <c r="Z522" s="7">
        <v>0</v>
      </c>
      <c r="AA522" s="7">
        <v>16.395076201641267</v>
      </c>
    </row>
    <row r="523" spans="1:27" ht="14" x14ac:dyDescent="0.3">
      <c r="A523" s="8" t="s">
        <v>1082</v>
      </c>
      <c r="B523" s="9" t="s">
        <v>965</v>
      </c>
      <c r="C523" s="6" t="s">
        <v>966</v>
      </c>
      <c r="D523" s="6" t="s">
        <v>1083</v>
      </c>
      <c r="E523" s="6" t="s">
        <v>62</v>
      </c>
      <c r="F523" s="6" t="s">
        <v>343</v>
      </c>
      <c r="G523" s="8" t="s">
        <v>37</v>
      </c>
      <c r="H523" s="7">
        <v>18.368989609831775</v>
      </c>
      <c r="I523" s="7">
        <v>11.124087445436947</v>
      </c>
      <c r="J523" s="7">
        <v>3.6021109292340894</v>
      </c>
      <c r="K523" s="7">
        <v>21.432000000000066</v>
      </c>
      <c r="L523" s="7">
        <v>71.021458333333328</v>
      </c>
      <c r="M523" s="7">
        <v>3.3946926016702099E-13</v>
      </c>
      <c r="N523" s="7">
        <v>38.629999999999995</v>
      </c>
      <c r="O523" s="7">
        <v>14.950000000000001</v>
      </c>
      <c r="P523" s="7">
        <v>29.236342856424013</v>
      </c>
      <c r="Q523" s="7">
        <v>37.443044642857146</v>
      </c>
      <c r="R523" s="7">
        <v>14.592812498202887</v>
      </c>
      <c r="S523" s="7">
        <v>42.11</v>
      </c>
      <c r="T523" s="7">
        <v>8.5649999999999977</v>
      </c>
      <c r="U523" s="7">
        <v>57.21</v>
      </c>
      <c r="V523" s="7">
        <v>17.89696428571429</v>
      </c>
      <c r="W523" s="7">
        <v>96.44</v>
      </c>
      <c r="X523" s="7">
        <v>5.6</v>
      </c>
      <c r="Y523" s="7">
        <v>20.988086895585141</v>
      </c>
      <c r="Z523" s="7">
        <v>0</v>
      </c>
      <c r="AA523" s="7">
        <v>16.395076201641267</v>
      </c>
    </row>
    <row r="524" spans="1:27" ht="14" x14ac:dyDescent="0.3">
      <c r="A524" s="8" t="s">
        <v>1084</v>
      </c>
      <c r="B524" s="9" t="s">
        <v>965</v>
      </c>
      <c r="C524" s="6" t="s">
        <v>966</v>
      </c>
      <c r="D524" s="6" t="s">
        <v>1085</v>
      </c>
      <c r="E524" s="6" t="s">
        <v>43</v>
      </c>
      <c r="F524" s="6" t="s">
        <v>343</v>
      </c>
      <c r="G524" s="8" t="s">
        <v>37</v>
      </c>
      <c r="H524" s="7">
        <v>24.353199132520537</v>
      </c>
      <c r="I524" s="7">
        <v>10.566944926601058</v>
      </c>
      <c r="J524" s="7">
        <v>1.7449691997811194</v>
      </c>
      <c r="K524" s="7">
        <v>21.432000000000066</v>
      </c>
      <c r="L524" s="7">
        <v>71.021458333333328</v>
      </c>
      <c r="M524" s="7">
        <v>3.3946926016702099E-13</v>
      </c>
      <c r="N524" s="7">
        <v>38.629999999999995</v>
      </c>
      <c r="O524" s="7">
        <v>14.950000000000001</v>
      </c>
      <c r="P524" s="7">
        <v>45.032580441399745</v>
      </c>
      <c r="Q524" s="7">
        <v>38.232500000000002</v>
      </c>
      <c r="R524" s="7">
        <v>33.89895110349935</v>
      </c>
      <c r="S524" s="7">
        <v>80.900000000000006</v>
      </c>
      <c r="T524" s="7">
        <v>17.22</v>
      </c>
      <c r="U524" s="7">
        <v>54.9</v>
      </c>
      <c r="V524" s="7">
        <v>17.22</v>
      </c>
      <c r="W524" s="7">
        <v>89.69</v>
      </c>
      <c r="X524" s="7">
        <v>5.6</v>
      </c>
      <c r="Y524" s="7">
        <v>34.406565656565661</v>
      </c>
      <c r="Z524" s="7">
        <v>50.38759689922481</v>
      </c>
      <c r="AA524" s="7">
        <v>16.395076201641267</v>
      </c>
    </row>
    <row r="525" spans="1:27" ht="14" x14ac:dyDescent="0.3">
      <c r="A525" s="8" t="s">
        <v>1086</v>
      </c>
      <c r="B525" s="9" t="s">
        <v>965</v>
      </c>
      <c r="C525" s="6" t="s">
        <v>966</v>
      </c>
      <c r="D525" s="6" t="s">
        <v>1087</v>
      </c>
      <c r="E525" s="6" t="s">
        <v>43</v>
      </c>
      <c r="F525" s="6" t="s">
        <v>343</v>
      </c>
      <c r="G525" s="8" t="s">
        <v>37</v>
      </c>
      <c r="H525" s="7">
        <v>19.547796531683545</v>
      </c>
      <c r="I525" s="7">
        <v>10.504877147183768</v>
      </c>
      <c r="J525" s="7">
        <v>1.5380766017234855</v>
      </c>
      <c r="K525" s="7">
        <v>21.432000000000066</v>
      </c>
      <c r="L525" s="7">
        <v>71.021458333333328</v>
      </c>
      <c r="M525" s="7">
        <v>3.3946926016702099E-13</v>
      </c>
      <c r="N525" s="7">
        <v>38.629999999999995</v>
      </c>
      <c r="O525" s="7">
        <v>14.950000000000001</v>
      </c>
      <c r="P525" s="7">
        <v>33.112175608433205</v>
      </c>
      <c r="Q525" s="7">
        <v>23.410249999999998</v>
      </c>
      <c r="R525" s="7">
        <v>22.825189021083006</v>
      </c>
      <c r="S525" s="7">
        <v>73.09</v>
      </c>
      <c r="T525" s="7">
        <v>16.53</v>
      </c>
      <c r="U525" s="7">
        <v>7.8900000000000006</v>
      </c>
      <c r="V525" s="7">
        <v>7.4449999999999932</v>
      </c>
      <c r="W525" s="7">
        <v>96.05</v>
      </c>
      <c r="X525" s="7">
        <v>5.6</v>
      </c>
      <c r="Y525" s="7">
        <v>15.404364569961487</v>
      </c>
      <c r="Z525" s="7">
        <v>44.096950742767781</v>
      </c>
      <c r="AA525" s="7">
        <v>16.395076201641267</v>
      </c>
    </row>
    <row r="526" spans="1:27" ht="14" x14ac:dyDescent="0.3">
      <c r="A526" s="8" t="s">
        <v>1088</v>
      </c>
      <c r="B526" s="9" t="s">
        <v>965</v>
      </c>
      <c r="C526" s="6" t="s">
        <v>966</v>
      </c>
      <c r="D526" s="6" t="s">
        <v>278</v>
      </c>
      <c r="E526" s="6" t="s">
        <v>43</v>
      </c>
      <c r="F526" s="6" t="s">
        <v>343</v>
      </c>
      <c r="G526" s="8" t="s">
        <v>37</v>
      </c>
      <c r="H526" s="7">
        <v>21.110203973709528</v>
      </c>
      <c r="I526" s="7">
        <v>10.60756807910351</v>
      </c>
      <c r="J526" s="7">
        <v>1.8803797081226288</v>
      </c>
      <c r="K526" s="7">
        <v>21.432000000000066</v>
      </c>
      <c r="L526" s="7">
        <v>71.021458333333328</v>
      </c>
      <c r="M526" s="7">
        <v>3.3946926016702099E-13</v>
      </c>
      <c r="N526" s="7">
        <v>38.629999999999995</v>
      </c>
      <c r="O526" s="7">
        <v>14.950000000000001</v>
      </c>
      <c r="P526" s="7">
        <v>36.864157815618555</v>
      </c>
      <c r="Q526" s="7">
        <v>40.634750000000004</v>
      </c>
      <c r="R526" s="7">
        <v>14.79564453904637</v>
      </c>
      <c r="S526" s="7">
        <v>73.460000000000008</v>
      </c>
      <c r="T526" s="7">
        <v>24.484999999999999</v>
      </c>
      <c r="U526" s="7">
        <v>93.01</v>
      </c>
      <c r="V526" s="7">
        <v>26.674999999999997</v>
      </c>
      <c r="W526" s="7">
        <v>5.5</v>
      </c>
      <c r="X526" s="7">
        <v>5.6</v>
      </c>
      <c r="Y526" s="7">
        <v>7.9754601226993884</v>
      </c>
      <c r="Z526" s="7">
        <v>26.836581709145435</v>
      </c>
      <c r="AA526" s="7">
        <v>16.395076201641267</v>
      </c>
    </row>
    <row r="527" spans="1:27" ht="14" x14ac:dyDescent="0.3">
      <c r="A527" s="8" t="s">
        <v>1089</v>
      </c>
      <c r="B527" s="9" t="s">
        <v>965</v>
      </c>
      <c r="C527" s="6" t="s">
        <v>966</v>
      </c>
      <c r="D527" s="6" t="s">
        <v>1090</v>
      </c>
      <c r="E527" s="6" t="s">
        <v>46</v>
      </c>
      <c r="F527" s="6" t="s">
        <v>343</v>
      </c>
      <c r="G527" s="8" t="s">
        <v>37</v>
      </c>
      <c r="H527" s="7">
        <v>18.658294848147563</v>
      </c>
      <c r="I527" s="7">
        <v>10.722942590072178</v>
      </c>
      <c r="J527" s="7">
        <v>2.2649614113515191</v>
      </c>
      <c r="K527" s="7">
        <v>21.432000000000066</v>
      </c>
      <c r="L527" s="7">
        <v>71.021458333333328</v>
      </c>
      <c r="M527" s="7">
        <v>3.3946926016702099E-13</v>
      </c>
      <c r="N527" s="7">
        <v>38.629999999999995</v>
      </c>
      <c r="O527" s="7">
        <v>14.950000000000001</v>
      </c>
      <c r="P527" s="7">
        <v>30.561323235260637</v>
      </c>
      <c r="Q527" s="7">
        <v>39.379999999999995</v>
      </c>
      <c r="R527" s="7">
        <v>6.1983080881516006</v>
      </c>
      <c r="S527" s="7">
        <v>61.65</v>
      </c>
      <c r="T527" s="7">
        <v>8.5649999999999977</v>
      </c>
      <c r="U527" s="7">
        <v>68.739999999999995</v>
      </c>
      <c r="V527" s="7">
        <v>5.6800000000000068</v>
      </c>
      <c r="W527" s="7">
        <v>98.51</v>
      </c>
      <c r="X527" s="7">
        <v>5.6</v>
      </c>
      <c r="Y527" s="7">
        <v>0</v>
      </c>
      <c r="Z527" s="7">
        <v>8.3981561509651357</v>
      </c>
      <c r="AA527" s="7">
        <v>16.395076201641267</v>
      </c>
    </row>
    <row r="528" spans="1:27" ht="14" x14ac:dyDescent="0.3">
      <c r="A528" s="8" t="s">
        <v>1091</v>
      </c>
      <c r="B528" s="9" t="s">
        <v>965</v>
      </c>
      <c r="C528" s="6" t="s">
        <v>966</v>
      </c>
      <c r="D528" s="6" t="s">
        <v>1092</v>
      </c>
      <c r="E528" s="6" t="s">
        <v>43</v>
      </c>
      <c r="F528" s="6" t="s">
        <v>343</v>
      </c>
      <c r="G528" s="8" t="s">
        <v>37</v>
      </c>
      <c r="H528" s="7">
        <v>26.806093227841501</v>
      </c>
      <c r="I528" s="7">
        <v>10.417132192518659</v>
      </c>
      <c r="J528" s="7">
        <v>1.2455934195064629</v>
      </c>
      <c r="K528" s="7">
        <v>21.432000000000066</v>
      </c>
      <c r="L528" s="7">
        <v>71.021458333333328</v>
      </c>
      <c r="M528" s="7">
        <v>3.3946926016702099E-13</v>
      </c>
      <c r="N528" s="7">
        <v>38.629999999999995</v>
      </c>
      <c r="O528" s="7">
        <v>14.950000000000001</v>
      </c>
      <c r="P528" s="7">
        <v>51.389534780825755</v>
      </c>
      <c r="Q528" s="7">
        <v>46.613</v>
      </c>
      <c r="R528" s="7">
        <v>38.650836952064374</v>
      </c>
      <c r="S528" s="7">
        <v>86.42</v>
      </c>
      <c r="T528" s="7">
        <v>6.019999999999996</v>
      </c>
      <c r="U528" s="7">
        <v>91.43</v>
      </c>
      <c r="V528" s="7">
        <v>12.650000000000006</v>
      </c>
      <c r="W528" s="7">
        <v>99.47</v>
      </c>
      <c r="X528" s="7">
        <v>5.6</v>
      </c>
      <c r="Y528" s="7">
        <v>42.396061269146614</v>
      </c>
      <c r="Z528" s="7">
        <v>53.41614906832298</v>
      </c>
      <c r="AA528" s="7">
        <v>16.395076201641267</v>
      </c>
    </row>
    <row r="529" spans="1:27" ht="14" x14ac:dyDescent="0.3">
      <c r="A529" s="8" t="s">
        <v>1093</v>
      </c>
      <c r="B529" s="9" t="s">
        <v>965</v>
      </c>
      <c r="C529" s="6" t="s">
        <v>966</v>
      </c>
      <c r="D529" s="6" t="s">
        <v>1094</v>
      </c>
      <c r="E529" s="6" t="s">
        <v>46</v>
      </c>
      <c r="F529" s="6" t="s">
        <v>343</v>
      </c>
      <c r="G529" s="8" t="s">
        <v>37</v>
      </c>
      <c r="H529" s="7">
        <v>19.626800790985047</v>
      </c>
      <c r="I529" s="7">
        <v>10.685612593449394</v>
      </c>
      <c r="J529" s="7">
        <v>2.1405280892755698</v>
      </c>
      <c r="K529" s="7">
        <v>21.432000000000066</v>
      </c>
      <c r="L529" s="7">
        <v>71.021458333333328</v>
      </c>
      <c r="M529" s="7">
        <v>3.3946926016702099E-13</v>
      </c>
      <c r="N529" s="7">
        <v>38.629999999999995</v>
      </c>
      <c r="O529" s="7">
        <v>14.950000000000001</v>
      </c>
      <c r="P529" s="7">
        <v>33.038583087288529</v>
      </c>
      <c r="Q529" s="7">
        <v>26.065999999999999</v>
      </c>
      <c r="R529" s="7">
        <v>25.845457718221311</v>
      </c>
      <c r="S529" s="7">
        <v>61.37</v>
      </c>
      <c r="T529" s="7">
        <v>17.920000000000002</v>
      </c>
      <c r="U529" s="7">
        <v>8.14</v>
      </c>
      <c r="V529" s="7">
        <v>22.709999999999994</v>
      </c>
      <c r="W529" s="7">
        <v>95.21</v>
      </c>
      <c r="X529" s="7">
        <v>5.6</v>
      </c>
      <c r="Y529" s="7">
        <v>23.14584370333499</v>
      </c>
      <c r="Z529" s="7">
        <v>40.695067264573993</v>
      </c>
      <c r="AA529" s="7">
        <v>16.395076201641267</v>
      </c>
    </row>
    <row r="530" spans="1:27" ht="14" x14ac:dyDescent="0.3">
      <c r="A530" s="8" t="s">
        <v>1095</v>
      </c>
      <c r="B530" s="9" t="s">
        <v>965</v>
      </c>
      <c r="C530" s="6" t="s">
        <v>966</v>
      </c>
      <c r="D530" s="6" t="s">
        <v>1096</v>
      </c>
      <c r="E530" s="6" t="s">
        <v>62</v>
      </c>
      <c r="F530" s="6" t="s">
        <v>343</v>
      </c>
      <c r="G530" s="8" t="s">
        <v>37</v>
      </c>
      <c r="H530" s="7">
        <v>23.724268252208219</v>
      </c>
      <c r="I530" s="7">
        <v>11.713686616203089</v>
      </c>
      <c r="J530" s="7">
        <v>3.9766858564812528</v>
      </c>
      <c r="K530" s="7">
        <v>22.028533365740056</v>
      </c>
      <c r="L530" s="7">
        <v>71.021458333333328</v>
      </c>
      <c r="M530" s="7">
        <v>2.9826668287002902</v>
      </c>
      <c r="N530" s="7">
        <v>38.629999999999995</v>
      </c>
      <c r="O530" s="7">
        <v>14.950000000000001</v>
      </c>
      <c r="P530" s="7">
        <v>41.740140706215918</v>
      </c>
      <c r="Q530" s="7">
        <v>51.299617526853694</v>
      </c>
      <c r="R530" s="7">
        <v>19.085734238686094</v>
      </c>
      <c r="S530" s="7">
        <v>67.930000000000007</v>
      </c>
      <c r="T530" s="7">
        <v>15.552886487080883</v>
      </c>
      <c r="U530" s="7">
        <v>95.56</v>
      </c>
      <c r="V530" s="7">
        <v>20.478343871529546</v>
      </c>
      <c r="W530" s="7">
        <v>95.56</v>
      </c>
      <c r="X530" s="7">
        <v>5.6</v>
      </c>
      <c r="Y530" s="7">
        <v>21.715575620767495</v>
      </c>
      <c r="Z530" s="7">
        <v>16.516709511568124</v>
      </c>
      <c r="AA530" s="7">
        <v>16.395076201641267</v>
      </c>
    </row>
    <row r="531" spans="1:27" ht="14" x14ac:dyDescent="0.3">
      <c r="A531" s="8" t="s">
        <v>1097</v>
      </c>
      <c r="B531" s="9" t="s">
        <v>965</v>
      </c>
      <c r="C531" s="6" t="s">
        <v>966</v>
      </c>
      <c r="D531" s="6" t="s">
        <v>1098</v>
      </c>
      <c r="E531" s="6" t="s">
        <v>43</v>
      </c>
      <c r="F531" s="6" t="s">
        <v>343</v>
      </c>
      <c r="G531" s="8" t="s">
        <v>37</v>
      </c>
      <c r="H531" s="7">
        <v>20.905810577083781</v>
      </c>
      <c r="I531" s="7">
        <v>11.629869329358959</v>
      </c>
      <c r="J531" s="7">
        <v>3.6972949003341573</v>
      </c>
      <c r="K531" s="7">
        <v>22.028533365740056</v>
      </c>
      <c r="L531" s="7">
        <v>71.021458333333328</v>
      </c>
      <c r="M531" s="7">
        <v>2.9826668287002902</v>
      </c>
      <c r="N531" s="7">
        <v>38.629999999999995</v>
      </c>
      <c r="O531" s="7">
        <v>14.950000000000001</v>
      </c>
      <c r="P531" s="7">
        <v>34.819722448671008</v>
      </c>
      <c r="Q531" s="7">
        <v>35.78</v>
      </c>
      <c r="R531" s="7">
        <v>8.8643061216775205</v>
      </c>
      <c r="S531" s="7">
        <v>84.81</v>
      </c>
      <c r="T531" s="7">
        <v>8.3299999999999983</v>
      </c>
      <c r="U531" s="7">
        <v>47.12</v>
      </c>
      <c r="V531" s="7">
        <v>24.379999999999995</v>
      </c>
      <c r="W531" s="7">
        <v>99.52</v>
      </c>
      <c r="X531" s="7">
        <v>5.6</v>
      </c>
      <c r="Y531" s="7">
        <v>1.2199630314232905</v>
      </c>
      <c r="Z531" s="7">
        <v>16.622222222222234</v>
      </c>
      <c r="AA531" s="7">
        <v>16.395076201641267</v>
      </c>
    </row>
    <row r="532" spans="1:27" ht="14" x14ac:dyDescent="0.3">
      <c r="A532" s="8" t="s">
        <v>1099</v>
      </c>
      <c r="B532" s="9" t="s">
        <v>965</v>
      </c>
      <c r="C532" s="6" t="s">
        <v>966</v>
      </c>
      <c r="D532" s="6" t="s">
        <v>1100</v>
      </c>
      <c r="E532" s="6" t="s">
        <v>62</v>
      </c>
      <c r="F532" s="6" t="s">
        <v>343</v>
      </c>
      <c r="G532" s="8" t="s">
        <v>37</v>
      </c>
      <c r="H532" s="7">
        <v>19.407984266737252</v>
      </c>
      <c r="I532" s="7">
        <v>12.259611578358866</v>
      </c>
      <c r="J532" s="7">
        <v>7.3871913723071456</v>
      </c>
      <c r="K532" s="7">
        <v>21.432000000000066</v>
      </c>
      <c r="L532" s="7">
        <v>71.021458333333328</v>
      </c>
      <c r="M532" s="7">
        <v>3.3946926016702099E-13</v>
      </c>
      <c r="N532" s="7">
        <v>38.629999999999995</v>
      </c>
      <c r="O532" s="7">
        <v>14.950000000000001</v>
      </c>
      <c r="P532" s="7">
        <v>30.130543299304833</v>
      </c>
      <c r="Q532" s="7">
        <v>40.2575</v>
      </c>
      <c r="R532" s="7">
        <v>16.838858248262078</v>
      </c>
      <c r="S532" s="7">
        <v>36.46</v>
      </c>
      <c r="T532" s="7">
        <v>4.0799999999999983</v>
      </c>
      <c r="U532" s="7">
        <v>83.63</v>
      </c>
      <c r="V532" s="7">
        <v>5.519999999999996</v>
      </c>
      <c r="W532" s="7">
        <v>83.710000000000008</v>
      </c>
      <c r="X532" s="7">
        <v>5.6</v>
      </c>
      <c r="Y532" s="7">
        <v>17.774936061381069</v>
      </c>
      <c r="Z532" s="7">
        <v>15.410484668644912</v>
      </c>
      <c r="AA532" s="7">
        <v>16.395076201641267</v>
      </c>
    </row>
    <row r="533" spans="1:27" ht="14" x14ac:dyDescent="0.3">
      <c r="A533" s="8" t="s">
        <v>1101</v>
      </c>
      <c r="B533" s="9" t="s">
        <v>965</v>
      </c>
      <c r="C533" s="6" t="s">
        <v>966</v>
      </c>
      <c r="D533" s="6" t="s">
        <v>1102</v>
      </c>
      <c r="E533" s="6" t="s">
        <v>40</v>
      </c>
      <c r="F533" s="6" t="s">
        <v>343</v>
      </c>
      <c r="G533" s="8" t="s">
        <v>37</v>
      </c>
      <c r="H533" s="7">
        <v>21.201422833901596</v>
      </c>
      <c r="I533" s="7">
        <v>10.417132192518659</v>
      </c>
      <c r="J533" s="7">
        <v>1.2455934195064629</v>
      </c>
      <c r="K533" s="7">
        <v>21.432000000000066</v>
      </c>
      <c r="L533" s="7">
        <v>71.021458333333328</v>
      </c>
      <c r="M533" s="7">
        <v>3.3946926016702099E-13</v>
      </c>
      <c r="N533" s="7">
        <v>38.629999999999995</v>
      </c>
      <c r="O533" s="7">
        <v>14.950000000000001</v>
      </c>
      <c r="P533" s="7">
        <v>37.377858795975996</v>
      </c>
      <c r="Q533" s="7">
        <v>31.327999999999999</v>
      </c>
      <c r="R533" s="7">
        <v>36.736646989939992</v>
      </c>
      <c r="S533" s="7">
        <v>50.76</v>
      </c>
      <c r="T533" s="7">
        <v>2.0300000000000011</v>
      </c>
      <c r="U533" s="7">
        <v>26.019999999999996</v>
      </c>
      <c r="V533" s="7">
        <v>60</v>
      </c>
      <c r="W533" s="7">
        <v>89.02</v>
      </c>
      <c r="X533" s="7">
        <v>5.6</v>
      </c>
      <c r="Y533" s="7">
        <v>42.828947368421055</v>
      </c>
      <c r="Z533" s="7">
        <v>44.893617021276597</v>
      </c>
      <c r="AA533" s="7">
        <v>16.395076201641267</v>
      </c>
    </row>
    <row r="534" spans="1:27" ht="14" x14ac:dyDescent="0.3">
      <c r="A534" s="8" t="s">
        <v>1103</v>
      </c>
      <c r="B534" s="9" t="s">
        <v>965</v>
      </c>
      <c r="C534" s="6" t="s">
        <v>966</v>
      </c>
      <c r="D534" s="6" t="s">
        <v>1104</v>
      </c>
      <c r="E534" s="6" t="s">
        <v>46</v>
      </c>
      <c r="F534" s="6" t="s">
        <v>343</v>
      </c>
      <c r="G534" s="8" t="s">
        <v>37</v>
      </c>
      <c r="H534" s="7">
        <v>26.492694190145109</v>
      </c>
      <c r="I534" s="7">
        <v>11.218658910075911</v>
      </c>
      <c r="J534" s="7">
        <v>3.9173491446973028</v>
      </c>
      <c r="K534" s="7">
        <v>21.432000000000066</v>
      </c>
      <c r="L534" s="7">
        <v>71.021458333333328</v>
      </c>
      <c r="M534" s="7">
        <v>3.3946926016702099E-13</v>
      </c>
      <c r="N534" s="7">
        <v>38.629999999999995</v>
      </c>
      <c r="O534" s="7">
        <v>14.950000000000001</v>
      </c>
      <c r="P534" s="7">
        <v>49.403747110248901</v>
      </c>
      <c r="Q534" s="7">
        <v>56.913499999999999</v>
      </c>
      <c r="R534" s="7">
        <v>24.475867775622262</v>
      </c>
      <c r="S534" s="7">
        <v>84.24</v>
      </c>
      <c r="T534" s="7">
        <v>48.26</v>
      </c>
      <c r="U534" s="7">
        <v>68.239999999999995</v>
      </c>
      <c r="V534" s="7">
        <v>50.35</v>
      </c>
      <c r="W534" s="7">
        <v>92.34</v>
      </c>
      <c r="X534" s="7">
        <v>5.6</v>
      </c>
      <c r="Y534" s="7">
        <v>16.082281439925197</v>
      </c>
      <c r="Z534" s="7">
        <v>49.343832020997382</v>
      </c>
      <c r="AA534" s="7">
        <v>16.395076201641267</v>
      </c>
    </row>
    <row r="535" spans="1:27" ht="14" x14ac:dyDescent="0.3">
      <c r="A535" s="8" t="s">
        <v>1105</v>
      </c>
      <c r="B535" s="9" t="s">
        <v>965</v>
      </c>
      <c r="C535" s="6" t="s">
        <v>966</v>
      </c>
      <c r="D535" s="6" t="s">
        <v>1106</v>
      </c>
      <c r="E535" s="6" t="s">
        <v>62</v>
      </c>
      <c r="F535" s="6" t="s">
        <v>343</v>
      </c>
      <c r="G535" s="8" t="s">
        <v>37</v>
      </c>
      <c r="H535" s="7">
        <v>17.776687929246549</v>
      </c>
      <c r="I535" s="7">
        <v>10.417132192518659</v>
      </c>
      <c r="J535" s="7">
        <v>1.2455934195064629</v>
      </c>
      <c r="K535" s="7">
        <v>21.432000000000066</v>
      </c>
      <c r="L535" s="7">
        <v>71.021458333333328</v>
      </c>
      <c r="M535" s="7">
        <v>3.3946926016702099E-13</v>
      </c>
      <c r="N535" s="7">
        <v>38.629999999999995</v>
      </c>
      <c r="O535" s="7">
        <v>14.950000000000001</v>
      </c>
      <c r="P535" s="7">
        <v>28.816021534338379</v>
      </c>
      <c r="Q535" s="7">
        <v>36.481999999999999</v>
      </c>
      <c r="R535" s="7">
        <v>10.048053835845947</v>
      </c>
      <c r="S535" s="7">
        <v>51.02</v>
      </c>
      <c r="T535" s="7">
        <v>10.620000000000005</v>
      </c>
      <c r="U535" s="7">
        <v>65.490000000000009</v>
      </c>
      <c r="V535" s="7">
        <v>14.789999999999992</v>
      </c>
      <c r="W535" s="7">
        <v>72.47</v>
      </c>
      <c r="X535" s="7">
        <v>5.6</v>
      </c>
      <c r="Y535" s="7">
        <v>0</v>
      </c>
      <c r="Z535" s="7">
        <v>23.79713914174252</v>
      </c>
      <c r="AA535" s="7">
        <v>16.395076201641267</v>
      </c>
    </row>
    <row r="536" spans="1:27" ht="14" x14ac:dyDescent="0.3">
      <c r="A536" s="8" t="s">
        <v>1107</v>
      </c>
      <c r="B536" s="9" t="s">
        <v>965</v>
      </c>
      <c r="C536" s="6" t="s">
        <v>966</v>
      </c>
      <c r="D536" s="6" t="s">
        <v>1108</v>
      </c>
      <c r="E536" s="6" t="s">
        <v>43</v>
      </c>
      <c r="F536" s="6" t="s">
        <v>343</v>
      </c>
      <c r="G536" s="8" t="s">
        <v>37</v>
      </c>
      <c r="H536" s="7">
        <v>18.531821575692369</v>
      </c>
      <c r="I536" s="7">
        <v>10.417132192518659</v>
      </c>
      <c r="J536" s="7">
        <v>1.2455934195064629</v>
      </c>
      <c r="K536" s="7">
        <v>21.432000000000066</v>
      </c>
      <c r="L536" s="7">
        <v>71.021458333333328</v>
      </c>
      <c r="M536" s="7">
        <v>3.3946926016702099E-13</v>
      </c>
      <c r="N536" s="7">
        <v>38.629999999999995</v>
      </c>
      <c r="O536" s="7">
        <v>14.950000000000001</v>
      </c>
      <c r="P536" s="7">
        <v>30.703855650452933</v>
      </c>
      <c r="Q536" s="7">
        <v>15.658249999999997</v>
      </c>
      <c r="R536" s="7">
        <v>16.311389126132333</v>
      </c>
      <c r="S536" s="7">
        <v>89.58</v>
      </c>
      <c r="T536" s="7">
        <v>0.65999999999999659</v>
      </c>
      <c r="U536" s="7">
        <v>2.1400000000000006</v>
      </c>
      <c r="V536" s="7">
        <v>1.5349999999999966</v>
      </c>
      <c r="W536" s="7">
        <v>93.52</v>
      </c>
      <c r="X536" s="7">
        <v>5.6</v>
      </c>
      <c r="Y536" s="7">
        <v>8.1778606965174134</v>
      </c>
      <c r="Z536" s="7">
        <v>32.494758909853246</v>
      </c>
      <c r="AA536" s="7">
        <v>16.395076201641267</v>
      </c>
    </row>
    <row r="537" spans="1:27" ht="14" x14ac:dyDescent="0.3">
      <c r="A537" s="8" t="s">
        <v>1109</v>
      </c>
      <c r="B537" s="9" t="s">
        <v>965</v>
      </c>
      <c r="C537" s="6" t="s">
        <v>966</v>
      </c>
      <c r="D537" s="6" t="s">
        <v>1110</v>
      </c>
      <c r="E537" s="6" t="s">
        <v>46</v>
      </c>
      <c r="F537" s="6" t="s">
        <v>343</v>
      </c>
      <c r="G537" s="8" t="s">
        <v>37</v>
      </c>
      <c r="H537" s="7">
        <v>25.934630417342937</v>
      </c>
      <c r="I537" s="7">
        <v>13.373597429685651</v>
      </c>
      <c r="J537" s="7">
        <v>11.100477543396435</v>
      </c>
      <c r="K537" s="7">
        <v>21.432000000000066</v>
      </c>
      <c r="L537" s="7">
        <v>71.021458333333328</v>
      </c>
      <c r="M537" s="7">
        <v>3.3946926016702099E-13</v>
      </c>
      <c r="N537" s="7">
        <v>38.629999999999995</v>
      </c>
      <c r="O537" s="7">
        <v>14.950000000000001</v>
      </c>
      <c r="P537" s="7">
        <v>44.776179898828872</v>
      </c>
      <c r="Q537" s="7">
        <v>64.231999999999999</v>
      </c>
      <c r="R537" s="7">
        <v>5.0784497470721544</v>
      </c>
      <c r="S537" s="7">
        <v>85.26</v>
      </c>
      <c r="T537" s="7">
        <v>51.7</v>
      </c>
      <c r="U537" s="7">
        <v>82.655000000000001</v>
      </c>
      <c r="V537" s="7">
        <v>57.91</v>
      </c>
      <c r="W537" s="7">
        <v>97.86</v>
      </c>
      <c r="X537" s="7">
        <v>5.6</v>
      </c>
      <c r="Y537" s="7">
        <v>1.9593613933236753</v>
      </c>
      <c r="Z537" s="7">
        <v>0</v>
      </c>
      <c r="AA537" s="7">
        <v>16.395076201641267</v>
      </c>
    </row>
    <row r="538" spans="1:27" ht="14" x14ac:dyDescent="0.3">
      <c r="A538" s="8" t="s">
        <v>1111</v>
      </c>
      <c r="B538" s="9" t="s">
        <v>965</v>
      </c>
      <c r="C538" s="6" t="s">
        <v>966</v>
      </c>
      <c r="D538" s="6" t="s">
        <v>1112</v>
      </c>
      <c r="E538" s="6" t="s">
        <v>62</v>
      </c>
      <c r="F538" s="6" t="s">
        <v>343</v>
      </c>
      <c r="G538" s="8" t="s">
        <v>37</v>
      </c>
      <c r="H538" s="7">
        <v>20.73503078088606</v>
      </c>
      <c r="I538" s="7">
        <v>11.226521103890574</v>
      </c>
      <c r="J538" s="7">
        <v>3.9435564574128441</v>
      </c>
      <c r="K538" s="7">
        <v>21.432000000000066</v>
      </c>
      <c r="L538" s="7">
        <v>71.021458333333328</v>
      </c>
      <c r="M538" s="7">
        <v>3.3946926016702099E-13</v>
      </c>
      <c r="N538" s="7">
        <v>38.629999999999995</v>
      </c>
      <c r="O538" s="7">
        <v>14.950000000000001</v>
      </c>
      <c r="P538" s="7">
        <v>34.997795296379287</v>
      </c>
      <c r="Q538" s="7">
        <v>50.942000000000007</v>
      </c>
      <c r="R538" s="7">
        <v>13.072488240948205</v>
      </c>
      <c r="S538" s="7">
        <v>46.96</v>
      </c>
      <c r="T538" s="7">
        <v>33.950000000000003</v>
      </c>
      <c r="U538" s="7">
        <v>70.56</v>
      </c>
      <c r="V538" s="7">
        <v>34.25</v>
      </c>
      <c r="W538" s="7">
        <v>92.61</v>
      </c>
      <c r="X538" s="7">
        <v>5.6</v>
      </c>
      <c r="Y538" s="7">
        <v>6.7866916476266539</v>
      </c>
      <c r="Z538" s="7">
        <v>22.321493466898247</v>
      </c>
      <c r="AA538" s="7">
        <v>16.395076201641267</v>
      </c>
    </row>
    <row r="539" spans="1:27" ht="14" x14ac:dyDescent="0.3">
      <c r="A539" s="8" t="s">
        <v>1113</v>
      </c>
      <c r="B539" s="9" t="s">
        <v>965</v>
      </c>
      <c r="C539" s="6" t="s">
        <v>966</v>
      </c>
      <c r="D539" s="6" t="s">
        <v>1114</v>
      </c>
      <c r="E539" s="6" t="s">
        <v>43</v>
      </c>
      <c r="F539" s="6" t="s">
        <v>343</v>
      </c>
      <c r="G539" s="8" t="s">
        <v>37</v>
      </c>
      <c r="H539" s="7">
        <v>22.772931609029943</v>
      </c>
      <c r="I539" s="7">
        <v>10.820297789054424</v>
      </c>
      <c r="J539" s="7">
        <v>2.5894787412923375</v>
      </c>
      <c r="K539" s="7">
        <v>21.432000000000066</v>
      </c>
      <c r="L539" s="7">
        <v>71.021458333333328</v>
      </c>
      <c r="M539" s="7">
        <v>3.3946926016702099E-13</v>
      </c>
      <c r="N539" s="7">
        <v>38.629999999999995</v>
      </c>
      <c r="O539" s="7">
        <v>14.950000000000001</v>
      </c>
      <c r="P539" s="7">
        <v>40.701882338993215</v>
      </c>
      <c r="Q539" s="7">
        <v>36.026000000000003</v>
      </c>
      <c r="R539" s="7">
        <v>23.188705847483021</v>
      </c>
      <c r="S539" s="7">
        <v>85.08</v>
      </c>
      <c r="T539" s="7">
        <v>45.05</v>
      </c>
      <c r="U539" s="7">
        <v>21.200000000000003</v>
      </c>
      <c r="V539" s="7">
        <v>22.730000000000004</v>
      </c>
      <c r="W539" s="7">
        <v>81.210000000000008</v>
      </c>
      <c r="X539" s="7">
        <v>5.6</v>
      </c>
      <c r="Y539" s="7">
        <v>9.4423320659062142</v>
      </c>
      <c r="Z539" s="7">
        <v>57.475083056478397</v>
      </c>
      <c r="AA539" s="7">
        <v>16.395076201641267</v>
      </c>
    </row>
    <row r="540" spans="1:27" ht="14" x14ac:dyDescent="0.3">
      <c r="A540" s="8" t="s">
        <v>1115</v>
      </c>
      <c r="B540" s="9" t="s">
        <v>965</v>
      </c>
      <c r="C540" s="6" t="s">
        <v>966</v>
      </c>
      <c r="D540" s="6" t="s">
        <v>1116</v>
      </c>
      <c r="E540" s="6" t="s">
        <v>46</v>
      </c>
      <c r="F540" s="6" t="s">
        <v>343</v>
      </c>
      <c r="G540" s="8" t="s">
        <v>37</v>
      </c>
      <c r="H540" s="7">
        <v>24.990847272377817</v>
      </c>
      <c r="I540" s="7">
        <v>10.768569892199173</v>
      </c>
      <c r="J540" s="7">
        <v>2.4170524184415001</v>
      </c>
      <c r="K540" s="7">
        <v>21.432000000000066</v>
      </c>
      <c r="L540" s="7">
        <v>71.021458333333328</v>
      </c>
      <c r="M540" s="7">
        <v>3.3946926016702099E-13</v>
      </c>
      <c r="N540" s="7">
        <v>38.629999999999995</v>
      </c>
      <c r="O540" s="7">
        <v>14.950000000000001</v>
      </c>
      <c r="P540" s="7">
        <v>46.324263342645779</v>
      </c>
      <c r="Q540" s="7">
        <v>52.305500000000009</v>
      </c>
      <c r="R540" s="7">
        <v>21.675158356614432</v>
      </c>
      <c r="S540" s="7">
        <v>83.66</v>
      </c>
      <c r="T540" s="7">
        <v>13.900000000000006</v>
      </c>
      <c r="U540" s="7">
        <v>77.95</v>
      </c>
      <c r="V540" s="7">
        <v>67.09</v>
      </c>
      <c r="W540" s="7">
        <v>94.18</v>
      </c>
      <c r="X540" s="7">
        <v>5.6</v>
      </c>
      <c r="Y540" s="7">
        <v>18.576104746317512</v>
      </c>
      <c r="Z540" s="7">
        <v>33.15334773218143</v>
      </c>
      <c r="AA540" s="7">
        <v>16.395076201641267</v>
      </c>
    </row>
    <row r="541" spans="1:27" ht="14" x14ac:dyDescent="0.3">
      <c r="A541" s="8" t="s">
        <v>1117</v>
      </c>
      <c r="B541" s="9" t="s">
        <v>965</v>
      </c>
      <c r="C541" s="6" t="s">
        <v>966</v>
      </c>
      <c r="D541" s="6" t="s">
        <v>1118</v>
      </c>
      <c r="E541" s="6" t="s">
        <v>43</v>
      </c>
      <c r="F541" s="6" t="s">
        <v>343</v>
      </c>
      <c r="G541" s="8" t="s">
        <v>37</v>
      </c>
      <c r="H541" s="7">
        <v>27.96164012343765</v>
      </c>
      <c r="I541" s="7">
        <v>12.876148585961284</v>
      </c>
      <c r="J541" s="7">
        <v>9.4423147309818738</v>
      </c>
      <c r="K541" s="7">
        <v>21.432000000000066</v>
      </c>
      <c r="L541" s="7">
        <v>71.021458333333328</v>
      </c>
      <c r="M541" s="7">
        <v>3.3946926016702099E-13</v>
      </c>
      <c r="N541" s="7">
        <v>38.629999999999995</v>
      </c>
      <c r="O541" s="7">
        <v>14.950000000000001</v>
      </c>
      <c r="P541" s="7">
        <v>50.589877429652198</v>
      </c>
      <c r="Q541" s="7">
        <v>54.244999999999997</v>
      </c>
      <c r="R541" s="7">
        <v>24.979693574130486</v>
      </c>
      <c r="S541" s="7">
        <v>94.5</v>
      </c>
      <c r="T541" s="7">
        <v>24.484999999999999</v>
      </c>
      <c r="U541" s="7">
        <v>93.82</v>
      </c>
      <c r="V541" s="7">
        <v>26.67</v>
      </c>
      <c r="W541" s="7">
        <v>94.62</v>
      </c>
      <c r="X541" s="7">
        <v>5.6</v>
      </c>
      <c r="Y541" s="7">
        <v>16.916488222698064</v>
      </c>
      <c r="Z541" s="7">
        <v>49.690721649484537</v>
      </c>
      <c r="AA541" s="7">
        <v>16.395076201641267</v>
      </c>
    </row>
    <row r="542" spans="1:27" ht="14" x14ac:dyDescent="0.3">
      <c r="A542" s="8" t="s">
        <v>1119</v>
      </c>
      <c r="B542" s="9" t="s">
        <v>965</v>
      </c>
      <c r="C542" s="6" t="s">
        <v>966</v>
      </c>
      <c r="D542" s="6" t="s">
        <v>222</v>
      </c>
      <c r="E542" s="6" t="s">
        <v>43</v>
      </c>
      <c r="F542" s="6" t="s">
        <v>343</v>
      </c>
      <c r="G542" s="8" t="s">
        <v>37</v>
      </c>
      <c r="H542" s="7">
        <v>22.123389123164166</v>
      </c>
      <c r="I542" s="7">
        <v>12.078640581507093</v>
      </c>
      <c r="J542" s="7">
        <v>6.7839547161345779</v>
      </c>
      <c r="K542" s="7">
        <v>21.432000000000066</v>
      </c>
      <c r="L542" s="7">
        <v>71.021458333333328</v>
      </c>
      <c r="M542" s="7">
        <v>3.3946926016702099E-13</v>
      </c>
      <c r="N542" s="7">
        <v>38.629999999999995</v>
      </c>
      <c r="O542" s="7">
        <v>14.950000000000001</v>
      </c>
      <c r="P542" s="7">
        <v>37.190511935649774</v>
      </c>
      <c r="Q542" s="7">
        <v>38.770250000000004</v>
      </c>
      <c r="R542" s="7">
        <v>17.246029839124432</v>
      </c>
      <c r="S542" s="7">
        <v>73.92</v>
      </c>
      <c r="T542" s="7">
        <v>1.5600000000000023</v>
      </c>
      <c r="U542" s="7">
        <v>78.23</v>
      </c>
      <c r="V542" s="7">
        <v>0.37999999999999545</v>
      </c>
      <c r="W542" s="7">
        <v>94.775000000000006</v>
      </c>
      <c r="X542" s="7">
        <v>5.6</v>
      </c>
      <c r="Y542" s="7">
        <v>15.467535723238896</v>
      </c>
      <c r="Z542" s="7">
        <v>21.653971708378677</v>
      </c>
      <c r="AA542" s="7">
        <v>16.395076201641267</v>
      </c>
    </row>
    <row r="543" spans="1:27" ht="14" x14ac:dyDescent="0.3">
      <c r="A543" s="8" t="s">
        <v>1120</v>
      </c>
      <c r="B543" s="9" t="s">
        <v>965</v>
      </c>
      <c r="C543" s="6" t="s">
        <v>966</v>
      </c>
      <c r="D543" s="6" t="s">
        <v>1121</v>
      </c>
      <c r="E543" s="6" t="s">
        <v>46</v>
      </c>
      <c r="F543" s="6" t="s">
        <v>343</v>
      </c>
      <c r="G543" s="8" t="s">
        <v>37</v>
      </c>
      <c r="H543" s="7">
        <v>18.320246788126219</v>
      </c>
      <c r="I543" s="7">
        <v>10.681624147555029</v>
      </c>
      <c r="J543" s="7">
        <v>2.1272332696276885</v>
      </c>
      <c r="K543" s="7">
        <v>21.432000000000066</v>
      </c>
      <c r="L543" s="7">
        <v>71.021458333333328</v>
      </c>
      <c r="M543" s="7">
        <v>3.3946926016702099E-13</v>
      </c>
      <c r="N543" s="7">
        <v>38.629999999999995</v>
      </c>
      <c r="O543" s="7">
        <v>14.950000000000001</v>
      </c>
      <c r="P543" s="7">
        <v>29.778180748983001</v>
      </c>
      <c r="Q543" s="7">
        <v>31.740500000000004</v>
      </c>
      <c r="R543" s="7">
        <v>15.224951872457497</v>
      </c>
      <c r="S543" s="7">
        <v>54.96</v>
      </c>
      <c r="T543" s="7">
        <v>6.0200000000000102</v>
      </c>
      <c r="U543" s="7">
        <v>58.14</v>
      </c>
      <c r="V543" s="7">
        <v>6.4399999999999977</v>
      </c>
      <c r="W543" s="7">
        <v>73.11</v>
      </c>
      <c r="X543" s="7">
        <v>5.6</v>
      </c>
      <c r="Y543" s="7">
        <v>9.3464768163563292</v>
      </c>
      <c r="Z543" s="7">
        <v>25.811777655476064</v>
      </c>
      <c r="AA543" s="7">
        <v>16.395076201641267</v>
      </c>
    </row>
    <row r="544" spans="1:27" ht="14" x14ac:dyDescent="0.3">
      <c r="A544" s="8" t="s">
        <v>1122</v>
      </c>
      <c r="B544" s="9" t="s">
        <v>965</v>
      </c>
      <c r="C544" s="6" t="s">
        <v>966</v>
      </c>
      <c r="D544" s="6" t="s">
        <v>1123</v>
      </c>
      <c r="E544" s="6" t="s">
        <v>46</v>
      </c>
      <c r="F544" s="6" t="s">
        <v>343</v>
      </c>
      <c r="G544" s="8" t="s">
        <v>37</v>
      </c>
      <c r="H544" s="7">
        <v>23.194565988853228</v>
      </c>
      <c r="I544" s="7">
        <v>12.670537062514535</v>
      </c>
      <c r="J544" s="7">
        <v>8.7569429861593733</v>
      </c>
      <c r="K544" s="7">
        <v>21.432000000000066</v>
      </c>
      <c r="L544" s="7">
        <v>71.021458333333328</v>
      </c>
      <c r="M544" s="7">
        <v>3.3946926016702099E-13</v>
      </c>
      <c r="N544" s="7">
        <v>38.629999999999995</v>
      </c>
      <c r="O544" s="7">
        <v>14.950000000000001</v>
      </c>
      <c r="P544" s="7">
        <v>38.980609378361265</v>
      </c>
      <c r="Q544" s="7">
        <v>39.856999999999999</v>
      </c>
      <c r="R544" s="7">
        <v>16.104523445903155</v>
      </c>
      <c r="S544" s="7">
        <v>82.98</v>
      </c>
      <c r="T544" s="7">
        <v>7.7600000000000051</v>
      </c>
      <c r="U544" s="7">
        <v>62.14</v>
      </c>
      <c r="V544" s="7">
        <v>25.370000000000005</v>
      </c>
      <c r="W544" s="7">
        <v>96.81</v>
      </c>
      <c r="X544" s="7">
        <v>5.6</v>
      </c>
      <c r="Y544" s="7">
        <v>12.42410088743577</v>
      </c>
      <c r="Z544" s="7">
        <v>23.174815807099804</v>
      </c>
      <c r="AA544" s="7">
        <v>16.395076201641267</v>
      </c>
    </row>
    <row r="545" spans="1:27" ht="14" x14ac:dyDescent="0.3">
      <c r="A545" s="8" t="s">
        <v>1124</v>
      </c>
      <c r="B545" s="9" t="s">
        <v>965</v>
      </c>
      <c r="C545" s="6" t="s">
        <v>966</v>
      </c>
      <c r="D545" s="6" t="s">
        <v>1125</v>
      </c>
      <c r="E545" s="6" t="s">
        <v>62</v>
      </c>
      <c r="F545" s="6" t="s">
        <v>343</v>
      </c>
      <c r="G545" s="8" t="s">
        <v>37</v>
      </c>
      <c r="H545" s="7">
        <v>12.995223829487273</v>
      </c>
      <c r="I545" s="7">
        <v>11.910240921462</v>
      </c>
      <c r="J545" s="7">
        <v>6.2226225159842583</v>
      </c>
      <c r="K545" s="7">
        <v>21.432000000000066</v>
      </c>
      <c r="L545" s="7">
        <v>71.021458333333328</v>
      </c>
      <c r="M545" s="7">
        <v>3.3946926016702099E-13</v>
      </c>
      <c r="N545" s="7">
        <v>38.629999999999995</v>
      </c>
      <c r="O545" s="7">
        <v>14.950000000000001</v>
      </c>
      <c r="P545" s="7">
        <v>14.622698191525179</v>
      </c>
      <c r="Q545" s="7">
        <v>16.94704464285714</v>
      </c>
      <c r="R545" s="7">
        <v>16.284700835955803</v>
      </c>
      <c r="S545" s="7">
        <v>6.6500000000000057</v>
      </c>
      <c r="T545" s="7">
        <v>8.5649999999999977</v>
      </c>
      <c r="U545" s="7">
        <v>10.319999999999993</v>
      </c>
      <c r="V545" s="7">
        <v>17.89696428571429</v>
      </c>
      <c r="W545" s="7">
        <v>53.58</v>
      </c>
      <c r="X545" s="7">
        <v>5.6</v>
      </c>
      <c r="Y545" s="7">
        <v>16.509837467921301</v>
      </c>
      <c r="Z545" s="7">
        <v>15.724052206339351</v>
      </c>
      <c r="AA545" s="7">
        <v>16.395076201641267</v>
      </c>
    </row>
    <row r="546" spans="1:27" ht="14" x14ac:dyDescent="0.3">
      <c r="A546" s="8" t="s">
        <v>1126</v>
      </c>
      <c r="B546" s="9" t="s">
        <v>965</v>
      </c>
      <c r="C546" s="6" t="s">
        <v>966</v>
      </c>
      <c r="D546" s="6" t="s">
        <v>1127</v>
      </c>
      <c r="E546" s="6" t="s">
        <v>62</v>
      </c>
      <c r="F546" s="6" t="s">
        <v>343</v>
      </c>
      <c r="G546" s="8" t="s">
        <v>37</v>
      </c>
      <c r="H546" s="7">
        <v>18.010402475951352</v>
      </c>
      <c r="I546" s="7">
        <v>13.132857681014324</v>
      </c>
      <c r="J546" s="7">
        <v>2.1835811419078781</v>
      </c>
      <c r="K546" s="7">
        <v>24.474911464719117</v>
      </c>
      <c r="L546" s="7">
        <v>71.021458333333328</v>
      </c>
      <c r="M546" s="7">
        <v>15.214557323595599</v>
      </c>
      <c r="N546" s="7">
        <v>38.629999999999995</v>
      </c>
      <c r="O546" s="7">
        <v>14.950000000000001</v>
      </c>
      <c r="P546" s="7">
        <v>25.326719668356898</v>
      </c>
      <c r="Q546" s="7">
        <v>27.900499999999994</v>
      </c>
      <c r="R546" s="7">
        <v>9.031299170892245</v>
      </c>
      <c r="S546" s="7">
        <v>52.77</v>
      </c>
      <c r="T546" s="7">
        <v>5.519999999999996</v>
      </c>
      <c r="U546" s="7">
        <v>25.334999999999994</v>
      </c>
      <c r="V546" s="7">
        <v>28.17</v>
      </c>
      <c r="W546" s="7">
        <v>92.39</v>
      </c>
      <c r="X546" s="7">
        <v>5.6</v>
      </c>
      <c r="Y546" s="7">
        <v>0</v>
      </c>
      <c r="Z546" s="7">
        <v>19.730120481927713</v>
      </c>
      <c r="AA546" s="7">
        <v>16.395076201641267</v>
      </c>
    </row>
    <row r="547" spans="1:27" ht="14" x14ac:dyDescent="0.3">
      <c r="A547" s="8" t="s">
        <v>1128</v>
      </c>
      <c r="B547" s="9" t="s">
        <v>965</v>
      </c>
      <c r="C547" s="6" t="s">
        <v>966</v>
      </c>
      <c r="D547" s="6" t="s">
        <v>1129</v>
      </c>
      <c r="E547" s="6" t="s">
        <v>46</v>
      </c>
      <c r="F547" s="6" t="s">
        <v>343</v>
      </c>
      <c r="G547" s="8" t="s">
        <v>37</v>
      </c>
      <c r="H547" s="7">
        <v>15.409838090411949</v>
      </c>
      <c r="I547" s="7">
        <v>11.726650176369896</v>
      </c>
      <c r="J547" s="7">
        <v>5.6106533656772477</v>
      </c>
      <c r="K547" s="7">
        <v>21.432000000000066</v>
      </c>
      <c r="L547" s="7">
        <v>71.021458333333328</v>
      </c>
      <c r="M547" s="7">
        <v>3.3946926016702099E-13</v>
      </c>
      <c r="N547" s="7">
        <v>38.629999999999995</v>
      </c>
      <c r="O547" s="7">
        <v>14.950000000000001</v>
      </c>
      <c r="P547" s="7">
        <v>20.934619961475029</v>
      </c>
      <c r="Q547" s="7">
        <v>25.592749999999999</v>
      </c>
      <c r="R547" s="7">
        <v>9.8987999036875696</v>
      </c>
      <c r="S547" s="7">
        <v>33.69</v>
      </c>
      <c r="T547" s="7">
        <v>14.219999999999999</v>
      </c>
      <c r="U547" s="7">
        <v>2.4300000000000068</v>
      </c>
      <c r="V547" s="7">
        <v>38.81</v>
      </c>
      <c r="W547" s="7">
        <v>94.775000000000006</v>
      </c>
      <c r="X547" s="7">
        <v>5.6</v>
      </c>
      <c r="Y547" s="7">
        <v>2.2885165508786258</v>
      </c>
      <c r="Z547" s="7">
        <v>18.62309031135176</v>
      </c>
      <c r="AA547" s="7">
        <v>16.395076201641267</v>
      </c>
    </row>
    <row r="548" spans="1:27" ht="14" x14ac:dyDescent="0.3">
      <c r="A548" s="8" t="s">
        <v>1130</v>
      </c>
      <c r="B548" s="9" t="s">
        <v>965</v>
      </c>
      <c r="C548" s="6" t="s">
        <v>966</v>
      </c>
      <c r="D548" s="6" t="s">
        <v>1131</v>
      </c>
      <c r="E548" s="6" t="s">
        <v>46</v>
      </c>
      <c r="F548" s="6" t="s">
        <v>343</v>
      </c>
      <c r="G548" s="8" t="s">
        <v>37</v>
      </c>
      <c r="H548" s="7">
        <v>19.525361983349143</v>
      </c>
      <c r="I548" s="7">
        <v>10.458054304099617</v>
      </c>
      <c r="J548" s="7">
        <v>1.3820004581096548</v>
      </c>
      <c r="K548" s="7">
        <v>21.432000000000066</v>
      </c>
      <c r="L548" s="7">
        <v>71.021458333333328</v>
      </c>
      <c r="M548" s="7">
        <v>3.3946926016702099E-13</v>
      </c>
      <c r="N548" s="7">
        <v>38.629999999999995</v>
      </c>
      <c r="O548" s="7">
        <v>14.950000000000001</v>
      </c>
      <c r="P548" s="7">
        <v>33.126323502223428</v>
      </c>
      <c r="Q548" s="7">
        <v>44.948294642857142</v>
      </c>
      <c r="R548" s="7">
        <v>8.5275141127014162</v>
      </c>
      <c r="S548" s="7">
        <v>58.68</v>
      </c>
      <c r="T548" s="7">
        <v>8.5649999999999977</v>
      </c>
      <c r="U548" s="7">
        <v>83.06</v>
      </c>
      <c r="V548" s="7">
        <v>17.89696428571429</v>
      </c>
      <c r="W548" s="7">
        <v>94.775000000000006</v>
      </c>
      <c r="X548" s="7">
        <v>5.6</v>
      </c>
      <c r="Y548" s="7">
        <v>0</v>
      </c>
      <c r="Z548" s="7">
        <v>17.714980249164398</v>
      </c>
      <c r="AA548" s="7">
        <v>16.395076201641267</v>
      </c>
    </row>
    <row r="549" spans="1:27" ht="14" x14ac:dyDescent="0.3">
      <c r="A549" s="8" t="s">
        <v>1132</v>
      </c>
      <c r="B549" s="9" t="s">
        <v>965</v>
      </c>
      <c r="C549" s="6" t="s">
        <v>966</v>
      </c>
      <c r="D549" s="6" t="s">
        <v>1133</v>
      </c>
      <c r="E549" s="6" t="s">
        <v>62</v>
      </c>
      <c r="F549" s="6" t="s">
        <v>343</v>
      </c>
      <c r="G549" s="8" t="s">
        <v>37</v>
      </c>
      <c r="H549" s="7">
        <v>17.98171103751034</v>
      </c>
      <c r="I549" s="7">
        <v>14.730043762614256</v>
      </c>
      <c r="J549" s="7">
        <v>1.85956381897564</v>
      </c>
      <c r="K549" s="7">
        <v>26.59290056281862</v>
      </c>
      <c r="L549" s="7">
        <v>71.021458333333328</v>
      </c>
      <c r="M549" s="7">
        <v>25.804502814093102</v>
      </c>
      <c r="N549" s="7">
        <v>38.629999999999995</v>
      </c>
      <c r="O549" s="7">
        <v>14.950000000000001</v>
      </c>
      <c r="P549" s="7">
        <v>22.859211949854465</v>
      </c>
      <c r="Q549" s="7">
        <v>24.934999999999995</v>
      </c>
      <c r="R549" s="7">
        <v>17.973029874636161</v>
      </c>
      <c r="S549" s="7">
        <v>28.480000000000004</v>
      </c>
      <c r="T549" s="7">
        <v>21.799999999999997</v>
      </c>
      <c r="U549" s="7">
        <v>23.879999999999995</v>
      </c>
      <c r="V549" s="7">
        <v>43.08</v>
      </c>
      <c r="W549" s="7">
        <v>28.060000000000002</v>
      </c>
      <c r="X549" s="7">
        <v>5.6</v>
      </c>
      <c r="Y549" s="7">
        <v>19.207459207459209</v>
      </c>
      <c r="Z549" s="7">
        <v>17.082124881984967</v>
      </c>
      <c r="AA549" s="7">
        <v>16.395076201641267</v>
      </c>
    </row>
    <row r="550" spans="1:27" ht="14" x14ac:dyDescent="0.3">
      <c r="A550" s="8" t="s">
        <v>1134</v>
      </c>
      <c r="B550" s="9" t="s">
        <v>965</v>
      </c>
      <c r="C550" s="6" t="s">
        <v>966</v>
      </c>
      <c r="D550" s="6" t="s">
        <v>1135</v>
      </c>
      <c r="E550" s="6" t="s">
        <v>62</v>
      </c>
      <c r="F550" s="6" t="s">
        <v>343</v>
      </c>
      <c r="G550" s="8" t="s">
        <v>37</v>
      </c>
      <c r="H550" s="7">
        <v>11.875392788815073</v>
      </c>
      <c r="I550" s="7">
        <v>11.87651623458237</v>
      </c>
      <c r="J550" s="7">
        <v>2.0529916067601044</v>
      </c>
      <c r="K550" s="7">
        <v>22.95345573235959</v>
      </c>
      <c r="L550" s="7">
        <v>71.021458333333328</v>
      </c>
      <c r="M550" s="7">
        <v>7.6072786617979604</v>
      </c>
      <c r="N550" s="7">
        <v>38.629999999999995</v>
      </c>
      <c r="O550" s="7">
        <v>14.950000000000001</v>
      </c>
      <c r="P550" s="7">
        <v>11.873707620164128</v>
      </c>
      <c r="Q550" s="7">
        <v>12.975499999999998</v>
      </c>
      <c r="R550" s="7">
        <v>4.0987690504103167</v>
      </c>
      <c r="S550" s="7">
        <v>25.22</v>
      </c>
      <c r="T550" s="7">
        <v>0.10999999999999943</v>
      </c>
      <c r="U550" s="7">
        <v>3.8199999999999932</v>
      </c>
      <c r="V550" s="7">
        <v>5.0699999999999932</v>
      </c>
      <c r="W550" s="7">
        <v>69.84</v>
      </c>
      <c r="X550" s="7">
        <v>5.6</v>
      </c>
      <c r="Y550" s="7">
        <v>0</v>
      </c>
      <c r="Z550" s="7">
        <v>0</v>
      </c>
      <c r="AA550" s="7">
        <v>16.395076201641267</v>
      </c>
    </row>
    <row r="551" spans="1:27" ht="14" x14ac:dyDescent="0.3">
      <c r="A551" s="8" t="s">
        <v>1136</v>
      </c>
      <c r="B551" s="9" t="s">
        <v>965</v>
      </c>
      <c r="C551" s="6" t="s">
        <v>966</v>
      </c>
      <c r="D551" s="6" t="s">
        <v>1137</v>
      </c>
      <c r="E551" s="6" t="s">
        <v>62</v>
      </c>
      <c r="F551" s="6" t="s">
        <v>343</v>
      </c>
      <c r="G551" s="8" t="s">
        <v>37</v>
      </c>
      <c r="H551" s="7">
        <v>9.9813722787315058</v>
      </c>
      <c r="I551" s="7">
        <v>11.332840105174215</v>
      </c>
      <c r="J551" s="7">
        <v>4.2979531283583068</v>
      </c>
      <c r="K551" s="7">
        <v>21.432000000000066</v>
      </c>
      <c r="L551" s="7">
        <v>71.021458333333328</v>
      </c>
      <c r="M551" s="7">
        <v>3.3946926016702099E-13</v>
      </c>
      <c r="N551" s="7">
        <v>38.629999999999995</v>
      </c>
      <c r="O551" s="7">
        <v>14.950000000000001</v>
      </c>
      <c r="P551" s="7">
        <v>7.9541705390674444</v>
      </c>
      <c r="Q551" s="7">
        <v>10.704500000000003</v>
      </c>
      <c r="R551" s="7">
        <v>9.1659263476686075</v>
      </c>
      <c r="S551" s="7">
        <v>3.0000000000001137E-2</v>
      </c>
      <c r="T551" s="7">
        <v>6.0000000000002274E-2</v>
      </c>
      <c r="U551" s="7">
        <v>0.39000000000000057</v>
      </c>
      <c r="V551" s="7">
        <v>6.0000000000002274E-2</v>
      </c>
      <c r="W551" s="7">
        <v>66.67</v>
      </c>
      <c r="X551" s="7">
        <v>5.6</v>
      </c>
      <c r="Y551" s="7">
        <v>3.0556281013319477</v>
      </c>
      <c r="Z551" s="7">
        <v>14.157372986369268</v>
      </c>
      <c r="AA551" s="7">
        <v>16.395076201641267</v>
      </c>
    </row>
    <row r="552" spans="1:27" ht="14" x14ac:dyDescent="0.3">
      <c r="A552" s="8" t="s">
        <v>1138</v>
      </c>
      <c r="B552" s="9" t="s">
        <v>965</v>
      </c>
      <c r="C552" s="6" t="s">
        <v>966</v>
      </c>
      <c r="D552" s="6" t="s">
        <v>1139</v>
      </c>
      <c r="E552" s="6" t="s">
        <v>46</v>
      </c>
      <c r="F552" s="6" t="s">
        <v>343</v>
      </c>
      <c r="G552" s="8" t="s">
        <v>37</v>
      </c>
      <c r="H552" s="7">
        <v>17.488770879473126</v>
      </c>
      <c r="I552" s="7">
        <v>11.080303074690159</v>
      </c>
      <c r="J552" s="7">
        <v>3.4561630267447931</v>
      </c>
      <c r="K552" s="7">
        <v>21.432000000000066</v>
      </c>
      <c r="L552" s="7">
        <v>71.021458333333328</v>
      </c>
      <c r="M552" s="7">
        <v>3.3946926016702099E-13</v>
      </c>
      <c r="N552" s="7">
        <v>38.629999999999995</v>
      </c>
      <c r="O552" s="7">
        <v>14.950000000000001</v>
      </c>
      <c r="P552" s="7">
        <v>27.101472586647574</v>
      </c>
      <c r="Q552" s="7">
        <v>27.19303846153846</v>
      </c>
      <c r="R552" s="7">
        <v>18.200643005080472</v>
      </c>
      <c r="S552" s="7">
        <v>44.72</v>
      </c>
      <c r="T552" s="7">
        <v>8.5649999999999977</v>
      </c>
      <c r="U552" s="7">
        <v>49.866794871794873</v>
      </c>
      <c r="V552" s="7">
        <v>11.269999999999996</v>
      </c>
      <c r="W552" s="7">
        <v>49.42</v>
      </c>
      <c r="X552" s="7">
        <v>5.6</v>
      </c>
      <c r="Y552" s="7">
        <v>16.618763677766609</v>
      </c>
      <c r="Z552" s="7">
        <v>23.169968463147399</v>
      </c>
      <c r="AA552" s="7">
        <v>16.395076201641267</v>
      </c>
    </row>
    <row r="553" spans="1:27" ht="14" x14ac:dyDescent="0.3">
      <c r="A553" s="8" t="s">
        <v>1140</v>
      </c>
      <c r="B553" s="9" t="s">
        <v>965</v>
      </c>
      <c r="C553" s="6" t="s">
        <v>966</v>
      </c>
      <c r="D553" s="6" t="s">
        <v>1141</v>
      </c>
      <c r="E553" s="6" t="s">
        <v>43</v>
      </c>
      <c r="F553" s="6" t="s">
        <v>343</v>
      </c>
      <c r="G553" s="8" t="s">
        <v>37</v>
      </c>
      <c r="H553" s="7">
        <v>22.888843148252104</v>
      </c>
      <c r="I553" s="7">
        <v>11.857214482935257</v>
      </c>
      <c r="J553" s="7">
        <v>6.0458677208951146</v>
      </c>
      <c r="K553" s="7">
        <v>21.432000000000066</v>
      </c>
      <c r="L553" s="7">
        <v>71.021458333333328</v>
      </c>
      <c r="M553" s="7">
        <v>3.3946926016702099E-13</v>
      </c>
      <c r="N553" s="7">
        <v>38.629999999999995</v>
      </c>
      <c r="O553" s="7">
        <v>14.950000000000001</v>
      </c>
      <c r="P553" s="7">
        <v>39.436286146227367</v>
      </c>
      <c r="Q553" s="7">
        <v>39.4925</v>
      </c>
      <c r="R553" s="7">
        <v>16.648215365568412</v>
      </c>
      <c r="S553" s="7">
        <v>84.9</v>
      </c>
      <c r="T553" s="7">
        <v>0.18000000000000682</v>
      </c>
      <c r="U553" s="7">
        <v>75.989999999999995</v>
      </c>
      <c r="V553" s="7">
        <v>7.9099999999999966</v>
      </c>
      <c r="W553" s="7">
        <v>99.3</v>
      </c>
      <c r="X553" s="7">
        <v>5.6</v>
      </c>
      <c r="Y553" s="7">
        <v>15.38814882866329</v>
      </c>
      <c r="Z553" s="7">
        <v>19.421487603305792</v>
      </c>
      <c r="AA553" s="7">
        <v>16.395076201641267</v>
      </c>
    </row>
    <row r="554" spans="1:27" ht="14" x14ac:dyDescent="0.3">
      <c r="A554" s="8" t="s">
        <v>1142</v>
      </c>
      <c r="B554" s="9" t="s">
        <v>965</v>
      </c>
      <c r="C554" s="6" t="s">
        <v>966</v>
      </c>
      <c r="D554" s="6" t="s">
        <v>1143</v>
      </c>
      <c r="E554" s="6" t="s">
        <v>43</v>
      </c>
      <c r="F554" s="6" t="s">
        <v>343</v>
      </c>
      <c r="G554" s="8" t="s">
        <v>37</v>
      </c>
      <c r="H554" s="7">
        <v>20.939896130253807</v>
      </c>
      <c r="I554" s="7">
        <v>10.871677647064116</v>
      </c>
      <c r="J554" s="7">
        <v>2.7607449346579784</v>
      </c>
      <c r="K554" s="7">
        <v>21.432000000000066</v>
      </c>
      <c r="L554" s="7">
        <v>71.021458333333328</v>
      </c>
      <c r="M554" s="7">
        <v>3.3946926016702099E-13</v>
      </c>
      <c r="N554" s="7">
        <v>38.629999999999995</v>
      </c>
      <c r="O554" s="7">
        <v>14.950000000000001</v>
      </c>
      <c r="P554" s="7">
        <v>36.042223855038344</v>
      </c>
      <c r="Q554" s="7">
        <v>30.324500000000004</v>
      </c>
      <c r="R554" s="7">
        <v>23.776059637595857</v>
      </c>
      <c r="S554" s="7">
        <v>72.010000000000005</v>
      </c>
      <c r="T554" s="7">
        <v>0.62000000000000455</v>
      </c>
      <c r="U554" s="7">
        <v>52.95</v>
      </c>
      <c r="V554" s="7">
        <v>3.9500000000000028</v>
      </c>
      <c r="W554" s="7">
        <v>87.34</v>
      </c>
      <c r="X554" s="7">
        <v>5.6</v>
      </c>
      <c r="Y554" s="7">
        <v>22.425447316103373</v>
      </c>
      <c r="Z554" s="7">
        <v>33.858267716535423</v>
      </c>
      <c r="AA554" s="7">
        <v>16.395076201641267</v>
      </c>
    </row>
    <row r="555" spans="1:27" ht="14" x14ac:dyDescent="0.3">
      <c r="A555" s="8" t="s">
        <v>1144</v>
      </c>
      <c r="B555" s="9" t="s">
        <v>965</v>
      </c>
      <c r="C555" s="6" t="s">
        <v>966</v>
      </c>
      <c r="D555" s="6" t="s">
        <v>1145</v>
      </c>
      <c r="E555" s="6" t="s">
        <v>62</v>
      </c>
      <c r="F555" s="6" t="s">
        <v>343</v>
      </c>
      <c r="G555" s="8" t="s">
        <v>37</v>
      </c>
      <c r="H555" s="7">
        <v>17.294534635962965</v>
      </c>
      <c r="I555" s="7">
        <v>10.997662112137595</v>
      </c>
      <c r="J555" s="7">
        <v>3.1806931515695771</v>
      </c>
      <c r="K555" s="7">
        <v>21.432000000000066</v>
      </c>
      <c r="L555" s="7">
        <v>71.021458333333328</v>
      </c>
      <c r="M555" s="7">
        <v>3.3946926016702099E-13</v>
      </c>
      <c r="N555" s="7">
        <v>38.629999999999995</v>
      </c>
      <c r="O555" s="7">
        <v>14.950000000000001</v>
      </c>
      <c r="P555" s="7">
        <v>26.739843421701018</v>
      </c>
      <c r="Q555" s="7">
        <v>14.885750000000002</v>
      </c>
      <c r="R555" s="7">
        <v>16.443858554252543</v>
      </c>
      <c r="S555" s="7">
        <v>71.039999999999992</v>
      </c>
      <c r="T555" s="7">
        <v>0.89000000000000057</v>
      </c>
      <c r="U555" s="7">
        <v>1.5600000000000023</v>
      </c>
      <c r="V555" s="7">
        <v>2.9849999999999994</v>
      </c>
      <c r="W555" s="7">
        <v>87.62</v>
      </c>
      <c r="X555" s="7">
        <v>5.6</v>
      </c>
      <c r="Y555" s="7">
        <v>8.5106382978723474</v>
      </c>
      <c r="Z555" s="7">
        <v>32.359081419624204</v>
      </c>
      <c r="AA555" s="7">
        <v>16.395076201641267</v>
      </c>
    </row>
    <row r="556" spans="1:27" ht="14" x14ac:dyDescent="0.3">
      <c r="A556" s="8" t="s">
        <v>1146</v>
      </c>
      <c r="B556" s="9" t="s">
        <v>965</v>
      </c>
      <c r="C556" s="6" t="s">
        <v>966</v>
      </c>
      <c r="D556" s="6" t="s">
        <v>1147</v>
      </c>
      <c r="E556" s="6" t="s">
        <v>62</v>
      </c>
      <c r="F556" s="6" t="s">
        <v>343</v>
      </c>
      <c r="G556" s="8" t="s">
        <v>37</v>
      </c>
      <c r="H556" s="7">
        <v>12.606657443644442</v>
      </c>
      <c r="I556" s="7">
        <v>10.706823992631319</v>
      </c>
      <c r="J556" s="7">
        <v>2.2112327532153224</v>
      </c>
      <c r="K556" s="7">
        <v>21.432000000000066</v>
      </c>
      <c r="L556" s="7">
        <v>71.021458333333328</v>
      </c>
      <c r="M556" s="7">
        <v>3.3946926016702099E-13</v>
      </c>
      <c r="N556" s="7">
        <v>38.629999999999995</v>
      </c>
      <c r="O556" s="7">
        <v>14.950000000000001</v>
      </c>
      <c r="P556" s="7">
        <v>15.456407620164127</v>
      </c>
      <c r="Q556" s="7">
        <v>22.102250000000002</v>
      </c>
      <c r="R556" s="7">
        <v>4.0987690504103167</v>
      </c>
      <c r="S556" s="7">
        <v>24.879999999999995</v>
      </c>
      <c r="T556" s="7">
        <v>15.450000000000003</v>
      </c>
      <c r="U556" s="7">
        <v>27.72</v>
      </c>
      <c r="V556" s="7">
        <v>3.5450000000000017</v>
      </c>
      <c r="W556" s="7">
        <v>53.73</v>
      </c>
      <c r="X556" s="7">
        <v>5.6</v>
      </c>
      <c r="Y556" s="7">
        <v>0</v>
      </c>
      <c r="Z556" s="7">
        <v>0</v>
      </c>
      <c r="AA556" s="7">
        <v>16.395076201641267</v>
      </c>
    </row>
    <row r="557" spans="1:27" ht="14" x14ac:dyDescent="0.3">
      <c r="A557" s="8" t="s">
        <v>1148</v>
      </c>
      <c r="B557" s="9" t="s">
        <v>965</v>
      </c>
      <c r="C557" s="6" t="s">
        <v>966</v>
      </c>
      <c r="D557" s="6" t="s">
        <v>1149</v>
      </c>
      <c r="E557" s="6" t="s">
        <v>62</v>
      </c>
      <c r="F557" s="6" t="s">
        <v>343</v>
      </c>
      <c r="G557" s="8" t="s">
        <v>37</v>
      </c>
      <c r="H557" s="7">
        <v>19.001435898930382</v>
      </c>
      <c r="I557" s="7">
        <v>10.417132192518659</v>
      </c>
      <c r="J557" s="7">
        <v>1.2455934195064629</v>
      </c>
      <c r="K557" s="7">
        <v>21.432000000000066</v>
      </c>
      <c r="L557" s="7">
        <v>71.021458333333328</v>
      </c>
      <c r="M557" s="7">
        <v>3.3946926016702099E-13</v>
      </c>
      <c r="N557" s="7">
        <v>38.629999999999995</v>
      </c>
      <c r="O557" s="7">
        <v>14.950000000000001</v>
      </c>
      <c r="P557" s="7">
        <v>31.877891458547964</v>
      </c>
      <c r="Q557" s="7">
        <v>21.2</v>
      </c>
      <c r="R557" s="7">
        <v>16.81972864636991</v>
      </c>
      <c r="S557" s="7">
        <v>83.35</v>
      </c>
      <c r="T557" s="7">
        <v>8.5649999999999977</v>
      </c>
      <c r="U557" s="7">
        <v>13.980000000000004</v>
      </c>
      <c r="V557" s="7">
        <v>1</v>
      </c>
      <c r="W557" s="7">
        <v>91.51</v>
      </c>
      <c r="X557" s="7">
        <v>5.6</v>
      </c>
      <c r="Y557" s="7">
        <v>0</v>
      </c>
      <c r="Z557" s="7">
        <v>50.883838383838381</v>
      </c>
      <c r="AA557" s="7">
        <v>16.395076201641267</v>
      </c>
    </row>
    <row r="558" spans="1:27" ht="14" x14ac:dyDescent="0.3">
      <c r="A558" s="8" t="s">
        <v>1150</v>
      </c>
      <c r="B558" s="9" t="s">
        <v>965</v>
      </c>
      <c r="C558" s="6" t="s">
        <v>966</v>
      </c>
      <c r="D558" s="6" t="s">
        <v>1151</v>
      </c>
      <c r="E558" s="6" t="s">
        <v>43</v>
      </c>
      <c r="F558" s="6" t="s">
        <v>343</v>
      </c>
      <c r="G558" s="8" t="s">
        <v>37</v>
      </c>
      <c r="H558" s="7">
        <v>14.677740717837471</v>
      </c>
      <c r="I558" s="7">
        <v>10.859691661447298</v>
      </c>
      <c r="J558" s="7">
        <v>2.7207916492685875</v>
      </c>
      <c r="K558" s="7">
        <v>21.432000000000066</v>
      </c>
      <c r="L558" s="7">
        <v>71.021458333333328</v>
      </c>
      <c r="M558" s="7">
        <v>3.3946926016702099E-13</v>
      </c>
      <c r="N558" s="7">
        <v>38.629999999999995</v>
      </c>
      <c r="O558" s="7">
        <v>14.950000000000001</v>
      </c>
      <c r="P558" s="7">
        <v>20.404814302422732</v>
      </c>
      <c r="Q558" s="7">
        <v>18.7745</v>
      </c>
      <c r="R558" s="7">
        <v>21.717535756056826</v>
      </c>
      <c r="S558" s="7">
        <v>21.040000000000006</v>
      </c>
      <c r="T558" s="7">
        <v>5.0600000000000023</v>
      </c>
      <c r="U558" s="7">
        <v>21.200000000000003</v>
      </c>
      <c r="V558" s="7">
        <v>5.9099999999999966</v>
      </c>
      <c r="W558" s="7">
        <v>63</v>
      </c>
      <c r="X558" s="7">
        <v>5.6</v>
      </c>
      <c r="Y558" s="7">
        <v>6.0594512195121979</v>
      </c>
      <c r="Z558" s="7">
        <v>58.356164383561634</v>
      </c>
      <c r="AA558" s="7">
        <v>16.395076201641267</v>
      </c>
    </row>
    <row r="559" spans="1:27" ht="14" x14ac:dyDescent="0.3">
      <c r="A559" s="8" t="s">
        <v>1152</v>
      </c>
      <c r="B559" s="9" t="s">
        <v>965</v>
      </c>
      <c r="C559" s="6" t="s">
        <v>966</v>
      </c>
      <c r="D559" s="6" t="s">
        <v>1153</v>
      </c>
      <c r="E559" s="6" t="s">
        <v>62</v>
      </c>
      <c r="F559" s="6" t="s">
        <v>343</v>
      </c>
      <c r="G559" s="8" t="s">
        <v>37</v>
      </c>
      <c r="H559" s="7">
        <v>10.53754917850933</v>
      </c>
      <c r="I559" s="7">
        <v>10.929443550739469</v>
      </c>
      <c r="J559" s="7">
        <v>2.9532979469091636</v>
      </c>
      <c r="K559" s="7">
        <v>21.432000000000066</v>
      </c>
      <c r="L559" s="7">
        <v>71.021458333333328</v>
      </c>
      <c r="M559" s="7">
        <v>3.3946926016702099E-13</v>
      </c>
      <c r="N559" s="7">
        <v>38.629999999999995</v>
      </c>
      <c r="O559" s="7">
        <v>14.950000000000001</v>
      </c>
      <c r="P559" s="7">
        <v>9.9497076201641246</v>
      </c>
      <c r="Q559" s="7">
        <v>20.475499999999997</v>
      </c>
      <c r="R559" s="7">
        <v>4.0987690504103167</v>
      </c>
      <c r="S559" s="7">
        <v>0.59999999999999432</v>
      </c>
      <c r="T559" s="7">
        <v>28.799999999999997</v>
      </c>
      <c r="U559" s="7">
        <v>1.6099999999999994</v>
      </c>
      <c r="V559" s="7">
        <v>42.1</v>
      </c>
      <c r="W559" s="7">
        <v>29.849999999999994</v>
      </c>
      <c r="X559" s="7">
        <v>5.6</v>
      </c>
      <c r="Y559" s="7">
        <v>0</v>
      </c>
      <c r="Z559" s="7">
        <v>0</v>
      </c>
      <c r="AA559" s="7">
        <v>16.395076201641267</v>
      </c>
    </row>
    <row r="560" spans="1:27" ht="14" x14ac:dyDescent="0.3">
      <c r="A560" s="8" t="s">
        <v>1154</v>
      </c>
      <c r="B560" s="9" t="s">
        <v>965</v>
      </c>
      <c r="C560" s="6" t="s">
        <v>966</v>
      </c>
      <c r="D560" s="6" t="s">
        <v>1155</v>
      </c>
      <c r="E560" s="6" t="s">
        <v>43</v>
      </c>
      <c r="F560" s="6" t="s">
        <v>343</v>
      </c>
      <c r="G560" s="8" t="s">
        <v>37</v>
      </c>
      <c r="H560" s="7">
        <v>21.268503370373875</v>
      </c>
      <c r="I560" s="7">
        <v>10.66465694499391</v>
      </c>
      <c r="J560" s="7">
        <v>2.0706759277572879</v>
      </c>
      <c r="K560" s="7">
        <v>21.432000000000066</v>
      </c>
      <c r="L560" s="7">
        <v>71.021458333333328</v>
      </c>
      <c r="M560" s="7">
        <v>3.3946926016702099E-13</v>
      </c>
      <c r="N560" s="7">
        <v>38.629999999999995</v>
      </c>
      <c r="O560" s="7">
        <v>14.950000000000001</v>
      </c>
      <c r="P560" s="7">
        <v>37.174273008443819</v>
      </c>
      <c r="Q560" s="7">
        <v>30.650000000000002</v>
      </c>
      <c r="R560" s="7">
        <v>21.320682521109532</v>
      </c>
      <c r="S560" s="7">
        <v>81.93</v>
      </c>
      <c r="T560" s="7">
        <v>1.3900000000000006</v>
      </c>
      <c r="U560" s="7">
        <v>40.56</v>
      </c>
      <c r="V560" s="7">
        <v>21.39</v>
      </c>
      <c r="W560" s="7">
        <v>95.31</v>
      </c>
      <c r="X560" s="7">
        <v>5.6</v>
      </c>
      <c r="Y560" s="7">
        <v>15.473977695167278</v>
      </c>
      <c r="Z560" s="7">
        <v>37.939698492462313</v>
      </c>
      <c r="AA560" s="7">
        <v>16.395076201641267</v>
      </c>
    </row>
    <row r="561" spans="1:27" ht="14" x14ac:dyDescent="0.3">
      <c r="A561" s="8" t="s">
        <v>1156</v>
      </c>
      <c r="B561" s="9" t="s">
        <v>965</v>
      </c>
      <c r="C561" s="6" t="s">
        <v>966</v>
      </c>
      <c r="D561" s="6" t="s">
        <v>1157</v>
      </c>
      <c r="E561" s="6" t="s">
        <v>43</v>
      </c>
      <c r="F561" s="6" t="s">
        <v>343</v>
      </c>
      <c r="G561" s="8" t="s">
        <v>37</v>
      </c>
      <c r="H561" s="7">
        <v>19.960580740114779</v>
      </c>
      <c r="I561" s="7">
        <v>12.37791650624415</v>
      </c>
      <c r="J561" s="7">
        <v>7.7815411319247643</v>
      </c>
      <c r="K561" s="7">
        <v>21.432000000000066</v>
      </c>
      <c r="L561" s="7">
        <v>71.021458333333328</v>
      </c>
      <c r="M561" s="7">
        <v>3.3946926016702099E-13</v>
      </c>
      <c r="N561" s="7">
        <v>38.629999999999995</v>
      </c>
      <c r="O561" s="7">
        <v>14.950000000000001</v>
      </c>
      <c r="P561" s="7">
        <v>31.334577090920725</v>
      </c>
      <c r="Q561" s="7">
        <v>22.410499999999995</v>
      </c>
      <c r="R561" s="7">
        <v>28.360942727301804</v>
      </c>
      <c r="S561" s="7">
        <v>55.13</v>
      </c>
      <c r="T561" s="7">
        <v>6.0999999999999943</v>
      </c>
      <c r="U561" s="7">
        <v>7.6299999999999955</v>
      </c>
      <c r="V561" s="7">
        <v>21.510000000000005</v>
      </c>
      <c r="W561" s="7">
        <v>96.7</v>
      </c>
      <c r="X561" s="7">
        <v>5.6</v>
      </c>
      <c r="Y561" s="7">
        <v>34.253092293054237</v>
      </c>
      <c r="Z561" s="7">
        <v>28.542510121457482</v>
      </c>
      <c r="AA561" s="7">
        <v>16.395076201641267</v>
      </c>
    </row>
    <row r="562" spans="1:27" ht="14" x14ac:dyDescent="0.3">
      <c r="A562" s="8" t="s">
        <v>1158</v>
      </c>
      <c r="B562" s="9" t="s">
        <v>965</v>
      </c>
      <c r="C562" s="6" t="s">
        <v>966</v>
      </c>
      <c r="D562" s="6" t="s">
        <v>1159</v>
      </c>
      <c r="E562" s="6" t="s">
        <v>46</v>
      </c>
      <c r="F562" s="6" t="s">
        <v>343</v>
      </c>
      <c r="G562" s="8" t="s">
        <v>37</v>
      </c>
      <c r="H562" s="7">
        <v>20.354769733943453</v>
      </c>
      <c r="I562" s="7">
        <v>10.908935471207185</v>
      </c>
      <c r="J562" s="7">
        <v>2.8849376818015449</v>
      </c>
      <c r="K562" s="7">
        <v>21.432000000000066</v>
      </c>
      <c r="L562" s="7">
        <v>71.021458333333328</v>
      </c>
      <c r="M562" s="7">
        <v>3.3946926016702099E-13</v>
      </c>
      <c r="N562" s="7">
        <v>38.629999999999995</v>
      </c>
      <c r="O562" s="7">
        <v>14.950000000000001</v>
      </c>
      <c r="P562" s="7">
        <v>34.523521128047854</v>
      </c>
      <c r="Q562" s="7">
        <v>35.239788461538467</v>
      </c>
      <c r="R562" s="7">
        <v>21.129014358581159</v>
      </c>
      <c r="S562" s="7">
        <v>59.88</v>
      </c>
      <c r="T562" s="7">
        <v>12.230000000000004</v>
      </c>
      <c r="U562" s="7">
        <v>49.866794871794873</v>
      </c>
      <c r="V562" s="7">
        <v>12.230000000000004</v>
      </c>
      <c r="W562" s="7">
        <v>94.775000000000006</v>
      </c>
      <c r="X562" s="7">
        <v>5.6</v>
      </c>
      <c r="Y562" s="7">
        <v>19.943181818181827</v>
      </c>
      <c r="Z562" s="7">
        <v>28.234617596319723</v>
      </c>
      <c r="AA562" s="7">
        <v>16.395076201641267</v>
      </c>
    </row>
    <row r="563" spans="1:27" ht="14" x14ac:dyDescent="0.3">
      <c r="A563" s="8" t="s">
        <v>1160</v>
      </c>
      <c r="B563" s="9" t="s">
        <v>965</v>
      </c>
      <c r="C563" s="6" t="s">
        <v>966</v>
      </c>
      <c r="D563" s="6" t="s">
        <v>1161</v>
      </c>
      <c r="E563" s="6" t="s">
        <v>62</v>
      </c>
      <c r="F563" s="6" t="s">
        <v>343</v>
      </c>
      <c r="G563" s="8" t="s">
        <v>37</v>
      </c>
      <c r="H563" s="7">
        <v>10.710140815578342</v>
      </c>
      <c r="I563" s="7">
        <v>10.628162945854486</v>
      </c>
      <c r="J563" s="7">
        <v>1.9490292639592117</v>
      </c>
      <c r="K563" s="7">
        <v>21.432000000000066</v>
      </c>
      <c r="L563" s="7">
        <v>71.021458333333328</v>
      </c>
      <c r="M563" s="7">
        <v>3.3946926016702099E-13</v>
      </c>
      <c r="N563" s="7">
        <v>38.629999999999995</v>
      </c>
      <c r="O563" s="7">
        <v>14.950000000000001</v>
      </c>
      <c r="P563" s="7">
        <v>10.833107620164125</v>
      </c>
      <c r="Q563" s="7">
        <v>21.058999999999997</v>
      </c>
      <c r="R563" s="7">
        <v>4.0987690504103167</v>
      </c>
      <c r="S563" s="7">
        <v>3.8499999999999943</v>
      </c>
      <c r="T563" s="7">
        <v>18.11</v>
      </c>
      <c r="U563" s="7">
        <v>45.34</v>
      </c>
      <c r="V563" s="7">
        <v>1.8700000000000045</v>
      </c>
      <c r="W563" s="7">
        <v>7.8900000000000006</v>
      </c>
      <c r="X563" s="7">
        <v>5.6</v>
      </c>
      <c r="Y563" s="7">
        <v>0</v>
      </c>
      <c r="Z563" s="7">
        <v>0</v>
      </c>
      <c r="AA563" s="7">
        <v>16.395076201641267</v>
      </c>
    </row>
    <row r="564" spans="1:27" ht="14" x14ac:dyDescent="0.3">
      <c r="A564" s="8" t="s">
        <v>1162</v>
      </c>
      <c r="B564" s="9" t="s">
        <v>965</v>
      </c>
      <c r="C564" s="6" t="s">
        <v>966</v>
      </c>
      <c r="D564" s="6" t="s">
        <v>1163</v>
      </c>
      <c r="E564" s="6" t="s">
        <v>302</v>
      </c>
      <c r="F564" s="6" t="s">
        <v>343</v>
      </c>
      <c r="G564" s="8" t="s">
        <v>37</v>
      </c>
      <c r="H564" s="7">
        <v>26.086028957558618</v>
      </c>
      <c r="I564" s="7">
        <v>10.681100516319804</v>
      </c>
      <c r="J564" s="7">
        <v>2.1254878321769421</v>
      </c>
      <c r="K564" s="7">
        <v>21.432000000000066</v>
      </c>
      <c r="L564" s="7">
        <v>71.021458333333328</v>
      </c>
      <c r="M564" s="7">
        <v>3.3946926016702099E-13</v>
      </c>
      <c r="N564" s="7">
        <v>38.629999999999995</v>
      </c>
      <c r="O564" s="7">
        <v>14.950000000000001</v>
      </c>
      <c r="P564" s="7">
        <v>49.193421619416839</v>
      </c>
      <c r="Q564" s="7">
        <v>42.893749999999997</v>
      </c>
      <c r="R564" s="7">
        <v>34.45980404854209</v>
      </c>
      <c r="S564" s="7">
        <v>91.26</v>
      </c>
      <c r="T564" s="7">
        <v>0.40999999999999659</v>
      </c>
      <c r="U564" s="7">
        <v>93.11</v>
      </c>
      <c r="V564" s="7">
        <v>0.40999999999999659</v>
      </c>
      <c r="W564" s="7">
        <v>94.775000000000006</v>
      </c>
      <c r="X564" s="7">
        <v>5.6</v>
      </c>
      <c r="Y564" s="7">
        <v>27.13133640552995</v>
      </c>
      <c r="Z564" s="7">
        <v>67.181467181467184</v>
      </c>
      <c r="AA564" s="7">
        <v>16.395076201641267</v>
      </c>
    </row>
    <row r="565" spans="1:27" ht="14" x14ac:dyDescent="0.3">
      <c r="A565" s="8" t="s">
        <v>1164</v>
      </c>
      <c r="B565" s="9" t="s">
        <v>965</v>
      </c>
      <c r="C565" s="6" t="s">
        <v>966</v>
      </c>
      <c r="D565" s="6" t="s">
        <v>1165</v>
      </c>
      <c r="E565" s="6" t="s">
        <v>46</v>
      </c>
      <c r="F565" s="6" t="s">
        <v>343</v>
      </c>
      <c r="G565" s="8" t="s">
        <v>37</v>
      </c>
      <c r="H565" s="7">
        <v>26.561653859338978</v>
      </c>
      <c r="I565" s="7">
        <v>10.843268556155023</v>
      </c>
      <c r="J565" s="7">
        <v>2.6660479649610083</v>
      </c>
      <c r="K565" s="7">
        <v>21.432000000000066</v>
      </c>
      <c r="L565" s="7">
        <v>71.021458333333328</v>
      </c>
      <c r="M565" s="7">
        <v>3.3946926016702099E-13</v>
      </c>
      <c r="N565" s="7">
        <v>38.629999999999995</v>
      </c>
      <c r="O565" s="7">
        <v>14.950000000000001</v>
      </c>
      <c r="P565" s="7">
        <v>50.139231814114908</v>
      </c>
      <c r="Q565" s="7">
        <v>49.135544642857141</v>
      </c>
      <c r="R565" s="7">
        <v>32.85753489243011</v>
      </c>
      <c r="S565" s="7">
        <v>86.710000000000008</v>
      </c>
      <c r="T565" s="7">
        <v>8.5649999999999977</v>
      </c>
      <c r="U565" s="7">
        <v>94.54</v>
      </c>
      <c r="V565" s="7">
        <v>17.89696428571429</v>
      </c>
      <c r="W565" s="7">
        <v>99.73</v>
      </c>
      <c r="X565" s="7">
        <v>5.6</v>
      </c>
      <c r="Y565" s="7">
        <v>52.545155993431855</v>
      </c>
      <c r="Z565" s="7">
        <v>9.9447513812154682</v>
      </c>
      <c r="AA565" s="7">
        <v>16.395076201641267</v>
      </c>
    </row>
    <row r="566" spans="1:27" ht="14" x14ac:dyDescent="0.3">
      <c r="A566" s="8" t="s">
        <v>1166</v>
      </c>
      <c r="B566" s="9" t="s">
        <v>965</v>
      </c>
      <c r="C566" s="6" t="s">
        <v>966</v>
      </c>
      <c r="D566" s="6" t="s">
        <v>1167</v>
      </c>
      <c r="E566" s="6" t="s">
        <v>46</v>
      </c>
      <c r="F566" s="6" t="s">
        <v>343</v>
      </c>
      <c r="G566" s="8" t="s">
        <v>37</v>
      </c>
      <c r="H566" s="7">
        <v>22.409492122578733</v>
      </c>
      <c r="I566" s="7">
        <v>11.058671887787304</v>
      </c>
      <c r="J566" s="7">
        <v>3.3840590704019453</v>
      </c>
      <c r="K566" s="7">
        <v>21.432000000000066</v>
      </c>
      <c r="L566" s="7">
        <v>71.021458333333328</v>
      </c>
      <c r="M566" s="7">
        <v>3.3946926016702099E-13</v>
      </c>
      <c r="N566" s="7">
        <v>38.629999999999995</v>
      </c>
      <c r="O566" s="7">
        <v>14.950000000000001</v>
      </c>
      <c r="P566" s="7">
        <v>39.435722474765882</v>
      </c>
      <c r="Q566" s="7">
        <v>36.158000000000001</v>
      </c>
      <c r="R566" s="7">
        <v>18.586306186914712</v>
      </c>
      <c r="S566" s="7">
        <v>87.69</v>
      </c>
      <c r="T566" s="7">
        <v>4.6899999999999977</v>
      </c>
      <c r="U566" s="7">
        <v>57.21</v>
      </c>
      <c r="V566" s="7">
        <v>15.780000000000001</v>
      </c>
      <c r="W566" s="7">
        <v>97.74</v>
      </c>
      <c r="X566" s="7">
        <v>5.6</v>
      </c>
      <c r="Y566" s="7">
        <v>15.059658174782328</v>
      </c>
      <c r="Z566" s="7">
        <v>27.830832196452931</v>
      </c>
      <c r="AA566" s="7">
        <v>16.395076201641267</v>
      </c>
    </row>
    <row r="567" spans="1:27" ht="14" x14ac:dyDescent="0.3">
      <c r="A567" s="8" t="s">
        <v>1168</v>
      </c>
      <c r="B567" s="9" t="s">
        <v>965</v>
      </c>
      <c r="C567" s="6" t="s">
        <v>966</v>
      </c>
      <c r="D567" s="6" t="s">
        <v>1169</v>
      </c>
      <c r="E567" s="6" t="s">
        <v>46</v>
      </c>
      <c r="F567" s="6" t="s">
        <v>343</v>
      </c>
      <c r="G567" s="8" t="s">
        <v>37</v>
      </c>
      <c r="H567" s="7">
        <v>13.159169620433106</v>
      </c>
      <c r="I567" s="7">
        <v>12.051363815799197</v>
      </c>
      <c r="J567" s="7">
        <v>2.6358168774828696</v>
      </c>
      <c r="K567" s="7">
        <v>22.95345573235959</v>
      </c>
      <c r="L567" s="7">
        <v>71.021458333333328</v>
      </c>
      <c r="M567" s="7">
        <v>7.6072786617979604</v>
      </c>
      <c r="N567" s="7">
        <v>38.629999999999995</v>
      </c>
      <c r="O567" s="7">
        <v>14.950000000000001</v>
      </c>
      <c r="P567" s="7">
        <v>14.820878327383969</v>
      </c>
      <c r="Q567" s="7">
        <v>16.221499999999995</v>
      </c>
      <c r="R567" s="7">
        <v>6.2506958184599259</v>
      </c>
      <c r="S567" s="7">
        <v>29.159999999999997</v>
      </c>
      <c r="T567" s="7">
        <v>8.5649999999999977</v>
      </c>
      <c r="U567" s="7">
        <v>2.0999999999999943</v>
      </c>
      <c r="V567" s="7">
        <v>2.1599999999999966</v>
      </c>
      <c r="W567" s="7">
        <v>80.92</v>
      </c>
      <c r="X567" s="7">
        <v>5.6</v>
      </c>
      <c r="Y567" s="7">
        <v>0</v>
      </c>
      <c r="Z567" s="7">
        <v>8.607707072198437</v>
      </c>
      <c r="AA567" s="7">
        <v>16.395076201641267</v>
      </c>
    </row>
    <row r="568" spans="1:27" ht="14" x14ac:dyDescent="0.3">
      <c r="A568" s="8" t="s">
        <v>1170</v>
      </c>
      <c r="B568" s="9" t="s">
        <v>965</v>
      </c>
      <c r="C568" s="6" t="s">
        <v>966</v>
      </c>
      <c r="D568" s="6" t="s">
        <v>1171</v>
      </c>
      <c r="E568" s="6" t="s">
        <v>46</v>
      </c>
      <c r="F568" s="6" t="s">
        <v>343</v>
      </c>
      <c r="G568" s="8" t="s">
        <v>37</v>
      </c>
      <c r="H568" s="7">
        <v>26.092996622620024</v>
      </c>
      <c r="I568" s="7">
        <v>10.417132192518659</v>
      </c>
      <c r="J568" s="7">
        <v>1.2455934195064629</v>
      </c>
      <c r="K568" s="7">
        <v>21.432000000000066</v>
      </c>
      <c r="L568" s="7">
        <v>71.021458333333328</v>
      </c>
      <c r="M568" s="7">
        <v>3.3946926016702099E-13</v>
      </c>
      <c r="N568" s="7">
        <v>38.629999999999995</v>
      </c>
      <c r="O568" s="7">
        <v>14.950000000000001</v>
      </c>
      <c r="P568" s="7">
        <v>49.606793267772062</v>
      </c>
      <c r="Q568" s="7">
        <v>67.848500000000001</v>
      </c>
      <c r="R568" s="7">
        <v>14.758483169430155</v>
      </c>
      <c r="S568" s="7">
        <v>82.82</v>
      </c>
      <c r="T568" s="7">
        <v>52.58</v>
      </c>
      <c r="U568" s="7">
        <v>95.63</v>
      </c>
      <c r="V568" s="7">
        <v>52.76</v>
      </c>
      <c r="W568" s="7">
        <v>99.41</v>
      </c>
      <c r="X568" s="7">
        <v>5.6</v>
      </c>
      <c r="Y568" s="7">
        <v>16.569428238039677</v>
      </c>
      <c r="Z568" s="7">
        <v>9.5</v>
      </c>
      <c r="AA568" s="7">
        <v>16.395076201641267</v>
      </c>
    </row>
    <row r="569" spans="1:27" ht="14" x14ac:dyDescent="0.3">
      <c r="A569" s="8" t="s">
        <v>1172</v>
      </c>
      <c r="B569" s="9" t="s">
        <v>965</v>
      </c>
      <c r="C569" s="6" t="s">
        <v>966</v>
      </c>
      <c r="D569" s="6" t="s">
        <v>1173</v>
      </c>
      <c r="E569" s="6" t="s">
        <v>46</v>
      </c>
      <c r="F569" s="6" t="s">
        <v>343</v>
      </c>
      <c r="G569" s="8" t="s">
        <v>37</v>
      </c>
      <c r="H569" s="7">
        <v>21.075578904478842</v>
      </c>
      <c r="I569" s="7">
        <v>11.489913008673478</v>
      </c>
      <c r="J569" s="7">
        <v>4.8215294733558531</v>
      </c>
      <c r="K569" s="7">
        <v>21.432000000000066</v>
      </c>
      <c r="L569" s="7">
        <v>71.021458333333328</v>
      </c>
      <c r="M569" s="7">
        <v>3.3946926016702099E-13</v>
      </c>
      <c r="N569" s="7">
        <v>38.629999999999995</v>
      </c>
      <c r="O569" s="7">
        <v>14.950000000000001</v>
      </c>
      <c r="P569" s="7">
        <v>35.45407774818689</v>
      </c>
      <c r="Q569" s="7">
        <v>51.523999999999994</v>
      </c>
      <c r="R569" s="7">
        <v>8.3661943704672179</v>
      </c>
      <c r="S569" s="7">
        <v>57.49</v>
      </c>
      <c r="T569" s="7">
        <v>13.519999999999996</v>
      </c>
      <c r="U569" s="7">
        <v>87.85</v>
      </c>
      <c r="V569" s="7">
        <v>39.46</v>
      </c>
      <c r="W569" s="7">
        <v>97.56</v>
      </c>
      <c r="X569" s="7">
        <v>5.6</v>
      </c>
      <c r="Y569" s="7">
        <v>0</v>
      </c>
      <c r="Z569" s="7">
        <v>17.069701280227605</v>
      </c>
      <c r="AA569" s="7">
        <v>16.395076201641267</v>
      </c>
    </row>
    <row r="570" spans="1:27" ht="14" x14ac:dyDescent="0.3">
      <c r="A570" s="8" t="s">
        <v>1174</v>
      </c>
      <c r="B570" s="9" t="s">
        <v>965</v>
      </c>
      <c r="C570" s="6" t="s">
        <v>966</v>
      </c>
      <c r="D570" s="6" t="s">
        <v>1175</v>
      </c>
      <c r="E570" s="6" t="s">
        <v>43</v>
      </c>
      <c r="F570" s="6" t="s">
        <v>343</v>
      </c>
      <c r="G570" s="8" t="s">
        <v>37</v>
      </c>
      <c r="H570" s="7">
        <v>19.703248509912559</v>
      </c>
      <c r="I570" s="7">
        <v>10.933073454590362</v>
      </c>
      <c r="J570" s="7">
        <v>2.965397626412138</v>
      </c>
      <c r="K570" s="7">
        <v>21.432000000000066</v>
      </c>
      <c r="L570" s="7">
        <v>71.021458333333328</v>
      </c>
      <c r="M570" s="7">
        <v>3.3946926016702099E-13</v>
      </c>
      <c r="N570" s="7">
        <v>38.629999999999995</v>
      </c>
      <c r="O570" s="7">
        <v>14.950000000000001</v>
      </c>
      <c r="P570" s="7">
        <v>32.858511092895853</v>
      </c>
      <c r="Q570" s="7">
        <v>37.067</v>
      </c>
      <c r="R570" s="7">
        <v>15.129277732239617</v>
      </c>
      <c r="S570" s="7">
        <v>59.9</v>
      </c>
      <c r="T570" s="7">
        <v>2.0699999999999932</v>
      </c>
      <c r="U570" s="7">
        <v>62.88</v>
      </c>
      <c r="V570" s="7">
        <v>37.090000000000003</v>
      </c>
      <c r="W570" s="7">
        <v>76.39</v>
      </c>
      <c r="X570" s="7">
        <v>5.6</v>
      </c>
      <c r="Y570" s="7">
        <v>7.8368794326241158</v>
      </c>
      <c r="Z570" s="7">
        <v>28.448275862068968</v>
      </c>
      <c r="AA570" s="7">
        <v>16.395076201641267</v>
      </c>
    </row>
    <row r="571" spans="1:27" ht="14" x14ac:dyDescent="0.3">
      <c r="A571" s="8" t="s">
        <v>1176</v>
      </c>
      <c r="B571" s="9" t="s">
        <v>965</v>
      </c>
      <c r="C571" s="6" t="s">
        <v>966</v>
      </c>
      <c r="D571" s="6" t="s">
        <v>1177</v>
      </c>
      <c r="E571" s="6" t="s">
        <v>43</v>
      </c>
      <c r="F571" s="6" t="s">
        <v>343</v>
      </c>
      <c r="G571" s="8" t="s">
        <v>37</v>
      </c>
      <c r="H571" s="7">
        <v>21.967464744883138</v>
      </c>
      <c r="I571" s="7">
        <v>10.478519546723694</v>
      </c>
      <c r="J571" s="7">
        <v>1.4502179335232421</v>
      </c>
      <c r="K571" s="7">
        <v>21.432000000000066</v>
      </c>
      <c r="L571" s="7">
        <v>71.021458333333328</v>
      </c>
      <c r="M571" s="7">
        <v>3.3946926016702099E-13</v>
      </c>
      <c r="N571" s="7">
        <v>38.629999999999995</v>
      </c>
      <c r="O571" s="7">
        <v>14.950000000000001</v>
      </c>
      <c r="P571" s="7">
        <v>39.200882542122301</v>
      </c>
      <c r="Q571" s="7">
        <v>45.353000000000002</v>
      </c>
      <c r="R571" s="7">
        <v>16.034206355305749</v>
      </c>
      <c r="S571" s="7">
        <v>73.23</v>
      </c>
      <c r="T571" s="7">
        <v>4.0600000000000023</v>
      </c>
      <c r="U571" s="7">
        <v>93.49</v>
      </c>
      <c r="V571" s="7">
        <v>4.4300000000000068</v>
      </c>
      <c r="W571" s="7">
        <v>99.09</v>
      </c>
      <c r="X571" s="7">
        <v>5.6</v>
      </c>
      <c r="Y571" s="7">
        <v>16.047745358090182</v>
      </c>
      <c r="Z571" s="7">
        <v>15.646258503401356</v>
      </c>
      <c r="AA571" s="7">
        <v>16.395076201641267</v>
      </c>
    </row>
    <row r="572" spans="1:27" ht="14" x14ac:dyDescent="0.3">
      <c r="A572" s="8" t="s">
        <v>1178</v>
      </c>
      <c r="B572" s="9" t="s">
        <v>965</v>
      </c>
      <c r="C572" s="6" t="s">
        <v>966</v>
      </c>
      <c r="D572" s="6" t="s">
        <v>1179</v>
      </c>
      <c r="E572" s="6" t="s">
        <v>46</v>
      </c>
      <c r="F572" s="6" t="s">
        <v>343</v>
      </c>
      <c r="G572" s="8" t="s">
        <v>37</v>
      </c>
      <c r="H572" s="7">
        <v>20.098919158663236</v>
      </c>
      <c r="I572" s="7">
        <v>13.032516807903276</v>
      </c>
      <c r="J572" s="7">
        <v>9.96354213745518</v>
      </c>
      <c r="K572" s="7">
        <v>21.432000000000066</v>
      </c>
      <c r="L572" s="7">
        <v>71.021458333333328</v>
      </c>
      <c r="M572" s="7">
        <v>3.3946926016702099E-13</v>
      </c>
      <c r="N572" s="7">
        <v>38.629999999999995</v>
      </c>
      <c r="O572" s="7">
        <v>14.950000000000001</v>
      </c>
      <c r="P572" s="7">
        <v>30.698522684803176</v>
      </c>
      <c r="Q572" s="7">
        <v>16.205000000000002</v>
      </c>
      <c r="R572" s="7">
        <v>29.631306712007941</v>
      </c>
      <c r="S572" s="7">
        <v>61.82</v>
      </c>
      <c r="T572" s="7">
        <v>0.76000000000000512</v>
      </c>
      <c r="U572" s="7">
        <v>1.2600000000000051</v>
      </c>
      <c r="V572" s="7">
        <v>0.76000000000000512</v>
      </c>
      <c r="W572" s="7">
        <v>99.5</v>
      </c>
      <c r="X572" s="7">
        <v>5.6</v>
      </c>
      <c r="Y572" s="7">
        <v>35.222052067381298</v>
      </c>
      <c r="Z572" s="7">
        <v>31.686046511627907</v>
      </c>
      <c r="AA572" s="7">
        <v>16.395076201641267</v>
      </c>
    </row>
    <row r="573" spans="1:27" ht="14" x14ac:dyDescent="0.3">
      <c r="A573" s="8" t="s">
        <v>1180</v>
      </c>
      <c r="B573" s="9" t="s">
        <v>965</v>
      </c>
      <c r="C573" s="6" t="s">
        <v>966</v>
      </c>
      <c r="D573" s="6" t="s">
        <v>1181</v>
      </c>
      <c r="E573" s="6" t="s">
        <v>46</v>
      </c>
      <c r="F573" s="6" t="s">
        <v>343</v>
      </c>
      <c r="G573" s="8" t="s">
        <v>37</v>
      </c>
      <c r="H573" s="7">
        <v>16.365463731942164</v>
      </c>
      <c r="I573" s="7">
        <v>10.602603599010161</v>
      </c>
      <c r="J573" s="7">
        <v>1.8638314411447936</v>
      </c>
      <c r="K573" s="7">
        <v>21.432000000000066</v>
      </c>
      <c r="L573" s="7">
        <v>71.021458333333328</v>
      </c>
      <c r="M573" s="7">
        <v>3.3946926016702099E-13</v>
      </c>
      <c r="N573" s="7">
        <v>38.629999999999995</v>
      </c>
      <c r="O573" s="7">
        <v>14.950000000000001</v>
      </c>
      <c r="P573" s="7">
        <v>25.009753931340168</v>
      </c>
      <c r="Q573" s="7">
        <v>20.071999999999996</v>
      </c>
      <c r="R573" s="7">
        <v>8.0523848283504211</v>
      </c>
      <c r="S573" s="7">
        <v>68.8</v>
      </c>
      <c r="T573" s="7">
        <v>8.5799999999999983</v>
      </c>
      <c r="U573" s="7">
        <v>0.73999999999999488</v>
      </c>
      <c r="V573" s="7">
        <v>12.14</v>
      </c>
      <c r="W573" s="7">
        <v>99.3</v>
      </c>
      <c r="X573" s="7">
        <v>5.6</v>
      </c>
      <c r="Y573" s="7">
        <v>0</v>
      </c>
      <c r="Z573" s="7">
        <v>15.814463111760418</v>
      </c>
      <c r="AA573" s="7">
        <v>16.395076201641267</v>
      </c>
    </row>
    <row r="574" spans="1:27" ht="14" x14ac:dyDescent="0.3">
      <c r="A574" s="8" t="s">
        <v>1182</v>
      </c>
      <c r="B574" s="9" t="s">
        <v>965</v>
      </c>
      <c r="C574" s="6" t="s">
        <v>966</v>
      </c>
      <c r="D574" s="6" t="s">
        <v>1183</v>
      </c>
      <c r="E574" s="6" t="s">
        <v>62</v>
      </c>
      <c r="F574" s="6" t="s">
        <v>343</v>
      </c>
      <c r="G574" s="8" t="s">
        <v>37</v>
      </c>
      <c r="H574" s="7">
        <v>14.921901556519177</v>
      </c>
      <c r="I574" s="7">
        <v>11.397364180755877</v>
      </c>
      <c r="J574" s="7">
        <v>4.513033380297184</v>
      </c>
      <c r="K574" s="7">
        <v>21.432000000000066</v>
      </c>
      <c r="L574" s="7">
        <v>71.021458333333328</v>
      </c>
      <c r="M574" s="7">
        <v>3.3946926016702099E-13</v>
      </c>
      <c r="N574" s="7">
        <v>38.629999999999995</v>
      </c>
      <c r="O574" s="7">
        <v>14.950000000000001</v>
      </c>
      <c r="P574" s="7">
        <v>20.208707620164127</v>
      </c>
      <c r="Q574" s="7">
        <v>25.702999999999999</v>
      </c>
      <c r="R574" s="7">
        <v>4.0987690504103167</v>
      </c>
      <c r="S574" s="7">
        <v>41.44</v>
      </c>
      <c r="T574" s="7">
        <v>0.76999999999999602</v>
      </c>
      <c r="U574" s="7">
        <v>35.760000000000005</v>
      </c>
      <c r="V574" s="7">
        <v>18.180000000000007</v>
      </c>
      <c r="W574" s="7">
        <v>76.38</v>
      </c>
      <c r="X574" s="7">
        <v>5.6</v>
      </c>
      <c r="Y574" s="7">
        <v>0</v>
      </c>
      <c r="Z574" s="7">
        <v>0</v>
      </c>
      <c r="AA574" s="7">
        <v>16.395076201641267</v>
      </c>
    </row>
    <row r="575" spans="1:27" ht="14" x14ac:dyDescent="0.3">
      <c r="A575" s="8" t="s">
        <v>1184</v>
      </c>
      <c r="B575" s="9" t="s">
        <v>965</v>
      </c>
      <c r="C575" s="6" t="s">
        <v>966</v>
      </c>
      <c r="D575" s="6" t="s">
        <v>1185</v>
      </c>
      <c r="E575" s="6" t="s">
        <v>43</v>
      </c>
      <c r="F575" s="6" t="s">
        <v>343</v>
      </c>
      <c r="G575" s="8" t="s">
        <v>37</v>
      </c>
      <c r="H575" s="7">
        <v>18.932496968215396</v>
      </c>
      <c r="I575" s="7">
        <v>11.190223200249571</v>
      </c>
      <c r="J575" s="7">
        <v>3.8225634452761632</v>
      </c>
      <c r="K575" s="7">
        <v>21.432000000000066</v>
      </c>
      <c r="L575" s="7">
        <v>71.021458333333328</v>
      </c>
      <c r="M575" s="7">
        <v>3.3946926016702099E-13</v>
      </c>
      <c r="N575" s="7">
        <v>38.629999999999995</v>
      </c>
      <c r="O575" s="7">
        <v>14.950000000000001</v>
      </c>
      <c r="P575" s="7">
        <v>30.54590762016413</v>
      </c>
      <c r="Q575" s="7">
        <v>34.121000000000002</v>
      </c>
      <c r="R575" s="7">
        <v>4.0987690504103167</v>
      </c>
      <c r="S575" s="7">
        <v>76.289999999999992</v>
      </c>
      <c r="T575" s="7">
        <v>8.3499999999999943</v>
      </c>
      <c r="U575" s="7">
        <v>51.71</v>
      </c>
      <c r="V575" s="7">
        <v>11.939999999999998</v>
      </c>
      <c r="W575" s="7">
        <v>91.68</v>
      </c>
      <c r="X575" s="7">
        <v>5.6</v>
      </c>
      <c r="Y575" s="7">
        <v>0</v>
      </c>
      <c r="Z575" s="7">
        <v>0</v>
      </c>
      <c r="AA575" s="7">
        <v>16.395076201641267</v>
      </c>
    </row>
    <row r="576" spans="1:27" ht="14" x14ac:dyDescent="0.3">
      <c r="A576" s="8" t="s">
        <v>1186</v>
      </c>
      <c r="B576" s="9" t="s">
        <v>965</v>
      </c>
      <c r="C576" s="6" t="s">
        <v>966</v>
      </c>
      <c r="D576" s="6" t="s">
        <v>1187</v>
      </c>
      <c r="E576" s="6" t="s">
        <v>40</v>
      </c>
      <c r="F576" s="6" t="s">
        <v>343</v>
      </c>
      <c r="G576" s="8" t="s">
        <v>37</v>
      </c>
      <c r="H576" s="7">
        <v>30.553777314918719</v>
      </c>
      <c r="I576" s="7">
        <v>11.38194753759292</v>
      </c>
      <c r="J576" s="7">
        <v>2.8708889277806948</v>
      </c>
      <c r="K576" s="7">
        <v>22.028533365740056</v>
      </c>
      <c r="L576" s="7">
        <v>71.021458333333328</v>
      </c>
      <c r="M576" s="7">
        <v>2.9826668287002902</v>
      </c>
      <c r="N576" s="7">
        <v>38.629999999999995</v>
      </c>
      <c r="O576" s="7">
        <v>14.950000000000001</v>
      </c>
      <c r="P576" s="7">
        <v>59.311521980907415</v>
      </c>
      <c r="Q576" s="7">
        <v>63.463250000000002</v>
      </c>
      <c r="R576" s="7">
        <v>38.155554952268545</v>
      </c>
      <c r="S576" s="7">
        <v>93.32</v>
      </c>
      <c r="T576" s="7">
        <v>50.62</v>
      </c>
      <c r="U576" s="7">
        <v>98.84</v>
      </c>
      <c r="V576" s="7">
        <v>21.424999999999997</v>
      </c>
      <c r="W576" s="7">
        <v>99.01</v>
      </c>
      <c r="X576" s="7">
        <v>5.6</v>
      </c>
      <c r="Y576" s="7">
        <v>48.530721282279607</v>
      </c>
      <c r="Z576" s="7">
        <v>39.1657010428737</v>
      </c>
      <c r="AA576" s="7">
        <v>16.395076201641267</v>
      </c>
    </row>
    <row r="577" spans="1:27" ht="14" x14ac:dyDescent="0.3">
      <c r="A577" s="8" t="s">
        <v>1188</v>
      </c>
      <c r="B577" s="9" t="s">
        <v>965</v>
      </c>
      <c r="C577" s="6" t="s">
        <v>966</v>
      </c>
      <c r="D577" s="6" t="s">
        <v>1189</v>
      </c>
      <c r="E577" s="6" t="s">
        <v>46</v>
      </c>
      <c r="F577" s="6" t="s">
        <v>343</v>
      </c>
      <c r="G577" s="8" t="s">
        <v>37</v>
      </c>
      <c r="H577" s="7">
        <v>16.686106384780935</v>
      </c>
      <c r="I577" s="7">
        <v>12.007438894525476</v>
      </c>
      <c r="J577" s="7">
        <v>6.5466157595291818</v>
      </c>
      <c r="K577" s="7">
        <v>21.432000000000066</v>
      </c>
      <c r="L577" s="7">
        <v>71.021458333333328</v>
      </c>
      <c r="M577" s="7">
        <v>3.3946926016702099E-13</v>
      </c>
      <c r="N577" s="7">
        <v>38.629999999999995</v>
      </c>
      <c r="O577" s="7">
        <v>14.950000000000001</v>
      </c>
      <c r="P577" s="7">
        <v>23.704107620164127</v>
      </c>
      <c r="Q577" s="7">
        <v>20.406499999999998</v>
      </c>
      <c r="R577" s="7">
        <v>4.0987690504103167</v>
      </c>
      <c r="S577" s="7">
        <v>69.510000000000005</v>
      </c>
      <c r="T577" s="7">
        <v>10</v>
      </c>
      <c r="U577" s="7">
        <v>8.3400000000000034</v>
      </c>
      <c r="V577" s="7">
        <v>10.219999999999999</v>
      </c>
      <c r="W577" s="7">
        <v>85.41</v>
      </c>
      <c r="X577" s="7">
        <v>5.6</v>
      </c>
      <c r="Y577" s="7">
        <v>0</v>
      </c>
      <c r="Z577" s="7">
        <v>0</v>
      </c>
      <c r="AA577" s="7">
        <v>16.395076201641267</v>
      </c>
    </row>
    <row r="578" spans="1:27" ht="14" x14ac:dyDescent="0.3">
      <c r="A578" s="8" t="s">
        <v>1190</v>
      </c>
      <c r="B578" s="9" t="s">
        <v>965</v>
      </c>
      <c r="C578" s="6" t="s">
        <v>966</v>
      </c>
      <c r="D578" s="6" t="s">
        <v>1191</v>
      </c>
      <c r="E578" s="6" t="s">
        <v>62</v>
      </c>
      <c r="F578" s="6" t="s">
        <v>343</v>
      </c>
      <c r="G578" s="8" t="s">
        <v>37</v>
      </c>
      <c r="H578" s="7">
        <v>11.177166690551671</v>
      </c>
      <c r="I578" s="7">
        <v>13.038272737476701</v>
      </c>
      <c r="J578" s="7">
        <v>9.9827285693666035</v>
      </c>
      <c r="K578" s="7">
        <v>21.432000000000066</v>
      </c>
      <c r="L578" s="7">
        <v>71.021458333333328</v>
      </c>
      <c r="M578" s="7">
        <v>3.3946926016702099E-13</v>
      </c>
      <c r="N578" s="7">
        <v>38.629999999999995</v>
      </c>
      <c r="O578" s="7">
        <v>14.950000000000001</v>
      </c>
      <c r="P578" s="7">
        <v>8.385507620164125</v>
      </c>
      <c r="Q578" s="7">
        <v>13.19</v>
      </c>
      <c r="R578" s="7">
        <v>4.0987690504103167</v>
      </c>
      <c r="S578" s="7">
        <v>7.3499999999999943</v>
      </c>
      <c r="T578" s="7">
        <v>3.4200000000000017</v>
      </c>
      <c r="U578" s="7">
        <v>15.989999999999995</v>
      </c>
      <c r="V578" s="7">
        <v>3.3100000000000023</v>
      </c>
      <c r="W578" s="7">
        <v>42.07</v>
      </c>
      <c r="X578" s="7">
        <v>5.6</v>
      </c>
      <c r="Y578" s="7">
        <v>0</v>
      </c>
      <c r="Z578" s="7">
        <v>0</v>
      </c>
      <c r="AA578" s="7">
        <v>16.395076201641267</v>
      </c>
    </row>
    <row r="579" spans="1:27" ht="14" x14ac:dyDescent="0.3">
      <c r="A579" s="8" t="s">
        <v>1192</v>
      </c>
      <c r="B579" s="9" t="s">
        <v>1193</v>
      </c>
      <c r="C579" s="6" t="s">
        <v>1194</v>
      </c>
      <c r="D579" s="6" t="s">
        <v>1195</v>
      </c>
      <c r="E579" s="6" t="s">
        <v>62</v>
      </c>
      <c r="F579" s="6" t="s">
        <v>775</v>
      </c>
      <c r="G579" s="8" t="s">
        <v>37</v>
      </c>
      <c r="H579" s="7">
        <v>26.329440999839576</v>
      </c>
      <c r="I579" s="7">
        <v>31.755807840686124</v>
      </c>
      <c r="J579" s="7">
        <v>6.2159062240720964</v>
      </c>
      <c r="K579" s="7">
        <v>45.264836633497282</v>
      </c>
      <c r="L579" s="7">
        <v>63.208333333333336</v>
      </c>
      <c r="M579" s="7">
        <v>57.154183167486401</v>
      </c>
      <c r="N579" s="7">
        <v>56.284999999999997</v>
      </c>
      <c r="O579" s="7">
        <v>28.3</v>
      </c>
      <c r="P579" s="7">
        <v>18.189890738569755</v>
      </c>
      <c r="Q579" s="7">
        <v>32.129000000000005</v>
      </c>
      <c r="R579" s="7">
        <v>8.2107268464243823</v>
      </c>
      <c r="S579" s="7">
        <v>10.269999999999996</v>
      </c>
      <c r="T579" s="7">
        <v>56.13</v>
      </c>
      <c r="U579" s="7">
        <v>1.0400000000000063</v>
      </c>
      <c r="V579" s="7">
        <v>82.08</v>
      </c>
      <c r="W579" s="7">
        <v>1.0400000000000063</v>
      </c>
      <c r="X579" s="7">
        <v>25.1</v>
      </c>
      <c r="Y579" s="7">
        <v>0</v>
      </c>
      <c r="Z579" s="7">
        <v>0</v>
      </c>
      <c r="AA579" s="7">
        <v>32.842907385697529</v>
      </c>
    </row>
    <row r="580" spans="1:27" ht="14" x14ac:dyDescent="0.3">
      <c r="A580" s="8" t="s">
        <v>1196</v>
      </c>
      <c r="B580" s="9" t="s">
        <v>1193</v>
      </c>
      <c r="C580" s="6" t="s">
        <v>1194</v>
      </c>
      <c r="D580" s="6" t="s">
        <v>1197</v>
      </c>
      <c r="E580" s="6" t="s">
        <v>40</v>
      </c>
      <c r="F580" s="6" t="s">
        <v>775</v>
      </c>
      <c r="G580" s="8" t="s">
        <v>51</v>
      </c>
      <c r="H580" s="7">
        <v>22.946960726286569</v>
      </c>
      <c r="I580" s="7">
        <v>27.643007384764445</v>
      </c>
      <c r="J580" s="7">
        <v>0.68704662973824937</v>
      </c>
      <c r="K580" s="7">
        <v>42.197158411470383</v>
      </c>
      <c r="L580" s="7">
        <v>63.208333333333336</v>
      </c>
      <c r="M580" s="7">
        <v>41.815792057351899</v>
      </c>
      <c r="N580" s="7">
        <v>56.284999999999997</v>
      </c>
      <c r="O580" s="7">
        <v>28.3</v>
      </c>
      <c r="P580" s="7">
        <v>15.902890738569754</v>
      </c>
      <c r="Q580" s="7">
        <v>23.676500000000001</v>
      </c>
      <c r="R580" s="7">
        <v>8.2107268464243823</v>
      </c>
      <c r="S580" s="7">
        <v>15.739999999999995</v>
      </c>
      <c r="T580" s="7">
        <v>4</v>
      </c>
      <c r="U580" s="7">
        <v>43.2</v>
      </c>
      <c r="V580" s="7">
        <v>3.5100000000000051</v>
      </c>
      <c r="W580" s="7">
        <v>43.2</v>
      </c>
      <c r="X580" s="7">
        <v>25.1</v>
      </c>
      <c r="Y580" s="7">
        <v>0</v>
      </c>
      <c r="Z580" s="7">
        <v>0</v>
      </c>
      <c r="AA580" s="7">
        <v>32.842907385697529</v>
      </c>
    </row>
    <row r="581" spans="1:27" ht="14" x14ac:dyDescent="0.3">
      <c r="A581" s="8" t="s">
        <v>1198</v>
      </c>
      <c r="B581" s="9" t="s">
        <v>1193</v>
      </c>
      <c r="C581" s="6" t="s">
        <v>1194</v>
      </c>
      <c r="D581" s="6" t="s">
        <v>1199</v>
      </c>
      <c r="E581" s="6" t="s">
        <v>302</v>
      </c>
      <c r="F581" s="6" t="s">
        <v>775</v>
      </c>
      <c r="G581" s="8" t="s">
        <v>37</v>
      </c>
      <c r="H581" s="7">
        <v>24.415958325457531</v>
      </c>
      <c r="I581" s="7">
        <v>28.271630567765165</v>
      </c>
      <c r="J581" s="7">
        <v>0.95995181873825475</v>
      </c>
      <c r="K581" s="7">
        <v>42.880597944346277</v>
      </c>
      <c r="L581" s="7">
        <v>63.208333333333336</v>
      </c>
      <c r="M581" s="7">
        <v>45.2329897217314</v>
      </c>
      <c r="N581" s="7">
        <v>56.284999999999997</v>
      </c>
      <c r="O581" s="7">
        <v>28.3</v>
      </c>
      <c r="P581" s="7">
        <v>18.63244996199608</v>
      </c>
      <c r="Q581" s="7">
        <v>25.830398058565816</v>
      </c>
      <c r="R581" s="7">
        <v>8.2107268464243823</v>
      </c>
      <c r="S581" s="7">
        <v>25.08</v>
      </c>
      <c r="T581" s="7">
        <v>16.459999999999994</v>
      </c>
      <c r="U581" s="7">
        <v>26.129999999999995</v>
      </c>
      <c r="V581" s="7">
        <v>16.459999999999994</v>
      </c>
      <c r="W581" s="7">
        <v>53.829320390438802</v>
      </c>
      <c r="X581" s="7">
        <v>25.1</v>
      </c>
      <c r="Y581" s="7">
        <v>0</v>
      </c>
      <c r="Z581" s="7">
        <v>0</v>
      </c>
      <c r="AA581" s="7">
        <v>32.842907385697529</v>
      </c>
    </row>
    <row r="582" spans="1:27" ht="14" x14ac:dyDescent="0.3">
      <c r="A582" s="8" t="s">
        <v>1200</v>
      </c>
      <c r="B582" s="9" t="s">
        <v>1193</v>
      </c>
      <c r="C582" s="6" t="s">
        <v>1194</v>
      </c>
      <c r="D582" s="6" t="s">
        <v>1201</v>
      </c>
      <c r="E582" s="6" t="s">
        <v>302</v>
      </c>
      <c r="F582" s="6" t="s">
        <v>775</v>
      </c>
      <c r="G582" s="8" t="s">
        <v>37</v>
      </c>
      <c r="H582" s="7">
        <v>19.811974738474937</v>
      </c>
      <c r="I582" s="7">
        <v>22.726191256127507</v>
      </c>
      <c r="J582" s="7">
        <v>1.8271483722826976</v>
      </c>
      <c r="K582" s="7">
        <v>35.623600097220034</v>
      </c>
      <c r="L582" s="7">
        <v>63.208333333333336</v>
      </c>
      <c r="M582" s="7">
        <v>8.9480004861001898</v>
      </c>
      <c r="N582" s="7">
        <v>56.284999999999997</v>
      </c>
      <c r="O582" s="7">
        <v>28.3</v>
      </c>
      <c r="P582" s="7">
        <v>15.440649961996083</v>
      </c>
      <c r="Q582" s="7">
        <v>18.550898058565824</v>
      </c>
      <c r="R582" s="7">
        <v>8.2107268464243823</v>
      </c>
      <c r="S582" s="7">
        <v>23.680000000000007</v>
      </c>
      <c r="T582" s="7">
        <v>2.8700000000000045</v>
      </c>
      <c r="U582" s="7">
        <v>22.300000000000011</v>
      </c>
      <c r="V582" s="7">
        <v>2.769999999999996</v>
      </c>
      <c r="W582" s="7">
        <v>53.829320390438802</v>
      </c>
      <c r="X582" s="7">
        <v>25.1</v>
      </c>
      <c r="Y582" s="7">
        <v>0</v>
      </c>
      <c r="Z582" s="7">
        <v>0</v>
      </c>
      <c r="AA582" s="7">
        <v>32.842907385697529</v>
      </c>
    </row>
    <row r="583" spans="1:27" ht="14" x14ac:dyDescent="0.3">
      <c r="A583" s="8" t="s">
        <v>1202</v>
      </c>
      <c r="B583" s="9" t="s">
        <v>1193</v>
      </c>
      <c r="C583" s="6" t="s">
        <v>1194</v>
      </c>
      <c r="D583" s="6" t="s">
        <v>1203</v>
      </c>
      <c r="E583" s="6" t="s">
        <v>40</v>
      </c>
      <c r="F583" s="6" t="s">
        <v>775</v>
      </c>
      <c r="G583" s="8" t="s">
        <v>37</v>
      </c>
      <c r="H583" s="7">
        <v>23.973027380885561</v>
      </c>
      <c r="I583" s="7">
        <v>27.343100609785814</v>
      </c>
      <c r="J583" s="7">
        <v>0.16451233842538193</v>
      </c>
      <c r="K583" s="7">
        <v>42.018225301989418</v>
      </c>
      <c r="L583" s="7">
        <v>63.208333333333336</v>
      </c>
      <c r="M583" s="7">
        <v>40.921126509947101</v>
      </c>
      <c r="N583" s="7">
        <v>56.284999999999997</v>
      </c>
      <c r="O583" s="7">
        <v>28.3</v>
      </c>
      <c r="P583" s="7">
        <v>18.917917537535182</v>
      </c>
      <c r="Q583" s="7">
        <v>23.203216240384005</v>
      </c>
      <c r="R583" s="7">
        <v>22.071577603453949</v>
      </c>
      <c r="S583" s="7">
        <v>4.0400000000000063</v>
      </c>
      <c r="T583" s="7">
        <v>4.0400000000000063</v>
      </c>
      <c r="U583" s="7">
        <v>36.00272727272727</v>
      </c>
      <c r="V583" s="7">
        <v>4.0400000000000063</v>
      </c>
      <c r="W583" s="7">
        <v>53.829320390438802</v>
      </c>
      <c r="X583" s="7">
        <v>25.1</v>
      </c>
      <c r="Y583" s="7">
        <v>27.721701514059134</v>
      </c>
      <c r="Z583" s="7">
        <v>0</v>
      </c>
      <c r="AA583" s="7">
        <v>32.842907385697529</v>
      </c>
    </row>
    <row r="584" spans="1:27" ht="14" x14ac:dyDescent="0.3">
      <c r="A584" s="8" t="s">
        <v>1204</v>
      </c>
      <c r="B584" s="9" t="s">
        <v>1193</v>
      </c>
      <c r="C584" s="6" t="s">
        <v>1194</v>
      </c>
      <c r="D584" s="6" t="s">
        <v>1205</v>
      </c>
      <c r="E584" s="6" t="s">
        <v>40</v>
      </c>
      <c r="F584" s="6" t="s">
        <v>775</v>
      </c>
      <c r="G584" s="8" t="s">
        <v>37</v>
      </c>
      <c r="H584" s="7">
        <v>26.453624757926033</v>
      </c>
      <c r="I584" s="7">
        <v>25.932545555311854</v>
      </c>
      <c r="J584" s="7">
        <v>3.1423141792483378</v>
      </c>
      <c r="K584" s="7">
        <v>39.13835579358836</v>
      </c>
      <c r="L584" s="7">
        <v>63.208333333333336</v>
      </c>
      <c r="M584" s="7">
        <v>26.521778967941799</v>
      </c>
      <c r="N584" s="7">
        <v>56.284999999999997</v>
      </c>
      <c r="O584" s="7">
        <v>28.3</v>
      </c>
      <c r="P584" s="7">
        <v>27.235243561847298</v>
      </c>
      <c r="Q584" s="7">
        <v>28.847382058193862</v>
      </c>
      <c r="R584" s="7">
        <v>8.2107268464243823</v>
      </c>
      <c r="S584" s="7">
        <v>62.06</v>
      </c>
      <c r="T584" s="7">
        <v>9.3683333333333394</v>
      </c>
      <c r="U584" s="7">
        <v>45.282089221574388</v>
      </c>
      <c r="V584" s="7">
        <v>12.452381554371485</v>
      </c>
      <c r="W584" s="7">
        <v>53.829320390438802</v>
      </c>
      <c r="X584" s="7">
        <v>25.1</v>
      </c>
      <c r="Y584" s="7">
        <v>0</v>
      </c>
      <c r="Z584" s="7">
        <v>0</v>
      </c>
      <c r="AA584" s="7">
        <v>32.842907385697529</v>
      </c>
    </row>
    <row r="585" spans="1:27" ht="14" x14ac:dyDescent="0.3">
      <c r="A585" s="8" t="s">
        <v>1206</v>
      </c>
      <c r="B585" s="9" t="s">
        <v>1193</v>
      </c>
      <c r="C585" s="6" t="s">
        <v>1194</v>
      </c>
      <c r="D585" s="6" t="s">
        <v>1207</v>
      </c>
      <c r="E585" s="6" t="s">
        <v>302</v>
      </c>
      <c r="F585" s="6" t="s">
        <v>775</v>
      </c>
      <c r="G585" s="8" t="s">
        <v>37</v>
      </c>
      <c r="H585" s="7">
        <v>23.697748092126524</v>
      </c>
      <c r="I585" s="7">
        <v>26.581546845546818</v>
      </c>
      <c r="J585" s="7">
        <v>0.5333848874449898</v>
      </c>
      <c r="K585" s="7">
        <v>40.92795589080832</v>
      </c>
      <c r="L585" s="7">
        <v>63.208333333333336</v>
      </c>
      <c r="M585" s="7">
        <v>35.4697794540416</v>
      </c>
      <c r="N585" s="7">
        <v>56.284999999999997</v>
      </c>
      <c r="O585" s="7">
        <v>28.3</v>
      </c>
      <c r="P585" s="7">
        <v>19.37204996199608</v>
      </c>
      <c r="Q585" s="7">
        <v>34.869398058565814</v>
      </c>
      <c r="R585" s="7">
        <v>8.2107268464243823</v>
      </c>
      <c r="S585" s="7">
        <v>10.700000000000003</v>
      </c>
      <c r="T585" s="7">
        <v>1.8499999999999943</v>
      </c>
      <c r="U585" s="7">
        <v>78.174999999999997</v>
      </c>
      <c r="V585" s="7">
        <v>1.8499999999999943</v>
      </c>
      <c r="W585" s="7">
        <v>53.829320390438802</v>
      </c>
      <c r="X585" s="7">
        <v>25.1</v>
      </c>
      <c r="Y585" s="7">
        <v>0</v>
      </c>
      <c r="Z585" s="7">
        <v>0</v>
      </c>
      <c r="AA585" s="7">
        <v>32.842907385697529</v>
      </c>
    </row>
    <row r="586" spans="1:27" ht="14" x14ac:dyDescent="0.3">
      <c r="A586" s="8" t="s">
        <v>1208</v>
      </c>
      <c r="B586" s="9" t="s">
        <v>1193</v>
      </c>
      <c r="C586" s="6" t="s">
        <v>1194</v>
      </c>
      <c r="D586" s="6" t="s">
        <v>1209</v>
      </c>
      <c r="E586" s="6" t="s">
        <v>302</v>
      </c>
      <c r="F586" s="6" t="s">
        <v>775</v>
      </c>
      <c r="G586" s="8" t="s">
        <v>51</v>
      </c>
      <c r="H586" s="7">
        <v>25.620729240717111</v>
      </c>
      <c r="I586" s="7">
        <v>29.19320393218625</v>
      </c>
      <c r="J586" s="7">
        <v>0.31591279262674454</v>
      </c>
      <c r="K586" s="7">
        <v>44.274079284664445</v>
      </c>
      <c r="L586" s="7">
        <v>63.208333333333336</v>
      </c>
      <c r="M586" s="7">
        <v>52.200396423322204</v>
      </c>
      <c r="N586" s="7">
        <v>56.284999999999997</v>
      </c>
      <c r="O586" s="7">
        <v>28.3</v>
      </c>
      <c r="P586" s="7">
        <v>20.262017203513402</v>
      </c>
      <c r="Q586" s="7">
        <v>27.683648058565822</v>
      </c>
      <c r="R586" s="7">
        <v>8.2107268464243823</v>
      </c>
      <c r="S586" s="7">
        <v>29.521336207586586</v>
      </c>
      <c r="T586" s="7">
        <v>4</v>
      </c>
      <c r="U586" s="7">
        <v>51.13</v>
      </c>
      <c r="V586" s="7">
        <v>3.7349999999999994</v>
      </c>
      <c r="W586" s="7">
        <v>53.829320390438802</v>
      </c>
      <c r="X586" s="7">
        <v>25.1</v>
      </c>
      <c r="Y586" s="7">
        <v>0</v>
      </c>
      <c r="Z586" s="7">
        <v>0</v>
      </c>
      <c r="AA586" s="7">
        <v>32.842907385697529</v>
      </c>
    </row>
    <row r="587" spans="1:27" ht="14" x14ac:dyDescent="0.3">
      <c r="A587" s="8" t="s">
        <v>1210</v>
      </c>
      <c r="B587" s="9" t="s">
        <v>1193</v>
      </c>
      <c r="C587" s="6" t="s">
        <v>1194</v>
      </c>
      <c r="D587" s="6" t="s">
        <v>1211</v>
      </c>
      <c r="E587" s="6" t="s">
        <v>40</v>
      </c>
      <c r="F587" s="6" t="s">
        <v>775</v>
      </c>
      <c r="G587" s="8" t="s">
        <v>37</v>
      </c>
      <c r="H587" s="7">
        <v>17.931462573807927</v>
      </c>
      <c r="I587" s="7">
        <v>22.677310463966712</v>
      </c>
      <c r="J587" s="7">
        <v>1.6642123984133843</v>
      </c>
      <c r="K587" s="7">
        <v>35.623600097220034</v>
      </c>
      <c r="L587" s="7">
        <v>63.208333333333336</v>
      </c>
      <c r="M587" s="7">
        <v>8.9480004861001898</v>
      </c>
      <c r="N587" s="7">
        <v>56.284999999999997</v>
      </c>
      <c r="O587" s="7">
        <v>28.3</v>
      </c>
      <c r="P587" s="7">
        <v>10.812690738569753</v>
      </c>
      <c r="Q587" s="7">
        <v>7.9009999999999962</v>
      </c>
      <c r="R587" s="7">
        <v>8.2107268464243823</v>
      </c>
      <c r="S587" s="7">
        <v>21.840000000000003</v>
      </c>
      <c r="T587" s="7">
        <v>3.9599999999999937</v>
      </c>
      <c r="U587" s="7">
        <v>10.879999999999995</v>
      </c>
      <c r="V587" s="7">
        <v>3.9599999999999937</v>
      </c>
      <c r="W587" s="7">
        <v>2.2999999999999972</v>
      </c>
      <c r="X587" s="7">
        <v>25.1</v>
      </c>
      <c r="Y587" s="7">
        <v>0</v>
      </c>
      <c r="Z587" s="7">
        <v>0</v>
      </c>
      <c r="AA587" s="7">
        <v>32.842907385697529</v>
      </c>
    </row>
    <row r="588" spans="1:27" ht="14" x14ac:dyDescent="0.3">
      <c r="A588" s="8" t="s">
        <v>1212</v>
      </c>
      <c r="B588" s="9" t="s">
        <v>1193</v>
      </c>
      <c r="C588" s="6" t="s">
        <v>1194</v>
      </c>
      <c r="D588" s="6" t="s">
        <v>1213</v>
      </c>
      <c r="E588" s="6" t="s">
        <v>302</v>
      </c>
      <c r="F588" s="6" t="s">
        <v>775</v>
      </c>
      <c r="G588" s="8" t="s">
        <v>51</v>
      </c>
      <c r="H588" s="7">
        <v>31.994191862941111</v>
      </c>
      <c r="I588" s="7">
        <v>28.068828110477455</v>
      </c>
      <c r="J588" s="7">
        <v>1.2829763145648172</v>
      </c>
      <c r="K588" s="7">
        <v>42.505960686801679</v>
      </c>
      <c r="L588" s="7">
        <v>63.208333333333336</v>
      </c>
      <c r="M588" s="7">
        <v>43.359803434008398</v>
      </c>
      <c r="N588" s="7">
        <v>56.284999999999997</v>
      </c>
      <c r="O588" s="7">
        <v>28.3</v>
      </c>
      <c r="P588" s="7">
        <v>37.882237491636594</v>
      </c>
      <c r="Q588" s="7">
        <v>24.289323383241143</v>
      </c>
      <c r="R588" s="7">
        <v>55.655602242057043</v>
      </c>
      <c r="S588" s="7">
        <v>29.521336207586586</v>
      </c>
      <c r="T588" s="7">
        <v>4</v>
      </c>
      <c r="U588" s="7">
        <v>36.00272727272727</v>
      </c>
      <c r="V588" s="7">
        <v>11.36071428571428</v>
      </c>
      <c r="W588" s="7">
        <v>53.829320390438802</v>
      </c>
      <c r="X588" s="7">
        <v>25.1</v>
      </c>
      <c r="Y588" s="7">
        <v>46.387554898553262</v>
      </c>
      <c r="Z588" s="7">
        <v>97.004391785424133</v>
      </c>
      <c r="AA588" s="7">
        <v>32.842907385697529</v>
      </c>
    </row>
    <row r="589" spans="1:27" ht="14" x14ac:dyDescent="0.3">
      <c r="A589" s="8" t="s">
        <v>1214</v>
      </c>
      <c r="B589" s="9" t="s">
        <v>1193</v>
      </c>
      <c r="C589" s="6" t="s">
        <v>1194</v>
      </c>
      <c r="D589" s="6" t="s">
        <v>1215</v>
      </c>
      <c r="E589" s="6" t="s">
        <v>302</v>
      </c>
      <c r="F589" s="6" t="s">
        <v>775</v>
      </c>
      <c r="G589" s="8" t="s">
        <v>37</v>
      </c>
      <c r="H589" s="7">
        <v>22.856869929132507</v>
      </c>
      <c r="I589" s="7">
        <v>20.89627340992385</v>
      </c>
      <c r="J589" s="7">
        <v>0.49968914419042304</v>
      </c>
      <c r="K589" s="7">
        <v>33.834000000000067</v>
      </c>
      <c r="L589" s="7">
        <v>63.208333333333336</v>
      </c>
      <c r="M589" s="7">
        <v>3.3946926016702099E-13</v>
      </c>
      <c r="N589" s="7">
        <v>56.284999999999997</v>
      </c>
      <c r="O589" s="7">
        <v>28.3</v>
      </c>
      <c r="P589" s="7">
        <v>25.797764707945486</v>
      </c>
      <c r="Q589" s="7">
        <v>11.886499999999998</v>
      </c>
      <c r="R589" s="7">
        <v>49.317911769863713</v>
      </c>
      <c r="S589" s="7">
        <v>6.5799999999999983</v>
      </c>
      <c r="T589" s="7">
        <v>1.4500000000000028</v>
      </c>
      <c r="U589" s="7">
        <v>26.019999999999996</v>
      </c>
      <c r="V589" s="7">
        <v>2.2099999999999937</v>
      </c>
      <c r="W589" s="7">
        <v>5.3599999999999994</v>
      </c>
      <c r="X589" s="7">
        <v>25.1</v>
      </c>
      <c r="Y589" s="7">
        <v>82.214369846878668</v>
      </c>
      <c r="Z589" s="7">
        <v>0</v>
      </c>
      <c r="AA589" s="7">
        <v>32.842907385697529</v>
      </c>
    </row>
    <row r="590" spans="1:27" ht="14" x14ac:dyDescent="0.3">
      <c r="A590" s="8" t="s">
        <v>1216</v>
      </c>
      <c r="B590" s="9" t="s">
        <v>1193</v>
      </c>
      <c r="C590" s="6" t="s">
        <v>1194</v>
      </c>
      <c r="D590" s="6" t="s">
        <v>1217</v>
      </c>
      <c r="E590" s="6" t="s">
        <v>43</v>
      </c>
      <c r="F590" s="6" t="s">
        <v>775</v>
      </c>
      <c r="G590" s="8" t="s">
        <v>51</v>
      </c>
      <c r="H590" s="7">
        <v>17.700557629007964</v>
      </c>
      <c r="I590" s="7">
        <v>24.679068889300108</v>
      </c>
      <c r="J590" s="7">
        <v>1.4965629563488632</v>
      </c>
      <c r="K590" s="7">
        <v>38.188666669660975</v>
      </c>
      <c r="L590" s="7">
        <v>63.208333333333336</v>
      </c>
      <c r="M590" s="7">
        <v>21.773333348304899</v>
      </c>
      <c r="N590" s="7">
        <v>56.284999999999997</v>
      </c>
      <c r="O590" s="7">
        <v>28.3</v>
      </c>
      <c r="P590" s="7">
        <v>7.2327907385697525</v>
      </c>
      <c r="Q590" s="7">
        <v>6.1212499999999981</v>
      </c>
      <c r="R590" s="7">
        <v>8.2107268464243823</v>
      </c>
      <c r="S590" s="7">
        <v>7.5</v>
      </c>
      <c r="T590" s="7">
        <v>9.1800000000000068</v>
      </c>
      <c r="U590" s="7">
        <v>0.94499999999999318</v>
      </c>
      <c r="V590" s="7">
        <v>2.8799999999999955</v>
      </c>
      <c r="W590" s="7">
        <v>0.94499999999999318</v>
      </c>
      <c r="X590" s="7">
        <v>25.1</v>
      </c>
      <c r="Y590" s="7">
        <v>0</v>
      </c>
      <c r="Z590" s="7">
        <v>0</v>
      </c>
      <c r="AA590" s="7">
        <v>32.842907385697529</v>
      </c>
    </row>
    <row r="591" spans="1:27" ht="14" x14ac:dyDescent="0.3">
      <c r="A591" s="8" t="s">
        <v>1218</v>
      </c>
      <c r="B591" s="9" t="s">
        <v>1193</v>
      </c>
      <c r="C591" s="6" t="s">
        <v>1194</v>
      </c>
      <c r="D591" s="6" t="s">
        <v>1219</v>
      </c>
      <c r="E591" s="6" t="s">
        <v>40</v>
      </c>
      <c r="F591" s="6" t="s">
        <v>775</v>
      </c>
      <c r="G591" s="8" t="s">
        <v>37</v>
      </c>
      <c r="H591" s="7">
        <v>20.304333638842607</v>
      </c>
      <c r="I591" s="7">
        <v>26.047562239024515</v>
      </c>
      <c r="J591" s="7">
        <v>0.83625438947777786</v>
      </c>
      <c r="K591" s="7">
        <v>40.146899069393143</v>
      </c>
      <c r="L591" s="7">
        <v>63.208333333333336</v>
      </c>
      <c r="M591" s="7">
        <v>31.5644953469657</v>
      </c>
      <c r="N591" s="7">
        <v>56.284999999999997</v>
      </c>
      <c r="O591" s="7">
        <v>28.3</v>
      </c>
      <c r="P591" s="7">
        <v>11.689490738569752</v>
      </c>
      <c r="Q591" s="7">
        <v>16.777999999999999</v>
      </c>
      <c r="R591" s="7">
        <v>8.2107268464243823</v>
      </c>
      <c r="S591" s="7">
        <v>8.4699999999999989</v>
      </c>
      <c r="T591" s="7">
        <v>21.42</v>
      </c>
      <c r="U591" s="7">
        <v>10.25</v>
      </c>
      <c r="V591" s="7">
        <v>21.049999999999997</v>
      </c>
      <c r="W591" s="7">
        <v>10.730000000000004</v>
      </c>
      <c r="X591" s="7">
        <v>25.1</v>
      </c>
      <c r="Y591" s="7">
        <v>0</v>
      </c>
      <c r="Z591" s="7">
        <v>0</v>
      </c>
      <c r="AA591" s="7">
        <v>32.842907385697529</v>
      </c>
    </row>
    <row r="592" spans="1:27" ht="14" x14ac:dyDescent="0.3">
      <c r="A592" s="8" t="s">
        <v>1220</v>
      </c>
      <c r="B592" s="9" t="s">
        <v>1193</v>
      </c>
      <c r="C592" s="6" t="s">
        <v>1194</v>
      </c>
      <c r="D592" s="6" t="s">
        <v>1221</v>
      </c>
      <c r="E592" s="6" t="s">
        <v>302</v>
      </c>
      <c r="F592" s="6" t="s">
        <v>775</v>
      </c>
      <c r="G592" s="8" t="s">
        <v>51</v>
      </c>
      <c r="H592" s="7">
        <v>26.591728975287321</v>
      </c>
      <c r="I592" s="7">
        <v>30.868866989972915</v>
      </c>
      <c r="J592" s="7">
        <v>0.69441084248114349</v>
      </c>
      <c r="K592" s="7">
        <v>46.226721338202381</v>
      </c>
      <c r="L592" s="7">
        <v>63.208333333333336</v>
      </c>
      <c r="M592" s="7">
        <v>61.963606691011897</v>
      </c>
      <c r="N592" s="7">
        <v>56.284999999999997</v>
      </c>
      <c r="O592" s="7">
        <v>28.3</v>
      </c>
      <c r="P592" s="7">
        <v>20.176021953258932</v>
      </c>
      <c r="Q592" s="7">
        <v>23.152323383241143</v>
      </c>
      <c r="R592" s="7">
        <v>14.326731499906185</v>
      </c>
      <c r="S592" s="7">
        <v>25.921999999999997</v>
      </c>
      <c r="T592" s="7">
        <v>0.20999999999999375</v>
      </c>
      <c r="U592" s="7">
        <v>36.00272727272727</v>
      </c>
      <c r="V592" s="7">
        <v>11.36071428571428</v>
      </c>
      <c r="W592" s="7">
        <v>53.829320390438802</v>
      </c>
      <c r="X592" s="7">
        <v>25.1</v>
      </c>
      <c r="Y592" s="7">
        <v>12.232009306963604</v>
      </c>
      <c r="Z592" s="7">
        <v>0</v>
      </c>
      <c r="AA592" s="7">
        <v>32.842907385697529</v>
      </c>
    </row>
    <row r="593" spans="1:27" ht="14" x14ac:dyDescent="0.3">
      <c r="A593" s="8" t="s">
        <v>1222</v>
      </c>
      <c r="B593" s="9" t="s">
        <v>1193</v>
      </c>
      <c r="C593" s="6" t="s">
        <v>1194</v>
      </c>
      <c r="D593" s="6" t="s">
        <v>1223</v>
      </c>
      <c r="E593" s="6" t="s">
        <v>43</v>
      </c>
      <c r="F593" s="6" t="s">
        <v>775</v>
      </c>
      <c r="G593" s="8" t="s">
        <v>51</v>
      </c>
      <c r="H593" s="7">
        <v>21.789804496584672</v>
      </c>
      <c r="I593" s="7">
        <v>27.648327433063642</v>
      </c>
      <c r="J593" s="7">
        <v>1.4147790335395276</v>
      </c>
      <c r="K593" s="7">
        <v>41.9309088204189</v>
      </c>
      <c r="L593" s="7">
        <v>63.208333333333336</v>
      </c>
      <c r="M593" s="7">
        <v>40.484544102094503</v>
      </c>
      <c r="N593" s="7">
        <v>56.284999999999997</v>
      </c>
      <c r="O593" s="7">
        <v>28.3</v>
      </c>
      <c r="P593" s="7">
        <v>13.002020091866212</v>
      </c>
      <c r="Q593" s="7">
        <v>24.289323383241143</v>
      </c>
      <c r="R593" s="7">
        <v>8.2107268464243823</v>
      </c>
      <c r="S593" s="7">
        <v>1.0000000000005116E-2</v>
      </c>
      <c r="T593" s="7">
        <v>4</v>
      </c>
      <c r="U593" s="7">
        <v>36.00272727272727</v>
      </c>
      <c r="V593" s="7">
        <v>11.36071428571428</v>
      </c>
      <c r="W593" s="7">
        <v>53.829320390438802</v>
      </c>
      <c r="X593" s="7">
        <v>25.1</v>
      </c>
      <c r="Y593" s="7">
        <v>0</v>
      </c>
      <c r="Z593" s="7">
        <v>0</v>
      </c>
      <c r="AA593" s="7">
        <v>32.842907385697529</v>
      </c>
    </row>
    <row r="594" spans="1:27" ht="14" x14ac:dyDescent="0.3">
      <c r="A594" s="8" t="s">
        <v>1224</v>
      </c>
      <c r="B594" s="9" t="s">
        <v>1193</v>
      </c>
      <c r="C594" s="6" t="s">
        <v>1194</v>
      </c>
      <c r="D594" s="6" t="s">
        <v>1225</v>
      </c>
      <c r="E594" s="6" t="s">
        <v>40</v>
      </c>
      <c r="F594" s="6" t="s">
        <v>775</v>
      </c>
      <c r="G594" s="8" t="s">
        <v>37</v>
      </c>
      <c r="H594" s="7">
        <v>22.035561858949972</v>
      </c>
      <c r="I594" s="7">
        <v>24.18458954841919</v>
      </c>
      <c r="J594" s="7">
        <v>0.98936798868658626</v>
      </c>
      <c r="K594" s="7">
        <v>37.760765606433182</v>
      </c>
      <c r="L594" s="7">
        <v>63.208333333333336</v>
      </c>
      <c r="M594" s="7">
        <v>19.633828032165901</v>
      </c>
      <c r="N594" s="7">
        <v>56.284999999999997</v>
      </c>
      <c r="O594" s="7">
        <v>28.3</v>
      </c>
      <c r="P594" s="7">
        <v>18.812020324746143</v>
      </c>
      <c r="Q594" s="7">
        <v>27.264323965440969</v>
      </c>
      <c r="R594" s="7">
        <v>8.2107268464243823</v>
      </c>
      <c r="S594" s="7">
        <v>23.11</v>
      </c>
      <c r="T594" s="7">
        <v>9.9770257501898953</v>
      </c>
      <c r="U594" s="7">
        <v>36.00272727272727</v>
      </c>
      <c r="V594" s="7">
        <v>19.239999999999995</v>
      </c>
      <c r="W594" s="7">
        <v>53.829320390438802</v>
      </c>
      <c r="X594" s="7">
        <v>25.1</v>
      </c>
      <c r="Y594" s="7">
        <v>0</v>
      </c>
      <c r="Z594" s="7">
        <v>0</v>
      </c>
      <c r="AA594" s="7">
        <v>32.842907385697529</v>
      </c>
    </row>
    <row r="595" spans="1:27" ht="14" x14ac:dyDescent="0.3">
      <c r="A595" s="8" t="s">
        <v>1226</v>
      </c>
      <c r="B595" s="9" t="s">
        <v>1193</v>
      </c>
      <c r="C595" s="6" t="s">
        <v>1194</v>
      </c>
      <c r="D595" s="6" t="s">
        <v>1227</v>
      </c>
      <c r="E595" s="6" t="s">
        <v>40</v>
      </c>
      <c r="F595" s="6" t="s">
        <v>775</v>
      </c>
      <c r="G595" s="8" t="s">
        <v>37</v>
      </c>
      <c r="H595" s="7">
        <v>22.569879455436574</v>
      </c>
      <c r="I595" s="7">
        <v>27.518453751529606</v>
      </c>
      <c r="J595" s="7">
        <v>0.74902281090468059</v>
      </c>
      <c r="K595" s="7">
        <v>42.018225301989418</v>
      </c>
      <c r="L595" s="7">
        <v>63.208333333333336</v>
      </c>
      <c r="M595" s="7">
        <v>40.921126509947101</v>
      </c>
      <c r="N595" s="7">
        <v>56.284999999999997</v>
      </c>
      <c r="O595" s="7">
        <v>28.3</v>
      </c>
      <c r="P595" s="7">
        <v>15.147018011297025</v>
      </c>
      <c r="Q595" s="7">
        <v>24.281818181818178</v>
      </c>
      <c r="R595" s="7">
        <v>8.2107268464243823</v>
      </c>
      <c r="S595" s="7">
        <v>10.75</v>
      </c>
      <c r="T595" s="7">
        <v>9.4449999999999932</v>
      </c>
      <c r="U595" s="7">
        <v>36.00272727272727</v>
      </c>
      <c r="V595" s="7">
        <v>16.449999999999989</v>
      </c>
      <c r="W595" s="7">
        <v>37.799999999999997</v>
      </c>
      <c r="X595" s="7">
        <v>25.1</v>
      </c>
      <c r="Y595" s="7">
        <v>0</v>
      </c>
      <c r="Z595" s="7">
        <v>0</v>
      </c>
      <c r="AA595" s="7">
        <v>32.842907385697529</v>
      </c>
    </row>
    <row r="596" spans="1:27" ht="14" x14ac:dyDescent="0.3">
      <c r="A596" s="8" t="s">
        <v>1228</v>
      </c>
      <c r="B596" s="9" t="s">
        <v>1193</v>
      </c>
      <c r="C596" s="6" t="s">
        <v>1194</v>
      </c>
      <c r="D596" s="6" t="s">
        <v>1229</v>
      </c>
      <c r="E596" s="6" t="s">
        <v>302</v>
      </c>
      <c r="F596" s="6" t="s">
        <v>775</v>
      </c>
      <c r="G596" s="8" t="s">
        <v>51</v>
      </c>
      <c r="H596" s="7">
        <v>25.315426812109358</v>
      </c>
      <c r="I596" s="7">
        <v>24.424316140756304</v>
      </c>
      <c r="J596" s="7">
        <v>0.64738712786951436</v>
      </c>
      <c r="K596" s="7">
        <v>38.188666669660975</v>
      </c>
      <c r="L596" s="7">
        <v>63.208333333333336</v>
      </c>
      <c r="M596" s="7">
        <v>21.773333348304899</v>
      </c>
      <c r="N596" s="7">
        <v>56.284999999999997</v>
      </c>
      <c r="O596" s="7">
        <v>28.3</v>
      </c>
      <c r="P596" s="7">
        <v>26.652092819138943</v>
      </c>
      <c r="Q596" s="7">
        <v>20.679505201422963</v>
      </c>
      <c r="R596" s="7">
        <v>8.2107268464243823</v>
      </c>
      <c r="S596" s="7">
        <v>75.48</v>
      </c>
      <c r="T596" s="7">
        <v>4</v>
      </c>
      <c r="U596" s="7">
        <v>23.97</v>
      </c>
      <c r="V596" s="7">
        <v>11.36071428571428</v>
      </c>
      <c r="W596" s="7">
        <v>53.829320390438802</v>
      </c>
      <c r="X596" s="7">
        <v>25.1</v>
      </c>
      <c r="Y596" s="7">
        <v>0</v>
      </c>
      <c r="Z596" s="7">
        <v>0</v>
      </c>
      <c r="AA596" s="7">
        <v>32.842907385697529</v>
      </c>
    </row>
    <row r="597" spans="1:27" ht="14" x14ac:dyDescent="0.3">
      <c r="A597" s="8" t="s">
        <v>1230</v>
      </c>
      <c r="B597" s="9" t="s">
        <v>1193</v>
      </c>
      <c r="C597" s="6" t="s">
        <v>1194</v>
      </c>
      <c r="D597" s="6" t="s">
        <v>1231</v>
      </c>
      <c r="E597" s="6" t="s">
        <v>302</v>
      </c>
      <c r="F597" s="6" t="s">
        <v>775</v>
      </c>
      <c r="G597" s="8" t="s">
        <v>37</v>
      </c>
      <c r="H597" s="7">
        <v>22.645976399525832</v>
      </c>
      <c r="I597" s="7">
        <v>23.477091360234606</v>
      </c>
      <c r="J597" s="7">
        <v>0.16451233842538193</v>
      </c>
      <c r="K597" s="7">
        <v>37.185713740050403</v>
      </c>
      <c r="L597" s="7">
        <v>63.208333333333336</v>
      </c>
      <c r="M597" s="7">
        <v>16.758568700251999</v>
      </c>
      <c r="N597" s="7">
        <v>56.284999999999997</v>
      </c>
      <c r="O597" s="7">
        <v>28.3</v>
      </c>
      <c r="P597" s="7">
        <v>21.399303958462667</v>
      </c>
      <c r="Q597" s="7">
        <v>27.627533049732289</v>
      </c>
      <c r="R597" s="7">
        <v>8.2107268464243823</v>
      </c>
      <c r="S597" s="7">
        <v>35.319999999999993</v>
      </c>
      <c r="T597" s="7">
        <v>9.9770257501898953</v>
      </c>
      <c r="U597" s="7">
        <v>36.00272727272727</v>
      </c>
      <c r="V597" s="7">
        <v>11.36071428571428</v>
      </c>
      <c r="W597" s="7">
        <v>64.13</v>
      </c>
      <c r="X597" s="7">
        <v>25.1</v>
      </c>
      <c r="Y597" s="7">
        <v>0</v>
      </c>
      <c r="Z597" s="7">
        <v>0</v>
      </c>
      <c r="AA597" s="7">
        <v>32.842907385697529</v>
      </c>
    </row>
    <row r="598" spans="1:27" ht="14" x14ac:dyDescent="0.3">
      <c r="A598" s="8" t="s">
        <v>1232</v>
      </c>
      <c r="B598" s="9" t="s">
        <v>1193</v>
      </c>
      <c r="C598" s="6" t="s">
        <v>1194</v>
      </c>
      <c r="D598" s="6" t="s">
        <v>1233</v>
      </c>
      <c r="E598" s="6" t="s">
        <v>302</v>
      </c>
      <c r="F598" s="6" t="s">
        <v>775</v>
      </c>
      <c r="G598" s="8" t="s">
        <v>51</v>
      </c>
      <c r="H598" s="7">
        <v>27.359446889105595</v>
      </c>
      <c r="I598" s="7">
        <v>30.714320335960238</v>
      </c>
      <c r="J598" s="7">
        <v>1.2206644243257516</v>
      </c>
      <c r="K598" s="7">
        <v>45.8361929274948</v>
      </c>
      <c r="L598" s="7">
        <v>63.208333333333336</v>
      </c>
      <c r="M598" s="7">
        <v>60.010964637473997</v>
      </c>
      <c r="N598" s="7">
        <v>56.284999999999997</v>
      </c>
      <c r="O598" s="7">
        <v>28.3</v>
      </c>
      <c r="P598" s="7">
        <v>22.327136718823635</v>
      </c>
      <c r="Q598" s="7">
        <v>29.310499999999998</v>
      </c>
      <c r="R598" s="7">
        <v>11.807341797059077</v>
      </c>
      <c r="S598" s="7">
        <v>29.400000000000006</v>
      </c>
      <c r="T598" s="7">
        <v>4</v>
      </c>
      <c r="U598" s="7">
        <v>31.849999999999994</v>
      </c>
      <c r="V598" s="7">
        <v>37.119999999999997</v>
      </c>
      <c r="W598" s="7">
        <v>69.849999999999994</v>
      </c>
      <c r="X598" s="7">
        <v>25.1</v>
      </c>
      <c r="Y598" s="7">
        <v>7.1932299012693903</v>
      </c>
      <c r="Z598" s="7">
        <v>0</v>
      </c>
      <c r="AA598" s="7">
        <v>32.842907385697529</v>
      </c>
    </row>
    <row r="599" spans="1:27" ht="14" x14ac:dyDescent="0.3">
      <c r="A599" s="8" t="s">
        <v>1234</v>
      </c>
      <c r="B599" s="9" t="s">
        <v>1193</v>
      </c>
      <c r="C599" s="6" t="s">
        <v>1194</v>
      </c>
      <c r="D599" s="6" t="s">
        <v>1235</v>
      </c>
      <c r="E599" s="6" t="s">
        <v>302</v>
      </c>
      <c r="F599" s="6" t="s">
        <v>775</v>
      </c>
      <c r="G599" s="8" t="s">
        <v>51</v>
      </c>
      <c r="H599" s="7">
        <v>26.450203596007434</v>
      </c>
      <c r="I599" s="7">
        <v>26.17595450353015</v>
      </c>
      <c r="J599" s="7">
        <v>3.3619543847882918</v>
      </c>
      <c r="K599" s="7">
        <v>39.360251901783741</v>
      </c>
      <c r="L599" s="7">
        <v>63.208333333333336</v>
      </c>
      <c r="M599" s="7">
        <v>27.631259508918699</v>
      </c>
      <c r="N599" s="7">
        <v>56.284999999999997</v>
      </c>
      <c r="O599" s="7">
        <v>28.3</v>
      </c>
      <c r="P599" s="7">
        <v>26.861577234723356</v>
      </c>
      <c r="Q599" s="7">
        <v>32.308216240383999</v>
      </c>
      <c r="R599" s="7">
        <v>8.2107268464243823</v>
      </c>
      <c r="S599" s="7">
        <v>53.27</v>
      </c>
      <c r="T599" s="7">
        <v>23.89</v>
      </c>
      <c r="U599" s="7">
        <v>36.00272727272727</v>
      </c>
      <c r="V599" s="7">
        <v>25.040000000000006</v>
      </c>
      <c r="W599" s="7">
        <v>53.829320390438802</v>
      </c>
      <c r="X599" s="7">
        <v>25.1</v>
      </c>
      <c r="Y599" s="7">
        <v>0</v>
      </c>
      <c r="Z599" s="7">
        <v>0</v>
      </c>
      <c r="AA599" s="7">
        <v>32.842907385697529</v>
      </c>
    </row>
    <row r="600" spans="1:27" ht="14" x14ac:dyDescent="0.3">
      <c r="A600" s="8" t="s">
        <v>1236</v>
      </c>
      <c r="B600" s="9" t="s">
        <v>1193</v>
      </c>
      <c r="C600" s="6" t="s">
        <v>1194</v>
      </c>
      <c r="D600" s="6" t="s">
        <v>1237</v>
      </c>
      <c r="E600" s="6" t="s">
        <v>302</v>
      </c>
      <c r="F600" s="6" t="s">
        <v>775</v>
      </c>
      <c r="G600" s="8" t="s">
        <v>37</v>
      </c>
      <c r="H600" s="7">
        <v>24.220015917684769</v>
      </c>
      <c r="I600" s="7">
        <v>24.732441706325712</v>
      </c>
      <c r="J600" s="7">
        <v>0.61815566136272249</v>
      </c>
      <c r="K600" s="7">
        <v>38.584785426562782</v>
      </c>
      <c r="L600" s="7">
        <v>63.208333333333336</v>
      </c>
      <c r="M600" s="7">
        <v>23.753927132813899</v>
      </c>
      <c r="N600" s="7">
        <v>56.284999999999997</v>
      </c>
      <c r="O600" s="7">
        <v>28.3</v>
      </c>
      <c r="P600" s="7">
        <v>23.451377234723353</v>
      </c>
      <c r="Q600" s="7">
        <v>26.987716240384003</v>
      </c>
      <c r="R600" s="7">
        <v>8.2107268464243823</v>
      </c>
      <c r="S600" s="7">
        <v>46.86</v>
      </c>
      <c r="T600" s="7">
        <v>12.450000000000003</v>
      </c>
      <c r="U600" s="7">
        <v>36.00272727272727</v>
      </c>
      <c r="V600" s="7">
        <v>12.450000000000003</v>
      </c>
      <c r="W600" s="7">
        <v>53.829320390438802</v>
      </c>
      <c r="X600" s="7">
        <v>25.1</v>
      </c>
      <c r="Y600" s="7">
        <v>0</v>
      </c>
      <c r="Z600" s="7">
        <v>0</v>
      </c>
      <c r="AA600" s="7">
        <v>32.842907385697529</v>
      </c>
    </row>
    <row r="601" spans="1:27" ht="14" x14ac:dyDescent="0.3">
      <c r="A601" s="8" t="s">
        <v>1238</v>
      </c>
      <c r="B601" s="9" t="s">
        <v>1193</v>
      </c>
      <c r="C601" s="6" t="s">
        <v>1194</v>
      </c>
      <c r="D601" s="6" t="s">
        <v>1239</v>
      </c>
      <c r="E601" s="6" t="s">
        <v>302</v>
      </c>
      <c r="F601" s="6" t="s">
        <v>775</v>
      </c>
      <c r="G601" s="8" t="s">
        <v>37</v>
      </c>
      <c r="H601" s="7">
        <v>22.657332860635112</v>
      </c>
      <c r="I601" s="7">
        <v>21.75017375337832</v>
      </c>
      <c r="J601" s="7">
        <v>0.16451233842538193</v>
      </c>
      <c r="K601" s="7">
        <v>35.027066731480048</v>
      </c>
      <c r="L601" s="7">
        <v>63.208333333333336</v>
      </c>
      <c r="M601" s="7">
        <v>5.9653336574002402</v>
      </c>
      <c r="N601" s="7">
        <v>56.284999999999997</v>
      </c>
      <c r="O601" s="7">
        <v>28.3</v>
      </c>
      <c r="P601" s="7">
        <v>24.018071521520298</v>
      </c>
      <c r="Q601" s="7">
        <v>19.842857233155726</v>
      </c>
      <c r="R601" s="7">
        <v>37.467321570645012</v>
      </c>
      <c r="S601" s="7">
        <v>5.4699999999999989</v>
      </c>
      <c r="T601" s="7">
        <v>4</v>
      </c>
      <c r="U601" s="7">
        <v>23.930000000000007</v>
      </c>
      <c r="V601" s="7">
        <v>12.452381554371485</v>
      </c>
      <c r="W601" s="7">
        <v>47.24</v>
      </c>
      <c r="X601" s="7">
        <v>25.1</v>
      </c>
      <c r="Y601" s="7">
        <v>58.513189448441253</v>
      </c>
      <c r="Z601" s="7">
        <v>0</v>
      </c>
      <c r="AA601" s="7">
        <v>32.842907385697529</v>
      </c>
    </row>
    <row r="602" spans="1:27" ht="14" x14ac:dyDescent="0.3">
      <c r="A602" s="8" t="s">
        <v>1240</v>
      </c>
      <c r="B602" s="9" t="s">
        <v>1193</v>
      </c>
      <c r="C602" s="6" t="s">
        <v>1194</v>
      </c>
      <c r="D602" s="6" t="s">
        <v>1241</v>
      </c>
      <c r="E602" s="6" t="s">
        <v>302</v>
      </c>
      <c r="F602" s="6" t="s">
        <v>775</v>
      </c>
      <c r="G602" s="8" t="s">
        <v>37</v>
      </c>
      <c r="H602" s="7">
        <v>18.915650709462138</v>
      </c>
      <c r="I602" s="7">
        <v>22.363424023390397</v>
      </c>
      <c r="J602" s="7">
        <v>0.6179242631590024</v>
      </c>
      <c r="K602" s="7">
        <v>35.623600097220034</v>
      </c>
      <c r="L602" s="7">
        <v>63.208333333333336</v>
      </c>
      <c r="M602" s="7">
        <v>8.9480004861001898</v>
      </c>
      <c r="N602" s="7">
        <v>56.284999999999997</v>
      </c>
      <c r="O602" s="7">
        <v>28.3</v>
      </c>
      <c r="P602" s="7">
        <v>13.74399073856975</v>
      </c>
      <c r="Q602" s="7">
        <v>17.209249999999994</v>
      </c>
      <c r="R602" s="7">
        <v>8.2107268464243823</v>
      </c>
      <c r="S602" s="7">
        <v>17.879999999999995</v>
      </c>
      <c r="T602" s="7">
        <v>0.63499999999999091</v>
      </c>
      <c r="U602" s="7">
        <v>26.019999999999996</v>
      </c>
      <c r="V602" s="7">
        <v>0.63499999999999091</v>
      </c>
      <c r="W602" s="7">
        <v>44.05</v>
      </c>
      <c r="X602" s="7">
        <v>25.1</v>
      </c>
      <c r="Y602" s="7">
        <v>0</v>
      </c>
      <c r="Z602" s="7">
        <v>0</v>
      </c>
      <c r="AA602" s="7">
        <v>32.842907385697529</v>
      </c>
    </row>
    <row r="603" spans="1:27" ht="14" x14ac:dyDescent="0.3">
      <c r="A603" s="8" t="s">
        <v>1242</v>
      </c>
      <c r="B603" s="9" t="s">
        <v>1193</v>
      </c>
      <c r="C603" s="6" t="s">
        <v>1194</v>
      </c>
      <c r="D603" s="6" t="s">
        <v>720</v>
      </c>
      <c r="E603" s="6" t="s">
        <v>302</v>
      </c>
      <c r="F603" s="6" t="s">
        <v>775</v>
      </c>
      <c r="G603" s="8" t="s">
        <v>51</v>
      </c>
      <c r="H603" s="7">
        <v>28.108058339357697</v>
      </c>
      <c r="I603" s="7">
        <v>26.896941893791492</v>
      </c>
      <c r="J603" s="7">
        <v>0.55820020955821881</v>
      </c>
      <c r="K603" s="7">
        <v>41.312893955321698</v>
      </c>
      <c r="L603" s="7">
        <v>63.208333333333336</v>
      </c>
      <c r="M603" s="7">
        <v>37.394469776608503</v>
      </c>
      <c r="N603" s="7">
        <v>56.284999999999997</v>
      </c>
      <c r="O603" s="7">
        <v>28.3</v>
      </c>
      <c r="P603" s="7">
        <v>29.924733007706998</v>
      </c>
      <c r="Q603" s="7">
        <v>50.98250520142296</v>
      </c>
      <c r="R603" s="7">
        <v>11.584327317844529</v>
      </c>
      <c r="S603" s="7">
        <v>24.489999999999995</v>
      </c>
      <c r="T603" s="7">
        <v>56.93</v>
      </c>
      <c r="U603" s="7">
        <v>72.05</v>
      </c>
      <c r="V603" s="7">
        <v>11.36071428571428</v>
      </c>
      <c r="W603" s="7">
        <v>53.829320390438802</v>
      </c>
      <c r="X603" s="7">
        <v>25.1</v>
      </c>
      <c r="Y603" s="7">
        <v>6.7472009428402941</v>
      </c>
      <c r="Z603" s="7">
        <v>0</v>
      </c>
      <c r="AA603" s="7">
        <v>32.842907385697529</v>
      </c>
    </row>
    <row r="604" spans="1:27" ht="14" x14ac:dyDescent="0.3">
      <c r="A604" s="8" t="s">
        <v>1243</v>
      </c>
      <c r="B604" s="9" t="s">
        <v>1193</v>
      </c>
      <c r="C604" s="6" t="s">
        <v>1194</v>
      </c>
      <c r="D604" s="6" t="s">
        <v>1244</v>
      </c>
      <c r="E604" s="6" t="s">
        <v>40</v>
      </c>
      <c r="F604" s="6" t="s">
        <v>775</v>
      </c>
      <c r="G604" s="8" t="s">
        <v>37</v>
      </c>
      <c r="H604" s="7">
        <v>25.720035476875161</v>
      </c>
      <c r="I604" s="7">
        <v>23.194368629081836</v>
      </c>
      <c r="J604" s="7">
        <v>2.3463305202435638</v>
      </c>
      <c r="K604" s="7">
        <v>36.014128507927623</v>
      </c>
      <c r="L604" s="7">
        <v>63.208333333333336</v>
      </c>
      <c r="M604" s="7">
        <v>10.900642539638101</v>
      </c>
      <c r="N604" s="7">
        <v>56.284999999999997</v>
      </c>
      <c r="O604" s="7">
        <v>28.3</v>
      </c>
      <c r="P604" s="7">
        <v>29.508535748565141</v>
      </c>
      <c r="Q604" s="7">
        <v>33.930607142857141</v>
      </c>
      <c r="R604" s="7">
        <v>22.365732228555704</v>
      </c>
      <c r="S604" s="7">
        <v>34.950000000000003</v>
      </c>
      <c r="T604" s="7">
        <v>4</v>
      </c>
      <c r="U604" s="7">
        <v>63.37</v>
      </c>
      <c r="V604" s="7">
        <v>11.36071428571428</v>
      </c>
      <c r="W604" s="7">
        <v>63.37</v>
      </c>
      <c r="X604" s="7">
        <v>25.1</v>
      </c>
      <c r="Y604" s="7">
        <v>28.310010764262643</v>
      </c>
      <c r="Z604" s="7">
        <v>0</v>
      </c>
      <c r="AA604" s="7">
        <v>32.842907385697529</v>
      </c>
    </row>
    <row r="605" spans="1:27" ht="14" x14ac:dyDescent="0.3">
      <c r="A605" s="8" t="s">
        <v>1245</v>
      </c>
      <c r="B605" s="9" t="s">
        <v>1193</v>
      </c>
      <c r="C605" s="6" t="s">
        <v>1194</v>
      </c>
      <c r="D605" s="6" t="s">
        <v>1246</v>
      </c>
      <c r="E605" s="6" t="s">
        <v>46</v>
      </c>
      <c r="F605" s="6" t="s">
        <v>775</v>
      </c>
      <c r="G605" s="8" t="s">
        <v>51</v>
      </c>
      <c r="H605" s="7">
        <v>23.375145371854771</v>
      </c>
      <c r="I605" s="7">
        <v>24.624380406998661</v>
      </c>
      <c r="J605" s="7">
        <v>1.3142680153440367</v>
      </c>
      <c r="K605" s="7">
        <v>38.188666669660975</v>
      </c>
      <c r="L605" s="7">
        <v>63.208333333333336</v>
      </c>
      <c r="M605" s="7">
        <v>21.773333348304899</v>
      </c>
      <c r="N605" s="7">
        <v>56.284999999999997</v>
      </c>
      <c r="O605" s="7">
        <v>28.3</v>
      </c>
      <c r="P605" s="7">
        <v>21.501292819138939</v>
      </c>
      <c r="Q605" s="7">
        <v>22.002505201422959</v>
      </c>
      <c r="R605" s="7">
        <v>8.2107268464243823</v>
      </c>
      <c r="S605" s="7">
        <v>47.08</v>
      </c>
      <c r="T605" s="7">
        <v>32.14</v>
      </c>
      <c r="U605" s="7">
        <v>0.23999999999999488</v>
      </c>
      <c r="V605" s="7">
        <v>11.36071428571428</v>
      </c>
      <c r="W605" s="7">
        <v>53.829320390438802</v>
      </c>
      <c r="X605" s="7">
        <v>25.1</v>
      </c>
      <c r="Y605" s="7">
        <v>0</v>
      </c>
      <c r="Z605" s="7">
        <v>0</v>
      </c>
      <c r="AA605" s="7">
        <v>32.842907385697529</v>
      </c>
    </row>
    <row r="606" spans="1:27" ht="14" x14ac:dyDescent="0.3">
      <c r="A606" s="8" t="s">
        <v>1247</v>
      </c>
      <c r="B606" s="9" t="s">
        <v>1193</v>
      </c>
      <c r="C606" s="6" t="s">
        <v>1194</v>
      </c>
      <c r="D606" s="6" t="s">
        <v>1248</v>
      </c>
      <c r="E606" s="6" t="s">
        <v>40</v>
      </c>
      <c r="F606" s="6" t="s">
        <v>775</v>
      </c>
      <c r="G606" s="8" t="s">
        <v>37</v>
      </c>
      <c r="H606" s="7">
        <v>20.573296018156157</v>
      </c>
      <c r="I606" s="7">
        <v>23.819621318498452</v>
      </c>
      <c r="J606" s="7">
        <v>2.8970345079448707</v>
      </c>
      <c r="K606" s="7">
        <v>36.589180374310402</v>
      </c>
      <c r="L606" s="7">
        <v>63.208333333333336</v>
      </c>
      <c r="M606" s="7">
        <v>13.775901871552</v>
      </c>
      <c r="N606" s="7">
        <v>56.284999999999997</v>
      </c>
      <c r="O606" s="7">
        <v>28.3</v>
      </c>
      <c r="P606" s="7">
        <v>15.70380806764271</v>
      </c>
      <c r="Q606" s="7">
        <v>21.568898058565818</v>
      </c>
      <c r="R606" s="7">
        <v>15.278122110540959</v>
      </c>
      <c r="S606" s="7">
        <v>4.8249999999999886</v>
      </c>
      <c r="T606" s="7">
        <v>16.11</v>
      </c>
      <c r="U606" s="7">
        <v>1.6599999999999966</v>
      </c>
      <c r="V606" s="7">
        <v>37.69</v>
      </c>
      <c r="W606" s="7">
        <v>53.829320390438802</v>
      </c>
      <c r="X606" s="7">
        <v>25.1</v>
      </c>
      <c r="Y606" s="7">
        <v>14.134790528233154</v>
      </c>
      <c r="Z606" s="7">
        <v>0</v>
      </c>
      <c r="AA606" s="7">
        <v>32.842907385697529</v>
      </c>
    </row>
    <row r="607" spans="1:27" ht="14" x14ac:dyDescent="0.3">
      <c r="A607" s="8" t="s">
        <v>1249</v>
      </c>
      <c r="B607" s="9" t="s">
        <v>1193</v>
      </c>
      <c r="C607" s="6" t="s">
        <v>1194</v>
      </c>
      <c r="D607" s="6" t="s">
        <v>1250</v>
      </c>
      <c r="E607" s="6" t="s">
        <v>302</v>
      </c>
      <c r="F607" s="6" t="s">
        <v>775</v>
      </c>
      <c r="G607" s="8" t="s">
        <v>51</v>
      </c>
      <c r="H607" s="7">
        <v>25.154884510032474</v>
      </c>
      <c r="I607" s="7">
        <v>24.735280357674291</v>
      </c>
      <c r="J607" s="7">
        <v>2.2332810643491943</v>
      </c>
      <c r="K607" s="7">
        <v>37.982661714628577</v>
      </c>
      <c r="L607" s="7">
        <v>63.208333333333336</v>
      </c>
      <c r="M607" s="7">
        <v>20.743308573142901</v>
      </c>
      <c r="N607" s="7">
        <v>56.284999999999997</v>
      </c>
      <c r="O607" s="7">
        <v>28.3</v>
      </c>
      <c r="P607" s="7">
        <v>25.784290738569755</v>
      </c>
      <c r="Q607" s="7">
        <v>43.288999999999994</v>
      </c>
      <c r="R607" s="7">
        <v>8.2107268464243823</v>
      </c>
      <c r="S607" s="7">
        <v>25.921999999999997</v>
      </c>
      <c r="T607" s="7">
        <v>0.34999999999999432</v>
      </c>
      <c r="U607" s="7">
        <v>90.27</v>
      </c>
      <c r="V607" s="7">
        <v>0.34999999999999432</v>
      </c>
      <c r="W607" s="7">
        <v>90.27</v>
      </c>
      <c r="X607" s="7">
        <v>25.1</v>
      </c>
      <c r="Y607" s="7">
        <v>0</v>
      </c>
      <c r="Z607" s="7">
        <v>0</v>
      </c>
      <c r="AA607" s="7">
        <v>32.842907385697529</v>
      </c>
    </row>
    <row r="608" spans="1:27" ht="14" x14ac:dyDescent="0.3">
      <c r="A608" s="8" t="s">
        <v>1251</v>
      </c>
      <c r="B608" s="9" t="s">
        <v>1193</v>
      </c>
      <c r="C608" s="6" t="s">
        <v>1194</v>
      </c>
      <c r="D608" s="6" t="s">
        <v>1252</v>
      </c>
      <c r="E608" s="6" t="s">
        <v>43</v>
      </c>
      <c r="F608" s="6" t="s">
        <v>775</v>
      </c>
      <c r="G608" s="8" t="s">
        <v>37</v>
      </c>
      <c r="H608" s="7">
        <v>21.95756857900848</v>
      </c>
      <c r="I608" s="7">
        <v>22.995957552106546</v>
      </c>
      <c r="J608" s="7">
        <v>4.3171250008528075</v>
      </c>
      <c r="K608" s="7">
        <v>35.027066731480048</v>
      </c>
      <c r="L608" s="7">
        <v>63.208333333333336</v>
      </c>
      <c r="M608" s="7">
        <v>5.9653336574002402</v>
      </c>
      <c r="N608" s="7">
        <v>56.284999999999997</v>
      </c>
      <c r="O608" s="7">
        <v>28.3</v>
      </c>
      <c r="P608" s="7">
        <v>20.399985119361386</v>
      </c>
      <c r="Q608" s="7">
        <v>21.439216240384003</v>
      </c>
      <c r="R608" s="7">
        <v>14.800078454226171</v>
      </c>
      <c r="S608" s="7">
        <v>29.521336207586586</v>
      </c>
      <c r="T608" s="7">
        <v>0.12000000000000455</v>
      </c>
      <c r="U608" s="7">
        <v>36.00272727272727</v>
      </c>
      <c r="V608" s="7">
        <v>0.12000000000000455</v>
      </c>
      <c r="W608" s="7">
        <v>53.829320390438802</v>
      </c>
      <c r="X608" s="7">
        <v>25.1</v>
      </c>
      <c r="Y608" s="7">
        <v>13.178703215603576</v>
      </c>
      <c r="Z608" s="7">
        <v>0</v>
      </c>
      <c r="AA608" s="7">
        <v>32.842907385697529</v>
      </c>
    </row>
    <row r="609" spans="1:27" ht="14" x14ac:dyDescent="0.3">
      <c r="A609" s="8" t="s">
        <v>1253</v>
      </c>
      <c r="B609" s="9" t="s">
        <v>1254</v>
      </c>
      <c r="C609" s="6" t="s">
        <v>1255</v>
      </c>
      <c r="D609" s="6" t="s">
        <v>1256</v>
      </c>
      <c r="E609" s="6" t="s">
        <v>62</v>
      </c>
      <c r="F609" s="6" t="s">
        <v>343</v>
      </c>
      <c r="G609" s="8" t="s">
        <v>37</v>
      </c>
      <c r="H609" s="7">
        <v>20.877625760803841</v>
      </c>
      <c r="I609" s="7">
        <v>20.585158683012267</v>
      </c>
      <c r="J609" s="7">
        <v>4.0015487217922407</v>
      </c>
      <c r="K609" s="7">
        <v>33.222812027537685</v>
      </c>
      <c r="L609" s="7">
        <v>71.935555555555553</v>
      </c>
      <c r="M609" s="7">
        <v>41.019060137688399</v>
      </c>
      <c r="N609" s="7">
        <v>43.797500000000007</v>
      </c>
      <c r="O609" s="7">
        <v>18.75</v>
      </c>
      <c r="P609" s="7">
        <v>21.316326377491201</v>
      </c>
      <c r="Q609" s="7">
        <v>44.526999999999994</v>
      </c>
      <c r="R609" s="7">
        <v>4.6688159437280188</v>
      </c>
      <c r="S609" s="7">
        <v>8.1899999999999977</v>
      </c>
      <c r="T609" s="7">
        <v>13.810000000000002</v>
      </c>
      <c r="U609" s="7">
        <v>80.05</v>
      </c>
      <c r="V609" s="7">
        <v>14.810000000000002</v>
      </c>
      <c r="W609" s="7">
        <v>80.05</v>
      </c>
      <c r="X609" s="7">
        <v>21.4</v>
      </c>
      <c r="Y609" s="7">
        <v>0</v>
      </c>
      <c r="Z609" s="7">
        <v>0</v>
      </c>
      <c r="AA609" s="7">
        <v>18.675263774912075</v>
      </c>
    </row>
    <row r="610" spans="1:27" ht="14" x14ac:dyDescent="0.3">
      <c r="A610" s="8" t="s">
        <v>1257</v>
      </c>
      <c r="B610" s="9" t="s">
        <v>1254</v>
      </c>
      <c r="C610" s="6" t="s">
        <v>1255</v>
      </c>
      <c r="D610" s="6" t="s">
        <v>1258</v>
      </c>
      <c r="E610" s="6" t="s">
        <v>40</v>
      </c>
      <c r="F610" s="6" t="s">
        <v>343</v>
      </c>
      <c r="G610" s="8" t="s">
        <v>37</v>
      </c>
      <c r="H610" s="7">
        <v>21.937335942001955</v>
      </c>
      <c r="I610" s="7">
        <v>13.683075651675789</v>
      </c>
      <c r="J610" s="7">
        <v>1.2806817154643244</v>
      </c>
      <c r="K610" s="7">
        <v>25.61553336574006</v>
      </c>
      <c r="L610" s="7">
        <v>71.935555555555553</v>
      </c>
      <c r="M610" s="7">
        <v>2.9826668287002902</v>
      </c>
      <c r="N610" s="7">
        <v>43.797500000000007</v>
      </c>
      <c r="O610" s="7">
        <v>18.75</v>
      </c>
      <c r="P610" s="7">
        <v>34.318726377491203</v>
      </c>
      <c r="Q610" s="7">
        <v>40.033000000000001</v>
      </c>
      <c r="R610" s="7">
        <v>4.6688159437280188</v>
      </c>
      <c r="S610" s="7">
        <v>82.19</v>
      </c>
      <c r="T610" s="7">
        <v>12.680000000000007</v>
      </c>
      <c r="U610" s="7">
        <v>55.75</v>
      </c>
      <c r="V610" s="7">
        <v>21.439999999999998</v>
      </c>
      <c r="W610" s="7">
        <v>94.32</v>
      </c>
      <c r="X610" s="7">
        <v>21.4</v>
      </c>
      <c r="Y610" s="7">
        <v>0</v>
      </c>
      <c r="Z610" s="7">
        <v>0</v>
      </c>
      <c r="AA610" s="7">
        <v>18.675263774912075</v>
      </c>
    </row>
    <row r="611" spans="1:27" ht="14" x14ac:dyDescent="0.3">
      <c r="A611" s="8" t="s">
        <v>1259</v>
      </c>
      <c r="B611" s="9" t="s">
        <v>1254</v>
      </c>
      <c r="C611" s="6" t="s">
        <v>1255</v>
      </c>
      <c r="D611" s="6" t="s">
        <v>1260</v>
      </c>
      <c r="E611" s="6" t="s">
        <v>43</v>
      </c>
      <c r="F611" s="6" t="s">
        <v>343</v>
      </c>
      <c r="G611" s="8" t="s">
        <v>37</v>
      </c>
      <c r="H611" s="7">
        <v>14.006779801064997</v>
      </c>
      <c r="I611" s="7">
        <v>13.899482083447523</v>
      </c>
      <c r="J611" s="7">
        <v>0.41128084606345477</v>
      </c>
      <c r="K611" s="7">
        <v>26.21206673148005</v>
      </c>
      <c r="L611" s="7">
        <v>71.935555555555553</v>
      </c>
      <c r="M611" s="7">
        <v>5.9653336574002402</v>
      </c>
      <c r="N611" s="7">
        <v>43.797500000000007</v>
      </c>
      <c r="O611" s="7">
        <v>18.75</v>
      </c>
      <c r="P611" s="7">
        <v>14.16772637749121</v>
      </c>
      <c r="Q611" s="7">
        <v>30.0655</v>
      </c>
      <c r="R611" s="7">
        <v>4.6688159437280188</v>
      </c>
      <c r="S611" s="7">
        <v>1.3700000000000045</v>
      </c>
      <c r="T611" s="7">
        <v>0.10999999999999943</v>
      </c>
      <c r="U611" s="7">
        <v>52.92</v>
      </c>
      <c r="V611" s="7">
        <v>0.10999999999999943</v>
      </c>
      <c r="W611" s="7">
        <v>80</v>
      </c>
      <c r="X611" s="7">
        <v>21.4</v>
      </c>
      <c r="Y611" s="7">
        <v>0</v>
      </c>
      <c r="Z611" s="7">
        <v>0</v>
      </c>
      <c r="AA611" s="7">
        <v>18.675263774912075</v>
      </c>
    </row>
    <row r="612" spans="1:27" ht="14" x14ac:dyDescent="0.3">
      <c r="A612" s="8" t="s">
        <v>1261</v>
      </c>
      <c r="B612" s="9" t="s">
        <v>1254</v>
      </c>
      <c r="C612" s="6" t="s">
        <v>1255</v>
      </c>
      <c r="D612" s="6" t="s">
        <v>1262</v>
      </c>
      <c r="E612" s="6" t="s">
        <v>62</v>
      </c>
      <c r="F612" s="6" t="s">
        <v>343</v>
      </c>
      <c r="G612" s="8" t="s">
        <v>37</v>
      </c>
      <c r="H612" s="7">
        <v>20.556999480618941</v>
      </c>
      <c r="I612" s="7">
        <v>13.859981549370762</v>
      </c>
      <c r="J612" s="7">
        <v>1.8703680411142312</v>
      </c>
      <c r="K612" s="7">
        <v>25.61553336574006</v>
      </c>
      <c r="L612" s="7">
        <v>71.935555555555553</v>
      </c>
      <c r="M612" s="7">
        <v>2.9826668287002902</v>
      </c>
      <c r="N612" s="7">
        <v>43.797500000000007</v>
      </c>
      <c r="O612" s="7">
        <v>18.75</v>
      </c>
      <c r="P612" s="7">
        <v>30.602526377491209</v>
      </c>
      <c r="Q612" s="7">
        <v>51.6175</v>
      </c>
      <c r="R612" s="7">
        <v>4.6688159437280188</v>
      </c>
      <c r="S612" s="7">
        <v>40.44</v>
      </c>
      <c r="T612" s="7">
        <v>20.400000000000006</v>
      </c>
      <c r="U612" s="7">
        <v>89.55</v>
      </c>
      <c r="V612" s="7">
        <v>20.400000000000006</v>
      </c>
      <c r="W612" s="7">
        <v>89.55</v>
      </c>
      <c r="X612" s="7">
        <v>21.4</v>
      </c>
      <c r="Y612" s="7">
        <v>0</v>
      </c>
      <c r="Z612" s="7">
        <v>0</v>
      </c>
      <c r="AA612" s="7">
        <v>18.675263774912075</v>
      </c>
    </row>
    <row r="613" spans="1:27" ht="14" x14ac:dyDescent="0.3">
      <c r="A613" s="8" t="s">
        <v>1263</v>
      </c>
      <c r="B613" s="9" t="s">
        <v>1254</v>
      </c>
      <c r="C613" s="6" t="s">
        <v>1255</v>
      </c>
      <c r="D613" s="6" t="s">
        <v>1264</v>
      </c>
      <c r="E613" s="6" t="s">
        <v>40</v>
      </c>
      <c r="F613" s="6" t="s">
        <v>343</v>
      </c>
      <c r="G613" s="8" t="s">
        <v>51</v>
      </c>
      <c r="H613" s="7">
        <v>19.673523514935791</v>
      </c>
      <c r="I613" s="7">
        <v>18.460562322147233</v>
      </c>
      <c r="J613" s="7">
        <v>1.0439149965141328</v>
      </c>
      <c r="K613" s="7">
        <v>31.676179223435682</v>
      </c>
      <c r="L613" s="7">
        <v>71.935555555555553</v>
      </c>
      <c r="M613" s="7">
        <v>33.285896117178403</v>
      </c>
      <c r="N613" s="7">
        <v>43.797500000000007</v>
      </c>
      <c r="O613" s="7">
        <v>18.75</v>
      </c>
      <c r="P613" s="7">
        <v>21.492965304118631</v>
      </c>
      <c r="Q613" s="7">
        <v>34.398597316568555</v>
      </c>
      <c r="R613" s="7">
        <v>4.6688159437280188</v>
      </c>
      <c r="S613" s="7">
        <v>29.33</v>
      </c>
      <c r="T613" s="7">
        <v>4.5</v>
      </c>
      <c r="U613" s="7">
        <v>52.92</v>
      </c>
      <c r="V613" s="7">
        <v>11.920000000000002</v>
      </c>
      <c r="W613" s="7">
        <v>88.297315443790382</v>
      </c>
      <c r="X613" s="7">
        <v>21.4</v>
      </c>
      <c r="Y613" s="7">
        <v>0</v>
      </c>
      <c r="Z613" s="7">
        <v>0</v>
      </c>
      <c r="AA613" s="7">
        <v>18.675263774912075</v>
      </c>
    </row>
    <row r="614" spans="1:27" ht="14" x14ac:dyDescent="0.3">
      <c r="A614" s="8" t="s">
        <v>1265</v>
      </c>
      <c r="B614" s="9" t="s">
        <v>1254</v>
      </c>
      <c r="C614" s="6" t="s">
        <v>1255</v>
      </c>
      <c r="D614" s="6" t="s">
        <v>1266</v>
      </c>
      <c r="E614" s="6" t="s">
        <v>46</v>
      </c>
      <c r="F614" s="6" t="s">
        <v>343</v>
      </c>
      <c r="G614" s="8" t="s">
        <v>37</v>
      </c>
      <c r="H614" s="7">
        <v>13.747251316593282</v>
      </c>
      <c r="I614" s="7">
        <v>13.558134609327997</v>
      </c>
      <c r="J614" s="7">
        <v>0.86421157430501783</v>
      </c>
      <c r="K614" s="7">
        <v>25.61553336574006</v>
      </c>
      <c r="L614" s="7">
        <v>71.935555555555553</v>
      </c>
      <c r="M614" s="7">
        <v>2.9826668287002902</v>
      </c>
      <c r="N614" s="7">
        <v>43.797500000000007</v>
      </c>
      <c r="O614" s="7">
        <v>18.75</v>
      </c>
      <c r="P614" s="7">
        <v>14.030926377491211</v>
      </c>
      <c r="Q614" s="7">
        <v>26.003500000000003</v>
      </c>
      <c r="R614" s="7">
        <v>4.6688159437280188</v>
      </c>
      <c r="S614" s="7">
        <v>8.8100000000000023</v>
      </c>
      <c r="T614" s="7">
        <v>0.29000000000000625</v>
      </c>
      <c r="U614" s="7">
        <v>39.11</v>
      </c>
      <c r="V614" s="7">
        <v>1.2600000000000051</v>
      </c>
      <c r="W614" s="7">
        <v>79.03</v>
      </c>
      <c r="X614" s="7">
        <v>21.4</v>
      </c>
      <c r="Y614" s="7">
        <v>0</v>
      </c>
      <c r="Z614" s="7">
        <v>0</v>
      </c>
      <c r="AA614" s="7">
        <v>18.675263774912075</v>
      </c>
    </row>
    <row r="615" spans="1:27" ht="14" x14ac:dyDescent="0.3">
      <c r="A615" s="8" t="s">
        <v>1267</v>
      </c>
      <c r="B615" s="9" t="s">
        <v>1254</v>
      </c>
      <c r="C615" s="6" t="s">
        <v>1255</v>
      </c>
      <c r="D615" s="6" t="s">
        <v>1268</v>
      </c>
      <c r="E615" s="6" t="s">
        <v>43</v>
      </c>
      <c r="F615" s="6" t="s">
        <v>343</v>
      </c>
      <c r="G615" s="8" t="s">
        <v>37</v>
      </c>
      <c r="H615" s="7">
        <v>17.853088715330511</v>
      </c>
      <c r="I615" s="7">
        <v>13.900852259286754</v>
      </c>
      <c r="J615" s="7">
        <v>0.41584809886089713</v>
      </c>
      <c r="K615" s="7">
        <v>26.21206673148005</v>
      </c>
      <c r="L615" s="7">
        <v>71.935555555555553</v>
      </c>
      <c r="M615" s="7">
        <v>5.9653336574002402</v>
      </c>
      <c r="N615" s="7">
        <v>43.797500000000007</v>
      </c>
      <c r="O615" s="7">
        <v>18.75</v>
      </c>
      <c r="P615" s="7">
        <v>23.781443399396146</v>
      </c>
      <c r="Q615" s="7">
        <v>33.681597316568556</v>
      </c>
      <c r="R615" s="7">
        <v>22.877011181921802</v>
      </c>
      <c r="S615" s="7">
        <v>5.7900000000000063</v>
      </c>
      <c r="T615" s="7">
        <v>5.3799999999999955</v>
      </c>
      <c r="U615" s="7">
        <v>52.92</v>
      </c>
      <c r="V615" s="7">
        <v>5.3799999999999955</v>
      </c>
      <c r="W615" s="7">
        <v>88.297315443790382</v>
      </c>
      <c r="X615" s="7">
        <v>21.4</v>
      </c>
      <c r="Y615" s="7">
        <v>34.82532751091702</v>
      </c>
      <c r="Z615" s="7">
        <v>3.1821259309410976</v>
      </c>
      <c r="AA615" s="7">
        <v>18.675263774912075</v>
      </c>
    </row>
    <row r="616" spans="1:27" ht="14" x14ac:dyDescent="0.3">
      <c r="A616" s="8" t="s">
        <v>1269</v>
      </c>
      <c r="B616" s="9" t="s">
        <v>1254</v>
      </c>
      <c r="C616" s="6" t="s">
        <v>1255</v>
      </c>
      <c r="D616" s="6" t="s">
        <v>1270</v>
      </c>
      <c r="E616" s="6" t="s">
        <v>46</v>
      </c>
      <c r="F616" s="6" t="s">
        <v>343</v>
      </c>
      <c r="G616" s="8" t="s">
        <v>37</v>
      </c>
      <c r="H616" s="7">
        <v>13.901878520678835</v>
      </c>
      <c r="I616" s="7">
        <v>14.24851328280392</v>
      </c>
      <c r="J616" s="7">
        <v>1.5747181772514423</v>
      </c>
      <c r="K616" s="7">
        <v>26.21206673148005</v>
      </c>
      <c r="L616" s="7">
        <v>71.935555555555553</v>
      </c>
      <c r="M616" s="7">
        <v>5.9653336574002402</v>
      </c>
      <c r="N616" s="7">
        <v>43.797500000000007</v>
      </c>
      <c r="O616" s="7">
        <v>18.75</v>
      </c>
      <c r="P616" s="7">
        <v>13.381926377491208</v>
      </c>
      <c r="Q616" s="7">
        <v>26.686</v>
      </c>
      <c r="R616" s="7">
        <v>4.6688159437280188</v>
      </c>
      <c r="S616" s="7">
        <v>4.2000000000000028</v>
      </c>
      <c r="T616" s="7">
        <v>1.1099999999999994</v>
      </c>
      <c r="U616" s="7">
        <v>37.97</v>
      </c>
      <c r="V616" s="7">
        <v>4.3400000000000034</v>
      </c>
      <c r="W616" s="7">
        <v>81.14</v>
      </c>
      <c r="X616" s="7">
        <v>21.4</v>
      </c>
      <c r="Y616" s="7">
        <v>0</v>
      </c>
      <c r="Z616" s="7">
        <v>0</v>
      </c>
      <c r="AA616" s="7">
        <v>18.675263774912075</v>
      </c>
    </row>
    <row r="617" spans="1:27" ht="14" x14ac:dyDescent="0.3">
      <c r="A617" s="8" t="s">
        <v>1271</v>
      </c>
      <c r="B617" s="9" t="s">
        <v>1254</v>
      </c>
      <c r="C617" s="6" t="s">
        <v>1255</v>
      </c>
      <c r="D617" s="6" t="s">
        <v>1272</v>
      </c>
      <c r="E617" s="6" t="s">
        <v>40</v>
      </c>
      <c r="F617" s="6" t="s">
        <v>343</v>
      </c>
      <c r="G617" s="8" t="s">
        <v>37</v>
      </c>
      <c r="H617" s="7">
        <v>25.947990289587302</v>
      </c>
      <c r="I617" s="7">
        <v>14.294686931293658</v>
      </c>
      <c r="J617" s="7">
        <v>1.7286303388839002</v>
      </c>
      <c r="K617" s="7">
        <v>26.21206673148005</v>
      </c>
      <c r="L617" s="7">
        <v>71.935555555555553</v>
      </c>
      <c r="M617" s="7">
        <v>5.9653336574002402</v>
      </c>
      <c r="N617" s="7">
        <v>43.797500000000007</v>
      </c>
      <c r="O617" s="7">
        <v>18.75</v>
      </c>
      <c r="P617" s="7">
        <v>43.427945327027771</v>
      </c>
      <c r="Q617" s="7">
        <v>52.222000000000001</v>
      </c>
      <c r="R617" s="7">
        <v>15.842863317569423</v>
      </c>
      <c r="S617" s="7">
        <v>81.010000000000005</v>
      </c>
      <c r="T617" s="7">
        <v>15.275000000000006</v>
      </c>
      <c r="U617" s="7">
        <v>95.98</v>
      </c>
      <c r="V617" s="7">
        <v>15.39</v>
      </c>
      <c r="W617" s="7">
        <v>95.98</v>
      </c>
      <c r="X617" s="7">
        <v>21.4</v>
      </c>
      <c r="Y617" s="7">
        <v>22.348094747682808</v>
      </c>
      <c r="Z617" s="7">
        <v>0</v>
      </c>
      <c r="AA617" s="7">
        <v>18.675263774912075</v>
      </c>
    </row>
    <row r="618" spans="1:27" ht="14" x14ac:dyDescent="0.3">
      <c r="A618" s="8" t="s">
        <v>1273</v>
      </c>
      <c r="B618" s="9" t="s">
        <v>1254</v>
      </c>
      <c r="C618" s="6" t="s">
        <v>1255</v>
      </c>
      <c r="D618" s="6" t="s">
        <v>1274</v>
      </c>
      <c r="E618" s="6" t="s">
        <v>40</v>
      </c>
      <c r="F618" s="6" t="s">
        <v>343</v>
      </c>
      <c r="G618" s="8" t="s">
        <v>37</v>
      </c>
      <c r="H618" s="7">
        <v>11.898219801064997</v>
      </c>
      <c r="I618" s="7">
        <v>13.899482083447523</v>
      </c>
      <c r="J618" s="7">
        <v>0.41128084606345477</v>
      </c>
      <c r="K618" s="7">
        <v>26.21206673148005</v>
      </c>
      <c r="L618" s="7">
        <v>71.935555555555553</v>
      </c>
      <c r="M618" s="7">
        <v>5.9653336574002402</v>
      </c>
      <c r="N618" s="7">
        <v>43.797500000000007</v>
      </c>
      <c r="O618" s="7">
        <v>18.75</v>
      </c>
      <c r="P618" s="7">
        <v>8.89632637749121</v>
      </c>
      <c r="Q618" s="7">
        <v>12.427000000000001</v>
      </c>
      <c r="R618" s="7">
        <v>4.6688159437280188</v>
      </c>
      <c r="S618" s="7">
        <v>10.290000000000006</v>
      </c>
      <c r="T618" s="7">
        <v>3.0100000000000051</v>
      </c>
      <c r="U618" s="7">
        <v>3.7399999999999949</v>
      </c>
      <c r="V618" s="7">
        <v>1.8700000000000045</v>
      </c>
      <c r="W618" s="7">
        <v>53.21</v>
      </c>
      <c r="X618" s="7">
        <v>21.4</v>
      </c>
      <c r="Y618" s="7">
        <v>0</v>
      </c>
      <c r="Z618" s="7">
        <v>0</v>
      </c>
      <c r="AA618" s="7">
        <v>18.675263774912075</v>
      </c>
    </row>
    <row r="619" spans="1:27" ht="14" x14ac:dyDescent="0.3">
      <c r="A619" s="8" t="s">
        <v>1275</v>
      </c>
      <c r="B619" s="9" t="s">
        <v>1254</v>
      </c>
      <c r="C619" s="6" t="s">
        <v>1255</v>
      </c>
      <c r="D619" s="6" t="s">
        <v>1276</v>
      </c>
      <c r="E619" s="6" t="s">
        <v>43</v>
      </c>
      <c r="F619" s="6" t="s">
        <v>343</v>
      </c>
      <c r="G619" s="8" t="s">
        <v>37</v>
      </c>
      <c r="H619" s="7">
        <v>20.197452733216217</v>
      </c>
      <c r="I619" s="7">
        <v>13.697691336620426</v>
      </c>
      <c r="J619" s="7">
        <v>1.329400665279783</v>
      </c>
      <c r="K619" s="7">
        <v>25.61553336574006</v>
      </c>
      <c r="L619" s="7">
        <v>71.935555555555553</v>
      </c>
      <c r="M619" s="7">
        <v>2.9826668287002902</v>
      </c>
      <c r="N619" s="7">
        <v>43.797500000000007</v>
      </c>
      <c r="O619" s="7">
        <v>18.75</v>
      </c>
      <c r="P619" s="7">
        <v>29.947094828109897</v>
      </c>
      <c r="Q619" s="7">
        <v>44.971000000000004</v>
      </c>
      <c r="R619" s="7">
        <v>4.9117370702747376</v>
      </c>
      <c r="S619" s="7">
        <v>49.97</v>
      </c>
      <c r="T619" s="7">
        <v>9.8100000000000023</v>
      </c>
      <c r="U619" s="7">
        <v>85.37</v>
      </c>
      <c r="V619" s="7">
        <v>9.8100000000000023</v>
      </c>
      <c r="W619" s="7">
        <v>85.37</v>
      </c>
      <c r="X619" s="7">
        <v>21.4</v>
      </c>
      <c r="Y619" s="7">
        <v>0.48584225309343765</v>
      </c>
      <c r="Z619" s="7">
        <v>0</v>
      </c>
      <c r="AA619" s="7">
        <v>18.675263774912075</v>
      </c>
    </row>
    <row r="620" spans="1:27" ht="14" x14ac:dyDescent="0.3">
      <c r="A620" s="8" t="s">
        <v>1277</v>
      </c>
      <c r="B620" s="9" t="s">
        <v>1254</v>
      </c>
      <c r="C620" s="6" t="s">
        <v>1255</v>
      </c>
      <c r="D620" s="6" t="s">
        <v>1278</v>
      </c>
      <c r="E620" s="6" t="s">
        <v>46</v>
      </c>
      <c r="F620" s="6" t="s">
        <v>343</v>
      </c>
      <c r="G620" s="8" t="s">
        <v>37</v>
      </c>
      <c r="H620" s="7">
        <v>16.226880741421816</v>
      </c>
      <c r="I620" s="7">
        <v>13.991832398977767</v>
      </c>
      <c r="J620" s="7">
        <v>0.71911523116427056</v>
      </c>
      <c r="K620" s="7">
        <v>26.21206673148005</v>
      </c>
      <c r="L620" s="7">
        <v>71.935555555555553</v>
      </c>
      <c r="M620" s="7">
        <v>5.9653336574002402</v>
      </c>
      <c r="N620" s="7">
        <v>43.797500000000007</v>
      </c>
      <c r="O620" s="7">
        <v>18.75</v>
      </c>
      <c r="P620" s="7">
        <v>19.579453255087884</v>
      </c>
      <c r="Q620" s="7">
        <v>23.924500000000002</v>
      </c>
      <c r="R620" s="7">
        <v>7.9366331377197081</v>
      </c>
      <c r="S620" s="7">
        <v>34.175000000000011</v>
      </c>
      <c r="T620" s="7">
        <v>1.4699999999999989</v>
      </c>
      <c r="U620" s="7">
        <v>22.340000000000003</v>
      </c>
      <c r="V620" s="7">
        <v>2.0999999999999943</v>
      </c>
      <c r="W620" s="7">
        <v>95.51</v>
      </c>
      <c r="X620" s="7">
        <v>21.4</v>
      </c>
      <c r="Y620" s="7">
        <v>6.5356343879833787</v>
      </c>
      <c r="Z620" s="7">
        <v>0</v>
      </c>
      <c r="AA620" s="7">
        <v>18.675263774912075</v>
      </c>
    </row>
    <row r="621" spans="1:27" ht="14" x14ac:dyDescent="0.3">
      <c r="A621" s="8" t="s">
        <v>1279</v>
      </c>
      <c r="B621" s="9" t="s">
        <v>1254</v>
      </c>
      <c r="C621" s="6" t="s">
        <v>1255</v>
      </c>
      <c r="D621" s="6" t="s">
        <v>148</v>
      </c>
      <c r="E621" s="6" t="s">
        <v>40</v>
      </c>
      <c r="F621" s="6" t="s">
        <v>343</v>
      </c>
      <c r="G621" s="8" t="s">
        <v>37</v>
      </c>
      <c r="H621" s="7">
        <v>14.198072523221597</v>
      </c>
      <c r="I621" s="7">
        <v>13.753276828434345</v>
      </c>
      <c r="J621" s="7">
        <v>1.5146856379928368</v>
      </c>
      <c r="K621" s="7">
        <v>25.61553336574006</v>
      </c>
      <c r="L621" s="7">
        <v>71.935555555555553</v>
      </c>
      <c r="M621" s="7">
        <v>2.9826668287002902</v>
      </c>
      <c r="N621" s="7">
        <v>43.797500000000007</v>
      </c>
      <c r="O621" s="7">
        <v>18.75</v>
      </c>
      <c r="P621" s="7">
        <v>14.865266065402475</v>
      </c>
      <c r="Q621" s="7">
        <v>25.076500000000003</v>
      </c>
      <c r="R621" s="7">
        <v>6.4266651635061844</v>
      </c>
      <c r="S621" s="7">
        <v>11.319999999999993</v>
      </c>
      <c r="T621" s="7">
        <v>2.4000000000000057</v>
      </c>
      <c r="U621" s="7">
        <v>33.260000000000005</v>
      </c>
      <c r="V621" s="7">
        <v>1.6800000000000068</v>
      </c>
      <c r="W621" s="7">
        <v>79.91</v>
      </c>
      <c r="X621" s="7">
        <v>21.4</v>
      </c>
      <c r="Y621" s="7">
        <v>3.5156984395563313</v>
      </c>
      <c r="Z621" s="7">
        <v>0</v>
      </c>
      <c r="AA621" s="7">
        <v>18.675263774912075</v>
      </c>
    </row>
    <row r="622" spans="1:27" ht="14" x14ac:dyDescent="0.3">
      <c r="A622" s="8" t="s">
        <v>1280</v>
      </c>
      <c r="B622" s="9" t="s">
        <v>1254</v>
      </c>
      <c r="C622" s="6" t="s">
        <v>1255</v>
      </c>
      <c r="D622" s="6" t="s">
        <v>1281</v>
      </c>
      <c r="E622" s="6" t="s">
        <v>43</v>
      </c>
      <c r="F622" s="6" t="s">
        <v>343</v>
      </c>
      <c r="G622" s="8" t="s">
        <v>37</v>
      </c>
      <c r="H622" s="7">
        <v>17.554842333974527</v>
      </c>
      <c r="I622" s="7">
        <v>13.657334403523677</v>
      </c>
      <c r="J622" s="7">
        <v>1.1948775549572774</v>
      </c>
      <c r="K622" s="7">
        <v>25.61553336574006</v>
      </c>
      <c r="L622" s="7">
        <v>71.935555555555553</v>
      </c>
      <c r="M622" s="7">
        <v>2.9826668287002902</v>
      </c>
      <c r="N622" s="7">
        <v>43.797500000000007</v>
      </c>
      <c r="O622" s="7">
        <v>18.75</v>
      </c>
      <c r="P622" s="7">
        <v>23.401104229650805</v>
      </c>
      <c r="Q622" s="7">
        <v>34.292488462317181</v>
      </c>
      <c r="R622" s="7">
        <v>7.7702721118098257</v>
      </c>
      <c r="S622" s="7">
        <v>32.879999999999995</v>
      </c>
      <c r="T622" s="7">
        <v>6.8102503486361172</v>
      </c>
      <c r="U622" s="7">
        <v>52.92</v>
      </c>
      <c r="V622" s="7">
        <v>6.5921069410519095</v>
      </c>
      <c r="W622" s="7">
        <v>88.297315443790382</v>
      </c>
      <c r="X622" s="7">
        <v>21.4</v>
      </c>
      <c r="Y622" s="7">
        <v>3.9348710990502127</v>
      </c>
      <c r="Z622" s="7">
        <v>4.5360824742268022</v>
      </c>
      <c r="AA622" s="7">
        <v>18.675263774912075</v>
      </c>
    </row>
    <row r="623" spans="1:27" ht="14" x14ac:dyDescent="0.3">
      <c r="A623" s="8" t="s">
        <v>1282</v>
      </c>
      <c r="B623" s="9" t="s">
        <v>1254</v>
      </c>
      <c r="C623" s="6" t="s">
        <v>1255</v>
      </c>
      <c r="D623" s="6" t="s">
        <v>1283</v>
      </c>
      <c r="E623" s="6" t="s">
        <v>302</v>
      </c>
      <c r="F623" s="6" t="s">
        <v>343</v>
      </c>
      <c r="G623" s="8" t="s">
        <v>37</v>
      </c>
      <c r="H623" s="7">
        <v>18.427771366594236</v>
      </c>
      <c r="I623" s="7">
        <v>14.022828307750395</v>
      </c>
      <c r="J623" s="7">
        <v>0.82243492707302124</v>
      </c>
      <c r="K623" s="7">
        <v>26.21206673148005</v>
      </c>
      <c r="L623" s="7">
        <v>71.935555555555553</v>
      </c>
      <c r="M623" s="7">
        <v>5.9653336574002402</v>
      </c>
      <c r="N623" s="7">
        <v>43.797500000000007</v>
      </c>
      <c r="O623" s="7">
        <v>18.75</v>
      </c>
      <c r="P623" s="7">
        <v>25.03518595485999</v>
      </c>
      <c r="Q623" s="7">
        <v>26.7745</v>
      </c>
      <c r="R623" s="7">
        <v>8.2134648871499731</v>
      </c>
      <c r="S623" s="7">
        <v>55.2</v>
      </c>
      <c r="T623" s="7">
        <v>7.6599999999999966</v>
      </c>
      <c r="U623" s="7">
        <v>31.25</v>
      </c>
      <c r="V623" s="7">
        <v>2.9300000000000068</v>
      </c>
      <c r="W623" s="7">
        <v>83.48</v>
      </c>
      <c r="X623" s="7">
        <v>21.4</v>
      </c>
      <c r="Y623" s="7">
        <v>7.0892978868439087</v>
      </c>
      <c r="Z623" s="7">
        <v>0</v>
      </c>
      <c r="AA623" s="7">
        <v>18.675263774912075</v>
      </c>
    </row>
    <row r="624" spans="1:27" ht="14" x14ac:dyDescent="0.3">
      <c r="A624" s="8" t="s">
        <v>1284</v>
      </c>
      <c r="B624" s="9" t="s">
        <v>1254</v>
      </c>
      <c r="C624" s="6" t="s">
        <v>1255</v>
      </c>
      <c r="D624" s="6" t="s">
        <v>1285</v>
      </c>
      <c r="E624" s="6" t="s">
        <v>302</v>
      </c>
      <c r="F624" s="6" t="s">
        <v>343</v>
      </c>
      <c r="G624" s="8" t="s">
        <v>37</v>
      </c>
      <c r="H624" s="7">
        <v>14.448557822804625</v>
      </c>
      <c r="I624" s="7">
        <v>13.623245453013567</v>
      </c>
      <c r="J624" s="7">
        <v>1.0812477199235806</v>
      </c>
      <c r="K624" s="7">
        <v>25.61553336574006</v>
      </c>
      <c r="L624" s="7">
        <v>71.935555555555553</v>
      </c>
      <c r="M624" s="7">
        <v>2.9826668287002902</v>
      </c>
      <c r="N624" s="7">
        <v>43.797500000000007</v>
      </c>
      <c r="O624" s="7">
        <v>18.75</v>
      </c>
      <c r="P624" s="7">
        <v>15.68652637749121</v>
      </c>
      <c r="Q624" s="7">
        <v>25.202500000000004</v>
      </c>
      <c r="R624" s="7">
        <v>4.6688159437280188</v>
      </c>
      <c r="S624" s="7">
        <v>18.689999999999998</v>
      </c>
      <c r="T624" s="7">
        <v>1.5400000000000063</v>
      </c>
      <c r="U624" s="7">
        <v>24.900000000000006</v>
      </c>
      <c r="V624" s="7">
        <v>5.25</v>
      </c>
      <c r="W624" s="7">
        <v>95.62</v>
      </c>
      <c r="X624" s="7">
        <v>21.4</v>
      </c>
      <c r="Y624" s="7">
        <v>0</v>
      </c>
      <c r="Z624" s="7">
        <v>0</v>
      </c>
      <c r="AA624" s="7">
        <v>18.675263774912075</v>
      </c>
    </row>
    <row r="625" spans="1:27" ht="14" x14ac:dyDescent="0.3">
      <c r="A625" s="8" t="s">
        <v>1286</v>
      </c>
      <c r="B625" s="9" t="s">
        <v>1254</v>
      </c>
      <c r="C625" s="6" t="s">
        <v>1255</v>
      </c>
      <c r="D625" s="6" t="s">
        <v>1287</v>
      </c>
      <c r="E625" s="6" t="s">
        <v>302</v>
      </c>
      <c r="F625" s="6" t="s">
        <v>343</v>
      </c>
      <c r="G625" s="8" t="s">
        <v>37</v>
      </c>
      <c r="H625" s="7">
        <v>23.777274963533301</v>
      </c>
      <c r="I625" s="7">
        <v>14.800409102391185</v>
      </c>
      <c r="J625" s="7">
        <v>5.005126551182312</v>
      </c>
      <c r="K625" s="7">
        <v>25.61553336574006</v>
      </c>
      <c r="L625" s="7">
        <v>71.935555555555553</v>
      </c>
      <c r="M625" s="7">
        <v>2.9826668287002902</v>
      </c>
      <c r="N625" s="7">
        <v>43.797500000000007</v>
      </c>
      <c r="O625" s="7">
        <v>18.75</v>
      </c>
      <c r="P625" s="7">
        <v>37.242573755246468</v>
      </c>
      <c r="Q625" s="7">
        <v>47.53</v>
      </c>
      <c r="R625" s="7">
        <v>14.866434388116167</v>
      </c>
      <c r="S625" s="7">
        <v>61.42</v>
      </c>
      <c r="T625" s="7">
        <v>4.2199999999999989</v>
      </c>
      <c r="U625" s="7">
        <v>95.88</v>
      </c>
      <c r="V625" s="7">
        <v>4.2199999999999989</v>
      </c>
      <c r="W625" s="7">
        <v>98.18</v>
      </c>
      <c r="X625" s="7">
        <v>21.4</v>
      </c>
      <c r="Y625" s="7">
        <v>20.395236888776296</v>
      </c>
      <c r="Z625" s="7">
        <v>0</v>
      </c>
      <c r="AA625" s="7">
        <v>18.675263774912075</v>
      </c>
    </row>
    <row r="626" spans="1:27" ht="14" x14ac:dyDescent="0.3">
      <c r="A626" s="8" t="s">
        <v>1288</v>
      </c>
      <c r="B626" s="9" t="s">
        <v>1254</v>
      </c>
      <c r="C626" s="6" t="s">
        <v>1255</v>
      </c>
      <c r="D626" s="6" t="s">
        <v>1289</v>
      </c>
      <c r="E626" s="6" t="s">
        <v>40</v>
      </c>
      <c r="F626" s="6" t="s">
        <v>343</v>
      </c>
      <c r="G626" s="8" t="s">
        <v>37</v>
      </c>
      <c r="H626" s="7">
        <v>14.701456609184278</v>
      </c>
      <c r="I626" s="7">
        <v>13.944943430312989</v>
      </c>
      <c r="J626" s="7">
        <v>2.1535743109216545</v>
      </c>
      <c r="K626" s="7">
        <v>25.61553336574006</v>
      </c>
      <c r="L626" s="7">
        <v>71.935555555555553</v>
      </c>
      <c r="M626" s="7">
        <v>2.9826668287002902</v>
      </c>
      <c r="N626" s="7">
        <v>43.797500000000007</v>
      </c>
      <c r="O626" s="7">
        <v>18.75</v>
      </c>
      <c r="P626" s="7">
        <v>15.83622637749121</v>
      </c>
      <c r="Q626" s="7">
        <v>12.736750000000002</v>
      </c>
      <c r="R626" s="7">
        <v>4.6688159437280188</v>
      </c>
      <c r="S626" s="7">
        <v>44.37</v>
      </c>
      <c r="T626" s="7">
        <v>1.9300000000000068</v>
      </c>
      <c r="U626" s="7">
        <v>7.9699999999999989</v>
      </c>
      <c r="V626" s="7">
        <v>3.5600000000000023</v>
      </c>
      <c r="W626" s="7">
        <v>47.284999999999997</v>
      </c>
      <c r="X626" s="7">
        <v>21.4</v>
      </c>
      <c r="Y626" s="7">
        <v>0</v>
      </c>
      <c r="Z626" s="7">
        <v>0</v>
      </c>
      <c r="AA626" s="7">
        <v>18.675263774912075</v>
      </c>
    </row>
    <row r="627" spans="1:27" ht="14" x14ac:dyDescent="0.3">
      <c r="A627" s="8" t="s">
        <v>1290</v>
      </c>
      <c r="B627" s="9" t="s">
        <v>1254</v>
      </c>
      <c r="C627" s="6" t="s">
        <v>1255</v>
      </c>
      <c r="D627" s="6" t="s">
        <v>1291</v>
      </c>
      <c r="E627" s="6" t="s">
        <v>40</v>
      </c>
      <c r="F627" s="6" t="s">
        <v>343</v>
      </c>
      <c r="G627" s="8" t="s">
        <v>37</v>
      </c>
      <c r="H627" s="7">
        <v>16.408679549268392</v>
      </c>
      <c r="I627" s="7">
        <v>14.161605281350539</v>
      </c>
      <c r="J627" s="7">
        <v>1.2850248390735028</v>
      </c>
      <c r="K627" s="7">
        <v>26.21206673148005</v>
      </c>
      <c r="L627" s="7">
        <v>71.935555555555553</v>
      </c>
      <c r="M627" s="7">
        <v>5.9653336574002402</v>
      </c>
      <c r="N627" s="7">
        <v>43.797500000000007</v>
      </c>
      <c r="O627" s="7">
        <v>18.75</v>
      </c>
      <c r="P627" s="7">
        <v>19.779290951145168</v>
      </c>
      <c r="Q627" s="7">
        <v>37.445371030094499</v>
      </c>
      <c r="R627" s="7">
        <v>10.69785634776842</v>
      </c>
      <c r="S627" s="7">
        <v>2.6099999999999994</v>
      </c>
      <c r="T627" s="7">
        <v>0.71999999999999886</v>
      </c>
      <c r="U627" s="7">
        <v>72.455912378419811</v>
      </c>
      <c r="V627" s="7">
        <v>0.71999999999999886</v>
      </c>
      <c r="W627" s="7">
        <v>88.297315443790382</v>
      </c>
      <c r="X627" s="7">
        <v>21.4</v>
      </c>
      <c r="Y627" s="7">
        <v>12.058080808080803</v>
      </c>
      <c r="Z627" s="7">
        <v>0</v>
      </c>
      <c r="AA627" s="7">
        <v>18.675263774912075</v>
      </c>
    </row>
    <row r="628" spans="1:27" ht="14" x14ac:dyDescent="0.3">
      <c r="A628" s="8" t="s">
        <v>1292</v>
      </c>
      <c r="B628" s="9" t="s">
        <v>1254</v>
      </c>
      <c r="C628" s="6" t="s">
        <v>1255</v>
      </c>
      <c r="D628" s="6" t="s">
        <v>1293</v>
      </c>
      <c r="E628" s="6" t="s">
        <v>302</v>
      </c>
      <c r="F628" s="6" t="s">
        <v>343</v>
      </c>
      <c r="G628" s="8" t="s">
        <v>37</v>
      </c>
      <c r="H628" s="7">
        <v>13.040529754016147</v>
      </c>
      <c r="I628" s="7">
        <v>13.567416681178109</v>
      </c>
      <c r="J628" s="7">
        <v>0.89515181380539022</v>
      </c>
      <c r="K628" s="7">
        <v>25.61553336574006</v>
      </c>
      <c r="L628" s="7">
        <v>71.935555555555553</v>
      </c>
      <c r="M628" s="7">
        <v>2.9826668287002902</v>
      </c>
      <c r="N628" s="7">
        <v>43.797500000000007</v>
      </c>
      <c r="O628" s="7">
        <v>18.75</v>
      </c>
      <c r="P628" s="7">
        <v>12.2501993632732</v>
      </c>
      <c r="Q628" s="7">
        <v>15.160000000000002</v>
      </c>
      <c r="R628" s="7">
        <v>12.740498408182999</v>
      </c>
      <c r="S628" s="7">
        <v>5.4500000000000028</v>
      </c>
      <c r="T628" s="7">
        <v>3.0100000000000051</v>
      </c>
      <c r="U628" s="7">
        <v>9.3299999999999983</v>
      </c>
      <c r="V628" s="7">
        <v>4.3400000000000034</v>
      </c>
      <c r="W628" s="7">
        <v>57.78</v>
      </c>
      <c r="X628" s="7">
        <v>21.4</v>
      </c>
      <c r="Y628" s="7">
        <v>16.143364928909961</v>
      </c>
      <c r="Z628" s="7">
        <v>0</v>
      </c>
      <c r="AA628" s="7">
        <v>18.675263774912075</v>
      </c>
    </row>
    <row r="629" spans="1:27" ht="14" x14ac:dyDescent="0.3">
      <c r="A629" s="8" t="s">
        <v>1294</v>
      </c>
      <c r="B629" s="9" t="s">
        <v>1254</v>
      </c>
      <c r="C629" s="6" t="s">
        <v>1255</v>
      </c>
      <c r="D629" s="6" t="s">
        <v>1295</v>
      </c>
      <c r="E629" s="6" t="s">
        <v>46</v>
      </c>
      <c r="F629" s="6" t="s">
        <v>343</v>
      </c>
      <c r="G629" s="8" t="s">
        <v>37</v>
      </c>
      <c r="H629" s="7">
        <v>16.536458613885085</v>
      </c>
      <c r="I629" s="7">
        <v>13.593880104814339</v>
      </c>
      <c r="J629" s="7">
        <v>0.9833632259261551</v>
      </c>
      <c r="K629" s="7">
        <v>25.61553336574006</v>
      </c>
      <c r="L629" s="7">
        <v>71.935555555555553</v>
      </c>
      <c r="M629" s="7">
        <v>2.9826668287002902</v>
      </c>
      <c r="N629" s="7">
        <v>43.797500000000007</v>
      </c>
      <c r="O629" s="7">
        <v>18.75</v>
      </c>
      <c r="P629" s="7">
        <v>20.950326377491205</v>
      </c>
      <c r="Q629" s="7">
        <v>46.476999999999997</v>
      </c>
      <c r="R629" s="7">
        <v>4.6688159437280188</v>
      </c>
      <c r="S629" s="7">
        <v>2.460000000000008</v>
      </c>
      <c r="T629" s="7">
        <v>0.29999999999999716</v>
      </c>
      <c r="U629" s="7">
        <v>97.28</v>
      </c>
      <c r="V629" s="7">
        <v>3.1400000000000006</v>
      </c>
      <c r="W629" s="7">
        <v>97.28</v>
      </c>
      <c r="X629" s="7">
        <v>21.4</v>
      </c>
      <c r="Y629" s="7">
        <v>0</v>
      </c>
      <c r="Z629" s="7">
        <v>0</v>
      </c>
      <c r="AA629" s="7">
        <v>18.675263774912075</v>
      </c>
    </row>
    <row r="630" spans="1:27" ht="14" x14ac:dyDescent="0.3">
      <c r="A630" s="8" t="s">
        <v>1296</v>
      </c>
      <c r="B630" s="9" t="s">
        <v>1254</v>
      </c>
      <c r="C630" s="6" t="s">
        <v>1255</v>
      </c>
      <c r="D630" s="6" t="s">
        <v>1297</v>
      </c>
      <c r="E630" s="6" t="s">
        <v>62</v>
      </c>
      <c r="F630" s="6" t="s">
        <v>343</v>
      </c>
      <c r="G630" s="8" t="s">
        <v>37</v>
      </c>
      <c r="H630" s="7">
        <v>20.915888603404838</v>
      </c>
      <c r="I630" s="7">
        <v>14.078263420680592</v>
      </c>
      <c r="J630" s="7">
        <v>2.5979742788136702</v>
      </c>
      <c r="K630" s="7">
        <v>25.61553336574006</v>
      </c>
      <c r="L630" s="7">
        <v>71.935555555555553</v>
      </c>
      <c r="M630" s="7">
        <v>2.9826668287002902</v>
      </c>
      <c r="N630" s="7">
        <v>43.797500000000007</v>
      </c>
      <c r="O630" s="7">
        <v>18.75</v>
      </c>
      <c r="P630" s="7">
        <v>31.17232637749121</v>
      </c>
      <c r="Q630" s="7">
        <v>47.661999999999999</v>
      </c>
      <c r="R630" s="7">
        <v>4.6688159437280188</v>
      </c>
      <c r="S630" s="7">
        <v>51.2</v>
      </c>
      <c r="T630" s="7">
        <v>25.75</v>
      </c>
      <c r="U630" s="7">
        <v>74.849999999999994</v>
      </c>
      <c r="V630" s="7">
        <v>25.75</v>
      </c>
      <c r="W630" s="7">
        <v>76.53</v>
      </c>
      <c r="X630" s="7">
        <v>21.4</v>
      </c>
      <c r="Y630" s="7">
        <v>0</v>
      </c>
      <c r="Z630" s="7">
        <v>0</v>
      </c>
      <c r="AA630" s="7">
        <v>18.675263774912075</v>
      </c>
    </row>
    <row r="631" spans="1:27" ht="14" x14ac:dyDescent="0.3">
      <c r="A631" s="8" t="s">
        <v>1298</v>
      </c>
      <c r="B631" s="9" t="s">
        <v>1254</v>
      </c>
      <c r="C631" s="6" t="s">
        <v>1255</v>
      </c>
      <c r="D631" s="6" t="s">
        <v>716</v>
      </c>
      <c r="E631" s="6" t="s">
        <v>302</v>
      </c>
      <c r="F631" s="6" t="s">
        <v>343</v>
      </c>
      <c r="G631" s="8" t="s">
        <v>37</v>
      </c>
      <c r="H631" s="7">
        <v>17.643083785509802</v>
      </c>
      <c r="I631" s="7">
        <v>13.422255390855529</v>
      </c>
      <c r="J631" s="7">
        <v>0.41128084606345477</v>
      </c>
      <c r="K631" s="7">
        <v>25.61553336574006</v>
      </c>
      <c r="L631" s="7">
        <v>71.935555555555553</v>
      </c>
      <c r="M631" s="7">
        <v>2.9826668287002902</v>
      </c>
      <c r="N631" s="7">
        <v>43.797500000000007</v>
      </c>
      <c r="O631" s="7">
        <v>18.75</v>
      </c>
      <c r="P631" s="7">
        <v>23.974326377491209</v>
      </c>
      <c r="Q631" s="7">
        <v>25.251999999999995</v>
      </c>
      <c r="R631" s="7">
        <v>4.6688159437280188</v>
      </c>
      <c r="S631" s="7">
        <v>60.03</v>
      </c>
      <c r="T631" s="7">
        <v>0.59999999999999432</v>
      </c>
      <c r="U631" s="7">
        <v>29.879999999999995</v>
      </c>
      <c r="V631" s="7">
        <v>0.25</v>
      </c>
      <c r="W631" s="7">
        <v>92.87</v>
      </c>
      <c r="X631" s="7">
        <v>21.4</v>
      </c>
      <c r="Y631" s="7">
        <v>0</v>
      </c>
      <c r="Z631" s="7">
        <v>0</v>
      </c>
      <c r="AA631" s="7">
        <v>18.675263774912075</v>
      </c>
    </row>
    <row r="632" spans="1:27" ht="14" x14ac:dyDescent="0.3">
      <c r="A632" s="8" t="s">
        <v>1299</v>
      </c>
      <c r="B632" s="9" t="s">
        <v>1254</v>
      </c>
      <c r="C632" s="6" t="s">
        <v>1255</v>
      </c>
      <c r="D632" s="6" t="s">
        <v>1300</v>
      </c>
      <c r="E632" s="6" t="s">
        <v>40</v>
      </c>
      <c r="F632" s="6" t="s">
        <v>343</v>
      </c>
      <c r="G632" s="8" t="s">
        <v>37</v>
      </c>
      <c r="H632" s="7">
        <v>22.302058501899417</v>
      </c>
      <c r="I632" s="7">
        <v>13.955661668637106</v>
      </c>
      <c r="J632" s="7">
        <v>2.1893017720020449</v>
      </c>
      <c r="K632" s="7">
        <v>25.61553336574006</v>
      </c>
      <c r="L632" s="7">
        <v>71.935555555555553</v>
      </c>
      <c r="M632" s="7">
        <v>2.9826668287002902</v>
      </c>
      <c r="N632" s="7">
        <v>43.797500000000007</v>
      </c>
      <c r="O632" s="7">
        <v>18.75</v>
      </c>
      <c r="P632" s="7">
        <v>34.821653751792887</v>
      </c>
      <c r="Q632" s="7">
        <v>51.868000000000002</v>
      </c>
      <c r="R632" s="7">
        <v>5.7861343794822044</v>
      </c>
      <c r="S632" s="7">
        <v>58.8</v>
      </c>
      <c r="T632" s="7">
        <v>16.989999999999995</v>
      </c>
      <c r="U632" s="7">
        <v>89.94</v>
      </c>
      <c r="V632" s="7">
        <v>20</v>
      </c>
      <c r="W632" s="7">
        <v>97.66</v>
      </c>
      <c r="X632" s="7">
        <v>21.4</v>
      </c>
      <c r="Y632" s="7">
        <v>2.2346368715083713</v>
      </c>
      <c r="Z632" s="7">
        <v>0</v>
      </c>
      <c r="AA632" s="7">
        <v>18.675263774912075</v>
      </c>
    </row>
    <row r="633" spans="1:27" ht="14" x14ac:dyDescent="0.3">
      <c r="A633" s="8" t="s">
        <v>1301</v>
      </c>
      <c r="B633" s="9" t="s">
        <v>1254</v>
      </c>
      <c r="C633" s="6" t="s">
        <v>1255</v>
      </c>
      <c r="D633" s="6" t="s">
        <v>1302</v>
      </c>
      <c r="E633" s="6" t="s">
        <v>46</v>
      </c>
      <c r="F633" s="6" t="s">
        <v>343</v>
      </c>
      <c r="G633" s="8" t="s">
        <v>37</v>
      </c>
      <c r="H633" s="7">
        <v>16.54727413081612</v>
      </c>
      <c r="I633" s="7">
        <v>16.472839299699395</v>
      </c>
      <c r="J633" s="7">
        <v>2.4654633029588897</v>
      </c>
      <c r="K633" s="7">
        <v>28.658444830459104</v>
      </c>
      <c r="L633" s="7">
        <v>71.935555555555553</v>
      </c>
      <c r="M633" s="7">
        <v>18.197224152295501</v>
      </c>
      <c r="N633" s="7">
        <v>43.797500000000007</v>
      </c>
      <c r="O633" s="7">
        <v>18.75</v>
      </c>
      <c r="P633" s="7">
        <v>16.658926377491209</v>
      </c>
      <c r="Q633" s="7">
        <v>19.718500000000002</v>
      </c>
      <c r="R633" s="7">
        <v>4.6688159437280188</v>
      </c>
      <c r="S633" s="7">
        <v>34.519999999999996</v>
      </c>
      <c r="T633" s="7">
        <v>0.79000000000000625</v>
      </c>
      <c r="U633" s="7">
        <v>10.319999999999993</v>
      </c>
      <c r="V633" s="7">
        <v>0.79000000000000625</v>
      </c>
      <c r="W633" s="7">
        <v>94.18</v>
      </c>
      <c r="X633" s="7">
        <v>21.4</v>
      </c>
      <c r="Y633" s="7">
        <v>0</v>
      </c>
      <c r="Z633" s="7">
        <v>0</v>
      </c>
      <c r="AA633" s="7">
        <v>18.675263774912075</v>
      </c>
    </row>
    <row r="634" spans="1:27" ht="14" x14ac:dyDescent="0.3">
      <c r="A634" s="8" t="s">
        <v>1303</v>
      </c>
      <c r="B634" s="9" t="s">
        <v>1254</v>
      </c>
      <c r="C634" s="6" t="s">
        <v>1255</v>
      </c>
      <c r="D634" s="6" t="s">
        <v>1304</v>
      </c>
      <c r="E634" s="6" t="s">
        <v>46</v>
      </c>
      <c r="F634" s="6" t="s">
        <v>343</v>
      </c>
      <c r="G634" s="8" t="s">
        <v>37</v>
      </c>
      <c r="H634" s="7">
        <v>19.445148484794274</v>
      </c>
      <c r="I634" s="7">
        <v>13.816763222996315</v>
      </c>
      <c r="J634" s="7">
        <v>1.7263069531994055</v>
      </c>
      <c r="K634" s="7">
        <v>25.61553336574006</v>
      </c>
      <c r="L634" s="7">
        <v>71.935555555555553</v>
      </c>
      <c r="M634" s="7">
        <v>2.9826668287002902</v>
      </c>
      <c r="N634" s="7">
        <v>43.797500000000007</v>
      </c>
      <c r="O634" s="7">
        <v>18.75</v>
      </c>
      <c r="P634" s="7">
        <v>27.887726377491205</v>
      </c>
      <c r="Q634" s="7">
        <v>41.285499999999999</v>
      </c>
      <c r="R634" s="7">
        <v>4.6688159437280188</v>
      </c>
      <c r="S634" s="7">
        <v>47.53</v>
      </c>
      <c r="T634" s="7">
        <v>9.11</v>
      </c>
      <c r="U634" s="7">
        <v>79.12</v>
      </c>
      <c r="V634" s="7">
        <v>5.3900000000000006</v>
      </c>
      <c r="W634" s="7">
        <v>79.12</v>
      </c>
      <c r="X634" s="7">
        <v>21.4</v>
      </c>
      <c r="Y634" s="7">
        <v>0</v>
      </c>
      <c r="Z634" s="7">
        <v>0</v>
      </c>
      <c r="AA634" s="7">
        <v>18.675263774912075</v>
      </c>
    </row>
    <row r="635" spans="1:27" ht="14" x14ac:dyDescent="0.3">
      <c r="A635" s="8" t="s">
        <v>1305</v>
      </c>
      <c r="B635" s="9" t="s">
        <v>1254</v>
      </c>
      <c r="C635" s="6" t="s">
        <v>1255</v>
      </c>
      <c r="D635" s="6" t="s">
        <v>1306</v>
      </c>
      <c r="E635" s="6" t="s">
        <v>302</v>
      </c>
      <c r="F635" s="6" t="s">
        <v>343</v>
      </c>
      <c r="G635" s="8" t="s">
        <v>37</v>
      </c>
      <c r="H635" s="7">
        <v>18.893583461885207</v>
      </c>
      <c r="I635" s="7">
        <v>13.853754851481202</v>
      </c>
      <c r="J635" s="7">
        <v>1.8496123814823691</v>
      </c>
      <c r="K635" s="7">
        <v>25.61553336574006</v>
      </c>
      <c r="L635" s="7">
        <v>71.935555555555553</v>
      </c>
      <c r="M635" s="7">
        <v>2.9826668287002902</v>
      </c>
      <c r="N635" s="7">
        <v>43.797500000000007</v>
      </c>
      <c r="O635" s="7">
        <v>18.75</v>
      </c>
      <c r="P635" s="7">
        <v>26.453326377491209</v>
      </c>
      <c r="Q635" s="7">
        <v>21.104500000000002</v>
      </c>
      <c r="R635" s="7">
        <v>4.6688159437280188</v>
      </c>
      <c r="S635" s="7">
        <v>80.72</v>
      </c>
      <c r="T635" s="7">
        <v>3.0100000000000051</v>
      </c>
      <c r="U635" s="7">
        <v>19.239999999999995</v>
      </c>
      <c r="V635" s="7">
        <v>1.9699999999999989</v>
      </c>
      <c r="W635" s="7">
        <v>79.960000000000008</v>
      </c>
      <c r="X635" s="7">
        <v>21.4</v>
      </c>
      <c r="Y635" s="7">
        <v>0</v>
      </c>
      <c r="Z635" s="7">
        <v>0</v>
      </c>
      <c r="AA635" s="7">
        <v>18.675263774912075</v>
      </c>
    </row>
    <row r="636" spans="1:27" ht="14" x14ac:dyDescent="0.3">
      <c r="A636" s="8" t="s">
        <v>1307</v>
      </c>
      <c r="B636" s="9" t="s">
        <v>1254</v>
      </c>
      <c r="C636" s="6" t="s">
        <v>1255</v>
      </c>
      <c r="D636" s="6" t="s">
        <v>1308</v>
      </c>
      <c r="E636" s="6" t="s">
        <v>302</v>
      </c>
      <c r="F636" s="6" t="s">
        <v>343</v>
      </c>
      <c r="G636" s="8" t="s">
        <v>37</v>
      </c>
      <c r="H636" s="7">
        <v>12.661357579724275</v>
      </c>
      <c r="I636" s="7">
        <v>15.967645047879653</v>
      </c>
      <c r="J636" s="7">
        <v>0.78148246355975282</v>
      </c>
      <c r="K636" s="7">
        <v>28.658444830459104</v>
      </c>
      <c r="L636" s="7">
        <v>71.935555555555553</v>
      </c>
      <c r="M636" s="7">
        <v>18.197224152295501</v>
      </c>
      <c r="N636" s="7">
        <v>43.797500000000007</v>
      </c>
      <c r="O636" s="7">
        <v>18.75</v>
      </c>
      <c r="P636" s="7">
        <v>7.7019263774912083</v>
      </c>
      <c r="Q636" s="7">
        <v>6.9610000000000021</v>
      </c>
      <c r="R636" s="7">
        <v>4.6688159437280188</v>
      </c>
      <c r="S636" s="7">
        <v>15.25</v>
      </c>
      <c r="T636" s="7">
        <v>3.0100000000000051</v>
      </c>
      <c r="U636" s="7">
        <v>4.480000000000004</v>
      </c>
      <c r="V636" s="7">
        <v>4.8400000000000034</v>
      </c>
      <c r="W636" s="7">
        <v>12.319999999999993</v>
      </c>
      <c r="X636" s="7">
        <v>21.4</v>
      </c>
      <c r="Y636" s="7">
        <v>0</v>
      </c>
      <c r="Z636" s="7">
        <v>0</v>
      </c>
      <c r="AA636" s="7">
        <v>18.675263774912075</v>
      </c>
    </row>
    <row r="637" spans="1:27" ht="14" x14ac:dyDescent="0.3">
      <c r="A637" s="8" t="s">
        <v>1309</v>
      </c>
      <c r="B637" s="9" t="s">
        <v>1254</v>
      </c>
      <c r="C637" s="6" t="s">
        <v>1255</v>
      </c>
      <c r="D637" s="6" t="s">
        <v>613</v>
      </c>
      <c r="E637" s="6" t="s">
        <v>40</v>
      </c>
      <c r="F637" s="6" t="s">
        <v>343</v>
      </c>
      <c r="G637" s="8" t="s">
        <v>37</v>
      </c>
      <c r="H637" s="7">
        <v>22.380911494042678</v>
      </c>
      <c r="I637" s="7">
        <v>14.226101571743659</v>
      </c>
      <c r="J637" s="7">
        <v>1.500012473717238</v>
      </c>
      <c r="K637" s="7">
        <v>26.21206673148005</v>
      </c>
      <c r="L637" s="7">
        <v>71.935555555555553</v>
      </c>
      <c r="M637" s="7">
        <v>5.9653336574002402</v>
      </c>
      <c r="N637" s="7">
        <v>43.797500000000007</v>
      </c>
      <c r="O637" s="7">
        <v>18.75</v>
      </c>
      <c r="P637" s="7">
        <v>34.613126377491206</v>
      </c>
      <c r="Q637" s="7">
        <v>48.363999999999997</v>
      </c>
      <c r="R637" s="7">
        <v>4.6688159437280188</v>
      </c>
      <c r="S637" s="7">
        <v>67</v>
      </c>
      <c r="T637" s="7">
        <v>7.0999999999999943</v>
      </c>
      <c r="U637" s="7">
        <v>95.59</v>
      </c>
      <c r="V637" s="7">
        <v>7.0999999999999943</v>
      </c>
      <c r="W637" s="7">
        <v>95.68</v>
      </c>
      <c r="X637" s="7">
        <v>21.4</v>
      </c>
      <c r="Y637" s="7">
        <v>0</v>
      </c>
      <c r="Z637" s="7">
        <v>0</v>
      </c>
      <c r="AA637" s="7">
        <v>18.675263774912075</v>
      </c>
    </row>
    <row r="638" spans="1:27" ht="14" x14ac:dyDescent="0.3">
      <c r="A638" s="8" t="s">
        <v>1310</v>
      </c>
      <c r="B638" s="9" t="s">
        <v>1254</v>
      </c>
      <c r="C638" s="6" t="s">
        <v>1255</v>
      </c>
      <c r="D638" s="6" t="s">
        <v>1311</v>
      </c>
      <c r="E638" s="6" t="s">
        <v>302</v>
      </c>
      <c r="F638" s="6" t="s">
        <v>343</v>
      </c>
      <c r="G638" s="8" t="s">
        <v>37</v>
      </c>
      <c r="H638" s="7">
        <v>14.575198635172111</v>
      </c>
      <c r="I638" s="7">
        <v>13.512384146220334</v>
      </c>
      <c r="J638" s="7">
        <v>0.71171003061281102</v>
      </c>
      <c r="K638" s="7">
        <v>25.61553336574006</v>
      </c>
      <c r="L638" s="7">
        <v>71.935555555555553</v>
      </c>
      <c r="M638" s="7">
        <v>2.9826668287002902</v>
      </c>
      <c r="N638" s="7">
        <v>43.797500000000007</v>
      </c>
      <c r="O638" s="7">
        <v>18.75</v>
      </c>
      <c r="P638" s="7">
        <v>16.169420368599773</v>
      </c>
      <c r="Q638" s="7">
        <v>22.039000000000001</v>
      </c>
      <c r="R638" s="7">
        <v>15.044550921499427</v>
      </c>
      <c r="S638" s="7">
        <v>6.6800000000000068</v>
      </c>
      <c r="T638" s="7">
        <v>0.23999999999999488</v>
      </c>
      <c r="U638" s="7">
        <v>53.59</v>
      </c>
      <c r="V638" s="7">
        <v>0.23999999999999488</v>
      </c>
      <c r="W638" s="7">
        <v>24.760000000000005</v>
      </c>
      <c r="X638" s="7">
        <v>21.4</v>
      </c>
      <c r="Y638" s="7">
        <v>20.751469955542817</v>
      </c>
      <c r="Z638" s="7">
        <v>0</v>
      </c>
      <c r="AA638" s="7">
        <v>18.675263774912075</v>
      </c>
    </row>
    <row r="639" spans="1:27" ht="14" x14ac:dyDescent="0.3">
      <c r="A639" s="8" t="s">
        <v>1312</v>
      </c>
      <c r="B639" s="9" t="s">
        <v>1254</v>
      </c>
      <c r="C639" s="6" t="s">
        <v>1255</v>
      </c>
      <c r="D639" s="6" t="s">
        <v>1313</v>
      </c>
      <c r="E639" s="6" t="s">
        <v>302</v>
      </c>
      <c r="F639" s="6" t="s">
        <v>343</v>
      </c>
      <c r="G639" s="8" t="s">
        <v>37</v>
      </c>
      <c r="H639" s="7">
        <v>22.648288068703799</v>
      </c>
      <c r="I639" s="7">
        <v>13.63244132456612</v>
      </c>
      <c r="J639" s="7">
        <v>1.1119006250987553</v>
      </c>
      <c r="K639" s="7">
        <v>25.61553336574006</v>
      </c>
      <c r="L639" s="7">
        <v>71.935555555555553</v>
      </c>
      <c r="M639" s="7">
        <v>2.9826668287002902</v>
      </c>
      <c r="N639" s="7">
        <v>43.797500000000007</v>
      </c>
      <c r="O639" s="7">
        <v>18.75</v>
      </c>
      <c r="P639" s="7">
        <v>36.172058184910313</v>
      </c>
      <c r="Q639" s="7">
        <v>40.058500000000002</v>
      </c>
      <c r="R639" s="7">
        <v>12.916645462275772</v>
      </c>
      <c r="S639" s="7">
        <v>74.91</v>
      </c>
      <c r="T639" s="7">
        <v>33.760000000000005</v>
      </c>
      <c r="U639" s="7">
        <v>40.76</v>
      </c>
      <c r="V639" s="7">
        <v>33.86</v>
      </c>
      <c r="W639" s="7">
        <v>69.89</v>
      </c>
      <c r="X639" s="7">
        <v>21.4</v>
      </c>
      <c r="Y639" s="7">
        <v>16.495659037095507</v>
      </c>
      <c r="Z639" s="7">
        <v>0</v>
      </c>
      <c r="AA639" s="7">
        <v>18.675263774912075</v>
      </c>
    </row>
    <row r="640" spans="1:27" ht="14" x14ac:dyDescent="0.3">
      <c r="A640" s="8" t="s">
        <v>1314</v>
      </c>
      <c r="B640" s="9" t="s">
        <v>1254</v>
      </c>
      <c r="C640" s="6" t="s">
        <v>1255</v>
      </c>
      <c r="D640" s="6" t="s">
        <v>1315</v>
      </c>
      <c r="E640" s="6" t="s">
        <v>43</v>
      </c>
      <c r="F640" s="6" t="s">
        <v>343</v>
      </c>
      <c r="G640" s="8" t="s">
        <v>37</v>
      </c>
      <c r="H640" s="7">
        <v>14.077477818382544</v>
      </c>
      <c r="I640" s="7">
        <v>15.118778778976768</v>
      </c>
      <c r="J640" s="7">
        <v>4.4756031644942729</v>
      </c>
      <c r="K640" s="7">
        <v>26.21206673148005</v>
      </c>
      <c r="L640" s="7">
        <v>71.935555555555553</v>
      </c>
      <c r="M640" s="7">
        <v>5.9653336574002402</v>
      </c>
      <c r="N640" s="7">
        <v>43.797500000000007</v>
      </c>
      <c r="O640" s="7">
        <v>18.75</v>
      </c>
      <c r="P640" s="7">
        <v>12.515526377491209</v>
      </c>
      <c r="Q640" s="7">
        <v>17.95</v>
      </c>
      <c r="R640" s="7">
        <v>4.6688159437280188</v>
      </c>
      <c r="S640" s="7">
        <v>17.340000000000003</v>
      </c>
      <c r="T640" s="7">
        <v>1.0900000000000034</v>
      </c>
      <c r="U640" s="7">
        <v>27.72</v>
      </c>
      <c r="V640" s="7">
        <v>1.1299999999999955</v>
      </c>
      <c r="W640" s="7">
        <v>46.65</v>
      </c>
      <c r="X640" s="7">
        <v>21.4</v>
      </c>
      <c r="Y640" s="7">
        <v>0</v>
      </c>
      <c r="Z640" s="7">
        <v>0</v>
      </c>
      <c r="AA640" s="7">
        <v>18.675263774912075</v>
      </c>
    </row>
    <row r="641" spans="1:27" ht="14" x14ac:dyDescent="0.3">
      <c r="A641" s="8" t="s">
        <v>1316</v>
      </c>
      <c r="B641" s="9" t="s">
        <v>1254</v>
      </c>
      <c r="C641" s="6" t="s">
        <v>1255</v>
      </c>
      <c r="D641" s="6" t="s">
        <v>1317</v>
      </c>
      <c r="E641" s="6" t="s">
        <v>43</v>
      </c>
      <c r="F641" s="6" t="s">
        <v>343</v>
      </c>
      <c r="G641" s="8" t="s">
        <v>37</v>
      </c>
      <c r="H641" s="7">
        <v>15.403093444392614</v>
      </c>
      <c r="I641" s="7">
        <v>14.666004822326883</v>
      </c>
      <c r="J641" s="7">
        <v>1.3756010003546795</v>
      </c>
      <c r="K641" s="7">
        <v>26.80860009722004</v>
      </c>
      <c r="L641" s="7">
        <v>71.935555555555553</v>
      </c>
      <c r="M641" s="7">
        <v>8.9480004861001898</v>
      </c>
      <c r="N641" s="7">
        <v>43.797500000000007</v>
      </c>
      <c r="O641" s="7">
        <v>18.75</v>
      </c>
      <c r="P641" s="7">
        <v>16.508726377491211</v>
      </c>
      <c r="Q641" s="7">
        <v>9.8080000000000034</v>
      </c>
      <c r="R641" s="7">
        <v>4.6688159437280188</v>
      </c>
      <c r="S641" s="7">
        <v>53.59</v>
      </c>
      <c r="T641" s="7">
        <v>15.240000000000009</v>
      </c>
      <c r="U641" s="7">
        <v>1.7999999999999972</v>
      </c>
      <c r="V641" s="7">
        <v>15.240000000000009</v>
      </c>
      <c r="W641" s="7">
        <v>1.7999999999999972</v>
      </c>
      <c r="X641" s="7">
        <v>21.4</v>
      </c>
      <c r="Y641" s="7">
        <v>0</v>
      </c>
      <c r="Z641" s="7">
        <v>0</v>
      </c>
      <c r="AA641" s="7">
        <v>18.675263774912075</v>
      </c>
    </row>
    <row r="642" spans="1:27" ht="14" x14ac:dyDescent="0.3">
      <c r="A642" s="8" t="s">
        <v>1318</v>
      </c>
      <c r="B642" s="9" t="s">
        <v>1254</v>
      </c>
      <c r="C642" s="6" t="s">
        <v>1255</v>
      </c>
      <c r="D642" s="6" t="s">
        <v>1319</v>
      </c>
      <c r="E642" s="6" t="s">
        <v>40</v>
      </c>
      <c r="F642" s="6" t="s">
        <v>343</v>
      </c>
      <c r="G642" s="8" t="s">
        <v>37</v>
      </c>
      <c r="H642" s="7">
        <v>19.973620669789788</v>
      </c>
      <c r="I642" s="7">
        <v>13.846483531322178</v>
      </c>
      <c r="J642" s="7">
        <v>1.8253746476189578</v>
      </c>
      <c r="K642" s="7">
        <v>25.61553336574006</v>
      </c>
      <c r="L642" s="7">
        <v>71.935555555555553</v>
      </c>
      <c r="M642" s="7">
        <v>2.9826668287002902</v>
      </c>
      <c r="N642" s="7">
        <v>43.797500000000007</v>
      </c>
      <c r="O642" s="7">
        <v>18.75</v>
      </c>
      <c r="P642" s="7">
        <v>29.164326377491207</v>
      </c>
      <c r="Q642" s="7">
        <v>44.917000000000002</v>
      </c>
      <c r="R642" s="7">
        <v>4.6688159437280188</v>
      </c>
      <c r="S642" s="7">
        <v>46.65</v>
      </c>
      <c r="T642" s="7">
        <v>6.2999999999999972</v>
      </c>
      <c r="U642" s="7">
        <v>82.41</v>
      </c>
      <c r="V642" s="7">
        <v>25.349999999999994</v>
      </c>
      <c r="W642" s="7">
        <v>82.41</v>
      </c>
      <c r="X642" s="7">
        <v>21.4</v>
      </c>
      <c r="Y642" s="7">
        <v>0</v>
      </c>
      <c r="Z642" s="7">
        <v>0</v>
      </c>
      <c r="AA642" s="7">
        <v>18.675263774912075</v>
      </c>
    </row>
    <row r="643" spans="1:27" ht="14" x14ac:dyDescent="0.3">
      <c r="A643" s="8" t="s">
        <v>1320</v>
      </c>
      <c r="B643" s="9" t="s">
        <v>1254</v>
      </c>
      <c r="C643" s="6" t="s">
        <v>1255</v>
      </c>
      <c r="D643" s="6" t="s">
        <v>1321</v>
      </c>
      <c r="E643" s="6" t="s">
        <v>40</v>
      </c>
      <c r="F643" s="6" t="s">
        <v>343</v>
      </c>
      <c r="G643" s="8" t="s">
        <v>37</v>
      </c>
      <c r="H643" s="7">
        <v>12.244824936109339</v>
      </c>
      <c r="I643" s="7">
        <v>13.707957308521429</v>
      </c>
      <c r="J643" s="7">
        <v>1.3636205716164611</v>
      </c>
      <c r="K643" s="7">
        <v>25.61553336574006</v>
      </c>
      <c r="L643" s="7">
        <v>71.935555555555553</v>
      </c>
      <c r="M643" s="7">
        <v>2.9826668287002902</v>
      </c>
      <c r="N643" s="7">
        <v>43.797500000000007</v>
      </c>
      <c r="O643" s="7">
        <v>18.75</v>
      </c>
      <c r="P643" s="7">
        <v>10.050126377491207</v>
      </c>
      <c r="Q643" s="7">
        <v>17.951499999999996</v>
      </c>
      <c r="R643" s="7">
        <v>4.6688159437280188</v>
      </c>
      <c r="S643" s="7">
        <v>5.0100000000000051</v>
      </c>
      <c r="T643" s="7">
        <v>5.5450000000000017</v>
      </c>
      <c r="U643" s="7">
        <v>9.7399999999999949</v>
      </c>
      <c r="V643" s="7">
        <v>1.3499999999999943</v>
      </c>
      <c r="W643" s="7">
        <v>73.489999999999995</v>
      </c>
      <c r="X643" s="7">
        <v>21.4</v>
      </c>
      <c r="Y643" s="7">
        <v>0</v>
      </c>
      <c r="Z643" s="7">
        <v>0</v>
      </c>
      <c r="AA643" s="7">
        <v>18.675263774912075</v>
      </c>
    </row>
    <row r="644" spans="1:27" ht="14" x14ac:dyDescent="0.3">
      <c r="A644" s="8" t="s">
        <v>1322</v>
      </c>
      <c r="B644" s="9" t="s">
        <v>1254</v>
      </c>
      <c r="C644" s="6" t="s">
        <v>1255</v>
      </c>
      <c r="D644" s="6" t="s">
        <v>1323</v>
      </c>
      <c r="E644" s="6" t="s">
        <v>43</v>
      </c>
      <c r="F644" s="6" t="s">
        <v>343</v>
      </c>
      <c r="G644" s="8" t="s">
        <v>37</v>
      </c>
      <c r="H644" s="7">
        <v>25.371990269954608</v>
      </c>
      <c r="I644" s="7">
        <v>13.530966198263538</v>
      </c>
      <c r="J644" s="7">
        <v>2.3644058460634549</v>
      </c>
      <c r="K644" s="7">
        <v>25.019000000000069</v>
      </c>
      <c r="L644" s="7">
        <v>71.935555555555553</v>
      </c>
      <c r="M644" s="7">
        <v>3.3946926016702099E-13</v>
      </c>
      <c r="N644" s="7">
        <v>43.797500000000007</v>
      </c>
      <c r="O644" s="7">
        <v>18.75</v>
      </c>
      <c r="P644" s="7">
        <v>43.133526377491208</v>
      </c>
      <c r="Q644" s="7">
        <v>54.745000000000005</v>
      </c>
      <c r="R644" s="7">
        <v>4.6688159437280188</v>
      </c>
      <c r="S644" s="7">
        <v>96.84</v>
      </c>
      <c r="T644" s="7">
        <v>18.180000000000007</v>
      </c>
      <c r="U644" s="7">
        <v>98.72</v>
      </c>
      <c r="V644" s="7">
        <v>18.180000000000007</v>
      </c>
      <c r="W644" s="7">
        <v>98.72</v>
      </c>
      <c r="X644" s="7">
        <v>21.4</v>
      </c>
      <c r="Y644" s="7">
        <v>0</v>
      </c>
      <c r="Z644" s="7">
        <v>0</v>
      </c>
      <c r="AA644" s="7">
        <v>18.675263774912075</v>
      </c>
    </row>
    <row r="645" spans="1:27" ht="14" x14ac:dyDescent="0.3">
      <c r="A645" s="8" t="s">
        <v>1324</v>
      </c>
      <c r="B645" s="9" t="s">
        <v>1254</v>
      </c>
      <c r="C645" s="6" t="s">
        <v>1255</v>
      </c>
      <c r="D645" s="6" t="s">
        <v>1325</v>
      </c>
      <c r="E645" s="6" t="s">
        <v>62</v>
      </c>
      <c r="F645" s="6" t="s">
        <v>343</v>
      </c>
      <c r="G645" s="8" t="s">
        <v>37</v>
      </c>
      <c r="H645" s="7">
        <v>17.437259777344785</v>
      </c>
      <c r="I645" s="7">
        <v>13.240122759495556</v>
      </c>
      <c r="J645" s="7">
        <v>1.394927716836847</v>
      </c>
      <c r="K645" s="7">
        <v>25.019000000000069</v>
      </c>
      <c r="L645" s="7">
        <v>71.935555555555553</v>
      </c>
      <c r="M645" s="7">
        <v>3.3946926016702099E-13</v>
      </c>
      <c r="N645" s="7">
        <v>43.797500000000007</v>
      </c>
      <c r="O645" s="7">
        <v>18.75</v>
      </c>
      <c r="P645" s="7">
        <v>23.732965304118629</v>
      </c>
      <c r="Q645" s="7">
        <v>35.553597316568556</v>
      </c>
      <c r="R645" s="7">
        <v>4.6688159437280188</v>
      </c>
      <c r="S645" s="7">
        <v>38.22</v>
      </c>
      <c r="T645" s="7">
        <v>3.0100000000000051</v>
      </c>
      <c r="U645" s="7">
        <v>62.44</v>
      </c>
      <c r="V645" s="7">
        <v>3.5600000000000023</v>
      </c>
      <c r="W645" s="7">
        <v>88.297315443790382</v>
      </c>
      <c r="X645" s="7">
        <v>21.4</v>
      </c>
      <c r="Y645" s="7">
        <v>0</v>
      </c>
      <c r="Z645" s="7">
        <v>0</v>
      </c>
      <c r="AA645" s="7">
        <v>18.675263774912075</v>
      </c>
    </row>
    <row r="646" spans="1:27" ht="14" x14ac:dyDescent="0.3">
      <c r="A646" s="8" t="s">
        <v>1326</v>
      </c>
      <c r="B646" s="9" t="s">
        <v>1327</v>
      </c>
      <c r="C646" s="6" t="s">
        <v>1328</v>
      </c>
      <c r="D646" s="6" t="s">
        <v>1329</v>
      </c>
      <c r="E646" s="6" t="s">
        <v>62</v>
      </c>
      <c r="F646" s="6" t="s">
        <v>295</v>
      </c>
      <c r="G646" s="8" t="s">
        <v>37</v>
      </c>
      <c r="H646" s="7">
        <v>24.961291988127922</v>
      </c>
      <c r="I646" s="7">
        <v>27.824789211870467</v>
      </c>
      <c r="J646" s="7">
        <v>4.883271490539574</v>
      </c>
      <c r="K646" s="7">
        <v>41.012884705885739</v>
      </c>
      <c r="L646" s="7">
        <v>64.504999999999995</v>
      </c>
      <c r="M646" s="7">
        <v>35.364423529428699</v>
      </c>
      <c r="N646" s="7">
        <v>54.1</v>
      </c>
      <c r="O646" s="7">
        <v>30.75</v>
      </c>
      <c r="P646" s="7">
        <v>20.666046152514106</v>
      </c>
      <c r="Q646" s="7">
        <v>17.215499999999999</v>
      </c>
      <c r="R646" s="7">
        <v>30.309615381285269</v>
      </c>
      <c r="S646" s="7">
        <v>8.2800000000000011</v>
      </c>
      <c r="T646" s="7">
        <v>2.0900000000000034</v>
      </c>
      <c r="U646" s="7">
        <v>14.909999999999997</v>
      </c>
      <c r="V646" s="7">
        <v>2.0900000000000034</v>
      </c>
      <c r="W646" s="7">
        <v>71.88</v>
      </c>
      <c r="X646" s="7">
        <v>10.199999999999999</v>
      </c>
      <c r="Y646" s="7">
        <v>33.807976366322009</v>
      </c>
      <c r="Z646" s="7">
        <v>0</v>
      </c>
      <c r="AA646" s="7">
        <v>53.622508792497065</v>
      </c>
    </row>
    <row r="647" spans="1:27" ht="14" x14ac:dyDescent="0.3">
      <c r="A647" s="8" t="s">
        <v>1330</v>
      </c>
      <c r="B647" s="9" t="s">
        <v>1327</v>
      </c>
      <c r="C647" s="6" t="s">
        <v>1328</v>
      </c>
      <c r="D647" s="6" t="s">
        <v>743</v>
      </c>
      <c r="E647" s="6" t="s">
        <v>62</v>
      </c>
      <c r="F647" s="6" t="s">
        <v>295</v>
      </c>
      <c r="G647" s="8" t="s">
        <v>37</v>
      </c>
      <c r="H647" s="7">
        <v>28.807774753284747</v>
      </c>
      <c r="I647" s="7">
        <v>21.586477142871452</v>
      </c>
      <c r="J647" s="7">
        <v>1.3591681675980141</v>
      </c>
      <c r="K647" s="7">
        <v>34.536533365740056</v>
      </c>
      <c r="L647" s="7">
        <v>64.504999999999995</v>
      </c>
      <c r="M647" s="7">
        <v>2.9826668287002902</v>
      </c>
      <c r="N647" s="7">
        <v>54.1</v>
      </c>
      <c r="O647" s="7">
        <v>30.75</v>
      </c>
      <c r="P647" s="7">
        <v>39.639721168904693</v>
      </c>
      <c r="Q647" s="7">
        <v>30.044999999999995</v>
      </c>
      <c r="R647" s="7">
        <v>52.429302922261726</v>
      </c>
      <c r="S647" s="7">
        <v>33.25</v>
      </c>
      <c r="T647" s="7">
        <v>1.7099999999999937</v>
      </c>
      <c r="U647" s="7">
        <v>62.29</v>
      </c>
      <c r="V647" s="7">
        <v>2.3799999999999955</v>
      </c>
      <c r="W647" s="7">
        <v>63.12</v>
      </c>
      <c r="X647" s="7">
        <v>10.199999999999999</v>
      </c>
      <c r="Y647" s="7">
        <v>67.030567685589517</v>
      </c>
      <c r="Z647" s="7">
        <v>22.033567525370799</v>
      </c>
      <c r="AA647" s="7">
        <v>53.622508792497065</v>
      </c>
    </row>
    <row r="648" spans="1:27" ht="14" x14ac:dyDescent="0.3">
      <c r="A648" s="8" t="s">
        <v>1331</v>
      </c>
      <c r="B648" s="9" t="s">
        <v>1327</v>
      </c>
      <c r="C648" s="6" t="s">
        <v>1328</v>
      </c>
      <c r="D648" s="6" t="s">
        <v>1332</v>
      </c>
      <c r="E648" s="6" t="s">
        <v>43</v>
      </c>
      <c r="F648" s="6" t="s">
        <v>295</v>
      </c>
      <c r="G648" s="8" t="s">
        <v>37</v>
      </c>
      <c r="H648" s="7">
        <v>29.84620019853039</v>
      </c>
      <c r="I648" s="7">
        <v>24.780589571237513</v>
      </c>
      <c r="J648" s="7">
        <v>1.8089608324602688</v>
      </c>
      <c r="K648" s="7">
        <v>38.360501651874287</v>
      </c>
      <c r="L648" s="7">
        <v>64.504999999999995</v>
      </c>
      <c r="M648" s="7">
        <v>22.102508259371401</v>
      </c>
      <c r="N648" s="7">
        <v>54.1</v>
      </c>
      <c r="O648" s="7">
        <v>30.75</v>
      </c>
      <c r="P648" s="7">
        <v>37.444616139469709</v>
      </c>
      <c r="Q648" s="7">
        <v>35.217000000000006</v>
      </c>
      <c r="R648" s="7">
        <v>46.224540348674253</v>
      </c>
      <c r="S648" s="7">
        <v>24.340000000000003</v>
      </c>
      <c r="T648" s="7">
        <v>24.040000000000006</v>
      </c>
      <c r="U648" s="7">
        <v>51.83</v>
      </c>
      <c r="V648" s="7">
        <v>24.409999999999997</v>
      </c>
      <c r="W648" s="7">
        <v>51.83</v>
      </c>
      <c r="X648" s="7">
        <v>10.199999999999999</v>
      </c>
      <c r="Y648" s="7">
        <v>65.637826301099977</v>
      </c>
      <c r="Z648" s="7">
        <v>0</v>
      </c>
      <c r="AA648" s="7">
        <v>53.622508792497065</v>
      </c>
    </row>
    <row r="649" spans="1:27" ht="14" x14ac:dyDescent="0.3">
      <c r="A649" s="8" t="s">
        <v>1333</v>
      </c>
      <c r="B649" s="9" t="s">
        <v>1327</v>
      </c>
      <c r="C649" s="6" t="s">
        <v>1328</v>
      </c>
      <c r="D649" s="6" t="s">
        <v>1334</v>
      </c>
      <c r="E649" s="6" t="s">
        <v>40</v>
      </c>
      <c r="F649" s="6" t="s">
        <v>295</v>
      </c>
      <c r="G649" s="8" t="s">
        <v>51</v>
      </c>
      <c r="H649" s="7">
        <v>27.036022992374232</v>
      </c>
      <c r="I649" s="7">
        <v>24.205111329863918</v>
      </c>
      <c r="J649" s="7">
        <v>0.61560652720350206</v>
      </c>
      <c r="K649" s="7">
        <v>38.088661714628586</v>
      </c>
      <c r="L649" s="7">
        <v>64.504999999999995</v>
      </c>
      <c r="M649" s="7">
        <v>20.743308573142901</v>
      </c>
      <c r="N649" s="7">
        <v>54.1</v>
      </c>
      <c r="O649" s="7">
        <v>30.75</v>
      </c>
      <c r="P649" s="7">
        <v>31.2823904861397</v>
      </c>
      <c r="Q649" s="7">
        <v>34.786124999999998</v>
      </c>
      <c r="R649" s="7">
        <v>32.606726215349248</v>
      </c>
      <c r="S649" s="7">
        <v>21.626249999999999</v>
      </c>
      <c r="T649" s="7">
        <v>4.4200000000000017</v>
      </c>
      <c r="U649" s="7">
        <v>63.71</v>
      </c>
      <c r="V649" s="7">
        <v>8.8125</v>
      </c>
      <c r="W649" s="7">
        <v>80.034999999999997</v>
      </c>
      <c r="X649" s="7">
        <v>10.199999999999999</v>
      </c>
      <c r="Y649" s="7">
        <v>38.402198034449967</v>
      </c>
      <c r="Z649" s="7">
        <v>0</v>
      </c>
      <c r="AA649" s="7">
        <v>53.622508792497065</v>
      </c>
    </row>
    <row r="650" spans="1:27" ht="14" x14ac:dyDescent="0.3">
      <c r="A650" s="8" t="s">
        <v>1335</v>
      </c>
      <c r="B650" s="9" t="s">
        <v>1327</v>
      </c>
      <c r="C650" s="6" t="s">
        <v>1328</v>
      </c>
      <c r="D650" s="6" t="s">
        <v>1336</v>
      </c>
      <c r="E650" s="6" t="s">
        <v>302</v>
      </c>
      <c r="F650" s="6" t="s">
        <v>295</v>
      </c>
      <c r="G650" s="8" t="s">
        <v>37</v>
      </c>
      <c r="H650" s="7">
        <v>25.657092352152084</v>
      </c>
      <c r="I650" s="7">
        <v>21.523107899854409</v>
      </c>
      <c r="J650" s="7">
        <v>1.1479373575412082</v>
      </c>
      <c r="K650" s="7">
        <v>34.536533365740056</v>
      </c>
      <c r="L650" s="7">
        <v>64.504999999999995</v>
      </c>
      <c r="M650" s="7">
        <v>2.9826668287002902</v>
      </c>
      <c r="N650" s="7">
        <v>54.1</v>
      </c>
      <c r="O650" s="7">
        <v>30.75</v>
      </c>
      <c r="P650" s="7">
        <v>31.8580690305986</v>
      </c>
      <c r="Q650" s="7">
        <v>35.883000000000003</v>
      </c>
      <c r="R650" s="7">
        <v>34.592172576496502</v>
      </c>
      <c r="S650" s="7">
        <v>18.340000000000003</v>
      </c>
      <c r="T650" s="7">
        <v>4.0499999999999972</v>
      </c>
      <c r="U650" s="7">
        <v>60</v>
      </c>
      <c r="V650" s="7">
        <v>8.0600000000000023</v>
      </c>
      <c r="W650" s="7">
        <v>96.26</v>
      </c>
      <c r="X650" s="7">
        <v>10.199999999999999</v>
      </c>
      <c r="Y650" s="7">
        <v>36.215787385957952</v>
      </c>
      <c r="Z650" s="7">
        <v>12.31460674157303</v>
      </c>
      <c r="AA650" s="7">
        <v>53.622508792497065</v>
      </c>
    </row>
    <row r="651" spans="1:27" ht="14" x14ac:dyDescent="0.3">
      <c r="A651" s="8" t="s">
        <v>1337</v>
      </c>
      <c r="B651" s="9" t="s">
        <v>1327</v>
      </c>
      <c r="C651" s="6" t="s">
        <v>1328</v>
      </c>
      <c r="D651" s="6" t="s">
        <v>1338</v>
      </c>
      <c r="E651" s="6" t="s">
        <v>46</v>
      </c>
      <c r="F651" s="6" t="s">
        <v>295</v>
      </c>
      <c r="G651" s="8" t="s">
        <v>37</v>
      </c>
      <c r="H651" s="7">
        <v>28.158049882447621</v>
      </c>
      <c r="I651" s="7">
        <v>21.776980757732915</v>
      </c>
      <c r="J651" s="7">
        <v>0.40342457516291391</v>
      </c>
      <c r="K651" s="7">
        <v>35.133066731480049</v>
      </c>
      <c r="L651" s="7">
        <v>64.504999999999995</v>
      </c>
      <c r="M651" s="7">
        <v>5.9653336574002402</v>
      </c>
      <c r="N651" s="7">
        <v>54.1</v>
      </c>
      <c r="O651" s="7">
        <v>30.75</v>
      </c>
      <c r="P651" s="7">
        <v>37.729653569519684</v>
      </c>
      <c r="Q651" s="7">
        <v>36.925500000000007</v>
      </c>
      <c r="R651" s="7">
        <v>50.383633923799209</v>
      </c>
      <c r="S651" s="7">
        <v>14.030000000000001</v>
      </c>
      <c r="T651" s="7">
        <v>4.7900000000000063</v>
      </c>
      <c r="U651" s="7">
        <v>75</v>
      </c>
      <c r="V651" s="7">
        <v>4.7900000000000063</v>
      </c>
      <c r="W651" s="7">
        <v>75</v>
      </c>
      <c r="X651" s="7">
        <v>10.199999999999999</v>
      </c>
      <c r="Y651" s="7">
        <v>56.754385964912281</v>
      </c>
      <c r="Z651" s="7">
        <v>34.403254972875231</v>
      </c>
      <c r="AA651" s="7">
        <v>53.622508792497065</v>
      </c>
    </row>
    <row r="652" spans="1:27" ht="14" x14ac:dyDescent="0.3">
      <c r="A652" s="8" t="s">
        <v>1339</v>
      </c>
      <c r="B652" s="9" t="s">
        <v>1327</v>
      </c>
      <c r="C652" s="6" t="s">
        <v>1328</v>
      </c>
      <c r="D652" s="6" t="s">
        <v>1340</v>
      </c>
      <c r="E652" s="6" t="s">
        <v>40</v>
      </c>
      <c r="F652" s="6" t="s">
        <v>295</v>
      </c>
      <c r="G652" s="8" t="s">
        <v>51</v>
      </c>
      <c r="H652" s="7">
        <v>26.972241968320056</v>
      </c>
      <c r="I652" s="7">
        <v>24.012946952350759</v>
      </c>
      <c r="J652" s="7">
        <v>2.6072233393532076</v>
      </c>
      <c r="K652" s="7">
        <v>37.101599938180996</v>
      </c>
      <c r="L652" s="7">
        <v>64.504999999999995</v>
      </c>
      <c r="M652" s="7">
        <v>15.807999690905</v>
      </c>
      <c r="N652" s="7">
        <v>54.1</v>
      </c>
      <c r="O652" s="7">
        <v>30.75</v>
      </c>
      <c r="P652" s="7">
        <v>31.411184492274003</v>
      </c>
      <c r="Q652" s="7">
        <v>31.883266068276537</v>
      </c>
      <c r="R652" s="7">
        <v>39.029695162408458</v>
      </c>
      <c r="S652" s="7">
        <v>15.230000000000004</v>
      </c>
      <c r="T652" s="7">
        <v>0.17000000000000171</v>
      </c>
      <c r="U652" s="7">
        <v>63.71</v>
      </c>
      <c r="V652" s="7">
        <v>1.5400000000000063</v>
      </c>
      <c r="W652" s="7">
        <v>76.455107121843582</v>
      </c>
      <c r="X652" s="7">
        <v>10.199999999999999</v>
      </c>
      <c r="Y652" s="7">
        <v>46.820027063599454</v>
      </c>
      <c r="Z652" s="7">
        <v>8.8562177299378675</v>
      </c>
      <c r="AA652" s="7">
        <v>53.622508792497065</v>
      </c>
    </row>
    <row r="653" spans="1:27" ht="14" x14ac:dyDescent="0.3">
      <c r="A653" s="8" t="s">
        <v>1341</v>
      </c>
      <c r="B653" s="9" t="s">
        <v>1327</v>
      </c>
      <c r="C653" s="6" t="s">
        <v>1328</v>
      </c>
      <c r="D653" s="6" t="s">
        <v>1342</v>
      </c>
      <c r="E653" s="6" t="s">
        <v>46</v>
      </c>
      <c r="F653" s="6" t="s">
        <v>295</v>
      </c>
      <c r="G653" s="8" t="s">
        <v>37</v>
      </c>
      <c r="H653" s="7">
        <v>27.272830878889444</v>
      </c>
      <c r="I653" s="7">
        <v>21.029602436722925</v>
      </c>
      <c r="J653" s="7">
        <v>1.0936747890762235</v>
      </c>
      <c r="K653" s="7">
        <v>33.940000000000069</v>
      </c>
      <c r="L653" s="7">
        <v>64.504999999999995</v>
      </c>
      <c r="M653" s="7">
        <v>3.3946926016702099E-13</v>
      </c>
      <c r="N653" s="7">
        <v>54.1</v>
      </c>
      <c r="O653" s="7">
        <v>30.75</v>
      </c>
      <c r="P653" s="7">
        <v>36.637673542139225</v>
      </c>
      <c r="Q653" s="7">
        <v>35.233499999999999</v>
      </c>
      <c r="R653" s="7">
        <v>53.065683855348055</v>
      </c>
      <c r="S653" s="7">
        <v>6.5900000000000034</v>
      </c>
      <c r="T653" s="7">
        <v>16.519999999999996</v>
      </c>
      <c r="U653" s="7">
        <v>59.51</v>
      </c>
      <c r="V653" s="7">
        <v>16.519999999999996</v>
      </c>
      <c r="W653" s="7">
        <v>59.51</v>
      </c>
      <c r="X653" s="7">
        <v>10.199999999999999</v>
      </c>
      <c r="Y653" s="7">
        <v>79.320113314447582</v>
      </c>
      <c r="Z653" s="7">
        <v>0</v>
      </c>
      <c r="AA653" s="7">
        <v>53.622508792497065</v>
      </c>
    </row>
    <row r="654" spans="1:27" ht="14" x14ac:dyDescent="0.3">
      <c r="A654" s="8" t="s">
        <v>1343</v>
      </c>
      <c r="B654" s="9" t="s">
        <v>1327</v>
      </c>
      <c r="C654" s="6" t="s">
        <v>1328</v>
      </c>
      <c r="D654" s="6" t="s">
        <v>1344</v>
      </c>
      <c r="E654" s="6" t="s">
        <v>46</v>
      </c>
      <c r="F654" s="6" t="s">
        <v>295</v>
      </c>
      <c r="G654" s="8" t="s">
        <v>37</v>
      </c>
      <c r="H654" s="7">
        <v>28.426386104121498</v>
      </c>
      <c r="I654" s="7">
        <v>21.994261392040279</v>
      </c>
      <c r="J654" s="7">
        <v>4.309204640134066</v>
      </c>
      <c r="K654" s="7">
        <v>33.940000000000069</v>
      </c>
      <c r="L654" s="7">
        <v>64.504999999999995</v>
      </c>
      <c r="M654" s="7">
        <v>3.3946926016702099E-13</v>
      </c>
      <c r="N654" s="7">
        <v>54.1</v>
      </c>
      <c r="O654" s="7">
        <v>30.75</v>
      </c>
      <c r="P654" s="7">
        <v>38.074573172243333</v>
      </c>
      <c r="Q654" s="7">
        <v>27.6645</v>
      </c>
      <c r="R654" s="7">
        <v>43.341932930608344</v>
      </c>
      <c r="S654" s="7">
        <v>48.36</v>
      </c>
      <c r="T654" s="7">
        <v>0.85999999999999943</v>
      </c>
      <c r="U654" s="7">
        <v>58.35</v>
      </c>
      <c r="V654" s="7">
        <v>0.85999999999999943</v>
      </c>
      <c r="W654" s="7">
        <v>58.35</v>
      </c>
      <c r="X654" s="7">
        <v>10.199999999999999</v>
      </c>
      <c r="Y654" s="7">
        <v>59.872611464968152</v>
      </c>
      <c r="Z654" s="7">
        <v>0</v>
      </c>
      <c r="AA654" s="7">
        <v>53.622508792497065</v>
      </c>
    </row>
    <row r="655" spans="1:27" ht="14" x14ac:dyDescent="0.3">
      <c r="A655" s="8" t="s">
        <v>1345</v>
      </c>
      <c r="B655" s="9" t="s">
        <v>1327</v>
      </c>
      <c r="C655" s="6" t="s">
        <v>1328</v>
      </c>
      <c r="D655" s="6" t="s">
        <v>1346</v>
      </c>
      <c r="E655" s="6" t="s">
        <v>43</v>
      </c>
      <c r="F655" s="6" t="s">
        <v>295</v>
      </c>
      <c r="G655" s="8" t="s">
        <v>37</v>
      </c>
      <c r="H655" s="7">
        <v>31.067051637434467</v>
      </c>
      <c r="I655" s="7">
        <v>24.341785783585927</v>
      </c>
      <c r="J655" s="7">
        <v>1.3876906355085488</v>
      </c>
      <c r="K655" s="7">
        <v>37.969973241166699</v>
      </c>
      <c r="L655" s="7">
        <v>64.504999999999995</v>
      </c>
      <c r="M655" s="7">
        <v>20.149866205833501</v>
      </c>
      <c r="N655" s="7">
        <v>54.1</v>
      </c>
      <c r="O655" s="7">
        <v>30.75</v>
      </c>
      <c r="P655" s="7">
        <v>41.154950418207278</v>
      </c>
      <c r="Q655" s="7">
        <v>29.093538461538461</v>
      </c>
      <c r="R655" s="7">
        <v>63.518837583979725</v>
      </c>
      <c r="S655" s="7">
        <v>20.549999999999997</v>
      </c>
      <c r="T655" s="7">
        <v>17.480000000000004</v>
      </c>
      <c r="U655" s="7">
        <v>34.480000000000004</v>
      </c>
      <c r="V655" s="7">
        <v>13.569999999999993</v>
      </c>
      <c r="W655" s="7">
        <v>69.666923076923084</v>
      </c>
      <c r="X655" s="7">
        <v>10.199999999999999</v>
      </c>
      <c r="Y655" s="7">
        <v>94.260402684563758</v>
      </c>
      <c r="Z655" s="7">
        <v>11.932036174294325</v>
      </c>
      <c r="AA655" s="7">
        <v>53.622508792497065</v>
      </c>
    </row>
    <row r="656" spans="1:27" ht="14" x14ac:dyDescent="0.3">
      <c r="A656" s="8" t="s">
        <v>1347</v>
      </c>
      <c r="B656" s="9" t="s">
        <v>1327</v>
      </c>
      <c r="C656" s="6" t="s">
        <v>1328</v>
      </c>
      <c r="D656" s="6" t="s">
        <v>886</v>
      </c>
      <c r="E656" s="6" t="s">
        <v>302</v>
      </c>
      <c r="F656" s="6" t="s">
        <v>295</v>
      </c>
      <c r="G656" s="8" t="s">
        <v>37</v>
      </c>
      <c r="H656" s="7">
        <v>28.247692263118463</v>
      </c>
      <c r="I656" s="7">
        <v>20.811359559855397</v>
      </c>
      <c r="J656" s="7">
        <v>0.36619853285112897</v>
      </c>
      <c r="K656" s="7">
        <v>33.940000000000069</v>
      </c>
      <c r="L656" s="7">
        <v>64.504999999999995</v>
      </c>
      <c r="M656" s="7">
        <v>3.3946926016702099E-13</v>
      </c>
      <c r="N656" s="7">
        <v>54.1</v>
      </c>
      <c r="O656" s="7">
        <v>30.75</v>
      </c>
      <c r="P656" s="7">
        <v>39.40219131801306</v>
      </c>
      <c r="Q656" s="7">
        <v>21.895788461538462</v>
      </c>
      <c r="R656" s="7">
        <v>71.292189833494191</v>
      </c>
      <c r="S656" s="7">
        <v>10.634999999999991</v>
      </c>
      <c r="T656" s="7">
        <v>8.7650000000000006</v>
      </c>
      <c r="U656" s="7">
        <v>14.909999999999997</v>
      </c>
      <c r="V656" s="7">
        <v>22.155000000000001</v>
      </c>
      <c r="W656" s="7">
        <v>69.666923076923084</v>
      </c>
      <c r="X656" s="7">
        <v>10.199999999999999</v>
      </c>
      <c r="Y656" s="7">
        <v>96.990451633697276</v>
      </c>
      <c r="Z656" s="7">
        <v>37.565347274085134</v>
      </c>
      <c r="AA656" s="7">
        <v>53.622508792497065</v>
      </c>
    </row>
    <row r="657" spans="1:27" ht="14" x14ac:dyDescent="0.3">
      <c r="A657" s="8" t="s">
        <v>1348</v>
      </c>
      <c r="B657" s="9" t="s">
        <v>1327</v>
      </c>
      <c r="C657" s="6" t="s">
        <v>1328</v>
      </c>
      <c r="D657" s="6" t="s">
        <v>1349</v>
      </c>
      <c r="E657" s="6" t="s">
        <v>40</v>
      </c>
      <c r="F657" s="6" t="s">
        <v>295</v>
      </c>
      <c r="G657" s="8" t="s">
        <v>51</v>
      </c>
      <c r="H657" s="7">
        <v>29.401815509045768</v>
      </c>
      <c r="I657" s="7">
        <v>23.667361878086929</v>
      </c>
      <c r="J657" s="7">
        <v>1.4552730918070984</v>
      </c>
      <c r="K657" s="7">
        <v>37.101599938180996</v>
      </c>
      <c r="L657" s="7">
        <v>64.504999999999995</v>
      </c>
      <c r="M657" s="7">
        <v>15.807999690905</v>
      </c>
      <c r="N657" s="7">
        <v>54.1</v>
      </c>
      <c r="O657" s="7">
        <v>30.75</v>
      </c>
      <c r="P657" s="7">
        <v>38.003495955484027</v>
      </c>
      <c r="Q657" s="7">
        <v>33.227266068276542</v>
      </c>
      <c r="R657" s="7">
        <v>45.196473820433518</v>
      </c>
      <c r="S657" s="7">
        <v>33.17</v>
      </c>
      <c r="T657" s="7">
        <v>1.7000000000000028</v>
      </c>
      <c r="U657" s="7">
        <v>63.71</v>
      </c>
      <c r="V657" s="7">
        <v>7.4399999999999977</v>
      </c>
      <c r="W657" s="7">
        <v>76.455107121843582</v>
      </c>
      <c r="X657" s="7">
        <v>10.199999999999999</v>
      </c>
      <c r="Y657" s="7">
        <v>62.116991643454028</v>
      </c>
      <c r="Z657" s="7">
        <v>2.929403202328956</v>
      </c>
      <c r="AA657" s="7">
        <v>53.622508792497065</v>
      </c>
    </row>
    <row r="658" spans="1:27" ht="14" x14ac:dyDescent="0.3">
      <c r="A658" s="8" t="s">
        <v>1350</v>
      </c>
      <c r="B658" s="9" t="s">
        <v>1327</v>
      </c>
      <c r="C658" s="6" t="s">
        <v>1328</v>
      </c>
      <c r="D658" s="6" t="s">
        <v>1351</v>
      </c>
      <c r="E658" s="6" t="s">
        <v>302</v>
      </c>
      <c r="F658" s="6" t="s">
        <v>295</v>
      </c>
      <c r="G658" s="8" t="s">
        <v>37</v>
      </c>
      <c r="H658" s="7">
        <v>32.926817696075453</v>
      </c>
      <c r="I658" s="7">
        <v>26.725720897809175</v>
      </c>
      <c r="J658" s="7">
        <v>0.50465880404073193</v>
      </c>
      <c r="K658" s="7">
        <v>41.281029070746186</v>
      </c>
      <c r="L658" s="7">
        <v>64.504999999999995</v>
      </c>
      <c r="M658" s="7">
        <v>36.705145353730899</v>
      </c>
      <c r="N658" s="7">
        <v>54.1</v>
      </c>
      <c r="O658" s="7">
        <v>30.75</v>
      </c>
      <c r="P658" s="7">
        <v>42.22846289347487</v>
      </c>
      <c r="Q658" s="7">
        <v>15.961038461538465</v>
      </c>
      <c r="R658" s="7">
        <v>76.115118772148705</v>
      </c>
      <c r="S658" s="7">
        <v>26.990000000000009</v>
      </c>
      <c r="T658" s="7">
        <v>4.0000000000006253E-2</v>
      </c>
      <c r="U658" s="7">
        <v>14.909999999999997</v>
      </c>
      <c r="V658" s="7">
        <v>4.0000000000006253E-2</v>
      </c>
      <c r="W658" s="7">
        <v>69.666923076923084</v>
      </c>
      <c r="X658" s="7">
        <v>10.199999999999999</v>
      </c>
      <c r="Y658" s="7">
        <v>99.32319824397382</v>
      </c>
      <c r="Z658" s="7">
        <v>52.19156980815012</v>
      </c>
      <c r="AA658" s="7">
        <v>53.622508792497065</v>
      </c>
    </row>
    <row r="659" spans="1:27" ht="14" x14ac:dyDescent="0.3">
      <c r="A659" s="8" t="s">
        <v>1352</v>
      </c>
      <c r="B659" s="9" t="s">
        <v>1327</v>
      </c>
      <c r="C659" s="6" t="s">
        <v>1328</v>
      </c>
      <c r="D659" s="6" t="s">
        <v>1353</v>
      </c>
      <c r="E659" s="6" t="s">
        <v>40</v>
      </c>
      <c r="F659" s="6" t="s">
        <v>295</v>
      </c>
      <c r="G659" s="8" t="s">
        <v>37</v>
      </c>
      <c r="H659" s="7">
        <v>24.918413914296075</v>
      </c>
      <c r="I659" s="7">
        <v>22.311384986119904</v>
      </c>
      <c r="J659" s="7">
        <v>3.775527645092863</v>
      </c>
      <c r="K659" s="7">
        <v>34.536533365740056</v>
      </c>
      <c r="L659" s="7">
        <v>64.504999999999995</v>
      </c>
      <c r="M659" s="7">
        <v>2.9826668287002902</v>
      </c>
      <c r="N659" s="7">
        <v>54.1</v>
      </c>
      <c r="O659" s="7">
        <v>30.75</v>
      </c>
      <c r="P659" s="7">
        <v>28.828957306560323</v>
      </c>
      <c r="Q659" s="7">
        <v>44.421766068276533</v>
      </c>
      <c r="R659" s="7">
        <v>13.405627198124266</v>
      </c>
      <c r="S659" s="7">
        <v>28.489999999999995</v>
      </c>
      <c r="T659" s="7">
        <v>28.489999999999995</v>
      </c>
      <c r="U659" s="7">
        <v>63.71</v>
      </c>
      <c r="V659" s="7">
        <v>28.489999999999995</v>
      </c>
      <c r="W659" s="7">
        <v>76.455107121843582</v>
      </c>
      <c r="X659" s="7">
        <v>10.199999999999999</v>
      </c>
      <c r="Y659" s="7">
        <v>0</v>
      </c>
      <c r="Z659" s="7">
        <v>0</v>
      </c>
      <c r="AA659" s="7">
        <v>53.622508792497065</v>
      </c>
    </row>
    <row r="660" spans="1:27" ht="14" x14ac:dyDescent="0.3">
      <c r="A660" s="8" t="s">
        <v>1354</v>
      </c>
      <c r="B660" s="9" t="s">
        <v>1327</v>
      </c>
      <c r="C660" s="6" t="s">
        <v>1328</v>
      </c>
      <c r="D660" s="6" t="s">
        <v>435</v>
      </c>
      <c r="E660" s="6" t="s">
        <v>40</v>
      </c>
      <c r="F660" s="6" t="s">
        <v>295</v>
      </c>
      <c r="G660" s="8" t="s">
        <v>37</v>
      </c>
      <c r="H660" s="7">
        <v>29.436342185554988</v>
      </c>
      <c r="I660" s="7">
        <v>21.559531120149913</v>
      </c>
      <c r="J660" s="7">
        <v>1.2693480918595645</v>
      </c>
      <c r="K660" s="7">
        <v>34.536533365740056</v>
      </c>
      <c r="L660" s="7">
        <v>64.504999999999995</v>
      </c>
      <c r="M660" s="7">
        <v>2.9826668287002902</v>
      </c>
      <c r="N660" s="7">
        <v>54.1</v>
      </c>
      <c r="O660" s="7">
        <v>30.75</v>
      </c>
      <c r="P660" s="7">
        <v>41.251558783662603</v>
      </c>
      <c r="Q660" s="7">
        <v>38.698499999999996</v>
      </c>
      <c r="R660" s="7">
        <v>57.955396959156488</v>
      </c>
      <c r="S660" s="7">
        <v>12.950000000000003</v>
      </c>
      <c r="T660" s="7">
        <v>5.7999999999999972</v>
      </c>
      <c r="U660" s="7">
        <v>77.569999999999993</v>
      </c>
      <c r="V660" s="7">
        <v>6.8799999999999955</v>
      </c>
      <c r="W660" s="7">
        <v>77.569999999999993</v>
      </c>
      <c r="X660" s="7">
        <v>10.199999999999999</v>
      </c>
      <c r="Y660" s="7">
        <v>84.351503759398497</v>
      </c>
      <c r="Z660" s="7">
        <v>9.4960715253318853</v>
      </c>
      <c r="AA660" s="7">
        <v>53.622508792497065</v>
      </c>
    </row>
    <row r="661" spans="1:27" ht="14" x14ac:dyDescent="0.3">
      <c r="A661" s="8" t="s">
        <v>1355</v>
      </c>
      <c r="B661" s="9" t="s">
        <v>1356</v>
      </c>
      <c r="C661" s="6" t="s">
        <v>1357</v>
      </c>
      <c r="D661" s="6" t="s">
        <v>1358</v>
      </c>
      <c r="E661" s="6" t="s">
        <v>62</v>
      </c>
      <c r="F661" s="6" t="s">
        <v>295</v>
      </c>
      <c r="G661" s="8" t="s">
        <v>51</v>
      </c>
      <c r="H661" s="7">
        <v>39.926426953374886</v>
      </c>
      <c r="I661" s="7">
        <v>28.199493732322196</v>
      </c>
      <c r="J661" s="7">
        <v>4.7415382767729399</v>
      </c>
      <c r="K661" s="7">
        <v>40.735873644946224</v>
      </c>
      <c r="L661" s="7">
        <v>58.116666666666674</v>
      </c>
      <c r="M661" s="7">
        <v>52.814368224731098</v>
      </c>
      <c r="N661" s="7">
        <v>48.432499999999997</v>
      </c>
      <c r="O661" s="7">
        <v>27</v>
      </c>
      <c r="P661" s="7">
        <v>57.516826784953928</v>
      </c>
      <c r="Q661" s="7">
        <v>80.205499999999986</v>
      </c>
      <c r="R661" s="7">
        <v>55.627400295718161</v>
      </c>
      <c r="S661" s="7">
        <v>15.918333333333337</v>
      </c>
      <c r="T661" s="7">
        <v>77.11</v>
      </c>
      <c r="U661" s="7">
        <v>95.03</v>
      </c>
      <c r="V661" s="7">
        <v>80.69</v>
      </c>
      <c r="W661" s="7">
        <v>99.6</v>
      </c>
      <c r="X661" s="7">
        <v>15.2</v>
      </c>
      <c r="Y661" s="7">
        <v>74.733824733824719</v>
      </c>
      <c r="Z661" s="7">
        <v>12.150978678880904</v>
      </c>
      <c r="AA661" s="7">
        <v>60.890973036342317</v>
      </c>
    </row>
    <row r="662" spans="1:27" ht="14" x14ac:dyDescent="0.3">
      <c r="A662" s="8" t="s">
        <v>1359</v>
      </c>
      <c r="B662" s="9" t="s">
        <v>1356</v>
      </c>
      <c r="C662" s="6" t="s">
        <v>1357</v>
      </c>
      <c r="D662" s="6" t="s">
        <v>1360</v>
      </c>
      <c r="E662" s="6" t="s">
        <v>302</v>
      </c>
      <c r="F662" s="6" t="s">
        <v>295</v>
      </c>
      <c r="G662" s="8" t="s">
        <v>37</v>
      </c>
      <c r="H662" s="7">
        <v>28.81203836520173</v>
      </c>
      <c r="I662" s="7">
        <v>18.518450742442102</v>
      </c>
      <c r="J662" s="7">
        <v>0.63905803036237818</v>
      </c>
      <c r="K662" s="7">
        <v>30.173000000000069</v>
      </c>
      <c r="L662" s="7">
        <v>58.116666666666674</v>
      </c>
      <c r="M662" s="7">
        <v>3.3946926016702099E-13</v>
      </c>
      <c r="N662" s="7">
        <v>48.432499999999997</v>
      </c>
      <c r="O662" s="7">
        <v>27</v>
      </c>
      <c r="P662" s="7">
        <v>44.252419799341162</v>
      </c>
      <c r="Q662" s="7">
        <v>46.133000000000003</v>
      </c>
      <c r="R662" s="7">
        <v>45.818049498352892</v>
      </c>
      <c r="S662" s="7">
        <v>37.36</v>
      </c>
      <c r="T662" s="7">
        <v>15.950000000000003</v>
      </c>
      <c r="U662" s="7">
        <v>45.954999999999998</v>
      </c>
      <c r="V662" s="7">
        <v>94.08</v>
      </c>
      <c r="W662" s="7">
        <v>79.53</v>
      </c>
      <c r="X662" s="7">
        <v>15.2</v>
      </c>
      <c r="Y662" s="7">
        <v>61.190612478534625</v>
      </c>
      <c r="Z662" s="7">
        <v>0</v>
      </c>
      <c r="AA662" s="7">
        <v>60.890973036342317</v>
      </c>
    </row>
    <row r="663" spans="1:27" ht="14" x14ac:dyDescent="0.3">
      <c r="A663" s="8" t="s">
        <v>1361</v>
      </c>
      <c r="B663" s="9" t="s">
        <v>1356</v>
      </c>
      <c r="C663" s="6" t="s">
        <v>1357</v>
      </c>
      <c r="D663" s="6" t="s">
        <v>1362</v>
      </c>
      <c r="E663" s="6" t="s">
        <v>302</v>
      </c>
      <c r="F663" s="6" t="s">
        <v>295</v>
      </c>
      <c r="G663" s="8" t="s">
        <v>51</v>
      </c>
      <c r="H663" s="7">
        <v>26.731357333217147</v>
      </c>
      <c r="I663" s="7">
        <v>20.865117291491885</v>
      </c>
      <c r="J663" s="7">
        <v>1.6211023340191681</v>
      </c>
      <c r="K663" s="7">
        <v>32.738066572440999</v>
      </c>
      <c r="L663" s="7">
        <v>58.116666666666674</v>
      </c>
      <c r="M663" s="7">
        <v>12.825332862205</v>
      </c>
      <c r="N663" s="7">
        <v>48.432499999999997</v>
      </c>
      <c r="O663" s="7">
        <v>27</v>
      </c>
      <c r="P663" s="7">
        <v>35.530717395805034</v>
      </c>
      <c r="Q663" s="7">
        <v>43.911849624060153</v>
      </c>
      <c r="R663" s="7">
        <v>44.479943865452427</v>
      </c>
      <c r="S663" s="7">
        <v>0.87000000000000455</v>
      </c>
      <c r="T663" s="7">
        <v>15.226428571428571</v>
      </c>
      <c r="U663" s="7">
        <v>57.744736842105262</v>
      </c>
      <c r="V663" s="7">
        <v>57.83</v>
      </c>
      <c r="W663" s="7">
        <v>78.84</v>
      </c>
      <c r="X663" s="7">
        <v>15.2</v>
      </c>
      <c r="Y663" s="7">
        <v>58.514401212733702</v>
      </c>
      <c r="Z663" s="7">
        <v>0</v>
      </c>
      <c r="AA663" s="7">
        <v>60.890973036342317</v>
      </c>
    </row>
    <row r="664" spans="1:27" ht="14" x14ac:dyDescent="0.3">
      <c r="A664" s="8" t="s">
        <v>1363</v>
      </c>
      <c r="B664" s="9" t="s">
        <v>1356</v>
      </c>
      <c r="C664" s="6" t="s">
        <v>1357</v>
      </c>
      <c r="D664" s="6" t="s">
        <v>1364</v>
      </c>
      <c r="E664" s="6" t="s">
        <v>40</v>
      </c>
      <c r="F664" s="6" t="s">
        <v>295</v>
      </c>
      <c r="G664" s="8" t="s">
        <v>37</v>
      </c>
      <c r="H664" s="7">
        <v>21.144297708926874</v>
      </c>
      <c r="I664" s="7">
        <v>18.713009101201113</v>
      </c>
      <c r="J664" s="7">
        <v>1.287585892892406</v>
      </c>
      <c r="K664" s="7">
        <v>30.173000000000069</v>
      </c>
      <c r="L664" s="7">
        <v>58.116666666666674</v>
      </c>
      <c r="M664" s="7">
        <v>3.3946926016702099E-13</v>
      </c>
      <c r="N664" s="7">
        <v>48.432499999999997</v>
      </c>
      <c r="O664" s="7">
        <v>27</v>
      </c>
      <c r="P664" s="7">
        <v>24.791230620515517</v>
      </c>
      <c r="Q664" s="7">
        <v>12.410747170141047</v>
      </c>
      <c r="R664" s="7">
        <v>38.907329381147747</v>
      </c>
      <c r="S664" s="7">
        <v>21.319999999999993</v>
      </c>
      <c r="T664" s="7">
        <v>18.141905342712263</v>
      </c>
      <c r="U664" s="7">
        <v>0.25</v>
      </c>
      <c r="V664" s="7">
        <v>30.846170448849122</v>
      </c>
      <c r="W664" s="7">
        <v>4.9749999999999943</v>
      </c>
      <c r="X664" s="7">
        <v>15.2</v>
      </c>
      <c r="Y664" s="7">
        <v>17.954126021618762</v>
      </c>
      <c r="Z664" s="7">
        <v>58.830092445011161</v>
      </c>
      <c r="AA664" s="7">
        <v>60.890973036342317</v>
      </c>
    </row>
    <row r="665" spans="1:27" ht="14" x14ac:dyDescent="0.3">
      <c r="A665" s="8" t="s">
        <v>1365</v>
      </c>
      <c r="B665" s="9" t="s">
        <v>1356</v>
      </c>
      <c r="C665" s="6" t="s">
        <v>1357</v>
      </c>
      <c r="D665" s="6" t="s">
        <v>1366</v>
      </c>
      <c r="E665" s="6" t="s">
        <v>302</v>
      </c>
      <c r="F665" s="6" t="s">
        <v>295</v>
      </c>
      <c r="G665" s="8" t="s">
        <v>37</v>
      </c>
      <c r="H665" s="7">
        <v>28.004685183113388</v>
      </c>
      <c r="I665" s="7">
        <v>18.506787644417859</v>
      </c>
      <c r="J665" s="7">
        <v>0.60018103694822944</v>
      </c>
      <c r="K665" s="7">
        <v>30.173000000000069</v>
      </c>
      <c r="L665" s="7">
        <v>58.116666666666674</v>
      </c>
      <c r="M665" s="7">
        <v>3.3946926016702099E-13</v>
      </c>
      <c r="N665" s="7">
        <v>48.432499999999997</v>
      </c>
      <c r="O665" s="7">
        <v>27</v>
      </c>
      <c r="P665" s="7">
        <v>42.251531491156683</v>
      </c>
      <c r="Q665" s="7">
        <v>40.365821428571429</v>
      </c>
      <c r="R665" s="7">
        <v>37.268007299320281</v>
      </c>
      <c r="S665" s="7">
        <v>55.99</v>
      </c>
      <c r="T665" s="7">
        <v>9.7800000000000011</v>
      </c>
      <c r="U665" s="7">
        <v>66.14</v>
      </c>
      <c r="V665" s="7">
        <v>27.602142857142852</v>
      </c>
      <c r="W665" s="7">
        <v>79.53</v>
      </c>
      <c r="X665" s="7">
        <v>15.2</v>
      </c>
      <c r="Y665" s="7">
        <v>44.090528080469404</v>
      </c>
      <c r="Z665" s="7">
        <v>0</v>
      </c>
      <c r="AA665" s="7">
        <v>60.890973036342317</v>
      </c>
    </row>
    <row r="666" spans="1:27" ht="14" x14ac:dyDescent="0.3">
      <c r="A666" s="8" t="s">
        <v>1367</v>
      </c>
      <c r="B666" s="9" t="s">
        <v>1356</v>
      </c>
      <c r="C666" s="6" t="s">
        <v>1357</v>
      </c>
      <c r="D666" s="6" t="s">
        <v>1368</v>
      </c>
      <c r="E666" s="6" t="s">
        <v>302</v>
      </c>
      <c r="F666" s="6" t="s">
        <v>295</v>
      </c>
      <c r="G666" s="8" t="s">
        <v>37</v>
      </c>
      <c r="H666" s="7">
        <v>31.534852381977885</v>
      </c>
      <c r="I666" s="7">
        <v>18.533091406212076</v>
      </c>
      <c r="J666" s="7">
        <v>0.68786024292894798</v>
      </c>
      <c r="K666" s="7">
        <v>30.173000000000069</v>
      </c>
      <c r="L666" s="7">
        <v>58.116666666666674</v>
      </c>
      <c r="M666" s="7">
        <v>3.3946926016702099E-13</v>
      </c>
      <c r="N666" s="7">
        <v>48.432499999999997</v>
      </c>
      <c r="O666" s="7">
        <v>27</v>
      </c>
      <c r="P666" s="7">
        <v>51.037493845626599</v>
      </c>
      <c r="Q666" s="7">
        <v>45.759500000000003</v>
      </c>
      <c r="R666" s="7">
        <v>62.164234614066487</v>
      </c>
      <c r="S666" s="7">
        <v>39.340000000000003</v>
      </c>
      <c r="T666" s="7">
        <v>18.870000000000005</v>
      </c>
      <c r="U666" s="7">
        <v>76.78</v>
      </c>
      <c r="V666" s="7">
        <v>24.099999999999994</v>
      </c>
      <c r="W666" s="7">
        <v>79.53</v>
      </c>
      <c r="X666" s="7">
        <v>15.2</v>
      </c>
      <c r="Y666" s="7">
        <v>87.227214377406938</v>
      </c>
      <c r="Z666" s="7">
        <v>13.311536665109756</v>
      </c>
      <c r="AA666" s="7">
        <v>60.890973036342317</v>
      </c>
    </row>
    <row r="667" spans="1:27" ht="14" x14ac:dyDescent="0.3">
      <c r="A667" s="8" t="s">
        <v>1369</v>
      </c>
      <c r="B667" s="9" t="s">
        <v>1356</v>
      </c>
      <c r="C667" s="6" t="s">
        <v>1357</v>
      </c>
      <c r="D667" s="6" t="s">
        <v>1370</v>
      </c>
      <c r="E667" s="6" t="s">
        <v>46</v>
      </c>
      <c r="F667" s="6" t="s">
        <v>295</v>
      </c>
      <c r="G667" s="8" t="s">
        <v>51</v>
      </c>
      <c r="H667" s="7">
        <v>32.792763639376865</v>
      </c>
      <c r="I667" s="7">
        <v>26.30199613549533</v>
      </c>
      <c r="J667" s="7">
        <v>1.758709934014282</v>
      </c>
      <c r="K667" s="7">
        <v>39.482562277447144</v>
      </c>
      <c r="L667" s="7">
        <v>58.116666666666674</v>
      </c>
      <c r="M667" s="7">
        <v>46.547811387235697</v>
      </c>
      <c r="N667" s="7">
        <v>48.432499999999997</v>
      </c>
      <c r="O667" s="7">
        <v>27</v>
      </c>
      <c r="P667" s="7">
        <v>42.528914895199165</v>
      </c>
      <c r="Q667" s="7">
        <v>51.633500000000005</v>
      </c>
      <c r="R667" s="7">
        <v>53.4237872379979</v>
      </c>
      <c r="S667" s="7">
        <v>2.5300000000000011</v>
      </c>
      <c r="T667" s="7">
        <v>15.969999999999999</v>
      </c>
      <c r="U667" s="7">
        <v>88.03</v>
      </c>
      <c r="V667" s="7">
        <v>38.06</v>
      </c>
      <c r="W667" s="7">
        <v>88.03</v>
      </c>
      <c r="X667" s="7">
        <v>15.2</v>
      </c>
      <c r="Y667" s="7">
        <v>64.594894561598238</v>
      </c>
      <c r="Z667" s="7">
        <v>23.614386792452834</v>
      </c>
      <c r="AA667" s="7">
        <v>60.890973036342317</v>
      </c>
    </row>
    <row r="668" spans="1:27" ht="14" x14ac:dyDescent="0.3">
      <c r="A668" s="8" t="s">
        <v>1371</v>
      </c>
      <c r="B668" s="9" t="s">
        <v>1356</v>
      </c>
      <c r="C668" s="6" t="s">
        <v>1357</v>
      </c>
      <c r="D668" s="6" t="s">
        <v>120</v>
      </c>
      <c r="E668" s="6" t="s">
        <v>302</v>
      </c>
      <c r="F668" s="6" t="s">
        <v>295</v>
      </c>
      <c r="G668" s="8" t="s">
        <v>37</v>
      </c>
      <c r="H668" s="7">
        <v>27.053665739314123</v>
      </c>
      <c r="I668" s="7">
        <v>18.397238621229981</v>
      </c>
      <c r="J668" s="7">
        <v>0.23501762632197415</v>
      </c>
      <c r="K668" s="7">
        <v>30.173000000000069</v>
      </c>
      <c r="L668" s="7">
        <v>58.116666666666674</v>
      </c>
      <c r="M668" s="7">
        <v>3.3946926016702099E-13</v>
      </c>
      <c r="N668" s="7">
        <v>48.432499999999997</v>
      </c>
      <c r="O668" s="7">
        <v>27</v>
      </c>
      <c r="P668" s="7">
        <v>40.038306416440335</v>
      </c>
      <c r="Q668" s="7">
        <v>36.907250000000005</v>
      </c>
      <c r="R668" s="7">
        <v>39.048516041100832</v>
      </c>
      <c r="S668" s="7">
        <v>48.28</v>
      </c>
      <c r="T668" s="7">
        <v>15.799999999999997</v>
      </c>
      <c r="U668" s="7">
        <v>67.490000000000009</v>
      </c>
      <c r="V668" s="7">
        <v>2.1400000000000006</v>
      </c>
      <c r="W668" s="7">
        <v>67.194999999999993</v>
      </c>
      <c r="X668" s="7">
        <v>15.2</v>
      </c>
      <c r="Y668" s="7">
        <v>47.651545564030506</v>
      </c>
      <c r="Z668" s="7">
        <v>0</v>
      </c>
      <c r="AA668" s="7">
        <v>60.890973036342317</v>
      </c>
    </row>
    <row r="669" spans="1:27" ht="14" x14ac:dyDescent="0.3">
      <c r="A669" s="8" t="s">
        <v>1372</v>
      </c>
      <c r="B669" s="9" t="s">
        <v>1356</v>
      </c>
      <c r="C669" s="6" t="s">
        <v>1357</v>
      </c>
      <c r="D669" s="6" t="s">
        <v>1373</v>
      </c>
      <c r="E669" s="6" t="s">
        <v>40</v>
      </c>
      <c r="F669" s="6" t="s">
        <v>295</v>
      </c>
      <c r="G669" s="8" t="s">
        <v>37</v>
      </c>
      <c r="H669" s="7">
        <v>31.374243458535201</v>
      </c>
      <c r="I669" s="7">
        <v>18.942071498372542</v>
      </c>
      <c r="J669" s="7">
        <v>1.0097181215769335</v>
      </c>
      <c r="K669" s="7">
        <v>30.563528410707661</v>
      </c>
      <c r="L669" s="7">
        <v>58.116666666666674</v>
      </c>
      <c r="M669" s="7">
        <v>1.95264205353829</v>
      </c>
      <c r="N669" s="7">
        <v>48.432499999999997</v>
      </c>
      <c r="O669" s="7">
        <v>27</v>
      </c>
      <c r="P669" s="7">
        <v>50.022501398779184</v>
      </c>
      <c r="Q669" s="7">
        <v>41.555</v>
      </c>
      <c r="R669" s="7">
        <v>59.966253496947942</v>
      </c>
      <c r="S669" s="7">
        <v>47.07</v>
      </c>
      <c r="T669" s="7">
        <v>13.930000000000007</v>
      </c>
      <c r="U669" s="7">
        <v>50.24</v>
      </c>
      <c r="V669" s="7">
        <v>59.03</v>
      </c>
      <c r="W669" s="7">
        <v>79.53</v>
      </c>
      <c r="X669" s="7">
        <v>15.2</v>
      </c>
      <c r="Y669" s="7">
        <v>76.88941925218775</v>
      </c>
      <c r="Z669" s="7">
        <v>25.195202447073967</v>
      </c>
      <c r="AA669" s="7">
        <v>60.890973036342317</v>
      </c>
    </row>
    <row r="670" spans="1:27" ht="14" x14ac:dyDescent="0.3">
      <c r="A670" s="8" t="s">
        <v>1374</v>
      </c>
      <c r="B670" s="9" t="s">
        <v>1356</v>
      </c>
      <c r="C670" s="6" t="s">
        <v>1357</v>
      </c>
      <c r="D670" s="6" t="s">
        <v>1375</v>
      </c>
      <c r="E670" s="6" t="s">
        <v>302</v>
      </c>
      <c r="F670" s="6" t="s">
        <v>295</v>
      </c>
      <c r="G670" s="8" t="s">
        <v>37</v>
      </c>
      <c r="H670" s="7">
        <v>31.466411304764428</v>
      </c>
      <c r="I670" s="7">
        <v>18.744654961777862</v>
      </c>
      <c r="J670" s="7">
        <v>1.393072094814906</v>
      </c>
      <c r="K670" s="7">
        <v>30.173000000000069</v>
      </c>
      <c r="L670" s="7">
        <v>58.116666666666674</v>
      </c>
      <c r="M670" s="7">
        <v>3.3946926016702099E-13</v>
      </c>
      <c r="N670" s="7">
        <v>48.432499999999997</v>
      </c>
      <c r="O670" s="7">
        <v>27</v>
      </c>
      <c r="P670" s="7">
        <v>50.54904581924427</v>
      </c>
      <c r="Q670" s="7">
        <v>41.228000000000002</v>
      </c>
      <c r="R670" s="7">
        <v>46.854614548110661</v>
      </c>
      <c r="S670" s="7">
        <v>76.58</v>
      </c>
      <c r="T670" s="7">
        <v>10.870000000000005</v>
      </c>
      <c r="U670" s="7">
        <v>76.289999999999992</v>
      </c>
      <c r="V670" s="7">
        <v>10.870000000000005</v>
      </c>
      <c r="W670" s="7">
        <v>79.53</v>
      </c>
      <c r="X670" s="7">
        <v>15.2</v>
      </c>
      <c r="Y670" s="7">
        <v>63.26374257805017</v>
      </c>
      <c r="Z670" s="7">
        <v>0</v>
      </c>
      <c r="AA670" s="7">
        <v>60.890973036342317</v>
      </c>
    </row>
    <row r="671" spans="1:27" ht="14" x14ac:dyDescent="0.3">
      <c r="A671" s="8" t="s">
        <v>1376</v>
      </c>
      <c r="B671" s="9" t="s">
        <v>1356</v>
      </c>
      <c r="C671" s="6" t="s">
        <v>1357</v>
      </c>
      <c r="D671" s="6" t="s">
        <v>1377</v>
      </c>
      <c r="E671" s="6" t="s">
        <v>43</v>
      </c>
      <c r="F671" s="6" t="s">
        <v>295</v>
      </c>
      <c r="G671" s="8" t="s">
        <v>37</v>
      </c>
      <c r="H671" s="7">
        <v>29.751122012397772</v>
      </c>
      <c r="I671" s="7">
        <v>19.055932445391434</v>
      </c>
      <c r="J671" s="7">
        <v>2.4306637068601411</v>
      </c>
      <c r="K671" s="7">
        <v>30.173000000000069</v>
      </c>
      <c r="L671" s="7">
        <v>58.116666666666674</v>
      </c>
      <c r="M671" s="7">
        <v>3.3946926016702099E-13</v>
      </c>
      <c r="N671" s="7">
        <v>48.432499999999997</v>
      </c>
      <c r="O671" s="7">
        <v>27</v>
      </c>
      <c r="P671" s="7">
        <v>45.793906362907286</v>
      </c>
      <c r="Q671" s="7">
        <v>49.00282142857143</v>
      </c>
      <c r="R671" s="7">
        <v>52.376944478696771</v>
      </c>
      <c r="S671" s="7">
        <v>26.209999999999994</v>
      </c>
      <c r="T671" s="7">
        <v>11.194999999999993</v>
      </c>
      <c r="U671" s="7">
        <v>93.515000000000001</v>
      </c>
      <c r="V671" s="7">
        <v>27.602142857142852</v>
      </c>
      <c r="W671" s="7">
        <v>79.53</v>
      </c>
      <c r="X671" s="7">
        <v>15.2</v>
      </c>
      <c r="Y671" s="7">
        <v>68.58564321250887</v>
      </c>
      <c r="Z671" s="7">
        <v>11.445518453427056</v>
      </c>
      <c r="AA671" s="7">
        <v>60.890973036342317</v>
      </c>
    </row>
    <row r="672" spans="1:27" ht="14" x14ac:dyDescent="0.3">
      <c r="A672" s="8" t="s">
        <v>1378</v>
      </c>
      <c r="B672" s="9" t="s">
        <v>1356</v>
      </c>
      <c r="C672" s="6" t="s">
        <v>1357</v>
      </c>
      <c r="D672" s="6" t="s">
        <v>1379</v>
      </c>
      <c r="E672" s="6" t="s">
        <v>40</v>
      </c>
      <c r="F672" s="6" t="s">
        <v>295</v>
      </c>
      <c r="G672" s="8" t="s">
        <v>51</v>
      </c>
      <c r="H672" s="7">
        <v>28.14887465341814</v>
      </c>
      <c r="I672" s="7">
        <v>21.438221372816461</v>
      </c>
      <c r="J672" s="7">
        <v>2.4900401765474767</v>
      </c>
      <c r="K672" s="7">
        <v>33.128594983148602</v>
      </c>
      <c r="L672" s="7">
        <v>58.116666666666674</v>
      </c>
      <c r="M672" s="7">
        <v>14.777974915743</v>
      </c>
      <c r="N672" s="7">
        <v>48.432499999999997</v>
      </c>
      <c r="O672" s="7">
        <v>27</v>
      </c>
      <c r="P672" s="7">
        <v>38.214854574320654</v>
      </c>
      <c r="Q672" s="7">
        <v>38.418499999999995</v>
      </c>
      <c r="R672" s="7">
        <v>45.198636435801632</v>
      </c>
      <c r="S672" s="7">
        <v>23.840000000000003</v>
      </c>
      <c r="T672" s="7">
        <v>14.269999999999996</v>
      </c>
      <c r="U672" s="7">
        <v>65.009999999999991</v>
      </c>
      <c r="V672" s="7">
        <v>14.269999999999996</v>
      </c>
      <c r="W672" s="7">
        <v>73.16</v>
      </c>
      <c r="X672" s="7">
        <v>15.2</v>
      </c>
      <c r="Y672" s="7">
        <v>53.396639883126369</v>
      </c>
      <c r="Z672" s="7">
        <v>13.110292940611487</v>
      </c>
      <c r="AA672" s="7">
        <v>60.890973036342317</v>
      </c>
    </row>
    <row r="673" spans="1:27" ht="14" x14ac:dyDescent="0.3">
      <c r="A673" s="8" t="s">
        <v>1380</v>
      </c>
      <c r="B673" s="9" t="s">
        <v>1356</v>
      </c>
      <c r="C673" s="6" t="s">
        <v>1357</v>
      </c>
      <c r="D673" s="6" t="s">
        <v>1381</v>
      </c>
      <c r="E673" s="6" t="s">
        <v>302</v>
      </c>
      <c r="F673" s="6" t="s">
        <v>295</v>
      </c>
      <c r="G673" s="8" t="s">
        <v>37</v>
      </c>
      <c r="H673" s="7">
        <v>27.827990112403832</v>
      </c>
      <c r="I673" s="7">
        <v>18.984011999146706</v>
      </c>
      <c r="J673" s="7">
        <v>1.1495197908241386</v>
      </c>
      <c r="K673" s="7">
        <v>30.563528410707661</v>
      </c>
      <c r="L673" s="7">
        <v>58.116666666666674</v>
      </c>
      <c r="M673" s="7">
        <v>1.95264205353829</v>
      </c>
      <c r="N673" s="7">
        <v>48.432499999999997</v>
      </c>
      <c r="O673" s="7">
        <v>27</v>
      </c>
      <c r="P673" s="7">
        <v>41.093957282289516</v>
      </c>
      <c r="Q673" s="7">
        <v>34.608499999999999</v>
      </c>
      <c r="R673" s="7">
        <v>34.566393205723784</v>
      </c>
      <c r="S673" s="7">
        <v>67.12</v>
      </c>
      <c r="T673" s="7">
        <v>3.1099999999999994</v>
      </c>
      <c r="U673" s="7">
        <v>59.06</v>
      </c>
      <c r="V673" s="7">
        <v>3.1099999999999994</v>
      </c>
      <c r="W673" s="7">
        <v>93.14</v>
      </c>
      <c r="X673" s="7">
        <v>15.2</v>
      </c>
      <c r="Y673" s="7">
        <v>38.687299893276418</v>
      </c>
      <c r="Z673" s="7">
        <v>0</v>
      </c>
      <c r="AA673" s="7">
        <v>60.890973036342317</v>
      </c>
    </row>
    <row r="674" spans="1:27" ht="14" x14ac:dyDescent="0.3">
      <c r="A674" s="8" t="s">
        <v>1382</v>
      </c>
      <c r="B674" s="9" t="s">
        <v>1356</v>
      </c>
      <c r="C674" s="6" t="s">
        <v>1357</v>
      </c>
      <c r="D674" s="6" t="s">
        <v>1383</v>
      </c>
      <c r="E674" s="6" t="s">
        <v>302</v>
      </c>
      <c r="F674" s="6" t="s">
        <v>295</v>
      </c>
      <c r="G674" s="8" t="s">
        <v>37</v>
      </c>
      <c r="H674" s="7">
        <v>31.29426464376926</v>
      </c>
      <c r="I674" s="7">
        <v>18.410957924289388</v>
      </c>
      <c r="J674" s="7">
        <v>0.28074863651998944</v>
      </c>
      <c r="K674" s="7">
        <v>30.173000000000069</v>
      </c>
      <c r="L674" s="7">
        <v>58.116666666666674</v>
      </c>
      <c r="M674" s="7">
        <v>3.3946926016702099E-13</v>
      </c>
      <c r="N674" s="7">
        <v>48.432499999999997</v>
      </c>
      <c r="O674" s="7">
        <v>27</v>
      </c>
      <c r="P674" s="7">
        <v>50.619224722989074</v>
      </c>
      <c r="Q674" s="7">
        <v>48.1355</v>
      </c>
      <c r="R674" s="7">
        <v>49.887561807472679</v>
      </c>
      <c r="S674" s="7">
        <v>57.05</v>
      </c>
      <c r="T674" s="7">
        <v>70.400000000000006</v>
      </c>
      <c r="U674" s="7">
        <v>41.89</v>
      </c>
      <c r="V674" s="7">
        <v>20.360000000000014</v>
      </c>
      <c r="W674" s="7">
        <v>65.83</v>
      </c>
      <c r="X674" s="7">
        <v>15.2</v>
      </c>
      <c r="Y674" s="7">
        <v>69.329637096774192</v>
      </c>
      <c r="Z674" s="7">
        <v>0</v>
      </c>
      <c r="AA674" s="7">
        <v>60.890973036342317</v>
      </c>
    </row>
    <row r="675" spans="1:27" ht="14" x14ac:dyDescent="0.3">
      <c r="A675" s="8" t="s">
        <v>1384</v>
      </c>
      <c r="B675" s="9" t="s">
        <v>1356</v>
      </c>
      <c r="C675" s="6" t="s">
        <v>1357</v>
      </c>
      <c r="D675" s="6" t="s">
        <v>1385</v>
      </c>
      <c r="E675" s="6" t="s">
        <v>40</v>
      </c>
      <c r="F675" s="6" t="s">
        <v>295</v>
      </c>
      <c r="G675" s="8" t="s">
        <v>37</v>
      </c>
      <c r="H675" s="7">
        <v>29.060713550287037</v>
      </c>
      <c r="I675" s="7">
        <v>18.397238621229981</v>
      </c>
      <c r="J675" s="7">
        <v>0.23501762632197415</v>
      </c>
      <c r="K675" s="7">
        <v>30.173000000000069</v>
      </c>
      <c r="L675" s="7">
        <v>58.116666666666674</v>
      </c>
      <c r="M675" s="7">
        <v>3.3946926016702099E-13</v>
      </c>
      <c r="N675" s="7">
        <v>48.432499999999997</v>
      </c>
      <c r="O675" s="7">
        <v>27</v>
      </c>
      <c r="P675" s="7">
        <v>45.055925943872623</v>
      </c>
      <c r="Q675" s="7">
        <v>27.578000000000003</v>
      </c>
      <c r="R675" s="7">
        <v>77.404314859681548</v>
      </c>
      <c r="S675" s="7">
        <v>15.314999999999998</v>
      </c>
      <c r="T675" s="7">
        <v>5.1400000000000006</v>
      </c>
      <c r="U675" s="7">
        <v>63.32</v>
      </c>
      <c r="V675" s="7">
        <v>20.430000000000007</v>
      </c>
      <c r="W675" s="7">
        <v>16.370000000000005</v>
      </c>
      <c r="X675" s="7">
        <v>15.2</v>
      </c>
      <c r="Y675" s="7">
        <v>93.064586042479405</v>
      </c>
      <c r="Z675" s="7">
        <v>62.597114317425081</v>
      </c>
      <c r="AA675" s="7">
        <v>60.890973036342317</v>
      </c>
    </row>
    <row r="676" spans="1:27" ht="14" x14ac:dyDescent="0.3">
      <c r="A676" s="8" t="s">
        <v>1386</v>
      </c>
      <c r="B676" s="9" t="s">
        <v>1356</v>
      </c>
      <c r="C676" s="6" t="s">
        <v>1357</v>
      </c>
      <c r="D676" s="6" t="s">
        <v>1387</v>
      </c>
      <c r="E676" s="6" t="s">
        <v>40</v>
      </c>
      <c r="F676" s="6" t="s">
        <v>295</v>
      </c>
      <c r="G676" s="8" t="s">
        <v>37</v>
      </c>
      <c r="H676" s="7">
        <v>30.393377245780236</v>
      </c>
      <c r="I676" s="7">
        <v>18.487396397338173</v>
      </c>
      <c r="J676" s="7">
        <v>0.53554354668260529</v>
      </c>
      <c r="K676" s="7">
        <v>30.173000000000069</v>
      </c>
      <c r="L676" s="7">
        <v>58.116666666666674</v>
      </c>
      <c r="M676" s="7">
        <v>3.3946926016702099E-13</v>
      </c>
      <c r="N676" s="7">
        <v>48.432499999999997</v>
      </c>
      <c r="O676" s="7">
        <v>27</v>
      </c>
      <c r="P676" s="7">
        <v>48.252348518443334</v>
      </c>
      <c r="Q676" s="7">
        <v>42.061999999999998</v>
      </c>
      <c r="R676" s="7">
        <v>53.498871296108334</v>
      </c>
      <c r="S676" s="7">
        <v>50.14</v>
      </c>
      <c r="T676" s="7">
        <v>6.9999999999993179E-2</v>
      </c>
      <c r="U676" s="7">
        <v>67.13</v>
      </c>
      <c r="V676" s="7">
        <v>49.63</v>
      </c>
      <c r="W676" s="7">
        <v>86.25</v>
      </c>
      <c r="X676" s="7">
        <v>15.2</v>
      </c>
      <c r="Y676" s="7">
        <v>76.552256074045516</v>
      </c>
      <c r="Z676" s="7">
        <v>0</v>
      </c>
      <c r="AA676" s="7">
        <v>60.890973036342317</v>
      </c>
    </row>
    <row r="677" spans="1:27" ht="14" x14ac:dyDescent="0.3">
      <c r="A677" s="8" t="s">
        <v>1388</v>
      </c>
      <c r="B677" s="9" t="s">
        <v>1356</v>
      </c>
      <c r="C677" s="6" t="s">
        <v>1357</v>
      </c>
      <c r="D677" s="6" t="s">
        <v>1389</v>
      </c>
      <c r="E677" s="6" t="s">
        <v>40</v>
      </c>
      <c r="F677" s="6" t="s">
        <v>295</v>
      </c>
      <c r="G677" s="8" t="s">
        <v>37</v>
      </c>
      <c r="H677" s="7">
        <v>30.998846951141047</v>
      </c>
      <c r="I677" s="7">
        <v>18.800368877940286</v>
      </c>
      <c r="J677" s="7">
        <v>1.5787851486896574</v>
      </c>
      <c r="K677" s="7">
        <v>30.173000000000069</v>
      </c>
      <c r="L677" s="7">
        <v>58.116666666666674</v>
      </c>
      <c r="M677" s="7">
        <v>3.3946926016702099E-13</v>
      </c>
      <c r="N677" s="7">
        <v>48.432499999999997</v>
      </c>
      <c r="O677" s="7">
        <v>27</v>
      </c>
      <c r="P677" s="7">
        <v>49.296564060942188</v>
      </c>
      <c r="Q677" s="7">
        <v>56.399000000000001</v>
      </c>
      <c r="R677" s="7">
        <v>41.412410152355463</v>
      </c>
      <c r="S677" s="7">
        <v>50.86</v>
      </c>
      <c r="T677" s="7">
        <v>32.47</v>
      </c>
      <c r="U677" s="7">
        <v>94.34</v>
      </c>
      <c r="V677" s="7">
        <v>32.709999999999994</v>
      </c>
      <c r="W677" s="7">
        <v>79.53</v>
      </c>
      <c r="X677" s="7">
        <v>15.2</v>
      </c>
      <c r="Y677" s="7">
        <v>52.379333786539775</v>
      </c>
      <c r="Z677" s="7">
        <v>0</v>
      </c>
      <c r="AA677" s="7">
        <v>60.890973036342317</v>
      </c>
    </row>
    <row r="678" spans="1:27" ht="14" x14ac:dyDescent="0.3">
      <c r="A678" s="8" t="s">
        <v>1390</v>
      </c>
      <c r="B678" s="9" t="s">
        <v>1356</v>
      </c>
      <c r="C678" s="6" t="s">
        <v>1357</v>
      </c>
      <c r="D678" s="6" t="s">
        <v>1391</v>
      </c>
      <c r="E678" s="6" t="s">
        <v>40</v>
      </c>
      <c r="F678" s="6" t="s">
        <v>295</v>
      </c>
      <c r="G678" s="8" t="s">
        <v>37</v>
      </c>
      <c r="H678" s="7">
        <v>28.582060404378602</v>
      </c>
      <c r="I678" s="7">
        <v>18.651379362619871</v>
      </c>
      <c r="J678" s="7">
        <v>1.0821534309549308</v>
      </c>
      <c r="K678" s="7">
        <v>30.173000000000069</v>
      </c>
      <c r="L678" s="7">
        <v>58.116666666666674</v>
      </c>
      <c r="M678" s="7">
        <v>3.3946926016702099E-13</v>
      </c>
      <c r="N678" s="7">
        <v>48.432499999999997</v>
      </c>
      <c r="O678" s="7">
        <v>27</v>
      </c>
      <c r="P678" s="7">
        <v>43.478081967016692</v>
      </c>
      <c r="Q678" s="7">
        <v>41.592500000000001</v>
      </c>
      <c r="R678" s="7">
        <v>59.527704917541726</v>
      </c>
      <c r="S678" s="7">
        <v>15.150000000000006</v>
      </c>
      <c r="T678" s="7">
        <v>1.0000000000005116E-2</v>
      </c>
      <c r="U678" s="7">
        <v>63.32</v>
      </c>
      <c r="V678" s="7">
        <v>60.96</v>
      </c>
      <c r="W678" s="7">
        <v>79.53</v>
      </c>
      <c r="X678" s="7">
        <v>15.2</v>
      </c>
      <c r="Y678" s="7">
        <v>79.510168379619515</v>
      </c>
      <c r="Z678" s="7">
        <v>18.199509874585544</v>
      </c>
      <c r="AA678" s="7">
        <v>60.890973036342317</v>
      </c>
    </row>
    <row r="679" spans="1:27" ht="14" x14ac:dyDescent="0.3">
      <c r="A679" s="8" t="s">
        <v>1392</v>
      </c>
      <c r="B679" s="9" t="s">
        <v>1356</v>
      </c>
      <c r="C679" s="6" t="s">
        <v>1357</v>
      </c>
      <c r="D679" s="6" t="s">
        <v>1393</v>
      </c>
      <c r="E679" s="6" t="s">
        <v>302</v>
      </c>
      <c r="F679" s="6" t="s">
        <v>295</v>
      </c>
      <c r="G679" s="8" t="s">
        <v>37</v>
      </c>
      <c r="H679" s="7">
        <v>30.292201388468474</v>
      </c>
      <c r="I679" s="7">
        <v>18.559152806711676</v>
      </c>
      <c r="J679" s="7">
        <v>0.77473157792762315</v>
      </c>
      <c r="K679" s="7">
        <v>30.173000000000069</v>
      </c>
      <c r="L679" s="7">
        <v>58.116666666666674</v>
      </c>
      <c r="M679" s="7">
        <v>3.3946926016702099E-13</v>
      </c>
      <c r="N679" s="7">
        <v>48.432499999999997</v>
      </c>
      <c r="O679" s="7">
        <v>27</v>
      </c>
      <c r="P679" s="7">
        <v>47.89177426110367</v>
      </c>
      <c r="Q679" s="7">
        <v>30.216821428571418</v>
      </c>
      <c r="R679" s="7">
        <v>86.917614224187759</v>
      </c>
      <c r="S679" s="7">
        <v>5.1899999999999977</v>
      </c>
      <c r="T679" s="7">
        <v>11.519999999999996</v>
      </c>
      <c r="U679" s="7">
        <v>30.569999999999993</v>
      </c>
      <c r="V679" s="7">
        <v>27.602142857142852</v>
      </c>
      <c r="W679" s="7">
        <v>79.53</v>
      </c>
      <c r="X679" s="7">
        <v>15.2</v>
      </c>
      <c r="Y679" s="7">
        <v>98.637489677952104</v>
      </c>
      <c r="Z679" s="7">
        <v>89.504504504504496</v>
      </c>
      <c r="AA679" s="7">
        <v>60.890973036342317</v>
      </c>
    </row>
    <row r="680" spans="1:27" ht="14" x14ac:dyDescent="0.3">
      <c r="A680" s="8" t="s">
        <v>1394</v>
      </c>
      <c r="B680" s="9" t="s">
        <v>1356</v>
      </c>
      <c r="C680" s="6" t="s">
        <v>1357</v>
      </c>
      <c r="D680" s="6" t="s">
        <v>1395</v>
      </c>
      <c r="E680" s="6" t="s">
        <v>302</v>
      </c>
      <c r="F680" s="6" t="s">
        <v>295</v>
      </c>
      <c r="G680" s="8" t="s">
        <v>37</v>
      </c>
      <c r="H680" s="7">
        <v>33.484831064289182</v>
      </c>
      <c r="I680" s="7">
        <v>19.611813520015406</v>
      </c>
      <c r="J680" s="7">
        <v>4.2836006222733918</v>
      </c>
      <c r="K680" s="7">
        <v>30.173000000000069</v>
      </c>
      <c r="L680" s="7">
        <v>58.116666666666674</v>
      </c>
      <c r="M680" s="7">
        <v>3.3946926016702099E-13</v>
      </c>
      <c r="N680" s="7">
        <v>48.432499999999997</v>
      </c>
      <c r="O680" s="7">
        <v>27</v>
      </c>
      <c r="P680" s="7">
        <v>54.294357380699836</v>
      </c>
      <c r="Q680" s="7">
        <v>39.944321428571428</v>
      </c>
      <c r="R680" s="7">
        <v>71.39935349787639</v>
      </c>
      <c r="S680" s="7">
        <v>48.78443705060355</v>
      </c>
      <c r="T680" s="7">
        <v>11.194999999999993</v>
      </c>
      <c r="U680" s="7">
        <v>63.32</v>
      </c>
      <c r="V680" s="7">
        <v>27.602142857142852</v>
      </c>
      <c r="W680" s="7">
        <v>79.53</v>
      </c>
      <c r="X680" s="7">
        <v>15.2</v>
      </c>
      <c r="Y680" s="7">
        <v>96.704805491990854</v>
      </c>
      <c r="Z680" s="7">
        <v>31.296829971181566</v>
      </c>
      <c r="AA680" s="7">
        <v>60.890973036342317</v>
      </c>
    </row>
    <row r="681" spans="1:27" ht="14" x14ac:dyDescent="0.3">
      <c r="A681" s="8" t="s">
        <v>1396</v>
      </c>
      <c r="B681" s="9" t="s">
        <v>1356</v>
      </c>
      <c r="C681" s="6" t="s">
        <v>1357</v>
      </c>
      <c r="D681" s="6" t="s">
        <v>1397</v>
      </c>
      <c r="E681" s="6" t="s">
        <v>302</v>
      </c>
      <c r="F681" s="6" t="s">
        <v>295</v>
      </c>
      <c r="G681" s="8" t="s">
        <v>37</v>
      </c>
      <c r="H681" s="7">
        <v>25.331153107951899</v>
      </c>
      <c r="I681" s="7">
        <v>18.797099539171569</v>
      </c>
      <c r="J681" s="7">
        <v>1.5678873527939259</v>
      </c>
      <c r="K681" s="7">
        <v>30.173000000000069</v>
      </c>
      <c r="L681" s="7">
        <v>58.116666666666674</v>
      </c>
      <c r="M681" s="7">
        <v>3.3946926016702099E-13</v>
      </c>
      <c r="N681" s="7">
        <v>48.432499999999997</v>
      </c>
      <c r="O681" s="7">
        <v>27</v>
      </c>
      <c r="P681" s="7">
        <v>35.132233461122397</v>
      </c>
      <c r="Q681" s="7">
        <v>23.529499999999999</v>
      </c>
      <c r="R681" s="7">
        <v>48.041083652805995</v>
      </c>
      <c r="S681" s="7">
        <v>32.519999999999996</v>
      </c>
      <c r="T681" s="7">
        <v>0.90999999999999659</v>
      </c>
      <c r="U681" s="7">
        <v>33</v>
      </c>
      <c r="V681" s="7">
        <v>12.329999999999998</v>
      </c>
      <c r="W681" s="7">
        <v>66.58</v>
      </c>
      <c r="X681" s="7">
        <v>15.2</v>
      </c>
      <c r="Y681" s="7">
        <v>65.636680787440824</v>
      </c>
      <c r="Z681" s="7">
        <v>0</v>
      </c>
      <c r="AA681" s="7">
        <v>60.890973036342317</v>
      </c>
    </row>
    <row r="682" spans="1:27" ht="14" x14ac:dyDescent="0.3">
      <c r="A682" s="8" t="s">
        <v>1398</v>
      </c>
      <c r="B682" s="9" t="s">
        <v>1356</v>
      </c>
      <c r="C682" s="6" t="s">
        <v>1357</v>
      </c>
      <c r="D682" s="6" t="s">
        <v>724</v>
      </c>
      <c r="E682" s="6" t="s">
        <v>40</v>
      </c>
      <c r="F682" s="6" t="s">
        <v>295</v>
      </c>
      <c r="G682" s="8" t="s">
        <v>37</v>
      </c>
      <c r="H682" s="7">
        <v>28.378674755471472</v>
      </c>
      <c r="I682" s="7">
        <v>19.056300725159005</v>
      </c>
      <c r="J682" s="7">
        <v>2.4318913060853879</v>
      </c>
      <c r="K682" s="7">
        <v>30.173000000000069</v>
      </c>
      <c r="L682" s="7">
        <v>58.116666666666674</v>
      </c>
      <c r="M682" s="7">
        <v>3.3946926016702099E-13</v>
      </c>
      <c r="N682" s="7">
        <v>48.432499999999997</v>
      </c>
      <c r="O682" s="7">
        <v>27</v>
      </c>
      <c r="P682" s="7">
        <v>42.362235800940169</v>
      </c>
      <c r="Q682" s="7">
        <v>37.088000000000008</v>
      </c>
      <c r="R682" s="7">
        <v>50.072589502350397</v>
      </c>
      <c r="S682" s="7">
        <v>37.49</v>
      </c>
      <c r="T682" s="7">
        <v>20.290000000000006</v>
      </c>
      <c r="U682" s="7">
        <v>56.92</v>
      </c>
      <c r="V682" s="7">
        <v>20.290000000000006</v>
      </c>
      <c r="W682" s="7">
        <v>62.41</v>
      </c>
      <c r="X682" s="7">
        <v>15.2</v>
      </c>
      <c r="Y682" s="7">
        <v>69.200316706254966</v>
      </c>
      <c r="Z682" s="7">
        <v>0.9987515605493229</v>
      </c>
      <c r="AA682" s="7">
        <v>60.890973036342317</v>
      </c>
    </row>
    <row r="683" spans="1:27" ht="14" x14ac:dyDescent="0.3">
      <c r="A683" s="8" t="s">
        <v>1399</v>
      </c>
      <c r="B683" s="9" t="s">
        <v>1356</v>
      </c>
      <c r="C683" s="6" t="s">
        <v>1357</v>
      </c>
      <c r="D683" s="6" t="s">
        <v>1400</v>
      </c>
      <c r="E683" s="6" t="s">
        <v>302</v>
      </c>
      <c r="F683" s="6" t="s">
        <v>295</v>
      </c>
      <c r="G683" s="8" t="s">
        <v>37</v>
      </c>
      <c r="H683" s="7">
        <v>31.394358155521935</v>
      </c>
      <c r="I683" s="7">
        <v>18.672480604807213</v>
      </c>
      <c r="J683" s="7">
        <v>1.1524909049127352</v>
      </c>
      <c r="K683" s="7">
        <v>30.173000000000069</v>
      </c>
      <c r="L683" s="7">
        <v>58.116666666666674</v>
      </c>
      <c r="M683" s="7">
        <v>3.3946926016702099E-13</v>
      </c>
      <c r="N683" s="7">
        <v>48.432499999999997</v>
      </c>
      <c r="O683" s="7">
        <v>27</v>
      </c>
      <c r="P683" s="7">
        <v>50.47717448159402</v>
      </c>
      <c r="Q683" s="7">
        <v>36.913249999999998</v>
      </c>
      <c r="R683" s="7">
        <v>52.724686203985058</v>
      </c>
      <c r="S683" s="7">
        <v>73.11</v>
      </c>
      <c r="T683" s="7">
        <v>15.226428571428571</v>
      </c>
      <c r="U683" s="7">
        <v>41.06</v>
      </c>
      <c r="V683" s="7">
        <v>27.602142857142852</v>
      </c>
      <c r="W683" s="7">
        <v>95.78</v>
      </c>
      <c r="X683" s="7">
        <v>15.2</v>
      </c>
      <c r="Y683" s="7">
        <v>64.016544117647072</v>
      </c>
      <c r="Z683" s="7">
        <v>21.974683544303801</v>
      </c>
      <c r="AA683" s="7">
        <v>60.890973036342317</v>
      </c>
    </row>
    <row r="684" spans="1:27" ht="14" x14ac:dyDescent="0.3">
      <c r="A684" s="8" t="s">
        <v>1401</v>
      </c>
      <c r="B684" s="9" t="s">
        <v>1356</v>
      </c>
      <c r="C684" s="6" t="s">
        <v>1357</v>
      </c>
      <c r="D684" s="6" t="s">
        <v>1402</v>
      </c>
      <c r="E684" s="6" t="s">
        <v>302</v>
      </c>
      <c r="F684" s="6" t="s">
        <v>295</v>
      </c>
      <c r="G684" s="8" t="s">
        <v>37</v>
      </c>
      <c r="H684" s="7">
        <v>30.118018293286706</v>
      </c>
      <c r="I684" s="7">
        <v>22.191524335515698</v>
      </c>
      <c r="J684" s="7">
        <v>12.882636673941024</v>
      </c>
      <c r="K684" s="7">
        <v>30.173000000000069</v>
      </c>
      <c r="L684" s="7">
        <v>58.116666666666674</v>
      </c>
      <c r="M684" s="7">
        <v>3.3946926016702099E-13</v>
      </c>
      <c r="N684" s="7">
        <v>48.432499999999997</v>
      </c>
      <c r="O684" s="7">
        <v>27</v>
      </c>
      <c r="P684" s="7">
        <v>42.007759229943218</v>
      </c>
      <c r="Q684" s="7">
        <v>34.85</v>
      </c>
      <c r="R684" s="7">
        <v>34.74439807485804</v>
      </c>
      <c r="S684" s="7">
        <v>70.849999999999994</v>
      </c>
      <c r="T684" s="7">
        <v>11.194999999999993</v>
      </c>
      <c r="U684" s="7">
        <v>43.47</v>
      </c>
      <c r="V684" s="7">
        <v>27.790000000000006</v>
      </c>
      <c r="W684" s="7">
        <v>85.08</v>
      </c>
      <c r="X684" s="7">
        <v>15.2</v>
      </c>
      <c r="Y684" s="7">
        <v>39.043309631544922</v>
      </c>
      <c r="Z684" s="7">
        <v>0</v>
      </c>
      <c r="AA684" s="7">
        <v>60.890973036342317</v>
      </c>
    </row>
    <row r="685" spans="1:27" ht="14" x14ac:dyDescent="0.3">
      <c r="A685" s="8" t="s">
        <v>1403</v>
      </c>
      <c r="B685" s="9" t="s">
        <v>1356</v>
      </c>
      <c r="C685" s="6" t="s">
        <v>1357</v>
      </c>
      <c r="D685" s="6" t="s">
        <v>1404</v>
      </c>
      <c r="E685" s="6" t="s">
        <v>302</v>
      </c>
      <c r="F685" s="6" t="s">
        <v>295</v>
      </c>
      <c r="G685" s="8" t="s">
        <v>37</v>
      </c>
      <c r="H685" s="7">
        <v>31.931122347860899</v>
      </c>
      <c r="I685" s="7">
        <v>18.770605142698557</v>
      </c>
      <c r="J685" s="7">
        <v>1.4795726978838908</v>
      </c>
      <c r="K685" s="7">
        <v>30.173000000000069</v>
      </c>
      <c r="L685" s="7">
        <v>58.116666666666674</v>
      </c>
      <c r="M685" s="7">
        <v>3.3946926016702099E-13</v>
      </c>
      <c r="N685" s="7">
        <v>48.432499999999997</v>
      </c>
      <c r="O685" s="7">
        <v>27</v>
      </c>
      <c r="P685" s="7">
        <v>51.671898155604417</v>
      </c>
      <c r="Q685" s="7">
        <v>43.25</v>
      </c>
      <c r="R685" s="7">
        <v>59.804745389011032</v>
      </c>
      <c r="S685" s="7">
        <v>52.25</v>
      </c>
      <c r="T685" s="7">
        <v>16.734999999999999</v>
      </c>
      <c r="U685" s="7">
        <v>75.599999999999994</v>
      </c>
      <c r="V685" s="7">
        <v>14</v>
      </c>
      <c r="W685" s="7">
        <v>79.53</v>
      </c>
      <c r="X685" s="7">
        <v>15.2</v>
      </c>
      <c r="Y685" s="7">
        <v>89.164004259850898</v>
      </c>
      <c r="Z685" s="7">
        <v>0</v>
      </c>
      <c r="AA685" s="7">
        <v>60.890973036342317</v>
      </c>
    </row>
    <row r="686" spans="1:27" ht="14" x14ac:dyDescent="0.3">
      <c r="A686" s="8" t="s">
        <v>1405</v>
      </c>
      <c r="B686" s="9" t="s">
        <v>1356</v>
      </c>
      <c r="C686" s="6" t="s">
        <v>1357</v>
      </c>
      <c r="D686" s="6" t="s">
        <v>1406</v>
      </c>
      <c r="E686" s="6" t="s">
        <v>40</v>
      </c>
      <c r="F686" s="6" t="s">
        <v>295</v>
      </c>
      <c r="G686" s="8" t="s">
        <v>37</v>
      </c>
      <c r="H686" s="7">
        <v>30.7643151934519</v>
      </c>
      <c r="I686" s="7">
        <v>18.580468705864831</v>
      </c>
      <c r="J686" s="7">
        <v>0.84578457510480298</v>
      </c>
      <c r="K686" s="7">
        <v>30.173000000000069</v>
      </c>
      <c r="L686" s="7">
        <v>58.116666666666674</v>
      </c>
      <c r="M686" s="7">
        <v>3.3946926016702099E-13</v>
      </c>
      <c r="N686" s="7">
        <v>48.432499999999997</v>
      </c>
      <c r="O686" s="7">
        <v>27</v>
      </c>
      <c r="P686" s="7">
        <v>49.040084924832499</v>
      </c>
      <c r="Q686" s="7">
        <v>37.905500000000004</v>
      </c>
      <c r="R686" s="7">
        <v>70.064712312081241</v>
      </c>
      <c r="S686" s="7">
        <v>29.260000000000005</v>
      </c>
      <c r="T686" s="7">
        <v>4.4500000000000028</v>
      </c>
      <c r="U686" s="7">
        <v>69.87</v>
      </c>
      <c r="V686" s="7">
        <v>14.400000000000006</v>
      </c>
      <c r="W686" s="7">
        <v>79.53</v>
      </c>
      <c r="X686" s="7">
        <v>15.2</v>
      </c>
      <c r="Y686" s="7">
        <v>93.5031185031185</v>
      </c>
      <c r="Z686" s="7">
        <v>32.361639205745675</v>
      </c>
      <c r="AA686" s="7">
        <v>60.890973036342317</v>
      </c>
    </row>
    <row r="687" spans="1:27" ht="14" x14ac:dyDescent="0.3">
      <c r="A687" s="8" t="s">
        <v>1407</v>
      </c>
      <c r="B687" s="9" t="s">
        <v>1356</v>
      </c>
      <c r="C687" s="6" t="s">
        <v>1357</v>
      </c>
      <c r="D687" s="6" t="s">
        <v>1408</v>
      </c>
      <c r="E687" s="6" t="s">
        <v>46</v>
      </c>
      <c r="F687" s="6" t="s">
        <v>295</v>
      </c>
      <c r="G687" s="8" t="s">
        <v>37</v>
      </c>
      <c r="H687" s="7">
        <v>24.849539412313263</v>
      </c>
      <c r="I687" s="7">
        <v>18.925881770480238</v>
      </c>
      <c r="J687" s="7">
        <v>1.9971614571561662</v>
      </c>
      <c r="K687" s="7">
        <v>30.173000000000069</v>
      </c>
      <c r="L687" s="7">
        <v>58.116666666666674</v>
      </c>
      <c r="M687" s="7">
        <v>3.3946926016702099E-13</v>
      </c>
      <c r="N687" s="7">
        <v>48.432499999999997</v>
      </c>
      <c r="O687" s="7">
        <v>27</v>
      </c>
      <c r="P687" s="7">
        <v>33.735025875062803</v>
      </c>
      <c r="Q687" s="7">
        <v>54.504821428571425</v>
      </c>
      <c r="R687" s="7">
        <v>15.222743259085579</v>
      </c>
      <c r="S687" s="7">
        <v>29.22</v>
      </c>
      <c r="T687" s="7">
        <v>45.8</v>
      </c>
      <c r="U687" s="7">
        <v>77.25</v>
      </c>
      <c r="V687" s="7">
        <v>27.602142857142852</v>
      </c>
      <c r="W687" s="7">
        <v>79.53</v>
      </c>
      <c r="X687" s="7">
        <v>15.2</v>
      </c>
      <c r="Y687" s="7">
        <v>0</v>
      </c>
      <c r="Z687" s="7">
        <v>0</v>
      </c>
      <c r="AA687" s="7">
        <v>60.890973036342317</v>
      </c>
    </row>
    <row r="688" spans="1:27" ht="14" x14ac:dyDescent="0.3">
      <c r="A688" s="8" t="s">
        <v>1409</v>
      </c>
      <c r="B688" s="9" t="s">
        <v>1356</v>
      </c>
      <c r="C688" s="6" t="s">
        <v>1357</v>
      </c>
      <c r="D688" s="6" t="s">
        <v>1410</v>
      </c>
      <c r="E688" s="6" t="s">
        <v>302</v>
      </c>
      <c r="F688" s="6" t="s">
        <v>295</v>
      </c>
      <c r="G688" s="8" t="s">
        <v>37</v>
      </c>
      <c r="H688" s="7">
        <v>32.866509157109526</v>
      </c>
      <c r="I688" s="7">
        <v>18.873692149748141</v>
      </c>
      <c r="J688" s="7">
        <v>1.8231960547158423</v>
      </c>
      <c r="K688" s="7">
        <v>30.173000000000069</v>
      </c>
      <c r="L688" s="7">
        <v>58.116666666666674</v>
      </c>
      <c r="M688" s="7">
        <v>3.3946926016702099E-13</v>
      </c>
      <c r="N688" s="7">
        <v>48.432499999999997</v>
      </c>
      <c r="O688" s="7">
        <v>27</v>
      </c>
      <c r="P688" s="7">
        <v>53.855734668151605</v>
      </c>
      <c r="Q688" s="7">
        <v>43.209821428571423</v>
      </c>
      <c r="R688" s="7">
        <v>65.20951524180758</v>
      </c>
      <c r="S688" s="7">
        <v>52.44</v>
      </c>
      <c r="T688" s="7">
        <v>11.194999999999993</v>
      </c>
      <c r="U688" s="7">
        <v>67.5</v>
      </c>
      <c r="V688" s="7">
        <v>27.602142857142852</v>
      </c>
      <c r="W688" s="7">
        <v>92.94</v>
      </c>
      <c r="X688" s="7">
        <v>15.2</v>
      </c>
      <c r="Y688" s="7">
        <v>92.534456355283311</v>
      </c>
      <c r="Z688" s="7">
        <v>14.87817522032141</v>
      </c>
      <c r="AA688" s="7">
        <v>60.890973036342317</v>
      </c>
    </row>
    <row r="689" spans="1:27" ht="14" x14ac:dyDescent="0.3">
      <c r="A689" s="8" t="s">
        <v>1411</v>
      </c>
      <c r="B689" s="9" t="s">
        <v>1356</v>
      </c>
      <c r="C689" s="6" t="s">
        <v>1357</v>
      </c>
      <c r="D689" s="6" t="s">
        <v>1412</v>
      </c>
      <c r="E689" s="6" t="s">
        <v>302</v>
      </c>
      <c r="F689" s="6" t="s">
        <v>295</v>
      </c>
      <c r="G689" s="8" t="s">
        <v>37</v>
      </c>
      <c r="H689" s="7">
        <v>29.966294200508994</v>
      </c>
      <c r="I689" s="7">
        <v>18.897655635408466</v>
      </c>
      <c r="J689" s="7">
        <v>1.9030743402502475</v>
      </c>
      <c r="K689" s="7">
        <v>30.173000000000069</v>
      </c>
      <c r="L689" s="7">
        <v>58.116666666666674</v>
      </c>
      <c r="M689" s="7">
        <v>3.3946926016702099E-13</v>
      </c>
      <c r="N689" s="7">
        <v>48.432499999999997</v>
      </c>
      <c r="O689" s="7">
        <v>27</v>
      </c>
      <c r="P689" s="7">
        <v>46.569252048159782</v>
      </c>
      <c r="Q689" s="7">
        <v>33.554000000000002</v>
      </c>
      <c r="R689" s="7">
        <v>48.229130120399446</v>
      </c>
      <c r="S689" s="7">
        <v>69.28</v>
      </c>
      <c r="T689" s="7">
        <v>11.194999999999993</v>
      </c>
      <c r="U689" s="7">
        <v>52.45</v>
      </c>
      <c r="V689" s="7">
        <v>6.7399999999999949</v>
      </c>
      <c r="W689" s="7">
        <v>79.53</v>
      </c>
      <c r="X689" s="7">
        <v>15.2</v>
      </c>
      <c r="Y689" s="7">
        <v>66.012773722627742</v>
      </c>
      <c r="Z689" s="7">
        <v>0</v>
      </c>
      <c r="AA689" s="7">
        <v>60.890973036342317</v>
      </c>
    </row>
    <row r="690" spans="1:27" ht="14" x14ac:dyDescent="0.3">
      <c r="A690" s="8" t="s">
        <v>1413</v>
      </c>
      <c r="B690" s="9" t="s">
        <v>1356</v>
      </c>
      <c r="C690" s="6" t="s">
        <v>1357</v>
      </c>
      <c r="D690" s="6" t="s">
        <v>1414</v>
      </c>
      <c r="E690" s="6" t="s">
        <v>40</v>
      </c>
      <c r="F690" s="6" t="s">
        <v>295</v>
      </c>
      <c r="G690" s="8" t="s">
        <v>37</v>
      </c>
      <c r="H690" s="7">
        <v>19.71000256147811</v>
      </c>
      <c r="I690" s="7">
        <v>19.016715727289231</v>
      </c>
      <c r="J690" s="7">
        <v>1.258532217965896</v>
      </c>
      <c r="K690" s="7">
        <v>30.563528410707661</v>
      </c>
      <c r="L690" s="7">
        <v>58.116666666666674</v>
      </c>
      <c r="M690" s="7">
        <v>1.95264205353829</v>
      </c>
      <c r="N690" s="7">
        <v>48.432499999999997</v>
      </c>
      <c r="O690" s="7">
        <v>27</v>
      </c>
      <c r="P690" s="7">
        <v>20.749932812761429</v>
      </c>
      <c r="Q690" s="7">
        <v>28.127321428571424</v>
      </c>
      <c r="R690" s="7">
        <v>23.662510603332148</v>
      </c>
      <c r="S690" s="7">
        <v>0.17000000000000171</v>
      </c>
      <c r="T690" s="7">
        <v>11.194999999999993</v>
      </c>
      <c r="U690" s="7">
        <v>23.930000000000007</v>
      </c>
      <c r="V690" s="7">
        <v>27.602142857142852</v>
      </c>
      <c r="W690" s="7">
        <v>79.53</v>
      </c>
      <c r="X690" s="7">
        <v>15.2</v>
      </c>
      <c r="Y690" s="7">
        <v>16.879534688493138</v>
      </c>
      <c r="Z690" s="7">
        <v>0</v>
      </c>
      <c r="AA690" s="7">
        <v>60.890973036342317</v>
      </c>
    </row>
    <row r="691" spans="1:27" ht="14" x14ac:dyDescent="0.3">
      <c r="A691" s="8" t="s">
        <v>1415</v>
      </c>
      <c r="B691" s="9" t="s">
        <v>1416</v>
      </c>
      <c r="C691" s="6" t="s">
        <v>1417</v>
      </c>
      <c r="D691" s="6" t="s">
        <v>1418</v>
      </c>
      <c r="E691" s="6" t="s">
        <v>35</v>
      </c>
      <c r="F691" s="6" t="s">
        <v>1419</v>
      </c>
      <c r="G691" s="8" t="s">
        <v>37</v>
      </c>
      <c r="H691" s="7">
        <v>22.935022147421869</v>
      </c>
      <c r="I691" s="7">
        <v>22.018383474127958</v>
      </c>
      <c r="J691" s="7">
        <v>4.2109562531137339</v>
      </c>
      <c r="K691" s="7">
        <v>33.823454081075624</v>
      </c>
      <c r="L691" s="7">
        <v>63.036666666666662</v>
      </c>
      <c r="M691" s="7">
        <v>50.7822704053781</v>
      </c>
      <c r="N691" s="7">
        <v>40.56750000000001</v>
      </c>
      <c r="O691" s="7">
        <v>18.600000000000001</v>
      </c>
      <c r="P691" s="7">
        <v>24.309980157362737</v>
      </c>
      <c r="Q691" s="7">
        <v>48.383499999999998</v>
      </c>
      <c r="R691" s="7">
        <v>8.8714503934068354</v>
      </c>
      <c r="S691" s="7">
        <v>7.0400000000000063</v>
      </c>
      <c r="T691" s="7">
        <v>43.74</v>
      </c>
      <c r="U691" s="7">
        <v>61.27</v>
      </c>
      <c r="V691" s="7">
        <v>41.38</v>
      </c>
      <c r="W691" s="7">
        <v>61.89</v>
      </c>
      <c r="X691" s="7">
        <v>13.9</v>
      </c>
      <c r="Y691" s="7">
        <v>8.7774846086190621</v>
      </c>
      <c r="Z691" s="7">
        <v>0</v>
      </c>
      <c r="AA691" s="7">
        <v>17.930832356389214</v>
      </c>
    </row>
    <row r="692" spans="1:27" ht="14" x14ac:dyDescent="0.3">
      <c r="A692" s="8" t="s">
        <v>1420</v>
      </c>
      <c r="B692" s="9" t="s">
        <v>1416</v>
      </c>
      <c r="C692" s="6" t="s">
        <v>1417</v>
      </c>
      <c r="D692" s="6" t="s">
        <v>1421</v>
      </c>
      <c r="E692" s="6" t="s">
        <v>62</v>
      </c>
      <c r="F692" s="6" t="s">
        <v>1419</v>
      </c>
      <c r="G692" s="8" t="s">
        <v>37</v>
      </c>
      <c r="H692" s="7">
        <v>11.584999586660302</v>
      </c>
      <c r="I692" s="7">
        <v>14.433210487341222</v>
      </c>
      <c r="J692" s="7">
        <v>3.3787591094992186</v>
      </c>
      <c r="K692" s="7">
        <v>24.654061776447652</v>
      </c>
      <c r="L692" s="7">
        <v>63.036666666666662</v>
      </c>
      <c r="M692" s="7">
        <v>4.9353088822382398</v>
      </c>
      <c r="N692" s="7">
        <v>40.56750000000001</v>
      </c>
      <c r="O692" s="7">
        <v>18.600000000000001</v>
      </c>
      <c r="P692" s="7">
        <v>7.3126832356389215</v>
      </c>
      <c r="Q692" s="7">
        <v>10.324</v>
      </c>
      <c r="R692" s="7">
        <v>4.4827080890973034</v>
      </c>
      <c r="S692" s="7">
        <v>6.9500000000000028</v>
      </c>
      <c r="T692" s="7">
        <v>0.78000000000000114</v>
      </c>
      <c r="U692" s="7">
        <v>7.8100000000000023</v>
      </c>
      <c r="V692" s="7">
        <v>0.84999999999999432</v>
      </c>
      <c r="W692" s="7">
        <v>41.53</v>
      </c>
      <c r="X692" s="7">
        <v>13.9</v>
      </c>
      <c r="Y692" s="7">
        <v>0</v>
      </c>
      <c r="Z692" s="7">
        <v>0</v>
      </c>
      <c r="AA692" s="7">
        <v>17.930832356389214</v>
      </c>
    </row>
    <row r="693" spans="1:27" ht="14" x14ac:dyDescent="0.3">
      <c r="A693" s="8" t="s">
        <v>1422</v>
      </c>
      <c r="B693" s="9" t="s">
        <v>1416</v>
      </c>
      <c r="C693" s="6" t="s">
        <v>1417</v>
      </c>
      <c r="D693" s="6" t="s">
        <v>1423</v>
      </c>
      <c r="E693" s="6" t="s">
        <v>62</v>
      </c>
      <c r="F693" s="6" t="s">
        <v>1419</v>
      </c>
      <c r="G693" s="8" t="s">
        <v>37</v>
      </c>
      <c r="H693" s="7">
        <v>19.445006754068025</v>
      </c>
      <c r="I693" s="7">
        <v>13.671190218255658</v>
      </c>
      <c r="J693" s="7">
        <v>1.8801006411009025</v>
      </c>
      <c r="K693" s="7">
        <v>24.263533365740063</v>
      </c>
      <c r="L693" s="7">
        <v>63.036666666666662</v>
      </c>
      <c r="M693" s="7">
        <v>2.9826668287002902</v>
      </c>
      <c r="N693" s="7">
        <v>40.56750000000001</v>
      </c>
      <c r="O693" s="7">
        <v>18.600000000000001</v>
      </c>
      <c r="P693" s="7">
        <v>28.105731557786577</v>
      </c>
      <c r="Q693" s="7">
        <v>39.533500000000004</v>
      </c>
      <c r="R693" s="7">
        <v>12.200828894466436</v>
      </c>
      <c r="S693" s="7">
        <v>37.06</v>
      </c>
      <c r="T693" s="7">
        <v>7.9999999999998295E-2</v>
      </c>
      <c r="U693" s="7">
        <v>80.760000000000005</v>
      </c>
      <c r="V693" s="7">
        <v>7.9999999999998295E-2</v>
      </c>
      <c r="W693" s="7">
        <v>92.53</v>
      </c>
      <c r="X693" s="7">
        <v>13.9</v>
      </c>
      <c r="Y693" s="7">
        <v>15.436241610738264</v>
      </c>
      <c r="Z693" s="7">
        <v>0</v>
      </c>
      <c r="AA693" s="7">
        <v>17.930832356389214</v>
      </c>
    </row>
    <row r="694" spans="1:27" ht="14" x14ac:dyDescent="0.3">
      <c r="A694" s="8" t="s">
        <v>1424</v>
      </c>
      <c r="B694" s="9" t="s">
        <v>1416</v>
      </c>
      <c r="C694" s="6" t="s">
        <v>1417</v>
      </c>
      <c r="D694" s="6" t="s">
        <v>1425</v>
      </c>
      <c r="E694" s="6" t="s">
        <v>62</v>
      </c>
      <c r="F694" s="6" t="s">
        <v>1419</v>
      </c>
      <c r="G694" s="8" t="s">
        <v>37</v>
      </c>
      <c r="H694" s="7">
        <v>22.369204900358191</v>
      </c>
      <c r="I694" s="7">
        <v>14.40519729835164</v>
      </c>
      <c r="J694" s="7">
        <v>1.6946261708939794</v>
      </c>
      <c r="K694" s="7">
        <v>25.250595142187642</v>
      </c>
      <c r="L694" s="7">
        <v>63.036666666666662</v>
      </c>
      <c r="M694" s="7">
        <v>7.9179757109381903</v>
      </c>
      <c r="N694" s="7">
        <v>40.56750000000001</v>
      </c>
      <c r="O694" s="7">
        <v>18.600000000000001</v>
      </c>
      <c r="P694" s="7">
        <v>34.315216303368011</v>
      </c>
      <c r="Q694" s="7">
        <v>41.078500000000005</v>
      </c>
      <c r="R694" s="7">
        <v>19.024540758420013</v>
      </c>
      <c r="S694" s="7">
        <v>51.37</v>
      </c>
      <c r="T694" s="7">
        <v>9.4699999999999989</v>
      </c>
      <c r="U694" s="7">
        <v>76.83</v>
      </c>
      <c r="V694" s="7">
        <v>15.159999999999997</v>
      </c>
      <c r="W694" s="7">
        <v>76.83</v>
      </c>
      <c r="X694" s="7">
        <v>13.9</v>
      </c>
      <c r="Y694" s="7">
        <v>29.083665338645417</v>
      </c>
      <c r="Z694" s="7">
        <v>0</v>
      </c>
      <c r="AA694" s="7">
        <v>17.930832356389214</v>
      </c>
    </row>
    <row r="695" spans="1:27" ht="14" x14ac:dyDescent="0.3">
      <c r="A695" s="8" t="s">
        <v>1426</v>
      </c>
      <c r="B695" s="9" t="s">
        <v>1416</v>
      </c>
      <c r="C695" s="6" t="s">
        <v>1417</v>
      </c>
      <c r="D695" s="6" t="s">
        <v>1427</v>
      </c>
      <c r="E695" s="6" t="s">
        <v>62</v>
      </c>
      <c r="F695" s="6" t="s">
        <v>1419</v>
      </c>
      <c r="G695" s="8" t="s">
        <v>37</v>
      </c>
      <c r="H695" s="7">
        <v>12.71063360606442</v>
      </c>
      <c r="I695" s="7">
        <v>13.168278885012052</v>
      </c>
      <c r="J695" s="7">
        <v>1.7944851722621995</v>
      </c>
      <c r="K695" s="7">
        <v>23.667000000000073</v>
      </c>
      <c r="L695" s="7">
        <v>63.036666666666662</v>
      </c>
      <c r="M695" s="7">
        <v>3.3946926016702099E-13</v>
      </c>
      <c r="N695" s="7">
        <v>40.56750000000001</v>
      </c>
      <c r="O695" s="7">
        <v>18.600000000000001</v>
      </c>
      <c r="P695" s="7">
        <v>12.024165687642968</v>
      </c>
      <c r="Q695" s="7">
        <v>13.505499999999998</v>
      </c>
      <c r="R695" s="7">
        <v>9.5349142191074172</v>
      </c>
      <c r="S695" s="7">
        <v>14.040000000000006</v>
      </c>
      <c r="T695" s="7">
        <v>0.62999999999999545</v>
      </c>
      <c r="U695" s="7">
        <v>24.11</v>
      </c>
      <c r="V695" s="7">
        <v>1.1599999999999966</v>
      </c>
      <c r="W695" s="7">
        <v>30.129999999999995</v>
      </c>
      <c r="X695" s="7">
        <v>13.9</v>
      </c>
      <c r="Y695" s="7">
        <v>10.104412260020226</v>
      </c>
      <c r="Z695" s="7">
        <v>0</v>
      </c>
      <c r="AA695" s="7">
        <v>17.930832356389214</v>
      </c>
    </row>
    <row r="696" spans="1:27" ht="14" x14ac:dyDescent="0.3">
      <c r="A696" s="8" t="s">
        <v>1428</v>
      </c>
      <c r="B696" s="9" t="s">
        <v>1416</v>
      </c>
      <c r="C696" s="6" t="s">
        <v>1417</v>
      </c>
      <c r="D696" s="6" t="s">
        <v>1429</v>
      </c>
      <c r="E696" s="6" t="s">
        <v>43</v>
      </c>
      <c r="F696" s="6" t="s">
        <v>1419</v>
      </c>
      <c r="G696" s="8" t="s">
        <v>37</v>
      </c>
      <c r="H696" s="7">
        <v>23.449548150658423</v>
      </c>
      <c r="I696" s="7">
        <v>14.068153043499704</v>
      </c>
      <c r="J696" s="7">
        <v>3.2033100585810534</v>
      </c>
      <c r="K696" s="7">
        <v>24.263533365740063</v>
      </c>
      <c r="L696" s="7">
        <v>63.036666666666662</v>
      </c>
      <c r="M696" s="7">
        <v>2.9826668287002902</v>
      </c>
      <c r="N696" s="7">
        <v>40.56750000000001</v>
      </c>
      <c r="O696" s="7">
        <v>18.600000000000001</v>
      </c>
      <c r="P696" s="7">
        <v>37.521640811396502</v>
      </c>
      <c r="Q696" s="7">
        <v>44.962000000000003</v>
      </c>
      <c r="R696" s="7">
        <v>18.422102028491242</v>
      </c>
      <c r="S696" s="7">
        <v>60.84</v>
      </c>
      <c r="T696" s="7">
        <v>1.6099999999999994</v>
      </c>
      <c r="U696" s="7">
        <v>94.86</v>
      </c>
      <c r="V696" s="7">
        <v>2.6800000000000068</v>
      </c>
      <c r="W696" s="7">
        <v>94.86</v>
      </c>
      <c r="X696" s="7">
        <v>13.9</v>
      </c>
      <c r="Y696" s="7">
        <v>27.878787878787875</v>
      </c>
      <c r="Z696" s="7">
        <v>0</v>
      </c>
      <c r="AA696" s="7">
        <v>17.930832356389214</v>
      </c>
    </row>
    <row r="697" spans="1:27" ht="14" x14ac:dyDescent="0.3">
      <c r="A697" s="8" t="s">
        <v>1430</v>
      </c>
      <c r="B697" s="9" t="s">
        <v>1416</v>
      </c>
      <c r="C697" s="6" t="s">
        <v>1417</v>
      </c>
      <c r="D697" s="6" t="s">
        <v>1431</v>
      </c>
      <c r="E697" s="6" t="s">
        <v>62</v>
      </c>
      <c r="F697" s="6" t="s">
        <v>1419</v>
      </c>
      <c r="G697" s="8" t="s">
        <v>37</v>
      </c>
      <c r="H697" s="7">
        <v>21.637118956188466</v>
      </c>
      <c r="I697" s="7">
        <v>13.321511268519449</v>
      </c>
      <c r="J697" s="7">
        <v>0.71450414198021228</v>
      </c>
      <c r="K697" s="7">
        <v>24.263533365740063</v>
      </c>
      <c r="L697" s="7">
        <v>63.036666666666662</v>
      </c>
      <c r="M697" s="7">
        <v>2.9826668287002902</v>
      </c>
      <c r="N697" s="7">
        <v>40.56750000000001</v>
      </c>
      <c r="O697" s="7">
        <v>18.600000000000001</v>
      </c>
      <c r="P697" s="7">
        <v>34.110530487691989</v>
      </c>
      <c r="Q697" s="7">
        <v>51.002499999999998</v>
      </c>
      <c r="R697" s="7">
        <v>7.2938262192299659</v>
      </c>
      <c r="S697" s="7">
        <v>53.96</v>
      </c>
      <c r="T697" s="7">
        <v>29.759999999999991</v>
      </c>
      <c r="U697" s="7">
        <v>80.489999999999995</v>
      </c>
      <c r="V697" s="7">
        <v>29.759999999999991</v>
      </c>
      <c r="W697" s="7">
        <v>80.489999999999995</v>
      </c>
      <c r="X697" s="7">
        <v>13.9</v>
      </c>
      <c r="Y697" s="7">
        <v>5.6222362602653249</v>
      </c>
      <c r="Z697" s="7">
        <v>0</v>
      </c>
      <c r="AA697" s="7">
        <v>17.930832356389214</v>
      </c>
    </row>
    <row r="698" spans="1:27" ht="14" x14ac:dyDescent="0.3">
      <c r="A698" s="8" t="s">
        <v>1432</v>
      </c>
      <c r="B698" s="9" t="s">
        <v>1416</v>
      </c>
      <c r="C698" s="6" t="s">
        <v>1417</v>
      </c>
      <c r="D698" s="6" t="s">
        <v>1433</v>
      </c>
      <c r="E698" s="6" t="s">
        <v>43</v>
      </c>
      <c r="F698" s="6" t="s">
        <v>1419</v>
      </c>
      <c r="G698" s="8" t="s">
        <v>37</v>
      </c>
      <c r="H698" s="7">
        <v>31.28515254543904</v>
      </c>
      <c r="I698" s="7">
        <v>12.721590207598963</v>
      </c>
      <c r="J698" s="7">
        <v>0.30552291421856642</v>
      </c>
      <c r="K698" s="7">
        <v>23.667000000000073</v>
      </c>
      <c r="L698" s="7">
        <v>63.036666666666662</v>
      </c>
      <c r="M698" s="7">
        <v>3.3946926016702099E-13</v>
      </c>
      <c r="N698" s="7">
        <v>40.56750000000001</v>
      </c>
      <c r="O698" s="7">
        <v>18.600000000000001</v>
      </c>
      <c r="P698" s="7">
        <v>59.130496052199149</v>
      </c>
      <c r="Q698" s="7">
        <v>59.494</v>
      </c>
      <c r="R698" s="7">
        <v>46.607240130497871</v>
      </c>
      <c r="S698" s="7">
        <v>83.45</v>
      </c>
      <c r="T698" s="7">
        <v>37.549999999999997</v>
      </c>
      <c r="U698" s="7">
        <v>91.57</v>
      </c>
      <c r="V698" s="7">
        <v>37.549999999999997</v>
      </c>
      <c r="W698" s="7">
        <v>91.57</v>
      </c>
      <c r="X698" s="7">
        <v>13.9</v>
      </c>
      <c r="Y698" s="7">
        <v>35.56485355648536</v>
      </c>
      <c r="Z698" s="7">
        <v>97.368421052631575</v>
      </c>
      <c r="AA698" s="7">
        <v>17.930832356389214</v>
      </c>
    </row>
    <row r="699" spans="1:27" ht="14" x14ac:dyDescent="0.3">
      <c r="A699" s="8" t="s">
        <v>1434</v>
      </c>
      <c r="B699" s="9" t="s">
        <v>1416</v>
      </c>
      <c r="C699" s="6" t="s">
        <v>1417</v>
      </c>
      <c r="D699" s="6" t="s">
        <v>1435</v>
      </c>
      <c r="E699" s="6" t="s">
        <v>43</v>
      </c>
      <c r="F699" s="6" t="s">
        <v>1419</v>
      </c>
      <c r="G699" s="8" t="s">
        <v>37</v>
      </c>
      <c r="H699" s="7">
        <v>22.580179055502192</v>
      </c>
      <c r="I699" s="7">
        <v>16.587599457150169</v>
      </c>
      <c r="J699" s="7">
        <v>0.30552291421856642</v>
      </c>
      <c r="K699" s="7">
        <v>28.499511561939084</v>
      </c>
      <c r="L699" s="7">
        <v>63.036666666666662</v>
      </c>
      <c r="M699" s="7">
        <v>24.1625578096954</v>
      </c>
      <c r="N699" s="7">
        <v>40.56750000000001</v>
      </c>
      <c r="O699" s="7">
        <v>18.600000000000001</v>
      </c>
      <c r="P699" s="7">
        <v>31.569048453030227</v>
      </c>
      <c r="Q699" s="7">
        <v>32.716000000000001</v>
      </c>
      <c r="R699" s="7">
        <v>19.156621132575562</v>
      </c>
      <c r="S699" s="7">
        <v>54.1</v>
      </c>
      <c r="T699" s="7">
        <v>0.15000000000000568</v>
      </c>
      <c r="U699" s="7">
        <v>61.48</v>
      </c>
      <c r="V699" s="7">
        <v>2.519999999999996</v>
      </c>
      <c r="W699" s="7">
        <v>83.06</v>
      </c>
      <c r="X699" s="7">
        <v>13.9</v>
      </c>
      <c r="Y699" s="7">
        <v>29.347826086956516</v>
      </c>
      <c r="Z699" s="7">
        <v>0</v>
      </c>
      <c r="AA699" s="7">
        <v>17.930832356389214</v>
      </c>
    </row>
    <row r="700" spans="1:27" ht="14" x14ac:dyDescent="0.3">
      <c r="A700" s="8" t="s">
        <v>1436</v>
      </c>
      <c r="B700" s="9" t="s">
        <v>1416</v>
      </c>
      <c r="C700" s="6" t="s">
        <v>1417</v>
      </c>
      <c r="D700" s="6" t="s">
        <v>1437</v>
      </c>
      <c r="E700" s="6" t="s">
        <v>43</v>
      </c>
      <c r="F700" s="6" t="s">
        <v>1419</v>
      </c>
      <c r="G700" s="8" t="s">
        <v>37</v>
      </c>
      <c r="H700" s="7">
        <v>21.764655028347313</v>
      </c>
      <c r="I700" s="7">
        <v>15.082062855034382</v>
      </c>
      <c r="J700" s="7">
        <v>3.4014981464167091</v>
      </c>
      <c r="K700" s="7">
        <v>25.456600097220043</v>
      </c>
      <c r="L700" s="7">
        <v>63.036666666666662</v>
      </c>
      <c r="M700" s="7">
        <v>8.9480004861001898</v>
      </c>
      <c r="N700" s="7">
        <v>40.56750000000001</v>
      </c>
      <c r="O700" s="7">
        <v>18.600000000000001</v>
      </c>
      <c r="P700" s="7">
        <v>31.78854328831671</v>
      </c>
      <c r="Q700" s="7">
        <v>37.277499999999996</v>
      </c>
      <c r="R700" s="7">
        <v>15.193858220791771</v>
      </c>
      <c r="S700" s="7">
        <v>54</v>
      </c>
      <c r="T700" s="7">
        <v>0.34999999999999432</v>
      </c>
      <c r="U700" s="7">
        <v>76.55</v>
      </c>
      <c r="V700" s="7">
        <v>0.34999999999999432</v>
      </c>
      <c r="W700" s="7">
        <v>85.1</v>
      </c>
      <c r="X700" s="7">
        <v>13.9</v>
      </c>
      <c r="Y700" s="7">
        <v>21.422300263388934</v>
      </c>
      <c r="Z700" s="7">
        <v>0</v>
      </c>
      <c r="AA700" s="7">
        <v>17.930832356389214</v>
      </c>
    </row>
    <row r="701" spans="1:27" ht="14" x14ac:dyDescent="0.3">
      <c r="A701" s="8" t="s">
        <v>1438</v>
      </c>
      <c r="B701" s="9" t="s">
        <v>1416</v>
      </c>
      <c r="C701" s="6" t="s">
        <v>1417</v>
      </c>
      <c r="D701" s="6" t="s">
        <v>1439</v>
      </c>
      <c r="E701" s="6" t="s">
        <v>46</v>
      </c>
      <c r="F701" s="6" t="s">
        <v>1419</v>
      </c>
      <c r="G701" s="8" t="s">
        <v>37</v>
      </c>
      <c r="H701" s="7">
        <v>23.854149007248047</v>
      </c>
      <c r="I701" s="7">
        <v>16.176338031301498</v>
      </c>
      <c r="J701" s="7">
        <v>1.0747536834493356</v>
      </c>
      <c r="K701" s="7">
        <v>27.696973241166706</v>
      </c>
      <c r="L701" s="7">
        <v>63.036666666666662</v>
      </c>
      <c r="M701" s="7">
        <v>20.149866205833501</v>
      </c>
      <c r="N701" s="7">
        <v>40.56750000000001</v>
      </c>
      <c r="O701" s="7">
        <v>18.600000000000001</v>
      </c>
      <c r="P701" s="7">
        <v>35.370865471167868</v>
      </c>
      <c r="Q701" s="7">
        <v>48.057250000000003</v>
      </c>
      <c r="R701" s="7">
        <v>15.879913677919664</v>
      </c>
      <c r="S701" s="7">
        <v>48.98</v>
      </c>
      <c r="T701" s="7">
        <v>6.8000000000000114</v>
      </c>
      <c r="U701" s="7">
        <v>99.93</v>
      </c>
      <c r="V701" s="7">
        <v>9.9300000000000068</v>
      </c>
      <c r="W701" s="7">
        <v>87.724999999999994</v>
      </c>
      <c r="X701" s="7">
        <v>13.9</v>
      </c>
      <c r="Y701" s="7">
        <v>22.794411177644719</v>
      </c>
      <c r="Z701" s="7">
        <v>0</v>
      </c>
      <c r="AA701" s="7">
        <v>17.930832356389214</v>
      </c>
    </row>
    <row r="702" spans="1:27" ht="14" x14ac:dyDescent="0.3">
      <c r="A702" s="8" t="s">
        <v>1440</v>
      </c>
      <c r="B702" s="9" t="s">
        <v>1416</v>
      </c>
      <c r="C702" s="6" t="s">
        <v>1417</v>
      </c>
      <c r="D702" s="6" t="s">
        <v>146</v>
      </c>
      <c r="E702" s="6" t="s">
        <v>46</v>
      </c>
      <c r="F702" s="6" t="s">
        <v>1419</v>
      </c>
      <c r="G702" s="8" t="s">
        <v>37</v>
      </c>
      <c r="H702" s="7">
        <v>16.689023735365762</v>
      </c>
      <c r="I702" s="7">
        <v>16.016349895821492</v>
      </c>
      <c r="J702" s="7">
        <v>1.4744478991473327</v>
      </c>
      <c r="K702" s="7">
        <v>27.347102740929945</v>
      </c>
      <c r="L702" s="7">
        <v>63.036666666666662</v>
      </c>
      <c r="M702" s="7">
        <v>18.4005137046497</v>
      </c>
      <c r="N702" s="7">
        <v>40.56750000000001</v>
      </c>
      <c r="O702" s="7">
        <v>18.600000000000001</v>
      </c>
      <c r="P702" s="7">
        <v>17.698034494682165</v>
      </c>
      <c r="Q702" s="7">
        <v>13.505500000000016</v>
      </c>
      <c r="R702" s="7">
        <v>21.969586236705386</v>
      </c>
      <c r="S702" s="7">
        <v>17.540000000000006</v>
      </c>
      <c r="T702" s="7">
        <v>0.63000000000003809</v>
      </c>
      <c r="U702" s="7">
        <v>24.11</v>
      </c>
      <c r="V702" s="7">
        <v>1.1600000000000392</v>
      </c>
      <c r="W702" s="7">
        <v>30.129999999999995</v>
      </c>
      <c r="X702" s="7">
        <v>13.9</v>
      </c>
      <c r="Y702" s="7">
        <v>31.769633507853399</v>
      </c>
      <c r="Z702" s="7">
        <v>6.4082455747255267</v>
      </c>
      <c r="AA702" s="7">
        <v>17.930832356389214</v>
      </c>
    </row>
    <row r="703" spans="1:27" ht="14" x14ac:dyDescent="0.3">
      <c r="A703" s="8" t="s">
        <v>1441</v>
      </c>
      <c r="B703" s="9" t="s">
        <v>1416</v>
      </c>
      <c r="C703" s="6" t="s">
        <v>1417</v>
      </c>
      <c r="D703" s="6" t="s">
        <v>1381</v>
      </c>
      <c r="E703" s="6" t="s">
        <v>62</v>
      </c>
      <c r="F703" s="6" t="s">
        <v>1419</v>
      </c>
      <c r="G703" s="8" t="s">
        <v>37</v>
      </c>
      <c r="H703" s="7">
        <v>16.193470012539535</v>
      </c>
      <c r="I703" s="7">
        <v>13.291727863806612</v>
      </c>
      <c r="J703" s="7">
        <v>1.1645726730238264</v>
      </c>
      <c r="K703" s="7">
        <v>24.057528410707665</v>
      </c>
      <c r="L703" s="7">
        <v>63.036666666666662</v>
      </c>
      <c r="M703" s="7">
        <v>1.95264205353829</v>
      </c>
      <c r="N703" s="7">
        <v>40.56750000000001</v>
      </c>
      <c r="O703" s="7">
        <v>18.600000000000001</v>
      </c>
      <c r="P703" s="7">
        <v>20.546083235638921</v>
      </c>
      <c r="Q703" s="7">
        <v>25.052499999999998</v>
      </c>
      <c r="R703" s="7">
        <v>4.4827080890973034</v>
      </c>
      <c r="S703" s="7">
        <v>43.66</v>
      </c>
      <c r="T703" s="7">
        <v>0.89000000000000057</v>
      </c>
      <c r="U703" s="7">
        <v>34.909999999999997</v>
      </c>
      <c r="V703" s="7">
        <v>0.89000000000000057</v>
      </c>
      <c r="W703" s="7">
        <v>85.26</v>
      </c>
      <c r="X703" s="7">
        <v>13.9</v>
      </c>
      <c r="Y703" s="7">
        <v>0</v>
      </c>
      <c r="Z703" s="7">
        <v>0</v>
      </c>
      <c r="AA703" s="7">
        <v>17.930832356389214</v>
      </c>
    </row>
    <row r="704" spans="1:27" ht="14" x14ac:dyDescent="0.3">
      <c r="A704" s="8" t="s">
        <v>1442</v>
      </c>
      <c r="B704" s="9" t="s">
        <v>1416</v>
      </c>
      <c r="C704" s="6" t="s">
        <v>1417</v>
      </c>
      <c r="D704" s="6" t="s">
        <v>1443</v>
      </c>
      <c r="E704" s="6" t="s">
        <v>43</v>
      </c>
      <c r="F704" s="6" t="s">
        <v>1419</v>
      </c>
      <c r="G704" s="8" t="s">
        <v>51</v>
      </c>
      <c r="H704" s="7">
        <v>34.838158430529063</v>
      </c>
      <c r="I704" s="7">
        <v>16.352942307867842</v>
      </c>
      <c r="J704" s="7">
        <v>0.30552291421856642</v>
      </c>
      <c r="K704" s="7">
        <v>28.206190125336168</v>
      </c>
      <c r="L704" s="7">
        <v>63.036666666666662</v>
      </c>
      <c r="M704" s="7">
        <v>22.695950626680801</v>
      </c>
      <c r="N704" s="7">
        <v>40.56750000000001</v>
      </c>
      <c r="O704" s="7">
        <v>18.600000000000001</v>
      </c>
      <c r="P704" s="7">
        <v>62.565982614520905</v>
      </c>
      <c r="Q704" s="7">
        <v>70.087000000000003</v>
      </c>
      <c r="R704" s="7">
        <v>45.592956536302268</v>
      </c>
      <c r="S704" s="7">
        <v>81.47</v>
      </c>
      <c r="T704" s="7">
        <v>48.87</v>
      </c>
      <c r="U704" s="7">
        <v>97.23</v>
      </c>
      <c r="V704" s="7">
        <v>68.14</v>
      </c>
      <c r="W704" s="7">
        <v>97.64</v>
      </c>
      <c r="X704" s="7">
        <v>13.9</v>
      </c>
      <c r="Y704" s="7">
        <v>82.220496894409933</v>
      </c>
      <c r="Z704" s="7">
        <v>0</v>
      </c>
      <c r="AA704" s="7">
        <v>17.930832356389214</v>
      </c>
    </row>
    <row r="705" spans="1:27" ht="14" x14ac:dyDescent="0.3">
      <c r="A705" s="8" t="s">
        <v>1444</v>
      </c>
      <c r="B705" s="9" t="s">
        <v>1416</v>
      </c>
      <c r="C705" s="6" t="s">
        <v>1417</v>
      </c>
      <c r="D705" s="6" t="s">
        <v>1445</v>
      </c>
      <c r="E705" s="6" t="s">
        <v>43</v>
      </c>
      <c r="F705" s="6" t="s">
        <v>1419</v>
      </c>
      <c r="G705" s="8" t="s">
        <v>51</v>
      </c>
      <c r="H705" s="7">
        <v>23.26673350143399</v>
      </c>
      <c r="I705" s="7">
        <v>18.334190544002432</v>
      </c>
      <c r="J705" s="7">
        <v>3.2361098689200651</v>
      </c>
      <c r="K705" s="7">
        <v>29.583780312491346</v>
      </c>
      <c r="L705" s="7">
        <v>63.036666666666662</v>
      </c>
      <c r="M705" s="7">
        <v>29.583901562456699</v>
      </c>
      <c r="N705" s="7">
        <v>40.56750000000001</v>
      </c>
      <c r="O705" s="7">
        <v>18.600000000000001</v>
      </c>
      <c r="P705" s="7">
        <v>30.665547937581323</v>
      </c>
      <c r="Q705" s="7">
        <v>21.221500000000002</v>
      </c>
      <c r="R705" s="7">
        <v>29.767369843953297</v>
      </c>
      <c r="S705" s="7">
        <v>51.35</v>
      </c>
      <c r="T705" s="7">
        <v>9.9300000000000068</v>
      </c>
      <c r="U705" s="7">
        <v>23.939999999999998</v>
      </c>
      <c r="V705" s="7">
        <v>9.9300000000000068</v>
      </c>
      <c r="W705" s="7">
        <v>54.54</v>
      </c>
      <c r="X705" s="7">
        <v>13.9</v>
      </c>
      <c r="Y705" s="7">
        <v>50.569323509711985</v>
      </c>
      <c r="Z705" s="7">
        <v>0</v>
      </c>
      <c r="AA705" s="7">
        <v>17.930832356389214</v>
      </c>
    </row>
    <row r="706" spans="1:27" ht="14" x14ac:dyDescent="0.3">
      <c r="A706" s="8" t="s">
        <v>1446</v>
      </c>
      <c r="B706" s="9" t="s">
        <v>1416</v>
      </c>
      <c r="C706" s="6" t="s">
        <v>1417</v>
      </c>
      <c r="D706" s="6" t="s">
        <v>1447</v>
      </c>
      <c r="E706" s="6" t="s">
        <v>302</v>
      </c>
      <c r="F706" s="6" t="s">
        <v>1419</v>
      </c>
      <c r="G706" s="8" t="s">
        <v>51</v>
      </c>
      <c r="H706" s="7">
        <v>38.146780021645576</v>
      </c>
      <c r="I706" s="7">
        <v>25.455759429391698</v>
      </c>
      <c r="J706" s="7">
        <v>7.947941844981055</v>
      </c>
      <c r="K706" s="7">
        <v>36.718804428205061</v>
      </c>
      <c r="L706" s="7">
        <v>63.036666666666662</v>
      </c>
      <c r="M706" s="7">
        <v>65.259022141025298</v>
      </c>
      <c r="N706" s="7">
        <v>40.56750000000001</v>
      </c>
      <c r="O706" s="7">
        <v>18.600000000000001</v>
      </c>
      <c r="P706" s="7">
        <v>57.183310910026393</v>
      </c>
      <c r="Q706" s="7">
        <v>59.499107142857142</v>
      </c>
      <c r="R706" s="7">
        <v>50.804170132208831</v>
      </c>
      <c r="S706" s="7">
        <v>65.31</v>
      </c>
      <c r="T706" s="7">
        <v>51.14</v>
      </c>
      <c r="U706" s="7">
        <v>75.506666666666675</v>
      </c>
      <c r="V706" s="7">
        <v>51.14</v>
      </c>
      <c r="W706" s="7">
        <v>82.960714285714289</v>
      </c>
      <c r="X706" s="7">
        <v>13.9</v>
      </c>
      <c r="Y706" s="7">
        <v>92.642924086223061</v>
      </c>
      <c r="Z706" s="7">
        <v>0</v>
      </c>
      <c r="AA706" s="7">
        <v>17.930832356389214</v>
      </c>
    </row>
    <row r="707" spans="1:27" ht="14" x14ac:dyDescent="0.3">
      <c r="A707" s="8" t="s">
        <v>1448</v>
      </c>
      <c r="B707" s="9" t="s">
        <v>1416</v>
      </c>
      <c r="C707" s="6" t="s">
        <v>1417</v>
      </c>
      <c r="D707" s="6" t="s">
        <v>1449</v>
      </c>
      <c r="E707" s="6" t="s">
        <v>302</v>
      </c>
      <c r="F707" s="6" t="s">
        <v>1419</v>
      </c>
      <c r="G707" s="8" t="s">
        <v>51</v>
      </c>
      <c r="H707" s="7">
        <v>26.626228245111172</v>
      </c>
      <c r="I707" s="7">
        <v>16.701008336646353</v>
      </c>
      <c r="J707" s="7">
        <v>0.91639646339388725</v>
      </c>
      <c r="K707" s="7">
        <v>28.412195080368566</v>
      </c>
      <c r="L707" s="7">
        <v>63.036666666666662</v>
      </c>
      <c r="M707" s="7">
        <v>23.725975401842799</v>
      </c>
      <c r="N707" s="7">
        <v>40.56750000000001</v>
      </c>
      <c r="O707" s="7">
        <v>18.600000000000001</v>
      </c>
      <c r="P707" s="7">
        <v>41.514058107808395</v>
      </c>
      <c r="Q707" s="7">
        <v>35.723500000000001</v>
      </c>
      <c r="R707" s="7">
        <v>30.176645269520975</v>
      </c>
      <c r="S707" s="7">
        <v>75.77</v>
      </c>
      <c r="T707" s="7">
        <v>18.920000000000002</v>
      </c>
      <c r="U707" s="7">
        <v>57.405000000000001</v>
      </c>
      <c r="V707" s="7">
        <v>18.920000000000002</v>
      </c>
      <c r="W707" s="7">
        <v>57.32</v>
      </c>
      <c r="X707" s="7">
        <v>13.9</v>
      </c>
      <c r="Y707" s="7">
        <v>51.387874360847341</v>
      </c>
      <c r="Z707" s="7">
        <v>0</v>
      </c>
      <c r="AA707" s="7">
        <v>17.930832356389214</v>
      </c>
    </row>
    <row r="708" spans="1:27" ht="14" x14ac:dyDescent="0.3">
      <c r="A708" s="8" t="s">
        <v>1450</v>
      </c>
      <c r="B708" s="9" t="s">
        <v>1416</v>
      </c>
      <c r="C708" s="6" t="s">
        <v>1417</v>
      </c>
      <c r="D708" s="6" t="s">
        <v>1451</v>
      </c>
      <c r="E708" s="6" t="s">
        <v>46</v>
      </c>
      <c r="F708" s="6" t="s">
        <v>1419</v>
      </c>
      <c r="G708" s="8" t="s">
        <v>37</v>
      </c>
      <c r="H708" s="7">
        <v>21.447175077160729</v>
      </c>
      <c r="I708" s="7">
        <v>16.117869424096433</v>
      </c>
      <c r="J708" s="7">
        <v>0.87985832609910464</v>
      </c>
      <c r="K708" s="7">
        <v>27.696973241166706</v>
      </c>
      <c r="L708" s="7">
        <v>63.036666666666662</v>
      </c>
      <c r="M708" s="7">
        <v>20.149866205833501</v>
      </c>
      <c r="N708" s="7">
        <v>40.56750000000001</v>
      </c>
      <c r="O708" s="7">
        <v>18.600000000000001</v>
      </c>
      <c r="P708" s="7">
        <v>29.441133556757173</v>
      </c>
      <c r="Q708" s="7">
        <v>45.094000000000008</v>
      </c>
      <c r="R708" s="7">
        <v>5.1438338918929203</v>
      </c>
      <c r="S708" s="7">
        <v>46.73</v>
      </c>
      <c r="T708" s="7">
        <v>28.120000000000005</v>
      </c>
      <c r="U708" s="7">
        <v>69</v>
      </c>
      <c r="V708" s="7">
        <v>28.120000000000005</v>
      </c>
      <c r="W708" s="7">
        <v>69</v>
      </c>
      <c r="X708" s="7">
        <v>13.9</v>
      </c>
      <c r="Y708" s="7">
        <v>1.3222516055912337</v>
      </c>
      <c r="Z708" s="7">
        <v>0</v>
      </c>
      <c r="AA708" s="7">
        <v>17.930832356389214</v>
      </c>
    </row>
    <row r="709" spans="1:27" ht="14" x14ac:dyDescent="0.3">
      <c r="A709" s="8" t="s">
        <v>1452</v>
      </c>
      <c r="B709" s="9" t="s">
        <v>1416</v>
      </c>
      <c r="C709" s="6" t="s">
        <v>1417</v>
      </c>
      <c r="D709" s="6" t="s">
        <v>1453</v>
      </c>
      <c r="E709" s="6" t="s">
        <v>46</v>
      </c>
      <c r="F709" s="6" t="s">
        <v>1419</v>
      </c>
      <c r="G709" s="8" t="s">
        <v>51</v>
      </c>
      <c r="H709" s="7">
        <v>24.76900139943514</v>
      </c>
      <c r="I709" s="7">
        <v>17.60911714151981</v>
      </c>
      <c r="J709" s="7">
        <v>3.4513632645048578</v>
      </c>
      <c r="K709" s="7">
        <v>28.596718536043767</v>
      </c>
      <c r="L709" s="7">
        <v>63.036666666666662</v>
      </c>
      <c r="M709" s="7">
        <v>24.648592680218801</v>
      </c>
      <c r="N709" s="7">
        <v>40.56750000000001</v>
      </c>
      <c r="O709" s="7">
        <v>18.600000000000001</v>
      </c>
      <c r="P709" s="7">
        <v>35.508827786308139</v>
      </c>
      <c r="Q709" s="7">
        <v>38.302</v>
      </c>
      <c r="R709" s="7">
        <v>19.540069465770348</v>
      </c>
      <c r="S709" s="7">
        <v>61.86</v>
      </c>
      <c r="T709" s="7">
        <v>0.65999999999999659</v>
      </c>
      <c r="U709" s="7">
        <v>72.210000000000008</v>
      </c>
      <c r="V709" s="7">
        <v>0.43999999999999773</v>
      </c>
      <c r="W709" s="7">
        <v>99.9</v>
      </c>
      <c r="X709" s="7">
        <v>13.9</v>
      </c>
      <c r="Y709" s="7">
        <v>30.114722753346086</v>
      </c>
      <c r="Z709" s="7">
        <v>0</v>
      </c>
      <c r="AA709" s="7">
        <v>17.930832356389214</v>
      </c>
    </row>
    <row r="710" spans="1:27" ht="14" x14ac:dyDescent="0.3">
      <c r="A710" s="8" t="s">
        <v>1454</v>
      </c>
      <c r="B710" s="9" t="s">
        <v>1416</v>
      </c>
      <c r="C710" s="6" t="s">
        <v>1417</v>
      </c>
      <c r="D710" s="6" t="s">
        <v>1455</v>
      </c>
      <c r="E710" s="6" t="s">
        <v>62</v>
      </c>
      <c r="F710" s="6" t="s">
        <v>1419</v>
      </c>
      <c r="G710" s="8" t="s">
        <v>37</v>
      </c>
      <c r="H710" s="7">
        <v>25.441156628817534</v>
      </c>
      <c r="I710" s="7">
        <v>20.075489211825051</v>
      </c>
      <c r="J710" s="7">
        <v>5.2997260712684193</v>
      </c>
      <c r="K710" s="7">
        <v>30.986547571388986</v>
      </c>
      <c r="L710" s="7">
        <v>63.036666666666662</v>
      </c>
      <c r="M710" s="7">
        <v>36.597737856944903</v>
      </c>
      <c r="N710" s="7">
        <v>40.56750000000001</v>
      </c>
      <c r="O710" s="7">
        <v>18.600000000000001</v>
      </c>
      <c r="P710" s="7">
        <v>33.489657754306258</v>
      </c>
      <c r="Q710" s="7">
        <v>43.077999999999989</v>
      </c>
      <c r="R710" s="7">
        <v>20.061144385765648</v>
      </c>
      <c r="S710" s="7">
        <v>41.17</v>
      </c>
      <c r="T710" s="7">
        <v>28.379999999999995</v>
      </c>
      <c r="U710" s="7">
        <v>64.259999999999991</v>
      </c>
      <c r="V710" s="7">
        <v>28.379999999999995</v>
      </c>
      <c r="W710" s="7">
        <v>64.259999999999991</v>
      </c>
      <c r="X710" s="7">
        <v>13.9</v>
      </c>
      <c r="Y710" s="7">
        <v>31.156872593336686</v>
      </c>
      <c r="Z710" s="7">
        <v>0</v>
      </c>
      <c r="AA710" s="7">
        <v>17.930832356389214</v>
      </c>
    </row>
    <row r="711" spans="1:27" ht="14" x14ac:dyDescent="0.3">
      <c r="A711" s="8" t="s">
        <v>1456</v>
      </c>
      <c r="B711" s="9" t="s">
        <v>1416</v>
      </c>
      <c r="C711" s="6" t="s">
        <v>1417</v>
      </c>
      <c r="D711" s="6" t="s">
        <v>1457</v>
      </c>
      <c r="E711" s="6" t="s">
        <v>62</v>
      </c>
      <c r="F711" s="6" t="s">
        <v>1419</v>
      </c>
      <c r="G711" s="8" t="s">
        <v>37</v>
      </c>
      <c r="H711" s="7">
        <v>17.41959119860249</v>
      </c>
      <c r="I711" s="7">
        <v>14.403550729720051</v>
      </c>
      <c r="J711" s="7">
        <v>2.7305467040089093</v>
      </c>
      <c r="K711" s="7">
        <v>24.860066731480053</v>
      </c>
      <c r="L711" s="7">
        <v>63.036666666666662</v>
      </c>
      <c r="M711" s="7">
        <v>5.9653336574002402</v>
      </c>
      <c r="N711" s="7">
        <v>40.56750000000001</v>
      </c>
      <c r="O711" s="7">
        <v>18.600000000000001</v>
      </c>
      <c r="P711" s="7">
        <v>21.943651901926152</v>
      </c>
      <c r="Q711" s="7">
        <v>32.921599999999998</v>
      </c>
      <c r="R711" s="7">
        <v>7.6225297548153845</v>
      </c>
      <c r="S711" s="7">
        <v>28.629999999999995</v>
      </c>
      <c r="T711" s="7">
        <v>15.64</v>
      </c>
      <c r="U711" s="7">
        <v>47.6</v>
      </c>
      <c r="V711" s="7">
        <v>28.020666666666671</v>
      </c>
      <c r="W711" s="7">
        <v>55.71</v>
      </c>
      <c r="X711" s="7">
        <v>13.9</v>
      </c>
      <c r="Y711" s="7">
        <v>6.2796433314361622</v>
      </c>
      <c r="Z711" s="7">
        <v>0</v>
      </c>
      <c r="AA711" s="7">
        <v>17.930832356389214</v>
      </c>
    </row>
    <row r="712" spans="1:27" ht="14" x14ac:dyDescent="0.3">
      <c r="A712" s="8" t="s">
        <v>1458</v>
      </c>
      <c r="B712" s="9" t="s">
        <v>1416</v>
      </c>
      <c r="C712" s="6" t="s">
        <v>1417</v>
      </c>
      <c r="D712" s="6" t="s">
        <v>1459</v>
      </c>
      <c r="E712" s="6" t="s">
        <v>46</v>
      </c>
      <c r="F712" s="6" t="s">
        <v>1419</v>
      </c>
      <c r="G712" s="8" t="s">
        <v>51</v>
      </c>
      <c r="H712" s="7">
        <v>30.187452873590303</v>
      </c>
      <c r="I712" s="7">
        <v>18.572480440775237</v>
      </c>
      <c r="J712" s="7">
        <v>1.5639498805107013</v>
      </c>
      <c r="K712" s="7">
        <v>30.508702679110865</v>
      </c>
      <c r="L712" s="7">
        <v>63.036666666666662</v>
      </c>
      <c r="M712" s="7">
        <v>34.208513395554299</v>
      </c>
      <c r="N712" s="7">
        <v>40.56750000000001</v>
      </c>
      <c r="O712" s="7">
        <v>18.600000000000001</v>
      </c>
      <c r="P712" s="7">
        <v>47.609911522812894</v>
      </c>
      <c r="Q712" s="7">
        <v>46.249000000000002</v>
      </c>
      <c r="R712" s="7">
        <v>36.305778807032233</v>
      </c>
      <c r="S712" s="7">
        <v>72.94</v>
      </c>
      <c r="T712" s="7">
        <v>15.590000000000003</v>
      </c>
      <c r="U712" s="7">
        <v>83.43</v>
      </c>
      <c r="V712" s="7">
        <v>16.079999999999998</v>
      </c>
      <c r="W712" s="7">
        <v>84.94</v>
      </c>
      <c r="X712" s="7">
        <v>13.9</v>
      </c>
      <c r="Y712" s="7">
        <v>63.646141435869858</v>
      </c>
      <c r="Z712" s="7">
        <v>0</v>
      </c>
      <c r="AA712" s="7">
        <v>17.930832356389214</v>
      </c>
    </row>
    <row r="713" spans="1:27" ht="14" x14ac:dyDescent="0.3">
      <c r="A713" s="8" t="s">
        <v>1460</v>
      </c>
      <c r="B713" s="9" t="s">
        <v>1416</v>
      </c>
      <c r="C713" s="6" t="s">
        <v>1417</v>
      </c>
      <c r="D713" s="6" t="s">
        <v>761</v>
      </c>
      <c r="E713" s="6" t="s">
        <v>46</v>
      </c>
      <c r="F713" s="6" t="s">
        <v>1419</v>
      </c>
      <c r="G713" s="8" t="s">
        <v>51</v>
      </c>
      <c r="H713" s="7">
        <v>33.619745507327679</v>
      </c>
      <c r="I713" s="7">
        <v>18.213480284407147</v>
      </c>
      <c r="J713" s="7">
        <v>0.75092414649530914</v>
      </c>
      <c r="K713" s="7">
        <v>30.364837133906526</v>
      </c>
      <c r="L713" s="7">
        <v>63.036666666666662</v>
      </c>
      <c r="M713" s="7">
        <v>33.489185669532603</v>
      </c>
      <c r="N713" s="7">
        <v>40.56750000000001</v>
      </c>
      <c r="O713" s="7">
        <v>18.600000000000001</v>
      </c>
      <c r="P713" s="7">
        <v>56.729143341708465</v>
      </c>
      <c r="Q713" s="7">
        <v>65.605000000000004</v>
      </c>
      <c r="R713" s="7">
        <v>36.067858354271138</v>
      </c>
      <c r="S713" s="7">
        <v>80.3</v>
      </c>
      <c r="T713" s="7">
        <v>43.22</v>
      </c>
      <c r="U713" s="7">
        <v>99.48</v>
      </c>
      <c r="V713" s="7">
        <v>43.22</v>
      </c>
      <c r="W713" s="7">
        <v>99.48</v>
      </c>
      <c r="X713" s="7">
        <v>13.9</v>
      </c>
      <c r="Y713" s="7">
        <v>63.170300530347667</v>
      </c>
      <c r="Z713" s="7">
        <v>0</v>
      </c>
      <c r="AA713" s="7">
        <v>17.930832356389214</v>
      </c>
    </row>
    <row r="714" spans="1:27" ht="14" x14ac:dyDescent="0.3">
      <c r="A714" s="8" t="s">
        <v>1461</v>
      </c>
      <c r="B714" s="9" t="s">
        <v>1416</v>
      </c>
      <c r="C714" s="6" t="s">
        <v>1417</v>
      </c>
      <c r="D714" s="6" t="s">
        <v>1462</v>
      </c>
      <c r="E714" s="6" t="s">
        <v>62</v>
      </c>
      <c r="F714" s="6" t="s">
        <v>1419</v>
      </c>
      <c r="G714" s="8" t="s">
        <v>37</v>
      </c>
      <c r="H714" s="7">
        <v>18.953390349551675</v>
      </c>
      <c r="I714" s="7">
        <v>13.750928425493514</v>
      </c>
      <c r="J714" s="7">
        <v>2.1458946652270945</v>
      </c>
      <c r="K714" s="7">
        <v>24.263533365740063</v>
      </c>
      <c r="L714" s="7">
        <v>63.036666666666662</v>
      </c>
      <c r="M714" s="7">
        <v>2.9826668287002902</v>
      </c>
      <c r="N714" s="7">
        <v>40.56750000000001</v>
      </c>
      <c r="O714" s="7">
        <v>18.600000000000001</v>
      </c>
      <c r="P714" s="7">
        <v>26.75708323563892</v>
      </c>
      <c r="Q714" s="7">
        <v>43.839999999999996</v>
      </c>
      <c r="R714" s="7">
        <v>4.4827080890973034</v>
      </c>
      <c r="S714" s="7">
        <v>37.14</v>
      </c>
      <c r="T714" s="7">
        <v>1.2399999999999949</v>
      </c>
      <c r="U714" s="7">
        <v>99.83</v>
      </c>
      <c r="V714" s="7">
        <v>1.2399999999999949</v>
      </c>
      <c r="W714" s="7">
        <v>79.62</v>
      </c>
      <c r="X714" s="7">
        <v>13.9</v>
      </c>
      <c r="Y714" s="7">
        <v>0</v>
      </c>
      <c r="Z714" s="7">
        <v>0</v>
      </c>
      <c r="AA714" s="7">
        <v>17.930832356389214</v>
      </c>
    </row>
    <row r="715" spans="1:27" ht="14" x14ac:dyDescent="0.3">
      <c r="A715" s="8" t="s">
        <v>1463</v>
      </c>
      <c r="B715" s="9" t="s">
        <v>1416</v>
      </c>
      <c r="C715" s="6" t="s">
        <v>1417</v>
      </c>
      <c r="D715" s="6" t="s">
        <v>1464</v>
      </c>
      <c r="E715" s="6" t="s">
        <v>62</v>
      </c>
      <c r="F715" s="6" t="s">
        <v>1419</v>
      </c>
      <c r="G715" s="8" t="s">
        <v>37</v>
      </c>
      <c r="H715" s="7">
        <v>16.546057071509786</v>
      </c>
      <c r="I715" s="7">
        <v>13.511239628757027</v>
      </c>
      <c r="J715" s="7">
        <v>0.30552291421856642</v>
      </c>
      <c r="K715" s="7">
        <v>24.654061776447652</v>
      </c>
      <c r="L715" s="7">
        <v>63.036666666666662</v>
      </c>
      <c r="M715" s="7">
        <v>4.9353088822382398</v>
      </c>
      <c r="N715" s="7">
        <v>40.56750000000001</v>
      </c>
      <c r="O715" s="7">
        <v>18.600000000000001</v>
      </c>
      <c r="P715" s="7">
        <v>21.09828323563892</v>
      </c>
      <c r="Q715" s="7">
        <v>31.977999999999998</v>
      </c>
      <c r="R715" s="7">
        <v>4.4827080890973034</v>
      </c>
      <c r="S715" s="7">
        <v>32.569999999999993</v>
      </c>
      <c r="T715" s="7">
        <v>21.260000000000005</v>
      </c>
      <c r="U715" s="7">
        <v>47.05</v>
      </c>
      <c r="V715" s="7">
        <v>17.189999999999998</v>
      </c>
      <c r="W715" s="7">
        <v>50.11</v>
      </c>
      <c r="X715" s="7">
        <v>13.9</v>
      </c>
      <c r="Y715" s="7">
        <v>0</v>
      </c>
      <c r="Z715" s="7">
        <v>0</v>
      </c>
      <c r="AA715" s="7">
        <v>17.930832356389214</v>
      </c>
    </row>
    <row r="716" spans="1:27" ht="14" x14ac:dyDescent="0.3">
      <c r="A716" s="8" t="s">
        <v>1465</v>
      </c>
      <c r="B716" s="9" t="s">
        <v>1416</v>
      </c>
      <c r="C716" s="6" t="s">
        <v>1417</v>
      </c>
      <c r="D716" s="6" t="s">
        <v>1466</v>
      </c>
      <c r="E716" s="6" t="s">
        <v>46</v>
      </c>
      <c r="F716" s="6" t="s">
        <v>1419</v>
      </c>
      <c r="G716" s="8" t="s">
        <v>37</v>
      </c>
      <c r="H716" s="7">
        <v>23.182396265393344</v>
      </c>
      <c r="I716" s="7">
        <v>16.54650683333044</v>
      </c>
      <c r="J716" s="7">
        <v>0.7178940482391849</v>
      </c>
      <c r="K716" s="7">
        <v>28.293506606906686</v>
      </c>
      <c r="L716" s="7">
        <v>63.036666666666662</v>
      </c>
      <c r="M716" s="7">
        <v>23.132533034533399</v>
      </c>
      <c r="N716" s="7">
        <v>40.56750000000001</v>
      </c>
      <c r="O716" s="7">
        <v>18.600000000000001</v>
      </c>
      <c r="P716" s="7">
        <v>33.136230413487702</v>
      </c>
      <c r="Q716" s="7">
        <v>38.022000000000006</v>
      </c>
      <c r="R716" s="7">
        <v>15.398576033719241</v>
      </c>
      <c r="S716" s="7">
        <v>58.84</v>
      </c>
      <c r="T716" s="7">
        <v>2.7000000000000028</v>
      </c>
      <c r="U716" s="7">
        <v>75.506666666666675</v>
      </c>
      <c r="V716" s="7">
        <v>2.7000000000000028</v>
      </c>
      <c r="W716" s="7">
        <v>85.1</v>
      </c>
      <c r="X716" s="7">
        <v>13.9</v>
      </c>
      <c r="Y716" s="7">
        <v>21.831735889243873</v>
      </c>
      <c r="Z716" s="7">
        <v>0</v>
      </c>
      <c r="AA716" s="7">
        <v>17.930832356389214</v>
      </c>
    </row>
    <row r="717" spans="1:27" ht="14" x14ac:dyDescent="0.3">
      <c r="A717" s="8" t="s">
        <v>1467</v>
      </c>
      <c r="B717" s="9" t="s">
        <v>1416</v>
      </c>
      <c r="C717" s="6" t="s">
        <v>1417</v>
      </c>
      <c r="D717" s="6" t="s">
        <v>1468</v>
      </c>
      <c r="E717" s="6" t="s">
        <v>62</v>
      </c>
      <c r="F717" s="6" t="s">
        <v>1419</v>
      </c>
      <c r="G717" s="8" t="s">
        <v>37</v>
      </c>
      <c r="H717" s="7">
        <v>27.120369798826658</v>
      </c>
      <c r="I717" s="7">
        <v>14.032588022602605</v>
      </c>
      <c r="J717" s="7">
        <v>4.6755156308973724</v>
      </c>
      <c r="K717" s="7">
        <v>23.667000000000073</v>
      </c>
      <c r="L717" s="7">
        <v>63.036666666666662</v>
      </c>
      <c r="M717" s="7">
        <v>3.3946926016702099E-13</v>
      </c>
      <c r="N717" s="7">
        <v>40.56750000000001</v>
      </c>
      <c r="O717" s="7">
        <v>18.600000000000001</v>
      </c>
      <c r="P717" s="7">
        <v>46.752042463162738</v>
      </c>
      <c r="Q717" s="7">
        <v>43.608999999999995</v>
      </c>
      <c r="R717" s="7">
        <v>32.611106157906839</v>
      </c>
      <c r="S717" s="7">
        <v>81.319999999999993</v>
      </c>
      <c r="T717" s="7">
        <v>3.6700000000000017</v>
      </c>
      <c r="U717" s="7">
        <v>85.65</v>
      </c>
      <c r="V717" s="7">
        <v>10.549999999999997</v>
      </c>
      <c r="W717" s="7">
        <v>92.27</v>
      </c>
      <c r="X717" s="7">
        <v>13.9</v>
      </c>
      <c r="Y717" s="7">
        <v>6.8592057761732832</v>
      </c>
      <c r="Z717" s="7">
        <v>98.795180722891573</v>
      </c>
      <c r="AA717" s="7">
        <v>17.930832356389214</v>
      </c>
    </row>
    <row r="718" spans="1:27" ht="14" x14ac:dyDescent="0.3">
      <c r="A718" s="8" t="s">
        <v>1469</v>
      </c>
      <c r="B718" s="9" t="s">
        <v>1416</v>
      </c>
      <c r="C718" s="6" t="s">
        <v>1417</v>
      </c>
      <c r="D718" s="6" t="s">
        <v>902</v>
      </c>
      <c r="E718" s="6" t="s">
        <v>46</v>
      </c>
      <c r="F718" s="6" t="s">
        <v>1419</v>
      </c>
      <c r="G718" s="8" t="s">
        <v>37</v>
      </c>
      <c r="H718" s="7">
        <v>27.918571203929922</v>
      </c>
      <c r="I718" s="7">
        <v>14.663508196206019</v>
      </c>
      <c r="J718" s="7">
        <v>1.5142534018549803</v>
      </c>
      <c r="K718" s="7">
        <v>25.641123552895234</v>
      </c>
      <c r="L718" s="7">
        <v>63.036666666666662</v>
      </c>
      <c r="M718" s="7">
        <v>9.8706177644761404</v>
      </c>
      <c r="N718" s="7">
        <v>40.56750000000001</v>
      </c>
      <c r="O718" s="7">
        <v>18.600000000000001</v>
      </c>
      <c r="P718" s="7">
        <v>47.801165715515779</v>
      </c>
      <c r="Q718" s="7">
        <v>63.16599999999999</v>
      </c>
      <c r="R718" s="7">
        <v>31.331914288789445</v>
      </c>
      <c r="S718" s="7">
        <v>50.01</v>
      </c>
      <c r="T718" s="7">
        <v>37.85</v>
      </c>
      <c r="U718" s="7">
        <v>99.28</v>
      </c>
      <c r="V718" s="7">
        <v>38.01</v>
      </c>
      <c r="W718" s="7">
        <v>99.57</v>
      </c>
      <c r="X718" s="7">
        <v>13.9</v>
      </c>
      <c r="Y718" s="7">
        <v>52.975178510710641</v>
      </c>
      <c r="Z718" s="7">
        <v>1.44646777734728</v>
      </c>
      <c r="AA718" s="7">
        <v>17.930832356389214</v>
      </c>
    </row>
    <row r="719" spans="1:27" ht="14" x14ac:dyDescent="0.3">
      <c r="A719" s="8" t="s">
        <v>1470</v>
      </c>
      <c r="B719" s="9" t="s">
        <v>1416</v>
      </c>
      <c r="C719" s="6" t="s">
        <v>1417</v>
      </c>
      <c r="D719" s="6" t="s">
        <v>1471</v>
      </c>
      <c r="E719" s="6" t="s">
        <v>43</v>
      </c>
      <c r="F719" s="6" t="s">
        <v>1419</v>
      </c>
      <c r="G719" s="8" t="s">
        <v>51</v>
      </c>
      <c r="H719" s="7">
        <v>25.38703672631101</v>
      </c>
      <c r="I719" s="7">
        <v>18.182463258308729</v>
      </c>
      <c r="J719" s="7">
        <v>1.6889431547208547</v>
      </c>
      <c r="K719" s="7">
        <v>29.974308723198927</v>
      </c>
      <c r="L719" s="7">
        <v>63.036666666666662</v>
      </c>
      <c r="M719" s="7">
        <v>31.536543615994599</v>
      </c>
      <c r="N719" s="7">
        <v>40.56750000000001</v>
      </c>
      <c r="O719" s="7">
        <v>18.600000000000001</v>
      </c>
      <c r="P719" s="7">
        <v>36.19389692831443</v>
      </c>
      <c r="Q719" s="7">
        <v>34.724499999999999</v>
      </c>
      <c r="R719" s="7">
        <v>28.82524232078606</v>
      </c>
      <c r="S719" s="7">
        <v>53.87</v>
      </c>
      <c r="T719" s="7">
        <v>2.8700000000000045</v>
      </c>
      <c r="U719" s="7">
        <v>65.06</v>
      </c>
      <c r="V719" s="7">
        <v>4.0499999999999972</v>
      </c>
      <c r="W719" s="7">
        <v>82.32</v>
      </c>
      <c r="X719" s="7">
        <v>13.9</v>
      </c>
      <c r="Y719" s="7">
        <v>48.685068463377512</v>
      </c>
      <c r="Z719" s="7">
        <v>0</v>
      </c>
      <c r="AA719" s="7">
        <v>17.930832356389214</v>
      </c>
    </row>
    <row r="720" spans="1:27" ht="14" x14ac:dyDescent="0.3">
      <c r="A720" s="8" t="s">
        <v>1472</v>
      </c>
      <c r="B720" s="9" t="s">
        <v>1473</v>
      </c>
      <c r="C720" s="6" t="s">
        <v>186</v>
      </c>
      <c r="D720" s="6" t="s">
        <v>1474</v>
      </c>
      <c r="E720" s="6" t="s">
        <v>35</v>
      </c>
      <c r="F720" s="6" t="s">
        <v>775</v>
      </c>
      <c r="G720" s="8" t="s">
        <v>37</v>
      </c>
      <c r="H720" s="7">
        <v>25.38502867573181</v>
      </c>
      <c r="I720" s="7">
        <v>19.271237241889867</v>
      </c>
      <c r="J720" s="7">
        <v>4.2674987287481372</v>
      </c>
      <c r="K720" s="7">
        <v>31.604428973526225</v>
      </c>
      <c r="L720" s="7">
        <v>72.925555555555562</v>
      </c>
      <c r="M720" s="7">
        <v>27.757144867631101</v>
      </c>
      <c r="N720" s="7">
        <v>48.5075</v>
      </c>
      <c r="O720" s="7">
        <v>16.625</v>
      </c>
      <c r="P720" s="7">
        <v>34.555715826494719</v>
      </c>
      <c r="Q720" s="7">
        <v>58.117999999999995</v>
      </c>
      <c r="R720" s="7">
        <v>11.301289566236809</v>
      </c>
      <c r="S720" s="7">
        <v>33.94</v>
      </c>
      <c r="T720" s="7">
        <v>27.490000000000009</v>
      </c>
      <c r="U720" s="7">
        <v>88.14</v>
      </c>
      <c r="V720" s="7">
        <v>27.629999999999995</v>
      </c>
      <c r="W720" s="7">
        <v>97.83</v>
      </c>
      <c r="X720" s="7">
        <v>46.1</v>
      </c>
      <c r="Y720" s="7">
        <v>0</v>
      </c>
      <c r="Z720" s="7">
        <v>0</v>
      </c>
      <c r="AA720" s="7">
        <v>45.205158264947237</v>
      </c>
    </row>
    <row r="721" spans="1:27" ht="14" x14ac:dyDescent="0.3">
      <c r="A721" s="8" t="s">
        <v>1475</v>
      </c>
      <c r="B721" s="9" t="s">
        <v>1473</v>
      </c>
      <c r="C721" s="6" t="s">
        <v>186</v>
      </c>
      <c r="D721" s="6" t="s">
        <v>969</v>
      </c>
      <c r="E721" s="6" t="s">
        <v>40</v>
      </c>
      <c r="F721" s="6" t="s">
        <v>775</v>
      </c>
      <c r="G721" s="8" t="s">
        <v>37</v>
      </c>
      <c r="H721" s="7">
        <v>24.333638313239163</v>
      </c>
      <c r="I721" s="7">
        <v>15.318983270732087</v>
      </c>
      <c r="J721" s="7">
        <v>1.1248624950386943</v>
      </c>
      <c r="K721" s="7">
        <v>27.842600097220043</v>
      </c>
      <c r="L721" s="7">
        <v>72.925555555555562</v>
      </c>
      <c r="M721" s="7">
        <v>8.9480004861001898</v>
      </c>
      <c r="N721" s="7">
        <v>48.5075</v>
      </c>
      <c r="O721" s="7">
        <v>16.625</v>
      </c>
      <c r="P721" s="7">
        <v>37.85562087699978</v>
      </c>
      <c r="Q721" s="7">
        <v>37.011499999999998</v>
      </c>
      <c r="R721" s="7">
        <v>17.677552192499434</v>
      </c>
      <c r="S721" s="7">
        <v>79.900000000000006</v>
      </c>
      <c r="T721" s="7">
        <v>6.4500000000000028</v>
      </c>
      <c r="U721" s="7">
        <v>56.05</v>
      </c>
      <c r="V721" s="7">
        <v>6.4500000000000028</v>
      </c>
      <c r="W721" s="7">
        <v>84.56</v>
      </c>
      <c r="X721" s="7">
        <v>46.1</v>
      </c>
      <c r="Y721" s="7">
        <v>0</v>
      </c>
      <c r="Z721" s="7">
        <v>25.505050505050505</v>
      </c>
      <c r="AA721" s="7">
        <v>45.205158264947237</v>
      </c>
    </row>
    <row r="722" spans="1:27" ht="14" x14ac:dyDescent="0.3">
      <c r="A722" s="8" t="s">
        <v>1476</v>
      </c>
      <c r="B722" s="9" t="s">
        <v>1473</v>
      </c>
      <c r="C722" s="6" t="s">
        <v>186</v>
      </c>
      <c r="D722" s="6" t="s">
        <v>1477</v>
      </c>
      <c r="E722" s="6" t="s">
        <v>302</v>
      </c>
      <c r="F722" s="6" t="s">
        <v>775</v>
      </c>
      <c r="G722" s="8" t="s">
        <v>37</v>
      </c>
      <c r="H722" s="7">
        <v>16.430464583633565</v>
      </c>
      <c r="I722" s="7">
        <v>13.585097088392796</v>
      </c>
      <c r="J722" s="7">
        <v>0.11750881316098707</v>
      </c>
      <c r="K722" s="7">
        <v>26.053000000000068</v>
      </c>
      <c r="L722" s="7">
        <v>72.925555555555562</v>
      </c>
      <c r="M722" s="7">
        <v>3.3946926016702099E-13</v>
      </c>
      <c r="N722" s="7">
        <v>48.5075</v>
      </c>
      <c r="O722" s="7">
        <v>16.625</v>
      </c>
      <c r="P722" s="7">
        <v>20.698515826494724</v>
      </c>
      <c r="Q722" s="7">
        <v>20.51</v>
      </c>
      <c r="R722" s="7">
        <v>11.301289566236809</v>
      </c>
      <c r="S722" s="7">
        <v>39.869999999999997</v>
      </c>
      <c r="T722" s="7">
        <v>8.1500000000000057</v>
      </c>
      <c r="U722" s="7">
        <v>17.39</v>
      </c>
      <c r="V722" s="7">
        <v>11.090000000000003</v>
      </c>
      <c r="W722" s="7">
        <v>43.83</v>
      </c>
      <c r="X722" s="7">
        <v>46.1</v>
      </c>
      <c r="Y722" s="7">
        <v>0</v>
      </c>
      <c r="Z722" s="7">
        <v>0</v>
      </c>
      <c r="AA722" s="7">
        <v>45.205158264947237</v>
      </c>
    </row>
    <row r="723" spans="1:27" ht="14" x14ac:dyDescent="0.3">
      <c r="A723" s="8" t="s">
        <v>1478</v>
      </c>
      <c r="B723" s="9" t="s">
        <v>1473</v>
      </c>
      <c r="C723" s="6" t="s">
        <v>186</v>
      </c>
      <c r="D723" s="6" t="s">
        <v>1479</v>
      </c>
      <c r="E723" s="6" t="s">
        <v>302</v>
      </c>
      <c r="F723" s="6" t="s">
        <v>775</v>
      </c>
      <c r="G723" s="8" t="s">
        <v>37</v>
      </c>
      <c r="H723" s="7">
        <v>23.502158266770863</v>
      </c>
      <c r="I723" s="7">
        <v>14.529665496796522</v>
      </c>
      <c r="J723" s="7">
        <v>1.675314532533414</v>
      </c>
      <c r="K723" s="7">
        <v>26.649533365740062</v>
      </c>
      <c r="L723" s="7">
        <v>72.925555555555562</v>
      </c>
      <c r="M723" s="7">
        <v>2.9826668287002902</v>
      </c>
      <c r="N723" s="7">
        <v>48.5075</v>
      </c>
      <c r="O723" s="7">
        <v>16.625</v>
      </c>
      <c r="P723" s="7">
        <v>36.960897421732369</v>
      </c>
      <c r="Q723" s="7">
        <v>38.995953988094108</v>
      </c>
      <c r="R723" s="7">
        <v>11.301289566236809</v>
      </c>
      <c r="S723" s="7">
        <v>84.210000000000008</v>
      </c>
      <c r="T723" s="7">
        <v>6.4500000000000028</v>
      </c>
      <c r="U723" s="7">
        <v>60.269846626980353</v>
      </c>
      <c r="V723" s="7">
        <v>1.230000000000004</v>
      </c>
      <c r="W723" s="7">
        <v>94.57</v>
      </c>
      <c r="X723" s="7">
        <v>46.1</v>
      </c>
      <c r="Y723" s="7">
        <v>0</v>
      </c>
      <c r="Z723" s="7">
        <v>0</v>
      </c>
      <c r="AA723" s="7">
        <v>45.205158264947237</v>
      </c>
    </row>
    <row r="724" spans="1:27" ht="14" x14ac:dyDescent="0.3">
      <c r="A724" s="8" t="s">
        <v>1480</v>
      </c>
      <c r="B724" s="9" t="s">
        <v>1473</v>
      </c>
      <c r="C724" s="6" t="s">
        <v>186</v>
      </c>
      <c r="D724" s="6" t="s">
        <v>1481</v>
      </c>
      <c r="E724" s="6" t="s">
        <v>302</v>
      </c>
      <c r="F724" s="6" t="s">
        <v>775</v>
      </c>
      <c r="G724" s="8" t="s">
        <v>37</v>
      </c>
      <c r="H724" s="7">
        <v>24.47524929295173</v>
      </c>
      <c r="I724" s="7">
        <v>13.585765314253138</v>
      </c>
      <c r="J724" s="7">
        <v>0.11973623269545638</v>
      </c>
      <c r="K724" s="7">
        <v>26.053000000000068</v>
      </c>
      <c r="L724" s="7">
        <v>72.925555555555562</v>
      </c>
      <c r="M724" s="7">
        <v>3.3946926016702099E-13</v>
      </c>
      <c r="N724" s="7">
        <v>48.5075</v>
      </c>
      <c r="O724" s="7">
        <v>16.625</v>
      </c>
      <c r="P724" s="7">
        <v>40.809475260999619</v>
      </c>
      <c r="Q724" s="7">
        <v>38.817500000000003</v>
      </c>
      <c r="R724" s="7">
        <v>33.751188152499033</v>
      </c>
      <c r="S724" s="7">
        <v>58.91</v>
      </c>
      <c r="T724" s="7">
        <v>6.4500000000000028</v>
      </c>
      <c r="U724" s="7">
        <v>68.72</v>
      </c>
      <c r="V724" s="7">
        <v>1.230000000000004</v>
      </c>
      <c r="W724" s="7">
        <v>76.48</v>
      </c>
      <c r="X724" s="7">
        <v>46.1</v>
      </c>
      <c r="Y724" s="7">
        <v>0.66902794175521763</v>
      </c>
      <c r="Z724" s="7">
        <v>88.461538461538453</v>
      </c>
      <c r="AA724" s="7">
        <v>45.205158264947237</v>
      </c>
    </row>
    <row r="725" spans="1:27" ht="14" x14ac:dyDescent="0.3">
      <c r="A725" s="8" t="s">
        <v>1482</v>
      </c>
      <c r="B725" s="9" t="s">
        <v>1473</v>
      </c>
      <c r="C725" s="6" t="s">
        <v>186</v>
      </c>
      <c r="D725" s="6" t="s">
        <v>1483</v>
      </c>
      <c r="E725" s="6" t="s">
        <v>302</v>
      </c>
      <c r="F725" s="6" t="s">
        <v>775</v>
      </c>
      <c r="G725" s="8" t="s">
        <v>51</v>
      </c>
      <c r="H725" s="7">
        <v>30.078103647676564</v>
      </c>
      <c r="I725" s="7">
        <v>22.36202947507935</v>
      </c>
      <c r="J725" s="7">
        <v>0.60075067571319452</v>
      </c>
      <c r="K725" s="7">
        <v>36.84294978490118</v>
      </c>
      <c r="L725" s="7">
        <v>72.925555555555562</v>
      </c>
      <c r="M725" s="7">
        <v>53.949748924505897</v>
      </c>
      <c r="N725" s="7">
        <v>48.5075</v>
      </c>
      <c r="O725" s="7">
        <v>16.625</v>
      </c>
      <c r="P725" s="7">
        <v>41.652214906572382</v>
      </c>
      <c r="Q725" s="7">
        <v>33.470431571980377</v>
      </c>
      <c r="R725" s="7">
        <v>49.345105694450567</v>
      </c>
      <c r="S725" s="7">
        <v>42.63</v>
      </c>
      <c r="T725" s="7">
        <v>6.4500000000000028</v>
      </c>
      <c r="U725" s="7">
        <v>57.97</v>
      </c>
      <c r="V725" s="7">
        <v>16.982877146535856</v>
      </c>
      <c r="W725" s="7">
        <v>46.58</v>
      </c>
      <c r="X725" s="7">
        <v>46.1</v>
      </c>
      <c r="Y725" s="7">
        <v>30.32599258031415</v>
      </c>
      <c r="Z725" s="7">
        <v>91.523279352226723</v>
      </c>
      <c r="AA725" s="7">
        <v>45.205158264947237</v>
      </c>
    </row>
    <row r="726" spans="1:27" ht="14" x14ac:dyDescent="0.3">
      <c r="A726" s="8" t="s">
        <v>1484</v>
      </c>
      <c r="B726" s="9" t="s">
        <v>1473</v>
      </c>
      <c r="C726" s="6" t="s">
        <v>186</v>
      </c>
      <c r="D726" s="6" t="s">
        <v>449</v>
      </c>
      <c r="E726" s="6" t="s">
        <v>302</v>
      </c>
      <c r="F726" s="6" t="s">
        <v>775</v>
      </c>
      <c r="G726" s="8" t="s">
        <v>37</v>
      </c>
      <c r="H726" s="7">
        <v>22.353856614743957</v>
      </c>
      <c r="I726" s="7">
        <v>14.539550473576782</v>
      </c>
      <c r="J726" s="7">
        <v>0.11750881316098707</v>
      </c>
      <c r="K726" s="7">
        <v>27.246066731480049</v>
      </c>
      <c r="L726" s="7">
        <v>72.925555555555562</v>
      </c>
      <c r="M726" s="7">
        <v>5.9653336574002402</v>
      </c>
      <c r="N726" s="7">
        <v>48.5075</v>
      </c>
      <c r="O726" s="7">
        <v>16.625</v>
      </c>
      <c r="P726" s="7">
        <v>34.075315826494723</v>
      </c>
      <c r="Q726" s="7">
        <v>45.001999999999995</v>
      </c>
      <c r="R726" s="7">
        <v>11.301289566236809</v>
      </c>
      <c r="S726" s="7">
        <v>57.77</v>
      </c>
      <c r="T726" s="7">
        <v>1.7199999999999989</v>
      </c>
      <c r="U726" s="7">
        <v>86.45</v>
      </c>
      <c r="V726" s="7">
        <v>1.7199999999999989</v>
      </c>
      <c r="W726" s="7">
        <v>91.22</v>
      </c>
      <c r="X726" s="7">
        <v>46.1</v>
      </c>
      <c r="Y726" s="7">
        <v>0</v>
      </c>
      <c r="Z726" s="7">
        <v>0</v>
      </c>
      <c r="AA726" s="7">
        <v>45.205158264947237</v>
      </c>
    </row>
    <row r="727" spans="1:27" ht="14" x14ac:dyDescent="0.3">
      <c r="A727" s="8" t="s">
        <v>1485</v>
      </c>
      <c r="B727" s="9" t="s">
        <v>1473</v>
      </c>
      <c r="C727" s="6" t="s">
        <v>186</v>
      </c>
      <c r="D727" s="6" t="s">
        <v>1486</v>
      </c>
      <c r="E727" s="6" t="s">
        <v>302</v>
      </c>
      <c r="F727" s="6" t="s">
        <v>775</v>
      </c>
      <c r="G727" s="8" t="s">
        <v>37</v>
      </c>
      <c r="H727" s="7">
        <v>20.481339788705874</v>
      </c>
      <c r="I727" s="7">
        <v>14.426555763513306</v>
      </c>
      <c r="J727" s="7">
        <v>1.3316154215893623</v>
      </c>
      <c r="K727" s="7">
        <v>26.649533365740062</v>
      </c>
      <c r="L727" s="7">
        <v>72.925555555555562</v>
      </c>
      <c r="M727" s="7">
        <v>2.9826668287002902</v>
      </c>
      <c r="N727" s="7">
        <v>48.5075</v>
      </c>
      <c r="O727" s="7">
        <v>16.625</v>
      </c>
      <c r="P727" s="7">
        <v>29.563515826494726</v>
      </c>
      <c r="Q727" s="7">
        <v>32.022500000000001</v>
      </c>
      <c r="R727" s="7">
        <v>11.301289566236809</v>
      </c>
      <c r="S727" s="7">
        <v>61.17</v>
      </c>
      <c r="T727" s="7">
        <v>6.4500000000000028</v>
      </c>
      <c r="U727" s="7">
        <v>48.6</v>
      </c>
      <c r="V727" s="7">
        <v>1.230000000000004</v>
      </c>
      <c r="W727" s="7">
        <v>71.42</v>
      </c>
      <c r="X727" s="7">
        <v>46.1</v>
      </c>
      <c r="Y727" s="7">
        <v>0</v>
      </c>
      <c r="Z727" s="7">
        <v>0</v>
      </c>
      <c r="AA727" s="7">
        <v>45.205158264947237</v>
      </c>
    </row>
    <row r="728" spans="1:27" ht="14" x14ac:dyDescent="0.3">
      <c r="A728" s="8" t="s">
        <v>1487</v>
      </c>
      <c r="B728" s="9" t="s">
        <v>1473</v>
      </c>
      <c r="C728" s="6" t="s">
        <v>186</v>
      </c>
      <c r="D728" s="6" t="s">
        <v>1488</v>
      </c>
      <c r="E728" s="6" t="s">
        <v>302</v>
      </c>
      <c r="F728" s="6" t="s">
        <v>775</v>
      </c>
      <c r="G728" s="8" t="s">
        <v>37</v>
      </c>
      <c r="H728" s="7">
        <v>23.20736679262389</v>
      </c>
      <c r="I728" s="7">
        <v>14.539550473576782</v>
      </c>
      <c r="J728" s="7">
        <v>0.11750881316098707</v>
      </c>
      <c r="K728" s="7">
        <v>27.246066731480049</v>
      </c>
      <c r="L728" s="7">
        <v>72.925555555555562</v>
      </c>
      <c r="M728" s="7">
        <v>5.9653336574002402</v>
      </c>
      <c r="N728" s="7">
        <v>48.5075</v>
      </c>
      <c r="O728" s="7">
        <v>16.625</v>
      </c>
      <c r="P728" s="7">
        <v>36.209091271194552</v>
      </c>
      <c r="Q728" s="7">
        <v>42.336438611749571</v>
      </c>
      <c r="R728" s="7">
        <v>11.301289566236809</v>
      </c>
      <c r="S728" s="7">
        <v>73.77</v>
      </c>
      <c r="T728" s="7">
        <v>6.4500000000000028</v>
      </c>
      <c r="U728" s="7">
        <v>81.14</v>
      </c>
      <c r="V728" s="7">
        <v>1.230000000000004</v>
      </c>
      <c r="W728" s="7">
        <v>75.099590744997158</v>
      </c>
      <c r="X728" s="7">
        <v>46.1</v>
      </c>
      <c r="Y728" s="7">
        <v>0</v>
      </c>
      <c r="Z728" s="7">
        <v>0</v>
      </c>
      <c r="AA728" s="7">
        <v>45.205158264947237</v>
      </c>
    </row>
    <row r="729" spans="1:27" ht="14" x14ac:dyDescent="0.3">
      <c r="A729" s="8" t="s">
        <v>1489</v>
      </c>
      <c r="B729" s="9" t="s">
        <v>1473</v>
      </c>
      <c r="C729" s="6" t="s">
        <v>186</v>
      </c>
      <c r="D729" s="6" t="s">
        <v>1490</v>
      </c>
      <c r="E729" s="6" t="s">
        <v>302</v>
      </c>
      <c r="F729" s="6" t="s">
        <v>775</v>
      </c>
      <c r="G729" s="8" t="s">
        <v>37</v>
      </c>
      <c r="H729" s="7">
        <v>17.825794034106089</v>
      </c>
      <c r="I729" s="7">
        <v>13.900112839180334</v>
      </c>
      <c r="J729" s="7">
        <v>1.1675613157861187</v>
      </c>
      <c r="K729" s="7">
        <v>26.053000000000068</v>
      </c>
      <c r="L729" s="7">
        <v>72.925555555555562</v>
      </c>
      <c r="M729" s="7">
        <v>3.3946926016702099E-13</v>
      </c>
      <c r="N729" s="7">
        <v>48.5075</v>
      </c>
      <c r="O729" s="7">
        <v>16.625</v>
      </c>
      <c r="P729" s="7">
        <v>23.714315826494726</v>
      </c>
      <c r="Q729" s="7">
        <v>18.0395</v>
      </c>
      <c r="R729" s="7">
        <v>11.301289566236809</v>
      </c>
      <c r="S729" s="7">
        <v>59.89</v>
      </c>
      <c r="T729" s="7">
        <v>6.4500000000000028</v>
      </c>
      <c r="U729" s="7">
        <v>9.9399999999999977</v>
      </c>
      <c r="V729" s="7">
        <v>1.230000000000004</v>
      </c>
      <c r="W729" s="7">
        <v>55.52</v>
      </c>
      <c r="X729" s="7">
        <v>46.1</v>
      </c>
      <c r="Y729" s="7">
        <v>0</v>
      </c>
      <c r="Z729" s="7">
        <v>0</v>
      </c>
      <c r="AA729" s="7">
        <v>45.205158264947237</v>
      </c>
    </row>
    <row r="730" spans="1:27" ht="14" x14ac:dyDescent="0.3">
      <c r="A730" s="8" t="s">
        <v>1491</v>
      </c>
      <c r="B730" s="9" t="s">
        <v>1473</v>
      </c>
      <c r="C730" s="6" t="s">
        <v>186</v>
      </c>
      <c r="D730" s="6" t="s">
        <v>1492</v>
      </c>
      <c r="E730" s="6" t="s">
        <v>302</v>
      </c>
      <c r="F730" s="6" t="s">
        <v>775</v>
      </c>
      <c r="G730" s="8" t="s">
        <v>37</v>
      </c>
      <c r="H730" s="7">
        <v>19.039056924059096</v>
      </c>
      <c r="I730" s="7">
        <v>13.664884322435348</v>
      </c>
      <c r="J730" s="7">
        <v>0.38346625996949768</v>
      </c>
      <c r="K730" s="7">
        <v>26.053000000000068</v>
      </c>
      <c r="L730" s="7">
        <v>72.925555555555562</v>
      </c>
      <c r="M730" s="7">
        <v>3.3946926016702099E-13</v>
      </c>
      <c r="N730" s="7">
        <v>48.5075</v>
      </c>
      <c r="O730" s="7">
        <v>16.625</v>
      </c>
      <c r="P730" s="7">
        <v>27.100315826494725</v>
      </c>
      <c r="Q730" s="7">
        <v>19.584499999999998</v>
      </c>
      <c r="R730" s="7">
        <v>11.301289566236809</v>
      </c>
      <c r="S730" s="7">
        <v>73.73</v>
      </c>
      <c r="T730" s="7">
        <v>0.25</v>
      </c>
      <c r="U730" s="7">
        <v>0.60999999999999943</v>
      </c>
      <c r="V730" s="7">
        <v>1.230000000000004</v>
      </c>
      <c r="W730" s="7">
        <v>96.88</v>
      </c>
      <c r="X730" s="7">
        <v>46.1</v>
      </c>
      <c r="Y730" s="7">
        <v>0</v>
      </c>
      <c r="Z730" s="7">
        <v>0</v>
      </c>
      <c r="AA730" s="7">
        <v>45.205158264947237</v>
      </c>
    </row>
    <row r="731" spans="1:27" ht="14" x14ac:dyDescent="0.3">
      <c r="A731" s="8" t="s">
        <v>1493</v>
      </c>
      <c r="B731" s="9" t="s">
        <v>1473</v>
      </c>
      <c r="C731" s="6" t="s">
        <v>186</v>
      </c>
      <c r="D731" s="6" t="s">
        <v>367</v>
      </c>
      <c r="E731" s="6" t="s">
        <v>302</v>
      </c>
      <c r="F731" s="6" t="s">
        <v>775</v>
      </c>
      <c r="G731" s="8" t="s">
        <v>37</v>
      </c>
      <c r="H731" s="7">
        <v>18.690490844907306</v>
      </c>
      <c r="I731" s="7">
        <v>14.248474190515694</v>
      </c>
      <c r="J731" s="7">
        <v>0.73801017826399029</v>
      </c>
      <c r="K731" s="7">
        <v>26.649533365740062</v>
      </c>
      <c r="L731" s="7">
        <v>72.925555555555562</v>
      </c>
      <c r="M731" s="7">
        <v>2.9826668287002902</v>
      </c>
      <c r="N731" s="7">
        <v>48.5075</v>
      </c>
      <c r="O731" s="7">
        <v>16.625</v>
      </c>
      <c r="P731" s="7">
        <v>25.353515826494725</v>
      </c>
      <c r="Q731" s="7">
        <v>23.877500000000001</v>
      </c>
      <c r="R731" s="7">
        <v>11.301289566236809</v>
      </c>
      <c r="S731" s="7">
        <v>56.41</v>
      </c>
      <c r="T731" s="7">
        <v>6.4500000000000028</v>
      </c>
      <c r="U731" s="7">
        <v>31.510000000000005</v>
      </c>
      <c r="V731" s="7">
        <v>1.230000000000004</v>
      </c>
      <c r="W731" s="7">
        <v>51.3</v>
      </c>
      <c r="X731" s="7">
        <v>46.1</v>
      </c>
      <c r="Y731" s="7">
        <v>0</v>
      </c>
      <c r="Z731" s="7">
        <v>0</v>
      </c>
      <c r="AA731" s="7">
        <v>45.205158264947237</v>
      </c>
    </row>
    <row r="732" spans="1:27" ht="14" x14ac:dyDescent="0.3">
      <c r="A732" s="8" t="s">
        <v>1494</v>
      </c>
      <c r="B732" s="9" t="s">
        <v>1473</v>
      </c>
      <c r="C732" s="6" t="s">
        <v>186</v>
      </c>
      <c r="D732" s="6" t="s">
        <v>1495</v>
      </c>
      <c r="E732" s="6" t="s">
        <v>302</v>
      </c>
      <c r="F732" s="6" t="s">
        <v>775</v>
      </c>
      <c r="G732" s="8" t="s">
        <v>37</v>
      </c>
      <c r="H732" s="7">
        <v>21.606338154047705</v>
      </c>
      <c r="I732" s="7">
        <v>14.125019705749683</v>
      </c>
      <c r="J732" s="7">
        <v>0.32649522904395467</v>
      </c>
      <c r="K732" s="7">
        <v>26.649533365740062</v>
      </c>
      <c r="L732" s="7">
        <v>72.925555555555562</v>
      </c>
      <c r="M732" s="7">
        <v>2.9826668287002902</v>
      </c>
      <c r="N732" s="7">
        <v>48.5075</v>
      </c>
      <c r="O732" s="7">
        <v>16.625</v>
      </c>
      <c r="P732" s="7">
        <v>32.82831582649473</v>
      </c>
      <c r="Q732" s="7">
        <v>32.709500000000006</v>
      </c>
      <c r="R732" s="7">
        <v>11.301289566236809</v>
      </c>
      <c r="S732" s="7">
        <v>76.12</v>
      </c>
      <c r="T732" s="7">
        <v>3.480000000000004</v>
      </c>
      <c r="U732" s="7">
        <v>54.98</v>
      </c>
      <c r="V732" s="7">
        <v>15.430000000000007</v>
      </c>
      <c r="W732" s="7">
        <v>54.98</v>
      </c>
      <c r="X732" s="7">
        <v>46.1</v>
      </c>
      <c r="Y732" s="7">
        <v>0</v>
      </c>
      <c r="Z732" s="7">
        <v>0</v>
      </c>
      <c r="AA732" s="7">
        <v>45.205158264947237</v>
      </c>
    </row>
    <row r="733" spans="1:27" ht="14" x14ac:dyDescent="0.3">
      <c r="A733" s="8" t="s">
        <v>1496</v>
      </c>
      <c r="B733" s="9" t="s">
        <v>1473</v>
      </c>
      <c r="C733" s="6" t="s">
        <v>186</v>
      </c>
      <c r="D733" s="6" t="s">
        <v>1497</v>
      </c>
      <c r="E733" s="6" t="s">
        <v>302</v>
      </c>
      <c r="F733" s="6" t="s">
        <v>775</v>
      </c>
      <c r="G733" s="8" t="s">
        <v>37</v>
      </c>
      <c r="H733" s="7">
        <v>23.23212233714478</v>
      </c>
      <c r="I733" s="7">
        <v>17.668461049333082</v>
      </c>
      <c r="J733" s="7">
        <v>0.89930851607710005</v>
      </c>
      <c r="K733" s="7">
        <v>30.864030062581882</v>
      </c>
      <c r="L733" s="7">
        <v>72.925555555555562</v>
      </c>
      <c r="M733" s="7">
        <v>24.055150312909401</v>
      </c>
      <c r="N733" s="7">
        <v>48.5075</v>
      </c>
      <c r="O733" s="7">
        <v>16.625</v>
      </c>
      <c r="P733" s="7">
        <v>31.577614268862327</v>
      </c>
      <c r="Q733" s="7">
        <v>22.701500000000003</v>
      </c>
      <c r="R733" s="7">
        <v>25.777535672155814</v>
      </c>
      <c r="S733" s="7">
        <v>60.93</v>
      </c>
      <c r="T733" s="7">
        <v>6.4500000000000028</v>
      </c>
      <c r="U733" s="7">
        <v>17.200000000000003</v>
      </c>
      <c r="V733" s="7">
        <v>1.230000000000004</v>
      </c>
      <c r="W733" s="7">
        <v>72.08</v>
      </c>
      <c r="X733" s="7">
        <v>46.1</v>
      </c>
      <c r="Y733" s="7">
        <v>0</v>
      </c>
      <c r="Z733" s="7">
        <v>57.904984423676012</v>
      </c>
      <c r="AA733" s="7">
        <v>45.205158264947237</v>
      </c>
    </row>
    <row r="734" spans="1:27" ht="14" x14ac:dyDescent="0.3">
      <c r="A734" s="8" t="s">
        <v>1498</v>
      </c>
      <c r="B734" s="9" t="s">
        <v>1473</v>
      </c>
      <c r="C734" s="6" t="s">
        <v>186</v>
      </c>
      <c r="D734" s="6" t="s">
        <v>1499</v>
      </c>
      <c r="E734" s="6" t="s">
        <v>40</v>
      </c>
      <c r="F734" s="6" t="s">
        <v>775</v>
      </c>
      <c r="G734" s="8" t="s">
        <v>51</v>
      </c>
      <c r="H734" s="7">
        <v>22.960279133629381</v>
      </c>
      <c r="I734" s="7">
        <v>18.318521338385818</v>
      </c>
      <c r="J734" s="7">
        <v>0.11750881316098707</v>
      </c>
      <c r="K734" s="7">
        <v>31.969780312491345</v>
      </c>
      <c r="L734" s="7">
        <v>72.925555555555562</v>
      </c>
      <c r="M734" s="7">
        <v>29.583901562456699</v>
      </c>
      <c r="N734" s="7">
        <v>48.5075</v>
      </c>
      <c r="O734" s="7">
        <v>16.625</v>
      </c>
      <c r="P734" s="7">
        <v>29.922915826494727</v>
      </c>
      <c r="Q734" s="7">
        <v>19.631000000000004</v>
      </c>
      <c r="R734" s="7">
        <v>11.301289566236809</v>
      </c>
      <c r="S734" s="7">
        <v>87.75</v>
      </c>
      <c r="T734" s="7">
        <v>6.4500000000000028</v>
      </c>
      <c r="U734" s="7">
        <v>18.620000000000005</v>
      </c>
      <c r="V734" s="7">
        <v>1.230000000000004</v>
      </c>
      <c r="W734" s="7">
        <v>48.77</v>
      </c>
      <c r="X734" s="7">
        <v>46.1</v>
      </c>
      <c r="Y734" s="7">
        <v>0</v>
      </c>
      <c r="Z734" s="7">
        <v>0</v>
      </c>
      <c r="AA734" s="7">
        <v>45.205158264947237</v>
      </c>
    </row>
    <row r="735" spans="1:27" ht="14" x14ac:dyDescent="0.3">
      <c r="A735" s="8" t="s">
        <v>1500</v>
      </c>
      <c r="B735" s="9" t="s">
        <v>1473</v>
      </c>
      <c r="C735" s="6" t="s">
        <v>186</v>
      </c>
      <c r="D735" s="6" t="s">
        <v>1501</v>
      </c>
      <c r="E735" s="6" t="s">
        <v>40</v>
      </c>
      <c r="F735" s="6" t="s">
        <v>775</v>
      </c>
      <c r="G735" s="8" t="s">
        <v>37</v>
      </c>
      <c r="H735" s="7">
        <v>22.790637418264165</v>
      </c>
      <c r="I735" s="7">
        <v>14.366718479443794</v>
      </c>
      <c r="J735" s="7">
        <v>1.1321578080243266</v>
      </c>
      <c r="K735" s="7">
        <v>26.649533365740062</v>
      </c>
      <c r="L735" s="7">
        <v>72.925555555555562</v>
      </c>
      <c r="M735" s="7">
        <v>2.9826668287002902</v>
      </c>
      <c r="N735" s="7">
        <v>48.5075</v>
      </c>
      <c r="O735" s="7">
        <v>16.625</v>
      </c>
      <c r="P735" s="7">
        <v>35.426515826494722</v>
      </c>
      <c r="Q735" s="7">
        <v>43.49</v>
      </c>
      <c r="R735" s="7">
        <v>11.301289566236809</v>
      </c>
      <c r="S735" s="7">
        <v>67.55</v>
      </c>
      <c r="T735" s="7">
        <v>6.4500000000000028</v>
      </c>
      <c r="U735" s="7">
        <v>74.710000000000008</v>
      </c>
      <c r="V735" s="7">
        <v>1.230000000000004</v>
      </c>
      <c r="W735" s="7">
        <v>95.65</v>
      </c>
      <c r="X735" s="7">
        <v>46.1</v>
      </c>
      <c r="Y735" s="7">
        <v>0</v>
      </c>
      <c r="Z735" s="7">
        <v>0</v>
      </c>
      <c r="AA735" s="7">
        <v>45.205158264947237</v>
      </c>
    </row>
    <row r="736" spans="1:27" ht="14" x14ac:dyDescent="0.3">
      <c r="A736" s="8" t="s">
        <v>1502</v>
      </c>
      <c r="B736" s="9" t="s">
        <v>1473</v>
      </c>
      <c r="C736" s="6" t="s">
        <v>186</v>
      </c>
      <c r="D736" s="6" t="s">
        <v>1503</v>
      </c>
      <c r="E736" s="6" t="s">
        <v>302</v>
      </c>
      <c r="F736" s="6" t="s">
        <v>775</v>
      </c>
      <c r="G736" s="8" t="s">
        <v>51</v>
      </c>
      <c r="H736" s="7">
        <v>20.084093275788277</v>
      </c>
      <c r="I736" s="7">
        <v>19.62234490865065</v>
      </c>
      <c r="J736" s="7">
        <v>0.73272955001075302</v>
      </c>
      <c r="K736" s="7">
        <v>33.368851999003724</v>
      </c>
      <c r="L736" s="7">
        <v>72.925555555555562</v>
      </c>
      <c r="M736" s="7">
        <v>36.579259995018603</v>
      </c>
      <c r="N736" s="7">
        <v>48.5075</v>
      </c>
      <c r="O736" s="7">
        <v>16.625</v>
      </c>
      <c r="P736" s="7">
        <v>20.776715826494723</v>
      </c>
      <c r="Q736" s="7">
        <v>24.945499999999996</v>
      </c>
      <c r="R736" s="7">
        <v>11.301289566236809</v>
      </c>
      <c r="S736" s="7">
        <v>31.39</v>
      </c>
      <c r="T736" s="7">
        <v>6.4500000000000028</v>
      </c>
      <c r="U736" s="7">
        <v>40.479999999999997</v>
      </c>
      <c r="V736" s="7">
        <v>1.230000000000004</v>
      </c>
      <c r="W736" s="7">
        <v>40.479999999999997</v>
      </c>
      <c r="X736" s="7">
        <v>46.1</v>
      </c>
      <c r="Y736" s="7">
        <v>0</v>
      </c>
      <c r="Z736" s="7">
        <v>0</v>
      </c>
      <c r="AA736" s="7">
        <v>45.205158264947237</v>
      </c>
    </row>
    <row r="737" spans="1:27" ht="14" x14ac:dyDescent="0.3">
      <c r="A737" s="8" t="s">
        <v>1504</v>
      </c>
      <c r="B737" s="9" t="s">
        <v>1473</v>
      </c>
      <c r="C737" s="6" t="s">
        <v>186</v>
      </c>
      <c r="D737" s="6" t="s">
        <v>1505</v>
      </c>
      <c r="E737" s="6" t="s">
        <v>302</v>
      </c>
      <c r="F737" s="6" t="s">
        <v>775</v>
      </c>
      <c r="G737" s="8" t="s">
        <v>37</v>
      </c>
      <c r="H737" s="7">
        <v>20.454813540850395</v>
      </c>
      <c r="I737" s="7">
        <v>16.496652952760027</v>
      </c>
      <c r="J737" s="7">
        <v>0.11750881316098707</v>
      </c>
      <c r="K737" s="7">
        <v>29.692444830459102</v>
      </c>
      <c r="L737" s="7">
        <v>72.925555555555562</v>
      </c>
      <c r="M737" s="7">
        <v>18.197224152295501</v>
      </c>
      <c r="N737" s="7">
        <v>48.5075</v>
      </c>
      <c r="O737" s="7">
        <v>16.625</v>
      </c>
      <c r="P737" s="7">
        <v>26.392054422985954</v>
      </c>
      <c r="Q737" s="7">
        <v>23.005249999999997</v>
      </c>
      <c r="R737" s="7">
        <v>11.301289566236809</v>
      </c>
      <c r="S737" s="7">
        <v>63.347192982456143</v>
      </c>
      <c r="T737" s="7">
        <v>6.4500000000000028</v>
      </c>
      <c r="U737" s="7">
        <v>35.42</v>
      </c>
      <c r="V737" s="7">
        <v>3.4749999999999943</v>
      </c>
      <c r="W737" s="7">
        <v>35.42</v>
      </c>
      <c r="X737" s="7">
        <v>46.1</v>
      </c>
      <c r="Y737" s="7">
        <v>0</v>
      </c>
      <c r="Z737" s="7">
        <v>0</v>
      </c>
      <c r="AA737" s="7">
        <v>45.205158264947237</v>
      </c>
    </row>
    <row r="738" spans="1:27" ht="14" x14ac:dyDescent="0.3">
      <c r="A738" s="8" t="s">
        <v>1506</v>
      </c>
      <c r="B738" s="9" t="s">
        <v>1473</v>
      </c>
      <c r="C738" s="6" t="s">
        <v>186</v>
      </c>
      <c r="D738" s="6" t="s">
        <v>1507</v>
      </c>
      <c r="E738" s="6" t="s">
        <v>302</v>
      </c>
      <c r="F738" s="6" t="s">
        <v>775</v>
      </c>
      <c r="G738" s="8" t="s">
        <v>51</v>
      </c>
      <c r="H738" s="7">
        <v>31.891201903836269</v>
      </c>
      <c r="I738" s="7">
        <v>17.475216037348154</v>
      </c>
      <c r="J738" s="7">
        <v>0.43071842869618393</v>
      </c>
      <c r="K738" s="7">
        <v>30.798195080368565</v>
      </c>
      <c r="L738" s="7">
        <v>72.925555555555562</v>
      </c>
      <c r="M738" s="7">
        <v>23.725975401842799</v>
      </c>
      <c r="N738" s="7">
        <v>48.5075</v>
      </c>
      <c r="O738" s="7">
        <v>16.625</v>
      </c>
      <c r="P738" s="7">
        <v>53.51518070356844</v>
      </c>
      <c r="Q738" s="7">
        <v>42.370999999999995</v>
      </c>
      <c r="R738" s="7">
        <v>52.911951758921099</v>
      </c>
      <c r="S738" s="7">
        <v>77.010000000000005</v>
      </c>
      <c r="T738" s="7">
        <v>6.4500000000000028</v>
      </c>
      <c r="U738" s="7">
        <v>72.319999999999993</v>
      </c>
      <c r="V738" s="7">
        <v>1.230000000000004</v>
      </c>
      <c r="W738" s="7">
        <v>92.97</v>
      </c>
      <c r="X738" s="7">
        <v>46.1</v>
      </c>
      <c r="Y738" s="7">
        <v>35.091182276168865</v>
      </c>
      <c r="Z738" s="7">
        <v>96.260284218399406</v>
      </c>
      <c r="AA738" s="7">
        <v>45.205158264947237</v>
      </c>
    </row>
    <row r="739" spans="1:27" ht="14" x14ac:dyDescent="0.3">
      <c r="A739" s="8" t="s">
        <v>1508</v>
      </c>
      <c r="B739" s="9" t="s">
        <v>1473</v>
      </c>
      <c r="C739" s="6" t="s">
        <v>186</v>
      </c>
      <c r="D739" s="6" t="s">
        <v>1509</v>
      </c>
      <c r="E739" s="6" t="s">
        <v>302</v>
      </c>
      <c r="F739" s="6" t="s">
        <v>775</v>
      </c>
      <c r="G739" s="8" t="s">
        <v>37</v>
      </c>
      <c r="H739" s="7">
        <v>22.25299199543074</v>
      </c>
      <c r="I739" s="7">
        <v>14.862109441388082</v>
      </c>
      <c r="J739" s="7">
        <v>1.1927053725319972</v>
      </c>
      <c r="K739" s="7">
        <v>27.246066731480049</v>
      </c>
      <c r="L739" s="7">
        <v>72.925555555555562</v>
      </c>
      <c r="M739" s="7">
        <v>5.9653336574002402</v>
      </c>
      <c r="N739" s="7">
        <v>48.5075</v>
      </c>
      <c r="O739" s="7">
        <v>16.625</v>
      </c>
      <c r="P739" s="7">
        <v>33.339315826494726</v>
      </c>
      <c r="Q739" s="7">
        <v>33.781999999999996</v>
      </c>
      <c r="R739" s="7">
        <v>11.301289566236809</v>
      </c>
      <c r="S739" s="7">
        <v>76.53</v>
      </c>
      <c r="T739" s="7">
        <v>6.4500000000000028</v>
      </c>
      <c r="U739" s="7">
        <v>55.37</v>
      </c>
      <c r="V739" s="7">
        <v>1.230000000000004</v>
      </c>
      <c r="W739" s="7">
        <v>69.61</v>
      </c>
      <c r="X739" s="7">
        <v>46.1</v>
      </c>
      <c r="Y739" s="7">
        <v>0</v>
      </c>
      <c r="Z739" s="7">
        <v>0</v>
      </c>
      <c r="AA739" s="7">
        <v>45.205158264947237</v>
      </c>
    </row>
    <row r="740" spans="1:27" ht="14" x14ac:dyDescent="0.3">
      <c r="A740" s="8" t="s">
        <v>1510</v>
      </c>
      <c r="B740" s="9" t="s">
        <v>1473</v>
      </c>
      <c r="C740" s="6" t="s">
        <v>186</v>
      </c>
      <c r="D740" s="6" t="s">
        <v>793</v>
      </c>
      <c r="E740" s="6" t="s">
        <v>302</v>
      </c>
      <c r="F740" s="6" t="s">
        <v>775</v>
      </c>
      <c r="G740" s="8" t="s">
        <v>37</v>
      </c>
      <c r="H740" s="7">
        <v>21.182568933810408</v>
      </c>
      <c r="I740" s="7">
        <v>16.496652952760027</v>
      </c>
      <c r="J740" s="7">
        <v>0.11750881316098707</v>
      </c>
      <c r="K740" s="7">
        <v>29.692444830459102</v>
      </c>
      <c r="L740" s="7">
        <v>72.925555555555562</v>
      </c>
      <c r="M740" s="7">
        <v>18.197224152295501</v>
      </c>
      <c r="N740" s="7">
        <v>48.5075</v>
      </c>
      <c r="O740" s="7">
        <v>16.625</v>
      </c>
      <c r="P740" s="7">
        <v>28.211442905385987</v>
      </c>
      <c r="Q740" s="7">
        <v>20.437999999999999</v>
      </c>
      <c r="R740" s="7">
        <v>18.830607263464962</v>
      </c>
      <c r="S740" s="7">
        <v>62.52</v>
      </c>
      <c r="T740" s="7">
        <v>6.4500000000000028</v>
      </c>
      <c r="U740" s="7">
        <v>26.33</v>
      </c>
      <c r="V740" s="7">
        <v>1.230000000000004</v>
      </c>
      <c r="W740" s="7">
        <v>38.729999999999997</v>
      </c>
      <c r="X740" s="7">
        <v>46.1</v>
      </c>
      <c r="Y740" s="7">
        <v>0</v>
      </c>
      <c r="Z740" s="7">
        <v>30.117270788912606</v>
      </c>
      <c r="AA740" s="7">
        <v>45.205158264947237</v>
      </c>
    </row>
    <row r="741" spans="1:27" ht="14" x14ac:dyDescent="0.3">
      <c r="A741" s="8" t="s">
        <v>1511</v>
      </c>
      <c r="B741" s="9" t="s">
        <v>1473</v>
      </c>
      <c r="C741" s="6" t="s">
        <v>186</v>
      </c>
      <c r="D741" s="6" t="s">
        <v>1512</v>
      </c>
      <c r="E741" s="6" t="s">
        <v>302</v>
      </c>
      <c r="F741" s="6" t="s">
        <v>775</v>
      </c>
      <c r="G741" s="8" t="s">
        <v>37</v>
      </c>
      <c r="H741" s="7">
        <v>19.462480599188765</v>
      </c>
      <c r="I741" s="7">
        <v>14.062323780984794</v>
      </c>
      <c r="J741" s="7">
        <v>0.11750881316098707</v>
      </c>
      <c r="K741" s="7">
        <v>26.649533365740062</v>
      </c>
      <c r="L741" s="7">
        <v>72.925555555555562</v>
      </c>
      <c r="M741" s="7">
        <v>2.9826668287002902</v>
      </c>
      <c r="N741" s="7">
        <v>48.5075</v>
      </c>
      <c r="O741" s="7">
        <v>16.625</v>
      </c>
      <c r="P741" s="7">
        <v>27.562715826494724</v>
      </c>
      <c r="Q741" s="7">
        <v>27.570499999999999</v>
      </c>
      <c r="R741" s="7">
        <v>11.301289566236809</v>
      </c>
      <c r="S741" s="7">
        <v>60.07</v>
      </c>
      <c r="T741" s="7">
        <v>6.4500000000000028</v>
      </c>
      <c r="U741" s="7">
        <v>32.47</v>
      </c>
      <c r="V741" s="7">
        <v>1.230000000000004</v>
      </c>
      <c r="W741" s="7">
        <v>74</v>
      </c>
      <c r="X741" s="7">
        <v>46.1</v>
      </c>
      <c r="Y741" s="7">
        <v>0</v>
      </c>
      <c r="Z741" s="7">
        <v>0</v>
      </c>
      <c r="AA741" s="7">
        <v>45.205158264947237</v>
      </c>
    </row>
    <row r="742" spans="1:27" ht="14" x14ac:dyDescent="0.3">
      <c r="A742" s="8" t="s">
        <v>1513</v>
      </c>
      <c r="B742" s="9" t="s">
        <v>1473</v>
      </c>
      <c r="C742" s="6" t="s">
        <v>186</v>
      </c>
      <c r="D742" s="6" t="s">
        <v>1514</v>
      </c>
      <c r="E742" s="6" t="s">
        <v>302</v>
      </c>
      <c r="F742" s="6" t="s">
        <v>775</v>
      </c>
      <c r="G742" s="8" t="s">
        <v>37</v>
      </c>
      <c r="H742" s="7">
        <v>20.770147777915668</v>
      </c>
      <c r="I742" s="7">
        <v>13.793539707287238</v>
      </c>
      <c r="J742" s="7">
        <v>0.81231754280912871</v>
      </c>
      <c r="K742" s="7">
        <v>26.053000000000068</v>
      </c>
      <c r="L742" s="7">
        <v>72.925555555555562</v>
      </c>
      <c r="M742" s="7">
        <v>3.3946926016702099E-13</v>
      </c>
      <c r="N742" s="7">
        <v>48.5075</v>
      </c>
      <c r="O742" s="7">
        <v>16.625</v>
      </c>
      <c r="P742" s="7">
        <v>31.235059883858305</v>
      </c>
      <c r="Q742" s="7">
        <v>23.836360143408946</v>
      </c>
      <c r="R742" s="7">
        <v>11.301289566236809</v>
      </c>
      <c r="S742" s="7">
        <v>85.9</v>
      </c>
      <c r="T742" s="7">
        <v>14.821428571428569</v>
      </c>
      <c r="U742" s="7">
        <v>4.8299999999999983</v>
      </c>
      <c r="V742" s="7">
        <v>16.982877146535856</v>
      </c>
      <c r="W742" s="7">
        <v>71.89</v>
      </c>
      <c r="X742" s="7">
        <v>46.1</v>
      </c>
      <c r="Y742" s="7">
        <v>0</v>
      </c>
      <c r="Z742" s="7">
        <v>0</v>
      </c>
      <c r="AA742" s="7">
        <v>45.205158264947237</v>
      </c>
    </row>
    <row r="743" spans="1:27" ht="14" x14ac:dyDescent="0.3">
      <c r="A743" s="8" t="s">
        <v>1515</v>
      </c>
      <c r="B743" s="9" t="s">
        <v>1473</v>
      </c>
      <c r="C743" s="6" t="s">
        <v>186</v>
      </c>
      <c r="D743" s="6" t="s">
        <v>1516</v>
      </c>
      <c r="E743" s="6" t="s">
        <v>302</v>
      </c>
      <c r="F743" s="6" t="s">
        <v>775</v>
      </c>
      <c r="G743" s="8" t="s">
        <v>37</v>
      </c>
      <c r="H743" s="7">
        <v>23.051851659638178</v>
      </c>
      <c r="I743" s="7">
        <v>13.762491918600599</v>
      </c>
      <c r="J743" s="7">
        <v>0.70882491385367163</v>
      </c>
      <c r="K743" s="7">
        <v>26.053000000000068</v>
      </c>
      <c r="L743" s="7">
        <v>72.925555555555562</v>
      </c>
      <c r="M743" s="7">
        <v>3.3946926016702099E-13</v>
      </c>
      <c r="N743" s="7">
        <v>48.5075</v>
      </c>
      <c r="O743" s="7">
        <v>16.625</v>
      </c>
      <c r="P743" s="7">
        <v>36.985891271194546</v>
      </c>
      <c r="Q743" s="7">
        <v>40.293438611749572</v>
      </c>
      <c r="R743" s="7">
        <v>11.301289566236809</v>
      </c>
      <c r="S743" s="7">
        <v>81.739999999999995</v>
      </c>
      <c r="T743" s="7">
        <v>6.4500000000000028</v>
      </c>
      <c r="U743" s="7">
        <v>74.849999999999994</v>
      </c>
      <c r="V743" s="7">
        <v>0.18999999999999773</v>
      </c>
      <c r="W743" s="7">
        <v>75.099590744997158</v>
      </c>
      <c r="X743" s="7">
        <v>46.1</v>
      </c>
      <c r="Y743" s="7">
        <v>0</v>
      </c>
      <c r="Z743" s="7">
        <v>0</v>
      </c>
      <c r="AA743" s="7">
        <v>45.205158264947237</v>
      </c>
    </row>
    <row r="744" spans="1:27" ht="14" x14ac:dyDescent="0.3">
      <c r="A744" s="8" t="s">
        <v>1517</v>
      </c>
      <c r="B744" s="9" t="s">
        <v>1473</v>
      </c>
      <c r="C744" s="6" t="s">
        <v>186</v>
      </c>
      <c r="D744" s="6" t="s">
        <v>1518</v>
      </c>
      <c r="E744" s="6" t="s">
        <v>40</v>
      </c>
      <c r="F744" s="6" t="s">
        <v>775</v>
      </c>
      <c r="G744" s="8" t="s">
        <v>37</v>
      </c>
      <c r="H744" s="7">
        <v>19.113756506018628</v>
      </c>
      <c r="I744" s="7">
        <v>13.913819181256788</v>
      </c>
      <c r="J744" s="7">
        <v>1.2132491227076245</v>
      </c>
      <c r="K744" s="7">
        <v>26.053000000000068</v>
      </c>
      <c r="L744" s="7">
        <v>72.925555555555562</v>
      </c>
      <c r="M744" s="7">
        <v>3.3946926016702099E-13</v>
      </c>
      <c r="N744" s="7">
        <v>48.5075</v>
      </c>
      <c r="O744" s="7">
        <v>16.625</v>
      </c>
      <c r="P744" s="7">
        <v>26.913662493161389</v>
      </c>
      <c r="Q744" s="7">
        <v>29.507866666666665</v>
      </c>
      <c r="R744" s="7">
        <v>11.301289566236809</v>
      </c>
      <c r="S744" s="7">
        <v>52.95</v>
      </c>
      <c r="T744" s="7">
        <v>6.4500000000000028</v>
      </c>
      <c r="U744" s="7">
        <v>49.982888888888887</v>
      </c>
      <c r="V744" s="7">
        <v>1.230000000000004</v>
      </c>
      <c r="W744" s="7">
        <v>51.89</v>
      </c>
      <c r="X744" s="7">
        <v>46.1</v>
      </c>
      <c r="Y744" s="7">
        <v>0</v>
      </c>
      <c r="Z744" s="7">
        <v>0</v>
      </c>
      <c r="AA744" s="7">
        <v>45.205158264947237</v>
      </c>
    </row>
    <row r="745" spans="1:27" ht="14" x14ac:dyDescent="0.3">
      <c r="A745" s="8" t="s">
        <v>1519</v>
      </c>
      <c r="B745" s="9" t="s">
        <v>1473</v>
      </c>
      <c r="C745" s="6" t="s">
        <v>186</v>
      </c>
      <c r="D745" s="6" t="s">
        <v>1520</v>
      </c>
      <c r="E745" s="6" t="s">
        <v>40</v>
      </c>
      <c r="F745" s="6" t="s">
        <v>775</v>
      </c>
      <c r="G745" s="8" t="s">
        <v>37</v>
      </c>
      <c r="H745" s="7">
        <v>19.967344583633569</v>
      </c>
      <c r="I745" s="7">
        <v>13.585097088392796</v>
      </c>
      <c r="J745" s="7">
        <v>0.11750881316098707</v>
      </c>
      <c r="K745" s="7">
        <v>26.053000000000068</v>
      </c>
      <c r="L745" s="7">
        <v>72.925555555555562</v>
      </c>
      <c r="M745" s="7">
        <v>3.3946926016702099E-13</v>
      </c>
      <c r="N745" s="7">
        <v>48.5075</v>
      </c>
      <c r="O745" s="7">
        <v>16.625</v>
      </c>
      <c r="P745" s="7">
        <v>29.540715826494726</v>
      </c>
      <c r="Q745" s="7">
        <v>19.470500000000001</v>
      </c>
      <c r="R745" s="7">
        <v>11.301289566236809</v>
      </c>
      <c r="S745" s="7">
        <v>86.16</v>
      </c>
      <c r="T745" s="7">
        <v>2.2199999999999989</v>
      </c>
      <c r="U745" s="7">
        <v>8.1700000000000017</v>
      </c>
      <c r="V745" s="7">
        <v>1.7800000000000011</v>
      </c>
      <c r="W745" s="7">
        <v>76.510000000000005</v>
      </c>
      <c r="X745" s="7">
        <v>46.1</v>
      </c>
      <c r="Y745" s="7">
        <v>0</v>
      </c>
      <c r="Z745" s="7">
        <v>0</v>
      </c>
      <c r="AA745" s="7">
        <v>45.205158264947237</v>
      </c>
    </row>
    <row r="746" spans="1:27" ht="14" x14ac:dyDescent="0.3">
      <c r="A746" s="8" t="s">
        <v>1521</v>
      </c>
      <c r="B746" s="9" t="s">
        <v>1473</v>
      </c>
      <c r="C746" s="6" t="s">
        <v>186</v>
      </c>
      <c r="D746" s="6" t="s">
        <v>1522</v>
      </c>
      <c r="E746" s="6" t="s">
        <v>302</v>
      </c>
      <c r="F746" s="6" t="s">
        <v>775</v>
      </c>
      <c r="G746" s="8" t="s">
        <v>37</v>
      </c>
      <c r="H746" s="7">
        <v>20.513971957396571</v>
      </c>
      <c r="I746" s="7">
        <v>13.737342711331134</v>
      </c>
      <c r="J746" s="7">
        <v>0.62499422295545548</v>
      </c>
      <c r="K746" s="7">
        <v>26.053000000000068</v>
      </c>
      <c r="L746" s="7">
        <v>72.925555555555562</v>
      </c>
      <c r="M746" s="7">
        <v>3.3946926016702099E-13</v>
      </c>
      <c r="N746" s="7">
        <v>48.5075</v>
      </c>
      <c r="O746" s="7">
        <v>16.625</v>
      </c>
      <c r="P746" s="7">
        <v>30.678915826494723</v>
      </c>
      <c r="Q746" s="7">
        <v>33.820999999999998</v>
      </c>
      <c r="R746" s="7">
        <v>11.301289566236809</v>
      </c>
      <c r="S746" s="7">
        <v>63.15</v>
      </c>
      <c r="T746" s="7">
        <v>6.4500000000000028</v>
      </c>
      <c r="U746" s="7">
        <v>47.06</v>
      </c>
      <c r="V746" s="7">
        <v>1.230000000000004</v>
      </c>
      <c r="W746" s="7">
        <v>86.49</v>
      </c>
      <c r="X746" s="7">
        <v>46.1</v>
      </c>
      <c r="Y746" s="7">
        <v>0</v>
      </c>
      <c r="Z746" s="7">
        <v>0</v>
      </c>
      <c r="AA746" s="7">
        <v>45.205158264947237</v>
      </c>
    </row>
    <row r="747" spans="1:27" ht="14" x14ac:dyDescent="0.3">
      <c r="A747" s="8" t="s">
        <v>1523</v>
      </c>
      <c r="B747" s="9" t="s">
        <v>1473</v>
      </c>
      <c r="C747" s="6" t="s">
        <v>186</v>
      </c>
      <c r="D747" s="6" t="s">
        <v>1524</v>
      </c>
      <c r="E747" s="6" t="s">
        <v>46</v>
      </c>
      <c r="F747" s="6" t="s">
        <v>775</v>
      </c>
      <c r="G747" s="8" t="s">
        <v>37</v>
      </c>
      <c r="H747" s="7">
        <v>18.503824938724051</v>
      </c>
      <c r="I747" s="7">
        <v>17.306831013543601</v>
      </c>
      <c r="J747" s="7">
        <v>1.7766932538859712</v>
      </c>
      <c r="K747" s="7">
        <v>30.082973241166705</v>
      </c>
      <c r="L747" s="7">
        <v>72.925555555555562</v>
      </c>
      <c r="M747" s="7">
        <v>20.149866205833501</v>
      </c>
      <c r="N747" s="7">
        <v>48.5075</v>
      </c>
      <c r="O747" s="7">
        <v>16.625</v>
      </c>
      <c r="P747" s="7">
        <v>20.299315826494723</v>
      </c>
      <c r="Q747" s="7">
        <v>24.241999999999997</v>
      </c>
      <c r="R747" s="7">
        <v>11.301289566236809</v>
      </c>
      <c r="S747" s="7">
        <v>30.409999999999997</v>
      </c>
      <c r="T747" s="7">
        <v>0.42000000000000171</v>
      </c>
      <c r="U747" s="7">
        <v>18.769999999999996</v>
      </c>
      <c r="V747" s="7">
        <v>0.62999999999999545</v>
      </c>
      <c r="W747" s="7">
        <v>91.87</v>
      </c>
      <c r="X747" s="7">
        <v>46.1</v>
      </c>
      <c r="Y747" s="7">
        <v>0</v>
      </c>
      <c r="Z747" s="7">
        <v>0</v>
      </c>
      <c r="AA747" s="7">
        <v>45.205158264947237</v>
      </c>
    </row>
    <row r="748" spans="1:27" ht="14" x14ac:dyDescent="0.3">
      <c r="A748" s="8" t="s">
        <v>1525</v>
      </c>
      <c r="B748" s="9" t="s">
        <v>1473</v>
      </c>
      <c r="C748" s="6" t="s">
        <v>186</v>
      </c>
      <c r="D748" s="6" t="s">
        <v>1526</v>
      </c>
      <c r="E748" s="6" t="s">
        <v>302</v>
      </c>
      <c r="F748" s="6" t="s">
        <v>775</v>
      </c>
      <c r="G748" s="8" t="s">
        <v>37</v>
      </c>
      <c r="H748" s="7">
        <v>27.535406596021822</v>
      </c>
      <c r="I748" s="7">
        <v>14.835101650596382</v>
      </c>
      <c r="J748" s="7">
        <v>1.1026794032263196</v>
      </c>
      <c r="K748" s="7">
        <v>27.246066731480049</v>
      </c>
      <c r="L748" s="7">
        <v>72.925555555555562</v>
      </c>
      <c r="M748" s="7">
        <v>5.9653336574002402</v>
      </c>
      <c r="N748" s="7">
        <v>48.5075</v>
      </c>
      <c r="O748" s="7">
        <v>16.625</v>
      </c>
      <c r="P748" s="7">
        <v>46.585864014159988</v>
      </c>
      <c r="Q748" s="7">
        <v>66.550953988094108</v>
      </c>
      <c r="R748" s="7">
        <v>13.138706047305851</v>
      </c>
      <c r="S748" s="7">
        <v>73.55</v>
      </c>
      <c r="T748" s="7">
        <v>76.38</v>
      </c>
      <c r="U748" s="7">
        <v>60.269846626980353</v>
      </c>
      <c r="V748" s="7">
        <v>76.38</v>
      </c>
      <c r="W748" s="7">
        <v>63.26</v>
      </c>
      <c r="X748" s="7">
        <v>46.1</v>
      </c>
      <c r="Y748" s="7">
        <v>0</v>
      </c>
      <c r="Z748" s="7">
        <v>7.3496659242761666</v>
      </c>
      <c r="AA748" s="7">
        <v>45.205158264947237</v>
      </c>
    </row>
    <row r="749" spans="1:27" ht="14" x14ac:dyDescent="0.3">
      <c r="A749" s="8" t="s">
        <v>1527</v>
      </c>
      <c r="B749" s="9" t="s">
        <v>1473</v>
      </c>
      <c r="C749" s="6" t="s">
        <v>186</v>
      </c>
      <c r="D749" s="6" t="s">
        <v>1528</v>
      </c>
      <c r="E749" s="6" t="s">
        <v>302</v>
      </c>
      <c r="F749" s="6" t="s">
        <v>775</v>
      </c>
      <c r="G749" s="8" t="s">
        <v>37</v>
      </c>
      <c r="H749" s="7">
        <v>22.21479972659246</v>
      </c>
      <c r="I749" s="7">
        <v>14.091264548879835</v>
      </c>
      <c r="J749" s="7">
        <v>0.21397803947779201</v>
      </c>
      <c r="K749" s="7">
        <v>26.649533365740062</v>
      </c>
      <c r="L749" s="7">
        <v>72.925555555555562</v>
      </c>
      <c r="M749" s="7">
        <v>2.9826668287002902</v>
      </c>
      <c r="N749" s="7">
        <v>48.5075</v>
      </c>
      <c r="O749" s="7">
        <v>16.625</v>
      </c>
      <c r="P749" s="7">
        <v>34.400102493161391</v>
      </c>
      <c r="Q749" s="7">
        <v>39.79396666666667</v>
      </c>
      <c r="R749" s="7">
        <v>11.301289566236809</v>
      </c>
      <c r="S749" s="7">
        <v>69.81</v>
      </c>
      <c r="T749" s="7">
        <v>6.4500000000000028</v>
      </c>
      <c r="U749" s="7">
        <v>76.58</v>
      </c>
      <c r="V749" s="7">
        <v>1.230000000000004</v>
      </c>
      <c r="W749" s="7">
        <v>67.26977777777779</v>
      </c>
      <c r="X749" s="7">
        <v>46.1</v>
      </c>
      <c r="Y749" s="7">
        <v>0</v>
      </c>
      <c r="Z749" s="7">
        <v>0</v>
      </c>
      <c r="AA749" s="7">
        <v>45.205158264947237</v>
      </c>
    </row>
    <row r="750" spans="1:27" ht="14" x14ac:dyDescent="0.3">
      <c r="A750" s="8" t="s">
        <v>1529</v>
      </c>
      <c r="B750" s="9" t="s">
        <v>1473</v>
      </c>
      <c r="C750" s="6" t="s">
        <v>186</v>
      </c>
      <c r="D750" s="6" t="s">
        <v>1530</v>
      </c>
      <c r="E750" s="6" t="s">
        <v>302</v>
      </c>
      <c r="F750" s="6" t="s">
        <v>775</v>
      </c>
      <c r="G750" s="8" t="s">
        <v>37</v>
      </c>
      <c r="H750" s="7">
        <v>21.27161005736691</v>
      </c>
      <c r="I750" s="7">
        <v>14.539550473576782</v>
      </c>
      <c r="J750" s="7">
        <v>0.11750881316098707</v>
      </c>
      <c r="K750" s="7">
        <v>27.246066731480049</v>
      </c>
      <c r="L750" s="7">
        <v>72.925555555555562</v>
      </c>
      <c r="M750" s="7">
        <v>5.9653336574002402</v>
      </c>
      <c r="N750" s="7">
        <v>48.5075</v>
      </c>
      <c r="O750" s="7">
        <v>16.625</v>
      </c>
      <c r="P750" s="7">
        <v>31.369699433052102</v>
      </c>
      <c r="Q750" s="7">
        <v>33.720500000000001</v>
      </c>
      <c r="R750" s="7">
        <v>26.40374858263025</v>
      </c>
      <c r="S750" s="7">
        <v>36.6</v>
      </c>
      <c r="T750" s="7">
        <v>6.4500000000000028</v>
      </c>
      <c r="U750" s="7">
        <v>59.98</v>
      </c>
      <c r="V750" s="7">
        <v>1.230000000000004</v>
      </c>
      <c r="W750" s="7">
        <v>59.98</v>
      </c>
      <c r="X750" s="7">
        <v>46.1</v>
      </c>
      <c r="Y750" s="7">
        <v>0</v>
      </c>
      <c r="Z750" s="7">
        <v>60.409836065573771</v>
      </c>
      <c r="AA750" s="7">
        <v>45.205158264947237</v>
      </c>
    </row>
    <row r="751" spans="1:27" ht="14" x14ac:dyDescent="0.3">
      <c r="A751" s="8" t="s">
        <v>1531</v>
      </c>
      <c r="B751" s="9" t="s">
        <v>1473</v>
      </c>
      <c r="C751" s="6" t="s">
        <v>186</v>
      </c>
      <c r="D751" s="6" t="s">
        <v>1532</v>
      </c>
      <c r="E751" s="6" t="s">
        <v>302</v>
      </c>
      <c r="F751" s="6" t="s">
        <v>775</v>
      </c>
      <c r="G751" s="8" t="s">
        <v>51</v>
      </c>
      <c r="H751" s="7">
        <v>18.405500093794505</v>
      </c>
      <c r="I751" s="7">
        <v>18.777008197750032</v>
      </c>
      <c r="J751" s="7">
        <v>1.0391677993361021</v>
      </c>
      <c r="K751" s="7">
        <v>32.197266766880944</v>
      </c>
      <c r="L751" s="7">
        <v>72.925555555555562</v>
      </c>
      <c r="M751" s="7">
        <v>30.7213338344047</v>
      </c>
      <c r="N751" s="7">
        <v>48.5075</v>
      </c>
      <c r="O751" s="7">
        <v>16.625</v>
      </c>
      <c r="P751" s="7">
        <v>17.848237937861217</v>
      </c>
      <c r="Q751" s="7">
        <v>32.989305278416239</v>
      </c>
      <c r="R751" s="7">
        <v>11.301289566236809</v>
      </c>
      <c r="S751" s="7">
        <v>0.65999999999999659</v>
      </c>
      <c r="T751" s="7">
        <v>6.4500000000000028</v>
      </c>
      <c r="U751" s="7">
        <v>49.982888888888887</v>
      </c>
      <c r="V751" s="7">
        <v>1.230000000000004</v>
      </c>
      <c r="W751" s="7">
        <v>75.099590744997158</v>
      </c>
      <c r="X751" s="7">
        <v>46.1</v>
      </c>
      <c r="Y751" s="7">
        <v>0</v>
      </c>
      <c r="Z751" s="7">
        <v>0</v>
      </c>
      <c r="AA751" s="7">
        <v>45.205158264947237</v>
      </c>
    </row>
    <row r="752" spans="1:27" ht="14" x14ac:dyDescent="0.3">
      <c r="A752" s="8" t="s">
        <v>1533</v>
      </c>
      <c r="B752" s="9" t="s">
        <v>1473</v>
      </c>
      <c r="C752" s="6" t="s">
        <v>186</v>
      </c>
      <c r="D752" s="6" t="s">
        <v>172</v>
      </c>
      <c r="E752" s="6" t="s">
        <v>302</v>
      </c>
      <c r="F752" s="6" t="s">
        <v>775</v>
      </c>
      <c r="G752" s="8" t="s">
        <v>37</v>
      </c>
      <c r="H752" s="7">
        <v>20.621718394998382</v>
      </c>
      <c r="I752" s="7">
        <v>14.316653440667487</v>
      </c>
      <c r="J752" s="7">
        <v>0.96527434543663182</v>
      </c>
      <c r="K752" s="7">
        <v>26.649533365740062</v>
      </c>
      <c r="L752" s="7">
        <v>72.925555555555562</v>
      </c>
      <c r="M752" s="7">
        <v>2.9826668287002902</v>
      </c>
      <c r="N752" s="7">
        <v>48.5075</v>
      </c>
      <c r="O752" s="7">
        <v>16.625</v>
      </c>
      <c r="P752" s="7">
        <v>30.079315826494728</v>
      </c>
      <c r="Q752" s="7">
        <v>35.987000000000002</v>
      </c>
      <c r="R752" s="7">
        <v>11.301289566236809</v>
      </c>
      <c r="S752" s="7">
        <v>55.82</v>
      </c>
      <c r="T752" s="7">
        <v>6.4500000000000028</v>
      </c>
      <c r="U752" s="7">
        <v>54.98</v>
      </c>
      <c r="V752" s="7">
        <v>1.230000000000004</v>
      </c>
      <c r="W752" s="7">
        <v>85.09</v>
      </c>
      <c r="X752" s="7">
        <v>46.1</v>
      </c>
      <c r="Y752" s="7">
        <v>0</v>
      </c>
      <c r="Z752" s="7">
        <v>0</v>
      </c>
      <c r="AA752" s="7">
        <v>45.205158264947237</v>
      </c>
    </row>
    <row r="753" spans="1:27" ht="14" x14ac:dyDescent="0.3">
      <c r="A753" s="8" t="s">
        <v>1534</v>
      </c>
      <c r="B753" s="9" t="s">
        <v>1473</v>
      </c>
      <c r="C753" s="6" t="s">
        <v>186</v>
      </c>
      <c r="D753" s="6" t="s">
        <v>1535</v>
      </c>
      <c r="E753" s="6" t="s">
        <v>302</v>
      </c>
      <c r="F753" s="6" t="s">
        <v>775</v>
      </c>
      <c r="G753" s="8" t="s">
        <v>51</v>
      </c>
      <c r="H753" s="7">
        <v>26.779650350257285</v>
      </c>
      <c r="I753" s="7">
        <v>21.559685130804873</v>
      </c>
      <c r="J753" s="7">
        <v>0.11750881316098707</v>
      </c>
      <c r="K753" s="7">
        <v>36.021235053015161</v>
      </c>
      <c r="L753" s="7">
        <v>72.925555555555562</v>
      </c>
      <c r="M753" s="7">
        <v>49.841175265075798</v>
      </c>
      <c r="N753" s="7">
        <v>48.5075</v>
      </c>
      <c r="O753" s="7">
        <v>16.625</v>
      </c>
      <c r="P753" s="7">
        <v>34.609598179435899</v>
      </c>
      <c r="Q753" s="7">
        <v>43.238</v>
      </c>
      <c r="R753" s="7">
        <v>13.690995448589744</v>
      </c>
      <c r="S753" s="7">
        <v>59.19</v>
      </c>
      <c r="T753" s="7">
        <v>2.4899999999999949</v>
      </c>
      <c r="U753" s="7">
        <v>83.35</v>
      </c>
      <c r="V753" s="7">
        <v>2.4899999999999949</v>
      </c>
      <c r="W753" s="7">
        <v>83.35</v>
      </c>
      <c r="X753" s="7">
        <v>46.1</v>
      </c>
      <c r="Y753" s="7">
        <v>0</v>
      </c>
      <c r="Z753" s="7">
        <v>9.5588235294117396</v>
      </c>
      <c r="AA753" s="7">
        <v>45.205158264947237</v>
      </c>
    </row>
    <row r="754" spans="1:27" ht="14" x14ac:dyDescent="0.3">
      <c r="A754" s="8" t="s">
        <v>1536</v>
      </c>
      <c r="B754" s="9" t="s">
        <v>1473</v>
      </c>
      <c r="C754" s="6" t="s">
        <v>186</v>
      </c>
      <c r="D754" s="6" t="s">
        <v>1537</v>
      </c>
      <c r="E754" s="6" t="s">
        <v>302</v>
      </c>
      <c r="F754" s="6" t="s">
        <v>775</v>
      </c>
      <c r="G754" s="8" t="s">
        <v>37</v>
      </c>
      <c r="H754" s="7">
        <v>17.476439385126085</v>
      </c>
      <c r="I754" s="7">
        <v>14.091023675751845</v>
      </c>
      <c r="J754" s="7">
        <v>0.21317512905116215</v>
      </c>
      <c r="K754" s="7">
        <v>26.649533365740062</v>
      </c>
      <c r="L754" s="7">
        <v>72.925555555555562</v>
      </c>
      <c r="M754" s="7">
        <v>2.9826668287002902</v>
      </c>
      <c r="N754" s="7">
        <v>48.5075</v>
      </c>
      <c r="O754" s="7">
        <v>16.625</v>
      </c>
      <c r="P754" s="7">
        <v>22.554562949187449</v>
      </c>
      <c r="Q754" s="7">
        <v>24.288500000000003</v>
      </c>
      <c r="R754" s="7">
        <v>14.612907372968619</v>
      </c>
      <c r="S754" s="7">
        <v>34.97</v>
      </c>
      <c r="T754" s="7">
        <v>6.4500000000000028</v>
      </c>
      <c r="U754" s="7">
        <v>39.020000000000003</v>
      </c>
      <c r="V754" s="7">
        <v>1.230000000000004</v>
      </c>
      <c r="W754" s="7">
        <v>39.020000000000003</v>
      </c>
      <c r="X754" s="7">
        <v>46.1</v>
      </c>
      <c r="Y754" s="7">
        <v>0</v>
      </c>
      <c r="Z754" s="7">
        <v>13.246471226927241</v>
      </c>
      <c r="AA754" s="7">
        <v>45.205158264947237</v>
      </c>
    </row>
    <row r="755" spans="1:27" ht="14" x14ac:dyDescent="0.3">
      <c r="A755" s="8" t="s">
        <v>1538</v>
      </c>
      <c r="B755" s="9" t="s">
        <v>1473</v>
      </c>
      <c r="C755" s="6" t="s">
        <v>186</v>
      </c>
      <c r="D755" s="6" t="s">
        <v>1539</v>
      </c>
      <c r="E755" s="6" t="s">
        <v>40</v>
      </c>
      <c r="F755" s="6" t="s">
        <v>775</v>
      </c>
      <c r="G755" s="8" t="s">
        <v>51</v>
      </c>
      <c r="H755" s="7">
        <v>23.037041953479747</v>
      </c>
      <c r="I755" s="7">
        <v>16.863099857481878</v>
      </c>
      <c r="J755" s="7">
        <v>0.53043335120166013</v>
      </c>
      <c r="K755" s="7">
        <v>29.995656759596166</v>
      </c>
      <c r="L755" s="7">
        <v>72.925555555555562</v>
      </c>
      <c r="M755" s="7">
        <v>19.7132837979808</v>
      </c>
      <c r="N755" s="7">
        <v>48.5075</v>
      </c>
      <c r="O755" s="7">
        <v>16.625</v>
      </c>
      <c r="P755" s="7">
        <v>32.297955097476553</v>
      </c>
      <c r="Q755" s="7">
        <v>29.521999999999998</v>
      </c>
      <c r="R755" s="7">
        <v>17.012683435525418</v>
      </c>
      <c r="S755" s="7">
        <v>68.420408616331926</v>
      </c>
      <c r="T755" s="7">
        <v>6.4500000000000028</v>
      </c>
      <c r="U755" s="7">
        <v>50.65</v>
      </c>
      <c r="V755" s="7">
        <v>1.230000000000004</v>
      </c>
      <c r="W755" s="7">
        <v>50.65</v>
      </c>
      <c r="X755" s="7">
        <v>46.1</v>
      </c>
      <c r="Y755" s="7">
        <v>0</v>
      </c>
      <c r="Z755" s="7">
        <v>22.845575477154426</v>
      </c>
      <c r="AA755" s="7">
        <v>45.205158264947237</v>
      </c>
    </row>
    <row r="756" spans="1:27" ht="14" x14ac:dyDescent="0.3">
      <c r="A756" s="8" t="s">
        <v>1540</v>
      </c>
      <c r="B756" s="9" t="s">
        <v>1473</v>
      </c>
      <c r="C756" s="6" t="s">
        <v>186</v>
      </c>
      <c r="D756" s="6" t="s">
        <v>1541</v>
      </c>
      <c r="E756" s="6" t="s">
        <v>302</v>
      </c>
      <c r="F756" s="6" t="s">
        <v>775</v>
      </c>
      <c r="G756" s="8" t="s">
        <v>51</v>
      </c>
      <c r="H756" s="7">
        <v>26.381525782076046</v>
      </c>
      <c r="I756" s="7">
        <v>24.569665752463592</v>
      </c>
      <c r="J756" s="7">
        <v>1.8195047902614052</v>
      </c>
      <c r="K756" s="7">
        <v>39.145462338675905</v>
      </c>
      <c r="L756" s="7">
        <v>72.925555555555562</v>
      </c>
      <c r="M756" s="7">
        <v>65.462311693379505</v>
      </c>
      <c r="N756" s="7">
        <v>48.5075</v>
      </c>
      <c r="O756" s="7">
        <v>16.625</v>
      </c>
      <c r="P756" s="7">
        <v>29.099315826494724</v>
      </c>
      <c r="Q756" s="7">
        <v>31.997</v>
      </c>
      <c r="R756" s="7">
        <v>11.301289566236809</v>
      </c>
      <c r="S756" s="7">
        <v>58.9</v>
      </c>
      <c r="T756" s="7">
        <v>6.4500000000000028</v>
      </c>
      <c r="U756" s="7">
        <v>56.15</v>
      </c>
      <c r="V756" s="7">
        <v>1.230000000000004</v>
      </c>
      <c r="W756" s="7">
        <v>56.15</v>
      </c>
      <c r="X756" s="7">
        <v>46.1</v>
      </c>
      <c r="Y756" s="7">
        <v>0</v>
      </c>
      <c r="Z756" s="7">
        <v>0</v>
      </c>
      <c r="AA756" s="7">
        <v>45.205158264947237</v>
      </c>
    </row>
    <row r="757" spans="1:27" ht="14" x14ac:dyDescent="0.3">
      <c r="A757" s="8" t="s">
        <v>1542</v>
      </c>
      <c r="B757" s="9" t="s">
        <v>1473</v>
      </c>
      <c r="C757" s="6" t="s">
        <v>186</v>
      </c>
      <c r="D757" s="6" t="s">
        <v>1543</v>
      </c>
      <c r="E757" s="6" t="s">
        <v>302</v>
      </c>
      <c r="F757" s="6" t="s">
        <v>775</v>
      </c>
      <c r="G757" s="8" t="s">
        <v>37</v>
      </c>
      <c r="H757" s="7">
        <v>26.22774545727767</v>
      </c>
      <c r="I757" s="7">
        <v>16.509231877799632</v>
      </c>
      <c r="J757" s="7">
        <v>3.0095396614900363</v>
      </c>
      <c r="K757" s="7">
        <v>28.62365691863522</v>
      </c>
      <c r="L757" s="7">
        <v>72.925555555555562</v>
      </c>
      <c r="M757" s="7">
        <v>12.853284593176101</v>
      </c>
      <c r="N757" s="7">
        <v>48.5075</v>
      </c>
      <c r="O757" s="7">
        <v>16.625</v>
      </c>
      <c r="P757" s="7">
        <v>40.805515826494727</v>
      </c>
      <c r="Q757" s="7">
        <v>47.3825</v>
      </c>
      <c r="R757" s="7">
        <v>11.301289566236809</v>
      </c>
      <c r="S757" s="7">
        <v>86.66</v>
      </c>
      <c r="T757" s="7">
        <v>6.4500000000000028</v>
      </c>
      <c r="U757" s="7">
        <v>90.34</v>
      </c>
      <c r="V757" s="7">
        <v>1.230000000000004</v>
      </c>
      <c r="W757" s="7">
        <v>90.34</v>
      </c>
      <c r="X757" s="7">
        <v>46.1</v>
      </c>
      <c r="Y757" s="7">
        <v>0</v>
      </c>
      <c r="Z757" s="7">
        <v>0</v>
      </c>
      <c r="AA757" s="7">
        <v>45.205158264947237</v>
      </c>
    </row>
    <row r="758" spans="1:27" ht="14" x14ac:dyDescent="0.3">
      <c r="A758" s="8" t="s">
        <v>1544</v>
      </c>
      <c r="B758" s="9" t="s">
        <v>1473</v>
      </c>
      <c r="C758" s="6" t="s">
        <v>186</v>
      </c>
      <c r="D758" s="6" t="s">
        <v>1078</v>
      </c>
      <c r="E758" s="6" t="s">
        <v>302</v>
      </c>
      <c r="F758" s="6" t="s">
        <v>775</v>
      </c>
      <c r="G758" s="8" t="s">
        <v>51</v>
      </c>
      <c r="H758" s="7">
        <v>22.079370593721169</v>
      </c>
      <c r="I758" s="7">
        <v>18.981459030961133</v>
      </c>
      <c r="J758" s="7">
        <v>0.67926148148616161</v>
      </c>
      <c r="K758" s="7">
        <v>32.587795177588546</v>
      </c>
      <c r="L758" s="7">
        <v>72.925555555555562</v>
      </c>
      <c r="M758" s="7">
        <v>32.673975887942703</v>
      </c>
      <c r="N758" s="7">
        <v>48.5075</v>
      </c>
      <c r="O758" s="7">
        <v>16.625</v>
      </c>
      <c r="P758" s="7">
        <v>26.726237937861221</v>
      </c>
      <c r="Q758" s="7">
        <v>32.989305278416239</v>
      </c>
      <c r="R758" s="7">
        <v>11.301289566236809</v>
      </c>
      <c r="S758" s="7">
        <v>45.05</v>
      </c>
      <c r="T758" s="7">
        <v>6.4500000000000028</v>
      </c>
      <c r="U758" s="7">
        <v>49.982888888888887</v>
      </c>
      <c r="V758" s="7">
        <v>1.230000000000004</v>
      </c>
      <c r="W758" s="7">
        <v>75.099590744997158</v>
      </c>
      <c r="X758" s="7">
        <v>46.1</v>
      </c>
      <c r="Y758" s="7">
        <v>0</v>
      </c>
      <c r="Z758" s="7">
        <v>0</v>
      </c>
      <c r="AA758" s="7">
        <v>45.205158264947237</v>
      </c>
    </row>
    <row r="759" spans="1:27" ht="14" x14ac:dyDescent="0.3">
      <c r="A759" s="8" t="s">
        <v>1545</v>
      </c>
      <c r="B759" s="9" t="s">
        <v>1473</v>
      </c>
      <c r="C759" s="6" t="s">
        <v>186</v>
      </c>
      <c r="D759" s="6" t="s">
        <v>186</v>
      </c>
      <c r="E759" s="6" t="s">
        <v>46</v>
      </c>
      <c r="F759" s="6" t="s">
        <v>775</v>
      </c>
      <c r="G759" s="8" t="s">
        <v>37</v>
      </c>
      <c r="H759" s="7">
        <v>20.541596520434858</v>
      </c>
      <c r="I759" s="7">
        <v>15.816066686595061</v>
      </c>
      <c r="J759" s="7">
        <v>2.7818072145819461</v>
      </c>
      <c r="K759" s="7">
        <v>27.842600097220043</v>
      </c>
      <c r="L759" s="7">
        <v>72.925555555555562</v>
      </c>
      <c r="M759" s="7">
        <v>8.9480004861001898</v>
      </c>
      <c r="N759" s="7">
        <v>48.5075</v>
      </c>
      <c r="O759" s="7">
        <v>16.625</v>
      </c>
      <c r="P759" s="7">
        <v>27.629891271194555</v>
      </c>
      <c r="Q759" s="7">
        <v>28.323438611749573</v>
      </c>
      <c r="R759" s="7">
        <v>11.301289566236809</v>
      </c>
      <c r="S759" s="7">
        <v>58.9</v>
      </c>
      <c r="T759" s="7">
        <v>6.4500000000000028</v>
      </c>
      <c r="U759" s="7">
        <v>34.430000000000007</v>
      </c>
      <c r="V759" s="7">
        <v>1.230000000000004</v>
      </c>
      <c r="W759" s="7">
        <v>75.099590744997158</v>
      </c>
      <c r="X759" s="7">
        <v>46.1</v>
      </c>
      <c r="Y759" s="7">
        <v>0</v>
      </c>
      <c r="Z759" s="7">
        <v>0</v>
      </c>
      <c r="AA759" s="7">
        <v>45.205158264947237</v>
      </c>
    </row>
    <row r="760" spans="1:27" ht="14" x14ac:dyDescent="0.3">
      <c r="A760" s="8" t="s">
        <v>1546</v>
      </c>
      <c r="B760" s="9" t="s">
        <v>1473</v>
      </c>
      <c r="C760" s="6" t="s">
        <v>186</v>
      </c>
      <c r="D760" s="6" t="s">
        <v>1547</v>
      </c>
      <c r="E760" s="6" t="s">
        <v>302</v>
      </c>
      <c r="F760" s="6" t="s">
        <v>775</v>
      </c>
      <c r="G760" s="8" t="s">
        <v>51</v>
      </c>
      <c r="H760" s="7">
        <v>24.970781808187876</v>
      </c>
      <c r="I760" s="7">
        <v>19.644825795983312</v>
      </c>
      <c r="J760" s="7">
        <v>0.80766584111962358</v>
      </c>
      <c r="K760" s="7">
        <v>33.368851999003724</v>
      </c>
      <c r="L760" s="7">
        <v>72.925555555555562</v>
      </c>
      <c r="M760" s="7">
        <v>36.579259995018603</v>
      </c>
      <c r="N760" s="7">
        <v>48.5075</v>
      </c>
      <c r="O760" s="7">
        <v>16.625</v>
      </c>
      <c r="P760" s="7">
        <v>32.959715826494723</v>
      </c>
      <c r="Q760" s="7">
        <v>47.917999999999999</v>
      </c>
      <c r="R760" s="7">
        <v>11.301289566236809</v>
      </c>
      <c r="S760" s="7">
        <v>46.36</v>
      </c>
      <c r="T760" s="7">
        <v>6.4500000000000028</v>
      </c>
      <c r="U760" s="7">
        <v>91.53</v>
      </c>
      <c r="V760" s="7">
        <v>1.230000000000004</v>
      </c>
      <c r="W760" s="7">
        <v>91.53</v>
      </c>
      <c r="X760" s="7">
        <v>46.1</v>
      </c>
      <c r="Y760" s="7">
        <v>0</v>
      </c>
      <c r="Z760" s="7">
        <v>0</v>
      </c>
      <c r="AA760" s="7">
        <v>45.205158264947237</v>
      </c>
    </row>
    <row r="761" spans="1:27" ht="14" x14ac:dyDescent="0.3">
      <c r="A761" s="8" t="s">
        <v>1548</v>
      </c>
      <c r="B761" s="9" t="s">
        <v>1473</v>
      </c>
      <c r="C761" s="6" t="s">
        <v>186</v>
      </c>
      <c r="D761" s="6" t="s">
        <v>1549</v>
      </c>
      <c r="E761" s="6" t="s">
        <v>302</v>
      </c>
      <c r="F761" s="6" t="s">
        <v>775</v>
      </c>
      <c r="G761" s="8" t="s">
        <v>37</v>
      </c>
      <c r="H761" s="7">
        <v>23.211039593002006</v>
      </c>
      <c r="I761" s="7">
        <v>13.585097088392796</v>
      </c>
      <c r="J761" s="7">
        <v>0.11750881316098707</v>
      </c>
      <c r="K761" s="7">
        <v>26.053000000000068</v>
      </c>
      <c r="L761" s="7">
        <v>72.925555555555562</v>
      </c>
      <c r="M761" s="7">
        <v>3.3946926016702099E-13</v>
      </c>
      <c r="N761" s="7">
        <v>48.5075</v>
      </c>
      <c r="O761" s="7">
        <v>16.625</v>
      </c>
      <c r="P761" s="7">
        <v>37.649953349915819</v>
      </c>
      <c r="Q761" s="7">
        <v>34.233931571980378</v>
      </c>
      <c r="R761" s="7">
        <v>18.185951802809157</v>
      </c>
      <c r="S761" s="7">
        <v>83.41</v>
      </c>
      <c r="T761" s="7">
        <v>6.4500000000000028</v>
      </c>
      <c r="U761" s="7">
        <v>55.87</v>
      </c>
      <c r="V761" s="7">
        <v>16.982877146535856</v>
      </c>
      <c r="W761" s="7">
        <v>55.87</v>
      </c>
      <c r="X761" s="7">
        <v>46.1</v>
      </c>
      <c r="Y761" s="7">
        <v>9.8177864021675845</v>
      </c>
      <c r="Z761" s="7">
        <v>7.9030761419542301</v>
      </c>
      <c r="AA761" s="7">
        <v>45.205158264947237</v>
      </c>
    </row>
    <row r="762" spans="1:27" ht="14" x14ac:dyDescent="0.3">
      <c r="A762" s="8" t="s">
        <v>1550</v>
      </c>
      <c r="B762" s="9" t="s">
        <v>1473</v>
      </c>
      <c r="C762" s="6" t="s">
        <v>186</v>
      </c>
      <c r="D762" s="6" t="s">
        <v>1551</v>
      </c>
      <c r="E762" s="6" t="s">
        <v>302</v>
      </c>
      <c r="F762" s="6" t="s">
        <v>775</v>
      </c>
      <c r="G762" s="8" t="s">
        <v>51</v>
      </c>
      <c r="H762" s="7">
        <v>25.454838796312757</v>
      </c>
      <c r="I762" s="7">
        <v>17.462487921168503</v>
      </c>
      <c r="J762" s="7">
        <v>0.38829137476401987</v>
      </c>
      <c r="K762" s="7">
        <v>30.798195080368565</v>
      </c>
      <c r="L762" s="7">
        <v>72.925555555555562</v>
      </c>
      <c r="M762" s="7">
        <v>23.725975401842799</v>
      </c>
      <c r="N762" s="7">
        <v>48.5075</v>
      </c>
      <c r="O762" s="7">
        <v>16.625</v>
      </c>
      <c r="P762" s="7">
        <v>37.443365109029131</v>
      </c>
      <c r="Q762" s="7">
        <v>25.582999999999998</v>
      </c>
      <c r="R762" s="7">
        <v>49.895412772572826</v>
      </c>
      <c r="S762" s="7">
        <v>36.26</v>
      </c>
      <c r="T762" s="7">
        <v>6.4500000000000028</v>
      </c>
      <c r="U762" s="7">
        <v>31.61</v>
      </c>
      <c r="V762" s="7">
        <v>0.59999999999999432</v>
      </c>
      <c r="W762" s="7">
        <v>63.1</v>
      </c>
      <c r="X762" s="7">
        <v>46.1</v>
      </c>
      <c r="Y762" s="7">
        <v>28.306551297898636</v>
      </c>
      <c r="Z762" s="7">
        <v>97.763390229546786</v>
      </c>
      <c r="AA762" s="7">
        <v>45.205158264947237</v>
      </c>
    </row>
    <row r="763" spans="1:27" ht="14" x14ac:dyDescent="0.3">
      <c r="A763" s="8" t="s">
        <v>1552</v>
      </c>
      <c r="B763" s="9" t="s">
        <v>1473</v>
      </c>
      <c r="C763" s="6" t="s">
        <v>186</v>
      </c>
      <c r="D763" s="6" t="s">
        <v>1553</v>
      </c>
      <c r="E763" s="6" t="s">
        <v>302</v>
      </c>
      <c r="F763" s="6" t="s">
        <v>775</v>
      </c>
      <c r="G763" s="8" t="s">
        <v>51</v>
      </c>
      <c r="H763" s="7">
        <v>19.849499014775311</v>
      </c>
      <c r="I763" s="7">
        <v>17.898954473629036</v>
      </c>
      <c r="J763" s="7">
        <v>0.80177078774554233</v>
      </c>
      <c r="K763" s="7">
        <v>31.188723491076161</v>
      </c>
      <c r="L763" s="7">
        <v>72.925555555555562</v>
      </c>
      <c r="M763" s="7">
        <v>25.678617455380799</v>
      </c>
      <c r="N763" s="7">
        <v>48.5075</v>
      </c>
      <c r="O763" s="7">
        <v>16.625</v>
      </c>
      <c r="P763" s="7">
        <v>22.775315826494726</v>
      </c>
      <c r="Q763" s="7">
        <v>23.536999999999999</v>
      </c>
      <c r="R763" s="7">
        <v>11.301289566236809</v>
      </c>
      <c r="S763" s="7">
        <v>44.2</v>
      </c>
      <c r="T763" s="7">
        <v>6.4500000000000028</v>
      </c>
      <c r="U763" s="7">
        <v>37.35</v>
      </c>
      <c r="V763" s="7">
        <v>1.230000000000004</v>
      </c>
      <c r="W763" s="7">
        <v>37.35</v>
      </c>
      <c r="X763" s="7">
        <v>46.1</v>
      </c>
      <c r="Y763" s="7">
        <v>0</v>
      </c>
      <c r="Z763" s="7">
        <v>0</v>
      </c>
      <c r="AA763" s="7">
        <v>45.205158264947237</v>
      </c>
    </row>
    <row r="764" spans="1:27" ht="14" x14ac:dyDescent="0.3">
      <c r="A764" s="8" t="s">
        <v>1554</v>
      </c>
      <c r="B764" s="9" t="s">
        <v>1473</v>
      </c>
      <c r="C764" s="6" t="s">
        <v>186</v>
      </c>
      <c r="D764" s="6" t="s">
        <v>1555</v>
      </c>
      <c r="E764" s="6" t="s">
        <v>302</v>
      </c>
      <c r="F764" s="6" t="s">
        <v>775</v>
      </c>
      <c r="G764" s="8" t="s">
        <v>37</v>
      </c>
      <c r="H764" s="7">
        <v>18.63943330572026</v>
      </c>
      <c r="I764" s="7">
        <v>13.613244958537287</v>
      </c>
      <c r="J764" s="7">
        <v>0.21133504697596175</v>
      </c>
      <c r="K764" s="7">
        <v>26.053000000000068</v>
      </c>
      <c r="L764" s="7">
        <v>72.925555555555562</v>
      </c>
      <c r="M764" s="7">
        <v>3.3946926016702099E-13</v>
      </c>
      <c r="N764" s="7">
        <v>48.5075</v>
      </c>
      <c r="O764" s="7">
        <v>16.625</v>
      </c>
      <c r="P764" s="7">
        <v>26.178715826494724</v>
      </c>
      <c r="Q764" s="7">
        <v>19.005500000000001</v>
      </c>
      <c r="R764" s="7">
        <v>11.301289566236809</v>
      </c>
      <c r="S764" s="7">
        <v>70.28</v>
      </c>
      <c r="T764" s="7">
        <v>6.4500000000000028</v>
      </c>
      <c r="U764" s="7">
        <v>8.2800000000000011</v>
      </c>
      <c r="V764" s="7">
        <v>1.230000000000004</v>
      </c>
      <c r="W764" s="7">
        <v>65.28</v>
      </c>
      <c r="X764" s="7">
        <v>46.1</v>
      </c>
      <c r="Y764" s="7">
        <v>0</v>
      </c>
      <c r="Z764" s="7">
        <v>0</v>
      </c>
      <c r="AA764" s="7">
        <v>45.205158264947237</v>
      </c>
    </row>
    <row r="765" spans="1:27" ht="14" x14ac:dyDescent="0.3">
      <c r="A765" s="8" t="s">
        <v>1556</v>
      </c>
      <c r="B765" s="9" t="s">
        <v>1473</v>
      </c>
      <c r="C765" s="6" t="s">
        <v>186</v>
      </c>
      <c r="D765" s="6" t="s">
        <v>1557</v>
      </c>
      <c r="E765" s="6" t="s">
        <v>302</v>
      </c>
      <c r="F765" s="6" t="s">
        <v>775</v>
      </c>
      <c r="G765" s="8" t="s">
        <v>37</v>
      </c>
      <c r="H765" s="7">
        <v>26.607846618338556</v>
      </c>
      <c r="I765" s="7">
        <v>14.522365274091015</v>
      </c>
      <c r="J765" s="7">
        <v>0.11750881316098707</v>
      </c>
      <c r="K765" s="7">
        <v>27.224585232122841</v>
      </c>
      <c r="L765" s="7">
        <v>72.925555555555562</v>
      </c>
      <c r="M765" s="7">
        <v>5.8579261606141904</v>
      </c>
      <c r="N765" s="7">
        <v>48.5075</v>
      </c>
      <c r="O765" s="7">
        <v>16.625</v>
      </c>
      <c r="P765" s="7">
        <v>44.736068634709866</v>
      </c>
      <c r="Q765" s="7">
        <v>45.606438611749574</v>
      </c>
      <c r="R765" s="7">
        <v>23.218732975025091</v>
      </c>
      <c r="S765" s="7">
        <v>86.03</v>
      </c>
      <c r="T765" s="7">
        <v>6.4500000000000028</v>
      </c>
      <c r="U765" s="7">
        <v>92.04</v>
      </c>
      <c r="V765" s="7">
        <v>1.230000000000004</v>
      </c>
      <c r="W765" s="7">
        <v>75.099590744997158</v>
      </c>
      <c r="X765" s="7">
        <v>46.1</v>
      </c>
      <c r="Y765" s="7">
        <v>0</v>
      </c>
      <c r="Z765" s="7">
        <v>47.669773635153135</v>
      </c>
      <c r="AA765" s="7">
        <v>45.205158264947237</v>
      </c>
    </row>
    <row r="766" spans="1:27" ht="14" x14ac:dyDescent="0.3">
      <c r="A766" s="8" t="s">
        <v>1558</v>
      </c>
      <c r="B766" s="9" t="s">
        <v>1473</v>
      </c>
      <c r="C766" s="6" t="s">
        <v>186</v>
      </c>
      <c r="D766" s="6" t="s">
        <v>1559</v>
      </c>
      <c r="E766" s="6" t="s">
        <v>40</v>
      </c>
      <c r="F766" s="6" t="s">
        <v>775</v>
      </c>
      <c r="G766" s="8" t="s">
        <v>37</v>
      </c>
      <c r="H766" s="7">
        <v>12.576704583633568</v>
      </c>
      <c r="I766" s="7">
        <v>13.585097088392796</v>
      </c>
      <c r="J766" s="7">
        <v>0.11750881316098707</v>
      </c>
      <c r="K766" s="7">
        <v>26.053000000000068</v>
      </c>
      <c r="L766" s="7">
        <v>72.925555555555562</v>
      </c>
      <c r="M766" s="7">
        <v>3.3946926016702099E-13</v>
      </c>
      <c r="N766" s="7">
        <v>48.5075</v>
      </c>
      <c r="O766" s="7">
        <v>16.625</v>
      </c>
      <c r="P766" s="7">
        <v>11.064115826494724</v>
      </c>
      <c r="Q766" s="7">
        <v>12.239000000000001</v>
      </c>
      <c r="R766" s="7">
        <v>11.301289566236809</v>
      </c>
      <c r="S766" s="7">
        <v>8.2399999999999949</v>
      </c>
      <c r="T766" s="7">
        <v>6.4500000000000028</v>
      </c>
      <c r="U766" s="7">
        <v>12.39</v>
      </c>
      <c r="V766" s="7">
        <v>0.75</v>
      </c>
      <c r="W766" s="7">
        <v>12.430000000000007</v>
      </c>
      <c r="X766" s="7">
        <v>46.1</v>
      </c>
      <c r="Y766" s="7">
        <v>0</v>
      </c>
      <c r="Z766" s="7">
        <v>0</v>
      </c>
      <c r="AA766" s="7">
        <v>45.205158264947237</v>
      </c>
    </row>
    <row r="767" spans="1:27" ht="14" x14ac:dyDescent="0.3">
      <c r="A767" s="8" t="s">
        <v>1560</v>
      </c>
      <c r="B767" s="9" t="s">
        <v>1473</v>
      </c>
      <c r="C767" s="6" t="s">
        <v>186</v>
      </c>
      <c r="D767" s="6" t="s">
        <v>1561</v>
      </c>
      <c r="E767" s="6" t="s">
        <v>40</v>
      </c>
      <c r="F767" s="6" t="s">
        <v>775</v>
      </c>
      <c r="G767" s="8" t="s">
        <v>37</v>
      </c>
      <c r="H767" s="7">
        <v>20.981157274983392</v>
      </c>
      <c r="I767" s="7">
        <v>13.701318240642504</v>
      </c>
      <c r="J767" s="7">
        <v>0.50491265399335183</v>
      </c>
      <c r="K767" s="7">
        <v>26.053000000000068</v>
      </c>
      <c r="L767" s="7">
        <v>72.925555555555562</v>
      </c>
      <c r="M767" s="7">
        <v>3.3946926016702099E-13</v>
      </c>
      <c r="N767" s="7">
        <v>48.5075</v>
      </c>
      <c r="O767" s="7">
        <v>16.625</v>
      </c>
      <c r="P767" s="7">
        <v>31.900915826494725</v>
      </c>
      <c r="Q767" s="7">
        <v>31.705999999999996</v>
      </c>
      <c r="R767" s="7">
        <v>11.301289566236809</v>
      </c>
      <c r="S767" s="7">
        <v>73.489999999999995</v>
      </c>
      <c r="T767" s="7">
        <v>7.0300000000000011</v>
      </c>
      <c r="U767" s="7">
        <v>26.730000000000004</v>
      </c>
      <c r="V767" s="7">
        <v>19.509999999999991</v>
      </c>
      <c r="W767" s="7">
        <v>93.61</v>
      </c>
      <c r="X767" s="7">
        <v>46.1</v>
      </c>
      <c r="Y767" s="7">
        <v>0</v>
      </c>
      <c r="Z767" s="7">
        <v>0</v>
      </c>
      <c r="AA767" s="7">
        <v>45.205158264947237</v>
      </c>
    </row>
    <row r="768" spans="1:27" ht="14" x14ac:dyDescent="0.3">
      <c r="A768" s="8" t="s">
        <v>1562</v>
      </c>
      <c r="B768" s="9" t="s">
        <v>1473</v>
      </c>
      <c r="C768" s="6" t="s">
        <v>186</v>
      </c>
      <c r="D768" s="6" t="s">
        <v>1112</v>
      </c>
      <c r="E768" s="6" t="s">
        <v>302</v>
      </c>
      <c r="F768" s="6" t="s">
        <v>775</v>
      </c>
      <c r="G768" s="8" t="s">
        <v>51</v>
      </c>
      <c r="H768" s="7">
        <v>35.722163430423969</v>
      </c>
      <c r="I768" s="7">
        <v>20.389726849805964</v>
      </c>
      <c r="J768" s="7">
        <v>0.16644206820111235</v>
      </c>
      <c r="K768" s="7">
        <v>34.540437231126482</v>
      </c>
      <c r="L768" s="7">
        <v>72.925555555555562</v>
      </c>
      <c r="M768" s="7">
        <v>42.437186155632403</v>
      </c>
      <c r="N768" s="7">
        <v>48.5075</v>
      </c>
      <c r="O768" s="7">
        <v>16.625</v>
      </c>
      <c r="P768" s="7">
        <v>58.720818301350974</v>
      </c>
      <c r="Q768" s="7">
        <v>51.810499999999998</v>
      </c>
      <c r="R768" s="7">
        <v>49.61154575337742</v>
      </c>
      <c r="S768" s="7">
        <v>90.76</v>
      </c>
      <c r="T768" s="7">
        <v>7.6599999999999966</v>
      </c>
      <c r="U768" s="7">
        <v>97.23</v>
      </c>
      <c r="V768" s="7">
        <v>7.6599999999999966</v>
      </c>
      <c r="W768" s="7">
        <v>97.23</v>
      </c>
      <c r="X768" s="7">
        <v>46.1</v>
      </c>
      <c r="Y768" s="7">
        <v>30.339105339105345</v>
      </c>
      <c r="Z768" s="7">
        <v>92.562814070351763</v>
      </c>
      <c r="AA768" s="7">
        <v>45.205158264947237</v>
      </c>
    </row>
    <row r="769" spans="1:27" ht="14" x14ac:dyDescent="0.3">
      <c r="A769" s="8" t="s">
        <v>1563</v>
      </c>
      <c r="B769" s="9" t="s">
        <v>1473</v>
      </c>
      <c r="C769" s="6" t="s">
        <v>186</v>
      </c>
      <c r="D769" s="6" t="s">
        <v>1564</v>
      </c>
      <c r="E769" s="6" t="s">
        <v>302</v>
      </c>
      <c r="F769" s="6" t="s">
        <v>775</v>
      </c>
      <c r="G769" s="8" t="s">
        <v>51</v>
      </c>
      <c r="H769" s="7">
        <v>28.115001391805038</v>
      </c>
      <c r="I769" s="7">
        <v>23.15432510201191</v>
      </c>
      <c r="J769" s="7">
        <v>0.11750881316098707</v>
      </c>
      <c r="K769" s="7">
        <v>38.01453501702396</v>
      </c>
      <c r="L769" s="7">
        <v>72.925555555555562</v>
      </c>
      <c r="M769" s="7">
        <v>59.807675085119797</v>
      </c>
      <c r="N769" s="7">
        <v>48.5075</v>
      </c>
      <c r="O769" s="7">
        <v>16.625</v>
      </c>
      <c r="P769" s="7">
        <v>35.556015826494729</v>
      </c>
      <c r="Q769" s="7">
        <v>36.998750000000001</v>
      </c>
      <c r="R769" s="7">
        <v>11.301289566236809</v>
      </c>
      <c r="S769" s="7">
        <v>81.180000000000007</v>
      </c>
      <c r="T769" s="7">
        <v>4.585000000000008</v>
      </c>
      <c r="U769" s="7">
        <v>60.51</v>
      </c>
      <c r="V769" s="7">
        <v>4.585000000000008</v>
      </c>
      <c r="W769" s="7">
        <v>81.150000000000006</v>
      </c>
      <c r="X769" s="7">
        <v>46.1</v>
      </c>
      <c r="Y769" s="7">
        <v>0</v>
      </c>
      <c r="Z769" s="7">
        <v>0</v>
      </c>
      <c r="AA769" s="7">
        <v>45.205158264947237</v>
      </c>
    </row>
    <row r="770" spans="1:27" ht="14" x14ac:dyDescent="0.3">
      <c r="A770" s="8" t="s">
        <v>1565</v>
      </c>
      <c r="B770" s="9" t="s">
        <v>1473</v>
      </c>
      <c r="C770" s="6" t="s">
        <v>186</v>
      </c>
      <c r="D770" s="6" t="s">
        <v>1566</v>
      </c>
      <c r="E770" s="6" t="s">
        <v>302</v>
      </c>
      <c r="F770" s="6" t="s">
        <v>775</v>
      </c>
      <c r="G770" s="8" t="s">
        <v>37</v>
      </c>
      <c r="H770" s="7">
        <v>23.487817959904852</v>
      </c>
      <c r="I770" s="7">
        <v>15.991769628830845</v>
      </c>
      <c r="J770" s="7">
        <v>0.79260294979358525</v>
      </c>
      <c r="K770" s="7">
        <v>28.808180374310403</v>
      </c>
      <c r="L770" s="7">
        <v>72.925555555555562</v>
      </c>
      <c r="M770" s="7">
        <v>13.775901871552</v>
      </c>
      <c r="N770" s="7">
        <v>48.5075</v>
      </c>
      <c r="O770" s="7">
        <v>16.625</v>
      </c>
      <c r="P770" s="7">
        <v>34.73189045651587</v>
      </c>
      <c r="Q770" s="7">
        <v>20.223499999999998</v>
      </c>
      <c r="R770" s="7">
        <v>28.036226141289667</v>
      </c>
      <c r="S770" s="7">
        <v>77.14</v>
      </c>
      <c r="T770" s="7">
        <v>0.41499999999999204</v>
      </c>
      <c r="U770" s="7">
        <v>10.5</v>
      </c>
      <c r="V770" s="7">
        <v>0.5</v>
      </c>
      <c r="W770" s="7">
        <v>81.760000000000005</v>
      </c>
      <c r="X770" s="7">
        <v>46.1</v>
      </c>
      <c r="Y770" s="7">
        <v>0</v>
      </c>
      <c r="Z770" s="7">
        <v>66.939746300211425</v>
      </c>
      <c r="AA770" s="7">
        <v>45.205158264947237</v>
      </c>
    </row>
    <row r="771" spans="1:27" ht="14" x14ac:dyDescent="0.3">
      <c r="A771" s="8" t="s">
        <v>1567</v>
      </c>
      <c r="B771" s="9" t="s">
        <v>1473</v>
      </c>
      <c r="C771" s="6" t="s">
        <v>186</v>
      </c>
      <c r="D771" s="6" t="s">
        <v>1568</v>
      </c>
      <c r="E771" s="6" t="s">
        <v>302</v>
      </c>
      <c r="F771" s="6" t="s">
        <v>775</v>
      </c>
      <c r="G771" s="8" t="s">
        <v>37</v>
      </c>
      <c r="H771" s="7">
        <v>17.798195439164932</v>
      </c>
      <c r="I771" s="7">
        <v>14.894781847611736</v>
      </c>
      <c r="J771" s="7">
        <v>1.3016133932775034</v>
      </c>
      <c r="K771" s="7">
        <v>27.246066731480049</v>
      </c>
      <c r="L771" s="7">
        <v>72.925555555555562</v>
      </c>
      <c r="M771" s="7">
        <v>5.9653336574002402</v>
      </c>
      <c r="N771" s="7">
        <v>48.5075</v>
      </c>
      <c r="O771" s="7">
        <v>16.625</v>
      </c>
      <c r="P771" s="7">
        <v>22.153315826494726</v>
      </c>
      <c r="Q771" s="7">
        <v>14.731999999999999</v>
      </c>
      <c r="R771" s="7">
        <v>11.301289566236809</v>
      </c>
      <c r="S771" s="7">
        <v>58.7</v>
      </c>
      <c r="T771" s="7">
        <v>6.4500000000000028</v>
      </c>
      <c r="U771" s="7">
        <v>4.2099999999999937</v>
      </c>
      <c r="V771" s="7">
        <v>1.9999999999996021E-2</v>
      </c>
      <c r="W771" s="7">
        <v>46.14</v>
      </c>
      <c r="X771" s="7">
        <v>46.1</v>
      </c>
      <c r="Y771" s="7">
        <v>0</v>
      </c>
      <c r="Z771" s="7">
        <v>0</v>
      </c>
      <c r="AA771" s="7">
        <v>45.205158264947237</v>
      </c>
    </row>
    <row r="772" spans="1:27" ht="14" x14ac:dyDescent="0.3">
      <c r="A772" s="8" t="s">
        <v>1569</v>
      </c>
      <c r="B772" s="9" t="s">
        <v>1473</v>
      </c>
      <c r="C772" s="6" t="s">
        <v>186</v>
      </c>
      <c r="D772" s="6" t="s">
        <v>1116</v>
      </c>
      <c r="E772" s="6" t="s">
        <v>302</v>
      </c>
      <c r="F772" s="6" t="s">
        <v>775</v>
      </c>
      <c r="G772" s="8" t="s">
        <v>37</v>
      </c>
      <c r="H772" s="7">
        <v>22.245230584578792</v>
      </c>
      <c r="I772" s="7">
        <v>15.206171105562714</v>
      </c>
      <c r="J772" s="7">
        <v>0.74882194447411832</v>
      </c>
      <c r="K772" s="7">
        <v>27.842600097220043</v>
      </c>
      <c r="L772" s="7">
        <v>72.925555555555562</v>
      </c>
      <c r="M772" s="7">
        <v>8.9480004861001898</v>
      </c>
      <c r="N772" s="7">
        <v>48.5075</v>
      </c>
      <c r="O772" s="7">
        <v>16.625</v>
      </c>
      <c r="P772" s="7">
        <v>32.803819803102911</v>
      </c>
      <c r="Q772" s="7">
        <v>35.625949999999996</v>
      </c>
      <c r="R772" s="7">
        <v>12.558599507757277</v>
      </c>
      <c r="S772" s="7">
        <v>67.650000000000006</v>
      </c>
      <c r="T772" s="7">
        <v>6.4500000000000028</v>
      </c>
      <c r="U772" s="7">
        <v>49.982888888888887</v>
      </c>
      <c r="V772" s="7">
        <v>10.962222222222223</v>
      </c>
      <c r="W772" s="7">
        <v>82.944999999999993</v>
      </c>
      <c r="X772" s="7">
        <v>46.1</v>
      </c>
      <c r="Y772" s="7">
        <v>0</v>
      </c>
      <c r="Z772" s="7">
        <v>5.0292397660818722</v>
      </c>
      <c r="AA772" s="7">
        <v>45.205158264947237</v>
      </c>
    </row>
    <row r="773" spans="1:27" ht="14" x14ac:dyDescent="0.3">
      <c r="A773" s="8" t="s">
        <v>1570</v>
      </c>
      <c r="B773" s="9" t="s">
        <v>1473</v>
      </c>
      <c r="C773" s="6" t="s">
        <v>186</v>
      </c>
      <c r="D773" s="6" t="s">
        <v>1571</v>
      </c>
      <c r="E773" s="6" t="s">
        <v>302</v>
      </c>
      <c r="F773" s="6" t="s">
        <v>775</v>
      </c>
      <c r="G773" s="8" t="s">
        <v>37</v>
      </c>
      <c r="H773" s="7">
        <v>26.065320998850709</v>
      </c>
      <c r="I773" s="7">
        <v>13.835762919506692</v>
      </c>
      <c r="J773" s="7">
        <v>0.95306158354064152</v>
      </c>
      <c r="K773" s="7">
        <v>26.053000000000068</v>
      </c>
      <c r="L773" s="7">
        <v>72.925555555555562</v>
      </c>
      <c r="M773" s="7">
        <v>3.3946926016702099E-13</v>
      </c>
      <c r="N773" s="7">
        <v>48.5075</v>
      </c>
      <c r="O773" s="7">
        <v>16.625</v>
      </c>
      <c r="P773" s="7">
        <v>44.409658117866726</v>
      </c>
      <c r="Q773" s="7">
        <v>49.397000000000006</v>
      </c>
      <c r="R773" s="7">
        <v>16.287145294666793</v>
      </c>
      <c r="S773" s="7">
        <v>90.68</v>
      </c>
      <c r="T773" s="7">
        <v>6.4500000000000028</v>
      </c>
      <c r="U773" s="7">
        <v>94.01</v>
      </c>
      <c r="V773" s="7">
        <v>1.230000000000004</v>
      </c>
      <c r="W773" s="7">
        <v>96.43</v>
      </c>
      <c r="X773" s="7">
        <v>46.1</v>
      </c>
      <c r="Y773" s="7">
        <v>0</v>
      </c>
      <c r="Z773" s="7">
        <v>19.943422913719942</v>
      </c>
      <c r="AA773" s="7">
        <v>45.205158264947237</v>
      </c>
    </row>
    <row r="774" spans="1:27" ht="14" x14ac:dyDescent="0.3">
      <c r="A774" s="8" t="s">
        <v>1572</v>
      </c>
      <c r="B774" s="9" t="s">
        <v>1473</v>
      </c>
      <c r="C774" s="6" t="s">
        <v>186</v>
      </c>
      <c r="D774" s="6" t="s">
        <v>415</v>
      </c>
      <c r="E774" s="6" t="s">
        <v>302</v>
      </c>
      <c r="F774" s="6" t="s">
        <v>775</v>
      </c>
      <c r="G774" s="8" t="s">
        <v>37</v>
      </c>
      <c r="H774" s="7">
        <v>22.684115281410623</v>
      </c>
      <c r="I774" s="7">
        <v>14.539550473576782</v>
      </c>
      <c r="J774" s="7">
        <v>0.11750881316098707</v>
      </c>
      <c r="K774" s="7">
        <v>27.246066731480049</v>
      </c>
      <c r="L774" s="7">
        <v>72.925555555555562</v>
      </c>
      <c r="M774" s="7">
        <v>5.9653336574002402</v>
      </c>
      <c r="N774" s="7">
        <v>48.5075</v>
      </c>
      <c r="O774" s="7">
        <v>16.625</v>
      </c>
      <c r="P774" s="7">
        <v>34.900962493161387</v>
      </c>
      <c r="Q774" s="7">
        <v>35.801116666666665</v>
      </c>
      <c r="R774" s="7">
        <v>11.301289566236809</v>
      </c>
      <c r="S774" s="7">
        <v>80.3</v>
      </c>
      <c r="T774" s="7">
        <v>6.4500000000000028</v>
      </c>
      <c r="U774" s="7">
        <v>49.982888888888887</v>
      </c>
      <c r="V774" s="7">
        <v>1.230000000000004</v>
      </c>
      <c r="W774" s="7">
        <v>93.844999999999999</v>
      </c>
      <c r="X774" s="7">
        <v>46.1</v>
      </c>
      <c r="Y774" s="7">
        <v>0</v>
      </c>
      <c r="Z774" s="7">
        <v>0</v>
      </c>
      <c r="AA774" s="7">
        <v>45.205158264947237</v>
      </c>
    </row>
    <row r="775" spans="1:27" ht="14" x14ac:dyDescent="0.3">
      <c r="A775" s="8" t="s">
        <v>1573</v>
      </c>
      <c r="B775" s="9" t="s">
        <v>1473</v>
      </c>
      <c r="C775" s="6" t="s">
        <v>186</v>
      </c>
      <c r="D775" s="6" t="s">
        <v>1574</v>
      </c>
      <c r="E775" s="6" t="s">
        <v>302</v>
      </c>
      <c r="F775" s="6" t="s">
        <v>775</v>
      </c>
      <c r="G775" s="8" t="s">
        <v>37</v>
      </c>
      <c r="H775" s="7">
        <v>23.86697424658918</v>
      </c>
      <c r="I775" s="7">
        <v>14.094362896852267</v>
      </c>
      <c r="J775" s="7">
        <v>1.8150615080258905</v>
      </c>
      <c r="K775" s="7">
        <v>26.053000000000068</v>
      </c>
      <c r="L775" s="7">
        <v>72.925555555555562</v>
      </c>
      <c r="M775" s="7">
        <v>3.3946926016702099E-13</v>
      </c>
      <c r="N775" s="7">
        <v>48.5075</v>
      </c>
      <c r="O775" s="7">
        <v>16.625</v>
      </c>
      <c r="P775" s="7">
        <v>38.525891271194553</v>
      </c>
      <c r="Q775" s="7">
        <v>45.708438611749571</v>
      </c>
      <c r="R775" s="7">
        <v>11.301289566236809</v>
      </c>
      <c r="S775" s="7">
        <v>78.61</v>
      </c>
      <c r="T775" s="7">
        <v>6.4500000000000028</v>
      </c>
      <c r="U775" s="7">
        <v>92.38</v>
      </c>
      <c r="V775" s="7">
        <v>1.230000000000004</v>
      </c>
      <c r="W775" s="7">
        <v>75.099590744997158</v>
      </c>
      <c r="X775" s="7">
        <v>46.1</v>
      </c>
      <c r="Y775" s="7">
        <v>0</v>
      </c>
      <c r="Z775" s="7">
        <v>0</v>
      </c>
      <c r="AA775" s="7">
        <v>45.205158264947237</v>
      </c>
    </row>
    <row r="776" spans="1:27" ht="14" x14ac:dyDescent="0.3">
      <c r="A776" s="8" t="s">
        <v>1575</v>
      </c>
      <c r="B776" s="9" t="s">
        <v>1473</v>
      </c>
      <c r="C776" s="6" t="s">
        <v>186</v>
      </c>
      <c r="D776" s="6" t="s">
        <v>242</v>
      </c>
      <c r="E776" s="6" t="s">
        <v>302</v>
      </c>
      <c r="F776" s="6" t="s">
        <v>775</v>
      </c>
      <c r="G776" s="8" t="s">
        <v>51</v>
      </c>
      <c r="H776" s="7">
        <v>24.673117838566281</v>
      </c>
      <c r="I776" s="7">
        <v>20.007785846613988</v>
      </c>
      <c r="J776" s="7">
        <v>0.97612358133499966</v>
      </c>
      <c r="K776" s="7">
        <v>33.759380409711305</v>
      </c>
      <c r="L776" s="7">
        <v>72.925555555555562</v>
      </c>
      <c r="M776" s="7">
        <v>38.531902048556503</v>
      </c>
      <c r="N776" s="7">
        <v>48.5075</v>
      </c>
      <c r="O776" s="7">
        <v>16.625</v>
      </c>
      <c r="P776" s="7">
        <v>31.67111582649472</v>
      </c>
      <c r="Q776" s="7">
        <v>41.121499999999997</v>
      </c>
      <c r="R776" s="7">
        <v>11.301289566236809</v>
      </c>
      <c r="S776" s="7">
        <v>53.51</v>
      </c>
      <c r="T776" s="7">
        <v>6.4500000000000028</v>
      </c>
      <c r="U776" s="7">
        <v>75.34</v>
      </c>
      <c r="V776" s="7">
        <v>1.230000000000004</v>
      </c>
      <c r="W776" s="7">
        <v>78.599999999999994</v>
      </c>
      <c r="X776" s="7">
        <v>46.1</v>
      </c>
      <c r="Y776" s="7">
        <v>0</v>
      </c>
      <c r="Z776" s="7">
        <v>0</v>
      </c>
      <c r="AA776" s="7">
        <v>45.205158264947237</v>
      </c>
    </row>
    <row r="777" spans="1:27" ht="14" x14ac:dyDescent="0.3">
      <c r="A777" s="8" t="s">
        <v>1576</v>
      </c>
      <c r="B777" s="9" t="s">
        <v>1473</v>
      </c>
      <c r="C777" s="6" t="s">
        <v>186</v>
      </c>
      <c r="D777" s="6" t="s">
        <v>1577</v>
      </c>
      <c r="E777" s="6" t="s">
        <v>302</v>
      </c>
      <c r="F777" s="6" t="s">
        <v>775</v>
      </c>
      <c r="G777" s="8" t="s">
        <v>37</v>
      </c>
      <c r="H777" s="7">
        <v>25.544522474963458</v>
      </c>
      <c r="I777" s="7">
        <v>15.177305124788234</v>
      </c>
      <c r="J777" s="7">
        <v>0.6526020085591856</v>
      </c>
      <c r="K777" s="7">
        <v>27.842600097220043</v>
      </c>
      <c r="L777" s="7">
        <v>72.925555555555562</v>
      </c>
      <c r="M777" s="7">
        <v>8.9480004861001898</v>
      </c>
      <c r="N777" s="7">
        <v>48.5075</v>
      </c>
      <c r="O777" s="7">
        <v>16.625</v>
      </c>
      <c r="P777" s="7">
        <v>41.095348500226287</v>
      </c>
      <c r="Q777" s="7">
        <v>36.075392599843681</v>
      </c>
      <c r="R777" s="7">
        <v>43.052978650722025</v>
      </c>
      <c r="S777" s="7">
        <v>47.22</v>
      </c>
      <c r="T777" s="7">
        <v>6.4500000000000028</v>
      </c>
      <c r="U777" s="7">
        <v>60.269846626980353</v>
      </c>
      <c r="V777" s="7">
        <v>1.230000000000004</v>
      </c>
      <c r="W777" s="7">
        <v>75.099590744997158</v>
      </c>
      <c r="X777" s="7">
        <v>46.1</v>
      </c>
      <c r="Y777" s="7">
        <v>14.182111200644641</v>
      </c>
      <c r="Z777" s="7">
        <v>98.642533936651589</v>
      </c>
      <c r="AA777" s="7">
        <v>45.205158264947237</v>
      </c>
    </row>
    <row r="778" spans="1:27" ht="14" x14ac:dyDescent="0.3">
      <c r="A778" s="8" t="s">
        <v>1578</v>
      </c>
      <c r="B778" s="9" t="s">
        <v>1473</v>
      </c>
      <c r="C778" s="6" t="s">
        <v>186</v>
      </c>
      <c r="D778" s="6" t="s">
        <v>1579</v>
      </c>
      <c r="E778" s="6" t="s">
        <v>302</v>
      </c>
      <c r="F778" s="6" t="s">
        <v>775</v>
      </c>
      <c r="G778" s="8" t="s">
        <v>37</v>
      </c>
      <c r="H778" s="7">
        <v>18.044361455251369</v>
      </c>
      <c r="I778" s="7">
        <v>14.260160763311355</v>
      </c>
      <c r="J778" s="7">
        <v>0.77696542091619691</v>
      </c>
      <c r="K778" s="7">
        <v>26.649533365740062</v>
      </c>
      <c r="L778" s="7">
        <v>72.925555555555562</v>
      </c>
      <c r="M778" s="7">
        <v>2.9826668287002902</v>
      </c>
      <c r="N778" s="7">
        <v>48.5075</v>
      </c>
      <c r="O778" s="7">
        <v>16.625</v>
      </c>
      <c r="P778" s="7">
        <v>23.720662493161388</v>
      </c>
      <c r="Q778" s="7">
        <v>29.395366666666661</v>
      </c>
      <c r="R778" s="7">
        <v>11.301289566236809</v>
      </c>
      <c r="S778" s="7">
        <v>37.21</v>
      </c>
      <c r="T778" s="7">
        <v>6.4500000000000028</v>
      </c>
      <c r="U778" s="7">
        <v>49.982888888888887</v>
      </c>
      <c r="V778" s="7">
        <v>0.20999999999999375</v>
      </c>
      <c r="W778" s="7">
        <v>52.16</v>
      </c>
      <c r="X778" s="7">
        <v>46.1</v>
      </c>
      <c r="Y778" s="7">
        <v>0</v>
      </c>
      <c r="Z778" s="7">
        <v>0</v>
      </c>
      <c r="AA778" s="7">
        <v>45.205158264947237</v>
      </c>
    </row>
    <row r="779" spans="1:27" ht="14" x14ac:dyDescent="0.3">
      <c r="A779" s="8" t="s">
        <v>1580</v>
      </c>
      <c r="B779" s="9" t="s">
        <v>1473</v>
      </c>
      <c r="C779" s="6" t="s">
        <v>186</v>
      </c>
      <c r="D779" s="6" t="s">
        <v>1581</v>
      </c>
      <c r="E779" s="6" t="s">
        <v>302</v>
      </c>
      <c r="F779" s="6" t="s">
        <v>775</v>
      </c>
      <c r="G779" s="8" t="s">
        <v>37</v>
      </c>
      <c r="H779" s="7">
        <v>22.912131211433664</v>
      </c>
      <c r="I779" s="7">
        <v>14.307874801392956</v>
      </c>
      <c r="J779" s="7">
        <v>0.93601221452153127</v>
      </c>
      <c r="K779" s="7">
        <v>26.649533365740062</v>
      </c>
      <c r="L779" s="7">
        <v>72.925555555555562</v>
      </c>
      <c r="M779" s="7">
        <v>2.9826668287002902</v>
      </c>
      <c r="N779" s="7">
        <v>48.5075</v>
      </c>
      <c r="O779" s="7">
        <v>16.625</v>
      </c>
      <c r="P779" s="7">
        <v>35.818515826494725</v>
      </c>
      <c r="Q779" s="7">
        <v>42.59</v>
      </c>
      <c r="R779" s="7">
        <v>11.301289566236809</v>
      </c>
      <c r="S779" s="7">
        <v>71.31</v>
      </c>
      <c r="T779" s="7">
        <v>6.4500000000000028</v>
      </c>
      <c r="U779" s="7">
        <v>79.69</v>
      </c>
      <c r="V779" s="7">
        <v>1.230000000000004</v>
      </c>
      <c r="W779" s="7">
        <v>79.69</v>
      </c>
      <c r="X779" s="7">
        <v>46.1</v>
      </c>
      <c r="Y779" s="7">
        <v>0</v>
      </c>
      <c r="Z779" s="7">
        <v>0</v>
      </c>
      <c r="AA779" s="7">
        <v>45.205158264947237</v>
      </c>
    </row>
    <row r="780" spans="1:27" ht="14" x14ac:dyDescent="0.3">
      <c r="A780" s="8" t="s">
        <v>1582</v>
      </c>
      <c r="B780" s="9" t="s">
        <v>1473</v>
      </c>
      <c r="C780" s="6" t="s">
        <v>186</v>
      </c>
      <c r="D780" s="6" t="s">
        <v>1583</v>
      </c>
      <c r="E780" s="6" t="s">
        <v>302</v>
      </c>
      <c r="F780" s="6" t="s">
        <v>775</v>
      </c>
      <c r="G780" s="8" t="s">
        <v>37</v>
      </c>
      <c r="H780" s="7">
        <v>24.892449144044967</v>
      </c>
      <c r="I780" s="7">
        <v>14.319871355745132</v>
      </c>
      <c r="J780" s="7">
        <v>0.97600072902877932</v>
      </c>
      <c r="K780" s="7">
        <v>26.649533365740062</v>
      </c>
      <c r="L780" s="7">
        <v>72.925555555555562</v>
      </c>
      <c r="M780" s="7">
        <v>2.9826668287002902</v>
      </c>
      <c r="N780" s="7">
        <v>48.5075</v>
      </c>
      <c r="O780" s="7">
        <v>16.625</v>
      </c>
      <c r="P780" s="7">
        <v>40.751315826494718</v>
      </c>
      <c r="Q780" s="7">
        <v>47.957000000000001</v>
      </c>
      <c r="R780" s="7">
        <v>11.301289566236809</v>
      </c>
      <c r="S780" s="7">
        <v>85.24</v>
      </c>
      <c r="T780" s="7">
        <v>6.4500000000000028</v>
      </c>
      <c r="U780" s="7">
        <v>97.484999999999999</v>
      </c>
      <c r="V780" s="7">
        <v>1.230000000000004</v>
      </c>
      <c r="W780" s="7">
        <v>79.88</v>
      </c>
      <c r="X780" s="7">
        <v>46.1</v>
      </c>
      <c r="Y780" s="7">
        <v>0</v>
      </c>
      <c r="Z780" s="7">
        <v>0</v>
      </c>
      <c r="AA780" s="7">
        <v>45.205158264947237</v>
      </c>
    </row>
    <row r="781" spans="1:27" ht="14" x14ac:dyDescent="0.3">
      <c r="A781" s="8" t="s">
        <v>1584</v>
      </c>
      <c r="B781" s="9" t="s">
        <v>1473</v>
      </c>
      <c r="C781" s="6" t="s">
        <v>186</v>
      </c>
      <c r="D781" s="6" t="s">
        <v>1585</v>
      </c>
      <c r="E781" s="6" t="s">
        <v>40</v>
      </c>
      <c r="F781" s="6" t="s">
        <v>775</v>
      </c>
      <c r="G781" s="8" t="s">
        <v>51</v>
      </c>
      <c r="H781" s="7">
        <v>31.790049230470444</v>
      </c>
      <c r="I781" s="7">
        <v>27.346704787604448</v>
      </c>
      <c r="J781" s="7">
        <v>0.87905281103969457</v>
      </c>
      <c r="K781" s="7">
        <v>42.969430624810123</v>
      </c>
      <c r="L781" s="7">
        <v>72.925555555555562</v>
      </c>
      <c r="M781" s="7">
        <v>84.582153124050606</v>
      </c>
      <c r="N781" s="7">
        <v>48.5075</v>
      </c>
      <c r="O781" s="7">
        <v>16.625</v>
      </c>
      <c r="P781" s="7">
        <v>38.455065894769433</v>
      </c>
      <c r="Q781" s="7">
        <v>47.814499999999995</v>
      </c>
      <c r="R781" s="7">
        <v>34.458164736923585</v>
      </c>
      <c r="S781" s="7">
        <v>27.730000000000004</v>
      </c>
      <c r="T781" s="7">
        <v>12.344999999999999</v>
      </c>
      <c r="U781" s="7">
        <v>43.76</v>
      </c>
      <c r="V781" s="7">
        <v>88.59</v>
      </c>
      <c r="W781" s="7">
        <v>87.23</v>
      </c>
      <c r="X781" s="7">
        <v>46.1</v>
      </c>
      <c r="Y781" s="7">
        <v>4.4040304743180059</v>
      </c>
      <c r="Z781" s="7">
        <v>83.8194397341111</v>
      </c>
      <c r="AA781" s="7">
        <v>45.205158264947237</v>
      </c>
    </row>
    <row r="782" spans="1:27" ht="14" x14ac:dyDescent="0.3">
      <c r="A782" s="8" t="s">
        <v>1586</v>
      </c>
      <c r="B782" s="9" t="s">
        <v>1473</v>
      </c>
      <c r="C782" s="6" t="s">
        <v>186</v>
      </c>
      <c r="D782" s="6" t="s">
        <v>1587</v>
      </c>
      <c r="E782" s="6" t="s">
        <v>302</v>
      </c>
      <c r="F782" s="6" t="s">
        <v>775</v>
      </c>
      <c r="G782" s="8" t="s">
        <v>37</v>
      </c>
      <c r="H782" s="7">
        <v>20.732940566761243</v>
      </c>
      <c r="I782" s="7">
        <v>14.211490393605587</v>
      </c>
      <c r="J782" s="7">
        <v>0.61473085523029558</v>
      </c>
      <c r="K782" s="7">
        <v>26.649533365740062</v>
      </c>
      <c r="L782" s="7">
        <v>72.925555555555562</v>
      </c>
      <c r="M782" s="7">
        <v>2.9826668287002902</v>
      </c>
      <c r="N782" s="7">
        <v>48.5075</v>
      </c>
      <c r="O782" s="7">
        <v>16.625</v>
      </c>
      <c r="P782" s="7">
        <v>30.515115826494725</v>
      </c>
      <c r="Q782" s="7">
        <v>25.806499999999996</v>
      </c>
      <c r="R782" s="7">
        <v>11.301289566236809</v>
      </c>
      <c r="S782" s="7">
        <v>78.36</v>
      </c>
      <c r="T782" s="7">
        <v>6.5499999999999972</v>
      </c>
      <c r="U782" s="7">
        <v>16.39</v>
      </c>
      <c r="V782" s="7">
        <v>0.21999999999999886</v>
      </c>
      <c r="W782" s="7">
        <v>95.21</v>
      </c>
      <c r="X782" s="7">
        <v>46.1</v>
      </c>
      <c r="Y782" s="7">
        <v>0</v>
      </c>
      <c r="Z782" s="7">
        <v>0</v>
      </c>
      <c r="AA782" s="7">
        <v>45.205158264947237</v>
      </c>
    </row>
    <row r="783" spans="1:27" ht="14" x14ac:dyDescent="0.3">
      <c r="A783" s="8" t="s">
        <v>1588</v>
      </c>
      <c r="B783" s="9" t="s">
        <v>1473</v>
      </c>
      <c r="C783" s="6" t="s">
        <v>186</v>
      </c>
      <c r="D783" s="6" t="s">
        <v>1589</v>
      </c>
      <c r="E783" s="6" t="s">
        <v>302</v>
      </c>
      <c r="F783" s="6" t="s">
        <v>775</v>
      </c>
      <c r="G783" s="8" t="s">
        <v>37</v>
      </c>
      <c r="H783" s="7">
        <v>24.054542266430399</v>
      </c>
      <c r="I783" s="7">
        <v>14.062323780984794</v>
      </c>
      <c r="J783" s="7">
        <v>0.11750881316098707</v>
      </c>
      <c r="K783" s="7">
        <v>26.649533365740062</v>
      </c>
      <c r="L783" s="7">
        <v>72.925555555555562</v>
      </c>
      <c r="M783" s="7">
        <v>2.9826668287002902</v>
      </c>
      <c r="N783" s="7">
        <v>48.5075</v>
      </c>
      <c r="O783" s="7">
        <v>16.625</v>
      </c>
      <c r="P783" s="7">
        <v>39.042869994598803</v>
      </c>
      <c r="Q783" s="7">
        <v>41.403438611749564</v>
      </c>
      <c r="R783" s="7">
        <v>15.258736374747448</v>
      </c>
      <c r="S783" s="7">
        <v>81.89</v>
      </c>
      <c r="T783" s="7">
        <v>15.959999999999994</v>
      </c>
      <c r="U783" s="7">
        <v>57.66</v>
      </c>
      <c r="V783" s="7">
        <v>22.950000000000003</v>
      </c>
      <c r="W783" s="7">
        <v>75.099590744997158</v>
      </c>
      <c r="X783" s="7">
        <v>46.1</v>
      </c>
      <c r="Y783" s="7">
        <v>0</v>
      </c>
      <c r="Z783" s="7">
        <v>15.829787234042556</v>
      </c>
      <c r="AA783" s="7">
        <v>45.205158264947237</v>
      </c>
    </row>
    <row r="784" spans="1:27" ht="14" x14ac:dyDescent="0.3">
      <c r="A784" s="8" t="s">
        <v>1590</v>
      </c>
      <c r="B784" s="9" t="s">
        <v>1591</v>
      </c>
      <c r="C784" s="6" t="s">
        <v>1592</v>
      </c>
      <c r="D784" s="6" t="s">
        <v>1593</v>
      </c>
      <c r="E784" s="6" t="s">
        <v>35</v>
      </c>
      <c r="F784" s="6" t="s">
        <v>2226</v>
      </c>
      <c r="G784" s="8" t="s">
        <v>37</v>
      </c>
      <c r="H784" s="7">
        <v>26.547375451083987</v>
      </c>
      <c r="I784" s="7">
        <v>28.916500155870729</v>
      </c>
      <c r="J784" s="7">
        <v>2.7935801483868175</v>
      </c>
      <c r="K784" s="7">
        <v>42.977928472526685</v>
      </c>
      <c r="L784" s="7">
        <v>63.039166666666667</v>
      </c>
      <c r="M784" s="7">
        <v>86.144642362633405</v>
      </c>
      <c r="N784" s="7">
        <v>42.697499999999998</v>
      </c>
      <c r="O784" s="7">
        <v>21.675000000000001</v>
      </c>
      <c r="P784" s="7">
        <v>22.993688393903874</v>
      </c>
      <c r="Q784" s="7">
        <v>49.828500000000005</v>
      </c>
      <c r="R784" s="7">
        <v>3.2957209847596713</v>
      </c>
      <c r="S784" s="7">
        <v>8.7199999999999989</v>
      </c>
      <c r="T784" s="7">
        <v>15.469999999999999</v>
      </c>
      <c r="U784" s="7">
        <v>92.59</v>
      </c>
      <c r="V784" s="7">
        <v>15.480000000000004</v>
      </c>
      <c r="W784" s="7">
        <v>92.59</v>
      </c>
      <c r="X784" s="7">
        <v>12</v>
      </c>
      <c r="Y784" s="7">
        <v>0</v>
      </c>
      <c r="Z784" s="7">
        <v>0</v>
      </c>
      <c r="AA784" s="7">
        <v>13.182883939038685</v>
      </c>
    </row>
    <row r="785" spans="1:27" ht="14" x14ac:dyDescent="0.3">
      <c r="A785" s="8" t="s">
        <v>1594</v>
      </c>
      <c r="B785" s="9" t="s">
        <v>1591</v>
      </c>
      <c r="C785" s="6" t="s">
        <v>1592</v>
      </c>
      <c r="D785" s="6" t="s">
        <v>1595</v>
      </c>
      <c r="E785" s="6" t="s">
        <v>302</v>
      </c>
      <c r="F785" s="6" t="s">
        <v>2226</v>
      </c>
      <c r="G785" s="8" t="s">
        <v>37</v>
      </c>
      <c r="H785" s="7">
        <v>22.801752519981171</v>
      </c>
      <c r="I785" s="7">
        <v>16.766896356788692</v>
      </c>
      <c r="J785" s="7">
        <v>0.89156241335678321</v>
      </c>
      <c r="K785" s="7">
        <v>28.504180374310401</v>
      </c>
      <c r="L785" s="7">
        <v>63.039166666666667</v>
      </c>
      <c r="M785" s="7">
        <v>13.775901871552</v>
      </c>
      <c r="N785" s="7">
        <v>42.697499999999998</v>
      </c>
      <c r="O785" s="7">
        <v>21.675000000000001</v>
      </c>
      <c r="P785" s="7">
        <v>31.854036764769894</v>
      </c>
      <c r="Q785" s="7">
        <v>40.657499999999999</v>
      </c>
      <c r="R785" s="7">
        <v>10.987591911924724</v>
      </c>
      <c r="S785" s="7">
        <v>55.98</v>
      </c>
      <c r="T785" s="7">
        <v>1.0400000000000063</v>
      </c>
      <c r="U785" s="7">
        <v>82.41</v>
      </c>
      <c r="V785" s="7">
        <v>2.0799999999999983</v>
      </c>
      <c r="W785" s="7">
        <v>94.07</v>
      </c>
      <c r="X785" s="7">
        <v>12</v>
      </c>
      <c r="Y785" s="7">
        <v>14.478764478764489</v>
      </c>
      <c r="Z785" s="7">
        <v>1.8099547511312295</v>
      </c>
      <c r="AA785" s="7">
        <v>13.182883939038685</v>
      </c>
    </row>
    <row r="786" spans="1:27" ht="14" x14ac:dyDescent="0.3">
      <c r="A786" s="8" t="s">
        <v>1596</v>
      </c>
      <c r="B786" s="9" t="s">
        <v>1591</v>
      </c>
      <c r="C786" s="6" t="s">
        <v>1592</v>
      </c>
      <c r="D786" s="6" t="s">
        <v>1597</v>
      </c>
      <c r="E786" s="6" t="s">
        <v>302</v>
      </c>
      <c r="F786" s="6" t="s">
        <v>2226</v>
      </c>
      <c r="G786" s="8" t="s">
        <v>37</v>
      </c>
      <c r="H786" s="7">
        <v>23.395973852156217</v>
      </c>
      <c r="I786" s="7">
        <v>14.978016352201077</v>
      </c>
      <c r="J786" s="7">
        <v>0.68502108758564462</v>
      </c>
      <c r="K786" s="7">
        <v>26.34553336574006</v>
      </c>
      <c r="L786" s="7">
        <v>63.039166666666667</v>
      </c>
      <c r="M786" s="7">
        <v>2.9826668287002902</v>
      </c>
      <c r="N786" s="7">
        <v>42.697499999999998</v>
      </c>
      <c r="O786" s="7">
        <v>21.675000000000001</v>
      </c>
      <c r="P786" s="7">
        <v>36.022910102088922</v>
      </c>
      <c r="Q786" s="7">
        <v>30.966750000000001</v>
      </c>
      <c r="R786" s="7">
        <v>19.950525255222306</v>
      </c>
      <c r="S786" s="7">
        <v>78.28</v>
      </c>
      <c r="T786" s="7">
        <v>1.3700000000000045</v>
      </c>
      <c r="U786" s="7">
        <v>47.75</v>
      </c>
      <c r="V786" s="7">
        <v>4.7049999999999983</v>
      </c>
      <c r="W786" s="7">
        <v>95.5</v>
      </c>
      <c r="X786" s="7">
        <v>12</v>
      </c>
      <c r="Y786" s="7">
        <v>33.309608540925268</v>
      </c>
      <c r="Z786" s="7">
        <v>0</v>
      </c>
      <c r="AA786" s="7">
        <v>13.182883939038685</v>
      </c>
    </row>
    <row r="787" spans="1:27" ht="14" x14ac:dyDescent="0.3">
      <c r="A787" s="8" t="s">
        <v>1598</v>
      </c>
      <c r="B787" s="9" t="s">
        <v>1591</v>
      </c>
      <c r="C787" s="6" t="s">
        <v>1592</v>
      </c>
      <c r="D787" s="6" t="s">
        <v>1599</v>
      </c>
      <c r="E787" s="6" t="s">
        <v>43</v>
      </c>
      <c r="F787" s="6" t="s">
        <v>2226</v>
      </c>
      <c r="G787" s="8" t="s">
        <v>37</v>
      </c>
      <c r="H787" s="7">
        <v>18.409812668523049</v>
      </c>
      <c r="I787" s="7">
        <v>14.629228851602502</v>
      </c>
      <c r="J787" s="7">
        <v>1.1131517275637206</v>
      </c>
      <c r="K787" s="7">
        <v>25.749000000000066</v>
      </c>
      <c r="L787" s="7">
        <v>63.039166666666667</v>
      </c>
      <c r="M787" s="7">
        <v>3.3946926016702099E-13</v>
      </c>
      <c r="N787" s="7">
        <v>42.697499999999998</v>
      </c>
      <c r="O787" s="7">
        <v>21.675000000000001</v>
      </c>
      <c r="P787" s="7">
        <v>24.08068839390387</v>
      </c>
      <c r="Q787" s="7">
        <v>34.011000000000003</v>
      </c>
      <c r="R787" s="7">
        <v>3.2957209847596713</v>
      </c>
      <c r="S787" s="7">
        <v>45.79</v>
      </c>
      <c r="T787" s="7">
        <v>1.519999999999996</v>
      </c>
      <c r="U787" s="7">
        <v>72.14</v>
      </c>
      <c r="V787" s="7">
        <v>3.7000000000000028</v>
      </c>
      <c r="W787" s="7">
        <v>67.72</v>
      </c>
      <c r="X787" s="7">
        <v>12</v>
      </c>
      <c r="Y787" s="7">
        <v>0</v>
      </c>
      <c r="Z787" s="7">
        <v>0</v>
      </c>
      <c r="AA787" s="7">
        <v>13.182883939038685</v>
      </c>
    </row>
    <row r="788" spans="1:27" ht="14" x14ac:dyDescent="0.3">
      <c r="A788" s="8" t="s">
        <v>1600</v>
      </c>
      <c r="B788" s="9" t="s">
        <v>1591</v>
      </c>
      <c r="C788" s="6" t="s">
        <v>1592</v>
      </c>
      <c r="D788" s="6" t="s">
        <v>1601</v>
      </c>
      <c r="E788" s="6" t="s">
        <v>302</v>
      </c>
      <c r="F788" s="6" t="s">
        <v>2226</v>
      </c>
      <c r="G788" s="8" t="s">
        <v>37</v>
      </c>
      <c r="H788" s="7">
        <v>24.630981231379479</v>
      </c>
      <c r="I788" s="7">
        <v>17.327854962282846</v>
      </c>
      <c r="J788" s="7">
        <v>0.1292596944770858</v>
      </c>
      <c r="K788" s="7">
        <v>29.491242150757984</v>
      </c>
      <c r="L788" s="7">
        <v>63.039166666666667</v>
      </c>
      <c r="M788" s="7">
        <v>18.711210753789899</v>
      </c>
      <c r="N788" s="7">
        <v>42.697499999999998</v>
      </c>
      <c r="O788" s="7">
        <v>21.675000000000001</v>
      </c>
      <c r="P788" s="7">
        <v>35.585670635024428</v>
      </c>
      <c r="Q788" s="7">
        <v>30.392250000000001</v>
      </c>
      <c r="R788" s="7">
        <v>25.706926587561071</v>
      </c>
      <c r="S788" s="7">
        <v>65.72999999999999</v>
      </c>
      <c r="T788" s="7">
        <v>1.3700000000000045</v>
      </c>
      <c r="U788" s="7">
        <v>58.18</v>
      </c>
      <c r="V788" s="7">
        <v>4.7049999999999983</v>
      </c>
      <c r="W788" s="7">
        <v>70.81</v>
      </c>
      <c r="X788" s="7">
        <v>12</v>
      </c>
      <c r="Y788" s="7">
        <v>44.822411205602798</v>
      </c>
      <c r="Z788" s="7">
        <v>0</v>
      </c>
      <c r="AA788" s="7">
        <v>13.182883939038685</v>
      </c>
    </row>
    <row r="789" spans="1:27" ht="14" x14ac:dyDescent="0.3">
      <c r="A789" s="8" t="s">
        <v>1602</v>
      </c>
      <c r="B789" s="9" t="s">
        <v>1591</v>
      </c>
      <c r="C789" s="6" t="s">
        <v>1592</v>
      </c>
      <c r="D789" s="6" t="s">
        <v>1603</v>
      </c>
      <c r="E789" s="6" t="s">
        <v>40</v>
      </c>
      <c r="F789" s="6" t="s">
        <v>2226</v>
      </c>
      <c r="G789" s="8" t="s">
        <v>37</v>
      </c>
      <c r="H789" s="7">
        <v>23.058186925558765</v>
      </c>
      <c r="I789" s="7">
        <v>14.334061241676512</v>
      </c>
      <c r="J789" s="7">
        <v>0.1292596944770858</v>
      </c>
      <c r="K789" s="7">
        <v>25.749000000000066</v>
      </c>
      <c r="L789" s="7">
        <v>63.039166666666667</v>
      </c>
      <c r="M789" s="7">
        <v>3.3946926016702099E-13</v>
      </c>
      <c r="N789" s="7">
        <v>42.697499999999998</v>
      </c>
      <c r="O789" s="7">
        <v>21.675000000000001</v>
      </c>
      <c r="P789" s="7">
        <v>36.144375451382146</v>
      </c>
      <c r="Q789" s="7">
        <v>44.917717643695681</v>
      </c>
      <c r="R789" s="7">
        <v>3.2957209847596713</v>
      </c>
      <c r="S789" s="7">
        <v>84.295000000000002</v>
      </c>
      <c r="T789" s="7">
        <v>6.1550000000000011</v>
      </c>
      <c r="U789" s="7">
        <v>90.169879446059696</v>
      </c>
      <c r="V789" s="7">
        <v>6.3449999999999989</v>
      </c>
      <c r="W789" s="7">
        <v>92.456692065851797</v>
      </c>
      <c r="X789" s="7">
        <v>12</v>
      </c>
      <c r="Y789" s="7">
        <v>0</v>
      </c>
      <c r="Z789" s="7">
        <v>0</v>
      </c>
      <c r="AA789" s="7">
        <v>13.182883939038685</v>
      </c>
    </row>
    <row r="790" spans="1:27" ht="14" x14ac:dyDescent="0.3">
      <c r="A790" s="8" t="s">
        <v>1604</v>
      </c>
      <c r="B790" s="9" t="s">
        <v>1591</v>
      </c>
      <c r="C790" s="6" t="s">
        <v>1592</v>
      </c>
      <c r="D790" s="6" t="s">
        <v>1605</v>
      </c>
      <c r="E790" s="6" t="s">
        <v>302</v>
      </c>
      <c r="F790" s="6" t="s">
        <v>2226</v>
      </c>
      <c r="G790" s="8" t="s">
        <v>37</v>
      </c>
      <c r="H790" s="7">
        <v>21.618132289281547</v>
      </c>
      <c r="I790" s="7">
        <v>15.397332176298438</v>
      </c>
      <c r="J790" s="7">
        <v>2.0827405012435136</v>
      </c>
      <c r="K790" s="7">
        <v>26.34553336574006</v>
      </c>
      <c r="L790" s="7">
        <v>63.039166666666667</v>
      </c>
      <c r="M790" s="7">
        <v>2.9826668287002902</v>
      </c>
      <c r="N790" s="7">
        <v>42.697499999999998</v>
      </c>
      <c r="O790" s="7">
        <v>21.675000000000001</v>
      </c>
      <c r="P790" s="7">
        <v>30.949332458756217</v>
      </c>
      <c r="Q790" s="7">
        <v>35.678250000000006</v>
      </c>
      <c r="R790" s="7">
        <v>10.910081146890537</v>
      </c>
      <c r="S790" s="7">
        <v>61.57</v>
      </c>
      <c r="T790" s="7">
        <v>1.3700000000000045</v>
      </c>
      <c r="U790" s="7">
        <v>72.680000000000007</v>
      </c>
      <c r="V790" s="7">
        <v>4.7049999999999983</v>
      </c>
      <c r="W790" s="7">
        <v>77.05</v>
      </c>
      <c r="X790" s="7">
        <v>12</v>
      </c>
      <c r="Y790" s="7">
        <v>15.22872032426173</v>
      </c>
      <c r="Z790" s="7">
        <v>0</v>
      </c>
      <c r="AA790" s="7">
        <v>13.182883939038685</v>
      </c>
    </row>
    <row r="791" spans="1:27" ht="14" x14ac:dyDescent="0.3">
      <c r="A791" s="8" t="s">
        <v>1606</v>
      </c>
      <c r="B791" s="9" t="s">
        <v>1591</v>
      </c>
      <c r="C791" s="6" t="s">
        <v>1592</v>
      </c>
      <c r="D791" s="6" t="s">
        <v>1607</v>
      </c>
      <c r="E791" s="6" t="s">
        <v>43</v>
      </c>
      <c r="F791" s="6" t="s">
        <v>2226</v>
      </c>
      <c r="G791" s="8" t="s">
        <v>37</v>
      </c>
      <c r="H791" s="7">
        <v>23.77760751958494</v>
      </c>
      <c r="I791" s="7">
        <v>15.122488057516083</v>
      </c>
      <c r="J791" s="7">
        <v>1.1665934386356644</v>
      </c>
      <c r="K791" s="7">
        <v>26.34553336574006</v>
      </c>
      <c r="L791" s="7">
        <v>63.039166666666667</v>
      </c>
      <c r="M791" s="7">
        <v>2.9826668287002902</v>
      </c>
      <c r="N791" s="7">
        <v>42.697499999999998</v>
      </c>
      <c r="O791" s="7">
        <v>21.675000000000001</v>
      </c>
      <c r="P791" s="7">
        <v>36.76028671268822</v>
      </c>
      <c r="Q791" s="7">
        <v>58.779000000000011</v>
      </c>
      <c r="R791" s="7">
        <v>5.7367167817205411</v>
      </c>
      <c r="S791" s="7">
        <v>54.77</v>
      </c>
      <c r="T791" s="7">
        <v>28.590000000000003</v>
      </c>
      <c r="U791" s="7">
        <v>97.78</v>
      </c>
      <c r="V791" s="7">
        <v>31.58</v>
      </c>
      <c r="W791" s="7">
        <v>99.54</v>
      </c>
      <c r="X791" s="7">
        <v>12</v>
      </c>
      <c r="Y791" s="7">
        <v>4.8819915939217395</v>
      </c>
      <c r="Z791" s="7">
        <v>0</v>
      </c>
      <c r="AA791" s="7">
        <v>13.182883939038685</v>
      </c>
    </row>
    <row r="792" spans="1:27" ht="14" x14ac:dyDescent="0.3">
      <c r="A792" s="8" t="s">
        <v>1608</v>
      </c>
      <c r="B792" s="9" t="s">
        <v>1591</v>
      </c>
      <c r="C792" s="6" t="s">
        <v>1592</v>
      </c>
      <c r="D792" s="6" t="s">
        <v>1609</v>
      </c>
      <c r="E792" s="6" t="s">
        <v>40</v>
      </c>
      <c r="F792" s="6" t="s">
        <v>2226</v>
      </c>
      <c r="G792" s="8" t="s">
        <v>37</v>
      </c>
      <c r="H792" s="7">
        <v>25.424939825374196</v>
      </c>
      <c r="I792" s="7">
        <v>17.429468799011417</v>
      </c>
      <c r="J792" s="7">
        <v>0.74209867103599492</v>
      </c>
      <c r="K792" s="7">
        <v>29.3884448304591</v>
      </c>
      <c r="L792" s="7">
        <v>63.039166666666667</v>
      </c>
      <c r="M792" s="7">
        <v>18.197224152295501</v>
      </c>
      <c r="N792" s="7">
        <v>42.697499999999998</v>
      </c>
      <c r="O792" s="7">
        <v>21.675000000000001</v>
      </c>
      <c r="P792" s="7">
        <v>37.418146364918364</v>
      </c>
      <c r="Q792" s="7">
        <v>46.3095</v>
      </c>
      <c r="R792" s="7">
        <v>14.255865912295906</v>
      </c>
      <c r="S792" s="7">
        <v>65.960000000000008</v>
      </c>
      <c r="T792" s="7">
        <v>2.2000000000000028</v>
      </c>
      <c r="U792" s="7">
        <v>98.02</v>
      </c>
      <c r="V792" s="7">
        <v>2.269999999999996</v>
      </c>
      <c r="W792" s="7">
        <v>98.02</v>
      </c>
      <c r="X792" s="7">
        <v>12</v>
      </c>
      <c r="Y792" s="7">
        <v>21.920289855072468</v>
      </c>
      <c r="Z792" s="7">
        <v>0</v>
      </c>
      <c r="AA792" s="7">
        <v>13.182883939038685</v>
      </c>
    </row>
    <row r="793" spans="1:27" ht="14" x14ac:dyDescent="0.3">
      <c r="A793" s="8" t="s">
        <v>1610</v>
      </c>
      <c r="B793" s="9" t="s">
        <v>1591</v>
      </c>
      <c r="C793" s="6" t="s">
        <v>1592</v>
      </c>
      <c r="D793" s="6" t="s">
        <v>1611</v>
      </c>
      <c r="E793" s="6" t="s">
        <v>302</v>
      </c>
      <c r="F793" s="6" t="s">
        <v>2226</v>
      </c>
      <c r="G793" s="8" t="s">
        <v>51</v>
      </c>
      <c r="H793" s="7">
        <v>26.765131439817374</v>
      </c>
      <c r="I793" s="7">
        <v>22.765962015642753</v>
      </c>
      <c r="J793" s="7">
        <v>0.17744782092272959</v>
      </c>
      <c r="K793" s="7">
        <v>36.270805420040745</v>
      </c>
      <c r="L793" s="7">
        <v>63.039166666666667</v>
      </c>
      <c r="M793" s="7">
        <v>52.609027100203697</v>
      </c>
      <c r="N793" s="7">
        <v>42.697499999999998</v>
      </c>
      <c r="O793" s="7">
        <v>21.675000000000001</v>
      </c>
      <c r="P793" s="7">
        <v>32.763885576079304</v>
      </c>
      <c r="Q793" s="7">
        <v>46.546003809877774</v>
      </c>
      <c r="R793" s="7">
        <v>5.1187101303204825</v>
      </c>
      <c r="S793" s="7">
        <v>60.49</v>
      </c>
      <c r="T793" s="7">
        <v>5.9500000000000028</v>
      </c>
      <c r="U793" s="7">
        <v>96</v>
      </c>
      <c r="V793" s="7">
        <v>5.9500000000000028</v>
      </c>
      <c r="W793" s="7">
        <v>92.456692065851797</v>
      </c>
      <c r="X793" s="7">
        <v>12</v>
      </c>
      <c r="Y793" s="7">
        <v>3.6459782911216223</v>
      </c>
      <c r="Z793" s="7">
        <v>0</v>
      </c>
      <c r="AA793" s="7">
        <v>13.182883939038685</v>
      </c>
    </row>
    <row r="794" spans="1:27" ht="14" x14ac:dyDescent="0.3">
      <c r="A794" s="8" t="s">
        <v>1612</v>
      </c>
      <c r="B794" s="9" t="s">
        <v>1591</v>
      </c>
      <c r="C794" s="6" t="s">
        <v>1592</v>
      </c>
      <c r="D794" s="6" t="s">
        <v>1613</v>
      </c>
      <c r="E794" s="6" t="s">
        <v>302</v>
      </c>
      <c r="F794" s="6" t="s">
        <v>2226</v>
      </c>
      <c r="G794" s="8" t="s">
        <v>37</v>
      </c>
      <c r="H794" s="7">
        <v>24.424444619174132</v>
      </c>
      <c r="I794" s="7">
        <v>15.405543464146358</v>
      </c>
      <c r="J794" s="7">
        <v>2.1101114607365776</v>
      </c>
      <c r="K794" s="7">
        <v>26.34553336574006</v>
      </c>
      <c r="L794" s="7">
        <v>63.039166666666667</v>
      </c>
      <c r="M794" s="7">
        <v>2.9826668287002902</v>
      </c>
      <c r="N794" s="7">
        <v>42.697499999999998</v>
      </c>
      <c r="O794" s="7">
        <v>21.675000000000001</v>
      </c>
      <c r="P794" s="7">
        <v>37.95279635171579</v>
      </c>
      <c r="Q794" s="7">
        <v>47.073745142054534</v>
      </c>
      <c r="R794" s="7">
        <v>12.543245737234923</v>
      </c>
      <c r="S794" s="7">
        <v>70.53</v>
      </c>
      <c r="T794" s="7">
        <v>7.0471713068484405</v>
      </c>
      <c r="U794" s="7">
        <v>94.25</v>
      </c>
      <c r="V794" s="7">
        <v>8.9806250000000034</v>
      </c>
      <c r="W794" s="7">
        <v>94.25</v>
      </c>
      <c r="X794" s="7">
        <v>12</v>
      </c>
      <c r="Y794" s="7">
        <v>18.495049504950501</v>
      </c>
      <c r="Z794" s="7">
        <v>0</v>
      </c>
      <c r="AA794" s="7">
        <v>13.182883939038685</v>
      </c>
    </row>
    <row r="795" spans="1:27" ht="14" x14ac:dyDescent="0.3">
      <c r="A795" s="8" t="s">
        <v>1614</v>
      </c>
      <c r="B795" s="9" t="s">
        <v>1591</v>
      </c>
      <c r="C795" s="6" t="s">
        <v>1592</v>
      </c>
      <c r="D795" s="6" t="s">
        <v>1615</v>
      </c>
      <c r="E795" s="6" t="s">
        <v>43</v>
      </c>
      <c r="F795" s="6" t="s">
        <v>2226</v>
      </c>
      <c r="G795" s="8" t="s">
        <v>37</v>
      </c>
      <c r="H795" s="7">
        <v>22.052957634061265</v>
      </c>
      <c r="I795" s="7">
        <v>15.519670460832856</v>
      </c>
      <c r="J795" s="7">
        <v>2.4905347830249016</v>
      </c>
      <c r="K795" s="7">
        <v>26.34553336574006</v>
      </c>
      <c r="L795" s="7">
        <v>63.039166666666667</v>
      </c>
      <c r="M795" s="7">
        <v>2.9826668287002902</v>
      </c>
      <c r="N795" s="7">
        <v>42.697499999999998</v>
      </c>
      <c r="O795" s="7">
        <v>21.675000000000001</v>
      </c>
      <c r="P795" s="7">
        <v>31.852888393903875</v>
      </c>
      <c r="Q795" s="7">
        <v>47.521500000000003</v>
      </c>
      <c r="R795" s="7">
        <v>3.2957209847596713</v>
      </c>
      <c r="S795" s="7">
        <v>57.63</v>
      </c>
      <c r="T795" s="7">
        <v>3.9000000000000057</v>
      </c>
      <c r="U795" s="7">
        <v>99.88</v>
      </c>
      <c r="V795" s="7">
        <v>3.9000000000000057</v>
      </c>
      <c r="W795" s="7">
        <v>97.35</v>
      </c>
      <c r="X795" s="7">
        <v>12</v>
      </c>
      <c r="Y795" s="7">
        <v>0</v>
      </c>
      <c r="Z795" s="7">
        <v>0</v>
      </c>
      <c r="AA795" s="7">
        <v>13.182883939038685</v>
      </c>
    </row>
    <row r="796" spans="1:27" ht="14" x14ac:dyDescent="0.3">
      <c r="A796" s="8" t="s">
        <v>1616</v>
      </c>
      <c r="B796" s="9" t="s">
        <v>1591</v>
      </c>
      <c r="C796" s="6" t="s">
        <v>1592</v>
      </c>
      <c r="D796" s="6" t="s">
        <v>1617</v>
      </c>
      <c r="E796" s="6" t="s">
        <v>302</v>
      </c>
      <c r="F796" s="6" t="s">
        <v>2226</v>
      </c>
      <c r="G796" s="8" t="s">
        <v>51</v>
      </c>
      <c r="H796" s="7">
        <v>28.558694363400075</v>
      </c>
      <c r="I796" s="7">
        <v>24.126959636410039</v>
      </c>
      <c r="J796" s="7">
        <v>2.6312883663732185</v>
      </c>
      <c r="K796" s="7">
        <v>37.051862241455922</v>
      </c>
      <c r="L796" s="7">
        <v>63.039166666666667</v>
      </c>
      <c r="M796" s="7">
        <v>56.514311207279597</v>
      </c>
      <c r="N796" s="7">
        <v>42.697499999999998</v>
      </c>
      <c r="O796" s="7">
        <v>21.675000000000001</v>
      </c>
      <c r="P796" s="7">
        <v>35.20629645388513</v>
      </c>
      <c r="Q796" s="7">
        <v>39.664500000000004</v>
      </c>
      <c r="R796" s="7">
        <v>17.131241134712813</v>
      </c>
      <c r="S796" s="7">
        <v>62.44</v>
      </c>
      <c r="T796" s="7">
        <v>1.7600000000000051</v>
      </c>
      <c r="U796" s="7">
        <v>83.73</v>
      </c>
      <c r="V796" s="7">
        <v>1.7600000000000051</v>
      </c>
      <c r="W796" s="7">
        <v>83.69</v>
      </c>
      <c r="X796" s="7">
        <v>12</v>
      </c>
      <c r="Y796" s="7">
        <v>27.671040299906281</v>
      </c>
      <c r="Z796" s="7">
        <v>0</v>
      </c>
      <c r="AA796" s="7">
        <v>13.182883939038685</v>
      </c>
    </row>
    <row r="797" spans="1:27" ht="14" x14ac:dyDescent="0.3">
      <c r="A797" s="8" t="s">
        <v>1618</v>
      </c>
      <c r="B797" s="9" t="s">
        <v>1591</v>
      </c>
      <c r="C797" s="6" t="s">
        <v>1592</v>
      </c>
      <c r="D797" s="6" t="s">
        <v>1619</v>
      </c>
      <c r="E797" s="6" t="s">
        <v>302</v>
      </c>
      <c r="F797" s="6" t="s">
        <v>2226</v>
      </c>
      <c r="G797" s="8" t="s">
        <v>51</v>
      </c>
      <c r="H797" s="7">
        <v>23.636526806117942</v>
      </c>
      <c r="I797" s="7">
        <v>20.369219080927319</v>
      </c>
      <c r="J797" s="7">
        <v>0.30273527778873466</v>
      </c>
      <c r="K797" s="7">
        <v>33.227893955321704</v>
      </c>
      <c r="L797" s="7">
        <v>63.039166666666667</v>
      </c>
      <c r="M797" s="7">
        <v>37.394469776608503</v>
      </c>
      <c r="N797" s="7">
        <v>42.697499999999998</v>
      </c>
      <c r="O797" s="7">
        <v>21.675000000000001</v>
      </c>
      <c r="P797" s="7">
        <v>28.537488393903871</v>
      </c>
      <c r="Q797" s="7">
        <v>47.883000000000003</v>
      </c>
      <c r="R797" s="7">
        <v>3.2957209847596713</v>
      </c>
      <c r="S797" s="7">
        <v>40.33</v>
      </c>
      <c r="T797" s="7">
        <v>17.840000000000003</v>
      </c>
      <c r="U797" s="7">
        <v>85.86</v>
      </c>
      <c r="V797" s="7">
        <v>17.959999999999994</v>
      </c>
      <c r="W797" s="7">
        <v>85.86</v>
      </c>
      <c r="X797" s="7">
        <v>12</v>
      </c>
      <c r="Y797" s="7">
        <v>0</v>
      </c>
      <c r="Z797" s="7">
        <v>0</v>
      </c>
      <c r="AA797" s="7">
        <v>13.182883939038685</v>
      </c>
    </row>
    <row r="798" spans="1:27" ht="14" x14ac:dyDescent="0.3">
      <c r="A798" s="8" t="s">
        <v>1620</v>
      </c>
      <c r="B798" s="9" t="s">
        <v>1591</v>
      </c>
      <c r="C798" s="6" t="s">
        <v>1592</v>
      </c>
      <c r="D798" s="6" t="s">
        <v>1621</v>
      </c>
      <c r="E798" s="6" t="s">
        <v>43</v>
      </c>
      <c r="F798" s="6" t="s">
        <v>2226</v>
      </c>
      <c r="G798" s="8" t="s">
        <v>37</v>
      </c>
      <c r="H798" s="7">
        <v>22.239848871120426</v>
      </c>
      <c r="I798" s="7">
        <v>18.74557002670748</v>
      </c>
      <c r="J798" s="7">
        <v>2.2800958369848527</v>
      </c>
      <c r="K798" s="7">
        <v>30.456822427848358</v>
      </c>
      <c r="L798" s="7">
        <v>63.039166666666667</v>
      </c>
      <c r="M798" s="7">
        <v>23.539112139241801</v>
      </c>
      <c r="N798" s="7">
        <v>42.697499999999998</v>
      </c>
      <c r="O798" s="7">
        <v>21.675000000000001</v>
      </c>
      <c r="P798" s="7">
        <v>27.481267137739842</v>
      </c>
      <c r="Q798" s="7">
        <v>43.04175</v>
      </c>
      <c r="R798" s="7">
        <v>5.1514178443496048</v>
      </c>
      <c r="S798" s="7">
        <v>41.02</v>
      </c>
      <c r="T798" s="7">
        <v>1.3700000000000045</v>
      </c>
      <c r="U798" s="7">
        <v>90.5</v>
      </c>
      <c r="V798" s="7">
        <v>4.7049999999999983</v>
      </c>
      <c r="W798" s="7">
        <v>90.5</v>
      </c>
      <c r="X798" s="7">
        <v>12</v>
      </c>
      <c r="Y798" s="7">
        <v>3.7113937191798669</v>
      </c>
      <c r="Z798" s="7">
        <v>0</v>
      </c>
      <c r="AA798" s="7">
        <v>13.182883939038685</v>
      </c>
    </row>
    <row r="799" spans="1:27" ht="14" x14ac:dyDescent="0.3">
      <c r="A799" s="8" t="s">
        <v>1622</v>
      </c>
      <c r="B799" s="9" t="s">
        <v>1591</v>
      </c>
      <c r="C799" s="6" t="s">
        <v>1592</v>
      </c>
      <c r="D799" s="6" t="s">
        <v>1623</v>
      </c>
      <c r="E799" s="6" t="s">
        <v>302</v>
      </c>
      <c r="F799" s="6" t="s">
        <v>2226</v>
      </c>
      <c r="G799" s="8" t="s">
        <v>37</v>
      </c>
      <c r="H799" s="7">
        <v>23.117487507476859</v>
      </c>
      <c r="I799" s="7">
        <v>14.444085691554264</v>
      </c>
      <c r="J799" s="7">
        <v>0.49600786073625452</v>
      </c>
      <c r="K799" s="7">
        <v>25.749000000000066</v>
      </c>
      <c r="L799" s="7">
        <v>63.039166666666667</v>
      </c>
      <c r="M799" s="7">
        <v>3.3946926016702099E-13</v>
      </c>
      <c r="N799" s="7">
        <v>42.697499999999998</v>
      </c>
      <c r="O799" s="7">
        <v>21.675000000000001</v>
      </c>
      <c r="P799" s="7">
        <v>36.127590231360756</v>
      </c>
      <c r="Q799" s="7">
        <v>51.047467643695683</v>
      </c>
      <c r="R799" s="7">
        <v>17.811507934706192</v>
      </c>
      <c r="S799" s="7">
        <v>42.92</v>
      </c>
      <c r="T799" s="7">
        <v>19.840000000000003</v>
      </c>
      <c r="U799" s="7">
        <v>90.169879446059696</v>
      </c>
      <c r="V799" s="7">
        <v>19.840000000000003</v>
      </c>
      <c r="W799" s="7">
        <v>92.456692065851797</v>
      </c>
      <c r="X799" s="7">
        <v>12</v>
      </c>
      <c r="Y799" s="7">
        <v>15.476190476190482</v>
      </c>
      <c r="Z799" s="7">
        <v>27.110766847405117</v>
      </c>
      <c r="AA799" s="7">
        <v>13.182883939038685</v>
      </c>
    </row>
    <row r="800" spans="1:27" ht="14" x14ac:dyDescent="0.3">
      <c r="A800" s="8" t="s">
        <v>1624</v>
      </c>
      <c r="B800" s="9" t="s">
        <v>1591</v>
      </c>
      <c r="C800" s="6" t="s">
        <v>1592</v>
      </c>
      <c r="D800" s="6" t="s">
        <v>1625</v>
      </c>
      <c r="E800" s="6" t="s">
        <v>302</v>
      </c>
      <c r="F800" s="6" t="s">
        <v>2226</v>
      </c>
      <c r="G800" s="8" t="s">
        <v>51</v>
      </c>
      <c r="H800" s="7">
        <v>28.317174309505525</v>
      </c>
      <c r="I800" s="7">
        <v>21.801906881587776</v>
      </c>
      <c r="J800" s="7">
        <v>0.30609435407036611</v>
      </c>
      <c r="K800" s="7">
        <v>35.017494052541664</v>
      </c>
      <c r="L800" s="7">
        <v>63.039166666666667</v>
      </c>
      <c r="M800" s="7">
        <v>46.342470262708297</v>
      </c>
      <c r="N800" s="7">
        <v>42.697499999999998</v>
      </c>
      <c r="O800" s="7">
        <v>21.675000000000001</v>
      </c>
      <c r="P800" s="7">
        <v>38.090075451382141</v>
      </c>
      <c r="Q800" s="7">
        <v>47.174467643695678</v>
      </c>
      <c r="R800" s="7">
        <v>3.2957209847596713</v>
      </c>
      <c r="S800" s="7">
        <v>89.51</v>
      </c>
      <c r="T800" s="7">
        <v>1.3700000000000045</v>
      </c>
      <c r="U800" s="7">
        <v>90.169879446059696</v>
      </c>
      <c r="V800" s="7">
        <v>30.959999999999994</v>
      </c>
      <c r="W800" s="7">
        <v>92.456692065851797</v>
      </c>
      <c r="X800" s="7">
        <v>12</v>
      </c>
      <c r="Y800" s="7">
        <v>0</v>
      </c>
      <c r="Z800" s="7">
        <v>0</v>
      </c>
      <c r="AA800" s="7">
        <v>13.182883939038685</v>
      </c>
    </row>
    <row r="801" spans="1:27" ht="14" x14ac:dyDescent="0.3">
      <c r="A801" s="8" t="s">
        <v>1626</v>
      </c>
      <c r="B801" s="9" t="s">
        <v>1591</v>
      </c>
      <c r="C801" s="6" t="s">
        <v>1592</v>
      </c>
      <c r="D801" s="6" t="s">
        <v>1627</v>
      </c>
      <c r="E801" s="6" t="s">
        <v>302</v>
      </c>
      <c r="F801" s="6" t="s">
        <v>2226</v>
      </c>
      <c r="G801" s="8" t="s">
        <v>37</v>
      </c>
      <c r="H801" s="7">
        <v>27.380908604305006</v>
      </c>
      <c r="I801" s="7">
        <v>14.81128793426851</v>
      </c>
      <c r="J801" s="7">
        <v>0.1292596944770858</v>
      </c>
      <c r="K801" s="7">
        <v>26.34553336574006</v>
      </c>
      <c r="L801" s="7">
        <v>63.039166666666667</v>
      </c>
      <c r="M801" s="7">
        <v>2.9826668287002902</v>
      </c>
      <c r="N801" s="7">
        <v>42.697499999999998</v>
      </c>
      <c r="O801" s="7">
        <v>21.675000000000001</v>
      </c>
      <c r="P801" s="7">
        <v>46.235339609359755</v>
      </c>
      <c r="Q801" s="7">
        <v>43.459499999999998</v>
      </c>
      <c r="R801" s="7">
        <v>33.23384902339938</v>
      </c>
      <c r="S801" s="7">
        <v>77.789999999999992</v>
      </c>
      <c r="T801" s="7">
        <v>0.45000000000000284</v>
      </c>
      <c r="U801" s="7">
        <v>93.46</v>
      </c>
      <c r="V801" s="7">
        <v>0.45000000000000284</v>
      </c>
      <c r="W801" s="7">
        <v>93.46</v>
      </c>
      <c r="X801" s="7">
        <v>12</v>
      </c>
      <c r="Y801" s="7">
        <v>55.744024672320741</v>
      </c>
      <c r="Z801" s="7">
        <v>8.2644628099173474</v>
      </c>
      <c r="AA801" s="7">
        <v>13.182883939038685</v>
      </c>
    </row>
    <row r="802" spans="1:27" ht="14" x14ac:dyDescent="0.3">
      <c r="A802" s="8" t="s">
        <v>1628</v>
      </c>
      <c r="B802" s="9" t="s">
        <v>1591</v>
      </c>
      <c r="C802" s="6" t="s">
        <v>1592</v>
      </c>
      <c r="D802" s="6" t="s">
        <v>1629</v>
      </c>
      <c r="E802" s="6" t="s">
        <v>40</v>
      </c>
      <c r="F802" s="6" t="s">
        <v>2226</v>
      </c>
      <c r="G802" s="8" t="s">
        <v>37</v>
      </c>
      <c r="H802" s="7">
        <v>24.519589693844324</v>
      </c>
      <c r="I802" s="7">
        <v>15.015202152702482</v>
      </c>
      <c r="J802" s="7">
        <v>2.3997293978969809</v>
      </c>
      <c r="K802" s="7">
        <v>25.749000000000066</v>
      </c>
      <c r="L802" s="7">
        <v>63.039166666666667</v>
      </c>
      <c r="M802" s="7">
        <v>3.3946926016702099E-13</v>
      </c>
      <c r="N802" s="7">
        <v>42.697499999999998</v>
      </c>
      <c r="O802" s="7">
        <v>21.675000000000001</v>
      </c>
      <c r="P802" s="7">
        <v>38.776171005557089</v>
      </c>
      <c r="Q802" s="7">
        <v>44.583253809877775</v>
      </c>
      <c r="R802" s="7">
        <v>14.932173704014939</v>
      </c>
      <c r="S802" s="7">
        <v>74.849999999999994</v>
      </c>
      <c r="T802" s="7">
        <v>1.3700000000000045</v>
      </c>
      <c r="U802" s="7">
        <v>94.66</v>
      </c>
      <c r="V802" s="7">
        <v>4.7049999999999983</v>
      </c>
      <c r="W802" s="7">
        <v>92.456692065851797</v>
      </c>
      <c r="X802" s="7">
        <v>12</v>
      </c>
      <c r="Y802" s="7">
        <v>23.272905438510534</v>
      </c>
      <c r="Z802" s="7">
        <v>0</v>
      </c>
      <c r="AA802" s="7">
        <v>13.182883939038685</v>
      </c>
    </row>
    <row r="803" spans="1:27" ht="14" x14ac:dyDescent="0.3">
      <c r="A803" s="8" t="s">
        <v>1630</v>
      </c>
      <c r="B803" s="9" t="s">
        <v>1591</v>
      </c>
      <c r="C803" s="6" t="s">
        <v>1592</v>
      </c>
      <c r="D803" s="6" t="s">
        <v>1631</v>
      </c>
      <c r="E803" s="6" t="s">
        <v>40</v>
      </c>
      <c r="F803" s="6" t="s">
        <v>2226</v>
      </c>
      <c r="G803" s="8" t="s">
        <v>37</v>
      </c>
      <c r="H803" s="7">
        <v>19.979425393049915</v>
      </c>
      <c r="I803" s="7">
        <v>14.612850059147277</v>
      </c>
      <c r="J803" s="7">
        <v>1.0585557527129721</v>
      </c>
      <c r="K803" s="7">
        <v>25.749000000000066</v>
      </c>
      <c r="L803" s="7">
        <v>63.039166666666667</v>
      </c>
      <c r="M803" s="7">
        <v>3.3946926016702099E-13</v>
      </c>
      <c r="N803" s="7">
        <v>42.697499999999998</v>
      </c>
      <c r="O803" s="7">
        <v>21.675000000000001</v>
      </c>
      <c r="P803" s="7">
        <v>28.029288393903869</v>
      </c>
      <c r="Q803" s="7">
        <v>34.432499999999997</v>
      </c>
      <c r="R803" s="7">
        <v>3.2957209847596713</v>
      </c>
      <c r="S803" s="7">
        <v>64.69</v>
      </c>
      <c r="T803" s="7">
        <v>1.2199999999999989</v>
      </c>
      <c r="U803" s="7">
        <v>72.63</v>
      </c>
      <c r="V803" s="7">
        <v>1.2199999999999989</v>
      </c>
      <c r="W803" s="7">
        <v>72.63</v>
      </c>
      <c r="X803" s="7">
        <v>12</v>
      </c>
      <c r="Y803" s="7">
        <v>0</v>
      </c>
      <c r="Z803" s="7">
        <v>0</v>
      </c>
      <c r="AA803" s="7">
        <v>13.182883939038685</v>
      </c>
    </row>
    <row r="804" spans="1:27" ht="14" x14ac:dyDescent="0.3">
      <c r="A804" s="8" t="s">
        <v>1632</v>
      </c>
      <c r="B804" s="9" t="s">
        <v>1591</v>
      </c>
      <c r="C804" s="6" t="s">
        <v>1592</v>
      </c>
      <c r="D804" s="6" t="s">
        <v>1633</v>
      </c>
      <c r="E804" s="6" t="s">
        <v>302</v>
      </c>
      <c r="F804" s="6" t="s">
        <v>2226</v>
      </c>
      <c r="G804" s="8" t="s">
        <v>37</v>
      </c>
      <c r="H804" s="7">
        <v>27.064119041231812</v>
      </c>
      <c r="I804" s="7">
        <v>17.9585487254223</v>
      </c>
      <c r="J804" s="7">
        <v>2.2315722382752634</v>
      </c>
      <c r="K804" s="7">
        <v>29.491242150757984</v>
      </c>
      <c r="L804" s="7">
        <v>63.039166666666667</v>
      </c>
      <c r="M804" s="7">
        <v>18.711210753789899</v>
      </c>
      <c r="N804" s="7">
        <v>42.697499999999998</v>
      </c>
      <c r="O804" s="7">
        <v>21.675000000000001</v>
      </c>
      <c r="P804" s="7">
        <v>40.722474514946086</v>
      </c>
      <c r="Q804" s="7">
        <v>47.0745</v>
      </c>
      <c r="R804" s="7">
        <v>12.226686287365194</v>
      </c>
      <c r="S804" s="7">
        <v>85.01</v>
      </c>
      <c r="T804" s="7">
        <v>1.3700000000000045</v>
      </c>
      <c r="U804" s="7">
        <v>97.83</v>
      </c>
      <c r="V804" s="7">
        <v>8.86</v>
      </c>
      <c r="W804" s="7">
        <v>98.57</v>
      </c>
      <c r="X804" s="7">
        <v>12</v>
      </c>
      <c r="Y804" s="7">
        <v>15.391342369916927</v>
      </c>
      <c r="Z804" s="7">
        <v>4.941176470588232</v>
      </c>
      <c r="AA804" s="7">
        <v>13.182883939038685</v>
      </c>
    </row>
    <row r="805" spans="1:27" ht="14" x14ac:dyDescent="0.3">
      <c r="A805" s="8" t="s">
        <v>1634</v>
      </c>
      <c r="B805" s="9" t="s">
        <v>1591</v>
      </c>
      <c r="C805" s="6" t="s">
        <v>1592</v>
      </c>
      <c r="D805" s="6" t="s">
        <v>1635</v>
      </c>
      <c r="E805" s="6" t="s">
        <v>62</v>
      </c>
      <c r="F805" s="6" t="s">
        <v>2226</v>
      </c>
      <c r="G805" s="8" t="s">
        <v>37</v>
      </c>
      <c r="H805" s="7">
        <v>15.763430321950887</v>
      </c>
      <c r="I805" s="7">
        <v>15.65085827398223</v>
      </c>
      <c r="J805" s="7">
        <v>1.8864183983025871</v>
      </c>
      <c r="K805" s="7">
        <v>26.736061776447649</v>
      </c>
      <c r="L805" s="7">
        <v>63.039166666666667</v>
      </c>
      <c r="M805" s="7">
        <v>4.9353088822382398</v>
      </c>
      <c r="N805" s="7">
        <v>42.697499999999998</v>
      </c>
      <c r="O805" s="7">
        <v>21.675000000000001</v>
      </c>
      <c r="P805" s="7">
        <v>15.932288393903871</v>
      </c>
      <c r="Q805" s="7">
        <v>36.435000000000002</v>
      </c>
      <c r="R805" s="7">
        <v>3.2957209847596713</v>
      </c>
      <c r="S805" s="7">
        <v>0.20000000000000284</v>
      </c>
      <c r="T805" s="7">
        <v>5.0499999999999972</v>
      </c>
      <c r="U805" s="7">
        <v>74.52</v>
      </c>
      <c r="V805" s="7">
        <v>0.93999999999999773</v>
      </c>
      <c r="W805" s="7">
        <v>74.819999999999993</v>
      </c>
      <c r="X805" s="7">
        <v>12</v>
      </c>
      <c r="Y805" s="7">
        <v>0</v>
      </c>
      <c r="Z805" s="7">
        <v>0</v>
      </c>
      <c r="AA805" s="7">
        <v>13.182883939038685</v>
      </c>
    </row>
    <row r="806" spans="1:27" ht="14" x14ac:dyDescent="0.3">
      <c r="A806" s="8" t="s">
        <v>1636</v>
      </c>
      <c r="B806" s="9" t="s">
        <v>1591</v>
      </c>
      <c r="C806" s="6" t="s">
        <v>1592</v>
      </c>
      <c r="D806" s="6" t="s">
        <v>1637</v>
      </c>
      <c r="E806" s="6" t="s">
        <v>40</v>
      </c>
      <c r="F806" s="6" t="s">
        <v>2226</v>
      </c>
      <c r="G806" s="8" t="s">
        <v>37</v>
      </c>
      <c r="H806" s="7">
        <v>20.083205189797106</v>
      </c>
      <c r="I806" s="7">
        <v>15.419396042376619</v>
      </c>
      <c r="J806" s="7">
        <v>2.156286721504113</v>
      </c>
      <c r="K806" s="7">
        <v>26.34553336574006</v>
      </c>
      <c r="L806" s="7">
        <v>63.039166666666667</v>
      </c>
      <c r="M806" s="7">
        <v>2.9826668287002902</v>
      </c>
      <c r="N806" s="7">
        <v>42.697499999999998</v>
      </c>
      <c r="O806" s="7">
        <v>21.675000000000001</v>
      </c>
      <c r="P806" s="7">
        <v>27.078918910927833</v>
      </c>
      <c r="Q806" s="7">
        <v>36.27000000000001</v>
      </c>
      <c r="R806" s="7">
        <v>7.0472972773195712</v>
      </c>
      <c r="S806" s="7">
        <v>48.76</v>
      </c>
      <c r="T806" s="7">
        <v>0.90000000000000568</v>
      </c>
      <c r="U806" s="7">
        <v>75.31</v>
      </c>
      <c r="V806" s="7">
        <v>1.2000000000000028</v>
      </c>
      <c r="W806" s="7">
        <v>80.180000000000007</v>
      </c>
      <c r="X806" s="7">
        <v>12</v>
      </c>
      <c r="Y806" s="7">
        <v>0</v>
      </c>
      <c r="Z806" s="7">
        <v>15.0063051702396</v>
      </c>
      <c r="AA806" s="7">
        <v>13.182883939038685</v>
      </c>
    </row>
    <row r="807" spans="1:27" ht="14" x14ac:dyDescent="0.3">
      <c r="A807" s="8" t="s">
        <v>1638</v>
      </c>
      <c r="B807" s="9" t="s">
        <v>1591</v>
      </c>
      <c r="C807" s="6" t="s">
        <v>1592</v>
      </c>
      <c r="D807" s="6" t="s">
        <v>1639</v>
      </c>
      <c r="E807" s="6" t="s">
        <v>40</v>
      </c>
      <c r="F807" s="6" t="s">
        <v>2226</v>
      </c>
      <c r="G807" s="8" t="s">
        <v>37</v>
      </c>
      <c r="H807" s="7">
        <v>25.334983835090249</v>
      </c>
      <c r="I807" s="7">
        <v>14.334061241676512</v>
      </c>
      <c r="J807" s="7">
        <v>0.1292596944770858</v>
      </c>
      <c r="K807" s="7">
        <v>25.749000000000066</v>
      </c>
      <c r="L807" s="7">
        <v>63.039166666666667</v>
      </c>
      <c r="M807" s="7">
        <v>3.3946926016702099E-13</v>
      </c>
      <c r="N807" s="7">
        <v>42.697499999999998</v>
      </c>
      <c r="O807" s="7">
        <v>21.675000000000001</v>
      </c>
      <c r="P807" s="7">
        <v>41.836367725210863</v>
      </c>
      <c r="Q807" s="7">
        <v>53.657249999999998</v>
      </c>
      <c r="R807" s="7">
        <v>9.8686693130271443</v>
      </c>
      <c r="S807" s="7">
        <v>82.13</v>
      </c>
      <c r="T807" s="7">
        <v>18.150000000000006</v>
      </c>
      <c r="U807" s="7">
        <v>97.31</v>
      </c>
      <c r="V807" s="7">
        <v>19.064999999999998</v>
      </c>
      <c r="W807" s="7">
        <v>99.73</v>
      </c>
      <c r="X807" s="7">
        <v>12</v>
      </c>
      <c r="Y807" s="7">
        <v>13.145896656534944</v>
      </c>
      <c r="Z807" s="7">
        <v>0</v>
      </c>
      <c r="AA807" s="7">
        <v>13.182883939038685</v>
      </c>
    </row>
    <row r="808" spans="1:27" ht="14" x14ac:dyDescent="0.3">
      <c r="A808" s="8" t="s">
        <v>1640</v>
      </c>
      <c r="B808" s="9" t="s">
        <v>1591</v>
      </c>
      <c r="C808" s="6" t="s">
        <v>1592</v>
      </c>
      <c r="D808" s="6" t="s">
        <v>1641</v>
      </c>
      <c r="E808" s="6" t="s">
        <v>46</v>
      </c>
      <c r="F808" s="6" t="s">
        <v>2226</v>
      </c>
      <c r="G808" s="8" t="s">
        <v>37</v>
      </c>
      <c r="H808" s="7">
        <v>16.092688024238754</v>
      </c>
      <c r="I808" s="7">
        <v>19.94775444446201</v>
      </c>
      <c r="J808" s="7">
        <v>1.2971739425765481</v>
      </c>
      <c r="K808" s="7">
        <v>32.32814866044464</v>
      </c>
      <c r="L808" s="7">
        <v>63.039166666666667</v>
      </c>
      <c r="M808" s="7">
        <v>32.895743302223202</v>
      </c>
      <c r="N808" s="7">
        <v>42.697499999999998</v>
      </c>
      <c r="O808" s="7">
        <v>21.675000000000001</v>
      </c>
      <c r="P808" s="7">
        <v>10.310088393903868</v>
      </c>
      <c r="Q808" s="7">
        <v>18.109500000000001</v>
      </c>
      <c r="R808" s="7">
        <v>3.2957209847596713</v>
      </c>
      <c r="S808" s="7">
        <v>8.7399999999999949</v>
      </c>
      <c r="T808" s="7">
        <v>1.0000000000005116E-2</v>
      </c>
      <c r="U808" s="7">
        <v>35.44</v>
      </c>
      <c r="V808" s="7">
        <v>2.1800000000000068</v>
      </c>
      <c r="W808" s="7">
        <v>39.65</v>
      </c>
      <c r="X808" s="7">
        <v>12</v>
      </c>
      <c r="Y808" s="7">
        <v>0</v>
      </c>
      <c r="Z808" s="7">
        <v>0</v>
      </c>
      <c r="AA808" s="7">
        <v>13.182883939038685</v>
      </c>
    </row>
    <row r="809" spans="1:27" ht="14" x14ac:dyDescent="0.3">
      <c r="A809" s="8" t="s">
        <v>1642</v>
      </c>
      <c r="B809" s="9" t="s">
        <v>1591</v>
      </c>
      <c r="C809" s="6" t="s">
        <v>1592</v>
      </c>
      <c r="D809" s="6" t="s">
        <v>1643</v>
      </c>
      <c r="E809" s="6" t="s">
        <v>46</v>
      </c>
      <c r="F809" s="6" t="s">
        <v>2226</v>
      </c>
      <c r="G809" s="8" t="s">
        <v>37</v>
      </c>
      <c r="H809" s="7">
        <v>17.156572234557576</v>
      </c>
      <c r="I809" s="7">
        <v>14.774571105975269</v>
      </c>
      <c r="J809" s="7">
        <v>1.5976259088062776</v>
      </c>
      <c r="K809" s="7">
        <v>25.749000000000066</v>
      </c>
      <c r="L809" s="7">
        <v>63.039166666666667</v>
      </c>
      <c r="M809" s="7">
        <v>3.3946926016702099E-13</v>
      </c>
      <c r="N809" s="7">
        <v>42.697499999999998</v>
      </c>
      <c r="O809" s="7">
        <v>21.675000000000001</v>
      </c>
      <c r="P809" s="7">
        <v>20.729573927431034</v>
      </c>
      <c r="Q809" s="7">
        <v>39.788213833817906</v>
      </c>
      <c r="R809" s="7">
        <v>3.2957209847596713</v>
      </c>
      <c r="S809" s="7">
        <v>17.480000000000004</v>
      </c>
      <c r="T809" s="7">
        <v>1.3700000000000045</v>
      </c>
      <c r="U809" s="7">
        <v>90.169879446059696</v>
      </c>
      <c r="V809" s="7">
        <v>4.7049999999999983</v>
      </c>
      <c r="W809" s="7">
        <v>69.47</v>
      </c>
      <c r="X809" s="7">
        <v>12</v>
      </c>
      <c r="Y809" s="7">
        <v>0</v>
      </c>
      <c r="Z809" s="7">
        <v>0</v>
      </c>
      <c r="AA809" s="7">
        <v>13.182883939038685</v>
      </c>
    </row>
    <row r="810" spans="1:27" ht="14" x14ac:dyDescent="0.3">
      <c r="A810" s="8" t="s">
        <v>1644</v>
      </c>
      <c r="B810" s="9" t="s">
        <v>1591</v>
      </c>
      <c r="C810" s="6" t="s">
        <v>1592</v>
      </c>
      <c r="D810" s="6" t="s">
        <v>1645</v>
      </c>
      <c r="E810" s="6" t="s">
        <v>302</v>
      </c>
      <c r="F810" s="6" t="s">
        <v>2226</v>
      </c>
      <c r="G810" s="8" t="s">
        <v>37</v>
      </c>
      <c r="H810" s="7">
        <v>23.34063090578902</v>
      </c>
      <c r="I810" s="7">
        <v>14.334061241676512</v>
      </c>
      <c r="J810" s="7">
        <v>0.1292596944770858</v>
      </c>
      <c r="K810" s="7">
        <v>25.749000000000066</v>
      </c>
      <c r="L810" s="7">
        <v>63.039166666666667</v>
      </c>
      <c r="M810" s="7">
        <v>3.3946926016702099E-13</v>
      </c>
      <c r="N810" s="7">
        <v>42.697499999999998</v>
      </c>
      <c r="O810" s="7">
        <v>21.675000000000001</v>
      </c>
      <c r="P810" s="7">
        <v>36.850485401957783</v>
      </c>
      <c r="Q810" s="7">
        <v>48.170492520134772</v>
      </c>
      <c r="R810" s="7">
        <v>3.2957209847596713</v>
      </c>
      <c r="S810" s="7">
        <v>81.319999999999993</v>
      </c>
      <c r="T810" s="7">
        <v>7.0471713068484405</v>
      </c>
      <c r="U810" s="7">
        <v>96.47</v>
      </c>
      <c r="V810" s="7">
        <v>9.6322741872016024</v>
      </c>
      <c r="W810" s="7">
        <v>96.47</v>
      </c>
      <c r="X810" s="7">
        <v>12</v>
      </c>
      <c r="Y810" s="7">
        <v>0</v>
      </c>
      <c r="Z810" s="7">
        <v>0</v>
      </c>
      <c r="AA810" s="7">
        <v>13.182883939038685</v>
      </c>
    </row>
    <row r="811" spans="1:27" ht="14" x14ac:dyDescent="0.3">
      <c r="A811" s="8" t="s">
        <v>1646</v>
      </c>
      <c r="B811" s="9" t="s">
        <v>1591</v>
      </c>
      <c r="C811" s="6" t="s">
        <v>1592</v>
      </c>
      <c r="D811" s="6" t="s">
        <v>1647</v>
      </c>
      <c r="E811" s="6" t="s">
        <v>43</v>
      </c>
      <c r="F811" s="6" t="s">
        <v>2226</v>
      </c>
      <c r="G811" s="8" t="s">
        <v>37</v>
      </c>
      <c r="H811" s="7">
        <v>21.899191123052343</v>
      </c>
      <c r="I811" s="7">
        <v>20.537934904165816</v>
      </c>
      <c r="J811" s="7">
        <v>9.7881170722000608</v>
      </c>
      <c r="K811" s="7">
        <v>29.881770561465579</v>
      </c>
      <c r="L811" s="7">
        <v>63.039166666666667</v>
      </c>
      <c r="M811" s="7">
        <v>20.663852807327899</v>
      </c>
      <c r="N811" s="7">
        <v>42.697499999999998</v>
      </c>
      <c r="O811" s="7">
        <v>21.675000000000001</v>
      </c>
      <c r="P811" s="7">
        <v>23.941075451382137</v>
      </c>
      <c r="Q811" s="7">
        <v>47.90196764369567</v>
      </c>
      <c r="R811" s="7">
        <v>3.2957209847596713</v>
      </c>
      <c r="S811" s="7">
        <v>17.310000000000002</v>
      </c>
      <c r="T811" s="7">
        <v>12.849999999999994</v>
      </c>
      <c r="U811" s="7">
        <v>90.169879446059696</v>
      </c>
      <c r="V811" s="7">
        <v>12.849999999999994</v>
      </c>
      <c r="W811" s="7">
        <v>92.456692065851797</v>
      </c>
      <c r="X811" s="7">
        <v>12</v>
      </c>
      <c r="Y811" s="7">
        <v>0</v>
      </c>
      <c r="Z811" s="7">
        <v>0</v>
      </c>
      <c r="AA811" s="7">
        <v>13.182883939038685</v>
      </c>
    </row>
    <row r="812" spans="1:27" ht="14" x14ac:dyDescent="0.3">
      <c r="A812" s="8" t="s">
        <v>1648</v>
      </c>
      <c r="B812" s="9" t="s">
        <v>1591</v>
      </c>
      <c r="C812" s="6" t="s">
        <v>1592</v>
      </c>
      <c r="D812" s="6" t="s">
        <v>1649</v>
      </c>
      <c r="E812" s="6" t="s">
        <v>40</v>
      </c>
      <c r="F812" s="6" t="s">
        <v>2226</v>
      </c>
      <c r="G812" s="8" t="s">
        <v>37</v>
      </c>
      <c r="H812" s="7">
        <v>21.053472102567454</v>
      </c>
      <c r="I812" s="7">
        <v>14.334061241676512</v>
      </c>
      <c r="J812" s="7">
        <v>0.1292596944770858</v>
      </c>
      <c r="K812" s="7">
        <v>25.749000000000066</v>
      </c>
      <c r="L812" s="7">
        <v>63.039166666666667</v>
      </c>
      <c r="M812" s="7">
        <v>3.3946926016702099E-13</v>
      </c>
      <c r="N812" s="7">
        <v>42.697499999999998</v>
      </c>
      <c r="O812" s="7">
        <v>21.675000000000001</v>
      </c>
      <c r="P812" s="7">
        <v>31.132588393903873</v>
      </c>
      <c r="Q812" s="7">
        <v>45.900750000000002</v>
      </c>
      <c r="R812" s="7">
        <v>3.2957209847596713</v>
      </c>
      <c r="S812" s="7">
        <v>57.27</v>
      </c>
      <c r="T812" s="7">
        <v>13.099999999999994</v>
      </c>
      <c r="U812" s="7">
        <v>87.45</v>
      </c>
      <c r="V812" s="7">
        <v>7.7849999999999966</v>
      </c>
      <c r="W812" s="7">
        <v>89.12</v>
      </c>
      <c r="X812" s="7">
        <v>12</v>
      </c>
      <c r="Y812" s="7">
        <v>0</v>
      </c>
      <c r="Z812" s="7">
        <v>0</v>
      </c>
      <c r="AA812" s="7">
        <v>13.182883939038685</v>
      </c>
    </row>
    <row r="813" spans="1:27" ht="14" x14ac:dyDescent="0.3">
      <c r="A813" s="8" t="s">
        <v>1650</v>
      </c>
      <c r="B813" s="9" t="s">
        <v>1591</v>
      </c>
      <c r="C813" s="6" t="s">
        <v>1592</v>
      </c>
      <c r="D813" s="6" t="s">
        <v>1651</v>
      </c>
      <c r="E813" s="6" t="s">
        <v>302</v>
      </c>
      <c r="F813" s="6" t="s">
        <v>2226</v>
      </c>
      <c r="G813" s="8" t="s">
        <v>37</v>
      </c>
      <c r="H813" s="7">
        <v>22.857808273790496</v>
      </c>
      <c r="I813" s="7">
        <v>15.202381991505909</v>
      </c>
      <c r="J813" s="7">
        <v>0.39149745671484804</v>
      </c>
      <c r="K813" s="7">
        <v>26.736061776447649</v>
      </c>
      <c r="L813" s="7">
        <v>63.039166666666667</v>
      </c>
      <c r="M813" s="7">
        <v>4.9353088822382398</v>
      </c>
      <c r="N813" s="7">
        <v>42.697499999999998</v>
      </c>
      <c r="O813" s="7">
        <v>21.675000000000001</v>
      </c>
      <c r="P813" s="7">
        <v>34.340947697217381</v>
      </c>
      <c r="Q813" s="7">
        <v>43.320000000000007</v>
      </c>
      <c r="R813" s="7">
        <v>19.077369243043446</v>
      </c>
      <c r="S813" s="7">
        <v>46.91</v>
      </c>
      <c r="T813" s="7">
        <v>0.67000000000000171</v>
      </c>
      <c r="U813" s="7">
        <v>92.93</v>
      </c>
      <c r="V813" s="7">
        <v>0.67000000000000171</v>
      </c>
      <c r="W813" s="7">
        <v>92.93</v>
      </c>
      <c r="X813" s="7">
        <v>12</v>
      </c>
      <c r="Y813" s="7">
        <v>31.563296516567547</v>
      </c>
      <c r="Z813" s="7">
        <v>0</v>
      </c>
      <c r="AA813" s="7">
        <v>13.182883939038685</v>
      </c>
    </row>
    <row r="814" spans="1:27" ht="14" x14ac:dyDescent="0.3">
      <c r="A814" s="8" t="s">
        <v>1652</v>
      </c>
      <c r="B814" s="9" t="s">
        <v>1591</v>
      </c>
      <c r="C814" s="6" t="s">
        <v>1592</v>
      </c>
      <c r="D814" s="6" t="s">
        <v>1653</v>
      </c>
      <c r="E814" s="6" t="s">
        <v>302</v>
      </c>
      <c r="F814" s="6" t="s">
        <v>2226</v>
      </c>
      <c r="G814" s="8" t="s">
        <v>51</v>
      </c>
      <c r="H814" s="7">
        <v>30.292144297009266</v>
      </c>
      <c r="I814" s="7">
        <v>21.488802946862481</v>
      </c>
      <c r="J814" s="7">
        <v>0.91045421191192699</v>
      </c>
      <c r="K814" s="7">
        <v>34.399479187444463</v>
      </c>
      <c r="L814" s="7">
        <v>63.039166666666667</v>
      </c>
      <c r="M814" s="7">
        <v>43.252395937222303</v>
      </c>
      <c r="N814" s="7">
        <v>42.697499999999998</v>
      </c>
      <c r="O814" s="7">
        <v>21.675000000000001</v>
      </c>
      <c r="P814" s="7">
        <v>43.497156322229451</v>
      </c>
      <c r="Q814" s="7">
        <v>43.236217643695682</v>
      </c>
      <c r="R814" s="7">
        <v>20.256673161877934</v>
      </c>
      <c r="S814" s="7">
        <v>90.5</v>
      </c>
      <c r="T814" s="7">
        <v>1.3700000000000045</v>
      </c>
      <c r="U814" s="7">
        <v>90.169879446059696</v>
      </c>
      <c r="V814" s="7">
        <v>4.7049999999999983</v>
      </c>
      <c r="W814" s="7">
        <v>92.456692065851797</v>
      </c>
      <c r="X814" s="7">
        <v>12</v>
      </c>
      <c r="Y814" s="7">
        <v>21.962616822429908</v>
      </c>
      <c r="Z814" s="7">
        <v>23.918575063613233</v>
      </c>
      <c r="AA814" s="7">
        <v>13.182883939038685</v>
      </c>
    </row>
    <row r="815" spans="1:27" ht="14" x14ac:dyDescent="0.3">
      <c r="A815" s="8" t="s">
        <v>1654</v>
      </c>
      <c r="B815" s="9" t="s">
        <v>1591</v>
      </c>
      <c r="C815" s="6" t="s">
        <v>1592</v>
      </c>
      <c r="D815" s="6" t="s">
        <v>1118</v>
      </c>
      <c r="E815" s="6" t="s">
        <v>62</v>
      </c>
      <c r="F815" s="6" t="s">
        <v>2226</v>
      </c>
      <c r="G815" s="8" t="s">
        <v>37</v>
      </c>
      <c r="H815" s="7">
        <v>15.469227617052532</v>
      </c>
      <c r="I815" s="7">
        <v>15.831053765818304</v>
      </c>
      <c r="J815" s="7">
        <v>3.5284791329763934</v>
      </c>
      <c r="K815" s="7">
        <v>26.34553336574006</v>
      </c>
      <c r="L815" s="7">
        <v>63.039166666666667</v>
      </c>
      <c r="M815" s="7">
        <v>2.9826668287002902</v>
      </c>
      <c r="N815" s="7">
        <v>42.697499999999998</v>
      </c>
      <c r="O815" s="7">
        <v>21.675000000000001</v>
      </c>
      <c r="P815" s="7">
        <v>14.92648839390387</v>
      </c>
      <c r="Q815" s="7">
        <v>25.030500000000004</v>
      </c>
      <c r="R815" s="7">
        <v>3.2957209847596713</v>
      </c>
      <c r="S815" s="7">
        <v>17.980000000000004</v>
      </c>
      <c r="T815" s="7">
        <v>0.51000000000000512</v>
      </c>
      <c r="U815" s="7">
        <v>43.67</v>
      </c>
      <c r="V815" s="7">
        <v>0.51000000000000512</v>
      </c>
      <c r="W815" s="7">
        <v>70</v>
      </c>
      <c r="X815" s="7">
        <v>12</v>
      </c>
      <c r="Y815" s="7">
        <v>0</v>
      </c>
      <c r="Z815" s="7">
        <v>0</v>
      </c>
      <c r="AA815" s="7">
        <v>13.182883939038685</v>
      </c>
    </row>
    <row r="816" spans="1:27" ht="14" x14ac:dyDescent="0.3">
      <c r="A816" s="8" t="s">
        <v>1655</v>
      </c>
      <c r="B816" s="9" t="s">
        <v>1591</v>
      </c>
      <c r="C816" s="6" t="s">
        <v>1592</v>
      </c>
      <c r="D816" s="6" t="s">
        <v>1656</v>
      </c>
      <c r="E816" s="6" t="s">
        <v>40</v>
      </c>
      <c r="F816" s="6" t="s">
        <v>2226</v>
      </c>
      <c r="G816" s="8" t="s">
        <v>37</v>
      </c>
      <c r="H816" s="7">
        <v>22.656261543429313</v>
      </c>
      <c r="I816" s="7">
        <v>14.571028066321063</v>
      </c>
      <c r="J816" s="7">
        <v>0.91914910995891841</v>
      </c>
      <c r="K816" s="7">
        <v>25.749000000000066</v>
      </c>
      <c r="L816" s="7">
        <v>63.039166666666667</v>
      </c>
      <c r="M816" s="7">
        <v>3.3946926016702099E-13</v>
      </c>
      <c r="N816" s="7">
        <v>42.697499999999998</v>
      </c>
      <c r="O816" s="7">
        <v>21.675000000000001</v>
      </c>
      <c r="P816" s="7">
        <v>34.784111759091687</v>
      </c>
      <c r="Q816" s="7">
        <v>40.588500000000003</v>
      </c>
      <c r="R816" s="7">
        <v>24.036779397729209</v>
      </c>
      <c r="S816" s="7">
        <v>44.67</v>
      </c>
      <c r="T816" s="7">
        <v>27.060000000000002</v>
      </c>
      <c r="U816" s="7">
        <v>59.35</v>
      </c>
      <c r="V816" s="7">
        <v>27.060000000000002</v>
      </c>
      <c r="W816" s="7">
        <v>62.71</v>
      </c>
      <c r="X816" s="7">
        <v>12</v>
      </c>
      <c r="Y816" s="7">
        <v>39.933444259567388</v>
      </c>
      <c r="Z816" s="7">
        <v>3.0973451327433708</v>
      </c>
      <c r="AA816" s="7">
        <v>13.182883939038685</v>
      </c>
    </row>
    <row r="817" spans="1:27" ht="14" x14ac:dyDescent="0.3">
      <c r="A817" s="8" t="s">
        <v>1657</v>
      </c>
      <c r="B817" s="9" t="s">
        <v>1591</v>
      </c>
      <c r="C817" s="6" t="s">
        <v>1592</v>
      </c>
      <c r="D817" s="6" t="s">
        <v>1658</v>
      </c>
      <c r="E817" s="6" t="s">
        <v>40</v>
      </c>
      <c r="F817" s="6" t="s">
        <v>2226</v>
      </c>
      <c r="G817" s="8" t="s">
        <v>51</v>
      </c>
      <c r="H817" s="7">
        <v>22.867462991705192</v>
      </c>
      <c r="I817" s="7">
        <v>18.373200719712198</v>
      </c>
      <c r="J817" s="7">
        <v>0.93920440694671314</v>
      </c>
      <c r="K817" s="7">
        <v>30.494195080368563</v>
      </c>
      <c r="L817" s="7">
        <v>63.039166666666667</v>
      </c>
      <c r="M817" s="7">
        <v>23.725975401842799</v>
      </c>
      <c r="N817" s="7">
        <v>42.697499999999998</v>
      </c>
      <c r="O817" s="7">
        <v>21.675000000000001</v>
      </c>
      <c r="P817" s="7">
        <v>29.60885639969468</v>
      </c>
      <c r="Q817" s="7">
        <v>35.606999999999999</v>
      </c>
      <c r="R817" s="7">
        <v>16.062640999236688</v>
      </c>
      <c r="S817" s="7">
        <v>44.704999999999998</v>
      </c>
      <c r="T817" s="7">
        <v>3.8299999999999983</v>
      </c>
      <c r="U817" s="7">
        <v>72.63</v>
      </c>
      <c r="V817" s="7">
        <v>3.8299999999999983</v>
      </c>
      <c r="W817" s="7">
        <v>72.63</v>
      </c>
      <c r="X817" s="7">
        <v>12</v>
      </c>
      <c r="Y817" s="7">
        <v>25.533840028954032</v>
      </c>
      <c r="Z817" s="7">
        <v>0</v>
      </c>
      <c r="AA817" s="7">
        <v>13.182883939038685</v>
      </c>
    </row>
    <row r="818" spans="1:27" ht="14" x14ac:dyDescent="0.3">
      <c r="A818" s="8" t="s">
        <v>1659</v>
      </c>
      <c r="B818" s="9" t="s">
        <v>1591</v>
      </c>
      <c r="C818" s="6" t="s">
        <v>1592</v>
      </c>
      <c r="D818" s="6" t="s">
        <v>1660</v>
      </c>
      <c r="E818" s="6" t="s">
        <v>40</v>
      </c>
      <c r="F818" s="6" t="s">
        <v>2226</v>
      </c>
      <c r="G818" s="8" t="s">
        <v>37</v>
      </c>
      <c r="H818" s="7">
        <v>23.839716201107549</v>
      </c>
      <c r="I818" s="7">
        <v>14.592867855623314</v>
      </c>
      <c r="J818" s="7">
        <v>0.99194840763308867</v>
      </c>
      <c r="K818" s="7">
        <v>25.749000000000066</v>
      </c>
      <c r="L818" s="7">
        <v>63.039166666666667</v>
      </c>
      <c r="M818" s="7">
        <v>3.3946926016702099E-13</v>
      </c>
      <c r="N818" s="7">
        <v>42.697499999999998</v>
      </c>
      <c r="O818" s="7">
        <v>21.675000000000001</v>
      </c>
      <c r="P818" s="7">
        <v>37.7099887193339</v>
      </c>
      <c r="Q818" s="7">
        <v>47.023499999999999</v>
      </c>
      <c r="R818" s="7">
        <v>11.431471798334751</v>
      </c>
      <c r="S818" s="7">
        <v>71.64</v>
      </c>
      <c r="T818" s="7">
        <v>10.260000000000005</v>
      </c>
      <c r="U818" s="7">
        <v>91.57</v>
      </c>
      <c r="V818" s="7">
        <v>10.260000000000005</v>
      </c>
      <c r="W818" s="7">
        <v>91.57</v>
      </c>
      <c r="X818" s="7">
        <v>12</v>
      </c>
      <c r="Y818" s="7">
        <v>16.271501627150158</v>
      </c>
      <c r="Z818" s="7">
        <v>0</v>
      </c>
      <c r="AA818" s="7">
        <v>13.182883939038685</v>
      </c>
    </row>
    <row r="819" spans="1:27" ht="14" x14ac:dyDescent="0.3">
      <c r="A819" s="8" t="s">
        <v>1661</v>
      </c>
      <c r="B819" s="9" t="s">
        <v>1591</v>
      </c>
      <c r="C819" s="6" t="s">
        <v>1592</v>
      </c>
      <c r="D819" s="6" t="s">
        <v>1662</v>
      </c>
      <c r="E819" s="6" t="s">
        <v>302</v>
      </c>
      <c r="F819" s="6" t="s">
        <v>2226</v>
      </c>
      <c r="G819" s="8" t="s">
        <v>51</v>
      </c>
      <c r="H819" s="7">
        <v>28.102223410042157</v>
      </c>
      <c r="I819" s="7">
        <v>24.164855382482163</v>
      </c>
      <c r="J819" s="7">
        <v>1.0011467850988502</v>
      </c>
      <c r="K819" s="7">
        <v>37.710535017023965</v>
      </c>
      <c r="L819" s="7">
        <v>63.039166666666667</v>
      </c>
      <c r="M819" s="7">
        <v>59.807675085119797</v>
      </c>
      <c r="N819" s="7">
        <v>42.697499999999998</v>
      </c>
      <c r="O819" s="7">
        <v>21.675000000000001</v>
      </c>
      <c r="P819" s="7">
        <v>34.008275451382147</v>
      </c>
      <c r="Q819" s="7">
        <v>43.029967643695684</v>
      </c>
      <c r="R819" s="7">
        <v>3.2957209847596713</v>
      </c>
      <c r="S819" s="7">
        <v>77.39</v>
      </c>
      <c r="T819" s="7">
        <v>0.18000000000000682</v>
      </c>
      <c r="U819" s="7">
        <v>90.169879446059696</v>
      </c>
      <c r="V819" s="7">
        <v>5.7099999999999937</v>
      </c>
      <c r="W819" s="7">
        <v>92.456692065851797</v>
      </c>
      <c r="X819" s="7">
        <v>12</v>
      </c>
      <c r="Y819" s="7">
        <v>0</v>
      </c>
      <c r="Z819" s="7">
        <v>0</v>
      </c>
      <c r="AA819" s="7">
        <v>13.182883939038685</v>
      </c>
    </row>
    <row r="820" spans="1:27" ht="14" x14ac:dyDescent="0.3">
      <c r="A820" s="8" t="s">
        <v>1663</v>
      </c>
      <c r="B820" s="9" t="s">
        <v>1591</v>
      </c>
      <c r="C820" s="6" t="s">
        <v>1592</v>
      </c>
      <c r="D820" s="6" t="s">
        <v>1664</v>
      </c>
      <c r="E820" s="6" t="s">
        <v>40</v>
      </c>
      <c r="F820" s="6" t="s">
        <v>2226</v>
      </c>
      <c r="G820" s="8" t="s">
        <v>51</v>
      </c>
      <c r="H820" s="7">
        <v>35.882529139468538</v>
      </c>
      <c r="I820" s="7">
        <v>30.536211073464436</v>
      </c>
      <c r="J820" s="7">
        <v>0.80309246710365523</v>
      </c>
      <c r="K820" s="7">
        <v>45.749000000000002</v>
      </c>
      <c r="L820" s="7">
        <v>63.039166666666667</v>
      </c>
      <c r="M820" s="7">
        <v>100</v>
      </c>
      <c r="N820" s="7">
        <v>42.697499999999998</v>
      </c>
      <c r="O820" s="7">
        <v>21.675000000000001</v>
      </c>
      <c r="P820" s="7">
        <v>43.902006238474684</v>
      </c>
      <c r="Q820" s="7">
        <v>62.849999999999994</v>
      </c>
      <c r="R820" s="7">
        <v>9.280015596186697</v>
      </c>
      <c r="S820" s="7">
        <v>75.25</v>
      </c>
      <c r="T820" s="7">
        <v>38.979999999999997</v>
      </c>
      <c r="U820" s="7">
        <v>98.02</v>
      </c>
      <c r="V820" s="7">
        <v>38.979999999999997</v>
      </c>
      <c r="W820" s="7">
        <v>98.02</v>
      </c>
      <c r="X820" s="7">
        <v>12</v>
      </c>
      <c r="Y820" s="7">
        <v>11.96858922285405</v>
      </c>
      <c r="Z820" s="7">
        <v>0</v>
      </c>
      <c r="AA820" s="7">
        <v>13.182883939038685</v>
      </c>
    </row>
    <row r="821" spans="1:27" ht="14" x14ac:dyDescent="0.3">
      <c r="A821" s="8" t="s">
        <v>1665</v>
      </c>
      <c r="B821" s="9" t="s">
        <v>1591</v>
      </c>
      <c r="C821" s="6" t="s">
        <v>1592</v>
      </c>
      <c r="D821" s="6" t="s">
        <v>264</v>
      </c>
      <c r="E821" s="6" t="s">
        <v>43</v>
      </c>
      <c r="F821" s="6" t="s">
        <v>2226</v>
      </c>
      <c r="G821" s="8" t="s">
        <v>37</v>
      </c>
      <c r="H821" s="7">
        <v>22.458372712395068</v>
      </c>
      <c r="I821" s="7">
        <v>15.607135685133564</v>
      </c>
      <c r="J821" s="7">
        <v>2.7820855306939261</v>
      </c>
      <c r="K821" s="7">
        <v>26.34553336574006</v>
      </c>
      <c r="L821" s="7">
        <v>63.039166666666667</v>
      </c>
      <c r="M821" s="7">
        <v>2.9826668287002902</v>
      </c>
      <c r="N821" s="7">
        <v>42.697499999999998</v>
      </c>
      <c r="O821" s="7">
        <v>21.675000000000001</v>
      </c>
      <c r="P821" s="7">
        <v>32.735228253287325</v>
      </c>
      <c r="Q821" s="7">
        <v>41.140500000000003</v>
      </c>
      <c r="R821" s="7">
        <v>8.7175706332182976</v>
      </c>
      <c r="S821" s="7">
        <v>63.96</v>
      </c>
      <c r="T821" s="7">
        <v>4.9999999999997158E-2</v>
      </c>
      <c r="U821" s="7">
        <v>89.11</v>
      </c>
      <c r="V821" s="7">
        <v>4.9999999999997158E-2</v>
      </c>
      <c r="W821" s="7">
        <v>87.9</v>
      </c>
      <c r="X821" s="7">
        <v>12</v>
      </c>
      <c r="Y821" s="7">
        <v>10.843699296917251</v>
      </c>
      <c r="Z821" s="7">
        <v>0</v>
      </c>
      <c r="AA821" s="7">
        <v>13.182883939038685</v>
      </c>
    </row>
    <row r="822" spans="1:27" ht="14" x14ac:dyDescent="0.3">
      <c r="A822" s="8" t="s">
        <v>1666</v>
      </c>
      <c r="B822" s="9" t="s">
        <v>1591</v>
      </c>
      <c r="C822" s="6" t="s">
        <v>1592</v>
      </c>
      <c r="D822" s="6" t="s">
        <v>1667</v>
      </c>
      <c r="E822" s="6" t="s">
        <v>302</v>
      </c>
      <c r="F822" s="6" t="s">
        <v>2226</v>
      </c>
      <c r="G822" s="8" t="s">
        <v>37</v>
      </c>
      <c r="H822" s="7">
        <v>22.492065281052334</v>
      </c>
      <c r="I822" s="7">
        <v>15.555323591641713</v>
      </c>
      <c r="J822" s="7">
        <v>1.0186229104144746</v>
      </c>
      <c r="K822" s="7">
        <v>26.942066731480047</v>
      </c>
      <c r="L822" s="7">
        <v>63.039166666666667</v>
      </c>
      <c r="M822" s="7">
        <v>5.9653336574002402</v>
      </c>
      <c r="N822" s="7">
        <v>42.697499999999998</v>
      </c>
      <c r="O822" s="7">
        <v>21.675000000000001</v>
      </c>
      <c r="P822" s="7">
        <v>32.897177815168256</v>
      </c>
      <c r="Q822" s="7">
        <v>36.751003809877773</v>
      </c>
      <c r="R822" s="7">
        <v>10.966940728042861</v>
      </c>
      <c r="S822" s="7">
        <v>69.05</v>
      </c>
      <c r="T822" s="7">
        <v>0.20999999999999375</v>
      </c>
      <c r="U822" s="7">
        <v>71.960000000000008</v>
      </c>
      <c r="V822" s="7">
        <v>0.20999999999999375</v>
      </c>
      <c r="W822" s="7">
        <v>92.456692065851797</v>
      </c>
      <c r="X822" s="7">
        <v>12</v>
      </c>
      <c r="Y822" s="7">
        <v>2.2680412371134224</v>
      </c>
      <c r="Z822" s="7">
        <v>26.148796498905909</v>
      </c>
      <c r="AA822" s="7">
        <v>13.182883939038685</v>
      </c>
    </row>
    <row r="823" spans="1:27" ht="14" x14ac:dyDescent="0.3">
      <c r="A823" s="8" t="s">
        <v>1668</v>
      </c>
      <c r="B823" s="9" t="s">
        <v>1591</v>
      </c>
      <c r="C823" s="6" t="s">
        <v>1592</v>
      </c>
      <c r="D823" s="6" t="s">
        <v>1669</v>
      </c>
      <c r="E823" s="6" t="s">
        <v>46</v>
      </c>
      <c r="F823" s="6" t="s">
        <v>2226</v>
      </c>
      <c r="G823" s="8" t="s">
        <v>37</v>
      </c>
      <c r="H823" s="7">
        <v>22.078252797855143</v>
      </c>
      <c r="I823" s="7">
        <v>18.137295733822661</v>
      </c>
      <c r="J823" s="7">
        <v>1.2939239559223206</v>
      </c>
      <c r="K823" s="7">
        <v>30.066294017140784</v>
      </c>
      <c r="L823" s="7">
        <v>63.039166666666667</v>
      </c>
      <c r="M823" s="7">
        <v>21.586470085703901</v>
      </c>
      <c r="N823" s="7">
        <v>42.697499999999998</v>
      </c>
      <c r="O823" s="7">
        <v>21.675000000000001</v>
      </c>
      <c r="P823" s="7">
        <v>27.989688393903869</v>
      </c>
      <c r="Q823" s="7">
        <v>60.238500000000002</v>
      </c>
      <c r="R823" s="7">
        <v>3.2957209847596713</v>
      </c>
      <c r="S823" s="7">
        <v>12.879999999999995</v>
      </c>
      <c r="T823" s="7">
        <v>42.78</v>
      </c>
      <c r="U823" s="7">
        <v>85.62</v>
      </c>
      <c r="V823" s="7">
        <v>42.64</v>
      </c>
      <c r="W823" s="7">
        <v>94.15</v>
      </c>
      <c r="X823" s="7">
        <v>12</v>
      </c>
      <c r="Y823" s="7">
        <v>0</v>
      </c>
      <c r="Z823" s="7">
        <v>0</v>
      </c>
      <c r="AA823" s="7">
        <v>13.182883939038685</v>
      </c>
    </row>
    <row r="824" spans="1:27" ht="14" x14ac:dyDescent="0.3">
      <c r="A824" s="8" t="s">
        <v>1670</v>
      </c>
      <c r="B824" s="9" t="s">
        <v>1671</v>
      </c>
      <c r="C824" s="6" t="s">
        <v>1672</v>
      </c>
      <c r="D824" s="6" t="s">
        <v>72</v>
      </c>
      <c r="E824" s="6" t="s">
        <v>62</v>
      </c>
      <c r="F824" s="6" t="s">
        <v>36</v>
      </c>
      <c r="G824" s="8" t="s">
        <v>37</v>
      </c>
      <c r="H824" s="7">
        <v>15.394344206726538</v>
      </c>
      <c r="I824" s="7">
        <v>15.677086668443078</v>
      </c>
      <c r="J824" s="7">
        <v>3.3162276632240566</v>
      </c>
      <c r="K824" s="7">
        <v>27.597356295178159</v>
      </c>
      <c r="L824" s="7">
        <v>73.956666666666663</v>
      </c>
      <c r="M824" s="7">
        <v>33.411781475890798</v>
      </c>
      <c r="N824" s="7">
        <v>38.262500000000003</v>
      </c>
      <c r="O824" s="7">
        <v>14.024999999999999</v>
      </c>
      <c r="P824" s="7">
        <v>14.97023051415173</v>
      </c>
      <c r="Q824" s="7">
        <v>36.697428571428567</v>
      </c>
      <c r="R824" s="7">
        <v>0.60814771395076184</v>
      </c>
      <c r="S824" s="7">
        <v>0.23999999999999488</v>
      </c>
      <c r="T824" s="7">
        <v>14.784999999999997</v>
      </c>
      <c r="U824" s="7">
        <v>57.544761904761913</v>
      </c>
      <c r="V824" s="7">
        <v>9.9999999999994316E-2</v>
      </c>
      <c r="W824" s="7">
        <v>98.49</v>
      </c>
      <c r="X824" s="7">
        <v>2.1</v>
      </c>
      <c r="Y824" s="7">
        <v>0</v>
      </c>
      <c r="Z824" s="7">
        <v>0</v>
      </c>
      <c r="AA824" s="7">
        <v>2.4325908558030473</v>
      </c>
    </row>
    <row r="825" spans="1:27" ht="14" x14ac:dyDescent="0.3">
      <c r="A825" s="8" t="s">
        <v>1673</v>
      </c>
      <c r="B825" s="9" t="s">
        <v>1671</v>
      </c>
      <c r="C825" s="6" t="s">
        <v>1672</v>
      </c>
      <c r="D825" s="6" t="s">
        <v>459</v>
      </c>
      <c r="E825" s="6" t="s">
        <v>46</v>
      </c>
      <c r="F825" s="6" t="s">
        <v>36</v>
      </c>
      <c r="G825" s="8" t="s">
        <v>37</v>
      </c>
      <c r="H825" s="7">
        <v>20.273908688820057</v>
      </c>
      <c r="I825" s="7">
        <v>9.452667058362767</v>
      </c>
      <c r="J825" s="7">
        <v>0.38777908343125739</v>
      </c>
      <c r="K825" s="7">
        <v>20.91500000000007</v>
      </c>
      <c r="L825" s="7">
        <v>73.956666666666663</v>
      </c>
      <c r="M825" s="7">
        <v>3.3946926016702099E-13</v>
      </c>
      <c r="N825" s="7">
        <v>38.262500000000003</v>
      </c>
      <c r="O825" s="7">
        <v>14.024999999999999</v>
      </c>
      <c r="P825" s="7">
        <v>36.505771134505991</v>
      </c>
      <c r="Q825" s="7">
        <v>41.769750000000002</v>
      </c>
      <c r="R825" s="7">
        <v>23.439677836264956</v>
      </c>
      <c r="S825" s="7">
        <v>52.11</v>
      </c>
      <c r="T825" s="7">
        <v>0.29999999999999716</v>
      </c>
      <c r="U825" s="7">
        <v>91.28</v>
      </c>
      <c r="V825" s="7">
        <v>0.29999999999999716</v>
      </c>
      <c r="W825" s="7">
        <v>93.605000000000004</v>
      </c>
      <c r="X825" s="7">
        <v>2.1</v>
      </c>
      <c r="Y825" s="7">
        <v>38.573508005822418</v>
      </c>
      <c r="Z825" s="7">
        <v>14.179104477611943</v>
      </c>
      <c r="AA825" s="7">
        <v>2.4325908558030473</v>
      </c>
    </row>
    <row r="826" spans="1:27" ht="14" x14ac:dyDescent="0.3">
      <c r="A826" s="8" t="s">
        <v>1674</v>
      </c>
      <c r="B826" s="9" t="s">
        <v>1671</v>
      </c>
      <c r="C826" s="6" t="s">
        <v>1672</v>
      </c>
      <c r="D826" s="6" t="s">
        <v>1675</v>
      </c>
      <c r="E826" s="6" t="s">
        <v>46</v>
      </c>
      <c r="F826" s="6" t="s">
        <v>36</v>
      </c>
      <c r="G826" s="8" t="s">
        <v>37</v>
      </c>
      <c r="H826" s="7">
        <v>7.2390620134351211</v>
      </c>
      <c r="I826" s="7">
        <v>9.8389407724191358</v>
      </c>
      <c r="J826" s="7">
        <v>1.6753581302858216</v>
      </c>
      <c r="K826" s="7">
        <v>20.91500000000007</v>
      </c>
      <c r="L826" s="7">
        <v>73.956666666666663</v>
      </c>
      <c r="M826" s="7">
        <v>3.3946926016702099E-13</v>
      </c>
      <c r="N826" s="7">
        <v>38.262500000000003</v>
      </c>
      <c r="O826" s="7">
        <v>14.024999999999999</v>
      </c>
      <c r="P826" s="7">
        <v>3.3392438749590996</v>
      </c>
      <c r="Q826" s="7">
        <v>2.3430000000000017</v>
      </c>
      <c r="R826" s="7">
        <v>5.6401096873977448</v>
      </c>
      <c r="S826" s="7">
        <v>0.73000000000000398</v>
      </c>
      <c r="T826" s="7">
        <v>5.3050000000000068</v>
      </c>
      <c r="U826" s="7">
        <v>0.84000000000000341</v>
      </c>
      <c r="V826" s="7">
        <v>0.12999999999999545</v>
      </c>
      <c r="W826" s="7">
        <v>1.7999999999999972</v>
      </c>
      <c r="X826" s="7">
        <v>2.1</v>
      </c>
      <c r="Y826" s="7">
        <v>10.063923946893965</v>
      </c>
      <c r="Z826" s="7">
        <v>0</v>
      </c>
      <c r="AA826" s="7">
        <v>2.4325908558030473</v>
      </c>
    </row>
    <row r="827" spans="1:27" ht="14" x14ac:dyDescent="0.3">
      <c r="A827" s="8" t="s">
        <v>1676</v>
      </c>
      <c r="B827" s="9" t="s">
        <v>1671</v>
      </c>
      <c r="C827" s="6" t="s">
        <v>1672</v>
      </c>
      <c r="D827" s="6" t="s">
        <v>1677</v>
      </c>
      <c r="E827" s="6" t="s">
        <v>46</v>
      </c>
      <c r="F827" s="6" t="s">
        <v>36</v>
      </c>
      <c r="G827" s="8" t="s">
        <v>37</v>
      </c>
      <c r="H827" s="7">
        <v>11.933662549150094</v>
      </c>
      <c r="I827" s="7">
        <v>10.001495237538002</v>
      </c>
      <c r="J827" s="7">
        <v>0.62645070537540826</v>
      </c>
      <c r="K827" s="7">
        <v>21.511533365740057</v>
      </c>
      <c r="L827" s="7">
        <v>73.956666666666663</v>
      </c>
      <c r="M827" s="7">
        <v>2.9826668287002902</v>
      </c>
      <c r="N827" s="7">
        <v>38.262500000000003</v>
      </c>
      <c r="O827" s="7">
        <v>14.024999999999999</v>
      </c>
      <c r="P827" s="7">
        <v>14.831913516568232</v>
      </c>
      <c r="Q827" s="7">
        <v>26.708999999999996</v>
      </c>
      <c r="R827" s="7">
        <v>5.1457837914205857</v>
      </c>
      <c r="S827" s="7">
        <v>10.450000000000003</v>
      </c>
      <c r="T827" s="7">
        <v>1.6599999999999966</v>
      </c>
      <c r="U827" s="7">
        <v>26.269999999999996</v>
      </c>
      <c r="V827" s="7">
        <v>20.909999999999997</v>
      </c>
      <c r="W827" s="7">
        <v>99.89</v>
      </c>
      <c r="X827" s="7">
        <v>2.1</v>
      </c>
      <c r="Y827" s="7">
        <v>6.6970091027308172</v>
      </c>
      <c r="Z827" s="7">
        <v>4.7565261044176594</v>
      </c>
      <c r="AA827" s="7">
        <v>2.4325908558030473</v>
      </c>
    </row>
    <row r="828" spans="1:27" ht="14" x14ac:dyDescent="0.3">
      <c r="A828" s="8" t="s">
        <v>1678</v>
      </c>
      <c r="B828" s="9" t="s">
        <v>1671</v>
      </c>
      <c r="C828" s="6" t="s">
        <v>1672</v>
      </c>
      <c r="D828" s="6" t="s">
        <v>367</v>
      </c>
      <c r="E828" s="6" t="s">
        <v>43</v>
      </c>
      <c r="F828" s="6" t="s">
        <v>36</v>
      </c>
      <c r="G828" s="8" t="s">
        <v>37</v>
      </c>
      <c r="H828" s="7">
        <v>13.52406977872886</v>
      </c>
      <c r="I828" s="7">
        <v>9.5551435741612281</v>
      </c>
      <c r="J828" s="7">
        <v>0.72936746942613362</v>
      </c>
      <c r="K828" s="7">
        <v>20.91500000000007</v>
      </c>
      <c r="L828" s="7">
        <v>73.956666666666663</v>
      </c>
      <c r="M828" s="7">
        <v>3.3946926016702099E-13</v>
      </c>
      <c r="N828" s="7">
        <v>38.262500000000003</v>
      </c>
      <c r="O828" s="7">
        <v>14.024999999999999</v>
      </c>
      <c r="P828" s="7">
        <v>19.477459085580307</v>
      </c>
      <c r="Q828" s="7">
        <v>15.790500000000002</v>
      </c>
      <c r="R828" s="7">
        <v>0.60814771395076184</v>
      </c>
      <c r="S828" s="7">
        <v>64.59</v>
      </c>
      <c r="T828" s="7">
        <v>7.9999999999998295E-2</v>
      </c>
      <c r="U828" s="7">
        <v>2.0600000000000023</v>
      </c>
      <c r="V828" s="7">
        <v>7.9999999999998295E-2</v>
      </c>
      <c r="W828" s="7">
        <v>99.51</v>
      </c>
      <c r="X828" s="7">
        <v>2.1</v>
      </c>
      <c r="Y828" s="7">
        <v>0</v>
      </c>
      <c r="Z828" s="7">
        <v>0</v>
      </c>
      <c r="AA828" s="7">
        <v>2.4325908558030473</v>
      </c>
    </row>
    <row r="829" spans="1:27" ht="14" x14ac:dyDescent="0.3">
      <c r="A829" s="8" t="s">
        <v>1679</v>
      </c>
      <c r="B829" s="9" t="s">
        <v>1671</v>
      </c>
      <c r="C829" s="6" t="s">
        <v>1672</v>
      </c>
      <c r="D829" s="6" t="s">
        <v>1680</v>
      </c>
      <c r="E829" s="6" t="s">
        <v>62</v>
      </c>
      <c r="F829" s="6" t="s">
        <v>36</v>
      </c>
      <c r="G829" s="8" t="s">
        <v>37</v>
      </c>
      <c r="H829" s="7">
        <v>12.973172602546896</v>
      </c>
      <c r="I829" s="7">
        <v>9.4766478737104869</v>
      </c>
      <c r="J829" s="7">
        <v>0.46771513459033015</v>
      </c>
      <c r="K829" s="7">
        <v>20.91500000000007</v>
      </c>
      <c r="L829" s="7">
        <v>73.956666666666663</v>
      </c>
      <c r="M829" s="7">
        <v>3.3946926016702099E-13</v>
      </c>
      <c r="N829" s="7">
        <v>38.262500000000003</v>
      </c>
      <c r="O829" s="7">
        <v>14.024999999999999</v>
      </c>
      <c r="P829" s="7">
        <v>18.217959695801511</v>
      </c>
      <c r="Q829" s="7">
        <v>15.938750000000001</v>
      </c>
      <c r="R829" s="7">
        <v>8.0261492395037788</v>
      </c>
      <c r="S829" s="7">
        <v>43.16</v>
      </c>
      <c r="T829" s="7">
        <v>0.29999999999999716</v>
      </c>
      <c r="U829" s="7">
        <v>0.18000000000000682</v>
      </c>
      <c r="V829" s="7">
        <v>10.188333333333333</v>
      </c>
      <c r="W829" s="7">
        <v>93.71</v>
      </c>
      <c r="X829" s="7">
        <v>2.1</v>
      </c>
      <c r="Y829" s="7">
        <v>14.836003051106033</v>
      </c>
      <c r="Z829" s="7">
        <v>0</v>
      </c>
      <c r="AA829" s="7">
        <v>2.4325908558030473</v>
      </c>
    </row>
    <row r="830" spans="1:27" ht="14" x14ac:dyDescent="0.3">
      <c r="A830" s="8" t="s">
        <v>1681</v>
      </c>
      <c r="B830" s="9" t="s">
        <v>1671</v>
      </c>
      <c r="C830" s="6" t="s">
        <v>1672</v>
      </c>
      <c r="D830" s="6" t="s">
        <v>1682</v>
      </c>
      <c r="E830" s="6" t="s">
        <v>43</v>
      </c>
      <c r="F830" s="6" t="s">
        <v>36</v>
      </c>
      <c r="G830" s="8" t="s">
        <v>37</v>
      </c>
      <c r="H830" s="7">
        <v>17.349297326845161</v>
      </c>
      <c r="I830" s="7">
        <v>9.7262114116257585</v>
      </c>
      <c r="J830" s="7">
        <v>1.299593594307902</v>
      </c>
      <c r="K830" s="7">
        <v>20.91500000000007</v>
      </c>
      <c r="L830" s="7">
        <v>73.956666666666663</v>
      </c>
      <c r="M830" s="7">
        <v>3.3946926016702099E-13</v>
      </c>
      <c r="N830" s="7">
        <v>38.262500000000003</v>
      </c>
      <c r="O830" s="7">
        <v>14.024999999999999</v>
      </c>
      <c r="P830" s="7">
        <v>28.783926199674262</v>
      </c>
      <c r="Q830" s="7">
        <v>33.541499999999999</v>
      </c>
      <c r="R830" s="7">
        <v>16.883315499185652</v>
      </c>
      <c r="S830" s="7">
        <v>43.07</v>
      </c>
      <c r="T830" s="7">
        <v>0.23999999999999488</v>
      </c>
      <c r="U830" s="7">
        <v>73</v>
      </c>
      <c r="V830" s="7">
        <v>0.70999999999999375</v>
      </c>
      <c r="W830" s="7">
        <v>75.02</v>
      </c>
      <c r="X830" s="7">
        <v>2.1</v>
      </c>
      <c r="Y830" s="7">
        <v>32.550335570469784</v>
      </c>
      <c r="Z830" s="7">
        <v>0</v>
      </c>
      <c r="AA830" s="7">
        <v>2.4325908558030473</v>
      </c>
    </row>
    <row r="831" spans="1:27" ht="14" x14ac:dyDescent="0.3">
      <c r="A831" s="8" t="s">
        <v>1683</v>
      </c>
      <c r="B831" s="9" t="s">
        <v>1671</v>
      </c>
      <c r="C831" s="6" t="s">
        <v>1672</v>
      </c>
      <c r="D831" s="6" t="s">
        <v>1684</v>
      </c>
      <c r="E831" s="6" t="s">
        <v>62</v>
      </c>
      <c r="F831" s="6" t="s">
        <v>36</v>
      </c>
      <c r="G831" s="8" t="s">
        <v>37</v>
      </c>
      <c r="H831" s="7">
        <v>7.7713736675372376</v>
      </c>
      <c r="I831" s="7">
        <v>9.6685167221751911</v>
      </c>
      <c r="J831" s="7">
        <v>1.1072779628060059</v>
      </c>
      <c r="K831" s="7">
        <v>20.91500000000007</v>
      </c>
      <c r="L831" s="7">
        <v>73.956666666666663</v>
      </c>
      <c r="M831" s="7">
        <v>3.3946926016702099E-13</v>
      </c>
      <c r="N831" s="7">
        <v>38.262500000000003</v>
      </c>
      <c r="O831" s="7">
        <v>14.024999999999999</v>
      </c>
      <c r="P831" s="7">
        <v>4.9256590855803077</v>
      </c>
      <c r="Q831" s="7">
        <v>11.436000000000003</v>
      </c>
      <c r="R831" s="7">
        <v>0.60814771395076184</v>
      </c>
      <c r="S831" s="7">
        <v>0.54000000000000625</v>
      </c>
      <c r="T831" s="7">
        <v>1.0000000000005116E-2</v>
      </c>
      <c r="U831" s="7">
        <v>3.230000000000004</v>
      </c>
      <c r="V831" s="7">
        <v>1.0000000000005116E-2</v>
      </c>
      <c r="W831" s="7">
        <v>68.349999999999994</v>
      </c>
      <c r="X831" s="7">
        <v>2.1</v>
      </c>
      <c r="Y831" s="7">
        <v>0</v>
      </c>
      <c r="Z831" s="7">
        <v>0</v>
      </c>
      <c r="AA831" s="7">
        <v>2.4325908558030473</v>
      </c>
    </row>
    <row r="832" spans="1:27" ht="14" x14ac:dyDescent="0.3">
      <c r="A832" s="8" t="s">
        <v>1685</v>
      </c>
      <c r="B832" s="9" t="s">
        <v>1671</v>
      </c>
      <c r="C832" s="6" t="s">
        <v>1672</v>
      </c>
      <c r="D832" s="6" t="s">
        <v>1686</v>
      </c>
      <c r="E832" s="6" t="s">
        <v>46</v>
      </c>
      <c r="F832" s="6" t="s">
        <v>36</v>
      </c>
      <c r="G832" s="8" t="s">
        <v>37</v>
      </c>
      <c r="H832" s="7">
        <v>11.145055597707355</v>
      </c>
      <c r="I832" s="7">
        <v>9.7445265451107694</v>
      </c>
      <c r="J832" s="7">
        <v>1.3606440392579298</v>
      </c>
      <c r="K832" s="7">
        <v>20.91500000000007</v>
      </c>
      <c r="L832" s="7">
        <v>73.956666666666663</v>
      </c>
      <c r="M832" s="7">
        <v>3.3946926016702099E-13</v>
      </c>
      <c r="N832" s="7">
        <v>38.262500000000003</v>
      </c>
      <c r="O832" s="7">
        <v>14.024999999999999</v>
      </c>
      <c r="P832" s="7">
        <v>13.245849176602235</v>
      </c>
      <c r="Q832" s="7">
        <v>21.280625000000001</v>
      </c>
      <c r="R832" s="7">
        <v>3.1939979415055837</v>
      </c>
      <c r="S832" s="7">
        <v>17.28</v>
      </c>
      <c r="T832" s="7">
        <v>0.29999999999999716</v>
      </c>
      <c r="U832" s="7">
        <v>26.446250000000006</v>
      </c>
      <c r="V832" s="7">
        <v>10.188333333333333</v>
      </c>
      <c r="W832" s="7">
        <v>76.789999999999992</v>
      </c>
      <c r="X832" s="7">
        <v>2.1</v>
      </c>
      <c r="Y832" s="7">
        <v>5.1717004551096437</v>
      </c>
      <c r="Z832" s="7">
        <v>0</v>
      </c>
      <c r="AA832" s="7">
        <v>2.4325908558030473</v>
      </c>
    </row>
    <row r="833" spans="1:27" ht="14" x14ac:dyDescent="0.3">
      <c r="A833" s="8" t="s">
        <v>1687</v>
      </c>
      <c r="B833" s="9" t="s">
        <v>1671</v>
      </c>
      <c r="C833" s="6" t="s">
        <v>1672</v>
      </c>
      <c r="D833" s="6" t="s">
        <v>1688</v>
      </c>
      <c r="E833" s="6" t="s">
        <v>46</v>
      </c>
      <c r="F833" s="6" t="s">
        <v>36</v>
      </c>
      <c r="G833" s="8" t="s">
        <v>37</v>
      </c>
      <c r="H833" s="7">
        <v>15.90997169513647</v>
      </c>
      <c r="I833" s="7">
        <v>10.120694521714036</v>
      </c>
      <c r="J833" s="7">
        <v>2.6145372946021612</v>
      </c>
      <c r="K833" s="7">
        <v>20.91500000000007</v>
      </c>
      <c r="L833" s="7">
        <v>73.956666666666663</v>
      </c>
      <c r="M833" s="7">
        <v>3.3946926016702099E-13</v>
      </c>
      <c r="N833" s="7">
        <v>38.262500000000003</v>
      </c>
      <c r="O833" s="7">
        <v>14.024999999999999</v>
      </c>
      <c r="P833" s="7">
        <v>24.593887455270121</v>
      </c>
      <c r="Q833" s="7">
        <v>26.401125</v>
      </c>
      <c r="R833" s="7">
        <v>18.369704749286406</v>
      </c>
      <c r="S833" s="7">
        <v>33.427777777777777</v>
      </c>
      <c r="T833" s="7">
        <v>0.29999999999999716</v>
      </c>
      <c r="U833" s="7">
        <v>26.446250000000006</v>
      </c>
      <c r="V833" s="7">
        <v>27.510000000000005</v>
      </c>
      <c r="W833" s="7">
        <v>93.605000000000004</v>
      </c>
      <c r="X833" s="7">
        <v>2.1</v>
      </c>
      <c r="Y833" s="7">
        <v>31.561006690028677</v>
      </c>
      <c r="Z833" s="7">
        <v>7.9242147612852278</v>
      </c>
      <c r="AA833" s="7">
        <v>2.4325908558030473</v>
      </c>
    </row>
    <row r="834" spans="1:27" ht="14" x14ac:dyDescent="0.3">
      <c r="A834" s="8" t="s">
        <v>1689</v>
      </c>
      <c r="B834" s="9" t="s">
        <v>1671</v>
      </c>
      <c r="C834" s="6" t="s">
        <v>1672</v>
      </c>
      <c r="D834" s="6" t="s">
        <v>1690</v>
      </c>
      <c r="E834" s="6" t="s">
        <v>62</v>
      </c>
      <c r="F834" s="6" t="s">
        <v>36</v>
      </c>
      <c r="G834" s="8" t="s">
        <v>37</v>
      </c>
      <c r="H834" s="7">
        <v>9.434035238269205</v>
      </c>
      <c r="I834" s="7">
        <v>9.8126860067284696</v>
      </c>
      <c r="J834" s="7">
        <v>1.5878422446502689</v>
      </c>
      <c r="K834" s="7">
        <v>20.91500000000007</v>
      </c>
      <c r="L834" s="7">
        <v>73.956666666666663</v>
      </c>
      <c r="M834" s="7">
        <v>3.3946926016702099E-13</v>
      </c>
      <c r="N834" s="7">
        <v>38.262500000000003</v>
      </c>
      <c r="O834" s="7">
        <v>14.024999999999999</v>
      </c>
      <c r="P834" s="7">
        <v>8.8660590855803072</v>
      </c>
      <c r="Q834" s="7">
        <v>14.292000000000003</v>
      </c>
      <c r="R834" s="7">
        <v>0.60814771395076184</v>
      </c>
      <c r="S834" s="7">
        <v>14.530000000000001</v>
      </c>
      <c r="T834" s="7">
        <v>3.0000000000001137E-2</v>
      </c>
      <c r="U834" s="7">
        <v>0.15000000000000568</v>
      </c>
      <c r="V834" s="7">
        <v>1.9999999999996021E-2</v>
      </c>
      <c r="W834" s="7">
        <v>93.5</v>
      </c>
      <c r="X834" s="7">
        <v>2.1</v>
      </c>
      <c r="Y834" s="7">
        <v>0</v>
      </c>
      <c r="Z834" s="7">
        <v>0</v>
      </c>
      <c r="AA834" s="7">
        <v>2.4325908558030473</v>
      </c>
    </row>
    <row r="835" spans="1:27" ht="14" x14ac:dyDescent="0.3">
      <c r="A835" s="8" t="s">
        <v>1691</v>
      </c>
      <c r="B835" s="9" t="s">
        <v>1671</v>
      </c>
      <c r="C835" s="6" t="s">
        <v>1672</v>
      </c>
      <c r="D835" s="6" t="s">
        <v>1692</v>
      </c>
      <c r="E835" s="6" t="s">
        <v>46</v>
      </c>
      <c r="F835" s="6" t="s">
        <v>36</v>
      </c>
      <c r="G835" s="8" t="s">
        <v>37</v>
      </c>
      <c r="H835" s="7">
        <v>14.355874607504816</v>
      </c>
      <c r="I835" s="7">
        <v>9.8553516221211552</v>
      </c>
      <c r="J835" s="7">
        <v>1.7300609626258883</v>
      </c>
      <c r="K835" s="7">
        <v>20.91500000000007</v>
      </c>
      <c r="L835" s="7">
        <v>73.956666666666663</v>
      </c>
      <c r="M835" s="7">
        <v>3.3946926016702099E-13</v>
      </c>
      <c r="N835" s="7">
        <v>38.262500000000003</v>
      </c>
      <c r="O835" s="7">
        <v>14.024999999999999</v>
      </c>
      <c r="P835" s="7">
        <v>21.106659085580308</v>
      </c>
      <c r="Q835" s="7">
        <v>24.598500000000001</v>
      </c>
      <c r="R835" s="7">
        <v>0.60814771395076184</v>
      </c>
      <c r="S835" s="7">
        <v>55.12</v>
      </c>
      <c r="T835" s="7">
        <v>12.340000000000003</v>
      </c>
      <c r="U835" s="7">
        <v>15.400000000000006</v>
      </c>
      <c r="V835" s="7">
        <v>12.319999999999993</v>
      </c>
      <c r="W835" s="7">
        <v>94.79</v>
      </c>
      <c r="X835" s="7">
        <v>2.1</v>
      </c>
      <c r="Y835" s="7">
        <v>0</v>
      </c>
      <c r="Z835" s="7">
        <v>0</v>
      </c>
      <c r="AA835" s="7">
        <v>2.4325908558030473</v>
      </c>
    </row>
    <row r="836" spans="1:27" ht="14" x14ac:dyDescent="0.3">
      <c r="A836" s="8" t="s">
        <v>1693</v>
      </c>
      <c r="B836" s="9" t="s">
        <v>1694</v>
      </c>
      <c r="C836" s="6" t="s">
        <v>722</v>
      </c>
      <c r="D836" s="6" t="s">
        <v>1695</v>
      </c>
      <c r="E836" s="6" t="s">
        <v>35</v>
      </c>
      <c r="F836" s="6" t="s">
        <v>36</v>
      </c>
      <c r="G836" s="8" t="s">
        <v>37</v>
      </c>
      <c r="H836" s="7">
        <v>19.315992919449666</v>
      </c>
      <c r="I836" s="7">
        <v>17.17637022331099</v>
      </c>
      <c r="J836" s="7">
        <v>1.9977151312714962</v>
      </c>
      <c r="K836" s="7">
        <v>29.389340438245259</v>
      </c>
      <c r="L836" s="7">
        <v>69.34416666666668</v>
      </c>
      <c r="M836" s="7">
        <v>42.971702191226299</v>
      </c>
      <c r="N836" s="7">
        <v>35.737499999999997</v>
      </c>
      <c r="O836" s="7">
        <v>16.25</v>
      </c>
      <c r="P836" s="7">
        <v>22.525426963657679</v>
      </c>
      <c r="Q836" s="7">
        <v>38.125999999999998</v>
      </c>
      <c r="R836" s="7">
        <v>2.7725674091441967</v>
      </c>
      <c r="S836" s="7">
        <v>30.83</v>
      </c>
      <c r="T836" s="7">
        <v>28.25</v>
      </c>
      <c r="U836" s="7">
        <v>45.92</v>
      </c>
      <c r="V836" s="7">
        <v>28.840000000000003</v>
      </c>
      <c r="W836" s="7">
        <v>69.66</v>
      </c>
      <c r="X836" s="7">
        <v>11</v>
      </c>
      <c r="Y836" s="7">
        <v>0</v>
      </c>
      <c r="Z836" s="7">
        <v>0</v>
      </c>
      <c r="AA836" s="7">
        <v>11.090269636576787</v>
      </c>
    </row>
    <row r="837" spans="1:27" ht="14" x14ac:dyDescent="0.3">
      <c r="A837" s="8" t="s">
        <v>1696</v>
      </c>
      <c r="B837" s="9" t="s">
        <v>1694</v>
      </c>
      <c r="C837" s="6" t="s">
        <v>722</v>
      </c>
      <c r="D837" s="6" t="s">
        <v>1697</v>
      </c>
      <c r="E837" s="6" t="s">
        <v>43</v>
      </c>
      <c r="F837" s="6" t="s">
        <v>36</v>
      </c>
      <c r="G837" s="8" t="s">
        <v>37</v>
      </c>
      <c r="H837" s="7">
        <v>19.315276481459851</v>
      </c>
      <c r="I837" s="7">
        <v>10.749729557544864</v>
      </c>
      <c r="J837" s="7">
        <v>1.9030651053982872</v>
      </c>
      <c r="K837" s="7">
        <v>21.391533365740059</v>
      </c>
      <c r="L837" s="7">
        <v>69.34416666666668</v>
      </c>
      <c r="M837" s="7">
        <v>2.9826668287002902</v>
      </c>
      <c r="N837" s="7">
        <v>35.737499999999997</v>
      </c>
      <c r="O837" s="7">
        <v>16.25</v>
      </c>
      <c r="P837" s="7">
        <v>32.16359686733233</v>
      </c>
      <c r="Q837" s="7">
        <v>30.584000000000003</v>
      </c>
      <c r="R837" s="7">
        <v>19.604992168330821</v>
      </c>
      <c r="S837" s="7">
        <v>60.44</v>
      </c>
      <c r="T837" s="7">
        <v>6.0000000000002274E-2</v>
      </c>
      <c r="U837" s="7">
        <v>65.460000000000008</v>
      </c>
      <c r="V837" s="7">
        <v>6.0000000000002274E-2</v>
      </c>
      <c r="W837" s="7">
        <v>65.460000000000008</v>
      </c>
      <c r="X837" s="7">
        <v>11</v>
      </c>
      <c r="Y837" s="7">
        <v>25.941569869764166</v>
      </c>
      <c r="Z837" s="7">
        <v>15.446559297218158</v>
      </c>
      <c r="AA837" s="7">
        <v>11.090269636576787</v>
      </c>
    </row>
    <row r="838" spans="1:27" ht="14" x14ac:dyDescent="0.3">
      <c r="A838" s="8" t="s">
        <v>1698</v>
      </c>
      <c r="B838" s="9" t="s">
        <v>1694</v>
      </c>
      <c r="C838" s="6" t="s">
        <v>722</v>
      </c>
      <c r="D838" s="6" t="s">
        <v>780</v>
      </c>
      <c r="E838" s="6" t="s">
        <v>62</v>
      </c>
      <c r="F838" s="6" t="s">
        <v>36</v>
      </c>
      <c r="G838" s="8" t="s">
        <v>37</v>
      </c>
      <c r="H838" s="7">
        <v>17.950618708022553</v>
      </c>
      <c r="I838" s="7">
        <v>10.213689499171053</v>
      </c>
      <c r="J838" s="7">
        <v>1.7070205527922317</v>
      </c>
      <c r="K838" s="7">
        <v>20.795000000000066</v>
      </c>
      <c r="L838" s="7">
        <v>69.34416666666668</v>
      </c>
      <c r="M838" s="7">
        <v>3.3946926016702099E-13</v>
      </c>
      <c r="N838" s="7">
        <v>35.737499999999997</v>
      </c>
      <c r="O838" s="7">
        <v>16.25</v>
      </c>
      <c r="P838" s="7">
        <v>29.556012521299806</v>
      </c>
      <c r="Q838" s="7">
        <v>36.566000000000003</v>
      </c>
      <c r="R838" s="7">
        <v>4.8340313032495157</v>
      </c>
      <c r="S838" s="7">
        <v>64.97999999999999</v>
      </c>
      <c r="T838" s="7">
        <v>0.70000000000000284</v>
      </c>
      <c r="U838" s="7">
        <v>67.41</v>
      </c>
      <c r="V838" s="7">
        <v>7.2099999999999937</v>
      </c>
      <c r="W838" s="7">
        <v>93.01</v>
      </c>
      <c r="X838" s="7">
        <v>11</v>
      </c>
      <c r="Y838" s="7">
        <v>0.58377116170461818</v>
      </c>
      <c r="Z838" s="7">
        <v>7.0783132530120412</v>
      </c>
      <c r="AA838" s="7">
        <v>11.090269636576787</v>
      </c>
    </row>
    <row r="839" spans="1:27" ht="14" x14ac:dyDescent="0.3">
      <c r="A839" s="8" t="s">
        <v>1699</v>
      </c>
      <c r="B839" s="9" t="s">
        <v>1694</v>
      </c>
      <c r="C839" s="6" t="s">
        <v>722</v>
      </c>
      <c r="D839" s="6" t="s">
        <v>1700</v>
      </c>
      <c r="E839" s="6" t="s">
        <v>43</v>
      </c>
      <c r="F839" s="6" t="s">
        <v>36</v>
      </c>
      <c r="G839" s="8" t="s">
        <v>37</v>
      </c>
      <c r="H839" s="7">
        <v>12.566979147373397</v>
      </c>
      <c r="I839" s="7">
        <v>10.488379854941108</v>
      </c>
      <c r="J839" s="7">
        <v>1.0318994300524316</v>
      </c>
      <c r="K839" s="7">
        <v>21.391533365740059</v>
      </c>
      <c r="L839" s="7">
        <v>69.34416666666668</v>
      </c>
      <c r="M839" s="7">
        <v>2.9826668287002902</v>
      </c>
      <c r="N839" s="7">
        <v>35.737499999999997</v>
      </c>
      <c r="O839" s="7">
        <v>16.25</v>
      </c>
      <c r="P839" s="7">
        <v>15.684878086021829</v>
      </c>
      <c r="Q839" s="7">
        <v>12.438875000000001</v>
      </c>
      <c r="R839" s="7">
        <v>11.518320215054567</v>
      </c>
      <c r="S839" s="7">
        <v>30.510000000000005</v>
      </c>
      <c r="T839" s="7">
        <v>5.0812499999999972</v>
      </c>
      <c r="U839" s="7">
        <v>6.3100000000000023</v>
      </c>
      <c r="V839" s="7">
        <v>2.1800000000000068</v>
      </c>
      <c r="W839" s="7">
        <v>50.63</v>
      </c>
      <c r="X839" s="7">
        <v>11</v>
      </c>
      <c r="Y839" s="7">
        <v>11.063054860004556</v>
      </c>
      <c r="Z839" s="7">
        <v>12.856901503632372</v>
      </c>
      <c r="AA839" s="7">
        <v>11.090269636576787</v>
      </c>
    </row>
    <row r="840" spans="1:27" ht="14" x14ac:dyDescent="0.3">
      <c r="A840" s="8" t="s">
        <v>1701</v>
      </c>
      <c r="B840" s="9" t="s">
        <v>1694</v>
      </c>
      <c r="C840" s="6" t="s">
        <v>722</v>
      </c>
      <c r="D840" s="6" t="s">
        <v>1702</v>
      </c>
      <c r="E840" s="6" t="s">
        <v>62</v>
      </c>
      <c r="F840" s="6" t="s">
        <v>36</v>
      </c>
      <c r="G840" s="8" t="s">
        <v>37</v>
      </c>
      <c r="H840" s="7">
        <v>13.421682750390318</v>
      </c>
      <c r="I840" s="7">
        <v>15.355719941545406</v>
      </c>
      <c r="J840" s="7">
        <v>1.0275052402318186</v>
      </c>
      <c r="K840" s="7">
        <v>27.477356295178161</v>
      </c>
      <c r="L840" s="7">
        <v>69.34416666666668</v>
      </c>
      <c r="M840" s="7">
        <v>33.411781475890798</v>
      </c>
      <c r="N840" s="7">
        <v>35.737499999999997</v>
      </c>
      <c r="O840" s="7">
        <v>16.25</v>
      </c>
      <c r="P840" s="7">
        <v>10.520626963657682</v>
      </c>
      <c r="Q840" s="7">
        <v>16.439000000000004</v>
      </c>
      <c r="R840" s="7">
        <v>2.7725674091441967</v>
      </c>
      <c r="S840" s="7">
        <v>14.180000000000007</v>
      </c>
      <c r="T840" s="7">
        <v>7.4500000000000028</v>
      </c>
      <c r="U840" s="7">
        <v>26.340000000000003</v>
      </c>
      <c r="V840" s="7">
        <v>7.8700000000000045</v>
      </c>
      <c r="W840" s="7">
        <v>26.810000000000002</v>
      </c>
      <c r="X840" s="7">
        <v>11</v>
      </c>
      <c r="Y840" s="7">
        <v>0</v>
      </c>
      <c r="Z840" s="7">
        <v>0</v>
      </c>
      <c r="AA840" s="7">
        <v>11.090269636576787</v>
      </c>
    </row>
    <row r="841" spans="1:27" ht="14" x14ac:dyDescent="0.3">
      <c r="A841" s="8" t="s">
        <v>1703</v>
      </c>
      <c r="B841" s="9" t="s">
        <v>1694</v>
      </c>
      <c r="C841" s="6" t="s">
        <v>722</v>
      </c>
      <c r="D841" s="6" t="s">
        <v>1704</v>
      </c>
      <c r="E841" s="6" t="s">
        <v>40</v>
      </c>
      <c r="F841" s="6" t="s">
        <v>36</v>
      </c>
      <c r="G841" s="8" t="s">
        <v>37</v>
      </c>
      <c r="H841" s="7">
        <v>16.549911680180212</v>
      </c>
      <c r="I841" s="7">
        <v>9.9179873889163659</v>
      </c>
      <c r="J841" s="7">
        <v>0.72134685194326376</v>
      </c>
      <c r="K841" s="7">
        <v>20.795000000000066</v>
      </c>
      <c r="L841" s="7">
        <v>69.34416666666668</v>
      </c>
      <c r="M841" s="7">
        <v>3.3946926016702099E-13</v>
      </c>
      <c r="N841" s="7">
        <v>35.737499999999997</v>
      </c>
      <c r="O841" s="7">
        <v>16.25</v>
      </c>
      <c r="P841" s="7">
        <v>26.49779811707598</v>
      </c>
      <c r="Q841" s="7">
        <v>28.994</v>
      </c>
      <c r="R841" s="7">
        <v>8.0354952926899461</v>
      </c>
      <c r="S841" s="7">
        <v>58.43</v>
      </c>
      <c r="T841" s="7">
        <v>4.0900000000000034</v>
      </c>
      <c r="U841" s="7">
        <v>36.68</v>
      </c>
      <c r="V841" s="7">
        <v>4.519999999999996</v>
      </c>
      <c r="W841" s="7">
        <v>99.9</v>
      </c>
      <c r="X841" s="7">
        <v>11</v>
      </c>
      <c r="Y841" s="7">
        <v>5.4794520547945211</v>
      </c>
      <c r="Z841" s="7">
        <v>10.092807424593957</v>
      </c>
      <c r="AA841" s="7">
        <v>11.090269636576787</v>
      </c>
    </row>
    <row r="842" spans="1:27" ht="14" x14ac:dyDescent="0.3">
      <c r="A842" s="8" t="s">
        <v>1705</v>
      </c>
      <c r="B842" s="9" t="s">
        <v>1694</v>
      </c>
      <c r="C842" s="6" t="s">
        <v>722</v>
      </c>
      <c r="D842" s="6" t="s">
        <v>1706</v>
      </c>
      <c r="E842" s="6" t="s">
        <v>43</v>
      </c>
      <c r="F842" s="6" t="s">
        <v>36</v>
      </c>
      <c r="G842" s="8" t="s">
        <v>37</v>
      </c>
      <c r="H842" s="7">
        <v>22.605609680849604</v>
      </c>
      <c r="I842" s="7">
        <v>10.509779432073334</v>
      </c>
      <c r="J842" s="7">
        <v>1.1032313538265175</v>
      </c>
      <c r="K842" s="7">
        <v>21.391533365740059</v>
      </c>
      <c r="L842" s="7">
        <v>69.34416666666668</v>
      </c>
      <c r="M842" s="7">
        <v>2.9826668287002902</v>
      </c>
      <c r="N842" s="7">
        <v>35.737499999999997</v>
      </c>
      <c r="O842" s="7">
        <v>16.25</v>
      </c>
      <c r="P842" s="7">
        <v>40.749355054014003</v>
      </c>
      <c r="Q842" s="7">
        <v>50.775499999999994</v>
      </c>
      <c r="R842" s="7">
        <v>15.612887635035003</v>
      </c>
      <c r="S842" s="7">
        <v>70.97</v>
      </c>
      <c r="T842" s="7">
        <v>17.019999999999996</v>
      </c>
      <c r="U842" s="7">
        <v>90.07</v>
      </c>
      <c r="V842" s="7">
        <v>17.290000000000006</v>
      </c>
      <c r="W842" s="7">
        <v>99.7</v>
      </c>
      <c r="X842" s="7">
        <v>11</v>
      </c>
      <c r="Y842" s="7">
        <v>21.308016877637129</v>
      </c>
      <c r="Z842" s="7">
        <v>8.7452471482889678</v>
      </c>
      <c r="AA842" s="7">
        <v>11.090269636576787</v>
      </c>
    </row>
    <row r="843" spans="1:27" ht="14" x14ac:dyDescent="0.3">
      <c r="A843" s="8" t="s">
        <v>1707</v>
      </c>
      <c r="B843" s="9" t="s">
        <v>1694</v>
      </c>
      <c r="C843" s="6" t="s">
        <v>722</v>
      </c>
      <c r="D843" s="6" t="s">
        <v>1708</v>
      </c>
      <c r="E843" s="6" t="s">
        <v>46</v>
      </c>
      <c r="F843" s="6" t="s">
        <v>36</v>
      </c>
      <c r="G843" s="8" t="s">
        <v>37</v>
      </c>
      <c r="H843" s="7">
        <v>10.055574005764278</v>
      </c>
      <c r="I843" s="7">
        <v>10.176632518527498</v>
      </c>
      <c r="J843" s="7">
        <v>1.5834972839803758</v>
      </c>
      <c r="K843" s="7">
        <v>20.795000000000066</v>
      </c>
      <c r="L843" s="7">
        <v>69.34416666666668</v>
      </c>
      <c r="M843" s="7">
        <v>3.3946926016702099E-13</v>
      </c>
      <c r="N843" s="7">
        <v>35.737499999999997</v>
      </c>
      <c r="O843" s="7">
        <v>16.25</v>
      </c>
      <c r="P843" s="7">
        <v>9.873986236619448</v>
      </c>
      <c r="Q843" s="7">
        <v>17.070499999999999</v>
      </c>
      <c r="R843" s="7">
        <v>6.7594655915486204</v>
      </c>
      <c r="S843" s="7">
        <v>1.7099999999999937</v>
      </c>
      <c r="T843" s="7">
        <v>12.439999999999998</v>
      </c>
      <c r="U843" s="7">
        <v>26.86</v>
      </c>
      <c r="V843" s="7">
        <v>0.59999999999999432</v>
      </c>
      <c r="W843" s="7">
        <v>27.269999999999996</v>
      </c>
      <c r="X843" s="7">
        <v>11</v>
      </c>
      <c r="Y843" s="7">
        <v>6.5306122448979664</v>
      </c>
      <c r="Z843" s="7">
        <v>2.8863682398217634</v>
      </c>
      <c r="AA843" s="7">
        <v>11.090269636576787</v>
      </c>
    </row>
    <row r="844" spans="1:27" ht="14" x14ac:dyDescent="0.3">
      <c r="A844" s="8" t="s">
        <v>1709</v>
      </c>
      <c r="B844" s="9" t="s">
        <v>1694</v>
      </c>
      <c r="C844" s="6" t="s">
        <v>722</v>
      </c>
      <c r="D844" s="6" t="s">
        <v>1710</v>
      </c>
      <c r="E844" s="6" t="s">
        <v>43</v>
      </c>
      <c r="F844" s="6" t="s">
        <v>36</v>
      </c>
      <c r="G844" s="8" t="s">
        <v>37</v>
      </c>
      <c r="H844" s="7">
        <v>17.407133445101145</v>
      </c>
      <c r="I844" s="7">
        <v>9.8666710993967897</v>
      </c>
      <c r="J844" s="7">
        <v>0.55029255354468498</v>
      </c>
      <c r="K844" s="7">
        <v>20.795000000000066</v>
      </c>
      <c r="L844" s="7">
        <v>69.34416666666668</v>
      </c>
      <c r="M844" s="7">
        <v>3.3946926016702099E-13</v>
      </c>
      <c r="N844" s="7">
        <v>35.737499999999997</v>
      </c>
      <c r="O844" s="7">
        <v>16.25</v>
      </c>
      <c r="P844" s="7">
        <v>28.717826963657682</v>
      </c>
      <c r="Q844" s="7">
        <v>43.576999999999998</v>
      </c>
      <c r="R844" s="7">
        <v>2.7725674091441967</v>
      </c>
      <c r="S844" s="7">
        <v>50.89</v>
      </c>
      <c r="T844" s="7">
        <v>1.5699999999999932</v>
      </c>
      <c r="U844" s="7">
        <v>91.45</v>
      </c>
      <c r="V844" s="7">
        <v>1.4500000000000028</v>
      </c>
      <c r="W844" s="7">
        <v>95.69</v>
      </c>
      <c r="X844" s="7">
        <v>11</v>
      </c>
      <c r="Y844" s="7">
        <v>0</v>
      </c>
      <c r="Z844" s="7">
        <v>0</v>
      </c>
      <c r="AA844" s="7">
        <v>11.090269636576787</v>
      </c>
    </row>
    <row r="845" spans="1:27" ht="14" x14ac:dyDescent="0.3">
      <c r="A845" s="8" t="s">
        <v>1711</v>
      </c>
      <c r="B845" s="9" t="s">
        <v>1694</v>
      </c>
      <c r="C845" s="6" t="s">
        <v>722</v>
      </c>
      <c r="D845" s="6" t="s">
        <v>1712</v>
      </c>
      <c r="E845" s="6" t="s">
        <v>302</v>
      </c>
      <c r="F845" s="6" t="s">
        <v>36</v>
      </c>
      <c r="G845" s="8" t="s">
        <v>37</v>
      </c>
      <c r="H845" s="7">
        <v>17.471318476640157</v>
      </c>
      <c r="I845" s="7">
        <v>11.228445549769759</v>
      </c>
      <c r="J845" s="7">
        <v>0.31727379553466512</v>
      </c>
      <c r="K845" s="7">
        <v>22.584600097220036</v>
      </c>
      <c r="L845" s="7">
        <v>69.34416666666668</v>
      </c>
      <c r="M845" s="7">
        <v>8.9480004861001898</v>
      </c>
      <c r="N845" s="7">
        <v>35.737499999999997</v>
      </c>
      <c r="O845" s="7">
        <v>16.25</v>
      </c>
      <c r="P845" s="7">
        <v>26.83562786694575</v>
      </c>
      <c r="Q845" s="7">
        <v>25.665500000000002</v>
      </c>
      <c r="R845" s="7">
        <v>10.983569667364362</v>
      </c>
      <c r="S845" s="7">
        <v>60.88</v>
      </c>
      <c r="T845" s="7">
        <v>7.9999999999998295E-2</v>
      </c>
      <c r="U845" s="7">
        <v>26.260000000000005</v>
      </c>
      <c r="V845" s="7">
        <v>23.950000000000003</v>
      </c>
      <c r="W845" s="7">
        <v>87.14</v>
      </c>
      <c r="X845" s="7">
        <v>11</v>
      </c>
      <c r="Y845" s="7">
        <v>13.419443806021604</v>
      </c>
      <c r="Z845" s="7">
        <v>6.0051214208374546</v>
      </c>
      <c r="AA845" s="7">
        <v>11.090269636576787</v>
      </c>
    </row>
    <row r="846" spans="1:27" ht="14" x14ac:dyDescent="0.3">
      <c r="A846" s="8" t="s">
        <v>1713</v>
      </c>
      <c r="B846" s="9" t="s">
        <v>1694</v>
      </c>
      <c r="C846" s="6" t="s">
        <v>722</v>
      </c>
      <c r="D846" s="6" t="s">
        <v>1714</v>
      </c>
      <c r="E846" s="6" t="s">
        <v>302</v>
      </c>
      <c r="F846" s="6" t="s">
        <v>36</v>
      </c>
      <c r="G846" s="8" t="s">
        <v>37</v>
      </c>
      <c r="H846" s="7">
        <v>22.688968711161966</v>
      </c>
      <c r="I846" s="7">
        <v>13.729561896567315</v>
      </c>
      <c r="J846" s="7">
        <v>0.75783407327918806</v>
      </c>
      <c r="K846" s="7">
        <v>25.54578542656278</v>
      </c>
      <c r="L846" s="7">
        <v>69.34416666666668</v>
      </c>
      <c r="M846" s="7">
        <v>23.753927132813899</v>
      </c>
      <c r="N846" s="7">
        <v>35.737499999999997</v>
      </c>
      <c r="O846" s="7">
        <v>16.25</v>
      </c>
      <c r="P846" s="7">
        <v>36.128078933053942</v>
      </c>
      <c r="Q846" s="7">
        <v>33.099499999999992</v>
      </c>
      <c r="R846" s="7">
        <v>21.040697332634863</v>
      </c>
      <c r="S846" s="7">
        <v>72.36</v>
      </c>
      <c r="T846" s="7">
        <v>13.514999999999986</v>
      </c>
      <c r="U846" s="7">
        <v>43.03</v>
      </c>
      <c r="V846" s="7">
        <v>0.26999999999999602</v>
      </c>
      <c r="W846" s="7">
        <v>99.97</v>
      </c>
      <c r="X846" s="7">
        <v>11</v>
      </c>
      <c r="Y846" s="7">
        <v>29.291845493562235</v>
      </c>
      <c r="Z846" s="7">
        <v>14.488828706838191</v>
      </c>
      <c r="AA846" s="7">
        <v>11.090269636576787</v>
      </c>
    </row>
    <row r="847" spans="1:27" ht="14" x14ac:dyDescent="0.3">
      <c r="A847" s="8" t="s">
        <v>1715</v>
      </c>
      <c r="B847" s="9" t="s">
        <v>1694</v>
      </c>
      <c r="C847" s="6" t="s">
        <v>722</v>
      </c>
      <c r="D847" s="6" t="s">
        <v>1716</v>
      </c>
      <c r="E847" s="6" t="s">
        <v>40</v>
      </c>
      <c r="F847" s="6" t="s">
        <v>36</v>
      </c>
      <c r="G847" s="8" t="s">
        <v>37</v>
      </c>
      <c r="H847" s="7">
        <v>16.760888043296013</v>
      </c>
      <c r="I847" s="7">
        <v>9.7969812062092316</v>
      </c>
      <c r="J847" s="7">
        <v>0.31799290958615367</v>
      </c>
      <c r="K847" s="7">
        <v>20.795000000000066</v>
      </c>
      <c r="L847" s="7">
        <v>69.34416666666668</v>
      </c>
      <c r="M847" s="7">
        <v>3.3946926016702099E-13</v>
      </c>
      <c r="N847" s="7">
        <v>35.737499999999997</v>
      </c>
      <c r="O847" s="7">
        <v>16.25</v>
      </c>
      <c r="P847" s="7">
        <v>27.206748298926186</v>
      </c>
      <c r="Q847" s="7">
        <v>24.89</v>
      </c>
      <c r="R847" s="7">
        <v>3.0918707473154634</v>
      </c>
      <c r="S847" s="7">
        <v>80.069999999999993</v>
      </c>
      <c r="T847" s="7">
        <v>14.569999999999993</v>
      </c>
      <c r="U847" s="7">
        <v>7.7000000000000028</v>
      </c>
      <c r="V847" s="7">
        <v>14.219999999999999</v>
      </c>
      <c r="W847" s="7">
        <v>99.84</v>
      </c>
      <c r="X847" s="7">
        <v>11</v>
      </c>
      <c r="Y847" s="7">
        <v>0</v>
      </c>
      <c r="Z847" s="7">
        <v>1.2772133526850666</v>
      </c>
      <c r="AA847" s="7">
        <v>11.090269636576787</v>
      </c>
    </row>
    <row r="848" spans="1:27" ht="14" x14ac:dyDescent="0.3">
      <c r="A848" s="8" t="s">
        <v>1717</v>
      </c>
      <c r="B848" s="9" t="s">
        <v>1694</v>
      </c>
      <c r="C848" s="6" t="s">
        <v>722</v>
      </c>
      <c r="D848" s="6" t="s">
        <v>1718</v>
      </c>
      <c r="E848" s="6" t="s">
        <v>62</v>
      </c>
      <c r="F848" s="6" t="s">
        <v>36</v>
      </c>
      <c r="G848" s="8" t="s">
        <v>37</v>
      </c>
      <c r="H848" s="7">
        <v>14.432308137923844</v>
      </c>
      <c r="I848" s="7">
        <v>10.496362254101289</v>
      </c>
      <c r="J848" s="7">
        <v>1.0585074272530366</v>
      </c>
      <c r="K848" s="7">
        <v>21.391533365740059</v>
      </c>
      <c r="L848" s="7">
        <v>69.34416666666668</v>
      </c>
      <c r="M848" s="7">
        <v>2.9826668287002902</v>
      </c>
      <c r="N848" s="7">
        <v>35.737499999999997</v>
      </c>
      <c r="O848" s="7">
        <v>16.25</v>
      </c>
      <c r="P848" s="7">
        <v>20.33622696365768</v>
      </c>
      <c r="Q848" s="7">
        <v>35.992999999999995</v>
      </c>
      <c r="R848" s="7">
        <v>2.7725674091441967</v>
      </c>
      <c r="S848" s="7">
        <v>24.150000000000006</v>
      </c>
      <c r="T848" s="7">
        <v>1.019999999999996</v>
      </c>
      <c r="U848" s="7">
        <v>65.64</v>
      </c>
      <c r="V848" s="7">
        <v>1.019999999999996</v>
      </c>
      <c r="W848" s="7">
        <v>98.28</v>
      </c>
      <c r="X848" s="7">
        <v>11</v>
      </c>
      <c r="Y848" s="7">
        <v>0</v>
      </c>
      <c r="Z848" s="7">
        <v>0</v>
      </c>
      <c r="AA848" s="7">
        <v>11.090269636576787</v>
      </c>
    </row>
    <row r="849" spans="1:27" ht="14" x14ac:dyDescent="0.3">
      <c r="A849" s="8" t="s">
        <v>1719</v>
      </c>
      <c r="B849" s="9" t="s">
        <v>1694</v>
      </c>
      <c r="C849" s="6" t="s">
        <v>722</v>
      </c>
      <c r="D849" s="6" t="s">
        <v>1720</v>
      </c>
      <c r="E849" s="6" t="s">
        <v>43</v>
      </c>
      <c r="F849" s="6" t="s">
        <v>36</v>
      </c>
      <c r="G849" s="8" t="s">
        <v>37</v>
      </c>
      <c r="H849" s="7">
        <v>17.955837390808647</v>
      </c>
      <c r="I849" s="7">
        <v>10.484732095900171</v>
      </c>
      <c r="J849" s="7">
        <v>1.0197402332493077</v>
      </c>
      <c r="K849" s="7">
        <v>21.391533365740059</v>
      </c>
      <c r="L849" s="7">
        <v>69.34416666666668</v>
      </c>
      <c r="M849" s="7">
        <v>2.9826668287002902</v>
      </c>
      <c r="N849" s="7">
        <v>35.737499999999997</v>
      </c>
      <c r="O849" s="7">
        <v>16.25</v>
      </c>
      <c r="P849" s="7">
        <v>29.162495333171361</v>
      </c>
      <c r="Q849" s="7">
        <v>36.861499999999999</v>
      </c>
      <c r="R849" s="7">
        <v>16.034738332928399</v>
      </c>
      <c r="S849" s="7">
        <v>40.020000000000003</v>
      </c>
      <c r="T849" s="7">
        <v>2.5600000000000023</v>
      </c>
      <c r="U849" s="7">
        <v>74.489999999999995</v>
      </c>
      <c r="V849" s="7">
        <v>2.8400000000000034</v>
      </c>
      <c r="W849" s="7">
        <v>81.47</v>
      </c>
      <c r="X849" s="7">
        <v>11</v>
      </c>
      <c r="Y849" s="7">
        <v>21.977240398293034</v>
      </c>
      <c r="Z849" s="7">
        <v>9.0942028985507335</v>
      </c>
      <c r="AA849" s="7">
        <v>11.090269636576787</v>
      </c>
    </row>
    <row r="850" spans="1:27" ht="14" x14ac:dyDescent="0.3">
      <c r="A850" s="8" t="s">
        <v>1721</v>
      </c>
      <c r="B850" s="9" t="s">
        <v>1722</v>
      </c>
      <c r="C850" s="6" t="s">
        <v>1723</v>
      </c>
      <c r="D850" s="6" t="s">
        <v>1724</v>
      </c>
      <c r="E850" s="6" t="s">
        <v>35</v>
      </c>
      <c r="F850" s="6" t="s">
        <v>2226</v>
      </c>
      <c r="G850" s="8" t="s">
        <v>37</v>
      </c>
      <c r="H850" s="7">
        <v>23.44980541976485</v>
      </c>
      <c r="I850" s="7">
        <v>21.439829040756969</v>
      </c>
      <c r="J850" s="7">
        <v>7.5852192529882352</v>
      </c>
      <c r="K850" s="7">
        <v>33.068454081075622</v>
      </c>
      <c r="L850" s="7">
        <v>72.905000000000001</v>
      </c>
      <c r="M850" s="7">
        <v>50.7822704053781</v>
      </c>
      <c r="N850" s="7">
        <v>39.704999999999998</v>
      </c>
      <c r="O850" s="7">
        <v>17.574999999999999</v>
      </c>
      <c r="P850" s="7">
        <v>26.464769988276672</v>
      </c>
      <c r="Q850" s="7">
        <v>49.573999999999998</v>
      </c>
      <c r="R850" s="7">
        <v>3.837924970691676</v>
      </c>
      <c r="S850" s="7">
        <v>25.5</v>
      </c>
      <c r="T850" s="7">
        <v>17.14</v>
      </c>
      <c r="U850" s="7">
        <v>90.58</v>
      </c>
      <c r="V850" s="7">
        <v>17.28</v>
      </c>
      <c r="W850" s="7">
        <v>92.04</v>
      </c>
      <c r="X850" s="7">
        <v>8.6</v>
      </c>
      <c r="Y850" s="7">
        <v>0</v>
      </c>
      <c r="Z850" s="7">
        <v>0</v>
      </c>
      <c r="AA850" s="7">
        <v>15.351699882766704</v>
      </c>
    </row>
    <row r="851" spans="1:27" ht="14" x14ac:dyDescent="0.3">
      <c r="A851" s="8" t="s">
        <v>1725</v>
      </c>
      <c r="B851" s="9" t="s">
        <v>1722</v>
      </c>
      <c r="C851" s="6" t="s">
        <v>1723</v>
      </c>
      <c r="D851" s="6" t="s">
        <v>1726</v>
      </c>
      <c r="E851" s="6" t="s">
        <v>40</v>
      </c>
      <c r="F851" s="6" t="s">
        <v>2226</v>
      </c>
      <c r="G851" s="8" t="s">
        <v>37</v>
      </c>
      <c r="H851" s="7">
        <v>21.049456609573689</v>
      </c>
      <c r="I851" s="7">
        <v>11.834725056494673</v>
      </c>
      <c r="J851" s="7">
        <v>2.6520835216487395</v>
      </c>
      <c r="K851" s="7">
        <v>22.912000000000067</v>
      </c>
      <c r="L851" s="7">
        <v>72.905000000000001</v>
      </c>
      <c r="M851" s="7">
        <v>3.3946926016702099E-13</v>
      </c>
      <c r="N851" s="7">
        <v>39.704999999999998</v>
      </c>
      <c r="O851" s="7">
        <v>17.574999999999999</v>
      </c>
      <c r="P851" s="7">
        <v>34.871553939192211</v>
      </c>
      <c r="Q851" s="7">
        <v>18.811674163003147</v>
      </c>
      <c r="R851" s="7">
        <v>22.052210684977389</v>
      </c>
      <c r="S851" s="7">
        <v>92.63</v>
      </c>
      <c r="T851" s="7">
        <v>8.7089138766771725</v>
      </c>
      <c r="U851" s="7">
        <v>2.0699999999999932</v>
      </c>
      <c r="V851" s="7">
        <v>1.8499999999999943</v>
      </c>
      <c r="W851" s="7">
        <v>96.27</v>
      </c>
      <c r="X851" s="7">
        <v>8.6</v>
      </c>
      <c r="Y851" s="7">
        <v>28.571428571428569</v>
      </c>
      <c r="Z851" s="7">
        <v>15.714285714285708</v>
      </c>
      <c r="AA851" s="7">
        <v>15.351699882766704</v>
      </c>
    </row>
    <row r="852" spans="1:27" ht="14" x14ac:dyDescent="0.3">
      <c r="A852" s="8" t="s">
        <v>1727</v>
      </c>
      <c r="B852" s="9" t="s">
        <v>1722</v>
      </c>
      <c r="C852" s="6" t="s">
        <v>1723</v>
      </c>
      <c r="D852" s="6" t="s">
        <v>743</v>
      </c>
      <c r="E852" s="6" t="s">
        <v>62</v>
      </c>
      <c r="F852" s="6" t="s">
        <v>2226</v>
      </c>
      <c r="G852" s="8" t="s">
        <v>37</v>
      </c>
      <c r="H852" s="7">
        <v>24.817542451923199</v>
      </c>
      <c r="I852" s="7">
        <v>12.075332115283551</v>
      </c>
      <c r="J852" s="7">
        <v>3.4541070509449954</v>
      </c>
      <c r="K852" s="7">
        <v>22.912000000000067</v>
      </c>
      <c r="L852" s="7">
        <v>72.905000000000001</v>
      </c>
      <c r="M852" s="7">
        <v>3.3946926016702099E-13</v>
      </c>
      <c r="N852" s="7">
        <v>39.704999999999998</v>
      </c>
      <c r="O852" s="7">
        <v>17.574999999999999</v>
      </c>
      <c r="P852" s="7">
        <v>43.930857956882676</v>
      </c>
      <c r="Q852" s="7">
        <v>47.244447521630221</v>
      </c>
      <c r="R852" s="7">
        <v>16.827697370576441</v>
      </c>
      <c r="S852" s="7">
        <v>91.51</v>
      </c>
      <c r="T852" s="7">
        <v>7.8320833333333297</v>
      </c>
      <c r="U852" s="7">
        <v>97.09</v>
      </c>
      <c r="V852" s="7">
        <v>5.769999999999996</v>
      </c>
      <c r="W852" s="7">
        <v>93.615483477534852</v>
      </c>
      <c r="X852" s="7">
        <v>8.6</v>
      </c>
      <c r="Y852" s="7">
        <v>14.743589743589752</v>
      </c>
      <c r="Z852" s="7">
        <v>22.471910112359552</v>
      </c>
      <c r="AA852" s="7">
        <v>15.351699882766704</v>
      </c>
    </row>
    <row r="853" spans="1:27" ht="14" x14ac:dyDescent="0.3">
      <c r="A853" s="8" t="s">
        <v>1728</v>
      </c>
      <c r="B853" s="9" t="s">
        <v>1722</v>
      </c>
      <c r="C853" s="6" t="s">
        <v>1723</v>
      </c>
      <c r="D853" s="6" t="s">
        <v>1729</v>
      </c>
      <c r="E853" s="6" t="s">
        <v>46</v>
      </c>
      <c r="F853" s="6" t="s">
        <v>2226</v>
      </c>
      <c r="G853" s="8" t="s">
        <v>37</v>
      </c>
      <c r="H853" s="7">
        <v>17.360806140150583</v>
      </c>
      <c r="I853" s="7">
        <v>11.75296357473319</v>
      </c>
      <c r="J853" s="7">
        <v>2.3795452491104667</v>
      </c>
      <c r="K853" s="7">
        <v>22.912000000000067</v>
      </c>
      <c r="L853" s="7">
        <v>72.905000000000001</v>
      </c>
      <c r="M853" s="7">
        <v>3.3946926016702099E-13</v>
      </c>
      <c r="N853" s="7">
        <v>39.704999999999998</v>
      </c>
      <c r="O853" s="7">
        <v>17.574999999999999</v>
      </c>
      <c r="P853" s="7">
        <v>25.772569988276672</v>
      </c>
      <c r="Q853" s="7">
        <v>26.208499999999997</v>
      </c>
      <c r="R853" s="7">
        <v>3.837924970691676</v>
      </c>
      <c r="S853" s="7">
        <v>68.77</v>
      </c>
      <c r="T853" s="7">
        <v>19.239999999999995</v>
      </c>
      <c r="U853" s="7">
        <v>14.150000000000006</v>
      </c>
      <c r="V853" s="7">
        <v>14.920000000000002</v>
      </c>
      <c r="W853" s="7">
        <v>87.289999999999992</v>
      </c>
      <c r="X853" s="7">
        <v>8.6</v>
      </c>
      <c r="Y853" s="7">
        <v>0</v>
      </c>
      <c r="Z853" s="7">
        <v>0</v>
      </c>
      <c r="AA853" s="7">
        <v>15.351699882766704</v>
      </c>
    </row>
    <row r="854" spans="1:27" ht="14" x14ac:dyDescent="0.3">
      <c r="A854" s="8" t="s">
        <v>1730</v>
      </c>
      <c r="B854" s="9" t="s">
        <v>1722</v>
      </c>
      <c r="C854" s="6" t="s">
        <v>1723</v>
      </c>
      <c r="D854" s="6" t="s">
        <v>74</v>
      </c>
      <c r="E854" s="6" t="s">
        <v>46</v>
      </c>
      <c r="F854" s="6" t="s">
        <v>2226</v>
      </c>
      <c r="G854" s="8" t="s">
        <v>37</v>
      </c>
      <c r="H854" s="7">
        <v>13.180695892227227</v>
      </c>
      <c r="I854" s="7">
        <v>11.642913161527595</v>
      </c>
      <c r="J854" s="7">
        <v>2.0127105384251442</v>
      </c>
      <c r="K854" s="7">
        <v>22.912000000000067</v>
      </c>
      <c r="L854" s="7">
        <v>72.905000000000001</v>
      </c>
      <c r="M854" s="7">
        <v>3.3946926016702099E-13</v>
      </c>
      <c r="N854" s="7">
        <v>39.704999999999998</v>
      </c>
      <c r="O854" s="7">
        <v>17.574999999999999</v>
      </c>
      <c r="P854" s="7">
        <v>15.487369988276672</v>
      </c>
      <c r="Q854" s="7">
        <v>24.000499999999995</v>
      </c>
      <c r="R854" s="7">
        <v>3.837924970691676</v>
      </c>
      <c r="S854" s="7">
        <v>21.760000000000005</v>
      </c>
      <c r="T854" s="7">
        <v>0.64000000000000057</v>
      </c>
      <c r="U854" s="7">
        <v>29.019999999999996</v>
      </c>
      <c r="V854" s="7">
        <v>16.739999999999995</v>
      </c>
      <c r="W854" s="7">
        <v>78.210000000000008</v>
      </c>
      <c r="X854" s="7">
        <v>8.6</v>
      </c>
      <c r="Y854" s="7">
        <v>0</v>
      </c>
      <c r="Z854" s="7">
        <v>0</v>
      </c>
      <c r="AA854" s="7">
        <v>15.351699882766704</v>
      </c>
    </row>
    <row r="855" spans="1:27" ht="14" x14ac:dyDescent="0.3">
      <c r="A855" s="8" t="s">
        <v>1731</v>
      </c>
      <c r="B855" s="9" t="s">
        <v>1722</v>
      </c>
      <c r="C855" s="6" t="s">
        <v>1723</v>
      </c>
      <c r="D855" s="6" t="s">
        <v>1732</v>
      </c>
      <c r="E855" s="6" t="s">
        <v>46</v>
      </c>
      <c r="F855" s="6" t="s">
        <v>2226</v>
      </c>
      <c r="G855" s="8" t="s">
        <v>37</v>
      </c>
      <c r="H855" s="7">
        <v>16.624288657633102</v>
      </c>
      <c r="I855" s="7">
        <v>11.748767770537388</v>
      </c>
      <c r="J855" s="7">
        <v>2.3655592351244525</v>
      </c>
      <c r="K855" s="7">
        <v>22.912000000000067</v>
      </c>
      <c r="L855" s="7">
        <v>72.905000000000001</v>
      </c>
      <c r="M855" s="7">
        <v>3.3946926016702099E-13</v>
      </c>
      <c r="N855" s="7">
        <v>39.704999999999998</v>
      </c>
      <c r="O855" s="7">
        <v>17.574999999999999</v>
      </c>
      <c r="P855" s="7">
        <v>23.937569988276671</v>
      </c>
      <c r="Q855" s="7">
        <v>20.530999999999999</v>
      </c>
      <c r="R855" s="7">
        <v>3.837924970691676</v>
      </c>
      <c r="S855" s="7">
        <v>70.95</v>
      </c>
      <c r="T855" s="7">
        <v>1.4199999999999875</v>
      </c>
      <c r="U855" s="7">
        <v>16.590000000000003</v>
      </c>
      <c r="V855" s="7">
        <v>4.75</v>
      </c>
      <c r="W855" s="7">
        <v>90.37</v>
      </c>
      <c r="X855" s="7">
        <v>8.6</v>
      </c>
      <c r="Y855" s="7">
        <v>0</v>
      </c>
      <c r="Z855" s="7">
        <v>0</v>
      </c>
      <c r="AA855" s="7">
        <v>15.351699882766704</v>
      </c>
    </row>
    <row r="856" spans="1:27" ht="14" x14ac:dyDescent="0.3">
      <c r="A856" s="8" t="s">
        <v>1733</v>
      </c>
      <c r="B856" s="9" t="s">
        <v>1722</v>
      </c>
      <c r="C856" s="6" t="s">
        <v>1723</v>
      </c>
      <c r="D856" s="6" t="s">
        <v>1734</v>
      </c>
      <c r="E856" s="6" t="s">
        <v>62</v>
      </c>
      <c r="F856" s="6" t="s">
        <v>2226</v>
      </c>
      <c r="G856" s="8" t="s">
        <v>37</v>
      </c>
      <c r="H856" s="7">
        <v>13.987187270126251</v>
      </c>
      <c r="I856" s="7">
        <v>19.062798791359306</v>
      </c>
      <c r="J856" s="7">
        <v>4.7604094698416386</v>
      </c>
      <c r="K856" s="7">
        <v>31.15646993800852</v>
      </c>
      <c r="L856" s="7">
        <v>72.905000000000001</v>
      </c>
      <c r="M856" s="7">
        <v>41.222349690042599</v>
      </c>
      <c r="N856" s="7">
        <v>39.704999999999998</v>
      </c>
      <c r="O856" s="7">
        <v>17.574999999999999</v>
      </c>
      <c r="P856" s="7">
        <v>6.3737699882766705</v>
      </c>
      <c r="Q856" s="7">
        <v>8.6914999999999978</v>
      </c>
      <c r="R856" s="7">
        <v>3.837924970691676</v>
      </c>
      <c r="S856" s="7">
        <v>6.8100000000000023</v>
      </c>
      <c r="T856" s="7">
        <v>1.9999999999996021E-2</v>
      </c>
      <c r="U856" s="7">
        <v>2.9200000000000017</v>
      </c>
      <c r="V856" s="7">
        <v>15.61</v>
      </c>
      <c r="W856" s="7">
        <v>30.72</v>
      </c>
      <c r="X856" s="7">
        <v>8.6</v>
      </c>
      <c r="Y856" s="7">
        <v>0</v>
      </c>
      <c r="Z856" s="7">
        <v>0</v>
      </c>
      <c r="AA856" s="7">
        <v>15.351699882766704</v>
      </c>
    </row>
    <row r="857" spans="1:27" ht="14" x14ac:dyDescent="0.3">
      <c r="A857" s="8" t="s">
        <v>1735</v>
      </c>
      <c r="B857" s="9" t="s">
        <v>1722</v>
      </c>
      <c r="C857" s="6" t="s">
        <v>1723</v>
      </c>
      <c r="D857" s="6" t="s">
        <v>82</v>
      </c>
      <c r="E857" s="6" t="s">
        <v>62</v>
      </c>
      <c r="F857" s="6" t="s">
        <v>2226</v>
      </c>
      <c r="G857" s="8" t="s">
        <v>37</v>
      </c>
      <c r="H857" s="7">
        <v>16.569549033747759</v>
      </c>
      <c r="I857" s="7">
        <v>11.464068397395152</v>
      </c>
      <c r="J857" s="7">
        <v>1.4165613246503361</v>
      </c>
      <c r="K857" s="7">
        <v>22.912000000000067</v>
      </c>
      <c r="L857" s="7">
        <v>72.905000000000001</v>
      </c>
      <c r="M857" s="7">
        <v>3.3946926016702099E-13</v>
      </c>
      <c r="N857" s="7">
        <v>39.704999999999998</v>
      </c>
      <c r="O857" s="7">
        <v>17.574999999999999</v>
      </c>
      <c r="P857" s="7">
        <v>24.22776998827667</v>
      </c>
      <c r="Q857" s="7">
        <v>31.776499999999999</v>
      </c>
      <c r="R857" s="7">
        <v>3.837924970691676</v>
      </c>
      <c r="S857" s="7">
        <v>49.91</v>
      </c>
      <c r="T857" s="7">
        <v>0.17000000000000171</v>
      </c>
      <c r="U857" s="7">
        <v>68.400000000000006</v>
      </c>
      <c r="V857" s="7">
        <v>0.51000000000000512</v>
      </c>
      <c r="W857" s="7">
        <v>68.460000000000008</v>
      </c>
      <c r="X857" s="7">
        <v>8.6</v>
      </c>
      <c r="Y857" s="7">
        <v>0</v>
      </c>
      <c r="Z857" s="7">
        <v>0</v>
      </c>
      <c r="AA857" s="7">
        <v>15.351699882766704</v>
      </c>
    </row>
    <row r="858" spans="1:27" ht="14" x14ac:dyDescent="0.3">
      <c r="A858" s="8" t="s">
        <v>1736</v>
      </c>
      <c r="B858" s="9" t="s">
        <v>1722</v>
      </c>
      <c r="C858" s="6" t="s">
        <v>1723</v>
      </c>
      <c r="D858" s="6" t="s">
        <v>346</v>
      </c>
      <c r="E858" s="6" t="s">
        <v>40</v>
      </c>
      <c r="F858" s="6" t="s">
        <v>2226</v>
      </c>
      <c r="G858" s="8" t="s">
        <v>37</v>
      </c>
      <c r="H858" s="7">
        <v>24.517605723881839</v>
      </c>
      <c r="I858" s="7">
        <v>11.895388299064702</v>
      </c>
      <c r="J858" s="7">
        <v>1.2635386882421782</v>
      </c>
      <c r="K858" s="7">
        <v>23.50853336574006</v>
      </c>
      <c r="L858" s="7">
        <v>72.905000000000001</v>
      </c>
      <c r="M858" s="7">
        <v>2.9826668287002902</v>
      </c>
      <c r="N858" s="7">
        <v>39.704999999999998</v>
      </c>
      <c r="O858" s="7">
        <v>17.574999999999999</v>
      </c>
      <c r="P858" s="7">
        <v>43.450931861107549</v>
      </c>
      <c r="Q858" s="7">
        <v>48.472143950201648</v>
      </c>
      <c r="R858" s="7">
        <v>14.175185702567214</v>
      </c>
      <c r="S858" s="7">
        <v>91.960000000000008</v>
      </c>
      <c r="T858" s="7">
        <v>7.8320833333333297</v>
      </c>
      <c r="U858" s="7">
        <v>98.84</v>
      </c>
      <c r="V858" s="7">
        <v>10.454642857142858</v>
      </c>
      <c r="W858" s="7">
        <v>93.615483477534852</v>
      </c>
      <c r="X858" s="7">
        <v>8.6</v>
      </c>
      <c r="Y858" s="7">
        <v>11.378372725371264</v>
      </c>
      <c r="Z858" s="7">
        <v>18.592297476759626</v>
      </c>
      <c r="AA858" s="7">
        <v>15.351699882766704</v>
      </c>
    </row>
    <row r="859" spans="1:27" ht="14" x14ac:dyDescent="0.3">
      <c r="A859" s="8" t="s">
        <v>1737</v>
      </c>
      <c r="B859" s="9" t="s">
        <v>1722</v>
      </c>
      <c r="C859" s="6" t="s">
        <v>1723</v>
      </c>
      <c r="D859" s="6" t="s">
        <v>983</v>
      </c>
      <c r="E859" s="6" t="s">
        <v>43</v>
      </c>
      <c r="F859" s="6" t="s">
        <v>2226</v>
      </c>
      <c r="G859" s="8" t="s">
        <v>37</v>
      </c>
      <c r="H859" s="7">
        <v>21.826877748542191</v>
      </c>
      <c r="I859" s="7">
        <v>11.366949588719205</v>
      </c>
      <c r="J859" s="7">
        <v>1.0928319623971798</v>
      </c>
      <c r="K859" s="7">
        <v>22.912000000000067</v>
      </c>
      <c r="L859" s="7">
        <v>72.905000000000001</v>
      </c>
      <c r="M859" s="7">
        <v>3.3946926016702099E-13</v>
      </c>
      <c r="N859" s="7">
        <v>39.704999999999998</v>
      </c>
      <c r="O859" s="7">
        <v>17.574999999999999</v>
      </c>
      <c r="P859" s="7">
        <v>37.516769988276671</v>
      </c>
      <c r="Q859" s="7">
        <v>46.033999999999999</v>
      </c>
      <c r="R859" s="7">
        <v>3.837924970691676</v>
      </c>
      <c r="S859" s="7">
        <v>87.84</v>
      </c>
      <c r="T859" s="7">
        <v>35.75</v>
      </c>
      <c r="U859" s="7">
        <v>37.979999999999997</v>
      </c>
      <c r="V859" s="7">
        <v>54.26</v>
      </c>
      <c r="W859" s="7">
        <v>99.44</v>
      </c>
      <c r="X859" s="7">
        <v>8.6</v>
      </c>
      <c r="Y859" s="7">
        <v>0</v>
      </c>
      <c r="Z859" s="7">
        <v>0</v>
      </c>
      <c r="AA859" s="7">
        <v>15.351699882766704</v>
      </c>
    </row>
    <row r="860" spans="1:27" ht="14" x14ac:dyDescent="0.3">
      <c r="A860" s="8" t="s">
        <v>1738</v>
      </c>
      <c r="B860" s="9" t="s">
        <v>1722</v>
      </c>
      <c r="C860" s="6" t="s">
        <v>1723</v>
      </c>
      <c r="D860" s="6" t="s">
        <v>1739</v>
      </c>
      <c r="E860" s="6" t="s">
        <v>46</v>
      </c>
      <c r="F860" s="6" t="s">
        <v>2226</v>
      </c>
      <c r="G860" s="8" t="s">
        <v>37</v>
      </c>
      <c r="H860" s="7">
        <v>21.65420551438379</v>
      </c>
      <c r="I860" s="7">
        <v>12.44414887058635</v>
      </c>
      <c r="J860" s="7">
        <v>4.6834962352876648</v>
      </c>
      <c r="K860" s="7">
        <v>22.912000000000067</v>
      </c>
      <c r="L860" s="7">
        <v>72.905000000000001</v>
      </c>
      <c r="M860" s="7">
        <v>3.3946926016702099E-13</v>
      </c>
      <c r="N860" s="7">
        <v>39.704999999999998</v>
      </c>
      <c r="O860" s="7">
        <v>17.574999999999999</v>
      </c>
      <c r="P860" s="7">
        <v>35.469290480079948</v>
      </c>
      <c r="Q860" s="7">
        <v>40.626499999999993</v>
      </c>
      <c r="R860" s="7">
        <v>22.381726200199882</v>
      </c>
      <c r="S860" s="7">
        <v>51.33</v>
      </c>
      <c r="T860" s="7">
        <v>1.3499999999999943</v>
      </c>
      <c r="U860" s="7">
        <v>87.02</v>
      </c>
      <c r="V860" s="7">
        <v>1.3499999999999943</v>
      </c>
      <c r="W860" s="7">
        <v>87.02</v>
      </c>
      <c r="X860" s="7">
        <v>8.6</v>
      </c>
      <c r="Y860" s="7">
        <v>27.868852459016409</v>
      </c>
      <c r="Z860" s="7">
        <v>18.4375</v>
      </c>
      <c r="AA860" s="7">
        <v>15.351699882766704</v>
      </c>
    </row>
    <row r="861" spans="1:27" ht="14" x14ac:dyDescent="0.3">
      <c r="A861" s="8" t="s">
        <v>1740</v>
      </c>
      <c r="B861" s="9" t="s">
        <v>1722</v>
      </c>
      <c r="C861" s="6" t="s">
        <v>1723</v>
      </c>
      <c r="D861" s="6" t="s">
        <v>1741</v>
      </c>
      <c r="E861" s="6" t="s">
        <v>46</v>
      </c>
      <c r="F861" s="6" t="s">
        <v>2226</v>
      </c>
      <c r="G861" s="8" t="s">
        <v>37</v>
      </c>
      <c r="H861" s="7">
        <v>17.492127284011303</v>
      </c>
      <c r="I861" s="7">
        <v>11.950408575928765</v>
      </c>
      <c r="J861" s="7">
        <v>1.4469396111223922</v>
      </c>
      <c r="K861" s="7">
        <v>23.50853336574006</v>
      </c>
      <c r="L861" s="7">
        <v>72.905000000000001</v>
      </c>
      <c r="M861" s="7">
        <v>2.9826668287002902</v>
      </c>
      <c r="N861" s="7">
        <v>39.704999999999998</v>
      </c>
      <c r="O861" s="7">
        <v>17.574999999999999</v>
      </c>
      <c r="P861" s="7">
        <v>25.804705346135112</v>
      </c>
      <c r="Q861" s="7">
        <v>33.39582252163023</v>
      </c>
      <c r="R861" s="7">
        <v>14.710940843707549</v>
      </c>
      <c r="S861" s="7">
        <v>32.81</v>
      </c>
      <c r="T861" s="7">
        <v>0.93000000000000682</v>
      </c>
      <c r="U861" s="7">
        <v>57.35</v>
      </c>
      <c r="V861" s="7">
        <v>6.730000000000004</v>
      </c>
      <c r="W861" s="7">
        <v>93.615483477534852</v>
      </c>
      <c r="X861" s="7">
        <v>8.6</v>
      </c>
      <c r="Y861" s="7">
        <v>21.746031746031747</v>
      </c>
      <c r="Z861" s="7">
        <v>0</v>
      </c>
      <c r="AA861" s="7">
        <v>15.351699882766704</v>
      </c>
    </row>
    <row r="862" spans="1:27" ht="14" x14ac:dyDescent="0.3">
      <c r="A862" s="8" t="s">
        <v>1742</v>
      </c>
      <c r="B862" s="9" t="s">
        <v>1722</v>
      </c>
      <c r="C862" s="6" t="s">
        <v>1723</v>
      </c>
      <c r="D862" s="6" t="s">
        <v>1743</v>
      </c>
      <c r="E862" s="6" t="s">
        <v>40</v>
      </c>
      <c r="F862" s="6" t="s">
        <v>2226</v>
      </c>
      <c r="G862" s="8" t="s">
        <v>37</v>
      </c>
      <c r="H862" s="7">
        <v>24.72806571553825</v>
      </c>
      <c r="I862" s="7">
        <v>12.253732595304378</v>
      </c>
      <c r="J862" s="7">
        <v>2.4580196757077601</v>
      </c>
      <c r="K862" s="7">
        <v>23.50853336574006</v>
      </c>
      <c r="L862" s="7">
        <v>72.905000000000001</v>
      </c>
      <c r="M862" s="7">
        <v>2.9826668287002902</v>
      </c>
      <c r="N862" s="7">
        <v>39.704999999999998</v>
      </c>
      <c r="O862" s="7">
        <v>17.574999999999999</v>
      </c>
      <c r="P862" s="7">
        <v>43.439565395889062</v>
      </c>
      <c r="Q862" s="7">
        <v>49.369375317669139</v>
      </c>
      <c r="R862" s="7">
        <v>14.049538172053518</v>
      </c>
      <c r="S862" s="7">
        <v>90.36</v>
      </c>
      <c r="T862" s="7">
        <v>8.7089138766771725</v>
      </c>
      <c r="U862" s="7">
        <v>97.97</v>
      </c>
      <c r="V862" s="7">
        <v>12.068007697773254</v>
      </c>
      <c r="W862" s="7">
        <v>97.97</v>
      </c>
      <c r="X862" s="7">
        <v>8.6</v>
      </c>
      <c r="Y862" s="7">
        <v>13.909141895681429</v>
      </c>
      <c r="Z862" s="7">
        <v>13.028169014084511</v>
      </c>
      <c r="AA862" s="7">
        <v>15.351699882766704</v>
      </c>
    </row>
    <row r="863" spans="1:27" ht="14" x14ac:dyDescent="0.3">
      <c r="A863" s="8" t="s">
        <v>1744</v>
      </c>
      <c r="B863" s="9" t="s">
        <v>1722</v>
      </c>
      <c r="C863" s="6" t="s">
        <v>1723</v>
      </c>
      <c r="D863" s="6" t="s">
        <v>1745</v>
      </c>
      <c r="E863" s="6" t="s">
        <v>43</v>
      </c>
      <c r="F863" s="6" t="s">
        <v>2226</v>
      </c>
      <c r="G863" s="8" t="s">
        <v>37</v>
      </c>
      <c r="H863" s="7">
        <v>18.357602910883482</v>
      </c>
      <c r="I863" s="7">
        <v>12.229845082487181</v>
      </c>
      <c r="J863" s="7">
        <v>3.9691502749571033</v>
      </c>
      <c r="K863" s="7">
        <v>22.912000000000067</v>
      </c>
      <c r="L863" s="7">
        <v>72.905000000000001</v>
      </c>
      <c r="M863" s="7">
        <v>3.3946926016702099E-13</v>
      </c>
      <c r="N863" s="7">
        <v>39.704999999999998</v>
      </c>
      <c r="O863" s="7">
        <v>17.574999999999999</v>
      </c>
      <c r="P863" s="7">
        <v>27.549239653477933</v>
      </c>
      <c r="Q863" s="7">
        <v>30.375174163003152</v>
      </c>
      <c r="R863" s="7">
        <v>3.837924970691676</v>
      </c>
      <c r="S863" s="7">
        <v>69.319999999999993</v>
      </c>
      <c r="T863" s="7">
        <v>8.7089138766771725</v>
      </c>
      <c r="U863" s="7">
        <v>37.32</v>
      </c>
      <c r="V863" s="7">
        <v>15.730000000000004</v>
      </c>
      <c r="W863" s="7">
        <v>88.98</v>
      </c>
      <c r="X863" s="7">
        <v>8.6</v>
      </c>
      <c r="Y863" s="7">
        <v>0</v>
      </c>
      <c r="Z863" s="7">
        <v>0</v>
      </c>
      <c r="AA863" s="7">
        <v>15.351699882766704</v>
      </c>
    </row>
    <row r="864" spans="1:27" ht="14" x14ac:dyDescent="0.3">
      <c r="A864" s="8" t="s">
        <v>1746</v>
      </c>
      <c r="B864" s="9" t="s">
        <v>1722</v>
      </c>
      <c r="C864" s="6" t="s">
        <v>1723</v>
      </c>
      <c r="D864" s="6" t="s">
        <v>1747</v>
      </c>
      <c r="E864" s="6" t="s">
        <v>43</v>
      </c>
      <c r="F864" s="6" t="s">
        <v>2226</v>
      </c>
      <c r="G864" s="8" t="s">
        <v>37</v>
      </c>
      <c r="H864" s="7">
        <v>20.43511575137483</v>
      </c>
      <c r="I864" s="7">
        <v>11.538353673849901</v>
      </c>
      <c r="J864" s="7">
        <v>1.6641789128328319</v>
      </c>
      <c r="K864" s="7">
        <v>22.912000000000067</v>
      </c>
      <c r="L864" s="7">
        <v>72.905000000000001</v>
      </c>
      <c r="M864" s="7">
        <v>3.3946926016702099E-13</v>
      </c>
      <c r="N864" s="7">
        <v>39.704999999999998</v>
      </c>
      <c r="O864" s="7">
        <v>17.574999999999999</v>
      </c>
      <c r="P864" s="7">
        <v>33.780258867662226</v>
      </c>
      <c r="Q864" s="7">
        <v>39.195641509433962</v>
      </c>
      <c r="R864" s="7">
        <v>8.5750056597215885</v>
      </c>
      <c r="S864" s="7">
        <v>73.36</v>
      </c>
      <c r="T864" s="7">
        <v>18.03</v>
      </c>
      <c r="U864" s="7">
        <v>52.305471698113209</v>
      </c>
      <c r="V864" s="7">
        <v>18.03</v>
      </c>
      <c r="W864" s="7">
        <v>96.87</v>
      </c>
      <c r="X864" s="7">
        <v>8.6</v>
      </c>
      <c r="Y864" s="7">
        <v>0</v>
      </c>
      <c r="Z864" s="7">
        <v>18.948322756119651</v>
      </c>
      <c r="AA864" s="7">
        <v>15.351699882766704</v>
      </c>
    </row>
    <row r="865" spans="1:27" ht="14" x14ac:dyDescent="0.3">
      <c r="A865" s="8" t="s">
        <v>1748</v>
      </c>
      <c r="B865" s="9" t="s">
        <v>1722</v>
      </c>
      <c r="C865" s="6" t="s">
        <v>1723</v>
      </c>
      <c r="D865" s="6" t="s">
        <v>1749</v>
      </c>
      <c r="E865" s="6" t="s">
        <v>46</v>
      </c>
      <c r="F865" s="6" t="s">
        <v>2226</v>
      </c>
      <c r="G865" s="8" t="s">
        <v>37</v>
      </c>
      <c r="H865" s="7">
        <v>15.05656847607429</v>
      </c>
      <c r="I865" s="7">
        <v>12.127767467939368</v>
      </c>
      <c r="J865" s="7">
        <v>3.6288915597977187</v>
      </c>
      <c r="K865" s="7">
        <v>22.912000000000067</v>
      </c>
      <c r="L865" s="7">
        <v>72.905000000000001</v>
      </c>
      <c r="M865" s="7">
        <v>3.3946926016702099E-13</v>
      </c>
      <c r="N865" s="7">
        <v>39.704999999999998</v>
      </c>
      <c r="O865" s="7">
        <v>17.574999999999999</v>
      </c>
      <c r="P865" s="7">
        <v>19.449769988276671</v>
      </c>
      <c r="Q865" s="7">
        <v>22.866499999999998</v>
      </c>
      <c r="R865" s="7">
        <v>3.837924970691676</v>
      </c>
      <c r="S865" s="7">
        <v>43.84</v>
      </c>
      <c r="T865" s="7">
        <v>3.0000000000001137E-2</v>
      </c>
      <c r="U865" s="7">
        <v>24.480000000000004</v>
      </c>
      <c r="V865" s="7">
        <v>0.10999999999999943</v>
      </c>
      <c r="W865" s="7">
        <v>97.58</v>
      </c>
      <c r="X865" s="7">
        <v>8.6</v>
      </c>
      <c r="Y865" s="7">
        <v>0</v>
      </c>
      <c r="Z865" s="7">
        <v>0</v>
      </c>
      <c r="AA865" s="7">
        <v>15.351699882766704</v>
      </c>
    </row>
    <row r="866" spans="1:27" ht="14" x14ac:dyDescent="0.3">
      <c r="A866" s="8" t="s">
        <v>1750</v>
      </c>
      <c r="B866" s="9" t="s">
        <v>1722</v>
      </c>
      <c r="C866" s="6" t="s">
        <v>1723</v>
      </c>
      <c r="D866" s="6" t="s">
        <v>1751</v>
      </c>
      <c r="E866" s="6" t="s">
        <v>40</v>
      </c>
      <c r="F866" s="6" t="s">
        <v>2226</v>
      </c>
      <c r="G866" s="8" t="s">
        <v>37</v>
      </c>
      <c r="H866" s="7">
        <v>19.847351993512461</v>
      </c>
      <c r="I866" s="7">
        <v>11.366949588719205</v>
      </c>
      <c r="J866" s="7">
        <v>1.0928319623971798</v>
      </c>
      <c r="K866" s="7">
        <v>22.912000000000067</v>
      </c>
      <c r="L866" s="7">
        <v>72.905000000000001</v>
      </c>
      <c r="M866" s="7">
        <v>3.3946926016702099E-13</v>
      </c>
      <c r="N866" s="7">
        <v>39.704999999999998</v>
      </c>
      <c r="O866" s="7">
        <v>17.574999999999999</v>
      </c>
      <c r="P866" s="7">
        <v>32.567955600702348</v>
      </c>
      <c r="Q866" s="7">
        <v>36.956964031064189</v>
      </c>
      <c r="R866" s="7">
        <v>3.837924970691676</v>
      </c>
      <c r="S866" s="7">
        <v>81.25</v>
      </c>
      <c r="T866" s="7">
        <v>14.14</v>
      </c>
      <c r="U866" s="7">
        <v>52.305471698113209</v>
      </c>
      <c r="V866" s="7">
        <v>14.14</v>
      </c>
      <c r="W866" s="7">
        <v>93.615483477534852</v>
      </c>
      <c r="X866" s="7">
        <v>8.6</v>
      </c>
      <c r="Y866" s="7">
        <v>0</v>
      </c>
      <c r="Z866" s="7">
        <v>0</v>
      </c>
      <c r="AA866" s="7">
        <v>15.351699882766704</v>
      </c>
    </row>
    <row r="867" spans="1:27" ht="14" x14ac:dyDescent="0.3">
      <c r="A867" s="8" t="s">
        <v>1752</v>
      </c>
      <c r="B867" s="9" t="s">
        <v>1722</v>
      </c>
      <c r="C867" s="6" t="s">
        <v>1723</v>
      </c>
      <c r="D867" s="6" t="s">
        <v>1753</v>
      </c>
      <c r="E867" s="6" t="s">
        <v>46</v>
      </c>
      <c r="F867" s="6" t="s">
        <v>2226</v>
      </c>
      <c r="G867" s="8" t="s">
        <v>37</v>
      </c>
      <c r="H867" s="7">
        <v>23.223186268072148</v>
      </c>
      <c r="I867" s="7">
        <v>13.70039564891535</v>
      </c>
      <c r="J867" s="7">
        <v>8.8709854963843284</v>
      </c>
      <c r="K867" s="7">
        <v>22.912000000000067</v>
      </c>
      <c r="L867" s="7">
        <v>72.905000000000001</v>
      </c>
      <c r="M867" s="7">
        <v>3.3946926016702099E-13</v>
      </c>
      <c r="N867" s="7">
        <v>39.704999999999998</v>
      </c>
      <c r="O867" s="7">
        <v>17.574999999999999</v>
      </c>
      <c r="P867" s="7">
        <v>37.507372196807339</v>
      </c>
      <c r="Q867" s="7">
        <v>43.061964031064186</v>
      </c>
      <c r="R867" s="7">
        <v>12.008966460954165</v>
      </c>
      <c r="S867" s="7">
        <v>77.394999999999996</v>
      </c>
      <c r="T867" s="7">
        <v>26.775000000000006</v>
      </c>
      <c r="U867" s="7">
        <v>52.305471698113209</v>
      </c>
      <c r="V867" s="7">
        <v>29.569999999999993</v>
      </c>
      <c r="W867" s="7">
        <v>93.615483477534852</v>
      </c>
      <c r="X867" s="7">
        <v>8.6</v>
      </c>
      <c r="Y867" s="7">
        <v>16.342082980524978</v>
      </c>
      <c r="Z867" s="7">
        <v>0</v>
      </c>
      <c r="AA867" s="7">
        <v>15.351699882766704</v>
      </c>
    </row>
    <row r="868" spans="1:27" ht="14" x14ac:dyDescent="0.3">
      <c r="A868" s="8" t="s">
        <v>1754</v>
      </c>
      <c r="B868" s="9" t="s">
        <v>1722</v>
      </c>
      <c r="C868" s="6" t="s">
        <v>1723</v>
      </c>
      <c r="D868" s="6" t="s">
        <v>1755</v>
      </c>
      <c r="E868" s="6" t="s">
        <v>40</v>
      </c>
      <c r="F868" s="6" t="s">
        <v>2226</v>
      </c>
      <c r="G868" s="8" t="s">
        <v>37</v>
      </c>
      <c r="H868" s="7">
        <v>16.382178001244952</v>
      </c>
      <c r="I868" s="7">
        <v>11.366949588719205</v>
      </c>
      <c r="J868" s="7">
        <v>1.0928319623971798</v>
      </c>
      <c r="K868" s="7">
        <v>22.912000000000067</v>
      </c>
      <c r="L868" s="7">
        <v>72.905000000000001</v>
      </c>
      <c r="M868" s="7">
        <v>3.3946926016702099E-13</v>
      </c>
      <c r="N868" s="7">
        <v>39.704999999999998</v>
      </c>
      <c r="O868" s="7">
        <v>17.574999999999999</v>
      </c>
      <c r="P868" s="7">
        <v>23.905020620033575</v>
      </c>
      <c r="Q868" s="7">
        <v>21.466124999999998</v>
      </c>
      <c r="R868" s="7">
        <v>18.676426550083942</v>
      </c>
      <c r="S868" s="7">
        <v>39.24</v>
      </c>
      <c r="T868" s="7">
        <v>7.8320833333333297</v>
      </c>
      <c r="U868" s="7">
        <v>9.730000000000004</v>
      </c>
      <c r="V868" s="7">
        <v>4.75</v>
      </c>
      <c r="W868" s="7">
        <v>97.5</v>
      </c>
      <c r="X868" s="7">
        <v>8.6</v>
      </c>
      <c r="Y868" s="7">
        <v>19.526627218934905</v>
      </c>
      <c r="Z868" s="7">
        <v>20.300751879699249</v>
      </c>
      <c r="AA868" s="7">
        <v>15.351699882766704</v>
      </c>
    </row>
    <row r="869" spans="1:27" ht="14" x14ac:dyDescent="0.3">
      <c r="A869" s="8" t="s">
        <v>1756</v>
      </c>
      <c r="B869" s="9" t="s">
        <v>1722</v>
      </c>
      <c r="C869" s="6" t="s">
        <v>1723</v>
      </c>
      <c r="D869" s="6" t="s">
        <v>1757</v>
      </c>
      <c r="E869" s="6" t="s">
        <v>62</v>
      </c>
      <c r="F869" s="6" t="s">
        <v>2226</v>
      </c>
      <c r="G869" s="8" t="s">
        <v>37</v>
      </c>
      <c r="H869" s="7">
        <v>17.820376451425794</v>
      </c>
      <c r="I869" s="7">
        <v>12.561675284784808</v>
      </c>
      <c r="J869" s="7">
        <v>3.4844953073092011</v>
      </c>
      <c r="K869" s="7">
        <v>23.50853336574006</v>
      </c>
      <c r="L869" s="7">
        <v>72.905000000000001</v>
      </c>
      <c r="M869" s="7">
        <v>2.9826668287002902</v>
      </c>
      <c r="N869" s="7">
        <v>39.704999999999998</v>
      </c>
      <c r="O869" s="7">
        <v>17.574999999999999</v>
      </c>
      <c r="P869" s="7">
        <v>25.708428201387271</v>
      </c>
      <c r="Q869" s="7">
        <v>28.882999999999996</v>
      </c>
      <c r="R869" s="7">
        <v>12.013070503468184</v>
      </c>
      <c r="S869" s="7">
        <v>46.75</v>
      </c>
      <c r="T869" s="7">
        <v>1.0799999999999983</v>
      </c>
      <c r="U869" s="7">
        <v>60.5</v>
      </c>
      <c r="V869" s="7">
        <v>1.0400000000000063</v>
      </c>
      <c r="W869" s="7">
        <v>62.62</v>
      </c>
      <c r="X869" s="7">
        <v>8.6</v>
      </c>
      <c r="Y869" s="7">
        <v>0</v>
      </c>
      <c r="Z869" s="7">
        <v>32.700582131106032</v>
      </c>
      <c r="AA869" s="7">
        <v>15.351699882766704</v>
      </c>
    </row>
    <row r="870" spans="1:27" ht="14" x14ac:dyDescent="0.3">
      <c r="A870" s="8" t="s">
        <v>1758</v>
      </c>
      <c r="B870" s="9" t="s">
        <v>1722</v>
      </c>
      <c r="C870" s="6" t="s">
        <v>1723</v>
      </c>
      <c r="D870" s="6" t="s">
        <v>118</v>
      </c>
      <c r="E870" s="6" t="s">
        <v>40</v>
      </c>
      <c r="F870" s="6" t="s">
        <v>2226</v>
      </c>
      <c r="G870" s="8" t="s">
        <v>37</v>
      </c>
      <c r="H870" s="7">
        <v>22.06036397204338</v>
      </c>
      <c r="I870" s="7">
        <v>11.673607288786453</v>
      </c>
      <c r="J870" s="7">
        <v>2.1150242959546781</v>
      </c>
      <c r="K870" s="7">
        <v>22.912000000000067</v>
      </c>
      <c r="L870" s="7">
        <v>72.905000000000001</v>
      </c>
      <c r="M870" s="7">
        <v>3.3946926016702099E-13</v>
      </c>
      <c r="N870" s="7">
        <v>39.704999999999998</v>
      </c>
      <c r="O870" s="7">
        <v>17.574999999999999</v>
      </c>
      <c r="P870" s="7">
        <v>37.64049899692877</v>
      </c>
      <c r="Q870" s="7">
        <v>51.388322521630229</v>
      </c>
      <c r="R870" s="7">
        <v>3.837924970691676</v>
      </c>
      <c r="S870" s="7">
        <v>77.75</v>
      </c>
      <c r="T870" s="7">
        <v>23.370000000000005</v>
      </c>
      <c r="U870" s="7">
        <v>86.004999999999995</v>
      </c>
      <c r="V870" s="7">
        <v>24.490000000000009</v>
      </c>
      <c r="W870" s="7">
        <v>93.615483477534852</v>
      </c>
      <c r="X870" s="7">
        <v>8.6</v>
      </c>
      <c r="Y870" s="7">
        <v>0</v>
      </c>
      <c r="Z870" s="7">
        <v>0</v>
      </c>
      <c r="AA870" s="7">
        <v>15.351699882766704</v>
      </c>
    </row>
    <row r="871" spans="1:27" ht="14" x14ac:dyDescent="0.3">
      <c r="A871" s="8" t="s">
        <v>1759</v>
      </c>
      <c r="B871" s="9" t="s">
        <v>1722</v>
      </c>
      <c r="C871" s="6" t="s">
        <v>1723</v>
      </c>
      <c r="D871" s="6" t="s">
        <v>1760</v>
      </c>
      <c r="E871" s="6" t="s">
        <v>43</v>
      </c>
      <c r="F871" s="6" t="s">
        <v>2226</v>
      </c>
      <c r="G871" s="8" t="s">
        <v>37</v>
      </c>
      <c r="H871" s="7">
        <v>21.728129177113619</v>
      </c>
      <c r="I871" s="7">
        <v>11.366949588719205</v>
      </c>
      <c r="J871" s="7">
        <v>1.0928319623971798</v>
      </c>
      <c r="K871" s="7">
        <v>22.912000000000067</v>
      </c>
      <c r="L871" s="7">
        <v>72.905000000000001</v>
      </c>
      <c r="M871" s="7">
        <v>3.3946926016702099E-13</v>
      </c>
      <c r="N871" s="7">
        <v>39.704999999999998</v>
      </c>
      <c r="O871" s="7">
        <v>17.574999999999999</v>
      </c>
      <c r="P871" s="7">
        <v>37.26989855970524</v>
      </c>
      <c r="Q871" s="7">
        <v>48.076821428571428</v>
      </c>
      <c r="R871" s="7">
        <v>3.837924970691676</v>
      </c>
      <c r="S871" s="7">
        <v>82.52</v>
      </c>
      <c r="T871" s="7">
        <v>7.8320833333333297</v>
      </c>
      <c r="U871" s="7">
        <v>96.22</v>
      </c>
      <c r="V871" s="7">
        <v>10.454642857142858</v>
      </c>
      <c r="W871" s="7">
        <v>96.22</v>
      </c>
      <c r="X871" s="7">
        <v>8.6</v>
      </c>
      <c r="Y871" s="7">
        <v>0</v>
      </c>
      <c r="Z871" s="7">
        <v>0</v>
      </c>
      <c r="AA871" s="7">
        <v>15.351699882766704</v>
      </c>
    </row>
    <row r="872" spans="1:27" ht="14" x14ac:dyDescent="0.3">
      <c r="A872" s="8" t="s">
        <v>1761</v>
      </c>
      <c r="B872" s="9" t="s">
        <v>1722</v>
      </c>
      <c r="C872" s="6" t="s">
        <v>1723</v>
      </c>
      <c r="D872" s="6" t="s">
        <v>1762</v>
      </c>
      <c r="E872" s="6" t="s">
        <v>46</v>
      </c>
      <c r="F872" s="6" t="s">
        <v>2226</v>
      </c>
      <c r="G872" s="8" t="s">
        <v>37</v>
      </c>
      <c r="H872" s="7">
        <v>18.835393556981792</v>
      </c>
      <c r="I872" s="7">
        <v>12.39245576805131</v>
      </c>
      <c r="J872" s="7">
        <v>4.5111858935042006</v>
      </c>
      <c r="K872" s="7">
        <v>22.912000000000067</v>
      </c>
      <c r="L872" s="7">
        <v>72.905000000000001</v>
      </c>
      <c r="M872" s="7">
        <v>3.3946926016702099E-13</v>
      </c>
      <c r="N872" s="7">
        <v>39.704999999999998</v>
      </c>
      <c r="O872" s="7">
        <v>17.574999999999999</v>
      </c>
      <c r="P872" s="7">
        <v>28.499800240377514</v>
      </c>
      <c r="Q872" s="7">
        <v>23.487499999999994</v>
      </c>
      <c r="R872" s="7">
        <v>19.527000600943783</v>
      </c>
      <c r="S872" s="7">
        <v>56.47</v>
      </c>
      <c r="T872" s="7">
        <v>6.0699999999999932</v>
      </c>
      <c r="U872" s="7">
        <v>16.989999999999995</v>
      </c>
      <c r="V872" s="7">
        <v>6.0699999999999932</v>
      </c>
      <c r="W872" s="7">
        <v>98.66</v>
      </c>
      <c r="X872" s="7">
        <v>8.6</v>
      </c>
      <c r="Y872" s="7">
        <v>28.857142857142861</v>
      </c>
      <c r="Z872" s="7">
        <v>5.0420168067226996</v>
      </c>
      <c r="AA872" s="7">
        <v>15.351699882766704</v>
      </c>
    </row>
    <row r="873" spans="1:27" ht="14" x14ac:dyDescent="0.3">
      <c r="A873" s="8" t="s">
        <v>1763</v>
      </c>
      <c r="B873" s="9" t="s">
        <v>1722</v>
      </c>
      <c r="C873" s="6" t="s">
        <v>1723</v>
      </c>
      <c r="D873" s="6" t="s">
        <v>1764</v>
      </c>
      <c r="E873" s="6" t="s">
        <v>40</v>
      </c>
      <c r="F873" s="6" t="s">
        <v>2226</v>
      </c>
      <c r="G873" s="8" t="s">
        <v>37</v>
      </c>
      <c r="H873" s="7">
        <v>17.236470716489293</v>
      </c>
      <c r="I873" s="7">
        <v>11.424697423175413</v>
      </c>
      <c r="J873" s="7">
        <v>1.2853247439178728</v>
      </c>
      <c r="K873" s="7">
        <v>22.912000000000067</v>
      </c>
      <c r="L873" s="7">
        <v>72.905000000000001</v>
      </c>
      <c r="M873" s="7">
        <v>3.3946926016702099E-13</v>
      </c>
      <c r="N873" s="7">
        <v>39.704999999999998</v>
      </c>
      <c r="O873" s="7">
        <v>17.574999999999999</v>
      </c>
      <c r="P873" s="7">
        <v>25.954130656460119</v>
      </c>
      <c r="Q873" s="7">
        <v>20.429624999999998</v>
      </c>
      <c r="R873" s="7">
        <v>7.2657016411503026</v>
      </c>
      <c r="S873" s="7">
        <v>74.38</v>
      </c>
      <c r="T873" s="7">
        <v>7.8320833333333297</v>
      </c>
      <c r="U873" s="7">
        <v>11.670000000000002</v>
      </c>
      <c r="V873" s="7">
        <v>0.34999999999999432</v>
      </c>
      <c r="W873" s="7">
        <v>91.11</v>
      </c>
      <c r="X873" s="7">
        <v>8.6</v>
      </c>
      <c r="Y873" s="7">
        <v>2.0243475306766356</v>
      </c>
      <c r="Z873" s="7">
        <v>9.6624116204812367</v>
      </c>
      <c r="AA873" s="7">
        <v>15.351699882766704</v>
      </c>
    </row>
    <row r="874" spans="1:27" ht="14" x14ac:dyDescent="0.3">
      <c r="A874" s="8" t="s">
        <v>1765</v>
      </c>
      <c r="B874" s="9" t="s">
        <v>1722</v>
      </c>
      <c r="C874" s="6" t="s">
        <v>1723</v>
      </c>
      <c r="D874" s="6" t="s">
        <v>1766</v>
      </c>
      <c r="E874" s="6" t="s">
        <v>43</v>
      </c>
      <c r="F874" s="6" t="s">
        <v>2226</v>
      </c>
      <c r="G874" s="8" t="s">
        <v>37</v>
      </c>
      <c r="H874" s="7">
        <v>16.594740599586558</v>
      </c>
      <c r="I874" s="7">
        <v>12.670501959507433</v>
      </c>
      <c r="J874" s="7">
        <v>5.43800653169128</v>
      </c>
      <c r="K874" s="7">
        <v>22.912000000000067</v>
      </c>
      <c r="L874" s="7">
        <v>72.905000000000001</v>
      </c>
      <c r="M874" s="7">
        <v>3.3946926016702099E-13</v>
      </c>
      <c r="N874" s="7">
        <v>39.704999999999998</v>
      </c>
      <c r="O874" s="7">
        <v>17.574999999999999</v>
      </c>
      <c r="P874" s="7">
        <v>22.481098559705242</v>
      </c>
      <c r="Q874" s="7">
        <v>22.879821428571425</v>
      </c>
      <c r="R874" s="7">
        <v>3.837924970691676</v>
      </c>
      <c r="S874" s="7">
        <v>58.97</v>
      </c>
      <c r="T874" s="7">
        <v>7.8320833333333297</v>
      </c>
      <c r="U874" s="7">
        <v>12.879999999999995</v>
      </c>
      <c r="V874" s="7">
        <v>10.454642857142858</v>
      </c>
      <c r="W874" s="7">
        <v>94.92</v>
      </c>
      <c r="X874" s="7">
        <v>8.6</v>
      </c>
      <c r="Y874" s="7">
        <v>0</v>
      </c>
      <c r="Z874" s="7">
        <v>0</v>
      </c>
      <c r="AA874" s="7">
        <v>15.351699882766704</v>
      </c>
    </row>
    <row r="875" spans="1:27" ht="14" x14ac:dyDescent="0.3">
      <c r="A875" s="8" t="s">
        <v>1767</v>
      </c>
      <c r="B875" s="9" t="s">
        <v>1722</v>
      </c>
      <c r="C875" s="6" t="s">
        <v>1723</v>
      </c>
      <c r="D875" s="6" t="s">
        <v>1768</v>
      </c>
      <c r="E875" s="6" t="s">
        <v>302</v>
      </c>
      <c r="F875" s="6" t="s">
        <v>2226</v>
      </c>
      <c r="G875" s="8" t="s">
        <v>37</v>
      </c>
      <c r="H875" s="7">
        <v>24.293042455095684</v>
      </c>
      <c r="I875" s="7">
        <v>11.975085090318377</v>
      </c>
      <c r="J875" s="7">
        <v>3.1199503010610838</v>
      </c>
      <c r="K875" s="7">
        <v>22.912000000000067</v>
      </c>
      <c r="L875" s="7">
        <v>72.905000000000001</v>
      </c>
      <c r="M875" s="7">
        <v>3.3946926016702099E-13</v>
      </c>
      <c r="N875" s="7">
        <v>39.704999999999998</v>
      </c>
      <c r="O875" s="7">
        <v>17.574999999999999</v>
      </c>
      <c r="P875" s="7">
        <v>42.769978502261644</v>
      </c>
      <c r="Q875" s="7">
        <v>45.625999999999991</v>
      </c>
      <c r="R875" s="7">
        <v>23.563946255654113</v>
      </c>
      <c r="S875" s="7">
        <v>75.47</v>
      </c>
      <c r="T875" s="7">
        <v>1.4199999999999875</v>
      </c>
      <c r="U875" s="7">
        <v>96.95</v>
      </c>
      <c r="V875" s="7">
        <v>4.75</v>
      </c>
      <c r="W875" s="7">
        <v>96.95</v>
      </c>
      <c r="X875" s="7">
        <v>8.6</v>
      </c>
      <c r="Y875" s="7">
        <v>27.423542989036349</v>
      </c>
      <c r="Z875" s="7">
        <v>24.056999161777043</v>
      </c>
      <c r="AA875" s="7">
        <v>15.351699882766704</v>
      </c>
    </row>
    <row r="876" spans="1:27" ht="14" x14ac:dyDescent="0.3">
      <c r="A876" s="8" t="s">
        <v>1769</v>
      </c>
      <c r="B876" s="9" t="s">
        <v>1722</v>
      </c>
      <c r="C876" s="6" t="s">
        <v>1723</v>
      </c>
      <c r="D876" s="6" t="s">
        <v>1770</v>
      </c>
      <c r="E876" s="6" t="s">
        <v>43</v>
      </c>
      <c r="F876" s="6" t="s">
        <v>2226</v>
      </c>
      <c r="G876" s="8" t="s">
        <v>37</v>
      </c>
      <c r="H876" s="7">
        <v>18.185588077585866</v>
      </c>
      <c r="I876" s="7">
        <v>11.366949588719205</v>
      </c>
      <c r="J876" s="7">
        <v>1.0928319623971798</v>
      </c>
      <c r="K876" s="7">
        <v>22.912000000000067</v>
      </c>
      <c r="L876" s="7">
        <v>72.905000000000001</v>
      </c>
      <c r="M876" s="7">
        <v>3.3946926016702099E-13</v>
      </c>
      <c r="N876" s="7">
        <v>39.704999999999998</v>
      </c>
      <c r="O876" s="7">
        <v>17.574999999999999</v>
      </c>
      <c r="P876" s="7">
        <v>28.413545810885854</v>
      </c>
      <c r="Q876" s="7">
        <v>15.057499999999997</v>
      </c>
      <c r="R876" s="7">
        <v>15.02636452721463</v>
      </c>
      <c r="S876" s="7">
        <v>81.900000000000006</v>
      </c>
      <c r="T876" s="7">
        <v>3.9200000000000017</v>
      </c>
      <c r="U876" s="7">
        <v>27.629999999999995</v>
      </c>
      <c r="V876" s="7">
        <v>3.9200000000000017</v>
      </c>
      <c r="W876" s="7">
        <v>27.629999999999995</v>
      </c>
      <c r="X876" s="7">
        <v>8.6</v>
      </c>
      <c r="Y876" s="7">
        <v>15.270935960591132</v>
      </c>
      <c r="Z876" s="7">
        <v>14.211886304909555</v>
      </c>
      <c r="AA876" s="7">
        <v>15.351699882766704</v>
      </c>
    </row>
    <row r="877" spans="1:27" ht="14" x14ac:dyDescent="0.3">
      <c r="A877" s="8" t="s">
        <v>1771</v>
      </c>
      <c r="B877" s="9" t="s">
        <v>1722</v>
      </c>
      <c r="C877" s="6" t="s">
        <v>1723</v>
      </c>
      <c r="D877" s="6" t="s">
        <v>375</v>
      </c>
      <c r="E877" s="6" t="s">
        <v>302</v>
      </c>
      <c r="F877" s="6" t="s">
        <v>2226</v>
      </c>
      <c r="G877" s="8" t="s">
        <v>37</v>
      </c>
      <c r="H877" s="7">
        <v>22.20194493412502</v>
      </c>
      <c r="I877" s="7">
        <v>11.592555905696081</v>
      </c>
      <c r="J877" s="7">
        <v>1.8448530189867642</v>
      </c>
      <c r="K877" s="7">
        <v>22.912000000000067</v>
      </c>
      <c r="L877" s="7">
        <v>72.905000000000001</v>
      </c>
      <c r="M877" s="7">
        <v>3.3946926016702099E-13</v>
      </c>
      <c r="N877" s="7">
        <v>39.704999999999998</v>
      </c>
      <c r="O877" s="7">
        <v>17.574999999999999</v>
      </c>
      <c r="P877" s="7">
        <v>38.116028476768427</v>
      </c>
      <c r="Q877" s="7">
        <v>24.917875317669136</v>
      </c>
      <c r="R877" s="7">
        <v>25.412195874251921</v>
      </c>
      <c r="S877" s="7">
        <v>89.92</v>
      </c>
      <c r="T877" s="7">
        <v>8.7089138766771725</v>
      </c>
      <c r="U877" s="7">
        <v>22.989999999999995</v>
      </c>
      <c r="V877" s="7">
        <v>12.068007697773254</v>
      </c>
      <c r="W877" s="7">
        <v>84.92</v>
      </c>
      <c r="X877" s="7">
        <v>8.6</v>
      </c>
      <c r="Y877" s="7">
        <v>33.306022122081117</v>
      </c>
      <c r="Z877" s="7">
        <v>19.685039370078741</v>
      </c>
      <c r="AA877" s="7">
        <v>15.351699882766704</v>
      </c>
    </row>
    <row r="878" spans="1:27" ht="14" x14ac:dyDescent="0.3">
      <c r="A878" s="8" t="s">
        <v>1772</v>
      </c>
      <c r="B878" s="9" t="s">
        <v>1722</v>
      </c>
      <c r="C878" s="6" t="s">
        <v>1723</v>
      </c>
      <c r="D878" s="6" t="s">
        <v>1773</v>
      </c>
      <c r="E878" s="6" t="s">
        <v>43</v>
      </c>
      <c r="F878" s="6" t="s">
        <v>2226</v>
      </c>
      <c r="G878" s="8" t="s">
        <v>37</v>
      </c>
      <c r="H878" s="7">
        <v>12.370398500887475</v>
      </c>
      <c r="I878" s="7">
        <v>11.838344489083465</v>
      </c>
      <c r="J878" s="7">
        <v>2.6641482969447123</v>
      </c>
      <c r="K878" s="7">
        <v>22.912000000000067</v>
      </c>
      <c r="L878" s="7">
        <v>72.905000000000001</v>
      </c>
      <c r="M878" s="7">
        <v>3.3946926016702099E-13</v>
      </c>
      <c r="N878" s="7">
        <v>39.704999999999998</v>
      </c>
      <c r="O878" s="7">
        <v>17.574999999999999</v>
      </c>
      <c r="P878" s="7">
        <v>13.16847951859349</v>
      </c>
      <c r="Q878" s="7">
        <v>22.904141509433956</v>
      </c>
      <c r="R878" s="7">
        <v>6.3320572870497625</v>
      </c>
      <c r="S878" s="7">
        <v>7.3700000000000045</v>
      </c>
      <c r="T878" s="7">
        <v>1.4199999999999875</v>
      </c>
      <c r="U878" s="7">
        <v>52.305471698113209</v>
      </c>
      <c r="V878" s="7">
        <v>4.75</v>
      </c>
      <c r="W878" s="7">
        <v>34.760000000000005</v>
      </c>
      <c r="X878" s="7">
        <v>8.6</v>
      </c>
      <c r="Y878" s="7">
        <v>1.8394225745104364</v>
      </c>
      <c r="Z878" s="7">
        <v>6.2976841164114745</v>
      </c>
      <c r="AA878" s="7">
        <v>15.351699882766704</v>
      </c>
    </row>
    <row r="879" spans="1:27" ht="14" x14ac:dyDescent="0.3">
      <c r="A879" s="8" t="s">
        <v>1774</v>
      </c>
      <c r="B879" s="9" t="s">
        <v>1722</v>
      </c>
      <c r="C879" s="6" t="s">
        <v>1723</v>
      </c>
      <c r="D879" s="6" t="s">
        <v>1775</v>
      </c>
      <c r="E879" s="6" t="s">
        <v>40</v>
      </c>
      <c r="F879" s="6" t="s">
        <v>2226</v>
      </c>
      <c r="G879" s="8" t="s">
        <v>37</v>
      </c>
      <c r="H879" s="7">
        <v>17.632905614622697</v>
      </c>
      <c r="I879" s="7">
        <v>11.366949588719205</v>
      </c>
      <c r="J879" s="7">
        <v>1.0928319623971798</v>
      </c>
      <c r="K879" s="7">
        <v>22.912000000000067</v>
      </c>
      <c r="L879" s="7">
        <v>72.905000000000001</v>
      </c>
      <c r="M879" s="7">
        <v>3.3946926016702099E-13</v>
      </c>
      <c r="N879" s="7">
        <v>39.704999999999998</v>
      </c>
      <c r="O879" s="7">
        <v>17.574999999999999</v>
      </c>
      <c r="P879" s="7">
        <v>27.031839653477931</v>
      </c>
      <c r="Q879" s="7">
        <v>24.826674163003151</v>
      </c>
      <c r="R879" s="7">
        <v>3.837924970691676</v>
      </c>
      <c r="S879" s="7">
        <v>77.83</v>
      </c>
      <c r="T879" s="7">
        <v>8.7089138766771725</v>
      </c>
      <c r="U879" s="7">
        <v>21.370000000000005</v>
      </c>
      <c r="V879" s="7">
        <v>0.59999999999999432</v>
      </c>
      <c r="W879" s="7">
        <v>99.02</v>
      </c>
      <c r="X879" s="7">
        <v>8.6</v>
      </c>
      <c r="Y879" s="7">
        <v>0</v>
      </c>
      <c r="Z879" s="7">
        <v>0</v>
      </c>
      <c r="AA879" s="7">
        <v>15.351699882766704</v>
      </c>
    </row>
    <row r="880" spans="1:27" ht="14" x14ac:dyDescent="0.3">
      <c r="A880" s="8" t="s">
        <v>1776</v>
      </c>
      <c r="B880" s="9" t="s">
        <v>1722</v>
      </c>
      <c r="C880" s="6" t="s">
        <v>1723</v>
      </c>
      <c r="D880" s="6" t="s">
        <v>1777</v>
      </c>
      <c r="E880" s="6" t="s">
        <v>40</v>
      </c>
      <c r="F880" s="6" t="s">
        <v>2226</v>
      </c>
      <c r="G880" s="8" t="s">
        <v>37</v>
      </c>
      <c r="H880" s="7">
        <v>21.184954076775849</v>
      </c>
      <c r="I880" s="7">
        <v>12.034543469108634</v>
      </c>
      <c r="J880" s="7">
        <v>3.3181448970286125</v>
      </c>
      <c r="K880" s="7">
        <v>22.912000000000067</v>
      </c>
      <c r="L880" s="7">
        <v>72.905000000000001</v>
      </c>
      <c r="M880" s="7">
        <v>3.3946926016702099E-13</v>
      </c>
      <c r="N880" s="7">
        <v>39.704999999999998</v>
      </c>
      <c r="O880" s="7">
        <v>17.574999999999999</v>
      </c>
      <c r="P880" s="7">
        <v>34.91056998827667</v>
      </c>
      <c r="Q880" s="7">
        <v>44.733499999999999</v>
      </c>
      <c r="R880" s="7">
        <v>3.837924970691676</v>
      </c>
      <c r="S880" s="7">
        <v>77.41</v>
      </c>
      <c r="T880" s="7">
        <v>0.81000000000000227</v>
      </c>
      <c r="U880" s="7">
        <v>96.67</v>
      </c>
      <c r="V880" s="7">
        <v>0.81000000000000227</v>
      </c>
      <c r="W880" s="7">
        <v>96.72</v>
      </c>
      <c r="X880" s="7">
        <v>8.6</v>
      </c>
      <c r="Y880" s="7">
        <v>0</v>
      </c>
      <c r="Z880" s="7">
        <v>0</v>
      </c>
      <c r="AA880" s="7">
        <v>15.351699882766704</v>
      </c>
    </row>
    <row r="881" spans="1:27" ht="14" x14ac:dyDescent="0.3">
      <c r="A881" s="8" t="s">
        <v>1778</v>
      </c>
      <c r="B881" s="9" t="s">
        <v>1722</v>
      </c>
      <c r="C881" s="6" t="s">
        <v>1723</v>
      </c>
      <c r="D881" s="6" t="s">
        <v>1779</v>
      </c>
      <c r="E881" s="6" t="s">
        <v>62</v>
      </c>
      <c r="F881" s="6" t="s">
        <v>2226</v>
      </c>
      <c r="G881" s="8" t="s">
        <v>37</v>
      </c>
      <c r="H881" s="7">
        <v>20.736964912424163</v>
      </c>
      <c r="I881" s="7">
        <v>12.071056881259022</v>
      </c>
      <c r="J881" s="7">
        <v>3.4398562708632321</v>
      </c>
      <c r="K881" s="7">
        <v>22.912000000000067</v>
      </c>
      <c r="L881" s="7">
        <v>72.905000000000001</v>
      </c>
      <c r="M881" s="7">
        <v>3.3946926016702099E-13</v>
      </c>
      <c r="N881" s="7">
        <v>39.704999999999998</v>
      </c>
      <c r="O881" s="7">
        <v>17.574999999999999</v>
      </c>
      <c r="P881" s="7">
        <v>33.735826959171874</v>
      </c>
      <c r="Q881" s="7">
        <v>24.361249999999998</v>
      </c>
      <c r="R881" s="7">
        <v>25.24331739792969</v>
      </c>
      <c r="S881" s="7">
        <v>69.47</v>
      </c>
      <c r="T881" s="7">
        <v>0.21500000000000341</v>
      </c>
      <c r="U881" s="7">
        <v>28.569999999999993</v>
      </c>
      <c r="V881" s="7">
        <v>2.4950000000000045</v>
      </c>
      <c r="W881" s="7">
        <v>96.61</v>
      </c>
      <c r="X881" s="7">
        <v>8.6</v>
      </c>
      <c r="Y881" s="7">
        <v>23.813260102000783</v>
      </c>
      <c r="Z881" s="7">
        <v>37.995049504950494</v>
      </c>
      <c r="AA881" s="7">
        <v>15.351699882766704</v>
      </c>
    </row>
    <row r="882" spans="1:27" ht="14" x14ac:dyDescent="0.3">
      <c r="A882" s="8" t="s">
        <v>1780</v>
      </c>
      <c r="B882" s="9" t="s">
        <v>1722</v>
      </c>
      <c r="C882" s="6" t="s">
        <v>1723</v>
      </c>
      <c r="D882" s="6" t="s">
        <v>1781</v>
      </c>
      <c r="E882" s="6" t="s">
        <v>62</v>
      </c>
      <c r="F882" s="6" t="s">
        <v>2226</v>
      </c>
      <c r="G882" s="8" t="s">
        <v>37</v>
      </c>
      <c r="H882" s="7">
        <v>21.0478332982171</v>
      </c>
      <c r="I882" s="7">
        <v>16.971475504844051</v>
      </c>
      <c r="J882" s="7">
        <v>1.9549682290050718</v>
      </c>
      <c r="K882" s="7">
        <v>29.594356295178159</v>
      </c>
      <c r="L882" s="7">
        <v>72.905000000000001</v>
      </c>
      <c r="M882" s="7">
        <v>33.411781475890798</v>
      </c>
      <c r="N882" s="7">
        <v>39.704999999999998</v>
      </c>
      <c r="O882" s="7">
        <v>17.574999999999999</v>
      </c>
      <c r="P882" s="7">
        <v>27.162369988276669</v>
      </c>
      <c r="Q882" s="7">
        <v>49.37299999999999</v>
      </c>
      <c r="R882" s="7">
        <v>3.837924970691676</v>
      </c>
      <c r="S882" s="7">
        <v>29.39</v>
      </c>
      <c r="T882" s="7">
        <v>23.849999999999994</v>
      </c>
      <c r="U882" s="7">
        <v>82.3</v>
      </c>
      <c r="V882" s="7">
        <v>24.25</v>
      </c>
      <c r="W882" s="7">
        <v>86.87</v>
      </c>
      <c r="X882" s="7">
        <v>8.6</v>
      </c>
      <c r="Y882" s="7">
        <v>0</v>
      </c>
      <c r="Z882" s="7">
        <v>0</v>
      </c>
      <c r="AA882" s="7">
        <v>15.351699882766704</v>
      </c>
    </row>
    <row r="883" spans="1:27" ht="14" x14ac:dyDescent="0.3">
      <c r="A883" s="8" t="s">
        <v>1782</v>
      </c>
      <c r="B883" s="9" t="s">
        <v>1722</v>
      </c>
      <c r="C883" s="6" t="s">
        <v>1723</v>
      </c>
      <c r="D883" s="6" t="s">
        <v>1783</v>
      </c>
      <c r="E883" s="6" t="s">
        <v>43</v>
      </c>
      <c r="F883" s="6" t="s">
        <v>2226</v>
      </c>
      <c r="G883" s="8" t="s">
        <v>37</v>
      </c>
      <c r="H883" s="7">
        <v>18.88199527002411</v>
      </c>
      <c r="I883" s="7">
        <v>11.366949588719205</v>
      </c>
      <c r="J883" s="7">
        <v>1.0928319623971798</v>
      </c>
      <c r="K883" s="7">
        <v>22.912000000000067</v>
      </c>
      <c r="L883" s="7">
        <v>72.905000000000001</v>
      </c>
      <c r="M883" s="7">
        <v>3.3946926016702099E-13</v>
      </c>
      <c r="N883" s="7">
        <v>39.704999999999998</v>
      </c>
      <c r="O883" s="7">
        <v>17.574999999999999</v>
      </c>
      <c r="P883" s="7">
        <v>30.15456379198147</v>
      </c>
      <c r="Q883" s="7">
        <v>24.988124999999997</v>
      </c>
      <c r="R883" s="7">
        <v>11.473284479953678</v>
      </c>
      <c r="S883" s="7">
        <v>77.849999999999994</v>
      </c>
      <c r="T883" s="7">
        <v>7.8320833333333297</v>
      </c>
      <c r="U883" s="7">
        <v>22.11</v>
      </c>
      <c r="V883" s="7">
        <v>1.3900000000000006</v>
      </c>
      <c r="W883" s="7">
        <v>99.58</v>
      </c>
      <c r="X883" s="7">
        <v>8.6</v>
      </c>
      <c r="Y883" s="7">
        <v>13.678621567795233</v>
      </c>
      <c r="Z883" s="7">
        <v>3.1841949014575448</v>
      </c>
      <c r="AA883" s="7">
        <v>15.351699882766704</v>
      </c>
    </row>
    <row r="884" spans="1:27" ht="14" x14ac:dyDescent="0.3">
      <c r="A884" s="8" t="s">
        <v>1784</v>
      </c>
      <c r="B884" s="9" t="s">
        <v>1722</v>
      </c>
      <c r="C884" s="6" t="s">
        <v>1723</v>
      </c>
      <c r="D884" s="6" t="s">
        <v>1785</v>
      </c>
      <c r="E884" s="6" t="s">
        <v>40</v>
      </c>
      <c r="F884" s="6" t="s">
        <v>2226</v>
      </c>
      <c r="G884" s="8" t="s">
        <v>37</v>
      </c>
      <c r="H884" s="7">
        <v>20.388066979311418</v>
      </c>
      <c r="I884" s="7">
        <v>11.439064973334588</v>
      </c>
      <c r="J884" s="7">
        <v>1.3332165777817953</v>
      </c>
      <c r="K884" s="7">
        <v>22.912000000000067</v>
      </c>
      <c r="L884" s="7">
        <v>72.905000000000001</v>
      </c>
      <c r="M884" s="7">
        <v>3.3946926016702099E-13</v>
      </c>
      <c r="N884" s="7">
        <v>39.704999999999998</v>
      </c>
      <c r="O884" s="7">
        <v>17.574999999999999</v>
      </c>
      <c r="P884" s="7">
        <v>33.811569988276666</v>
      </c>
      <c r="Q884" s="7">
        <v>34.36099999999999</v>
      </c>
      <c r="R884" s="7">
        <v>3.837924970691676</v>
      </c>
      <c r="S884" s="7">
        <v>92.66</v>
      </c>
      <c r="T884" s="7">
        <v>1.4199999999999875</v>
      </c>
      <c r="U884" s="7">
        <v>65.62</v>
      </c>
      <c r="V884" s="7">
        <v>4.75</v>
      </c>
      <c r="W884" s="7">
        <v>84.51</v>
      </c>
      <c r="X884" s="7">
        <v>8.6</v>
      </c>
      <c r="Y884" s="7">
        <v>0</v>
      </c>
      <c r="Z884" s="7">
        <v>0</v>
      </c>
      <c r="AA884" s="7">
        <v>15.351699882766704</v>
      </c>
    </row>
    <row r="885" spans="1:27" ht="14" x14ac:dyDescent="0.3">
      <c r="A885" s="8" t="s">
        <v>1786</v>
      </c>
      <c r="B885" s="9" t="s">
        <v>1722</v>
      </c>
      <c r="C885" s="6" t="s">
        <v>1723</v>
      </c>
      <c r="D885" s="6" t="s">
        <v>1787</v>
      </c>
      <c r="E885" s="6" t="s">
        <v>62</v>
      </c>
      <c r="F885" s="6" t="s">
        <v>2226</v>
      </c>
      <c r="G885" s="8" t="s">
        <v>37</v>
      </c>
      <c r="H885" s="7">
        <v>19.926894683557798</v>
      </c>
      <c r="I885" s="7">
        <v>12.092444480411881</v>
      </c>
      <c r="J885" s="7">
        <v>1.9203926260661093</v>
      </c>
      <c r="K885" s="7">
        <v>23.50853336574006</v>
      </c>
      <c r="L885" s="7">
        <v>72.905000000000001</v>
      </c>
      <c r="M885" s="7">
        <v>2.9826668287002902</v>
      </c>
      <c r="N885" s="7">
        <v>39.704999999999998</v>
      </c>
      <c r="O885" s="7">
        <v>17.574999999999999</v>
      </c>
      <c r="P885" s="7">
        <v>31.678569988276671</v>
      </c>
      <c r="Q885" s="7">
        <v>51.723499999999994</v>
      </c>
      <c r="R885" s="7">
        <v>3.837924970691676</v>
      </c>
      <c r="S885" s="7">
        <v>47.27</v>
      </c>
      <c r="T885" s="7">
        <v>29.150000000000006</v>
      </c>
      <c r="U885" s="7">
        <v>79.56</v>
      </c>
      <c r="V885" s="7">
        <v>33.17</v>
      </c>
      <c r="W885" s="7">
        <v>88.5</v>
      </c>
      <c r="X885" s="7">
        <v>8.6</v>
      </c>
      <c r="Y885" s="7">
        <v>0</v>
      </c>
      <c r="Z885" s="7">
        <v>0</v>
      </c>
      <c r="AA885" s="7">
        <v>15.351699882766704</v>
      </c>
    </row>
    <row r="886" spans="1:27" ht="14" x14ac:dyDescent="0.3">
      <c r="A886" s="8" t="s">
        <v>1788</v>
      </c>
      <c r="B886" s="9" t="s">
        <v>1722</v>
      </c>
      <c r="C886" s="6" t="s">
        <v>1723</v>
      </c>
      <c r="D886" s="6" t="s">
        <v>1789</v>
      </c>
      <c r="E886" s="6" t="s">
        <v>40</v>
      </c>
      <c r="F886" s="6" t="s">
        <v>2226</v>
      </c>
      <c r="G886" s="8" t="s">
        <v>37</v>
      </c>
      <c r="H886" s="7">
        <v>19.481737783518394</v>
      </c>
      <c r="I886" s="7">
        <v>11.366949588719205</v>
      </c>
      <c r="J886" s="7">
        <v>1.0928319623971798</v>
      </c>
      <c r="K886" s="7">
        <v>22.912000000000067</v>
      </c>
      <c r="L886" s="7">
        <v>72.905000000000001</v>
      </c>
      <c r="M886" s="7">
        <v>3.3946926016702099E-13</v>
      </c>
      <c r="N886" s="7">
        <v>39.704999999999998</v>
      </c>
      <c r="O886" s="7">
        <v>17.574999999999999</v>
      </c>
      <c r="P886" s="7">
        <v>31.653920075717174</v>
      </c>
      <c r="Q886" s="7">
        <v>37.116875218601265</v>
      </c>
      <c r="R886" s="7">
        <v>3.837924970691676</v>
      </c>
      <c r="S886" s="7">
        <v>76.36</v>
      </c>
      <c r="T886" s="7">
        <v>0.90000000000000568</v>
      </c>
      <c r="U886" s="7">
        <v>72.698508989903459</v>
      </c>
      <c r="V886" s="7">
        <v>0.90000000000000568</v>
      </c>
      <c r="W886" s="7">
        <v>93.615483477534852</v>
      </c>
      <c r="X886" s="7">
        <v>8.6</v>
      </c>
      <c r="Y886" s="7">
        <v>0</v>
      </c>
      <c r="Z886" s="7">
        <v>0</v>
      </c>
      <c r="AA886" s="7">
        <v>15.351699882766704</v>
      </c>
    </row>
    <row r="887" spans="1:27" ht="14" x14ac:dyDescent="0.3">
      <c r="A887" s="8" t="s">
        <v>1790</v>
      </c>
      <c r="B887" s="9" t="s">
        <v>1722</v>
      </c>
      <c r="C887" s="6" t="s">
        <v>1723</v>
      </c>
      <c r="D887" s="6" t="s">
        <v>148</v>
      </c>
      <c r="E887" s="6" t="s">
        <v>43</v>
      </c>
      <c r="F887" s="6" t="s">
        <v>2226</v>
      </c>
      <c r="G887" s="8" t="s">
        <v>37</v>
      </c>
      <c r="H887" s="7">
        <v>19.605736017720282</v>
      </c>
      <c r="I887" s="7">
        <v>12.071475634833636</v>
      </c>
      <c r="J887" s="7">
        <v>3.4412521161119543</v>
      </c>
      <c r="K887" s="7">
        <v>22.912000000000067</v>
      </c>
      <c r="L887" s="7">
        <v>72.905000000000001</v>
      </c>
      <c r="M887" s="7">
        <v>3.3946926016702099E-13</v>
      </c>
      <c r="N887" s="7">
        <v>39.704999999999998</v>
      </c>
      <c r="O887" s="7">
        <v>17.574999999999999</v>
      </c>
      <c r="P887" s="7">
        <v>30.907126592050254</v>
      </c>
      <c r="Q887" s="7">
        <v>34.409891509433962</v>
      </c>
      <c r="R887" s="7">
        <v>3.837924970691676</v>
      </c>
      <c r="S887" s="7">
        <v>78.039999999999992</v>
      </c>
      <c r="T887" s="7">
        <v>6.7249999999999943</v>
      </c>
      <c r="U887" s="7">
        <v>52.305471698113209</v>
      </c>
      <c r="V887" s="7">
        <v>6.7249999999999943</v>
      </c>
      <c r="W887" s="7">
        <v>98.88</v>
      </c>
      <c r="X887" s="7">
        <v>8.6</v>
      </c>
      <c r="Y887" s="7">
        <v>0</v>
      </c>
      <c r="Z887" s="7">
        <v>0</v>
      </c>
      <c r="AA887" s="7">
        <v>15.351699882766704</v>
      </c>
    </row>
    <row r="888" spans="1:27" ht="14" x14ac:dyDescent="0.3">
      <c r="A888" s="8" t="s">
        <v>1791</v>
      </c>
      <c r="B888" s="9" t="s">
        <v>1722</v>
      </c>
      <c r="C888" s="6" t="s">
        <v>1723</v>
      </c>
      <c r="D888" s="6" t="s">
        <v>1792</v>
      </c>
      <c r="E888" s="6" t="s">
        <v>46</v>
      </c>
      <c r="F888" s="6" t="s">
        <v>2226</v>
      </c>
      <c r="G888" s="8" t="s">
        <v>37</v>
      </c>
      <c r="H888" s="7">
        <v>18.47791199351246</v>
      </c>
      <c r="I888" s="7">
        <v>11.366949588719205</v>
      </c>
      <c r="J888" s="7">
        <v>1.0928319623971798</v>
      </c>
      <c r="K888" s="7">
        <v>22.912000000000067</v>
      </c>
      <c r="L888" s="7">
        <v>72.905000000000001</v>
      </c>
      <c r="M888" s="7">
        <v>3.3946926016702099E-13</v>
      </c>
      <c r="N888" s="7">
        <v>39.704999999999998</v>
      </c>
      <c r="O888" s="7">
        <v>17.574999999999999</v>
      </c>
      <c r="P888" s="7">
        <v>29.144355600702347</v>
      </c>
      <c r="Q888" s="7">
        <v>31.247964031064186</v>
      </c>
      <c r="R888" s="7">
        <v>3.837924970691676</v>
      </c>
      <c r="S888" s="7">
        <v>75.55</v>
      </c>
      <c r="T888" s="7">
        <v>0.67000000000000171</v>
      </c>
      <c r="U888" s="7">
        <v>52.305471698113209</v>
      </c>
      <c r="V888" s="7">
        <v>3.019999999999996</v>
      </c>
      <c r="W888" s="7">
        <v>93.615483477534852</v>
      </c>
      <c r="X888" s="7">
        <v>8.6</v>
      </c>
      <c r="Y888" s="7">
        <v>0</v>
      </c>
      <c r="Z888" s="7">
        <v>0</v>
      </c>
      <c r="AA888" s="7">
        <v>15.351699882766704</v>
      </c>
    </row>
    <row r="889" spans="1:27" ht="14" x14ac:dyDescent="0.3">
      <c r="A889" s="8" t="s">
        <v>1793</v>
      </c>
      <c r="B889" s="9" t="s">
        <v>1722</v>
      </c>
      <c r="C889" s="6" t="s">
        <v>1723</v>
      </c>
      <c r="D889" s="6" t="s">
        <v>1794</v>
      </c>
      <c r="E889" s="6" t="s">
        <v>43</v>
      </c>
      <c r="F889" s="6" t="s">
        <v>2226</v>
      </c>
      <c r="G889" s="8" t="s">
        <v>37</v>
      </c>
      <c r="H889" s="7">
        <v>19.649205539411223</v>
      </c>
      <c r="I889" s="7">
        <v>11.640859654914138</v>
      </c>
      <c r="J889" s="7">
        <v>2.0058655163802888</v>
      </c>
      <c r="K889" s="7">
        <v>22.912000000000067</v>
      </c>
      <c r="L889" s="7">
        <v>72.905000000000001</v>
      </c>
      <c r="M889" s="7">
        <v>3.3946926016702099E-13</v>
      </c>
      <c r="N889" s="7">
        <v>39.704999999999998</v>
      </c>
      <c r="O889" s="7">
        <v>17.574999999999999</v>
      </c>
      <c r="P889" s="7">
        <v>31.661724366156854</v>
      </c>
      <c r="Q889" s="7">
        <v>34.165821428571427</v>
      </c>
      <c r="R889" s="7">
        <v>6.4084894868207076</v>
      </c>
      <c r="S889" s="7">
        <v>77.16</v>
      </c>
      <c r="T889" s="7">
        <v>7.8320833333333297</v>
      </c>
      <c r="U889" s="7">
        <v>48.85</v>
      </c>
      <c r="V889" s="7">
        <v>10.454642857142858</v>
      </c>
      <c r="W889" s="7">
        <v>98.22</v>
      </c>
      <c r="X889" s="7">
        <v>8.6</v>
      </c>
      <c r="Y889" s="7">
        <v>0</v>
      </c>
      <c r="Z889" s="7">
        <v>10.282258064516128</v>
      </c>
      <c r="AA889" s="7">
        <v>15.351699882766704</v>
      </c>
    </row>
    <row r="890" spans="1:27" ht="14" x14ac:dyDescent="0.3">
      <c r="A890" s="8" t="s">
        <v>1795</v>
      </c>
      <c r="B890" s="9" t="s">
        <v>1722</v>
      </c>
      <c r="C890" s="6" t="s">
        <v>1723</v>
      </c>
      <c r="D890" s="6" t="s">
        <v>1796</v>
      </c>
      <c r="E890" s="6" t="s">
        <v>43</v>
      </c>
      <c r="F890" s="6" t="s">
        <v>2226</v>
      </c>
      <c r="G890" s="8" t="s">
        <v>37</v>
      </c>
      <c r="H890" s="7">
        <v>16.111472180917154</v>
      </c>
      <c r="I890" s="7">
        <v>11.931496069712807</v>
      </c>
      <c r="J890" s="7">
        <v>2.9746535657091862</v>
      </c>
      <c r="K890" s="7">
        <v>22.912000000000067</v>
      </c>
      <c r="L890" s="7">
        <v>72.905000000000001</v>
      </c>
      <c r="M890" s="7">
        <v>3.3946926016702099E-13</v>
      </c>
      <c r="N890" s="7">
        <v>39.704999999999998</v>
      </c>
      <c r="O890" s="7">
        <v>17.574999999999999</v>
      </c>
      <c r="P890" s="7">
        <v>22.381436347723678</v>
      </c>
      <c r="Q890" s="7">
        <v>27.288499999999999</v>
      </c>
      <c r="R890" s="7">
        <v>6.4300908693091881</v>
      </c>
      <c r="S890" s="7">
        <v>44.47</v>
      </c>
      <c r="T890" s="7">
        <v>3.7600000000000051</v>
      </c>
      <c r="U890" s="7">
        <v>43.57</v>
      </c>
      <c r="V890" s="7">
        <v>4.2999999999999972</v>
      </c>
      <c r="W890" s="7">
        <v>77.23</v>
      </c>
      <c r="X890" s="7">
        <v>8.6</v>
      </c>
      <c r="Y890" s="7">
        <v>0</v>
      </c>
      <c r="Z890" s="7">
        <v>10.36866359447005</v>
      </c>
      <c r="AA890" s="7">
        <v>15.351699882766704</v>
      </c>
    </row>
    <row r="891" spans="1:27" ht="14" x14ac:dyDescent="0.3">
      <c r="A891" s="8" t="s">
        <v>1797</v>
      </c>
      <c r="B891" s="9" t="s">
        <v>1722</v>
      </c>
      <c r="C891" s="6" t="s">
        <v>1723</v>
      </c>
      <c r="D891" s="6" t="s">
        <v>1798</v>
      </c>
      <c r="E891" s="6" t="s">
        <v>43</v>
      </c>
      <c r="F891" s="6" t="s">
        <v>2226</v>
      </c>
      <c r="G891" s="8" t="s">
        <v>37</v>
      </c>
      <c r="H891" s="7">
        <v>19.076234459333811</v>
      </c>
      <c r="I891" s="7">
        <v>11.366949588719205</v>
      </c>
      <c r="J891" s="7">
        <v>1.0928319623971798</v>
      </c>
      <c r="K891" s="7">
        <v>22.912000000000067</v>
      </c>
      <c r="L891" s="7">
        <v>72.905000000000001</v>
      </c>
      <c r="M891" s="7">
        <v>3.3946926016702099E-13</v>
      </c>
      <c r="N891" s="7">
        <v>39.704999999999998</v>
      </c>
      <c r="O891" s="7">
        <v>17.574999999999999</v>
      </c>
      <c r="P891" s="7">
        <v>30.640161765255723</v>
      </c>
      <c r="Q891" s="7">
        <v>31.619</v>
      </c>
      <c r="R891" s="7">
        <v>7.1714044131392978</v>
      </c>
      <c r="S891" s="7">
        <v>75.62</v>
      </c>
      <c r="T891" s="7">
        <v>0.40000000000000568</v>
      </c>
      <c r="U891" s="7">
        <v>50.89</v>
      </c>
      <c r="V891" s="7">
        <v>5.2000000000000028</v>
      </c>
      <c r="W891" s="7">
        <v>97.28</v>
      </c>
      <c r="X891" s="7">
        <v>8.6</v>
      </c>
      <c r="Y891" s="7">
        <v>3.7257824143070053</v>
      </c>
      <c r="Z891" s="7">
        <v>5.8823529411764781</v>
      </c>
      <c r="AA891" s="7">
        <v>15.351699882766704</v>
      </c>
    </row>
    <row r="892" spans="1:27" ht="14" x14ac:dyDescent="0.3">
      <c r="A892" s="8" t="s">
        <v>1799</v>
      </c>
      <c r="B892" s="9" t="s">
        <v>1722</v>
      </c>
      <c r="C892" s="6" t="s">
        <v>1723</v>
      </c>
      <c r="D892" s="6" t="s">
        <v>1800</v>
      </c>
      <c r="E892" s="6" t="s">
        <v>62</v>
      </c>
      <c r="F892" s="6" t="s">
        <v>2226</v>
      </c>
      <c r="G892" s="8" t="s">
        <v>37</v>
      </c>
      <c r="H892" s="7">
        <v>23.955460981349209</v>
      </c>
      <c r="I892" s="7">
        <v>13.565718278253065</v>
      </c>
      <c r="J892" s="7">
        <v>8.4220609275100511</v>
      </c>
      <c r="K892" s="7">
        <v>22.912000000000067</v>
      </c>
      <c r="L892" s="7">
        <v>72.905000000000001</v>
      </c>
      <c r="M892" s="7">
        <v>3.3946926016702099E-13</v>
      </c>
      <c r="N892" s="7">
        <v>39.704999999999998</v>
      </c>
      <c r="O892" s="7">
        <v>17.574999999999999</v>
      </c>
      <c r="P892" s="7">
        <v>39.540075035993425</v>
      </c>
      <c r="Q892" s="7">
        <v>34.511785459635618</v>
      </c>
      <c r="R892" s="7">
        <v>20.083402130347945</v>
      </c>
      <c r="S892" s="7">
        <v>88.51</v>
      </c>
      <c r="T892" s="7">
        <v>7.8320833333333297</v>
      </c>
      <c r="U892" s="7">
        <v>52.305471698113209</v>
      </c>
      <c r="V892" s="7">
        <v>10.454642857142858</v>
      </c>
      <c r="W892" s="7">
        <v>93.615483477534852</v>
      </c>
      <c r="X892" s="7">
        <v>8.6</v>
      </c>
      <c r="Y892" s="7">
        <v>26.430348258706474</v>
      </c>
      <c r="Z892" s="7">
        <v>12.121212121212125</v>
      </c>
      <c r="AA892" s="7">
        <v>15.351699882766704</v>
      </c>
    </row>
    <row r="893" spans="1:27" ht="14" x14ac:dyDescent="0.3">
      <c r="A893" s="8" t="s">
        <v>1801</v>
      </c>
      <c r="B893" s="9" t="s">
        <v>1722</v>
      </c>
      <c r="C893" s="6" t="s">
        <v>1723</v>
      </c>
      <c r="D893" s="6" t="s">
        <v>1802</v>
      </c>
      <c r="E893" s="6" t="s">
        <v>46</v>
      </c>
      <c r="F893" s="6" t="s">
        <v>2226</v>
      </c>
      <c r="G893" s="8" t="s">
        <v>37</v>
      </c>
      <c r="H893" s="7">
        <v>20.136669402830091</v>
      </c>
      <c r="I893" s="7">
        <v>11.366949588719205</v>
      </c>
      <c r="J893" s="7">
        <v>1.0928319623971798</v>
      </c>
      <c r="K893" s="7">
        <v>22.912000000000067</v>
      </c>
      <c r="L893" s="7">
        <v>72.905000000000001</v>
      </c>
      <c r="M893" s="7">
        <v>3.3946926016702099E-13</v>
      </c>
      <c r="N893" s="7">
        <v>39.704999999999998</v>
      </c>
      <c r="O893" s="7">
        <v>17.574999999999999</v>
      </c>
      <c r="P893" s="7">
        <v>33.291249123996423</v>
      </c>
      <c r="Q893" s="7">
        <v>37.640197839299368</v>
      </c>
      <c r="R893" s="7">
        <v>3.837924970691676</v>
      </c>
      <c r="S893" s="7">
        <v>83.5</v>
      </c>
      <c r="T893" s="7">
        <v>8.7089138766771725</v>
      </c>
      <c r="U893" s="7">
        <v>61.05</v>
      </c>
      <c r="V893" s="7">
        <v>12.068007697773254</v>
      </c>
      <c r="W893" s="7">
        <v>93.615483477534852</v>
      </c>
      <c r="X893" s="7">
        <v>8.6</v>
      </c>
      <c r="Y893" s="7">
        <v>0</v>
      </c>
      <c r="Z893" s="7">
        <v>0</v>
      </c>
      <c r="AA893" s="7">
        <v>15.351699882766704</v>
      </c>
    </row>
    <row r="894" spans="1:27" ht="14" x14ac:dyDescent="0.3">
      <c r="A894" s="8" t="s">
        <v>1803</v>
      </c>
      <c r="B894" s="9" t="s">
        <v>1722</v>
      </c>
      <c r="C894" s="6" t="s">
        <v>1723</v>
      </c>
      <c r="D894" s="6" t="s">
        <v>1804</v>
      </c>
      <c r="E894" s="6" t="s">
        <v>46</v>
      </c>
      <c r="F894" s="6" t="s">
        <v>2226</v>
      </c>
      <c r="G894" s="8" t="s">
        <v>37</v>
      </c>
      <c r="H894" s="7">
        <v>18.648796315315906</v>
      </c>
      <c r="I894" s="7">
        <v>11.935849314160706</v>
      </c>
      <c r="J894" s="7">
        <v>1.3984087385621913</v>
      </c>
      <c r="K894" s="7">
        <v>23.50853336574006</v>
      </c>
      <c r="L894" s="7">
        <v>72.905000000000001</v>
      </c>
      <c r="M894" s="7">
        <v>2.9826668287002902</v>
      </c>
      <c r="N894" s="7">
        <v>39.704999999999998</v>
      </c>
      <c r="O894" s="7">
        <v>17.574999999999999</v>
      </c>
      <c r="P894" s="7">
        <v>28.718216817048706</v>
      </c>
      <c r="Q894" s="7">
        <v>16.8035</v>
      </c>
      <c r="R894" s="7">
        <v>19.647042042621766</v>
      </c>
      <c r="S894" s="7">
        <v>70.69</v>
      </c>
      <c r="T894" s="7">
        <v>0.54000000000000625</v>
      </c>
      <c r="U894" s="7">
        <v>3.0699999999999932</v>
      </c>
      <c r="V894" s="7">
        <v>3.25</v>
      </c>
      <c r="W894" s="7">
        <v>95.82</v>
      </c>
      <c r="X894" s="7">
        <v>8.6</v>
      </c>
      <c r="Y894" s="7">
        <v>26.658995013425397</v>
      </c>
      <c r="Z894" s="7">
        <v>9.9184782608695627</v>
      </c>
      <c r="AA894" s="7">
        <v>15.351699882766704</v>
      </c>
    </row>
    <row r="895" spans="1:27" ht="14" x14ac:dyDescent="0.3">
      <c r="A895" s="8" t="s">
        <v>1805</v>
      </c>
      <c r="B895" s="9" t="s">
        <v>1722</v>
      </c>
      <c r="C895" s="6" t="s">
        <v>1723</v>
      </c>
      <c r="D895" s="6" t="s">
        <v>1806</v>
      </c>
      <c r="E895" s="6" t="s">
        <v>43</v>
      </c>
      <c r="F895" s="6" t="s">
        <v>2226</v>
      </c>
      <c r="G895" s="8" t="s">
        <v>37</v>
      </c>
      <c r="H895" s="7">
        <v>17.787049467584637</v>
      </c>
      <c r="I895" s="7">
        <v>13.18599269625118</v>
      </c>
      <c r="J895" s="7">
        <v>7.1563089875037642</v>
      </c>
      <c r="K895" s="7">
        <v>22.912000000000067</v>
      </c>
      <c r="L895" s="7">
        <v>72.905000000000001</v>
      </c>
      <c r="M895" s="7">
        <v>3.3946926016702099E-13</v>
      </c>
      <c r="N895" s="7">
        <v>39.704999999999998</v>
      </c>
      <c r="O895" s="7">
        <v>17.574999999999999</v>
      </c>
      <c r="P895" s="7">
        <v>24.688634624584822</v>
      </c>
      <c r="Q895" s="7">
        <v>28.927641509433958</v>
      </c>
      <c r="R895" s="7">
        <v>13.573945052028092</v>
      </c>
      <c r="S895" s="7">
        <v>38.44</v>
      </c>
      <c r="T895" s="7">
        <v>7.8320833333333297</v>
      </c>
      <c r="U895" s="7">
        <v>52.305471698113209</v>
      </c>
      <c r="V895" s="7">
        <v>31.79249999999999</v>
      </c>
      <c r="W895" s="7">
        <v>35.049999999999997</v>
      </c>
      <c r="X895" s="7">
        <v>8.6</v>
      </c>
      <c r="Y895" s="7">
        <v>12.405123339658445</v>
      </c>
      <c r="Z895" s="7">
        <v>14.133833646028776</v>
      </c>
      <c r="AA895" s="7">
        <v>15.351699882766704</v>
      </c>
    </row>
    <row r="896" spans="1:27" ht="14" x14ac:dyDescent="0.3">
      <c r="A896" s="8" t="s">
        <v>1807</v>
      </c>
      <c r="B896" s="9" t="s">
        <v>1722</v>
      </c>
      <c r="C896" s="6" t="s">
        <v>1723</v>
      </c>
      <c r="D896" s="6" t="s">
        <v>896</v>
      </c>
      <c r="E896" s="6" t="s">
        <v>40</v>
      </c>
      <c r="F896" s="6" t="s">
        <v>2226</v>
      </c>
      <c r="G896" s="8" t="s">
        <v>37</v>
      </c>
      <c r="H896" s="7">
        <v>22.942687239263112</v>
      </c>
      <c r="I896" s="7">
        <v>11.600095110382309</v>
      </c>
      <c r="J896" s="7">
        <v>1.8699837012741956</v>
      </c>
      <c r="K896" s="7">
        <v>22.912000000000067</v>
      </c>
      <c r="L896" s="7">
        <v>72.905000000000001</v>
      </c>
      <c r="M896" s="7">
        <v>3.3946926016702099E-13</v>
      </c>
      <c r="N896" s="7">
        <v>39.704999999999998</v>
      </c>
      <c r="O896" s="7">
        <v>17.574999999999999</v>
      </c>
      <c r="P896" s="7">
        <v>39.956575432584316</v>
      </c>
      <c r="Q896" s="7">
        <v>39.154821428571424</v>
      </c>
      <c r="R896" s="7">
        <v>14.851617152889377</v>
      </c>
      <c r="S896" s="7">
        <v>91.77</v>
      </c>
      <c r="T896" s="7">
        <v>7.8320833333333297</v>
      </c>
      <c r="U896" s="7">
        <v>70.069999999999993</v>
      </c>
      <c r="V896" s="7">
        <v>10.454642857142858</v>
      </c>
      <c r="W896" s="7">
        <v>89.039999999999992</v>
      </c>
      <c r="X896" s="7">
        <v>8.6</v>
      </c>
      <c r="Y896" s="7">
        <v>14.042126379137414</v>
      </c>
      <c r="Z896" s="7">
        <v>15.970515970515976</v>
      </c>
      <c r="AA896" s="7">
        <v>15.351699882766704</v>
      </c>
    </row>
    <row r="897" spans="1:27" ht="14" x14ac:dyDescent="0.3">
      <c r="A897" s="8" t="s">
        <v>1808</v>
      </c>
      <c r="B897" s="9" t="s">
        <v>1722</v>
      </c>
      <c r="C897" s="6" t="s">
        <v>1723</v>
      </c>
      <c r="D897" s="6" t="s">
        <v>1809</v>
      </c>
      <c r="E897" s="6" t="s">
        <v>62</v>
      </c>
      <c r="F897" s="6" t="s">
        <v>2226</v>
      </c>
      <c r="G897" s="8" t="s">
        <v>37</v>
      </c>
      <c r="H897" s="7">
        <v>16.623041172121134</v>
      </c>
      <c r="I897" s="7">
        <v>12.150904315939044</v>
      </c>
      <c r="J897" s="7">
        <v>2.1152587444899873</v>
      </c>
      <c r="K897" s="7">
        <v>23.50853336574006</v>
      </c>
      <c r="L897" s="7">
        <v>72.905000000000001</v>
      </c>
      <c r="M897" s="7">
        <v>2.9826668287002902</v>
      </c>
      <c r="N897" s="7">
        <v>39.704999999999998</v>
      </c>
      <c r="O897" s="7">
        <v>17.574999999999999</v>
      </c>
      <c r="P897" s="7">
        <v>23.331246456394275</v>
      </c>
      <c r="Q897" s="7">
        <v>28.905191170294003</v>
      </c>
      <c r="R897" s="7">
        <v>3.837924970691676</v>
      </c>
      <c r="S897" s="7">
        <v>51.17</v>
      </c>
      <c r="T897" s="7">
        <v>1.9999999999996021E-2</v>
      </c>
      <c r="U897" s="7">
        <v>48.580000000000013</v>
      </c>
      <c r="V897" s="7">
        <v>1.9999999999996021E-2</v>
      </c>
      <c r="W897" s="7">
        <v>89.74794113529336</v>
      </c>
      <c r="X897" s="7">
        <v>8.6</v>
      </c>
      <c r="Y897" s="7">
        <v>0</v>
      </c>
      <c r="Z897" s="7">
        <v>0</v>
      </c>
      <c r="AA897" s="7">
        <v>15.351699882766704</v>
      </c>
    </row>
    <row r="898" spans="1:27" ht="14" x14ac:dyDescent="0.3">
      <c r="A898" s="8" t="s">
        <v>1810</v>
      </c>
      <c r="B898" s="9" t="s">
        <v>1722</v>
      </c>
      <c r="C898" s="6" t="s">
        <v>1723</v>
      </c>
      <c r="D898" s="6" t="s">
        <v>1811</v>
      </c>
      <c r="E898" s="6" t="s">
        <v>46</v>
      </c>
      <c r="F898" s="6" t="s">
        <v>2226</v>
      </c>
      <c r="G898" s="8" t="s">
        <v>37</v>
      </c>
      <c r="H898" s="7">
        <v>16.39059097540099</v>
      </c>
      <c r="I898" s="7">
        <v>11.899318961049143</v>
      </c>
      <c r="J898" s="7">
        <v>2.8673965368303049</v>
      </c>
      <c r="K898" s="7">
        <v>22.912000000000067</v>
      </c>
      <c r="L898" s="7">
        <v>72.905000000000001</v>
      </c>
      <c r="M898" s="7">
        <v>3.3946926016702099E-13</v>
      </c>
      <c r="N898" s="7">
        <v>39.704999999999998</v>
      </c>
      <c r="O898" s="7">
        <v>17.574999999999999</v>
      </c>
      <c r="P898" s="7">
        <v>23.127498996928761</v>
      </c>
      <c r="Q898" s="7">
        <v>45.635822521630217</v>
      </c>
      <c r="R898" s="7">
        <v>3.837924970691676</v>
      </c>
      <c r="S898" s="7">
        <v>16.689999999999998</v>
      </c>
      <c r="T898" s="7">
        <v>1.4199999999999875</v>
      </c>
      <c r="U898" s="7">
        <v>98.65</v>
      </c>
      <c r="V898" s="7">
        <v>4.75</v>
      </c>
      <c r="W898" s="7">
        <v>93.615483477534852</v>
      </c>
      <c r="X898" s="7">
        <v>8.6</v>
      </c>
      <c r="Y898" s="7">
        <v>0</v>
      </c>
      <c r="Z898" s="7">
        <v>0</v>
      </c>
      <c r="AA898" s="7">
        <v>15.351699882766704</v>
      </c>
    </row>
    <row r="899" spans="1:27" ht="14" x14ac:dyDescent="0.3">
      <c r="A899" s="8" t="s">
        <v>1812</v>
      </c>
      <c r="B899" s="9" t="s">
        <v>1722</v>
      </c>
      <c r="C899" s="6" t="s">
        <v>1723</v>
      </c>
      <c r="D899" s="6" t="s">
        <v>1813</v>
      </c>
      <c r="E899" s="6" t="s">
        <v>43</v>
      </c>
      <c r="F899" s="6" t="s">
        <v>2226</v>
      </c>
      <c r="G899" s="8" t="s">
        <v>37</v>
      </c>
      <c r="H899" s="7">
        <v>19.789624131520913</v>
      </c>
      <c r="I899" s="7">
        <v>11.366949588719205</v>
      </c>
      <c r="J899" s="7">
        <v>1.0928319623971798</v>
      </c>
      <c r="K899" s="7">
        <v>22.912000000000067</v>
      </c>
      <c r="L899" s="7">
        <v>72.905000000000001</v>
      </c>
      <c r="M899" s="7">
        <v>3.3946926016702099E-13</v>
      </c>
      <c r="N899" s="7">
        <v>39.704999999999998</v>
      </c>
      <c r="O899" s="7">
        <v>17.574999999999999</v>
      </c>
      <c r="P899" s="7">
        <v>32.423635945723476</v>
      </c>
      <c r="Q899" s="7">
        <v>29.556164893617016</v>
      </c>
      <c r="R899" s="7">
        <v>3.837924970691676</v>
      </c>
      <c r="S899" s="7">
        <v>95.33</v>
      </c>
      <c r="T899" s="7">
        <v>4.4749999999999943</v>
      </c>
      <c r="U899" s="7">
        <v>46.41</v>
      </c>
      <c r="V899" s="7">
        <v>4.4749999999999943</v>
      </c>
      <c r="W899" s="7">
        <v>85.062765957446814</v>
      </c>
      <c r="X899" s="7">
        <v>8.6</v>
      </c>
      <c r="Y899" s="7">
        <v>0</v>
      </c>
      <c r="Z899" s="7">
        <v>0</v>
      </c>
      <c r="AA899" s="7">
        <v>15.351699882766704</v>
      </c>
    </row>
    <row r="900" spans="1:27" ht="14" x14ac:dyDescent="0.3">
      <c r="A900" s="8" t="s">
        <v>1814</v>
      </c>
      <c r="B900" s="9" t="s">
        <v>1722</v>
      </c>
      <c r="C900" s="6" t="s">
        <v>1723</v>
      </c>
      <c r="D900" s="6" t="s">
        <v>1815</v>
      </c>
      <c r="E900" s="6" t="s">
        <v>46</v>
      </c>
      <c r="F900" s="6" t="s">
        <v>2226</v>
      </c>
      <c r="G900" s="8" t="s">
        <v>37</v>
      </c>
      <c r="H900" s="7">
        <v>16.907318384502094</v>
      </c>
      <c r="I900" s="7">
        <v>11.563064642884314</v>
      </c>
      <c r="J900" s="7">
        <v>1.7465488096142139</v>
      </c>
      <c r="K900" s="7">
        <v>22.912000000000067</v>
      </c>
      <c r="L900" s="7">
        <v>72.905000000000001</v>
      </c>
      <c r="M900" s="7">
        <v>3.3946926016702099E-13</v>
      </c>
      <c r="N900" s="7">
        <v>39.704999999999998</v>
      </c>
      <c r="O900" s="7">
        <v>17.574999999999999</v>
      </c>
      <c r="P900" s="7">
        <v>24.923698996928763</v>
      </c>
      <c r="Q900" s="7">
        <v>43.261322521630227</v>
      </c>
      <c r="R900" s="7">
        <v>3.837924970691676</v>
      </c>
      <c r="S900" s="7">
        <v>30.42</v>
      </c>
      <c r="T900" s="7">
        <v>0.65000000000000568</v>
      </c>
      <c r="U900" s="7">
        <v>93.56</v>
      </c>
      <c r="V900" s="7">
        <v>0.64000000000000057</v>
      </c>
      <c r="W900" s="7">
        <v>93.615483477534852</v>
      </c>
      <c r="X900" s="7">
        <v>8.6</v>
      </c>
      <c r="Y900" s="7">
        <v>0</v>
      </c>
      <c r="Z900" s="7">
        <v>0</v>
      </c>
      <c r="AA900" s="7">
        <v>15.351699882766704</v>
      </c>
    </row>
    <row r="901" spans="1:27" ht="14" x14ac:dyDescent="0.3">
      <c r="A901" s="8" t="s">
        <v>1816</v>
      </c>
      <c r="B901" s="9" t="s">
        <v>1722</v>
      </c>
      <c r="C901" s="6" t="s">
        <v>1723</v>
      </c>
      <c r="D901" s="6" t="s">
        <v>1817</v>
      </c>
      <c r="E901" s="6" t="s">
        <v>43</v>
      </c>
      <c r="F901" s="6" t="s">
        <v>2226</v>
      </c>
      <c r="G901" s="8" t="s">
        <v>37</v>
      </c>
      <c r="H901" s="7">
        <v>21.880135418888592</v>
      </c>
      <c r="I901" s="7">
        <v>11.709545705963208</v>
      </c>
      <c r="J901" s="7">
        <v>2.2348190198771949</v>
      </c>
      <c r="K901" s="7">
        <v>22.912000000000067</v>
      </c>
      <c r="L901" s="7">
        <v>72.905000000000001</v>
      </c>
      <c r="M901" s="7">
        <v>3.3946926016702099E-13</v>
      </c>
      <c r="N901" s="7">
        <v>39.704999999999998</v>
      </c>
      <c r="O901" s="7">
        <v>17.574999999999999</v>
      </c>
      <c r="P901" s="7">
        <v>37.136019988276672</v>
      </c>
      <c r="Q901" s="7">
        <v>48.877124999999992</v>
      </c>
      <c r="R901" s="7">
        <v>3.837924970691676</v>
      </c>
      <c r="S901" s="7">
        <v>80.25</v>
      </c>
      <c r="T901" s="7">
        <v>7.8320833333333297</v>
      </c>
      <c r="U901" s="7">
        <v>99.9</v>
      </c>
      <c r="V901" s="7">
        <v>4.75</v>
      </c>
      <c r="W901" s="7">
        <v>99.9</v>
      </c>
      <c r="X901" s="7">
        <v>8.6</v>
      </c>
      <c r="Y901" s="7">
        <v>0</v>
      </c>
      <c r="Z901" s="7">
        <v>0</v>
      </c>
      <c r="AA901" s="7">
        <v>15.351699882766704</v>
      </c>
    </row>
    <row r="902" spans="1:27" ht="14" x14ac:dyDescent="0.3">
      <c r="A902" s="8" t="s">
        <v>1818</v>
      </c>
      <c r="B902" s="9" t="s">
        <v>1722</v>
      </c>
      <c r="C902" s="6" t="s">
        <v>1723</v>
      </c>
      <c r="D902" s="6" t="s">
        <v>1819</v>
      </c>
      <c r="E902" s="6" t="s">
        <v>40</v>
      </c>
      <c r="F902" s="6" t="s">
        <v>2226</v>
      </c>
      <c r="G902" s="8" t="s">
        <v>37</v>
      </c>
      <c r="H902" s="7">
        <v>19.21149204007471</v>
      </c>
      <c r="I902" s="7">
        <v>11.534954068838676</v>
      </c>
      <c r="J902" s="7">
        <v>1.6528468961287461</v>
      </c>
      <c r="K902" s="7">
        <v>22.912000000000067</v>
      </c>
      <c r="L902" s="7">
        <v>72.905000000000001</v>
      </c>
      <c r="M902" s="7">
        <v>3.3946926016702099E-13</v>
      </c>
      <c r="N902" s="7">
        <v>39.704999999999998</v>
      </c>
      <c r="O902" s="7">
        <v>17.574999999999999</v>
      </c>
      <c r="P902" s="7">
        <v>30.726298996928762</v>
      </c>
      <c r="Q902" s="7">
        <v>47.702822521630225</v>
      </c>
      <c r="R902" s="7">
        <v>3.837924970691676</v>
      </c>
      <c r="S902" s="7">
        <v>50.55</v>
      </c>
      <c r="T902" s="7">
        <v>24.599999999999994</v>
      </c>
      <c r="U902" s="7">
        <v>72.435000000000002</v>
      </c>
      <c r="V902" s="7">
        <v>24.599999999999994</v>
      </c>
      <c r="W902" s="7">
        <v>93.615483477534852</v>
      </c>
      <c r="X902" s="7">
        <v>8.6</v>
      </c>
      <c r="Y902" s="7">
        <v>0</v>
      </c>
      <c r="Z902" s="7">
        <v>0</v>
      </c>
      <c r="AA902" s="7">
        <v>15.351699882766704</v>
      </c>
    </row>
    <row r="903" spans="1:27" ht="14" x14ac:dyDescent="0.3">
      <c r="A903" s="8" t="s">
        <v>1820</v>
      </c>
      <c r="B903" s="9" t="s">
        <v>1722</v>
      </c>
      <c r="C903" s="6" t="s">
        <v>1723</v>
      </c>
      <c r="D903" s="6" t="s">
        <v>1821</v>
      </c>
      <c r="E903" s="6" t="s">
        <v>40</v>
      </c>
      <c r="F903" s="6" t="s">
        <v>2226</v>
      </c>
      <c r="G903" s="8" t="s">
        <v>37</v>
      </c>
      <c r="H903" s="7">
        <v>23.367003152885992</v>
      </c>
      <c r="I903" s="7">
        <v>11.368361021323299</v>
      </c>
      <c r="J903" s="7">
        <v>1.0975367377441569</v>
      </c>
      <c r="K903" s="7">
        <v>22.912000000000067</v>
      </c>
      <c r="L903" s="7">
        <v>72.905000000000001</v>
      </c>
      <c r="M903" s="7">
        <v>3.3946926016702099E-13</v>
      </c>
      <c r="N903" s="7">
        <v>39.704999999999998</v>
      </c>
      <c r="O903" s="7">
        <v>17.574999999999999</v>
      </c>
      <c r="P903" s="7">
        <v>41.364966350230034</v>
      </c>
      <c r="Q903" s="7">
        <v>46.252322521630234</v>
      </c>
      <c r="R903" s="7">
        <v>10.505093353944845</v>
      </c>
      <c r="S903" s="7">
        <v>93.31</v>
      </c>
      <c r="T903" s="7">
        <v>7.3000000000000114</v>
      </c>
      <c r="U903" s="7">
        <v>93.45</v>
      </c>
      <c r="V903" s="7">
        <v>7.5</v>
      </c>
      <c r="W903" s="7">
        <v>93.615483477534852</v>
      </c>
      <c r="X903" s="7">
        <v>8.6</v>
      </c>
      <c r="Y903" s="7">
        <v>12.482277728570239</v>
      </c>
      <c r="Z903" s="7">
        <v>1.7041180758722021</v>
      </c>
      <c r="AA903" s="7">
        <v>15.351699882766704</v>
      </c>
    </row>
    <row r="904" spans="1:27" ht="14" x14ac:dyDescent="0.3">
      <c r="A904" s="8" t="s">
        <v>1822</v>
      </c>
      <c r="B904" s="9" t="s">
        <v>1722</v>
      </c>
      <c r="C904" s="6" t="s">
        <v>1723</v>
      </c>
      <c r="D904" s="6" t="s">
        <v>1823</v>
      </c>
      <c r="E904" s="6" t="s">
        <v>40</v>
      </c>
      <c r="F904" s="6" t="s">
        <v>2226</v>
      </c>
      <c r="G904" s="8" t="s">
        <v>37</v>
      </c>
      <c r="H904" s="7">
        <v>17.337208274857982</v>
      </c>
      <c r="I904" s="7">
        <v>11.46563379924552</v>
      </c>
      <c r="J904" s="7">
        <v>1.4217793308182325</v>
      </c>
      <c r="K904" s="7">
        <v>22.912000000000067</v>
      </c>
      <c r="L904" s="7">
        <v>72.905000000000001</v>
      </c>
      <c r="M904" s="7">
        <v>3.3946926016702099E-13</v>
      </c>
      <c r="N904" s="7">
        <v>39.704999999999998</v>
      </c>
      <c r="O904" s="7">
        <v>17.574999999999999</v>
      </c>
      <c r="P904" s="7">
        <v>26.144569988276672</v>
      </c>
      <c r="Q904" s="7">
        <v>19.653499999999994</v>
      </c>
      <c r="R904" s="7">
        <v>3.837924970691676</v>
      </c>
      <c r="S904" s="7">
        <v>83.74</v>
      </c>
      <c r="T904" s="7">
        <v>1.4199999999999875</v>
      </c>
      <c r="U904" s="7">
        <v>10.069999999999993</v>
      </c>
      <c r="V904" s="7">
        <v>2.6800000000000068</v>
      </c>
      <c r="W904" s="7">
        <v>99.63</v>
      </c>
      <c r="X904" s="7">
        <v>8.6</v>
      </c>
      <c r="Y904" s="7">
        <v>0</v>
      </c>
      <c r="Z904" s="7">
        <v>0</v>
      </c>
      <c r="AA904" s="7">
        <v>15.351699882766704</v>
      </c>
    </row>
    <row r="905" spans="1:27" ht="14" x14ac:dyDescent="0.3">
      <c r="A905" s="8" t="s">
        <v>1824</v>
      </c>
      <c r="B905" s="9" t="s">
        <v>1722</v>
      </c>
      <c r="C905" s="6" t="s">
        <v>1723</v>
      </c>
      <c r="D905" s="6" t="s">
        <v>1825</v>
      </c>
      <c r="E905" s="6" t="s">
        <v>43</v>
      </c>
      <c r="F905" s="6" t="s">
        <v>2226</v>
      </c>
      <c r="G905" s="8" t="s">
        <v>37</v>
      </c>
      <c r="H905" s="7">
        <v>15.971448776988582</v>
      </c>
      <c r="I905" s="7">
        <v>11.585767969463188</v>
      </c>
      <c r="J905" s="7">
        <v>1.8222265648771216</v>
      </c>
      <c r="K905" s="7">
        <v>22.912000000000067</v>
      </c>
      <c r="L905" s="7">
        <v>72.905000000000001</v>
      </c>
      <c r="M905" s="7">
        <v>3.3946926016702099E-13</v>
      </c>
      <c r="N905" s="7">
        <v>39.704999999999998</v>
      </c>
      <c r="O905" s="7">
        <v>17.574999999999999</v>
      </c>
      <c r="P905" s="7">
        <v>22.549969988276672</v>
      </c>
      <c r="Q905" s="7">
        <v>28.861999999999998</v>
      </c>
      <c r="R905" s="7">
        <v>3.837924970691676</v>
      </c>
      <c r="S905" s="7">
        <v>47.35</v>
      </c>
      <c r="T905" s="7">
        <v>9.9399999999999977</v>
      </c>
      <c r="U905" s="7">
        <v>32.409999999999997</v>
      </c>
      <c r="V905" s="7">
        <v>11.150000000000006</v>
      </c>
      <c r="W905" s="7">
        <v>90.83</v>
      </c>
      <c r="X905" s="7">
        <v>8.6</v>
      </c>
      <c r="Y905" s="7">
        <v>0</v>
      </c>
      <c r="Z905" s="7">
        <v>0</v>
      </c>
      <c r="AA905" s="7">
        <v>15.351699882766704</v>
      </c>
    </row>
    <row r="906" spans="1:27" ht="14" x14ac:dyDescent="0.3">
      <c r="A906" s="8" t="s">
        <v>1826</v>
      </c>
      <c r="B906" s="9" t="s">
        <v>1722</v>
      </c>
      <c r="C906" s="6" t="s">
        <v>1723</v>
      </c>
      <c r="D906" s="6" t="s">
        <v>1827</v>
      </c>
      <c r="E906" s="6" t="s">
        <v>40</v>
      </c>
      <c r="F906" s="6" t="s">
        <v>2226</v>
      </c>
      <c r="G906" s="8" t="s">
        <v>37</v>
      </c>
      <c r="H906" s="7">
        <v>23.422579893568017</v>
      </c>
      <c r="I906" s="7">
        <v>12.587437033327031</v>
      </c>
      <c r="J906" s="7">
        <v>2.0368961587625325</v>
      </c>
      <c r="K906" s="7">
        <v>24.083585232122839</v>
      </c>
      <c r="L906" s="7">
        <v>72.905000000000001</v>
      </c>
      <c r="M906" s="7">
        <v>5.8579261606141904</v>
      </c>
      <c r="N906" s="7">
        <v>39.704999999999998</v>
      </c>
      <c r="O906" s="7">
        <v>17.574999999999999</v>
      </c>
      <c r="P906" s="7">
        <v>39.675294183929495</v>
      </c>
      <c r="Q906" s="7">
        <v>34.511785459635618</v>
      </c>
      <c r="R906" s="7">
        <v>22.846450000188128</v>
      </c>
      <c r="S906" s="7">
        <v>83.66</v>
      </c>
      <c r="T906" s="7">
        <v>7.8320833333333297</v>
      </c>
      <c r="U906" s="7">
        <v>52.305471698113209</v>
      </c>
      <c r="V906" s="7">
        <v>10.454642857142858</v>
      </c>
      <c r="W906" s="7">
        <v>93.615483477534852</v>
      </c>
      <c r="X906" s="7">
        <v>8.6</v>
      </c>
      <c r="Y906" s="7">
        <v>34.500875656742551</v>
      </c>
      <c r="Z906" s="7">
        <v>7.0323488045006997</v>
      </c>
      <c r="AA906" s="7">
        <v>15.351699882766704</v>
      </c>
    </row>
    <row r="907" spans="1:27" ht="14" x14ac:dyDescent="0.3">
      <c r="A907" s="8" t="s">
        <v>1828</v>
      </c>
      <c r="B907" s="9" t="s">
        <v>1722</v>
      </c>
      <c r="C907" s="6" t="s">
        <v>1723</v>
      </c>
      <c r="D907" s="6" t="s">
        <v>1829</v>
      </c>
      <c r="E907" s="6" t="s">
        <v>46</v>
      </c>
      <c r="F907" s="6" t="s">
        <v>2226</v>
      </c>
      <c r="G907" s="8" t="s">
        <v>37</v>
      </c>
      <c r="H907" s="7">
        <v>15.903447240067615</v>
      </c>
      <c r="I907" s="7">
        <v>12.383898741261579</v>
      </c>
      <c r="J907" s="7">
        <v>4.4826624708717562</v>
      </c>
      <c r="K907" s="7">
        <v>22.912000000000067</v>
      </c>
      <c r="L907" s="7">
        <v>72.905000000000001</v>
      </c>
      <c r="M907" s="7">
        <v>3.3946926016702099E-13</v>
      </c>
      <c r="N907" s="7">
        <v>39.704999999999998</v>
      </c>
      <c r="O907" s="7">
        <v>17.574999999999999</v>
      </c>
      <c r="P907" s="7">
        <v>21.182769988276672</v>
      </c>
      <c r="Q907" s="7">
        <v>17.503999999999998</v>
      </c>
      <c r="R907" s="7">
        <v>3.837924970691676</v>
      </c>
      <c r="S907" s="7">
        <v>63.23</v>
      </c>
      <c r="T907" s="7">
        <v>1.1899999999999977</v>
      </c>
      <c r="U907" s="7">
        <v>1.3400000000000034</v>
      </c>
      <c r="V907" s="7">
        <v>10.709999999999994</v>
      </c>
      <c r="W907" s="7">
        <v>95.19</v>
      </c>
      <c r="X907" s="7">
        <v>8.6</v>
      </c>
      <c r="Y907" s="7">
        <v>0</v>
      </c>
      <c r="Z907" s="7">
        <v>0</v>
      </c>
      <c r="AA907" s="7">
        <v>15.351699882766704</v>
      </c>
    </row>
    <row r="908" spans="1:27" ht="14" x14ac:dyDescent="0.3">
      <c r="A908" s="8" t="s">
        <v>1830</v>
      </c>
      <c r="B908" s="9" t="s">
        <v>1722</v>
      </c>
      <c r="C908" s="6" t="s">
        <v>1723</v>
      </c>
      <c r="D908" s="6" t="s">
        <v>1831</v>
      </c>
      <c r="E908" s="6" t="s">
        <v>46</v>
      </c>
      <c r="F908" s="6" t="s">
        <v>2226</v>
      </c>
      <c r="G908" s="8" t="s">
        <v>37</v>
      </c>
      <c r="H908" s="7">
        <v>17.777256022033406</v>
      </c>
      <c r="I908" s="7">
        <v>12.971227663585516</v>
      </c>
      <c r="J908" s="7">
        <v>6.4404255452848806</v>
      </c>
      <c r="K908" s="7">
        <v>22.912000000000067</v>
      </c>
      <c r="L908" s="7">
        <v>72.905000000000001</v>
      </c>
      <c r="M908" s="7">
        <v>3.3946926016702099E-13</v>
      </c>
      <c r="N908" s="7">
        <v>39.704999999999998</v>
      </c>
      <c r="O908" s="7">
        <v>17.574999999999999</v>
      </c>
      <c r="P908" s="7">
        <v>24.986298559705244</v>
      </c>
      <c r="Q908" s="7">
        <v>19.627821428571426</v>
      </c>
      <c r="R908" s="7">
        <v>3.837924970691676</v>
      </c>
      <c r="S908" s="7">
        <v>78</v>
      </c>
      <c r="T908" s="7">
        <v>7.8320833333333297</v>
      </c>
      <c r="U908" s="7">
        <v>7.1400000000000006</v>
      </c>
      <c r="V908" s="7">
        <v>10.454642857142858</v>
      </c>
      <c r="W908" s="7">
        <v>84.72</v>
      </c>
      <c r="X908" s="7">
        <v>8.6</v>
      </c>
      <c r="Y908" s="7">
        <v>0</v>
      </c>
      <c r="Z908" s="7">
        <v>0</v>
      </c>
      <c r="AA908" s="7">
        <v>15.351699882766704</v>
      </c>
    </row>
    <row r="909" spans="1:27" ht="14" x14ac:dyDescent="0.3">
      <c r="A909" s="8" t="s">
        <v>1832</v>
      </c>
      <c r="B909" s="9" t="s">
        <v>1722</v>
      </c>
      <c r="C909" s="6" t="s">
        <v>1723</v>
      </c>
      <c r="D909" s="6" t="s">
        <v>1833</v>
      </c>
      <c r="E909" s="6" t="s">
        <v>46</v>
      </c>
      <c r="F909" s="6" t="s">
        <v>2226</v>
      </c>
      <c r="G909" s="8" t="s">
        <v>37</v>
      </c>
      <c r="H909" s="7">
        <v>16.861037748542191</v>
      </c>
      <c r="I909" s="7">
        <v>11.366949588719205</v>
      </c>
      <c r="J909" s="7">
        <v>1.0928319623971798</v>
      </c>
      <c r="K909" s="7">
        <v>22.912000000000067</v>
      </c>
      <c r="L909" s="7">
        <v>72.905000000000001</v>
      </c>
      <c r="M909" s="7">
        <v>3.3946926016702099E-13</v>
      </c>
      <c r="N909" s="7">
        <v>39.704999999999998</v>
      </c>
      <c r="O909" s="7">
        <v>17.574999999999999</v>
      </c>
      <c r="P909" s="7">
        <v>25.102169988276671</v>
      </c>
      <c r="Q909" s="7">
        <v>24.102499999999999</v>
      </c>
      <c r="R909" s="7">
        <v>3.837924970691676</v>
      </c>
      <c r="S909" s="7">
        <v>69.63</v>
      </c>
      <c r="T909" s="7">
        <v>1.4199999999999875</v>
      </c>
      <c r="U909" s="7">
        <v>24.540000000000006</v>
      </c>
      <c r="V909" s="7">
        <v>4.75</v>
      </c>
      <c r="W909" s="7">
        <v>98.28</v>
      </c>
      <c r="X909" s="7">
        <v>8.6</v>
      </c>
      <c r="Y909" s="7">
        <v>0</v>
      </c>
      <c r="Z909" s="7">
        <v>0</v>
      </c>
      <c r="AA909" s="7">
        <v>15.351699882766704</v>
      </c>
    </row>
    <row r="910" spans="1:27" ht="14" x14ac:dyDescent="0.3">
      <c r="A910" s="8" t="s">
        <v>1834</v>
      </c>
      <c r="B910" s="9" t="s">
        <v>1722</v>
      </c>
      <c r="C910" s="6" t="s">
        <v>1723</v>
      </c>
      <c r="D910" s="6" t="s">
        <v>1835</v>
      </c>
      <c r="E910" s="6" t="s">
        <v>62</v>
      </c>
      <c r="F910" s="6" t="s">
        <v>2226</v>
      </c>
      <c r="G910" s="8" t="s">
        <v>37</v>
      </c>
      <c r="H910" s="7">
        <v>18.498044357076548</v>
      </c>
      <c r="I910" s="7">
        <v>12.102360602943129</v>
      </c>
      <c r="J910" s="7">
        <v>1.9534463678369385</v>
      </c>
      <c r="K910" s="7">
        <v>23.50853336574006</v>
      </c>
      <c r="L910" s="7">
        <v>72.905000000000001</v>
      </c>
      <c r="M910" s="7">
        <v>2.9826668287002902</v>
      </c>
      <c r="N910" s="7">
        <v>39.704999999999998</v>
      </c>
      <c r="O910" s="7">
        <v>17.574999999999999</v>
      </c>
      <c r="P910" s="7">
        <v>28.091569988276671</v>
      </c>
      <c r="Q910" s="7">
        <v>45.925999999999995</v>
      </c>
      <c r="R910" s="7">
        <v>3.837924970691676</v>
      </c>
      <c r="S910" s="7">
        <v>40.93</v>
      </c>
      <c r="T910" s="7">
        <v>13.370000000000005</v>
      </c>
      <c r="U910" s="7">
        <v>83.47</v>
      </c>
      <c r="V910" s="7">
        <v>15.269999999999996</v>
      </c>
      <c r="W910" s="7">
        <v>91.49</v>
      </c>
      <c r="X910" s="7">
        <v>8.6</v>
      </c>
      <c r="Y910" s="7">
        <v>0</v>
      </c>
      <c r="Z910" s="7">
        <v>0</v>
      </c>
      <c r="AA910" s="7">
        <v>15.351699882766704</v>
      </c>
    </row>
    <row r="911" spans="1:27" ht="14" x14ac:dyDescent="0.3">
      <c r="A911" s="8" t="s">
        <v>1836</v>
      </c>
      <c r="B911" s="9" t="s">
        <v>1722</v>
      </c>
      <c r="C911" s="6" t="s">
        <v>1723</v>
      </c>
      <c r="D911" s="6" t="s">
        <v>1837</v>
      </c>
      <c r="E911" s="6" t="s">
        <v>46</v>
      </c>
      <c r="F911" s="6" t="s">
        <v>2226</v>
      </c>
      <c r="G911" s="8" t="s">
        <v>37</v>
      </c>
      <c r="H911" s="7">
        <v>13.686637748542191</v>
      </c>
      <c r="I911" s="7">
        <v>11.366949588719205</v>
      </c>
      <c r="J911" s="7">
        <v>1.0928319623971798</v>
      </c>
      <c r="K911" s="7">
        <v>22.912000000000067</v>
      </c>
      <c r="L911" s="7">
        <v>72.905000000000001</v>
      </c>
      <c r="M911" s="7">
        <v>3.3946926016702099E-13</v>
      </c>
      <c r="N911" s="7">
        <v>39.704999999999998</v>
      </c>
      <c r="O911" s="7">
        <v>17.574999999999999</v>
      </c>
      <c r="P911" s="7">
        <v>17.166169988276671</v>
      </c>
      <c r="Q911" s="7">
        <v>13.932500000000001</v>
      </c>
      <c r="R911" s="7">
        <v>3.837924970691676</v>
      </c>
      <c r="S911" s="7">
        <v>50.29</v>
      </c>
      <c r="T911" s="7">
        <v>0.68999999999999773</v>
      </c>
      <c r="U911" s="7">
        <v>2.2600000000000051</v>
      </c>
      <c r="V911" s="7">
        <v>1.8299999999999983</v>
      </c>
      <c r="W911" s="7">
        <v>79.42</v>
      </c>
      <c r="X911" s="7">
        <v>8.6</v>
      </c>
      <c r="Y911" s="7">
        <v>0</v>
      </c>
      <c r="Z911" s="7">
        <v>0</v>
      </c>
      <c r="AA911" s="7">
        <v>15.351699882766704</v>
      </c>
    </row>
    <row r="912" spans="1:27" ht="14" x14ac:dyDescent="0.3">
      <c r="A912" s="8" t="s">
        <v>1838</v>
      </c>
      <c r="B912" s="9" t="s">
        <v>1722</v>
      </c>
      <c r="C912" s="6" t="s">
        <v>1723</v>
      </c>
      <c r="D912" s="6" t="s">
        <v>1839</v>
      </c>
      <c r="E912" s="6" t="s">
        <v>62</v>
      </c>
      <c r="F912" s="6" t="s">
        <v>2226</v>
      </c>
      <c r="G912" s="8" t="s">
        <v>37</v>
      </c>
      <c r="H912" s="7">
        <v>22.19453505086372</v>
      </c>
      <c r="I912" s="7">
        <v>11.836371938438855</v>
      </c>
      <c r="J912" s="7">
        <v>2.6575731281293486</v>
      </c>
      <c r="K912" s="7">
        <v>22.912000000000067</v>
      </c>
      <c r="L912" s="7">
        <v>72.905000000000001</v>
      </c>
      <c r="M912" s="7">
        <v>3.3946926016702099E-13</v>
      </c>
      <c r="N912" s="7">
        <v>39.704999999999998</v>
      </c>
      <c r="O912" s="7">
        <v>17.574999999999999</v>
      </c>
      <c r="P912" s="7">
        <v>37.73177971950102</v>
      </c>
      <c r="Q912" s="7">
        <v>45.22549999999999</v>
      </c>
      <c r="R912" s="7">
        <v>13.548949298752552</v>
      </c>
      <c r="S912" s="7">
        <v>71.11</v>
      </c>
      <c r="T912" s="7">
        <v>14.709999999999994</v>
      </c>
      <c r="U912" s="7">
        <v>83.88</v>
      </c>
      <c r="V912" s="7">
        <v>14.709999999999994</v>
      </c>
      <c r="W912" s="7">
        <v>83.88</v>
      </c>
      <c r="X912" s="7">
        <v>8.6</v>
      </c>
      <c r="Y912" s="7">
        <v>13.630921840259958</v>
      </c>
      <c r="Z912" s="7">
        <v>11.582253631723589</v>
      </c>
      <c r="AA912" s="7">
        <v>15.351699882766704</v>
      </c>
    </row>
    <row r="913" spans="1:27" ht="14" x14ac:dyDescent="0.3">
      <c r="A913" s="8" t="s">
        <v>1840</v>
      </c>
      <c r="B913" s="9" t="s">
        <v>1722</v>
      </c>
      <c r="C913" s="6" t="s">
        <v>1723</v>
      </c>
      <c r="D913" s="6" t="s">
        <v>1841</v>
      </c>
      <c r="E913" s="6" t="s">
        <v>62</v>
      </c>
      <c r="F913" s="6" t="s">
        <v>2226</v>
      </c>
      <c r="G913" s="8" t="s">
        <v>37</v>
      </c>
      <c r="H913" s="7">
        <v>13.002593764097391</v>
      </c>
      <c r="I913" s="7">
        <v>11.844176281311203</v>
      </c>
      <c r="J913" s="7">
        <v>1.0928319623971798</v>
      </c>
      <c r="K913" s="7">
        <v>23.50853336574006</v>
      </c>
      <c r="L913" s="7">
        <v>72.905000000000001</v>
      </c>
      <c r="M913" s="7">
        <v>2.9826668287002902</v>
      </c>
      <c r="N913" s="7">
        <v>39.704999999999998</v>
      </c>
      <c r="O913" s="7">
        <v>17.574999999999999</v>
      </c>
      <c r="P913" s="7">
        <v>14.740219988276671</v>
      </c>
      <c r="Q913" s="7">
        <v>22.472624999999997</v>
      </c>
      <c r="R913" s="7">
        <v>3.837924970691676</v>
      </c>
      <c r="S913" s="7">
        <v>21.08</v>
      </c>
      <c r="T913" s="7">
        <v>7.8320833333333297</v>
      </c>
      <c r="U913" s="7">
        <v>38.549999999999997</v>
      </c>
      <c r="V913" s="7">
        <v>4.75</v>
      </c>
      <c r="W913" s="7">
        <v>46.57</v>
      </c>
      <c r="X913" s="7">
        <v>8.6</v>
      </c>
      <c r="Y913" s="7">
        <v>0</v>
      </c>
      <c r="Z913" s="7">
        <v>0</v>
      </c>
      <c r="AA913" s="7">
        <v>15.351699882766704</v>
      </c>
    </row>
    <row r="914" spans="1:27" ht="14" x14ac:dyDescent="0.3">
      <c r="A914" s="8" t="s">
        <v>1842</v>
      </c>
      <c r="B914" s="9" t="s">
        <v>1722</v>
      </c>
      <c r="C914" s="6" t="s">
        <v>1723</v>
      </c>
      <c r="D914" s="6" t="s">
        <v>1843</v>
      </c>
      <c r="E914" s="6" t="s">
        <v>46</v>
      </c>
      <c r="F914" s="6" t="s">
        <v>2226</v>
      </c>
      <c r="G914" s="8" t="s">
        <v>37</v>
      </c>
      <c r="H914" s="7">
        <v>21.640851752419749</v>
      </c>
      <c r="I914" s="7">
        <v>17.749872870221463</v>
      </c>
      <c r="J914" s="7">
        <v>1.9174613764029014</v>
      </c>
      <c r="K914" s="7">
        <v>30.581418071625741</v>
      </c>
      <c r="L914" s="7">
        <v>72.905000000000001</v>
      </c>
      <c r="M914" s="7">
        <v>38.347090358128703</v>
      </c>
      <c r="N914" s="7">
        <v>39.704999999999998</v>
      </c>
      <c r="O914" s="7">
        <v>17.574999999999999</v>
      </c>
      <c r="P914" s="7">
        <v>27.477320075717174</v>
      </c>
      <c r="Q914" s="7">
        <v>37.850375218601258</v>
      </c>
      <c r="R914" s="7">
        <v>3.837924970691676</v>
      </c>
      <c r="S914" s="7">
        <v>54.01</v>
      </c>
      <c r="T914" s="7">
        <v>1.4199999999999875</v>
      </c>
      <c r="U914" s="7">
        <v>72.698508989903459</v>
      </c>
      <c r="V914" s="7">
        <v>4.75</v>
      </c>
      <c r="W914" s="7">
        <v>93.615483477534852</v>
      </c>
      <c r="X914" s="7">
        <v>8.6</v>
      </c>
      <c r="Y914" s="7">
        <v>0</v>
      </c>
      <c r="Z914" s="7">
        <v>0</v>
      </c>
      <c r="AA914" s="7">
        <v>15.351699882766704</v>
      </c>
    </row>
    <row r="915" spans="1:27" ht="14" x14ac:dyDescent="0.3">
      <c r="A915" s="8" t="s">
        <v>1844</v>
      </c>
      <c r="B915" s="9" t="s">
        <v>1722</v>
      </c>
      <c r="C915" s="6" t="s">
        <v>1723</v>
      </c>
      <c r="D915" s="6" t="s">
        <v>210</v>
      </c>
      <c r="E915" s="6" t="s">
        <v>46</v>
      </c>
      <c r="F915" s="6" t="s">
        <v>2226</v>
      </c>
      <c r="G915" s="8" t="s">
        <v>37</v>
      </c>
      <c r="H915" s="7">
        <v>18.174210191545981</v>
      </c>
      <c r="I915" s="7">
        <v>12.203484612773138</v>
      </c>
      <c r="J915" s="7">
        <v>2.2905264006036323</v>
      </c>
      <c r="K915" s="7">
        <v>23.50853336574006</v>
      </c>
      <c r="L915" s="7">
        <v>72.905000000000001</v>
      </c>
      <c r="M915" s="7">
        <v>2.9826668287002902</v>
      </c>
      <c r="N915" s="7">
        <v>39.704999999999998</v>
      </c>
      <c r="O915" s="7">
        <v>17.574999999999999</v>
      </c>
      <c r="P915" s="7">
        <v>27.130298559705246</v>
      </c>
      <c r="Q915" s="7">
        <v>30.262821428571428</v>
      </c>
      <c r="R915" s="7">
        <v>3.837924970691676</v>
      </c>
      <c r="S915" s="7">
        <v>67.45</v>
      </c>
      <c r="T915" s="7">
        <v>7.8320833333333297</v>
      </c>
      <c r="U915" s="7">
        <v>46.64</v>
      </c>
      <c r="V915" s="7">
        <v>10.454642857142858</v>
      </c>
      <c r="W915" s="7">
        <v>76.62</v>
      </c>
      <c r="X915" s="7">
        <v>8.6</v>
      </c>
      <c r="Y915" s="7">
        <v>0</v>
      </c>
      <c r="Z915" s="7">
        <v>0</v>
      </c>
      <c r="AA915" s="7">
        <v>15.351699882766704</v>
      </c>
    </row>
    <row r="916" spans="1:27" ht="14" x14ac:dyDescent="0.3">
      <c r="A916" s="8" t="s">
        <v>1845</v>
      </c>
      <c r="B916" s="9" t="s">
        <v>1722</v>
      </c>
      <c r="C916" s="6" t="s">
        <v>1723</v>
      </c>
      <c r="D916" s="6" t="s">
        <v>1846</v>
      </c>
      <c r="E916" s="6" t="s">
        <v>62</v>
      </c>
      <c r="F916" s="6" t="s">
        <v>2226</v>
      </c>
      <c r="G916" s="8" t="s">
        <v>37</v>
      </c>
      <c r="H916" s="7">
        <v>24.263235566013023</v>
      </c>
      <c r="I916" s="7">
        <v>16.167279284503923</v>
      </c>
      <c r="J916" s="7">
        <v>3.3315294474967585</v>
      </c>
      <c r="K916" s="7">
        <v>28.072900562818621</v>
      </c>
      <c r="L916" s="7">
        <v>72.905000000000001</v>
      </c>
      <c r="M916" s="7">
        <v>25.804502814093102</v>
      </c>
      <c r="N916" s="7">
        <v>39.704999999999998</v>
      </c>
      <c r="O916" s="7">
        <v>17.574999999999999</v>
      </c>
      <c r="P916" s="7">
        <v>36.407169988276671</v>
      </c>
      <c r="Q916" s="7">
        <v>59.42</v>
      </c>
      <c r="R916" s="7">
        <v>3.837924970691676</v>
      </c>
      <c r="S916" s="7">
        <v>55.52</v>
      </c>
      <c r="T916" s="7">
        <v>43.11</v>
      </c>
      <c r="U916" s="7">
        <v>80.930000000000007</v>
      </c>
      <c r="V916" s="7">
        <v>58.39</v>
      </c>
      <c r="W916" s="7">
        <v>83.93</v>
      </c>
      <c r="X916" s="7">
        <v>8.6</v>
      </c>
      <c r="Y916" s="7">
        <v>0</v>
      </c>
      <c r="Z916" s="7">
        <v>0</v>
      </c>
      <c r="AA916" s="7">
        <v>15.351699882766704</v>
      </c>
    </row>
    <row r="917" spans="1:27" ht="14" x14ac:dyDescent="0.3">
      <c r="A917" s="8" t="s">
        <v>1847</v>
      </c>
      <c r="B917" s="9" t="s">
        <v>1722</v>
      </c>
      <c r="C917" s="6" t="s">
        <v>1723</v>
      </c>
      <c r="D917" s="6" t="s">
        <v>1848</v>
      </c>
      <c r="E917" s="6" t="s">
        <v>43</v>
      </c>
      <c r="F917" s="6" t="s">
        <v>2226</v>
      </c>
      <c r="G917" s="8" t="s">
        <v>37</v>
      </c>
      <c r="H917" s="7">
        <v>21.328862865613232</v>
      </c>
      <c r="I917" s="7">
        <v>11.651201123260439</v>
      </c>
      <c r="J917" s="7">
        <v>2.0403370775346228</v>
      </c>
      <c r="K917" s="7">
        <v>22.912000000000067</v>
      </c>
      <c r="L917" s="7">
        <v>72.905000000000001</v>
      </c>
      <c r="M917" s="7">
        <v>3.3946926016702099E-13</v>
      </c>
      <c r="N917" s="7">
        <v>39.704999999999998</v>
      </c>
      <c r="O917" s="7">
        <v>17.574999999999999</v>
      </c>
      <c r="P917" s="7">
        <v>35.84535547914242</v>
      </c>
      <c r="Q917" s="7">
        <v>36.749624999999995</v>
      </c>
      <c r="R917" s="7">
        <v>10.78876369785605</v>
      </c>
      <c r="S917" s="7">
        <v>84.15</v>
      </c>
      <c r="T917" s="7">
        <v>7.8320833333333297</v>
      </c>
      <c r="U917" s="7">
        <v>62.54</v>
      </c>
      <c r="V917" s="7">
        <v>0.71999999999999886</v>
      </c>
      <c r="W917" s="7">
        <v>97.8</v>
      </c>
      <c r="X917" s="7">
        <v>8.6</v>
      </c>
      <c r="Y917" s="7">
        <v>7.5248931947387945</v>
      </c>
      <c r="Z917" s="7">
        <v>12.753568519179908</v>
      </c>
      <c r="AA917" s="7">
        <v>15.351699882766704</v>
      </c>
    </row>
    <row r="918" spans="1:27" ht="14" x14ac:dyDescent="0.3">
      <c r="A918" s="8" t="s">
        <v>1849</v>
      </c>
      <c r="B918" s="9" t="s">
        <v>1722</v>
      </c>
      <c r="C918" s="6" t="s">
        <v>1723</v>
      </c>
      <c r="D918" s="6" t="s">
        <v>1850</v>
      </c>
      <c r="E918" s="6" t="s">
        <v>43</v>
      </c>
      <c r="F918" s="6" t="s">
        <v>2226</v>
      </c>
      <c r="G918" s="8" t="s">
        <v>37</v>
      </c>
      <c r="H918" s="7">
        <v>23.636516069768987</v>
      </c>
      <c r="I918" s="7">
        <v>11.366949588719205</v>
      </c>
      <c r="J918" s="7">
        <v>1.0928319623971798</v>
      </c>
      <c r="K918" s="7">
        <v>22.912000000000067</v>
      </c>
      <c r="L918" s="7">
        <v>72.905000000000001</v>
      </c>
      <c r="M918" s="7">
        <v>3.3946926016702099E-13</v>
      </c>
      <c r="N918" s="7">
        <v>39.704999999999998</v>
      </c>
      <c r="O918" s="7">
        <v>17.574999999999999</v>
      </c>
      <c r="P918" s="7">
        <v>42.040865791343663</v>
      </c>
      <c r="Q918" s="7">
        <v>43.930821428571427</v>
      </c>
      <c r="R918" s="7">
        <v>13.476343049787721</v>
      </c>
      <c r="S918" s="7">
        <v>95.39</v>
      </c>
      <c r="T918" s="7">
        <v>7.8320833333333297</v>
      </c>
      <c r="U918" s="7">
        <v>81.33</v>
      </c>
      <c r="V918" s="7">
        <v>10.454642857142858</v>
      </c>
      <c r="W918" s="7">
        <v>98.36</v>
      </c>
      <c r="X918" s="7">
        <v>8.6</v>
      </c>
      <c r="Y918" s="7">
        <v>6.6101694915254257</v>
      </c>
      <c r="Z918" s="7">
        <v>25.333333333333329</v>
      </c>
      <c r="AA918" s="7">
        <v>15.351699882766704</v>
      </c>
    </row>
    <row r="919" spans="1:27" ht="14" x14ac:dyDescent="0.3">
      <c r="A919" s="8" t="s">
        <v>1851</v>
      </c>
      <c r="B919" s="9" t="s">
        <v>1722</v>
      </c>
      <c r="C919" s="6" t="s">
        <v>1723</v>
      </c>
      <c r="D919" s="6" t="s">
        <v>1852</v>
      </c>
      <c r="E919" s="6" t="s">
        <v>62</v>
      </c>
      <c r="F919" s="6" t="s">
        <v>2226</v>
      </c>
      <c r="G919" s="8" t="s">
        <v>37</v>
      </c>
      <c r="H919" s="7">
        <v>15.944627937452362</v>
      </c>
      <c r="I919" s="7">
        <v>13.277599903569488</v>
      </c>
      <c r="J919" s="7">
        <v>3.404451058939383</v>
      </c>
      <c r="K919" s="7">
        <v>24.433455732359594</v>
      </c>
      <c r="L919" s="7">
        <v>72.905000000000001</v>
      </c>
      <c r="M919" s="7">
        <v>7.6072786617979604</v>
      </c>
      <c r="N919" s="7">
        <v>39.704999999999998</v>
      </c>
      <c r="O919" s="7">
        <v>17.574999999999999</v>
      </c>
      <c r="P919" s="7">
        <v>19.945169988276671</v>
      </c>
      <c r="Q919" s="7">
        <v>38.015000000000001</v>
      </c>
      <c r="R919" s="7">
        <v>3.837924970691676</v>
      </c>
      <c r="S919" s="7">
        <v>16.019999999999996</v>
      </c>
      <c r="T919" s="7">
        <v>0.21999999999999886</v>
      </c>
      <c r="U919" s="7">
        <v>74.14</v>
      </c>
      <c r="V919" s="7">
        <v>0.21999999999999886</v>
      </c>
      <c r="W919" s="7">
        <v>98.76</v>
      </c>
      <c r="X919" s="7">
        <v>8.6</v>
      </c>
      <c r="Y919" s="7">
        <v>0</v>
      </c>
      <c r="Z919" s="7">
        <v>0</v>
      </c>
      <c r="AA919" s="7">
        <v>15.351699882766704</v>
      </c>
    </row>
    <row r="920" spans="1:27" ht="14" x14ac:dyDescent="0.3">
      <c r="A920" s="8" t="s">
        <v>1853</v>
      </c>
      <c r="B920" s="9" t="s">
        <v>1722</v>
      </c>
      <c r="C920" s="6" t="s">
        <v>1723</v>
      </c>
      <c r="D920" s="6" t="s">
        <v>1854</v>
      </c>
      <c r="E920" s="6" t="s">
        <v>43</v>
      </c>
      <c r="F920" s="6" t="s">
        <v>2226</v>
      </c>
      <c r="G920" s="8" t="s">
        <v>37</v>
      </c>
      <c r="H920" s="7">
        <v>21.954894944500897</v>
      </c>
      <c r="I920" s="7">
        <v>11.366949588719205</v>
      </c>
      <c r="J920" s="7">
        <v>1.0928319623971798</v>
      </c>
      <c r="K920" s="7">
        <v>22.912000000000067</v>
      </c>
      <c r="L920" s="7">
        <v>72.905000000000001</v>
      </c>
      <c r="M920" s="7">
        <v>3.3946926016702099E-13</v>
      </c>
      <c r="N920" s="7">
        <v>39.704999999999998</v>
      </c>
      <c r="O920" s="7">
        <v>17.574999999999999</v>
      </c>
      <c r="P920" s="7">
        <v>37.836812978173434</v>
      </c>
      <c r="Q920" s="7">
        <v>38.501072521630228</v>
      </c>
      <c r="R920" s="7">
        <v>20.120959923803358</v>
      </c>
      <c r="S920" s="7">
        <v>71.94</v>
      </c>
      <c r="T920" s="7">
        <v>3.2349999999999994</v>
      </c>
      <c r="U920" s="7">
        <v>73.81</v>
      </c>
      <c r="V920" s="7">
        <v>3.2349999999999994</v>
      </c>
      <c r="W920" s="7">
        <v>93.615483477534852</v>
      </c>
      <c r="X920" s="7">
        <v>8.6</v>
      </c>
      <c r="Y920" s="7">
        <v>32.566069906223362</v>
      </c>
      <c r="Z920" s="7">
        <v>0</v>
      </c>
      <c r="AA920" s="7">
        <v>15.351699882766704</v>
      </c>
    </row>
    <row r="921" spans="1:27" ht="14" x14ac:dyDescent="0.3">
      <c r="A921" s="8" t="s">
        <v>1855</v>
      </c>
      <c r="B921" s="9" t="s">
        <v>1722</v>
      </c>
      <c r="C921" s="6" t="s">
        <v>1723</v>
      </c>
      <c r="D921" s="6" t="s">
        <v>1856</v>
      </c>
      <c r="E921" s="6" t="s">
        <v>40</v>
      </c>
      <c r="F921" s="6" t="s">
        <v>2226</v>
      </c>
      <c r="G921" s="8" t="s">
        <v>37</v>
      </c>
      <c r="H921" s="7">
        <v>17.451776361393676</v>
      </c>
      <c r="I921" s="7">
        <v>12.734003587352152</v>
      </c>
      <c r="J921" s="7">
        <v>5.6496786245070005</v>
      </c>
      <c r="K921" s="7">
        <v>22.912000000000067</v>
      </c>
      <c r="L921" s="7">
        <v>72.905000000000001</v>
      </c>
      <c r="M921" s="7">
        <v>3.3946926016702099E-13</v>
      </c>
      <c r="N921" s="7">
        <v>39.704999999999998</v>
      </c>
      <c r="O921" s="7">
        <v>17.574999999999999</v>
      </c>
      <c r="P921" s="7">
        <v>24.528435522455958</v>
      </c>
      <c r="Q921" s="7">
        <v>31.998321428571426</v>
      </c>
      <c r="R921" s="7">
        <v>16.432767377568467</v>
      </c>
      <c r="S921" s="7">
        <v>25.78</v>
      </c>
      <c r="T921" s="7">
        <v>7.8320833333333297</v>
      </c>
      <c r="U921" s="7">
        <v>60.49</v>
      </c>
      <c r="V921" s="7">
        <v>10.454642857142858</v>
      </c>
      <c r="W921" s="7">
        <v>60.49</v>
      </c>
      <c r="X921" s="7">
        <v>8.6</v>
      </c>
      <c r="Y921" s="7">
        <v>16.389684813753576</v>
      </c>
      <c r="Z921" s="7">
        <v>17.600000000000009</v>
      </c>
      <c r="AA921" s="7">
        <v>15.351699882766704</v>
      </c>
    </row>
    <row r="922" spans="1:27" ht="14" x14ac:dyDescent="0.3">
      <c r="A922" s="8" t="s">
        <v>1857</v>
      </c>
      <c r="B922" s="9" t="s">
        <v>1722</v>
      </c>
      <c r="C922" s="6" t="s">
        <v>1723</v>
      </c>
      <c r="D922" s="6" t="s">
        <v>1858</v>
      </c>
      <c r="E922" s="6" t="s">
        <v>43</v>
      </c>
      <c r="F922" s="6" t="s">
        <v>2226</v>
      </c>
      <c r="G922" s="8" t="s">
        <v>37</v>
      </c>
      <c r="H922" s="7">
        <v>21.996506276089526</v>
      </c>
      <c r="I922" s="7">
        <v>11.820292996350485</v>
      </c>
      <c r="J922" s="7">
        <v>2.6039766545014489</v>
      </c>
      <c r="K922" s="7">
        <v>22.912000000000067</v>
      </c>
      <c r="L922" s="7">
        <v>72.905000000000001</v>
      </c>
      <c r="M922" s="7">
        <v>3.3946926016702099E-13</v>
      </c>
      <c r="N922" s="7">
        <v>39.704999999999998</v>
      </c>
      <c r="O922" s="7">
        <v>17.574999999999999</v>
      </c>
      <c r="P922" s="7">
        <v>37.260826195698087</v>
      </c>
      <c r="Q922" s="7">
        <v>35.016839348733328</v>
      </c>
      <c r="R922" s="7">
        <v>13.21022614051188</v>
      </c>
      <c r="S922" s="7">
        <v>89.85</v>
      </c>
      <c r="T922" s="7">
        <v>8.7089138766771725</v>
      </c>
      <c r="U922" s="7">
        <v>52.305471698113209</v>
      </c>
      <c r="V922" s="7">
        <v>12.068007697773254</v>
      </c>
      <c r="W922" s="7">
        <v>93.615483477534852</v>
      </c>
      <c r="X922" s="7">
        <v>8.6</v>
      </c>
      <c r="Y922" s="7">
        <v>6.3829787234042499</v>
      </c>
      <c r="Z922" s="7">
        <v>24.723247232472318</v>
      </c>
      <c r="AA922" s="7">
        <v>15.351699882766704</v>
      </c>
    </row>
    <row r="923" spans="1:27" ht="14" x14ac:dyDescent="0.3">
      <c r="A923" s="8" t="s">
        <v>1859</v>
      </c>
      <c r="B923" s="9" t="s">
        <v>1722</v>
      </c>
      <c r="C923" s="6" t="s">
        <v>1723</v>
      </c>
      <c r="D923" s="6" t="s">
        <v>1860</v>
      </c>
      <c r="E923" s="6" t="s">
        <v>46</v>
      </c>
      <c r="F923" s="6" t="s">
        <v>2226</v>
      </c>
      <c r="G923" s="8" t="s">
        <v>37</v>
      </c>
      <c r="H923" s="7">
        <v>18.051010306369978</v>
      </c>
      <c r="I923" s="7">
        <v>11.978237185098848</v>
      </c>
      <c r="J923" s="7">
        <v>1.5397016416893339</v>
      </c>
      <c r="K923" s="7">
        <v>23.50853336574006</v>
      </c>
      <c r="L923" s="7">
        <v>72.905000000000001</v>
      </c>
      <c r="M923" s="7">
        <v>2.9826668287002902</v>
      </c>
      <c r="N923" s="7">
        <v>39.704999999999998</v>
      </c>
      <c r="O923" s="7">
        <v>17.574999999999999</v>
      </c>
      <c r="P923" s="7">
        <v>27.160169988276671</v>
      </c>
      <c r="Q923" s="7">
        <v>34.392499999999998</v>
      </c>
      <c r="R923" s="7">
        <v>3.837924970691676</v>
      </c>
      <c r="S923" s="7">
        <v>59.34</v>
      </c>
      <c r="T923" s="7">
        <v>1.4899999999999949</v>
      </c>
      <c r="U923" s="7">
        <v>64.58</v>
      </c>
      <c r="V923" s="7">
        <v>1.4899999999999949</v>
      </c>
      <c r="W923" s="7">
        <v>89.92</v>
      </c>
      <c r="X923" s="7">
        <v>8.6</v>
      </c>
      <c r="Y923" s="7">
        <v>0</v>
      </c>
      <c r="Z923" s="7">
        <v>0</v>
      </c>
      <c r="AA923" s="7">
        <v>15.351699882766704</v>
      </c>
    </row>
    <row r="924" spans="1:27" ht="14" x14ac:dyDescent="0.3">
      <c r="A924" s="8" t="s">
        <v>1861</v>
      </c>
      <c r="B924" s="9" t="s">
        <v>1722</v>
      </c>
      <c r="C924" s="6" t="s">
        <v>1723</v>
      </c>
      <c r="D924" s="6" t="s">
        <v>242</v>
      </c>
      <c r="E924" s="6" t="s">
        <v>43</v>
      </c>
      <c r="F924" s="6" t="s">
        <v>2226</v>
      </c>
      <c r="G924" s="8" t="s">
        <v>37</v>
      </c>
      <c r="H924" s="7">
        <v>21.430877748542191</v>
      </c>
      <c r="I924" s="7">
        <v>11.366949588719205</v>
      </c>
      <c r="J924" s="7">
        <v>1.0928319623971798</v>
      </c>
      <c r="K924" s="7">
        <v>22.912000000000067</v>
      </c>
      <c r="L924" s="7">
        <v>72.905000000000001</v>
      </c>
      <c r="M924" s="7">
        <v>3.3946926016702099E-13</v>
      </c>
      <c r="N924" s="7">
        <v>39.704999999999998</v>
      </c>
      <c r="O924" s="7">
        <v>17.574999999999999</v>
      </c>
      <c r="P924" s="7">
        <v>36.526769988276669</v>
      </c>
      <c r="Q924" s="7">
        <v>48.149000000000001</v>
      </c>
      <c r="R924" s="7">
        <v>3.837924970691676</v>
      </c>
      <c r="S924" s="7">
        <v>78.66</v>
      </c>
      <c r="T924" s="7">
        <v>11.540000000000006</v>
      </c>
      <c r="U924" s="7">
        <v>90.99</v>
      </c>
      <c r="V924" s="7">
        <v>11.540000000000006</v>
      </c>
      <c r="W924" s="7">
        <v>98.66</v>
      </c>
      <c r="X924" s="7">
        <v>8.6</v>
      </c>
      <c r="Y924" s="7">
        <v>0</v>
      </c>
      <c r="Z924" s="7">
        <v>0</v>
      </c>
      <c r="AA924" s="7">
        <v>15.351699882766704</v>
      </c>
    </row>
    <row r="925" spans="1:27" ht="14" x14ac:dyDescent="0.3">
      <c r="A925" s="8" t="s">
        <v>1862</v>
      </c>
      <c r="B925" s="9" t="s">
        <v>1722</v>
      </c>
      <c r="C925" s="6" t="s">
        <v>1723</v>
      </c>
      <c r="D925" s="6" t="s">
        <v>1863</v>
      </c>
      <c r="E925" s="6" t="s">
        <v>43</v>
      </c>
      <c r="F925" s="6" t="s">
        <v>2226</v>
      </c>
      <c r="G925" s="8" t="s">
        <v>37</v>
      </c>
      <c r="H925" s="7">
        <v>21.629537347868876</v>
      </c>
      <c r="I925" s="7">
        <v>11.452322383255346</v>
      </c>
      <c r="J925" s="7">
        <v>1.377407944184317</v>
      </c>
      <c r="K925" s="7">
        <v>22.912000000000067</v>
      </c>
      <c r="L925" s="7">
        <v>72.905000000000001</v>
      </c>
      <c r="M925" s="7">
        <v>3.3946926016702099E-13</v>
      </c>
      <c r="N925" s="7">
        <v>39.704999999999998</v>
      </c>
      <c r="O925" s="7">
        <v>17.574999999999999</v>
      </c>
      <c r="P925" s="7">
        <v>36.895359794789172</v>
      </c>
      <c r="Q925" s="7">
        <v>35.454499999999996</v>
      </c>
      <c r="R925" s="7">
        <v>20.20389948697294</v>
      </c>
      <c r="S925" s="7">
        <v>73.16</v>
      </c>
      <c r="T925" s="7">
        <v>1.019999999999996</v>
      </c>
      <c r="U925" s="7">
        <v>72.37</v>
      </c>
      <c r="V925" s="7">
        <v>2.5400000000000063</v>
      </c>
      <c r="W925" s="7">
        <v>81.31</v>
      </c>
      <c r="X925" s="7">
        <v>8.6</v>
      </c>
      <c r="Y925" s="7">
        <v>20.615384615384613</v>
      </c>
      <c r="Z925" s="7">
        <v>24.233128834355824</v>
      </c>
      <c r="AA925" s="7">
        <v>15.351699882766704</v>
      </c>
    </row>
    <row r="926" spans="1:27" ht="14" x14ac:dyDescent="0.3">
      <c r="A926" s="8" t="s">
        <v>1864</v>
      </c>
      <c r="B926" s="9" t="s">
        <v>1722</v>
      </c>
      <c r="C926" s="6" t="s">
        <v>1723</v>
      </c>
      <c r="D926" s="6" t="s">
        <v>1865</v>
      </c>
      <c r="E926" s="6" t="s">
        <v>43</v>
      </c>
      <c r="F926" s="6" t="s">
        <v>2226</v>
      </c>
      <c r="G926" s="8" t="s">
        <v>37</v>
      </c>
      <c r="H926" s="7">
        <v>18.291252205371588</v>
      </c>
      <c r="I926" s="7">
        <v>12.952154344333472</v>
      </c>
      <c r="J926" s="7">
        <v>6.3768478144447363</v>
      </c>
      <c r="K926" s="7">
        <v>22.912000000000067</v>
      </c>
      <c r="L926" s="7">
        <v>72.905000000000001</v>
      </c>
      <c r="M926" s="7">
        <v>3.3946926016702099E-13</v>
      </c>
      <c r="N926" s="7">
        <v>39.704999999999998</v>
      </c>
      <c r="O926" s="7">
        <v>17.574999999999999</v>
      </c>
      <c r="P926" s="7">
        <v>26.299898996928761</v>
      </c>
      <c r="Q926" s="7">
        <v>31.09182252163022</v>
      </c>
      <c r="R926" s="7">
        <v>3.837924970691676</v>
      </c>
      <c r="S926" s="7">
        <v>61.64</v>
      </c>
      <c r="T926" s="7">
        <v>1.4199999999999875</v>
      </c>
      <c r="U926" s="7">
        <v>50.17</v>
      </c>
      <c r="V926" s="7">
        <v>4.75</v>
      </c>
      <c r="W926" s="7">
        <v>93.615483477534852</v>
      </c>
      <c r="X926" s="7">
        <v>8.6</v>
      </c>
      <c r="Y926" s="7">
        <v>0</v>
      </c>
      <c r="Z926" s="7">
        <v>0</v>
      </c>
      <c r="AA926" s="7">
        <v>15.351699882766704</v>
      </c>
    </row>
    <row r="927" spans="1:27" ht="14" x14ac:dyDescent="0.3">
      <c r="A927" s="8" t="s">
        <v>1866</v>
      </c>
      <c r="B927" s="9" t="s">
        <v>1722</v>
      </c>
      <c r="C927" s="6" t="s">
        <v>1723</v>
      </c>
      <c r="D927" s="6" t="s">
        <v>1867</v>
      </c>
      <c r="E927" s="6" t="s">
        <v>62</v>
      </c>
      <c r="F927" s="6" t="s">
        <v>2226</v>
      </c>
      <c r="G927" s="8" t="s">
        <v>37</v>
      </c>
      <c r="H927" s="7">
        <v>17.912039244237732</v>
      </c>
      <c r="I927" s="7">
        <v>12.338885414878437</v>
      </c>
      <c r="J927" s="7">
        <v>2.7418624076212894</v>
      </c>
      <c r="K927" s="7">
        <v>23.50853336574006</v>
      </c>
      <c r="L927" s="7">
        <v>72.905000000000001</v>
      </c>
      <c r="M927" s="7">
        <v>2.9826668287002902</v>
      </c>
      <c r="N927" s="7">
        <v>39.704999999999998</v>
      </c>
      <c r="O927" s="7">
        <v>17.574999999999999</v>
      </c>
      <c r="P927" s="7">
        <v>26.27176998827667</v>
      </c>
      <c r="Q927" s="7">
        <v>46.881499999999988</v>
      </c>
      <c r="R927" s="7">
        <v>3.837924970691676</v>
      </c>
      <c r="S927" s="7">
        <v>29.92</v>
      </c>
      <c r="T927" s="7">
        <v>1.4199999999999875</v>
      </c>
      <c r="U927" s="7">
        <v>99.74</v>
      </c>
      <c r="V927" s="7">
        <v>4.75</v>
      </c>
      <c r="W927" s="7">
        <v>99.74</v>
      </c>
      <c r="X927" s="7">
        <v>8.6</v>
      </c>
      <c r="Y927" s="7">
        <v>0</v>
      </c>
      <c r="Z927" s="7">
        <v>0</v>
      </c>
      <c r="AA927" s="7">
        <v>15.351699882766704</v>
      </c>
    </row>
    <row r="928" spans="1:27" ht="14" x14ac:dyDescent="0.3">
      <c r="A928" s="8" t="s">
        <v>1868</v>
      </c>
      <c r="B928" s="9" t="s">
        <v>1722</v>
      </c>
      <c r="C928" s="6" t="s">
        <v>1723</v>
      </c>
      <c r="D928" s="6" t="s">
        <v>1869</v>
      </c>
      <c r="E928" s="6" t="s">
        <v>43</v>
      </c>
      <c r="F928" s="6" t="s">
        <v>2226</v>
      </c>
      <c r="G928" s="8" t="s">
        <v>37</v>
      </c>
      <c r="H928" s="7">
        <v>19.640691432656311</v>
      </c>
      <c r="I928" s="7">
        <v>11.937617269906195</v>
      </c>
      <c r="J928" s="7">
        <v>2.9950575663538093</v>
      </c>
      <c r="K928" s="7">
        <v>22.912000000000067</v>
      </c>
      <c r="L928" s="7">
        <v>72.905000000000001</v>
      </c>
      <c r="M928" s="7">
        <v>3.3946926016702099E-13</v>
      </c>
      <c r="N928" s="7">
        <v>39.704999999999998</v>
      </c>
      <c r="O928" s="7">
        <v>17.574999999999999</v>
      </c>
      <c r="P928" s="7">
        <v>31.195302676781484</v>
      </c>
      <c r="Q928" s="7">
        <v>27.996321428571427</v>
      </c>
      <c r="R928" s="7">
        <v>14.776935263382272</v>
      </c>
      <c r="S928" s="7">
        <v>70.430000000000007</v>
      </c>
      <c r="T928" s="7">
        <v>7.8320833333333297</v>
      </c>
      <c r="U928" s="7">
        <v>38.840000000000003</v>
      </c>
      <c r="V928" s="7">
        <v>10.454642857142858</v>
      </c>
      <c r="W928" s="7">
        <v>77.11</v>
      </c>
      <c r="X928" s="7">
        <v>8.6</v>
      </c>
      <c r="Y928" s="7">
        <v>9.5065005387388908</v>
      </c>
      <c r="Z928" s="7">
        <v>24.743040093284606</v>
      </c>
      <c r="AA928" s="7">
        <v>15.351699882766704</v>
      </c>
    </row>
    <row r="929" spans="1:27" ht="14" x14ac:dyDescent="0.3">
      <c r="A929" s="8" t="s">
        <v>1870</v>
      </c>
      <c r="B929" s="9" t="s">
        <v>1722</v>
      </c>
      <c r="C929" s="6" t="s">
        <v>1723</v>
      </c>
      <c r="D929" s="6" t="s">
        <v>842</v>
      </c>
      <c r="E929" s="6" t="s">
        <v>302</v>
      </c>
      <c r="F929" s="6" t="s">
        <v>2226</v>
      </c>
      <c r="G929" s="8" t="s">
        <v>37</v>
      </c>
      <c r="H929" s="7">
        <v>23.724096073665343</v>
      </c>
      <c r="I929" s="7">
        <v>11.366949588719205</v>
      </c>
      <c r="J929" s="7">
        <v>1.0928319623971798</v>
      </c>
      <c r="K929" s="7">
        <v>22.912000000000067</v>
      </c>
      <c r="L929" s="7">
        <v>72.905000000000001</v>
      </c>
      <c r="M929" s="7">
        <v>3.3946926016702099E-13</v>
      </c>
      <c r="N929" s="7">
        <v>39.704999999999998</v>
      </c>
      <c r="O929" s="7">
        <v>17.574999999999999</v>
      </c>
      <c r="P929" s="7">
        <v>42.259815801084557</v>
      </c>
      <c r="Q929" s="7">
        <v>41.632821428571432</v>
      </c>
      <c r="R929" s="7">
        <v>18.051718074139949</v>
      </c>
      <c r="S929" s="7">
        <v>91.93</v>
      </c>
      <c r="T929" s="7">
        <v>7.8320833333333297</v>
      </c>
      <c r="U929" s="7">
        <v>80</v>
      </c>
      <c r="V929" s="7">
        <v>10.454642857142858</v>
      </c>
      <c r="W929" s="7">
        <v>85.7</v>
      </c>
      <c r="X929" s="7">
        <v>8.6</v>
      </c>
      <c r="Y929" s="7">
        <v>8.5999999999999943</v>
      </c>
      <c r="Z929" s="7">
        <v>39.655172413793103</v>
      </c>
      <c r="AA929" s="7">
        <v>15.351699882766704</v>
      </c>
    </row>
    <row r="930" spans="1:27" ht="14" x14ac:dyDescent="0.3">
      <c r="A930" s="8" t="s">
        <v>1871</v>
      </c>
      <c r="B930" s="9" t="s">
        <v>1722</v>
      </c>
      <c r="C930" s="6" t="s">
        <v>1723</v>
      </c>
      <c r="D930" s="6" t="s">
        <v>1872</v>
      </c>
      <c r="E930" s="6" t="s">
        <v>40</v>
      </c>
      <c r="F930" s="6" t="s">
        <v>2226</v>
      </c>
      <c r="G930" s="8" t="s">
        <v>37</v>
      </c>
      <c r="H930" s="7">
        <v>21.789023426244214</v>
      </c>
      <c r="I930" s="7">
        <v>12.399144231137491</v>
      </c>
      <c r="J930" s="7">
        <v>4.5334807704581284</v>
      </c>
      <c r="K930" s="7">
        <v>22.912000000000067</v>
      </c>
      <c r="L930" s="7">
        <v>72.905000000000001</v>
      </c>
      <c r="M930" s="7">
        <v>3.3946926016702099E-13</v>
      </c>
      <c r="N930" s="7">
        <v>39.704999999999998</v>
      </c>
      <c r="O930" s="7">
        <v>17.574999999999999</v>
      </c>
      <c r="P930" s="7">
        <v>35.873842218904301</v>
      </c>
      <c r="Q930" s="7">
        <v>34.511785459635618</v>
      </c>
      <c r="R930" s="7">
        <v>12.300320087625137</v>
      </c>
      <c r="S930" s="7">
        <v>85.745000000000005</v>
      </c>
      <c r="T930" s="7">
        <v>7.8320833333333297</v>
      </c>
      <c r="U930" s="7">
        <v>52.305471698113209</v>
      </c>
      <c r="V930" s="7">
        <v>10.454642857142858</v>
      </c>
      <c r="W930" s="7">
        <v>93.615483477534852</v>
      </c>
      <c r="X930" s="7">
        <v>8.6</v>
      </c>
      <c r="Y930" s="7">
        <v>10.342511752854264</v>
      </c>
      <c r="Z930" s="7">
        <v>13.164556962025316</v>
      </c>
      <c r="AA930" s="7">
        <v>15.351699882766704</v>
      </c>
    </row>
    <row r="931" spans="1:27" ht="14" x14ac:dyDescent="0.3">
      <c r="A931" s="8" t="s">
        <v>1873</v>
      </c>
      <c r="B931" s="9" t="s">
        <v>1722</v>
      </c>
      <c r="C931" s="6" t="s">
        <v>1723</v>
      </c>
      <c r="D931" s="6" t="s">
        <v>1874</v>
      </c>
      <c r="E931" s="6" t="s">
        <v>46</v>
      </c>
      <c r="F931" s="6" t="s">
        <v>2226</v>
      </c>
      <c r="G931" s="8" t="s">
        <v>37</v>
      </c>
      <c r="H931" s="7">
        <v>21.642879478383104</v>
      </c>
      <c r="I931" s="7">
        <v>11.884652471787394</v>
      </c>
      <c r="J931" s="7">
        <v>1.2277525973178147</v>
      </c>
      <c r="K931" s="7">
        <v>23.50853336574006</v>
      </c>
      <c r="L931" s="7">
        <v>72.905000000000001</v>
      </c>
      <c r="M931" s="7">
        <v>2.9826668287002902</v>
      </c>
      <c r="N931" s="7">
        <v>39.704999999999998</v>
      </c>
      <c r="O931" s="7">
        <v>17.574999999999999</v>
      </c>
      <c r="P931" s="7">
        <v>36.28021998827667</v>
      </c>
      <c r="Q931" s="7">
        <v>47.687625000000004</v>
      </c>
      <c r="R931" s="7">
        <v>3.837924970691676</v>
      </c>
      <c r="S931" s="7">
        <v>78.349999999999994</v>
      </c>
      <c r="T931" s="7">
        <v>7.8320833333333297</v>
      </c>
      <c r="U931" s="7">
        <v>97.84</v>
      </c>
      <c r="V931" s="7">
        <v>3</v>
      </c>
      <c r="W931" s="7">
        <v>97.84</v>
      </c>
      <c r="X931" s="7">
        <v>8.6</v>
      </c>
      <c r="Y931" s="7">
        <v>0</v>
      </c>
      <c r="Z931" s="7">
        <v>0</v>
      </c>
      <c r="AA931" s="7">
        <v>15.351699882766704</v>
      </c>
    </row>
    <row r="932" spans="1:27" ht="14" x14ac:dyDescent="0.3">
      <c r="A932" s="8" t="s">
        <v>1875</v>
      </c>
      <c r="B932" s="9" t="s">
        <v>1722</v>
      </c>
      <c r="C932" s="6" t="s">
        <v>1723</v>
      </c>
      <c r="D932" s="6" t="s">
        <v>1876</v>
      </c>
      <c r="E932" s="6" t="s">
        <v>43</v>
      </c>
      <c r="F932" s="6" t="s">
        <v>2226</v>
      </c>
      <c r="G932" s="8" t="s">
        <v>37</v>
      </c>
      <c r="H932" s="7">
        <v>15.083824347526965</v>
      </c>
      <c r="I932" s="7">
        <v>11.462127253693826</v>
      </c>
      <c r="J932" s="7">
        <v>1.4100908456459109</v>
      </c>
      <c r="K932" s="7">
        <v>22.912000000000067</v>
      </c>
      <c r="L932" s="7">
        <v>72.905000000000001</v>
      </c>
      <c r="M932" s="7">
        <v>3.3946926016702099E-13</v>
      </c>
      <c r="N932" s="7">
        <v>39.704999999999998</v>
      </c>
      <c r="O932" s="7">
        <v>17.574999999999999</v>
      </c>
      <c r="P932" s="7">
        <v>20.516369988276672</v>
      </c>
      <c r="Q932" s="7">
        <v>15.052999999999997</v>
      </c>
      <c r="R932" s="7">
        <v>3.837924970691676</v>
      </c>
      <c r="S932" s="7">
        <v>64.8</v>
      </c>
      <c r="T932" s="7">
        <v>0.87999999999999545</v>
      </c>
      <c r="U932" s="7">
        <v>30.659999999999997</v>
      </c>
      <c r="V932" s="7">
        <v>0.87999999999999545</v>
      </c>
      <c r="W932" s="7">
        <v>30.659999999999997</v>
      </c>
      <c r="X932" s="7">
        <v>8.6</v>
      </c>
      <c r="Y932" s="7">
        <v>0</v>
      </c>
      <c r="Z932" s="7">
        <v>0</v>
      </c>
      <c r="AA932" s="7">
        <v>15.351699882766704</v>
      </c>
    </row>
    <row r="933" spans="1:27" ht="14" x14ac:dyDescent="0.3">
      <c r="A933" s="8" t="s">
        <v>1877</v>
      </c>
      <c r="B933" s="9" t="s">
        <v>1722</v>
      </c>
      <c r="C933" s="6" t="s">
        <v>1723</v>
      </c>
      <c r="D933" s="6" t="s">
        <v>1878</v>
      </c>
      <c r="E933" s="6" t="s">
        <v>43</v>
      </c>
      <c r="F933" s="6" t="s">
        <v>2226</v>
      </c>
      <c r="G933" s="8" t="s">
        <v>37</v>
      </c>
      <c r="H933" s="7">
        <v>21.292119591882027</v>
      </c>
      <c r="I933" s="7">
        <v>12.760755930922528</v>
      </c>
      <c r="J933" s="7">
        <v>4.1480974611015924</v>
      </c>
      <c r="K933" s="7">
        <v>23.50853336574006</v>
      </c>
      <c r="L933" s="7">
        <v>72.905000000000001</v>
      </c>
      <c r="M933" s="7">
        <v>2.9826668287002902</v>
      </c>
      <c r="N933" s="7">
        <v>39.704999999999998</v>
      </c>
      <c r="O933" s="7">
        <v>17.574999999999999</v>
      </c>
      <c r="P933" s="7">
        <v>34.089165083321276</v>
      </c>
      <c r="Q933" s="7">
        <v>42.555499999999995</v>
      </c>
      <c r="R933" s="7">
        <v>17.072412708303187</v>
      </c>
      <c r="S933" s="7">
        <v>51.19</v>
      </c>
      <c r="T933" s="7">
        <v>1.6800000000000068</v>
      </c>
      <c r="U933" s="7">
        <v>83.61</v>
      </c>
      <c r="V933" s="7">
        <v>16.629999999999995</v>
      </c>
      <c r="W933" s="7">
        <v>90.76</v>
      </c>
      <c r="X933" s="7">
        <v>8.6</v>
      </c>
      <c r="Y933" s="7">
        <v>16.702241195304154</v>
      </c>
      <c r="Z933" s="7">
        <v>19.533468559837729</v>
      </c>
      <c r="AA933" s="7">
        <v>15.351699882766704</v>
      </c>
    </row>
    <row r="934" spans="1:27" ht="14" x14ac:dyDescent="0.3">
      <c r="A934" s="8" t="s">
        <v>1879</v>
      </c>
      <c r="B934" s="9" t="s">
        <v>1722</v>
      </c>
      <c r="C934" s="6" t="s">
        <v>1723</v>
      </c>
      <c r="D934" s="6" t="s">
        <v>1880</v>
      </c>
      <c r="E934" s="6" t="s">
        <v>43</v>
      </c>
      <c r="F934" s="6" t="s">
        <v>2226</v>
      </c>
      <c r="G934" s="8" t="s">
        <v>37</v>
      </c>
      <c r="H934" s="7">
        <v>20.036783348804274</v>
      </c>
      <c r="I934" s="7">
        <v>11.366949588719205</v>
      </c>
      <c r="J934" s="7">
        <v>1.0928319623971798</v>
      </c>
      <c r="K934" s="7">
        <v>22.912000000000067</v>
      </c>
      <c r="L934" s="7">
        <v>72.905000000000001</v>
      </c>
      <c r="M934" s="7">
        <v>3.3946926016702099E-13</v>
      </c>
      <c r="N934" s="7">
        <v>39.704999999999998</v>
      </c>
      <c r="O934" s="7">
        <v>17.574999999999999</v>
      </c>
      <c r="P934" s="7">
        <v>33.041533988931874</v>
      </c>
      <c r="Q934" s="7">
        <v>31.773996684633374</v>
      </c>
      <c r="R934" s="7">
        <v>16.649838287696316</v>
      </c>
      <c r="S934" s="7">
        <v>68.36</v>
      </c>
      <c r="T934" s="7">
        <v>8.7089138766771725</v>
      </c>
      <c r="U934" s="7">
        <v>42.09</v>
      </c>
      <c r="V934" s="7">
        <v>10.879999999999995</v>
      </c>
      <c r="W934" s="7">
        <v>93.615483477534852</v>
      </c>
      <c r="X934" s="7">
        <v>8.6</v>
      </c>
      <c r="Y934" s="7">
        <v>21.906354515050168</v>
      </c>
      <c r="Z934" s="7">
        <v>7.4349442379182165</v>
      </c>
      <c r="AA934" s="7">
        <v>15.351699882766704</v>
      </c>
    </row>
    <row r="935" spans="1:27" ht="14" x14ac:dyDescent="0.3">
      <c r="A935" s="8" t="s">
        <v>1881</v>
      </c>
      <c r="B935" s="9" t="s">
        <v>1722</v>
      </c>
      <c r="C935" s="6" t="s">
        <v>1723</v>
      </c>
      <c r="D935" s="6" t="s">
        <v>435</v>
      </c>
      <c r="E935" s="6" t="s">
        <v>46</v>
      </c>
      <c r="F935" s="6" t="s">
        <v>2226</v>
      </c>
      <c r="G935" s="8" t="s">
        <v>37</v>
      </c>
      <c r="H935" s="7">
        <v>14.933580357237842</v>
      </c>
      <c r="I935" s="7">
        <v>11.95825393654529</v>
      </c>
      <c r="J935" s="7">
        <v>3.0638464551508031</v>
      </c>
      <c r="K935" s="7">
        <v>22.912000000000067</v>
      </c>
      <c r="L935" s="7">
        <v>72.905000000000001</v>
      </c>
      <c r="M935" s="7">
        <v>3.3946926016702099E-13</v>
      </c>
      <c r="N935" s="7">
        <v>39.704999999999998</v>
      </c>
      <c r="O935" s="7">
        <v>17.574999999999999</v>
      </c>
      <c r="P935" s="7">
        <v>19.396569988276671</v>
      </c>
      <c r="Q935" s="7">
        <v>16.848499999999998</v>
      </c>
      <c r="R935" s="7">
        <v>3.837924970691676</v>
      </c>
      <c r="S935" s="7">
        <v>55.61</v>
      </c>
      <c r="T935" s="7">
        <v>0.89000000000000057</v>
      </c>
      <c r="U935" s="7">
        <v>3.2999999999999972</v>
      </c>
      <c r="V935" s="7">
        <v>0.93999999999999773</v>
      </c>
      <c r="W935" s="7">
        <v>97.27</v>
      </c>
      <c r="X935" s="7">
        <v>8.6</v>
      </c>
      <c r="Y935" s="7">
        <v>0</v>
      </c>
      <c r="Z935" s="7">
        <v>0</v>
      </c>
      <c r="AA935" s="7">
        <v>15.351699882766704</v>
      </c>
    </row>
    <row r="936" spans="1:27" ht="14" x14ac:dyDescent="0.3">
      <c r="A936" s="8" t="s">
        <v>1882</v>
      </c>
      <c r="B936" s="9" t="s">
        <v>1722</v>
      </c>
      <c r="C936" s="6" t="s">
        <v>1723</v>
      </c>
      <c r="D936" s="6" t="s">
        <v>1883</v>
      </c>
      <c r="E936" s="6" t="s">
        <v>62</v>
      </c>
      <c r="F936" s="6" t="s">
        <v>2226</v>
      </c>
      <c r="G936" s="8" t="s">
        <v>37</v>
      </c>
      <c r="H936" s="7">
        <v>14.862618815073425</v>
      </c>
      <c r="I936" s="7">
        <v>11.915451366271263</v>
      </c>
      <c r="J936" s="7">
        <v>2.9211712209040357</v>
      </c>
      <c r="K936" s="7">
        <v>22.912000000000067</v>
      </c>
      <c r="L936" s="7">
        <v>72.905000000000001</v>
      </c>
      <c r="M936" s="7">
        <v>3.3946926016702099E-13</v>
      </c>
      <c r="N936" s="7">
        <v>39.704999999999998</v>
      </c>
      <c r="O936" s="7">
        <v>17.574999999999999</v>
      </c>
      <c r="P936" s="7">
        <v>19.283369988276668</v>
      </c>
      <c r="Q936" s="7">
        <v>29.745499999999993</v>
      </c>
      <c r="R936" s="7">
        <v>3.837924970691676</v>
      </c>
      <c r="S936" s="7">
        <v>29.25</v>
      </c>
      <c r="T936" s="7">
        <v>1.4199999999999875</v>
      </c>
      <c r="U936" s="7">
        <v>56.13</v>
      </c>
      <c r="V936" s="7">
        <v>4.75</v>
      </c>
      <c r="W936" s="7">
        <v>72.72</v>
      </c>
      <c r="X936" s="7">
        <v>8.6</v>
      </c>
      <c r="Y936" s="7">
        <v>0</v>
      </c>
      <c r="Z936" s="7">
        <v>0</v>
      </c>
      <c r="AA936" s="7">
        <v>15.351699882766704</v>
      </c>
    </row>
    <row r="937" spans="1:27" ht="14" x14ac:dyDescent="0.3">
      <c r="A937" s="8" t="s">
        <v>1884</v>
      </c>
      <c r="B937" s="9" t="s">
        <v>1885</v>
      </c>
      <c r="C937" s="6" t="s">
        <v>842</v>
      </c>
      <c r="D937" s="6" t="s">
        <v>1886</v>
      </c>
      <c r="E937" s="6" t="s">
        <v>62</v>
      </c>
      <c r="F937" s="6" t="s">
        <v>295</v>
      </c>
      <c r="G937" s="8" t="s">
        <v>37</v>
      </c>
      <c r="H937" s="7">
        <v>29.251081116441256</v>
      </c>
      <c r="I937" s="7">
        <v>24.843719553312912</v>
      </c>
      <c r="J937" s="7">
        <v>4.164630200127454</v>
      </c>
      <c r="K937" s="7">
        <v>38.345413116593342</v>
      </c>
      <c r="L937" s="7">
        <v>70.820000000000007</v>
      </c>
      <c r="M937" s="7">
        <v>37.317065582966698</v>
      </c>
      <c r="N937" s="7">
        <v>50.505000000000003</v>
      </c>
      <c r="O937" s="7">
        <v>26.7</v>
      </c>
      <c r="P937" s="7">
        <v>35.862123461133777</v>
      </c>
      <c r="Q937" s="7">
        <v>33.893000000000001</v>
      </c>
      <c r="R937" s="7">
        <v>37.697308652834437</v>
      </c>
      <c r="S937" s="7">
        <v>36.130000000000003</v>
      </c>
      <c r="T937" s="7">
        <v>18.840000000000003</v>
      </c>
      <c r="U937" s="7">
        <v>42.74</v>
      </c>
      <c r="V937" s="7">
        <v>24.019999999999996</v>
      </c>
      <c r="W937" s="7">
        <v>67.039999999999992</v>
      </c>
      <c r="X937" s="7">
        <v>17.600000000000001</v>
      </c>
      <c r="Y937" s="7">
        <v>41.130256227122572</v>
      </c>
      <c r="Z937" s="7">
        <v>0</v>
      </c>
      <c r="AA937" s="7">
        <v>68.528722157092616</v>
      </c>
    </row>
    <row r="938" spans="1:27" ht="14" x14ac:dyDescent="0.3">
      <c r="A938" s="8" t="s">
        <v>1887</v>
      </c>
      <c r="B938" s="9" t="s">
        <v>1885</v>
      </c>
      <c r="C938" s="6" t="s">
        <v>842</v>
      </c>
      <c r="D938" s="6" t="s">
        <v>459</v>
      </c>
      <c r="E938" s="6" t="s">
        <v>40</v>
      </c>
      <c r="F938" s="6" t="s">
        <v>295</v>
      </c>
      <c r="G938" s="8" t="s">
        <v>37</v>
      </c>
      <c r="H938" s="7">
        <v>27.370772601473178</v>
      </c>
      <c r="I938" s="7">
        <v>21.070526529431351</v>
      </c>
      <c r="J938" s="7">
        <v>8.308243814157704</v>
      </c>
      <c r="K938" s="7">
        <v>32.075066731480049</v>
      </c>
      <c r="L938" s="7">
        <v>70.820000000000007</v>
      </c>
      <c r="M938" s="7">
        <v>5.9653336574002402</v>
      </c>
      <c r="N938" s="7">
        <v>50.505000000000003</v>
      </c>
      <c r="O938" s="7">
        <v>26.7</v>
      </c>
      <c r="P938" s="7">
        <v>36.821141709535908</v>
      </c>
      <c r="Q938" s="7">
        <v>20.623250000000002</v>
      </c>
      <c r="R938" s="7">
        <v>53.509604273839756</v>
      </c>
      <c r="S938" s="7">
        <v>35.840000000000003</v>
      </c>
      <c r="T938" s="7">
        <v>3.7549999999999955</v>
      </c>
      <c r="U938" s="7">
        <v>15.865000000000009</v>
      </c>
      <c r="V938" s="7">
        <v>2.2999999999999972</v>
      </c>
      <c r="W938" s="7">
        <v>84.215000000000003</v>
      </c>
      <c r="X938" s="7">
        <v>17.600000000000001</v>
      </c>
      <c r="Y938" s="7">
        <v>65.72972972972974</v>
      </c>
      <c r="Z938" s="7">
        <v>14.050235478806911</v>
      </c>
      <c r="AA938" s="7">
        <v>68.528722157092616</v>
      </c>
    </row>
    <row r="939" spans="1:27" ht="14" x14ac:dyDescent="0.3">
      <c r="A939" s="8" t="s">
        <v>1888</v>
      </c>
      <c r="B939" s="9" t="s">
        <v>1885</v>
      </c>
      <c r="C939" s="6" t="s">
        <v>842</v>
      </c>
      <c r="D939" s="6" t="s">
        <v>1889</v>
      </c>
      <c r="E939" s="6" t="s">
        <v>302</v>
      </c>
      <c r="F939" s="6" t="s">
        <v>295</v>
      </c>
      <c r="G939" s="8" t="s">
        <v>37</v>
      </c>
      <c r="H939" s="7">
        <v>24.3613852992533</v>
      </c>
      <c r="I939" s="7">
        <v>18.705440804538423</v>
      </c>
      <c r="J939" s="7">
        <v>0.97397127793434068</v>
      </c>
      <c r="K939" s="7">
        <v>31.869061776447648</v>
      </c>
      <c r="L939" s="7">
        <v>70.820000000000007</v>
      </c>
      <c r="M939" s="7">
        <v>4.9353088822382398</v>
      </c>
      <c r="N939" s="7">
        <v>50.505000000000003</v>
      </c>
      <c r="O939" s="7">
        <v>26.7</v>
      </c>
      <c r="P939" s="7">
        <v>32.845302041325617</v>
      </c>
      <c r="Q939" s="7">
        <v>25.873999999999999</v>
      </c>
      <c r="R939" s="7">
        <v>33.984255103314041</v>
      </c>
      <c r="S939" s="7">
        <v>44.51</v>
      </c>
      <c r="T939" s="7">
        <v>3.2099999999999937</v>
      </c>
      <c r="U939" s="7">
        <v>29.790000000000006</v>
      </c>
      <c r="V939" s="7">
        <v>20.64</v>
      </c>
      <c r="W939" s="7">
        <v>74.12</v>
      </c>
      <c r="X939" s="7">
        <v>17.600000000000001</v>
      </c>
      <c r="Y939" s="7">
        <v>33.704149128081781</v>
      </c>
      <c r="Z939" s="7">
        <v>0</v>
      </c>
      <c r="AA939" s="7">
        <v>68.528722157092616</v>
      </c>
    </row>
    <row r="940" spans="1:27" ht="14" x14ac:dyDescent="0.3">
      <c r="A940" s="8" t="s">
        <v>1890</v>
      </c>
      <c r="B940" s="9" t="s">
        <v>1885</v>
      </c>
      <c r="C940" s="6" t="s">
        <v>842</v>
      </c>
      <c r="D940" s="6" t="s">
        <v>1891</v>
      </c>
      <c r="E940" s="6" t="s">
        <v>302</v>
      </c>
      <c r="F940" s="6" t="s">
        <v>295</v>
      </c>
      <c r="G940" s="8" t="s">
        <v>51</v>
      </c>
      <c r="H940" s="7">
        <v>27.294396511288952</v>
      </c>
      <c r="I940" s="7">
        <v>20.494222528058227</v>
      </c>
      <c r="J940" s="7">
        <v>1.1378085917114151</v>
      </c>
      <c r="K940" s="7">
        <v>34.043599938181003</v>
      </c>
      <c r="L940" s="7">
        <v>70.820000000000007</v>
      </c>
      <c r="M940" s="7">
        <v>15.807999690905</v>
      </c>
      <c r="N940" s="7">
        <v>50.505000000000003</v>
      </c>
      <c r="O940" s="7">
        <v>26.7</v>
      </c>
      <c r="P940" s="7">
        <v>37.49465748613504</v>
      </c>
      <c r="Q940" s="7">
        <v>42.921499999999995</v>
      </c>
      <c r="R940" s="7">
        <v>27.460143715337598</v>
      </c>
      <c r="S940" s="7">
        <v>46.71</v>
      </c>
      <c r="T940" s="7">
        <v>4.019999999999996</v>
      </c>
      <c r="U940" s="7">
        <v>87.45</v>
      </c>
      <c r="V940" s="7">
        <v>4.019999999999996</v>
      </c>
      <c r="W940" s="7">
        <v>87.45</v>
      </c>
      <c r="X940" s="7">
        <v>17.600000000000001</v>
      </c>
      <c r="Y940" s="7">
        <v>20.655926352128887</v>
      </c>
      <c r="Z940" s="7">
        <v>0</v>
      </c>
      <c r="AA940" s="7">
        <v>68.528722157092616</v>
      </c>
    </row>
    <row r="941" spans="1:27" ht="14" x14ac:dyDescent="0.3">
      <c r="A941" s="8" t="s">
        <v>1892</v>
      </c>
      <c r="B941" s="9" t="s">
        <v>1885</v>
      </c>
      <c r="C941" s="6" t="s">
        <v>842</v>
      </c>
      <c r="D941" s="6" t="s">
        <v>1893</v>
      </c>
      <c r="E941" s="6" t="s">
        <v>43</v>
      </c>
      <c r="F941" s="6" t="s">
        <v>295</v>
      </c>
      <c r="G941" s="8" t="s">
        <v>37</v>
      </c>
      <c r="H941" s="7">
        <v>26.010963079941604</v>
      </c>
      <c r="I941" s="7">
        <v>19.660164411002292</v>
      </c>
      <c r="J941" s="7">
        <v>4.1563832994805656</v>
      </c>
      <c r="K941" s="7">
        <v>31.869061776447648</v>
      </c>
      <c r="L941" s="7">
        <v>70.820000000000007</v>
      </c>
      <c r="M941" s="7">
        <v>4.9353088822382398</v>
      </c>
      <c r="N941" s="7">
        <v>50.505000000000003</v>
      </c>
      <c r="O941" s="7">
        <v>26.7</v>
      </c>
      <c r="P941" s="7">
        <v>35.537161083350576</v>
      </c>
      <c r="Q941" s="7">
        <v>39.356249999999996</v>
      </c>
      <c r="R941" s="7">
        <v>36.121652708376438</v>
      </c>
      <c r="S941" s="7">
        <v>26.730000000000004</v>
      </c>
      <c r="T941" s="7">
        <v>6.0458333333333343</v>
      </c>
      <c r="U941" s="7">
        <v>66.12</v>
      </c>
      <c r="V941" s="7">
        <v>15.049999999999997</v>
      </c>
      <c r="W941" s="7">
        <v>91.26</v>
      </c>
      <c r="X941" s="7">
        <v>17.600000000000001</v>
      </c>
      <c r="Y941" s="7">
        <v>35.706618962432913</v>
      </c>
      <c r="Z941" s="7">
        <v>4.5446507515473087</v>
      </c>
      <c r="AA941" s="7">
        <v>68.528722157092616</v>
      </c>
    </row>
    <row r="942" spans="1:27" ht="14" x14ac:dyDescent="0.3">
      <c r="A942" s="8" t="s">
        <v>1894</v>
      </c>
      <c r="B942" s="9" t="s">
        <v>1885</v>
      </c>
      <c r="C942" s="6" t="s">
        <v>842</v>
      </c>
      <c r="D942" s="6" t="s">
        <v>1895</v>
      </c>
      <c r="E942" s="6" t="s">
        <v>62</v>
      </c>
      <c r="F942" s="6" t="s">
        <v>295</v>
      </c>
      <c r="G942" s="8" t="s">
        <v>37</v>
      </c>
      <c r="H942" s="7">
        <v>25.134277126076505</v>
      </c>
      <c r="I942" s="7">
        <v>21.067789974611056</v>
      </c>
      <c r="J942" s="7">
        <v>5.8326623204379615</v>
      </c>
      <c r="K942" s="7">
        <v>32.999989098099583</v>
      </c>
      <c r="L942" s="7">
        <v>70.820000000000007</v>
      </c>
      <c r="M942" s="7">
        <v>10.5899454904979</v>
      </c>
      <c r="N942" s="7">
        <v>50.505000000000003</v>
      </c>
      <c r="O942" s="7">
        <v>26.7</v>
      </c>
      <c r="P942" s="7">
        <v>31.234007853274669</v>
      </c>
      <c r="Q942" s="7">
        <v>38.791249999999998</v>
      </c>
      <c r="R942" s="7">
        <v>33.463769633186672</v>
      </c>
      <c r="S942" s="7">
        <v>11.659999999999997</v>
      </c>
      <c r="T942" s="7">
        <v>36.159999999999997</v>
      </c>
      <c r="U942" s="7">
        <v>19.294999999999987</v>
      </c>
      <c r="V942" s="7">
        <v>55.344999999999999</v>
      </c>
      <c r="W942" s="7">
        <v>80.62</v>
      </c>
      <c r="X942" s="7">
        <v>17.600000000000001</v>
      </c>
      <c r="Y942" s="7">
        <v>32.663178187827043</v>
      </c>
      <c r="Z942" s="7">
        <v>0</v>
      </c>
      <c r="AA942" s="7">
        <v>68.528722157092616</v>
      </c>
    </row>
    <row r="943" spans="1:27" ht="14" x14ac:dyDescent="0.3">
      <c r="A943" s="8" t="s">
        <v>1896</v>
      </c>
      <c r="B943" s="9" t="s">
        <v>1885</v>
      </c>
      <c r="C943" s="6" t="s">
        <v>842</v>
      </c>
      <c r="D943" s="6" t="s">
        <v>1897</v>
      </c>
      <c r="E943" s="6" t="s">
        <v>40</v>
      </c>
      <c r="F943" s="6" t="s">
        <v>295</v>
      </c>
      <c r="G943" s="8" t="s">
        <v>51</v>
      </c>
      <c r="H943" s="7">
        <v>21.78485745173645</v>
      </c>
      <c r="I943" s="7">
        <v>21.473787959965104</v>
      </c>
      <c r="J943" s="7">
        <v>1.2215154141210771</v>
      </c>
      <c r="K943" s="7">
        <v>35.236666669660977</v>
      </c>
      <c r="L943" s="7">
        <v>70.820000000000007</v>
      </c>
      <c r="M943" s="7">
        <v>21.773333348304899</v>
      </c>
      <c r="N943" s="7">
        <v>50.505000000000003</v>
      </c>
      <c r="O943" s="7">
        <v>26.7</v>
      </c>
      <c r="P943" s="7">
        <v>22.251461689393473</v>
      </c>
      <c r="Q943" s="7">
        <v>8.4920000000000044</v>
      </c>
      <c r="R943" s="7">
        <v>45.421654223483678</v>
      </c>
      <c r="S943" s="7">
        <v>3.4300000000000068</v>
      </c>
      <c r="T943" s="7">
        <v>2.2800000000000011</v>
      </c>
      <c r="U943" s="7">
        <v>12.680000000000007</v>
      </c>
      <c r="V943" s="7">
        <v>2.2800000000000011</v>
      </c>
      <c r="W943" s="7">
        <v>12.680000000000007</v>
      </c>
      <c r="X943" s="7">
        <v>17.600000000000001</v>
      </c>
      <c r="Y943" s="7">
        <v>56.578947368421048</v>
      </c>
      <c r="Z943" s="7">
        <v>0</v>
      </c>
      <c r="AA943" s="7">
        <v>68.528722157092616</v>
      </c>
    </row>
    <row r="944" spans="1:27" ht="14" x14ac:dyDescent="0.3">
      <c r="A944" s="8" t="s">
        <v>1898</v>
      </c>
      <c r="B944" s="9" t="s">
        <v>1885</v>
      </c>
      <c r="C944" s="6" t="s">
        <v>842</v>
      </c>
      <c r="D944" s="6" t="s">
        <v>1899</v>
      </c>
      <c r="E944" s="6" t="s">
        <v>302</v>
      </c>
      <c r="F944" s="6" t="s">
        <v>295</v>
      </c>
      <c r="G944" s="8" t="s">
        <v>37</v>
      </c>
      <c r="H944" s="7">
        <v>27.70622243417521</v>
      </c>
      <c r="I944" s="7">
        <v>18.596664027710979</v>
      </c>
      <c r="J944" s="7">
        <v>1.6527911170631062</v>
      </c>
      <c r="K944" s="7">
        <v>31.478533365740059</v>
      </c>
      <c r="L944" s="7">
        <v>70.820000000000007</v>
      </c>
      <c r="M944" s="7">
        <v>2.9826668287002902</v>
      </c>
      <c r="N944" s="7">
        <v>50.505000000000003</v>
      </c>
      <c r="O944" s="7">
        <v>26.7</v>
      </c>
      <c r="P944" s="7">
        <v>41.370560043871556</v>
      </c>
      <c r="Q944" s="7">
        <v>40.651999999999994</v>
      </c>
      <c r="R944" s="7">
        <v>40.66440010967888</v>
      </c>
      <c r="S944" s="7">
        <v>44.22</v>
      </c>
      <c r="T944" s="7">
        <v>18.290000000000006</v>
      </c>
      <c r="U944" s="7">
        <v>60.81</v>
      </c>
      <c r="V944" s="7">
        <v>23.060000000000002</v>
      </c>
      <c r="W944" s="7">
        <v>78.02</v>
      </c>
      <c r="X944" s="7">
        <v>17.600000000000001</v>
      </c>
      <c r="Y944" s="7">
        <v>47.064439140811452</v>
      </c>
      <c r="Z944" s="7">
        <v>0</v>
      </c>
      <c r="AA944" s="7">
        <v>68.528722157092616</v>
      </c>
    </row>
    <row r="945" spans="1:27" ht="14" x14ac:dyDescent="0.3">
      <c r="A945" s="8" t="s">
        <v>1900</v>
      </c>
      <c r="B945" s="9" t="s">
        <v>1885</v>
      </c>
      <c r="C945" s="6" t="s">
        <v>842</v>
      </c>
      <c r="D945" s="6" t="s">
        <v>1901</v>
      </c>
      <c r="E945" s="6" t="s">
        <v>302</v>
      </c>
      <c r="F945" s="6" t="s">
        <v>295</v>
      </c>
      <c r="G945" s="8" t="s">
        <v>37</v>
      </c>
      <c r="H945" s="7">
        <v>27.507183554811832</v>
      </c>
      <c r="I945" s="7">
        <v>19.505185715069068</v>
      </c>
      <c r="J945" s="7">
        <v>2.0490320043965276</v>
      </c>
      <c r="K945" s="7">
        <v>32.465595142187638</v>
      </c>
      <c r="L945" s="7">
        <v>70.820000000000007</v>
      </c>
      <c r="M945" s="7">
        <v>7.9179757109381903</v>
      </c>
      <c r="N945" s="7">
        <v>50.505000000000003</v>
      </c>
      <c r="O945" s="7">
        <v>26.7</v>
      </c>
      <c r="P945" s="7">
        <v>39.51018031442598</v>
      </c>
      <c r="Q945" s="7">
        <v>47.252334447009424</v>
      </c>
      <c r="R945" s="7">
        <v>30.693116339055525</v>
      </c>
      <c r="S945" s="7">
        <v>41.66</v>
      </c>
      <c r="T945" s="7">
        <v>11.819999999999993</v>
      </c>
      <c r="U945" s="7">
        <v>71.460000000000008</v>
      </c>
      <c r="V945" s="7">
        <v>47.27</v>
      </c>
      <c r="W945" s="7">
        <v>89.452229646729535</v>
      </c>
      <c r="X945" s="7">
        <v>17.600000000000001</v>
      </c>
      <c r="Y945" s="7">
        <v>27.121871599564741</v>
      </c>
      <c r="Z945" s="7">
        <v>0</v>
      </c>
      <c r="AA945" s="7">
        <v>68.528722157092616</v>
      </c>
    </row>
    <row r="946" spans="1:27" ht="14" x14ac:dyDescent="0.3">
      <c r="A946" s="8" t="s">
        <v>1902</v>
      </c>
      <c r="B946" s="9" t="s">
        <v>1885</v>
      </c>
      <c r="C946" s="6" t="s">
        <v>842</v>
      </c>
      <c r="D946" s="6" t="s">
        <v>1903</v>
      </c>
      <c r="E946" s="6" t="s">
        <v>302</v>
      </c>
      <c r="F946" s="6" t="s">
        <v>295</v>
      </c>
      <c r="G946" s="8" t="s">
        <v>37</v>
      </c>
      <c r="H946" s="7">
        <v>28.0053920598452</v>
      </c>
      <c r="I946" s="7">
        <v>22.98847576605554</v>
      </c>
      <c r="J946" s="7">
        <v>1.8719944360201648</v>
      </c>
      <c r="K946" s="7">
        <v>36.886096794061864</v>
      </c>
      <c r="L946" s="7">
        <v>70.820000000000007</v>
      </c>
      <c r="M946" s="7">
        <v>30.0204839703093</v>
      </c>
      <c r="N946" s="7">
        <v>50.505000000000003</v>
      </c>
      <c r="O946" s="7">
        <v>26.7</v>
      </c>
      <c r="P946" s="7">
        <v>35.530766500529694</v>
      </c>
      <c r="Q946" s="7">
        <v>46.014834447009427</v>
      </c>
      <c r="R946" s="7">
        <v>32.652081804314804</v>
      </c>
      <c r="S946" s="7">
        <v>20.319999999999993</v>
      </c>
      <c r="T946" s="7">
        <v>3.4899999999999949</v>
      </c>
      <c r="U946" s="7">
        <v>60.81</v>
      </c>
      <c r="V946" s="7">
        <v>76.98</v>
      </c>
      <c r="W946" s="7">
        <v>89.452229646729535</v>
      </c>
      <c r="X946" s="7">
        <v>17.600000000000001</v>
      </c>
      <c r="Y946" s="7">
        <v>31.039802530083307</v>
      </c>
      <c r="Z946" s="7">
        <v>0</v>
      </c>
      <c r="AA946" s="7">
        <v>68.528722157092616</v>
      </c>
    </row>
    <row r="947" spans="1:27" ht="14" x14ac:dyDescent="0.3">
      <c r="A947" s="8" t="s">
        <v>1904</v>
      </c>
      <c r="B947" s="9" t="s">
        <v>1885</v>
      </c>
      <c r="C947" s="6" t="s">
        <v>842</v>
      </c>
      <c r="D947" s="6" t="s">
        <v>172</v>
      </c>
      <c r="E947" s="6" t="s">
        <v>40</v>
      </c>
      <c r="F947" s="6" t="s">
        <v>295</v>
      </c>
      <c r="G947" s="8" t="s">
        <v>37</v>
      </c>
      <c r="H947" s="7">
        <v>24.105646204541934</v>
      </c>
      <c r="I947" s="7">
        <v>18.598086242504682</v>
      </c>
      <c r="J947" s="7">
        <v>1.6575318330421132</v>
      </c>
      <c r="K947" s="7">
        <v>31.478533365740059</v>
      </c>
      <c r="L947" s="7">
        <v>70.820000000000007</v>
      </c>
      <c r="M947" s="7">
        <v>2.9826668287002902</v>
      </c>
      <c r="N947" s="7">
        <v>50.505000000000003</v>
      </c>
      <c r="O947" s="7">
        <v>26.7</v>
      </c>
      <c r="P947" s="7">
        <v>32.366986147597807</v>
      </c>
      <c r="Q947" s="7">
        <v>36.329000000000001</v>
      </c>
      <c r="R947" s="7">
        <v>31.528465368994514</v>
      </c>
      <c r="S947" s="7">
        <v>26.120000000000005</v>
      </c>
      <c r="T947" s="7">
        <v>2.7900000000000063</v>
      </c>
      <c r="U947" s="7">
        <v>55.19</v>
      </c>
      <c r="V947" s="7">
        <v>15.049999999999997</v>
      </c>
      <c r="W947" s="7">
        <v>99.45</v>
      </c>
      <c r="X947" s="7">
        <v>17.600000000000001</v>
      </c>
      <c r="Y947" s="7">
        <v>28.792569659442719</v>
      </c>
      <c r="Z947" s="7">
        <v>0</v>
      </c>
      <c r="AA947" s="7">
        <v>68.528722157092616</v>
      </c>
    </row>
    <row r="948" spans="1:27" ht="14" x14ac:dyDescent="0.3">
      <c r="A948" s="8" t="s">
        <v>1905</v>
      </c>
      <c r="B948" s="9" t="s">
        <v>1885</v>
      </c>
      <c r="C948" s="6" t="s">
        <v>842</v>
      </c>
      <c r="D948" s="6" t="s">
        <v>1906</v>
      </c>
      <c r="E948" s="6" t="s">
        <v>302</v>
      </c>
      <c r="F948" s="6" t="s">
        <v>295</v>
      </c>
      <c r="G948" s="8" t="s">
        <v>51</v>
      </c>
      <c r="H948" s="7">
        <v>27.915855898683645</v>
      </c>
      <c r="I948" s="7">
        <v>21.223704090827017</v>
      </c>
      <c r="J948" s="7">
        <v>1.9786581589674292</v>
      </c>
      <c r="K948" s="7">
        <v>34.640133303920983</v>
      </c>
      <c r="L948" s="7">
        <v>70.820000000000007</v>
      </c>
      <c r="M948" s="7">
        <v>18.790666519604901</v>
      </c>
      <c r="N948" s="7">
        <v>50.505000000000003</v>
      </c>
      <c r="O948" s="7">
        <v>26.7</v>
      </c>
      <c r="P948" s="7">
        <v>37.954083610468579</v>
      </c>
      <c r="Q948" s="7">
        <v>37.497749999999996</v>
      </c>
      <c r="R948" s="7">
        <v>39.657459026171459</v>
      </c>
      <c r="S948" s="7">
        <v>35.459999999999994</v>
      </c>
      <c r="T948" s="7">
        <v>6.0458333333333343</v>
      </c>
      <c r="U948" s="7">
        <v>59.76</v>
      </c>
      <c r="V948" s="7">
        <v>15.049999999999997</v>
      </c>
      <c r="W948" s="7">
        <v>91.59</v>
      </c>
      <c r="X948" s="7">
        <v>17.600000000000001</v>
      </c>
      <c r="Y948" s="7">
        <v>42.958078191238812</v>
      </c>
      <c r="Z948" s="7">
        <v>4.1849575651155959</v>
      </c>
      <c r="AA948" s="7">
        <v>68.528722157092616</v>
      </c>
    </row>
    <row r="949" spans="1:27" ht="14" x14ac:dyDescent="0.3">
      <c r="A949" s="8" t="s">
        <v>1907</v>
      </c>
      <c r="B949" s="9" t="s">
        <v>1885</v>
      </c>
      <c r="C949" s="6" t="s">
        <v>842</v>
      </c>
      <c r="D949" s="6" t="s">
        <v>1908</v>
      </c>
      <c r="E949" s="6" t="s">
        <v>302</v>
      </c>
      <c r="F949" s="6" t="s">
        <v>295</v>
      </c>
      <c r="G949" s="8" t="s">
        <v>37</v>
      </c>
      <c r="H949" s="7">
        <v>29.513028122428135</v>
      </c>
      <c r="I949" s="7">
        <v>21.243119112432023</v>
      </c>
      <c r="J949" s="7">
        <v>2.0857513060854673</v>
      </c>
      <c r="K949" s="7">
        <v>34.624242150757979</v>
      </c>
      <c r="L949" s="7">
        <v>70.820000000000007</v>
      </c>
      <c r="M949" s="7">
        <v>18.711210753789899</v>
      </c>
      <c r="N949" s="7">
        <v>50.505000000000003</v>
      </c>
      <c r="O949" s="7">
        <v>26.7</v>
      </c>
      <c r="P949" s="7">
        <v>41.917891637422301</v>
      </c>
      <c r="Q949" s="7">
        <v>39.195499999999996</v>
      </c>
      <c r="R949" s="7">
        <v>35.899229093555746</v>
      </c>
      <c r="S949" s="7">
        <v>59.4</v>
      </c>
      <c r="T949" s="7">
        <v>16.230000000000004</v>
      </c>
      <c r="U949" s="7">
        <v>55.51</v>
      </c>
      <c r="V949" s="7">
        <v>15.129999999999995</v>
      </c>
      <c r="W949" s="7">
        <v>90.960000000000008</v>
      </c>
      <c r="X949" s="7">
        <v>17.600000000000001</v>
      </c>
      <c r="Y949" s="7">
        <v>37.534097108565192</v>
      </c>
      <c r="Z949" s="7">
        <v>0</v>
      </c>
      <c r="AA949" s="7">
        <v>68.528722157092616</v>
      </c>
    </row>
    <row r="950" spans="1:27" ht="14" x14ac:dyDescent="0.3">
      <c r="A950" s="8" t="s">
        <v>1909</v>
      </c>
      <c r="B950" s="9" t="s">
        <v>1885</v>
      </c>
      <c r="C950" s="6" t="s">
        <v>842</v>
      </c>
      <c r="D950" s="6" t="s">
        <v>1910</v>
      </c>
      <c r="E950" s="6" t="s">
        <v>40</v>
      </c>
      <c r="F950" s="6" t="s">
        <v>295</v>
      </c>
      <c r="G950" s="8" t="s">
        <v>51</v>
      </c>
      <c r="H950" s="7">
        <v>27.019391907806366</v>
      </c>
      <c r="I950" s="7">
        <v>22.424024920969003</v>
      </c>
      <c r="J950" s="7">
        <v>3.347562855580505</v>
      </c>
      <c r="K950" s="7">
        <v>35.627195080368566</v>
      </c>
      <c r="L950" s="7">
        <v>70.820000000000007</v>
      </c>
      <c r="M950" s="7">
        <v>23.725975401842799</v>
      </c>
      <c r="N950" s="7">
        <v>50.505000000000003</v>
      </c>
      <c r="O950" s="7">
        <v>26.7</v>
      </c>
      <c r="P950" s="7">
        <v>33.912442388062409</v>
      </c>
      <c r="Q950" s="7">
        <v>37.654999999999994</v>
      </c>
      <c r="R950" s="7">
        <v>27.016105970156026</v>
      </c>
      <c r="S950" s="7">
        <v>40.22</v>
      </c>
      <c r="T950" s="7">
        <v>7.9999999999998295E-2</v>
      </c>
      <c r="U950" s="7">
        <v>74.819999999999993</v>
      </c>
      <c r="V950" s="7">
        <v>7.9999999999998295E-2</v>
      </c>
      <c r="W950" s="7">
        <v>89.42</v>
      </c>
      <c r="X950" s="7">
        <v>17.600000000000001</v>
      </c>
      <c r="Y950" s="7">
        <v>0</v>
      </c>
      <c r="Z950" s="7">
        <v>39.535701723531481</v>
      </c>
      <c r="AA950" s="7">
        <v>68.528722157092616</v>
      </c>
    </row>
    <row r="951" spans="1:27" ht="14" x14ac:dyDescent="0.3">
      <c r="A951" s="8" t="s">
        <v>1911</v>
      </c>
      <c r="B951" s="9" t="s">
        <v>1885</v>
      </c>
      <c r="C951" s="6" t="s">
        <v>842</v>
      </c>
      <c r="D951" s="6" t="s">
        <v>1912</v>
      </c>
      <c r="E951" s="6" t="s">
        <v>40</v>
      </c>
      <c r="F951" s="6" t="s">
        <v>295</v>
      </c>
      <c r="G951" s="8" t="s">
        <v>51</v>
      </c>
      <c r="H951" s="7">
        <v>34.417254810129833</v>
      </c>
      <c r="I951" s="7">
        <v>24.959770833410907</v>
      </c>
      <c r="J951" s="7">
        <v>4.6186066584340733</v>
      </c>
      <c r="K951" s="7">
        <v>38.320236044850859</v>
      </c>
      <c r="L951" s="7">
        <v>70.820000000000007</v>
      </c>
      <c r="M951" s="7">
        <v>37.191180224254303</v>
      </c>
      <c r="N951" s="7">
        <v>50.505000000000003</v>
      </c>
      <c r="O951" s="7">
        <v>26.7</v>
      </c>
      <c r="P951" s="7">
        <v>48.603480775208219</v>
      </c>
      <c r="Q951" s="7">
        <v>50.146249999999995</v>
      </c>
      <c r="R951" s="7">
        <v>41.662451938020538</v>
      </c>
      <c r="S951" s="7">
        <v>59.4</v>
      </c>
      <c r="T951" s="7">
        <v>11.389999999999986</v>
      </c>
      <c r="U951" s="7">
        <v>93.14</v>
      </c>
      <c r="V951" s="7">
        <v>18.545000000000002</v>
      </c>
      <c r="W951" s="7">
        <v>94.97</v>
      </c>
      <c r="X951" s="7">
        <v>17.600000000000001</v>
      </c>
      <c r="Y951" s="7">
        <v>49.060542797494769</v>
      </c>
      <c r="Z951" s="7">
        <v>0</v>
      </c>
      <c r="AA951" s="7">
        <v>68.528722157092616</v>
      </c>
    </row>
    <row r="952" spans="1:27" ht="14" x14ac:dyDescent="0.3">
      <c r="A952" s="8" t="s">
        <v>1913</v>
      </c>
      <c r="B952" s="9" t="s">
        <v>1885</v>
      </c>
      <c r="C952" s="6" t="s">
        <v>842</v>
      </c>
      <c r="D952" s="6" t="s">
        <v>1914</v>
      </c>
      <c r="E952" s="6" t="s">
        <v>302</v>
      </c>
      <c r="F952" s="6" t="s">
        <v>295</v>
      </c>
      <c r="G952" s="8" t="s">
        <v>51</v>
      </c>
      <c r="H952" s="7">
        <v>27.998939475111236</v>
      </c>
      <c r="I952" s="7">
        <v>20.903467439504244</v>
      </c>
      <c r="J952" s="7">
        <v>2.5019582965314662</v>
      </c>
      <c r="K952" s="7">
        <v>34.043599938181003</v>
      </c>
      <c r="L952" s="7">
        <v>70.820000000000007</v>
      </c>
      <c r="M952" s="7">
        <v>15.807999690905</v>
      </c>
      <c r="N952" s="7">
        <v>50.505000000000003</v>
      </c>
      <c r="O952" s="7">
        <v>26.7</v>
      </c>
      <c r="P952" s="7">
        <v>38.642147528521718</v>
      </c>
      <c r="Q952" s="7">
        <v>37.952334447009427</v>
      </c>
      <c r="R952" s="7">
        <v>47.143034374294871</v>
      </c>
      <c r="S952" s="7">
        <v>23.019999999999996</v>
      </c>
      <c r="T952" s="7">
        <v>10.069999999999993</v>
      </c>
      <c r="U952" s="7">
        <v>60.81</v>
      </c>
      <c r="V952" s="7">
        <v>10.069999999999993</v>
      </c>
      <c r="W952" s="7">
        <v>89.452229646729535</v>
      </c>
      <c r="X952" s="7">
        <v>17.600000000000001</v>
      </c>
      <c r="Y952" s="7">
        <v>60.021707670043426</v>
      </c>
      <c r="Z952" s="7">
        <v>0</v>
      </c>
      <c r="AA952" s="7">
        <v>68.528722157092616</v>
      </c>
    </row>
    <row r="953" spans="1:27" ht="14" x14ac:dyDescent="0.3">
      <c r="A953" s="8" t="s">
        <v>1915</v>
      </c>
      <c r="B953" s="9" t="s">
        <v>1885</v>
      </c>
      <c r="C953" s="6" t="s">
        <v>842</v>
      </c>
      <c r="D953" s="6" t="s">
        <v>1916</v>
      </c>
      <c r="E953" s="6" t="s">
        <v>302</v>
      </c>
      <c r="F953" s="6" t="s">
        <v>295</v>
      </c>
      <c r="G953" s="8" t="s">
        <v>37</v>
      </c>
      <c r="H953" s="7">
        <v>21.974516836211528</v>
      </c>
      <c r="I953" s="7">
        <v>18.456817366184733</v>
      </c>
      <c r="J953" s="7">
        <v>1.1866355786422851</v>
      </c>
      <c r="K953" s="7">
        <v>31.478533365740059</v>
      </c>
      <c r="L953" s="7">
        <v>70.820000000000007</v>
      </c>
      <c r="M953" s="7">
        <v>2.9826668287002902</v>
      </c>
      <c r="N953" s="7">
        <v>50.505000000000003</v>
      </c>
      <c r="O953" s="7">
        <v>26.7</v>
      </c>
      <c r="P953" s="7">
        <v>27.251066041251711</v>
      </c>
      <c r="Q953" s="7">
        <v>24.762499999999999</v>
      </c>
      <c r="R953" s="7">
        <v>21.650165103129275</v>
      </c>
      <c r="S953" s="7">
        <v>43.43</v>
      </c>
      <c r="T953" s="7">
        <v>0.65999999999999659</v>
      </c>
      <c r="U953" s="7">
        <v>33.159999999999997</v>
      </c>
      <c r="V953" s="7">
        <v>0.65999999999999659</v>
      </c>
      <c r="W953" s="7">
        <v>85.05</v>
      </c>
      <c r="X953" s="7">
        <v>17.600000000000001</v>
      </c>
      <c r="Y953" s="7">
        <v>0</v>
      </c>
      <c r="Z953" s="7">
        <v>18.071938255424485</v>
      </c>
      <c r="AA953" s="7">
        <v>68.528722157092616</v>
      </c>
    </row>
    <row r="954" spans="1:27" ht="14" x14ac:dyDescent="0.3">
      <c r="A954" s="8" t="s">
        <v>1917</v>
      </c>
      <c r="B954" s="9" t="s">
        <v>1885</v>
      </c>
      <c r="C954" s="6" t="s">
        <v>842</v>
      </c>
      <c r="D954" s="6" t="s">
        <v>1918</v>
      </c>
      <c r="E954" s="6" t="s">
        <v>302</v>
      </c>
      <c r="F954" s="6" t="s">
        <v>295</v>
      </c>
      <c r="G954" s="8" t="s">
        <v>37</v>
      </c>
      <c r="H954" s="7">
        <v>32.860577010774726</v>
      </c>
      <c r="I954" s="7">
        <v>21.349191185464495</v>
      </c>
      <c r="J954" s="7">
        <v>4.1385016194225361</v>
      </c>
      <c r="K954" s="7">
        <v>33.987050874547165</v>
      </c>
      <c r="L954" s="7">
        <v>70.820000000000007</v>
      </c>
      <c r="M954" s="7">
        <v>15.5252543727358</v>
      </c>
      <c r="N954" s="7">
        <v>50.505000000000003</v>
      </c>
      <c r="O954" s="7">
        <v>26.7</v>
      </c>
      <c r="P954" s="7">
        <v>50.127655748740075</v>
      </c>
      <c r="Q954" s="7">
        <v>39.502545985470967</v>
      </c>
      <c r="R954" s="7">
        <v>47.42659338637921</v>
      </c>
      <c r="S954" s="7">
        <v>76.78</v>
      </c>
      <c r="T954" s="7">
        <v>6.0458333333333343</v>
      </c>
      <c r="U954" s="7">
        <v>61.25</v>
      </c>
      <c r="V954" s="7">
        <v>27.573076923076925</v>
      </c>
      <c r="W954" s="7">
        <v>89.452229646729535</v>
      </c>
      <c r="X954" s="7">
        <v>17.600000000000001</v>
      </c>
      <c r="Y954" s="7">
        <v>60.588825694212112</v>
      </c>
      <c r="Z954" s="7">
        <v>0</v>
      </c>
      <c r="AA954" s="7">
        <v>68.528722157092616</v>
      </c>
    </row>
    <row r="955" spans="1:27" ht="14" x14ac:dyDescent="0.3">
      <c r="A955" s="8" t="s">
        <v>1919</v>
      </c>
      <c r="B955" s="9" t="s">
        <v>1885</v>
      </c>
      <c r="C955" s="6" t="s">
        <v>842</v>
      </c>
      <c r="D955" s="6" t="s">
        <v>1920</v>
      </c>
      <c r="E955" s="6" t="s">
        <v>40</v>
      </c>
      <c r="F955" s="6" t="s">
        <v>295</v>
      </c>
      <c r="G955" s="8" t="s">
        <v>37</v>
      </c>
      <c r="H955" s="7">
        <v>21.730830377682278</v>
      </c>
      <c r="I955" s="7">
        <v>19.454814593926393</v>
      </c>
      <c r="J955" s="7">
        <v>2.9225373624744995</v>
      </c>
      <c r="K955" s="7">
        <v>32.075066731480049</v>
      </c>
      <c r="L955" s="7">
        <v>70.820000000000007</v>
      </c>
      <c r="M955" s="7">
        <v>5.9653336574002402</v>
      </c>
      <c r="N955" s="7">
        <v>50.505000000000003</v>
      </c>
      <c r="O955" s="7">
        <v>26.7</v>
      </c>
      <c r="P955" s="7">
        <v>25.144854053316102</v>
      </c>
      <c r="Q955" s="7">
        <v>29.377211538461538</v>
      </c>
      <c r="R955" s="7">
        <v>30.304923594828711</v>
      </c>
      <c r="S955" s="7">
        <v>6.3600000000000136</v>
      </c>
      <c r="T955" s="7">
        <v>6.0458333333333343</v>
      </c>
      <c r="U955" s="7">
        <v>23.689999999999998</v>
      </c>
      <c r="V955" s="7">
        <v>27.573076923076925</v>
      </c>
      <c r="W955" s="7">
        <v>97.07</v>
      </c>
      <c r="X955" s="7">
        <v>17.600000000000001</v>
      </c>
      <c r="Y955" s="7">
        <v>26.345486111111114</v>
      </c>
      <c r="Z955" s="7">
        <v>0</v>
      </c>
      <c r="AA955" s="7">
        <v>68.528722157092616</v>
      </c>
    </row>
    <row r="956" spans="1:27" ht="14" x14ac:dyDescent="0.3">
      <c r="A956" s="8" t="s">
        <v>1921</v>
      </c>
      <c r="B956" s="9" t="s">
        <v>1885</v>
      </c>
      <c r="C956" s="6" t="s">
        <v>842</v>
      </c>
      <c r="D956" s="6" t="s">
        <v>1922</v>
      </c>
      <c r="E956" s="6" t="s">
        <v>40</v>
      </c>
      <c r="F956" s="6" t="s">
        <v>295</v>
      </c>
      <c r="G956" s="8" t="s">
        <v>37</v>
      </c>
      <c r="H956" s="7">
        <v>28.679871666848143</v>
      </c>
      <c r="I956" s="7">
        <v>21.669926238385614</v>
      </c>
      <c r="J956" s="7">
        <v>2.5754537252994014</v>
      </c>
      <c r="K956" s="7">
        <v>34.974112650994741</v>
      </c>
      <c r="L956" s="7">
        <v>70.820000000000007</v>
      </c>
      <c r="M956" s="7">
        <v>20.4605632549737</v>
      </c>
      <c r="N956" s="7">
        <v>50.505000000000003</v>
      </c>
      <c r="O956" s="7">
        <v>26.7</v>
      </c>
      <c r="P956" s="7">
        <v>39.19478980954193</v>
      </c>
      <c r="Q956" s="7">
        <v>48.750834447009417</v>
      </c>
      <c r="R956" s="7">
        <v>29.791140076845412</v>
      </c>
      <c r="S956" s="7">
        <v>38.89</v>
      </c>
      <c r="T956" s="7">
        <v>17.939999999999998</v>
      </c>
      <c r="U956" s="7">
        <v>61.07</v>
      </c>
      <c r="V956" s="7">
        <v>65.8</v>
      </c>
      <c r="W956" s="7">
        <v>89.452229646729535</v>
      </c>
      <c r="X956" s="7">
        <v>17.600000000000001</v>
      </c>
      <c r="Y956" s="7">
        <v>25.317919075144516</v>
      </c>
      <c r="Z956" s="7">
        <v>0</v>
      </c>
      <c r="AA956" s="7">
        <v>68.528722157092616</v>
      </c>
    </row>
    <row r="957" spans="1:27" ht="14" x14ac:dyDescent="0.3">
      <c r="A957" s="8" t="s">
        <v>1923</v>
      </c>
      <c r="B957" s="9" t="s">
        <v>1885</v>
      </c>
      <c r="C957" s="6" t="s">
        <v>842</v>
      </c>
      <c r="D957" s="6" t="s">
        <v>1924</v>
      </c>
      <c r="E957" s="6" t="s">
        <v>302</v>
      </c>
      <c r="F957" s="6" t="s">
        <v>295</v>
      </c>
      <c r="G957" s="8" t="s">
        <v>51</v>
      </c>
      <c r="H957" s="7">
        <v>32.950683511610933</v>
      </c>
      <c r="I957" s="7">
        <v>25.82124420466306</v>
      </c>
      <c r="J957" s="7">
        <v>1.4585721804642793</v>
      </c>
      <c r="K957" s="7">
        <v>40.582090688154722</v>
      </c>
      <c r="L957" s="7">
        <v>70.820000000000007</v>
      </c>
      <c r="M957" s="7">
        <v>48.500453440773597</v>
      </c>
      <c r="N957" s="7">
        <v>50.505000000000003</v>
      </c>
      <c r="O957" s="7">
        <v>26.7</v>
      </c>
      <c r="P957" s="7">
        <v>43.644842472032749</v>
      </c>
      <c r="Q957" s="7">
        <v>44.890999999999998</v>
      </c>
      <c r="R957" s="7">
        <v>45.831106180081875</v>
      </c>
      <c r="S957" s="7">
        <v>36.78</v>
      </c>
      <c r="T957" s="7">
        <v>8.9500000000000028</v>
      </c>
      <c r="U957" s="7">
        <v>85.49</v>
      </c>
      <c r="V957" s="7">
        <v>8.9500000000000028</v>
      </c>
      <c r="W957" s="7">
        <v>89.710000000000008</v>
      </c>
      <c r="X957" s="7">
        <v>17.600000000000001</v>
      </c>
      <c r="Y957" s="7">
        <v>57.397851281617449</v>
      </c>
      <c r="Z957" s="7">
        <v>0</v>
      </c>
      <c r="AA957" s="7">
        <v>68.528722157092616</v>
      </c>
    </row>
    <row r="958" spans="1:27" ht="14" x14ac:dyDescent="0.3">
      <c r="A958" s="8" t="s">
        <v>1925</v>
      </c>
      <c r="B958" s="9" t="s">
        <v>1885</v>
      </c>
      <c r="C958" s="6" t="s">
        <v>842</v>
      </c>
      <c r="D958" s="6" t="s">
        <v>1926</v>
      </c>
      <c r="E958" s="6" t="s">
        <v>40</v>
      </c>
      <c r="F958" s="6" t="s">
        <v>295</v>
      </c>
      <c r="G958" s="8" t="s">
        <v>37</v>
      </c>
      <c r="H958" s="7">
        <v>27.235651084074412</v>
      </c>
      <c r="I958" s="7">
        <v>25.022820015394615</v>
      </c>
      <c r="J958" s="7">
        <v>9.3109095751590765</v>
      </c>
      <c r="K958" s="7">
        <v>36.639433928558617</v>
      </c>
      <c r="L958" s="7">
        <v>70.820000000000007</v>
      </c>
      <c r="M958" s="7">
        <v>28.787169642793099</v>
      </c>
      <c r="N958" s="7">
        <v>50.505000000000003</v>
      </c>
      <c r="O958" s="7">
        <v>26.7</v>
      </c>
      <c r="P958" s="7">
        <v>30.554897687094112</v>
      </c>
      <c r="Q958" s="7">
        <v>38.100834447009426</v>
      </c>
      <c r="R958" s="7">
        <v>27.616409770725841</v>
      </c>
      <c r="S958" s="7">
        <v>21.340000000000003</v>
      </c>
      <c r="T958" s="7">
        <v>8.61</v>
      </c>
      <c r="U958" s="7">
        <v>60.81</v>
      </c>
      <c r="V958" s="7">
        <v>13.980000000000004</v>
      </c>
      <c r="W958" s="7">
        <v>89.452229646729535</v>
      </c>
      <c r="X958" s="7">
        <v>17.600000000000001</v>
      </c>
      <c r="Y958" s="7">
        <v>20.968458462905375</v>
      </c>
      <c r="Z958" s="7">
        <v>0</v>
      </c>
      <c r="AA958" s="7">
        <v>68.528722157092616</v>
      </c>
    </row>
    <row r="959" spans="1:27" ht="14" x14ac:dyDescent="0.3">
      <c r="A959" s="8" t="s">
        <v>1927</v>
      </c>
      <c r="B959" s="9" t="s">
        <v>1885</v>
      </c>
      <c r="C959" s="6" t="s">
        <v>842</v>
      </c>
      <c r="D959" s="6" t="s">
        <v>1928</v>
      </c>
      <c r="E959" s="6" t="s">
        <v>40</v>
      </c>
      <c r="F959" s="6" t="s">
        <v>295</v>
      </c>
      <c r="G959" s="8" t="s">
        <v>37</v>
      </c>
      <c r="H959" s="7">
        <v>25.637738649879864</v>
      </c>
      <c r="I959" s="7">
        <v>20.224381227487257</v>
      </c>
      <c r="J959" s="7">
        <v>2.8555947371505153</v>
      </c>
      <c r="K959" s="7">
        <v>33.062128507927625</v>
      </c>
      <c r="L959" s="7">
        <v>70.820000000000007</v>
      </c>
      <c r="M959" s="7">
        <v>10.900642539638101</v>
      </c>
      <c r="N959" s="7">
        <v>50.505000000000003</v>
      </c>
      <c r="O959" s="7">
        <v>26.7</v>
      </c>
      <c r="P959" s="7">
        <v>33.757774783468776</v>
      </c>
      <c r="Q959" s="7">
        <v>39.370545985470962</v>
      </c>
      <c r="R959" s="7">
        <v>24.553890973200975</v>
      </c>
      <c r="S959" s="7">
        <v>40.94</v>
      </c>
      <c r="T959" s="7">
        <v>6.0458333333333343</v>
      </c>
      <c r="U959" s="7">
        <v>60.81</v>
      </c>
      <c r="V959" s="7">
        <v>27.573076923076925</v>
      </c>
      <c r="W959" s="7">
        <v>89.452229646729535</v>
      </c>
      <c r="X959" s="7">
        <v>17.600000000000001</v>
      </c>
      <c r="Y959" s="7">
        <v>0</v>
      </c>
      <c r="Z959" s="7">
        <v>29.686841735711283</v>
      </c>
      <c r="AA959" s="7">
        <v>68.528722157092616</v>
      </c>
    </row>
    <row r="960" spans="1:27" ht="14" x14ac:dyDescent="0.3">
      <c r="A960" s="8" t="s">
        <v>1929</v>
      </c>
      <c r="B960" s="9" t="s">
        <v>1885</v>
      </c>
      <c r="C960" s="6" t="s">
        <v>842</v>
      </c>
      <c r="D960" s="6" t="s">
        <v>842</v>
      </c>
      <c r="E960" s="6" t="s">
        <v>302</v>
      </c>
      <c r="F960" s="6" t="s">
        <v>295</v>
      </c>
      <c r="G960" s="8" t="s">
        <v>37</v>
      </c>
      <c r="H960" s="7">
        <v>31.197877350050234</v>
      </c>
      <c r="I960" s="7">
        <v>19.961406165882657</v>
      </c>
      <c r="J960" s="7">
        <v>0.93760210324826787</v>
      </c>
      <c r="K960" s="7">
        <v>33.452656918635221</v>
      </c>
      <c r="L960" s="7">
        <v>70.820000000000007</v>
      </c>
      <c r="M960" s="7">
        <v>12.853284593176101</v>
      </c>
      <c r="N960" s="7">
        <v>50.505000000000003</v>
      </c>
      <c r="O960" s="7">
        <v>26.7</v>
      </c>
      <c r="P960" s="7">
        <v>48.052584126301589</v>
      </c>
      <c r="Q960" s="7">
        <v>42.798834447009426</v>
      </c>
      <c r="R960" s="7">
        <v>39.217625868744548</v>
      </c>
      <c r="S960" s="7">
        <v>76.23</v>
      </c>
      <c r="T960" s="7">
        <v>0.90999999999999659</v>
      </c>
      <c r="U960" s="7">
        <v>51.25</v>
      </c>
      <c r="V960" s="7">
        <v>79.819999999999993</v>
      </c>
      <c r="W960" s="7">
        <v>89.452229646729535</v>
      </c>
      <c r="X960" s="7">
        <v>17.600000000000001</v>
      </c>
      <c r="Y960" s="7">
        <v>44.170890658942795</v>
      </c>
      <c r="Z960" s="7">
        <v>0</v>
      </c>
      <c r="AA960" s="7">
        <v>68.528722157092616</v>
      </c>
    </row>
    <row r="961" spans="1:27" ht="14" x14ac:dyDescent="0.3">
      <c r="A961" s="8" t="s">
        <v>1930</v>
      </c>
      <c r="B961" s="9" t="s">
        <v>1885</v>
      </c>
      <c r="C961" s="6" t="s">
        <v>842</v>
      </c>
      <c r="D961" s="6" t="s">
        <v>1931</v>
      </c>
      <c r="E961" s="6" t="s">
        <v>43</v>
      </c>
      <c r="F961" s="6" t="s">
        <v>295</v>
      </c>
      <c r="G961" s="8" t="s">
        <v>37</v>
      </c>
      <c r="H961" s="7">
        <v>31.735090029238613</v>
      </c>
      <c r="I961" s="7">
        <v>18.811262222217366</v>
      </c>
      <c r="J961" s="7">
        <v>2.3681184320843984</v>
      </c>
      <c r="K961" s="7">
        <v>31.478533365740059</v>
      </c>
      <c r="L961" s="7">
        <v>70.820000000000007</v>
      </c>
      <c r="M961" s="7">
        <v>2.9826668287002902</v>
      </c>
      <c r="N961" s="7">
        <v>50.505000000000003</v>
      </c>
      <c r="O961" s="7">
        <v>26.7</v>
      </c>
      <c r="P961" s="7">
        <v>51.120831739770487</v>
      </c>
      <c r="Q961" s="7">
        <v>70.498584447009435</v>
      </c>
      <c r="R961" s="7">
        <v>22.568494902416788</v>
      </c>
      <c r="S961" s="7">
        <v>69.47</v>
      </c>
      <c r="T961" s="7">
        <v>48.92</v>
      </c>
      <c r="U961" s="7">
        <v>98.8</v>
      </c>
      <c r="V961" s="7">
        <v>73.364999999999995</v>
      </c>
      <c r="W961" s="7">
        <v>89.452229646729535</v>
      </c>
      <c r="X961" s="7">
        <v>17.600000000000001</v>
      </c>
      <c r="Y961" s="7">
        <v>0</v>
      </c>
      <c r="Z961" s="7">
        <v>21.745257452574535</v>
      </c>
      <c r="AA961" s="7">
        <v>68.528722157092616</v>
      </c>
    </row>
    <row r="962" spans="1:27" ht="14" x14ac:dyDescent="0.3">
      <c r="A962" s="8" t="s">
        <v>1932</v>
      </c>
      <c r="B962" s="9" t="s">
        <v>1885</v>
      </c>
      <c r="C962" s="6" t="s">
        <v>842</v>
      </c>
      <c r="D962" s="6" t="s">
        <v>1933</v>
      </c>
      <c r="E962" s="6" t="s">
        <v>46</v>
      </c>
      <c r="F962" s="6" t="s">
        <v>295</v>
      </c>
      <c r="G962" s="8" t="s">
        <v>51</v>
      </c>
      <c r="H962" s="7">
        <v>26.849504369571825</v>
      </c>
      <c r="I962" s="7">
        <v>20.555124011758224</v>
      </c>
      <c r="J962" s="7">
        <v>1.3408135373780627</v>
      </c>
      <c r="K962" s="7">
        <v>34.043599938181003</v>
      </c>
      <c r="L962" s="7">
        <v>70.820000000000007</v>
      </c>
      <c r="M962" s="7">
        <v>15.807999690905</v>
      </c>
      <c r="N962" s="7">
        <v>50.505000000000003</v>
      </c>
      <c r="O962" s="7">
        <v>26.7</v>
      </c>
      <c r="P962" s="7">
        <v>36.291074906292224</v>
      </c>
      <c r="Q962" s="7">
        <v>37.975999999999992</v>
      </c>
      <c r="R962" s="7">
        <v>31.201687265730552</v>
      </c>
      <c r="S962" s="7">
        <v>43.1</v>
      </c>
      <c r="T962" s="7">
        <v>21.799999999999997</v>
      </c>
      <c r="U962" s="7">
        <v>57.66</v>
      </c>
      <c r="V962" s="7">
        <v>24.86</v>
      </c>
      <c r="W962" s="7">
        <v>57.66</v>
      </c>
      <c r="X962" s="7">
        <v>17.600000000000001</v>
      </c>
      <c r="Y962" s="7">
        <v>28.139013452914796</v>
      </c>
      <c r="Z962" s="7">
        <v>0</v>
      </c>
      <c r="AA962" s="7">
        <v>68.528722157092616</v>
      </c>
    </row>
    <row r="963" spans="1:27" ht="14" x14ac:dyDescent="0.3">
      <c r="A963" s="8" t="s">
        <v>1934</v>
      </c>
      <c r="B963" s="9" t="s">
        <v>1935</v>
      </c>
      <c r="C963" s="6" t="s">
        <v>1936</v>
      </c>
      <c r="D963" s="6" t="s">
        <v>1937</v>
      </c>
      <c r="E963" s="6" t="s">
        <v>35</v>
      </c>
      <c r="F963" s="6" t="s">
        <v>343</v>
      </c>
      <c r="G963" s="8" t="s">
        <v>37</v>
      </c>
      <c r="H963" s="7">
        <v>29.653310030057327</v>
      </c>
      <c r="I963" s="7">
        <v>20.204518514339387</v>
      </c>
      <c r="J963" s="7">
        <v>8.4214855246643978</v>
      </c>
      <c r="K963" s="7">
        <v>31.797868848952863</v>
      </c>
      <c r="L963" s="7">
        <v>77.602222222222224</v>
      </c>
      <c r="M963" s="7">
        <v>44.924344244764299</v>
      </c>
      <c r="N963" s="7">
        <v>42.082500000000003</v>
      </c>
      <c r="O963" s="7">
        <v>14.95</v>
      </c>
      <c r="P963" s="7">
        <v>43.826497303634234</v>
      </c>
      <c r="Q963" s="7">
        <v>60.771000000000001</v>
      </c>
      <c r="R963" s="7">
        <v>7.7227432590855791</v>
      </c>
      <c r="S963" s="7">
        <v>82.144999999999996</v>
      </c>
      <c r="T963" s="7">
        <v>44.134999999999998</v>
      </c>
      <c r="U963" s="7">
        <v>85.57</v>
      </c>
      <c r="V963" s="7">
        <v>44.31</v>
      </c>
      <c r="W963" s="7">
        <v>89.42</v>
      </c>
      <c r="X963" s="7">
        <v>18</v>
      </c>
      <c r="Y963" s="7">
        <v>0</v>
      </c>
      <c r="Z963" s="7">
        <v>0</v>
      </c>
      <c r="AA963" s="7">
        <v>30.890973036342317</v>
      </c>
    </row>
    <row r="964" spans="1:27" ht="14" x14ac:dyDescent="0.3">
      <c r="A964" s="8" t="s">
        <v>1938</v>
      </c>
      <c r="B964" s="9" t="s">
        <v>1935</v>
      </c>
      <c r="C964" s="6" t="s">
        <v>1936</v>
      </c>
      <c r="D964" s="6" t="s">
        <v>1939</v>
      </c>
      <c r="E964" s="6" t="s">
        <v>46</v>
      </c>
      <c r="F964" s="6" t="s">
        <v>343</v>
      </c>
      <c r="G964" s="8" t="s">
        <v>37</v>
      </c>
      <c r="H964" s="7">
        <v>22.9837190621279</v>
      </c>
      <c r="I964" s="7">
        <v>12.103233499313518</v>
      </c>
      <c r="J964" s="7">
        <v>2.1953411211723233</v>
      </c>
      <c r="K964" s="7">
        <v>24.00606673148005</v>
      </c>
      <c r="L964" s="7">
        <v>77.602222222222224</v>
      </c>
      <c r="M964" s="7">
        <v>5.9653336574002402</v>
      </c>
      <c r="N964" s="7">
        <v>42.082500000000003</v>
      </c>
      <c r="O964" s="7">
        <v>14.95</v>
      </c>
      <c r="P964" s="7">
        <v>39.304447406349475</v>
      </c>
      <c r="Q964" s="7">
        <v>41.434552792495339</v>
      </c>
      <c r="R964" s="7">
        <v>25.701565723378348</v>
      </c>
      <c r="S964" s="7">
        <v>62.25</v>
      </c>
      <c r="T964" s="7">
        <v>16.361988714365708</v>
      </c>
      <c r="U964" s="7">
        <v>68.100869565217394</v>
      </c>
      <c r="V964" s="7">
        <v>13.967135390802767</v>
      </c>
      <c r="W964" s="7">
        <v>81.337500000000006</v>
      </c>
      <c r="X964" s="7">
        <v>18</v>
      </c>
      <c r="Y964" s="7">
        <v>30.196545562835013</v>
      </c>
      <c r="Z964" s="7">
        <v>11.522198731501049</v>
      </c>
      <c r="AA964" s="7">
        <v>30.890973036342317</v>
      </c>
    </row>
    <row r="965" spans="1:27" ht="14" x14ac:dyDescent="0.3">
      <c r="A965" s="8" t="s">
        <v>1940</v>
      </c>
      <c r="B965" s="9" t="s">
        <v>1935</v>
      </c>
      <c r="C965" s="6" t="s">
        <v>1936</v>
      </c>
      <c r="D965" s="6" t="s">
        <v>1941</v>
      </c>
      <c r="E965" s="6" t="s">
        <v>62</v>
      </c>
      <c r="F965" s="6" t="s">
        <v>343</v>
      </c>
      <c r="G965" s="8" t="s">
        <v>37</v>
      </c>
      <c r="H965" s="7">
        <v>17.045283120241756</v>
      </c>
      <c r="I965" s="7">
        <v>12.023540331313441</v>
      </c>
      <c r="J965" s="7">
        <v>3.5204528698120408</v>
      </c>
      <c r="K965" s="7">
        <v>23.40953336574006</v>
      </c>
      <c r="L965" s="7">
        <v>77.602222222222224</v>
      </c>
      <c r="M965" s="7">
        <v>2.9826668287002902</v>
      </c>
      <c r="N965" s="7">
        <v>42.082500000000003</v>
      </c>
      <c r="O965" s="7">
        <v>14.95</v>
      </c>
      <c r="P965" s="7">
        <v>24.577897303634231</v>
      </c>
      <c r="Q965" s="7">
        <v>22.961999999999993</v>
      </c>
      <c r="R965" s="7">
        <v>7.7227432590855791</v>
      </c>
      <c r="S965" s="7">
        <v>61.52</v>
      </c>
      <c r="T965" s="7">
        <v>11.47999999999999</v>
      </c>
      <c r="U965" s="7">
        <v>49.86</v>
      </c>
      <c r="V965" s="7">
        <v>4.2999999999999972</v>
      </c>
      <c r="W965" s="7">
        <v>14.099999999999994</v>
      </c>
      <c r="X965" s="7">
        <v>18</v>
      </c>
      <c r="Y965" s="7">
        <v>0</v>
      </c>
      <c r="Z965" s="7">
        <v>0</v>
      </c>
      <c r="AA965" s="7">
        <v>30.890973036342317</v>
      </c>
    </row>
    <row r="966" spans="1:27" ht="14" x14ac:dyDescent="0.3">
      <c r="A966" s="8" t="s">
        <v>1942</v>
      </c>
      <c r="B966" s="9" t="s">
        <v>1935</v>
      </c>
      <c r="C966" s="6" t="s">
        <v>1936</v>
      </c>
      <c r="D966" s="6" t="s">
        <v>1943</v>
      </c>
      <c r="E966" s="6" t="s">
        <v>46</v>
      </c>
      <c r="F966" s="6" t="s">
        <v>343</v>
      </c>
      <c r="G966" s="8" t="s">
        <v>37</v>
      </c>
      <c r="H966" s="7">
        <v>21.567468150614637</v>
      </c>
      <c r="I966" s="7">
        <v>14.416710213157035</v>
      </c>
      <c r="J966" s="7">
        <v>13.088441451264</v>
      </c>
      <c r="K966" s="7">
        <v>22.81300000000007</v>
      </c>
      <c r="L966" s="7">
        <v>77.602222222222224</v>
      </c>
      <c r="M966" s="7">
        <v>3.3946926016702099E-13</v>
      </c>
      <c r="N966" s="7">
        <v>42.082500000000003</v>
      </c>
      <c r="O966" s="7">
        <v>14.95</v>
      </c>
      <c r="P966" s="7">
        <v>32.293605056801034</v>
      </c>
      <c r="Q966" s="7">
        <v>43.936996153846152</v>
      </c>
      <c r="R966" s="7">
        <v>25.892016488156425</v>
      </c>
      <c r="S966" s="7">
        <v>21.810000000000002</v>
      </c>
      <c r="T966" s="7">
        <v>15.078000000000003</v>
      </c>
      <c r="U966" s="7">
        <v>74.11</v>
      </c>
      <c r="V966" s="7">
        <v>12.752307692307681</v>
      </c>
      <c r="W966" s="7">
        <v>89.784999999999997</v>
      </c>
      <c r="X966" s="7">
        <v>18</v>
      </c>
      <c r="Y966" s="7">
        <v>36.338546458141693</v>
      </c>
      <c r="Z966" s="7">
        <v>0</v>
      </c>
      <c r="AA966" s="7">
        <v>30.890973036342317</v>
      </c>
    </row>
    <row r="967" spans="1:27" ht="14" x14ac:dyDescent="0.3">
      <c r="A967" s="8" t="s">
        <v>1944</v>
      </c>
      <c r="B967" s="9" t="s">
        <v>1935</v>
      </c>
      <c r="C967" s="6" t="s">
        <v>1936</v>
      </c>
      <c r="D967" s="6" t="s">
        <v>1945</v>
      </c>
      <c r="E967" s="6" t="s">
        <v>40</v>
      </c>
      <c r="F967" s="6" t="s">
        <v>343</v>
      </c>
      <c r="G967" s="8" t="s">
        <v>37</v>
      </c>
      <c r="H967" s="7">
        <v>17.341005180283652</v>
      </c>
      <c r="I967" s="7">
        <v>12.034277098049937</v>
      </c>
      <c r="J967" s="7">
        <v>1.965486450293727</v>
      </c>
      <c r="K967" s="7">
        <v>24.00606673148005</v>
      </c>
      <c r="L967" s="7">
        <v>77.602222222222224</v>
      </c>
      <c r="M967" s="7">
        <v>5.9653336574002402</v>
      </c>
      <c r="N967" s="7">
        <v>42.082500000000003</v>
      </c>
      <c r="O967" s="7">
        <v>14.95</v>
      </c>
      <c r="P967" s="7">
        <v>25.301097303634229</v>
      </c>
      <c r="Q967" s="7">
        <v>32.94</v>
      </c>
      <c r="R967" s="7">
        <v>7.7227432590855791</v>
      </c>
      <c r="S967" s="7">
        <v>45.18</v>
      </c>
      <c r="T967" s="7">
        <v>4.2999999999999972</v>
      </c>
      <c r="U967" s="7">
        <v>64.900000000000006</v>
      </c>
      <c r="V967" s="7">
        <v>4.2999999999999972</v>
      </c>
      <c r="W967" s="7">
        <v>64.900000000000006</v>
      </c>
      <c r="X967" s="7">
        <v>18</v>
      </c>
      <c r="Y967" s="7">
        <v>0</v>
      </c>
      <c r="Z967" s="7">
        <v>0</v>
      </c>
      <c r="AA967" s="7">
        <v>30.890973036342317</v>
      </c>
    </row>
    <row r="968" spans="1:27" ht="14" x14ac:dyDescent="0.3">
      <c r="A968" s="8" t="s">
        <v>1946</v>
      </c>
      <c r="B968" s="9" t="s">
        <v>1935</v>
      </c>
      <c r="C968" s="6" t="s">
        <v>1936</v>
      </c>
      <c r="D968" s="6" t="s">
        <v>1947</v>
      </c>
      <c r="E968" s="6" t="s">
        <v>46</v>
      </c>
      <c r="F968" s="6" t="s">
        <v>343</v>
      </c>
      <c r="G968" s="8" t="s">
        <v>37</v>
      </c>
      <c r="H968" s="7">
        <v>15.504024943730627</v>
      </c>
      <c r="I968" s="7">
        <v>11.683470037128224</v>
      </c>
      <c r="J968" s="7">
        <v>3.9776408645013017</v>
      </c>
      <c r="K968" s="7">
        <v>22.81300000000007</v>
      </c>
      <c r="L968" s="7">
        <v>77.602222222222224</v>
      </c>
      <c r="M968" s="7">
        <v>3.3946926016702099E-13</v>
      </c>
      <c r="N968" s="7">
        <v>42.082500000000003</v>
      </c>
      <c r="O968" s="7">
        <v>14.95</v>
      </c>
      <c r="P968" s="7">
        <v>21.234857303634232</v>
      </c>
      <c r="Q968" s="7">
        <v>22.2744</v>
      </c>
      <c r="R968" s="7">
        <v>7.7227432590855791</v>
      </c>
      <c r="S968" s="7">
        <v>46.18</v>
      </c>
      <c r="T968" s="7">
        <v>15.078000000000003</v>
      </c>
      <c r="U968" s="7">
        <v>0.20000000000000284</v>
      </c>
      <c r="V968" s="7">
        <v>6.0699999999999932</v>
      </c>
      <c r="W968" s="7">
        <v>99.87</v>
      </c>
      <c r="X968" s="7">
        <v>18</v>
      </c>
      <c r="Y968" s="7">
        <v>0</v>
      </c>
      <c r="Z968" s="7">
        <v>0</v>
      </c>
      <c r="AA968" s="7">
        <v>30.890973036342317</v>
      </c>
    </row>
    <row r="969" spans="1:27" ht="14" x14ac:dyDescent="0.3">
      <c r="A969" s="8" t="s">
        <v>1948</v>
      </c>
      <c r="B969" s="9" t="s">
        <v>1935</v>
      </c>
      <c r="C969" s="6" t="s">
        <v>1936</v>
      </c>
      <c r="D969" s="6" t="s">
        <v>1949</v>
      </c>
      <c r="E969" s="6" t="s">
        <v>40</v>
      </c>
      <c r="F969" s="6" t="s">
        <v>343</v>
      </c>
      <c r="G969" s="8" t="s">
        <v>51</v>
      </c>
      <c r="H969" s="7">
        <v>21.395999765991547</v>
      </c>
      <c r="I969" s="7">
        <v>14.149030609322136</v>
      </c>
      <c r="J969" s="7">
        <v>2.1744872946918981</v>
      </c>
      <c r="K969" s="7">
        <v>26.571133303920984</v>
      </c>
      <c r="L969" s="7">
        <v>77.602222222222224</v>
      </c>
      <c r="M969" s="7">
        <v>18.790666519604901</v>
      </c>
      <c r="N969" s="7">
        <v>42.082500000000003</v>
      </c>
      <c r="O969" s="7">
        <v>14.95</v>
      </c>
      <c r="P969" s="7">
        <v>32.266453500995659</v>
      </c>
      <c r="Q969" s="7">
        <v>28.754999999999999</v>
      </c>
      <c r="R969" s="7">
        <v>17.636133752489147</v>
      </c>
      <c r="S969" s="7">
        <v>68.55</v>
      </c>
      <c r="T969" s="7">
        <v>37.35</v>
      </c>
      <c r="U969" s="7">
        <v>16.480000000000004</v>
      </c>
      <c r="V969" s="7">
        <v>37.35</v>
      </c>
      <c r="W969" s="7">
        <v>34.69</v>
      </c>
      <c r="X969" s="7">
        <v>18</v>
      </c>
      <c r="Y969" s="7">
        <v>19.088867500802053</v>
      </c>
      <c r="Z969" s="7">
        <v>1.475826972010168</v>
      </c>
      <c r="AA969" s="7">
        <v>30.890973036342317</v>
      </c>
    </row>
    <row r="970" spans="1:27" ht="14" x14ac:dyDescent="0.3">
      <c r="A970" s="8" t="s">
        <v>1950</v>
      </c>
      <c r="B970" s="9" t="s">
        <v>1935</v>
      </c>
      <c r="C970" s="6" t="s">
        <v>1936</v>
      </c>
      <c r="D970" s="6" t="s">
        <v>1951</v>
      </c>
      <c r="E970" s="6" t="s">
        <v>46</v>
      </c>
      <c r="F970" s="6" t="s">
        <v>343</v>
      </c>
      <c r="G970" s="8" t="s">
        <v>37</v>
      </c>
      <c r="H970" s="7">
        <v>17.59360237090582</v>
      </c>
      <c r="I970" s="7">
        <v>11.844673441394569</v>
      </c>
      <c r="J970" s="7">
        <v>1.3334742614425039</v>
      </c>
      <c r="K970" s="7">
        <v>24.00606673148005</v>
      </c>
      <c r="L970" s="7">
        <v>77.602222222222224</v>
      </c>
      <c r="M970" s="7">
        <v>5.9653336574002402</v>
      </c>
      <c r="N970" s="7">
        <v>42.082500000000003</v>
      </c>
      <c r="O970" s="7">
        <v>14.95</v>
      </c>
      <c r="P970" s="7">
        <v>26.216995765172694</v>
      </c>
      <c r="Q970" s="7">
        <v>41.189746153846151</v>
      </c>
      <c r="R970" s="7">
        <v>7.7227432590855791</v>
      </c>
      <c r="S970" s="7">
        <v>33.260000000000005</v>
      </c>
      <c r="T970" s="7">
        <v>15.078000000000003</v>
      </c>
      <c r="U970" s="7">
        <v>64.25</v>
      </c>
      <c r="V970" s="7">
        <v>12.752307692307681</v>
      </c>
      <c r="W970" s="7">
        <v>91.19</v>
      </c>
      <c r="X970" s="7">
        <v>18</v>
      </c>
      <c r="Y970" s="7">
        <v>0</v>
      </c>
      <c r="Z970" s="7">
        <v>0</v>
      </c>
      <c r="AA970" s="7">
        <v>30.890973036342317</v>
      </c>
    </row>
    <row r="971" spans="1:27" ht="14" x14ac:dyDescent="0.3">
      <c r="A971" s="8" t="s">
        <v>1952</v>
      </c>
      <c r="B971" s="9" t="s">
        <v>1935</v>
      </c>
      <c r="C971" s="6" t="s">
        <v>1936</v>
      </c>
      <c r="D971" s="6" t="s">
        <v>1953</v>
      </c>
      <c r="E971" s="6" t="s">
        <v>62</v>
      </c>
      <c r="F971" s="6" t="s">
        <v>343</v>
      </c>
      <c r="G971" s="8" t="s">
        <v>37</v>
      </c>
      <c r="H971" s="7">
        <v>23.196165249029917</v>
      </c>
      <c r="I971" s="7">
        <v>12.597143879293707</v>
      </c>
      <c r="J971" s="7">
        <v>5.4324646964129251</v>
      </c>
      <c r="K971" s="7">
        <v>23.40953336574006</v>
      </c>
      <c r="L971" s="7">
        <v>77.602222222222224</v>
      </c>
      <c r="M971" s="7">
        <v>2.9826668287002902</v>
      </c>
      <c r="N971" s="7">
        <v>42.082500000000003</v>
      </c>
      <c r="O971" s="7">
        <v>14.95</v>
      </c>
      <c r="P971" s="7">
        <v>39.094697303634234</v>
      </c>
      <c r="Q971" s="7">
        <v>54.893999999999991</v>
      </c>
      <c r="R971" s="7">
        <v>7.7227432590855791</v>
      </c>
      <c r="S971" s="7">
        <v>70.239999999999995</v>
      </c>
      <c r="T971" s="7">
        <v>30</v>
      </c>
      <c r="U971" s="7">
        <v>81.2</v>
      </c>
      <c r="V971" s="7">
        <v>33.319999999999993</v>
      </c>
      <c r="W971" s="7">
        <v>98.24</v>
      </c>
      <c r="X971" s="7">
        <v>18</v>
      </c>
      <c r="Y971" s="7">
        <v>0</v>
      </c>
      <c r="Z971" s="7">
        <v>0</v>
      </c>
      <c r="AA971" s="7">
        <v>30.890973036342317</v>
      </c>
    </row>
    <row r="972" spans="1:27" ht="14" x14ac:dyDescent="0.3">
      <c r="A972" s="8" t="s">
        <v>1954</v>
      </c>
      <c r="B972" s="9" t="s">
        <v>1935</v>
      </c>
      <c r="C972" s="6" t="s">
        <v>1936</v>
      </c>
      <c r="D972" s="6" t="s">
        <v>1955</v>
      </c>
      <c r="E972" s="6" t="s">
        <v>40</v>
      </c>
      <c r="F972" s="6" t="s">
        <v>343</v>
      </c>
      <c r="G972" s="8" t="s">
        <v>37</v>
      </c>
      <c r="H972" s="7">
        <v>19.94968846804365</v>
      </c>
      <c r="I972" s="7">
        <v>11.899549244316592</v>
      </c>
      <c r="J972" s="7">
        <v>3.107149246489215</v>
      </c>
      <c r="K972" s="7">
        <v>23.40953336574006</v>
      </c>
      <c r="L972" s="7">
        <v>77.602222222222224</v>
      </c>
      <c r="M972" s="7">
        <v>2.9826668287002902</v>
      </c>
      <c r="N972" s="7">
        <v>42.082500000000003</v>
      </c>
      <c r="O972" s="7">
        <v>14.95</v>
      </c>
      <c r="P972" s="7">
        <v>32.024897303634233</v>
      </c>
      <c r="Q972" s="7">
        <v>37.361999999999995</v>
      </c>
      <c r="R972" s="7">
        <v>7.7227432590855791</v>
      </c>
      <c r="S972" s="7">
        <v>69.954999999999998</v>
      </c>
      <c r="T972" s="7">
        <v>6.4099999999999966</v>
      </c>
      <c r="U972" s="7">
        <v>60.33</v>
      </c>
      <c r="V972" s="7">
        <v>6.4099999999999966</v>
      </c>
      <c r="W972" s="7">
        <v>97.19</v>
      </c>
      <c r="X972" s="7">
        <v>18</v>
      </c>
      <c r="Y972" s="7">
        <v>0</v>
      </c>
      <c r="Z972" s="7">
        <v>0</v>
      </c>
      <c r="AA972" s="7">
        <v>30.890973036342317</v>
      </c>
    </row>
    <row r="973" spans="1:27" ht="14" x14ac:dyDescent="0.3">
      <c r="A973" s="8" t="s">
        <v>1956</v>
      </c>
      <c r="B973" s="9" t="s">
        <v>1935</v>
      </c>
      <c r="C973" s="6" t="s">
        <v>1936</v>
      </c>
      <c r="D973" s="6" t="s">
        <v>1957</v>
      </c>
      <c r="E973" s="6" t="s">
        <v>43</v>
      </c>
      <c r="F973" s="6" t="s">
        <v>343</v>
      </c>
      <c r="G973" s="8" t="s">
        <v>51</v>
      </c>
      <c r="H973" s="7">
        <v>21.953327396114226</v>
      </c>
      <c r="I973" s="7">
        <v>19.23483430591023</v>
      </c>
      <c r="J973" s="7">
        <v>2.898305138150616</v>
      </c>
      <c r="K973" s="7">
        <v>32.656956233359082</v>
      </c>
      <c r="L973" s="7">
        <v>77.602222222222224</v>
      </c>
      <c r="M973" s="7">
        <v>49.2197811667954</v>
      </c>
      <c r="N973" s="7">
        <v>42.082500000000003</v>
      </c>
      <c r="O973" s="7">
        <v>14.95</v>
      </c>
      <c r="P973" s="7">
        <v>26.031067031420221</v>
      </c>
      <c r="Q973" s="7">
        <v>44.049924319464971</v>
      </c>
      <c r="R973" s="7">
        <v>7.7227432590855791</v>
      </c>
      <c r="S973" s="7">
        <v>26.61</v>
      </c>
      <c r="T973" s="7">
        <v>0.48000000000000398</v>
      </c>
      <c r="U973" s="7">
        <v>92.28</v>
      </c>
      <c r="V973" s="7">
        <v>7.4899999999999949</v>
      </c>
      <c r="W973" s="7">
        <v>88.656162129766457</v>
      </c>
      <c r="X973" s="7">
        <v>18</v>
      </c>
      <c r="Y973" s="7">
        <v>0</v>
      </c>
      <c r="Z973" s="7">
        <v>0</v>
      </c>
      <c r="AA973" s="7">
        <v>30.890973036342317</v>
      </c>
    </row>
    <row r="974" spans="1:27" ht="14" x14ac:dyDescent="0.3">
      <c r="A974" s="8" t="s">
        <v>1958</v>
      </c>
      <c r="B974" s="9" t="s">
        <v>1935</v>
      </c>
      <c r="C974" s="6" t="s">
        <v>1936</v>
      </c>
      <c r="D974" s="6" t="s">
        <v>1959</v>
      </c>
      <c r="E974" s="6" t="s">
        <v>62</v>
      </c>
      <c r="F974" s="6" t="s">
        <v>343</v>
      </c>
      <c r="G974" s="8" t="s">
        <v>37</v>
      </c>
      <c r="H974" s="7">
        <v>20.735961480760377</v>
      </c>
      <c r="I974" s="7">
        <v>12.145842287758871</v>
      </c>
      <c r="J974" s="7">
        <v>5.5188816999367951</v>
      </c>
      <c r="K974" s="7">
        <v>22.81300000000007</v>
      </c>
      <c r="L974" s="7">
        <v>77.602222222222224</v>
      </c>
      <c r="M974" s="7">
        <v>3.3946926016702099E-13</v>
      </c>
      <c r="N974" s="7">
        <v>42.082500000000003</v>
      </c>
      <c r="O974" s="7">
        <v>14.95</v>
      </c>
      <c r="P974" s="7">
        <v>33.621140270262636</v>
      </c>
      <c r="Q974" s="7">
        <v>44.3200520311117</v>
      </c>
      <c r="R974" s="7">
        <v>7.7227432590855791</v>
      </c>
      <c r="S974" s="7">
        <v>64.02011077091862</v>
      </c>
      <c r="T974" s="7">
        <v>15.078000000000003</v>
      </c>
      <c r="U974" s="7">
        <v>75.386852924218516</v>
      </c>
      <c r="V974" s="7">
        <v>12.752307692307681</v>
      </c>
      <c r="W974" s="7">
        <v>89.784999999999997</v>
      </c>
      <c r="X974" s="7">
        <v>18</v>
      </c>
      <c r="Y974" s="7">
        <v>0</v>
      </c>
      <c r="Z974" s="7">
        <v>0</v>
      </c>
      <c r="AA974" s="7">
        <v>30.890973036342317</v>
      </c>
    </row>
    <row r="975" spans="1:27" ht="14" x14ac:dyDescent="0.3">
      <c r="A975" s="8" t="s">
        <v>1960</v>
      </c>
      <c r="B975" s="9" t="s">
        <v>1935</v>
      </c>
      <c r="C975" s="6" t="s">
        <v>1936</v>
      </c>
      <c r="D975" s="6" t="s">
        <v>1961</v>
      </c>
      <c r="E975" s="6" t="s">
        <v>302</v>
      </c>
      <c r="F975" s="6" t="s">
        <v>343</v>
      </c>
      <c r="G975" s="8" t="s">
        <v>37</v>
      </c>
      <c r="H975" s="7">
        <v>23.225764046186427</v>
      </c>
      <c r="I975" s="7">
        <v>12.20553771670652</v>
      </c>
      <c r="J975" s="7">
        <v>4.1271108211223062</v>
      </c>
      <c r="K975" s="7">
        <v>23.40953336574006</v>
      </c>
      <c r="L975" s="7">
        <v>77.602222222222224</v>
      </c>
      <c r="M975" s="7">
        <v>2.9826668287002902</v>
      </c>
      <c r="N975" s="7">
        <v>42.082500000000003</v>
      </c>
      <c r="O975" s="7">
        <v>14.95</v>
      </c>
      <c r="P975" s="7">
        <v>39.756103540406286</v>
      </c>
      <c r="Q975" s="7">
        <v>42.821399999999997</v>
      </c>
      <c r="R975" s="7">
        <v>16.518858851015715</v>
      </c>
      <c r="S975" s="7">
        <v>80.099999999999994</v>
      </c>
      <c r="T975" s="7">
        <v>15.078000000000003</v>
      </c>
      <c r="U975" s="7">
        <v>70.760000000000005</v>
      </c>
      <c r="V975" s="7">
        <v>4.2999999999999972</v>
      </c>
      <c r="W975" s="7">
        <v>97.5</v>
      </c>
      <c r="X975" s="7">
        <v>18</v>
      </c>
      <c r="Y975" s="7">
        <v>16.119636074660335</v>
      </c>
      <c r="Z975" s="7">
        <v>2.9451902183998726</v>
      </c>
      <c r="AA975" s="7">
        <v>30.890973036342317</v>
      </c>
    </row>
    <row r="976" spans="1:27" ht="14" x14ac:dyDescent="0.3">
      <c r="A976" s="8" t="s">
        <v>1962</v>
      </c>
      <c r="B976" s="9" t="s">
        <v>1935</v>
      </c>
      <c r="C976" s="6" t="s">
        <v>1936</v>
      </c>
      <c r="D976" s="6" t="s">
        <v>1963</v>
      </c>
      <c r="E976" s="6" t="s">
        <v>40</v>
      </c>
      <c r="F976" s="6" t="s">
        <v>343</v>
      </c>
      <c r="G976" s="8" t="s">
        <v>37</v>
      </c>
      <c r="H976" s="7">
        <v>26.002152531412367</v>
      </c>
      <c r="I976" s="7">
        <v>11.928481439650245</v>
      </c>
      <c r="J976" s="7">
        <v>3.2035898976013821</v>
      </c>
      <c r="K976" s="7">
        <v>23.40953336574006</v>
      </c>
      <c r="L976" s="7">
        <v>77.602222222222224</v>
      </c>
      <c r="M976" s="7">
        <v>2.9826668287002902</v>
      </c>
      <c r="N976" s="7">
        <v>42.082500000000003</v>
      </c>
      <c r="O976" s="7">
        <v>14.95</v>
      </c>
      <c r="P976" s="7">
        <v>47.112659169055547</v>
      </c>
      <c r="Q976" s="7">
        <v>56.962820308620408</v>
      </c>
      <c r="R976" s="7">
        <v>16.946327614018447</v>
      </c>
      <c r="S976" s="7">
        <v>87.745000000000005</v>
      </c>
      <c r="T976" s="7">
        <v>56.95</v>
      </c>
      <c r="U976" s="7">
        <v>75.05</v>
      </c>
      <c r="V976" s="7">
        <v>13.967135390802767</v>
      </c>
      <c r="W976" s="7">
        <v>89.784999999999997</v>
      </c>
      <c r="X976" s="7">
        <v>18</v>
      </c>
      <c r="Y976" s="7">
        <v>18.447168709865736</v>
      </c>
      <c r="Z976" s="7">
        <v>0</v>
      </c>
      <c r="AA976" s="7">
        <v>30.890973036342317</v>
      </c>
    </row>
    <row r="977" spans="1:27" ht="14" x14ac:dyDescent="0.3">
      <c r="A977" s="8" t="s">
        <v>1964</v>
      </c>
      <c r="B977" s="9" t="s">
        <v>1935</v>
      </c>
      <c r="C977" s="6" t="s">
        <v>1936</v>
      </c>
      <c r="D977" s="6" t="s">
        <v>1965</v>
      </c>
      <c r="E977" s="6" t="s">
        <v>40</v>
      </c>
      <c r="F977" s="6" t="s">
        <v>343</v>
      </c>
      <c r="G977" s="8" t="s">
        <v>37</v>
      </c>
      <c r="H977" s="7">
        <v>22.168110849258618</v>
      </c>
      <c r="I977" s="7">
        <v>11.859821463253272</v>
      </c>
      <c r="J977" s="7">
        <v>1.3839676676381716</v>
      </c>
      <c r="K977" s="7">
        <v>24.00606673148005</v>
      </c>
      <c r="L977" s="7">
        <v>77.602222222222224</v>
      </c>
      <c r="M977" s="7">
        <v>5.9653336574002402</v>
      </c>
      <c r="N977" s="7">
        <v>42.082500000000003</v>
      </c>
      <c r="O977" s="7">
        <v>14.95</v>
      </c>
      <c r="P977" s="7">
        <v>37.63054492826663</v>
      </c>
      <c r="Q977" s="7">
        <v>44.3200520311117</v>
      </c>
      <c r="R977" s="7">
        <v>17.746254904095554</v>
      </c>
      <c r="S977" s="7">
        <v>64.02011077091862</v>
      </c>
      <c r="T977" s="7">
        <v>15.078000000000003</v>
      </c>
      <c r="U977" s="7">
        <v>75.386852924218516</v>
      </c>
      <c r="V977" s="7">
        <v>12.752307692307681</v>
      </c>
      <c r="W977" s="7">
        <v>89.784999999999997</v>
      </c>
      <c r="X977" s="7">
        <v>18</v>
      </c>
      <c r="Y977" s="7">
        <v>15.89789520824003</v>
      </c>
      <c r="Z977" s="7">
        <v>8.2982561635598415</v>
      </c>
      <c r="AA977" s="7">
        <v>30.890973036342317</v>
      </c>
    </row>
    <row r="978" spans="1:27" ht="14" x14ac:dyDescent="0.3">
      <c r="A978" s="8" t="s">
        <v>1966</v>
      </c>
      <c r="B978" s="9" t="s">
        <v>1935</v>
      </c>
      <c r="C978" s="6" t="s">
        <v>1936</v>
      </c>
      <c r="D978" s="6" t="s">
        <v>1967</v>
      </c>
      <c r="E978" s="6" t="s">
        <v>62</v>
      </c>
      <c r="F978" s="6" t="s">
        <v>343</v>
      </c>
      <c r="G978" s="8" t="s">
        <v>37</v>
      </c>
      <c r="H978" s="7">
        <v>17.583705493381263</v>
      </c>
      <c r="I978" s="7">
        <v>11.957417619879283</v>
      </c>
      <c r="J978" s="7">
        <v>3.3000438316981771</v>
      </c>
      <c r="K978" s="7">
        <v>23.40953336574006</v>
      </c>
      <c r="L978" s="7">
        <v>77.602222222222224</v>
      </c>
      <c r="M978" s="7">
        <v>2.9826668287002902</v>
      </c>
      <c r="N978" s="7">
        <v>42.082500000000003</v>
      </c>
      <c r="O978" s="7">
        <v>14.95</v>
      </c>
      <c r="P978" s="7">
        <v>26.023137303634233</v>
      </c>
      <c r="Q978" s="7">
        <v>47.055099999999996</v>
      </c>
      <c r="R978" s="7">
        <v>7.7227432590855791</v>
      </c>
      <c r="S978" s="7">
        <v>20.560000000000002</v>
      </c>
      <c r="T978" s="7">
        <v>15.64</v>
      </c>
      <c r="U978" s="7">
        <v>80.8</v>
      </c>
      <c r="V978" s="7">
        <v>28.020666666666671</v>
      </c>
      <c r="W978" s="7">
        <v>80.8</v>
      </c>
      <c r="X978" s="7">
        <v>18</v>
      </c>
      <c r="Y978" s="7">
        <v>0</v>
      </c>
      <c r="Z978" s="7">
        <v>0</v>
      </c>
      <c r="AA978" s="7">
        <v>30.890973036342317</v>
      </c>
    </row>
    <row r="979" spans="1:27" ht="14" x14ac:dyDescent="0.3">
      <c r="A979" s="8" t="s">
        <v>1968</v>
      </c>
      <c r="B979" s="9" t="s">
        <v>1935</v>
      </c>
      <c r="C979" s="6" t="s">
        <v>1936</v>
      </c>
      <c r="D979" s="6" t="s">
        <v>1969</v>
      </c>
      <c r="E979" s="6" t="s">
        <v>40</v>
      </c>
      <c r="F979" s="6" t="s">
        <v>343</v>
      </c>
      <c r="G979" s="8" t="s">
        <v>37</v>
      </c>
      <c r="H979" s="7">
        <v>17.019951277733842</v>
      </c>
      <c r="I979" s="7">
        <v>11.395987260466917</v>
      </c>
      <c r="J979" s="7">
        <v>1.4286093003236331</v>
      </c>
      <c r="K979" s="7">
        <v>23.40953336574006</v>
      </c>
      <c r="L979" s="7">
        <v>77.602222222222224</v>
      </c>
      <c r="M979" s="7">
        <v>2.9826668287002902</v>
      </c>
      <c r="N979" s="7">
        <v>42.082500000000003</v>
      </c>
      <c r="O979" s="7">
        <v>14.95</v>
      </c>
      <c r="P979" s="7">
        <v>25.455897303634231</v>
      </c>
      <c r="Q979" s="7">
        <v>20.021999999999995</v>
      </c>
      <c r="R979" s="7">
        <v>7.7227432590855791</v>
      </c>
      <c r="S979" s="7">
        <v>71.789999999999992</v>
      </c>
      <c r="T979" s="7">
        <v>11.47999999999999</v>
      </c>
      <c r="U979" s="7">
        <v>1.5900000000000034</v>
      </c>
      <c r="V979" s="7">
        <v>4.2999999999999972</v>
      </c>
      <c r="W979" s="7">
        <v>91.039999999999992</v>
      </c>
      <c r="X979" s="7">
        <v>18</v>
      </c>
      <c r="Y979" s="7">
        <v>0</v>
      </c>
      <c r="Z979" s="7">
        <v>0</v>
      </c>
      <c r="AA979" s="7">
        <v>30.890973036342317</v>
      </c>
    </row>
    <row r="980" spans="1:27" ht="14" x14ac:dyDescent="0.3">
      <c r="A980" s="8" t="s">
        <v>1970</v>
      </c>
      <c r="B980" s="9" t="s">
        <v>1935</v>
      </c>
      <c r="C980" s="6" t="s">
        <v>1936</v>
      </c>
      <c r="D980" s="6" t="s">
        <v>1971</v>
      </c>
      <c r="E980" s="6" t="s">
        <v>62</v>
      </c>
      <c r="F980" s="6" t="s">
        <v>343</v>
      </c>
      <c r="G980" s="8" t="s">
        <v>37</v>
      </c>
      <c r="H980" s="7">
        <v>17.966957850294115</v>
      </c>
      <c r="I980" s="7">
        <v>11.406331548067367</v>
      </c>
      <c r="J980" s="7">
        <v>3.0538459009651073</v>
      </c>
      <c r="K980" s="7">
        <v>22.81300000000007</v>
      </c>
      <c r="L980" s="7">
        <v>77.602222222222224</v>
      </c>
      <c r="M980" s="7">
        <v>3.3946926016702099E-13</v>
      </c>
      <c r="N980" s="7">
        <v>42.082500000000003</v>
      </c>
      <c r="O980" s="7">
        <v>14.95</v>
      </c>
      <c r="P980" s="7">
        <v>27.807897303634235</v>
      </c>
      <c r="Q980" s="7">
        <v>42.372</v>
      </c>
      <c r="R980" s="7">
        <v>7.7227432590855791</v>
      </c>
      <c r="S980" s="7">
        <v>38.85</v>
      </c>
      <c r="T980" s="7">
        <v>28.790000000000006</v>
      </c>
      <c r="U980" s="7">
        <v>54.09</v>
      </c>
      <c r="V980" s="7">
        <v>28.810000000000002</v>
      </c>
      <c r="W980" s="7">
        <v>75.91</v>
      </c>
      <c r="X980" s="7">
        <v>18</v>
      </c>
      <c r="Y980" s="7">
        <v>0</v>
      </c>
      <c r="Z980" s="7">
        <v>0</v>
      </c>
      <c r="AA980" s="7">
        <v>30.890973036342317</v>
      </c>
    </row>
    <row r="981" spans="1:27" ht="14" x14ac:dyDescent="0.3">
      <c r="A981" s="8" t="s">
        <v>1972</v>
      </c>
      <c r="B981" s="9" t="s">
        <v>1935</v>
      </c>
      <c r="C981" s="6" t="s">
        <v>1936</v>
      </c>
      <c r="D981" s="6" t="s">
        <v>1973</v>
      </c>
      <c r="E981" s="6" t="s">
        <v>43</v>
      </c>
      <c r="F981" s="6" t="s">
        <v>343</v>
      </c>
      <c r="G981" s="8" t="s">
        <v>37</v>
      </c>
      <c r="H981" s="7">
        <v>16.412094809774743</v>
      </c>
      <c r="I981" s="7">
        <v>14.20422648053508</v>
      </c>
      <c r="J981" s="7">
        <v>2.6749761279667177</v>
      </c>
      <c r="K981" s="7">
        <v>26.452444830459104</v>
      </c>
      <c r="L981" s="7">
        <v>77.602222222222224</v>
      </c>
      <c r="M981" s="7">
        <v>18.197224152295501</v>
      </c>
      <c r="N981" s="7">
        <v>42.082500000000003</v>
      </c>
      <c r="O981" s="7">
        <v>14.95</v>
      </c>
      <c r="P981" s="7">
        <v>19.723897303634232</v>
      </c>
      <c r="Q981" s="7">
        <v>29.577000000000002</v>
      </c>
      <c r="R981" s="7">
        <v>7.7227432590855791</v>
      </c>
      <c r="S981" s="7">
        <v>24.019999999999996</v>
      </c>
      <c r="T981" s="7">
        <v>0.23000000000000398</v>
      </c>
      <c r="U981" s="7">
        <v>43.2</v>
      </c>
      <c r="V981" s="7">
        <v>3.0200000000000102</v>
      </c>
      <c r="W981" s="7">
        <v>95.3</v>
      </c>
      <c r="X981" s="7">
        <v>18</v>
      </c>
      <c r="Y981" s="7">
        <v>0</v>
      </c>
      <c r="Z981" s="7">
        <v>0</v>
      </c>
      <c r="AA981" s="7">
        <v>30.890973036342317</v>
      </c>
    </row>
    <row r="982" spans="1:27" ht="14" x14ac:dyDescent="0.3">
      <c r="A982" s="8" t="s">
        <v>1974</v>
      </c>
      <c r="B982" s="9" t="s">
        <v>1935</v>
      </c>
      <c r="C982" s="6" t="s">
        <v>1936</v>
      </c>
      <c r="D982" s="6" t="s">
        <v>1975</v>
      </c>
      <c r="E982" s="6" t="s">
        <v>46</v>
      </c>
      <c r="F982" s="6" t="s">
        <v>343</v>
      </c>
      <c r="G982" s="8" t="s">
        <v>37</v>
      </c>
      <c r="H982" s="7">
        <v>18.700226487862388</v>
      </c>
      <c r="I982" s="7">
        <v>12.451245944014488</v>
      </c>
      <c r="J982" s="7">
        <v>4.9461382454821967</v>
      </c>
      <c r="K982" s="7">
        <v>23.40953336574006</v>
      </c>
      <c r="L982" s="7">
        <v>77.602222222222224</v>
      </c>
      <c r="M982" s="7">
        <v>2.9826668287002902</v>
      </c>
      <c r="N982" s="7">
        <v>42.082500000000003</v>
      </c>
      <c r="O982" s="7">
        <v>14.95</v>
      </c>
      <c r="P982" s="7">
        <v>28.073697303634233</v>
      </c>
      <c r="Q982" s="7">
        <v>36.871499999999997</v>
      </c>
      <c r="R982" s="7">
        <v>7.7227432590855791</v>
      </c>
      <c r="S982" s="7">
        <v>51.18</v>
      </c>
      <c r="T982" s="7">
        <v>2.3199999999999932</v>
      </c>
      <c r="U982" s="7">
        <v>65.42</v>
      </c>
      <c r="V982" s="7">
        <v>2.3199999999999932</v>
      </c>
      <c r="W982" s="7">
        <v>96.01</v>
      </c>
      <c r="X982" s="7">
        <v>18</v>
      </c>
      <c r="Y982" s="7">
        <v>0</v>
      </c>
      <c r="Z982" s="7">
        <v>0</v>
      </c>
      <c r="AA982" s="7">
        <v>30.890973036342317</v>
      </c>
    </row>
    <row r="983" spans="1:27" ht="14" x14ac:dyDescent="0.3">
      <c r="A983" s="8" t="s">
        <v>1976</v>
      </c>
      <c r="B983" s="9" t="s">
        <v>1935</v>
      </c>
      <c r="C983" s="6" t="s">
        <v>1936</v>
      </c>
      <c r="D983" s="6" t="s">
        <v>1977</v>
      </c>
      <c r="E983" s="6" t="s">
        <v>43</v>
      </c>
      <c r="F983" s="6" t="s">
        <v>343</v>
      </c>
      <c r="G983" s="8" t="s">
        <v>37</v>
      </c>
      <c r="H983" s="7">
        <v>23.043675789708708</v>
      </c>
      <c r="I983" s="7">
        <v>14.305635082551838</v>
      </c>
      <c r="J983" s="7">
        <v>3.0130048013559088</v>
      </c>
      <c r="K983" s="7">
        <v>26.452444830459104</v>
      </c>
      <c r="L983" s="7">
        <v>77.602222222222224</v>
      </c>
      <c r="M983" s="7">
        <v>18.197224152295501</v>
      </c>
      <c r="N983" s="7">
        <v>42.082500000000003</v>
      </c>
      <c r="O983" s="7">
        <v>14.95</v>
      </c>
      <c r="P983" s="7">
        <v>36.150736850444012</v>
      </c>
      <c r="Q983" s="7">
        <v>44.803246153846153</v>
      </c>
      <c r="R983" s="7">
        <v>13.633595972263873</v>
      </c>
      <c r="S983" s="7">
        <v>63.88</v>
      </c>
      <c r="T983" s="7">
        <v>15.078000000000003</v>
      </c>
      <c r="U983" s="7">
        <v>81.260000000000005</v>
      </c>
      <c r="V983" s="7">
        <v>12.752307692307681</v>
      </c>
      <c r="W983" s="7">
        <v>81.260000000000005</v>
      </c>
      <c r="X983" s="7">
        <v>18</v>
      </c>
      <c r="Y983" s="7">
        <v>0</v>
      </c>
      <c r="Z983" s="7">
        <v>23.643410852713174</v>
      </c>
      <c r="AA983" s="7">
        <v>30.890973036342317</v>
      </c>
    </row>
    <row r="984" spans="1:27" ht="14" x14ac:dyDescent="0.3">
      <c r="A984" s="8" t="s">
        <v>1978</v>
      </c>
      <c r="B984" s="9" t="s">
        <v>1935</v>
      </c>
      <c r="C984" s="6" t="s">
        <v>1936</v>
      </c>
      <c r="D984" s="6" t="s">
        <v>1979</v>
      </c>
      <c r="E984" s="6" t="s">
        <v>62</v>
      </c>
      <c r="F984" s="6" t="s">
        <v>343</v>
      </c>
      <c r="G984" s="8" t="s">
        <v>37</v>
      </c>
      <c r="H984" s="7">
        <v>18.413806791881996</v>
      </c>
      <c r="I984" s="7">
        <v>11.925779784047155</v>
      </c>
      <c r="J984" s="7">
        <v>4.7853400208977295</v>
      </c>
      <c r="K984" s="7">
        <v>22.81300000000007</v>
      </c>
      <c r="L984" s="7">
        <v>77.602222222222224</v>
      </c>
      <c r="M984" s="7">
        <v>3.3946926016702099E-13</v>
      </c>
      <c r="N984" s="7">
        <v>42.082500000000003</v>
      </c>
      <c r="O984" s="7">
        <v>14.95</v>
      </c>
      <c r="P984" s="7">
        <v>28.145847303634255</v>
      </c>
      <c r="Q984" s="7">
        <v>42.496874999999996</v>
      </c>
      <c r="R984" s="7">
        <v>7.7227432590856431</v>
      </c>
      <c r="S984" s="7">
        <v>40.29</v>
      </c>
      <c r="T984" s="7">
        <v>42.03</v>
      </c>
      <c r="U984" s="7">
        <v>48.28</v>
      </c>
      <c r="V984" s="7">
        <v>42.04</v>
      </c>
      <c r="W984" s="7">
        <v>48.652500000000003</v>
      </c>
      <c r="X984" s="7">
        <v>18</v>
      </c>
      <c r="Y984" s="7">
        <v>1.2789769243681803E-13</v>
      </c>
      <c r="Z984" s="7">
        <v>0</v>
      </c>
      <c r="AA984" s="7">
        <v>30.890973036342317</v>
      </c>
    </row>
    <row r="985" spans="1:27" ht="14" x14ac:dyDescent="0.3">
      <c r="A985" s="8" t="s">
        <v>1980</v>
      </c>
      <c r="B985" s="9" t="s">
        <v>1935</v>
      </c>
      <c r="C985" s="6" t="s">
        <v>1936</v>
      </c>
      <c r="D985" s="6" t="s">
        <v>1981</v>
      </c>
      <c r="E985" s="6" t="s">
        <v>40</v>
      </c>
      <c r="F985" s="6" t="s">
        <v>343</v>
      </c>
      <c r="G985" s="8" t="s">
        <v>37</v>
      </c>
      <c r="H985" s="7">
        <v>22.965471755812786</v>
      </c>
      <c r="I985" s="7">
        <v>12.393380561727085</v>
      </c>
      <c r="J985" s="7">
        <v>3.1624979958842223</v>
      </c>
      <c r="K985" s="7">
        <v>24.00606673148005</v>
      </c>
      <c r="L985" s="7">
        <v>77.602222222222224</v>
      </c>
      <c r="M985" s="7">
        <v>5.9653336574002402</v>
      </c>
      <c r="N985" s="7">
        <v>42.082500000000003</v>
      </c>
      <c r="O985" s="7">
        <v>14.95</v>
      </c>
      <c r="P985" s="7">
        <v>38.823608546941337</v>
      </c>
      <c r="Q985" s="7">
        <v>51.46324615384615</v>
      </c>
      <c r="R985" s="7">
        <v>8.2057752135071844</v>
      </c>
      <c r="S985" s="7">
        <v>74.78</v>
      </c>
      <c r="T985" s="7">
        <v>15.078000000000003</v>
      </c>
      <c r="U985" s="7">
        <v>96.06</v>
      </c>
      <c r="V985" s="7">
        <v>12.752307692307681</v>
      </c>
      <c r="W985" s="7">
        <v>96.06</v>
      </c>
      <c r="X985" s="7">
        <v>18</v>
      </c>
      <c r="Y985" s="7">
        <v>0.96606390884321058</v>
      </c>
      <c r="Z985" s="7">
        <v>0</v>
      </c>
      <c r="AA985" s="7">
        <v>30.890973036342317</v>
      </c>
    </row>
    <row r="986" spans="1:27" ht="14" x14ac:dyDescent="0.3">
      <c r="A986" s="8" t="s">
        <v>1982</v>
      </c>
      <c r="B986" s="9" t="s">
        <v>1935</v>
      </c>
      <c r="C986" s="6" t="s">
        <v>1936</v>
      </c>
      <c r="D986" s="6" t="s">
        <v>1983</v>
      </c>
      <c r="E986" s="6" t="s">
        <v>46</v>
      </c>
      <c r="F986" s="6" t="s">
        <v>343</v>
      </c>
      <c r="G986" s="8" t="s">
        <v>37</v>
      </c>
      <c r="H986" s="7">
        <v>17.760341596312379</v>
      </c>
      <c r="I986" s="7">
        <v>12.12756822621375</v>
      </c>
      <c r="J986" s="7">
        <v>3.8672125194797333</v>
      </c>
      <c r="K986" s="7">
        <v>23.40953336574006</v>
      </c>
      <c r="L986" s="7">
        <v>77.602222222222224</v>
      </c>
      <c r="M986" s="7">
        <v>2.9826668287002902</v>
      </c>
      <c r="N986" s="7">
        <v>42.082500000000003</v>
      </c>
      <c r="O986" s="7">
        <v>14.95</v>
      </c>
      <c r="P986" s="7">
        <v>26.209501651460318</v>
      </c>
      <c r="Q986" s="7">
        <v>40.39601086956521</v>
      </c>
      <c r="R986" s="7">
        <v>7.7227432590855791</v>
      </c>
      <c r="S986" s="7">
        <v>34.81</v>
      </c>
      <c r="T986" s="7">
        <v>10.439999999999998</v>
      </c>
      <c r="U986" s="7">
        <v>68.100869565217394</v>
      </c>
      <c r="V986" s="7">
        <v>10.439999999999998</v>
      </c>
      <c r="W986" s="7">
        <v>89.784999999999997</v>
      </c>
      <c r="X986" s="7">
        <v>18</v>
      </c>
      <c r="Y986" s="7">
        <v>0</v>
      </c>
      <c r="Z986" s="7">
        <v>0</v>
      </c>
      <c r="AA986" s="7">
        <v>30.890973036342317</v>
      </c>
    </row>
    <row r="987" spans="1:27" ht="14" x14ac:dyDescent="0.3">
      <c r="A987" s="8" t="s">
        <v>1984</v>
      </c>
      <c r="B987" s="9" t="s">
        <v>1935</v>
      </c>
      <c r="C987" s="6" t="s">
        <v>1936</v>
      </c>
      <c r="D987" s="6" t="s">
        <v>1985</v>
      </c>
      <c r="E987" s="6" t="s">
        <v>43</v>
      </c>
      <c r="F987" s="6" t="s">
        <v>343</v>
      </c>
      <c r="G987" s="8" t="s">
        <v>37</v>
      </c>
      <c r="H987" s="7">
        <v>16.740920979661983</v>
      </c>
      <c r="I987" s="7">
        <v>12.03040343034715</v>
      </c>
      <c r="J987" s="7">
        <v>3.5433298665910651</v>
      </c>
      <c r="K987" s="7">
        <v>23.40953336574006</v>
      </c>
      <c r="L987" s="7">
        <v>77.602222222222224</v>
      </c>
      <c r="M987" s="7">
        <v>2.9826668287002902</v>
      </c>
      <c r="N987" s="7">
        <v>42.082500000000003</v>
      </c>
      <c r="O987" s="7">
        <v>14.95</v>
      </c>
      <c r="P987" s="7">
        <v>23.80669730363423</v>
      </c>
      <c r="Q987" s="7">
        <v>35.483999999999995</v>
      </c>
      <c r="R987" s="7">
        <v>7.7227432590855791</v>
      </c>
      <c r="S987" s="7">
        <v>32.620000000000005</v>
      </c>
      <c r="T987" s="7">
        <v>0.37999999999999545</v>
      </c>
      <c r="U987" s="7">
        <v>72.010000000000005</v>
      </c>
      <c r="V987" s="7">
        <v>0.70999999999999375</v>
      </c>
      <c r="W987" s="7">
        <v>79.069999999999993</v>
      </c>
      <c r="X987" s="7">
        <v>18</v>
      </c>
      <c r="Y987" s="7">
        <v>0</v>
      </c>
      <c r="Z987" s="7">
        <v>0</v>
      </c>
      <c r="AA987" s="7">
        <v>30.890973036342317</v>
      </c>
    </row>
    <row r="988" spans="1:27" ht="14" x14ac:dyDescent="0.3">
      <c r="A988" s="8" t="s">
        <v>1986</v>
      </c>
      <c r="B988" s="9" t="s">
        <v>1935</v>
      </c>
      <c r="C988" s="6" t="s">
        <v>1936</v>
      </c>
      <c r="D988" s="6" t="s">
        <v>1987</v>
      </c>
      <c r="E988" s="6" t="s">
        <v>46</v>
      </c>
      <c r="F988" s="6" t="s">
        <v>343</v>
      </c>
      <c r="G988" s="8" t="s">
        <v>37</v>
      </c>
      <c r="H988" s="7">
        <v>17.519990023829571</v>
      </c>
      <c r="I988" s="7">
        <v>12.362092862934158</v>
      </c>
      <c r="J988" s="7">
        <v>4.6489613085477668</v>
      </c>
      <c r="K988" s="7">
        <v>23.40953336574006</v>
      </c>
      <c r="L988" s="7">
        <v>77.602222222222224</v>
      </c>
      <c r="M988" s="7">
        <v>2.9826668287002902</v>
      </c>
      <c r="N988" s="7">
        <v>42.082500000000003</v>
      </c>
      <c r="O988" s="7">
        <v>14.95</v>
      </c>
      <c r="P988" s="7">
        <v>25.256835765172692</v>
      </c>
      <c r="Q988" s="7">
        <v>45.42934615384614</v>
      </c>
      <c r="R988" s="7">
        <v>7.7227432590855791</v>
      </c>
      <c r="S988" s="7">
        <v>19.980000000000004</v>
      </c>
      <c r="T988" s="7">
        <v>11.47999999999999</v>
      </c>
      <c r="U988" s="7">
        <v>85.05</v>
      </c>
      <c r="V988" s="7">
        <v>12.752307692307681</v>
      </c>
      <c r="W988" s="7">
        <v>85.05</v>
      </c>
      <c r="X988" s="7">
        <v>18</v>
      </c>
      <c r="Y988" s="7">
        <v>0</v>
      </c>
      <c r="Z988" s="7">
        <v>0</v>
      </c>
      <c r="AA988" s="7">
        <v>30.890973036342317</v>
      </c>
    </row>
    <row r="989" spans="1:27" ht="14" x14ac:dyDescent="0.3">
      <c r="A989" s="8" t="s">
        <v>1988</v>
      </c>
      <c r="B989" s="9" t="s">
        <v>1935</v>
      </c>
      <c r="C989" s="6" t="s">
        <v>1936</v>
      </c>
      <c r="D989" s="6" t="s">
        <v>1989</v>
      </c>
      <c r="E989" s="6" t="s">
        <v>62</v>
      </c>
      <c r="F989" s="6" t="s">
        <v>343</v>
      </c>
      <c r="G989" s="8" t="s">
        <v>37</v>
      </c>
      <c r="H989" s="7">
        <v>12.410224030319092</v>
      </c>
      <c r="I989" s="7">
        <v>12.644708514775665</v>
      </c>
      <c r="J989" s="7">
        <v>7.1817691233261032</v>
      </c>
      <c r="K989" s="7">
        <v>22.81300000000007</v>
      </c>
      <c r="L989" s="7">
        <v>77.602222222222224</v>
      </c>
      <c r="M989" s="7">
        <v>3.3946926016702099E-13</v>
      </c>
      <c r="N989" s="7">
        <v>42.082500000000003</v>
      </c>
      <c r="O989" s="7">
        <v>14.95</v>
      </c>
      <c r="P989" s="7">
        <v>12.058497303634233</v>
      </c>
      <c r="Q989" s="7">
        <v>18.703500000000005</v>
      </c>
      <c r="R989" s="7">
        <v>7.7227432590855791</v>
      </c>
      <c r="S989" s="7">
        <v>7.4399999999999977</v>
      </c>
      <c r="T989" s="7">
        <v>0.87000000000000455</v>
      </c>
      <c r="U989" s="7">
        <v>14.650000000000006</v>
      </c>
      <c r="V989" s="7">
        <v>5.0100000000000051</v>
      </c>
      <c r="W989" s="7">
        <v>76.64</v>
      </c>
      <c r="X989" s="7">
        <v>18</v>
      </c>
      <c r="Y989" s="7">
        <v>0</v>
      </c>
      <c r="Z989" s="7">
        <v>0</v>
      </c>
      <c r="AA989" s="7">
        <v>30.890973036342317</v>
      </c>
    </row>
    <row r="990" spans="1:27" ht="14" x14ac:dyDescent="0.3">
      <c r="A990" s="8" t="s">
        <v>1990</v>
      </c>
      <c r="B990" s="9" t="s">
        <v>1935</v>
      </c>
      <c r="C990" s="6" t="s">
        <v>1936</v>
      </c>
      <c r="D990" s="6" t="s">
        <v>1991</v>
      </c>
      <c r="E990" s="6" t="s">
        <v>43</v>
      </c>
      <c r="F990" s="6" t="s">
        <v>343</v>
      </c>
      <c r="G990" s="8" t="s">
        <v>37</v>
      </c>
      <c r="H990" s="7">
        <v>25.895360751264519</v>
      </c>
      <c r="I990" s="7">
        <v>14.797152806166693</v>
      </c>
      <c r="J990" s="7">
        <v>11.175072144016243</v>
      </c>
      <c r="K990" s="7">
        <v>24.00606673148005</v>
      </c>
      <c r="L990" s="7">
        <v>77.602222222222224</v>
      </c>
      <c r="M990" s="7">
        <v>5.9653336574002402</v>
      </c>
      <c r="N990" s="7">
        <v>42.082500000000003</v>
      </c>
      <c r="O990" s="7">
        <v>14.95</v>
      </c>
      <c r="P990" s="7">
        <v>42.542672668911258</v>
      </c>
      <c r="Q990" s="7">
        <v>41.972805877265543</v>
      </c>
      <c r="R990" s="7">
        <v>32.128875795012604</v>
      </c>
      <c r="S990" s="7">
        <v>64.509999999999991</v>
      </c>
      <c r="T990" s="7">
        <v>11.47999999999999</v>
      </c>
      <c r="U990" s="7">
        <v>75.386852924218516</v>
      </c>
      <c r="V990" s="7">
        <v>4.2999999999999972</v>
      </c>
      <c r="W990" s="7">
        <v>89.784999999999997</v>
      </c>
      <c r="X990" s="7">
        <v>18</v>
      </c>
      <c r="Y990" s="7">
        <v>42.939915184128417</v>
      </c>
      <c r="Z990" s="7">
        <v>11.744699775451281</v>
      </c>
      <c r="AA990" s="7">
        <v>30.890973036342317</v>
      </c>
    </row>
    <row r="991" spans="1:27" ht="14" x14ac:dyDescent="0.3">
      <c r="A991" s="8" t="s">
        <v>1992</v>
      </c>
      <c r="B991" s="9" t="s">
        <v>1935</v>
      </c>
      <c r="C991" s="6" t="s">
        <v>1936</v>
      </c>
      <c r="D991" s="6" t="s">
        <v>1993</v>
      </c>
      <c r="E991" s="6" t="s">
        <v>43</v>
      </c>
      <c r="F991" s="6" t="s">
        <v>343</v>
      </c>
      <c r="G991" s="8" t="s">
        <v>37</v>
      </c>
      <c r="H991" s="7">
        <v>24.453572686786753</v>
      </c>
      <c r="I991" s="7">
        <v>12.124514729475631</v>
      </c>
      <c r="J991" s="7">
        <v>2.2662785550460351</v>
      </c>
      <c r="K991" s="7">
        <v>24.00606673148005</v>
      </c>
      <c r="L991" s="7">
        <v>77.602222222222224</v>
      </c>
      <c r="M991" s="7">
        <v>5.9653336574002402</v>
      </c>
      <c r="N991" s="7">
        <v>42.082500000000003</v>
      </c>
      <c r="O991" s="7">
        <v>14.95</v>
      </c>
      <c r="P991" s="7">
        <v>42.947159622753439</v>
      </c>
      <c r="Q991" s="7">
        <v>54.130499999999998</v>
      </c>
      <c r="R991" s="7">
        <v>18.507399056883585</v>
      </c>
      <c r="S991" s="7">
        <v>69.460000000000008</v>
      </c>
      <c r="T991" s="7">
        <v>30.090000000000003</v>
      </c>
      <c r="U991" s="7">
        <v>79.94</v>
      </c>
      <c r="V991" s="7">
        <v>30.090000000000003</v>
      </c>
      <c r="W991" s="7">
        <v>98.72</v>
      </c>
      <c r="X991" s="7">
        <v>18</v>
      </c>
      <c r="Y991" s="7">
        <v>12.665099561421115</v>
      </c>
      <c r="Z991" s="7">
        <v>17.808424068349794</v>
      </c>
      <c r="AA991" s="7">
        <v>30.890973036342317</v>
      </c>
    </row>
    <row r="992" spans="1:27" ht="14" x14ac:dyDescent="0.3">
      <c r="A992" s="8" t="s">
        <v>1994</v>
      </c>
      <c r="B992" s="9" t="s">
        <v>1935</v>
      </c>
      <c r="C992" s="6" t="s">
        <v>1936</v>
      </c>
      <c r="D992" s="6" t="s">
        <v>1995</v>
      </c>
      <c r="E992" s="6" t="s">
        <v>302</v>
      </c>
      <c r="F992" s="6" t="s">
        <v>343</v>
      </c>
      <c r="G992" s="8" t="s">
        <v>37</v>
      </c>
      <c r="H992" s="7">
        <v>26.130332530588589</v>
      </c>
      <c r="I992" s="7">
        <v>14.457732820851867</v>
      </c>
      <c r="J992" s="7">
        <v>1.9292416203826828</v>
      </c>
      <c r="K992" s="7">
        <v>27.048978196199101</v>
      </c>
      <c r="L992" s="7">
        <v>77.602222222222224</v>
      </c>
      <c r="M992" s="7">
        <v>21.179890980995498</v>
      </c>
      <c r="N992" s="7">
        <v>42.082500000000003</v>
      </c>
      <c r="O992" s="7">
        <v>14.95</v>
      </c>
      <c r="P992" s="7">
        <v>43.639232095193677</v>
      </c>
      <c r="Q992" s="7">
        <v>51.308250000000001</v>
      </c>
      <c r="R992" s="7">
        <v>15.339830237984192</v>
      </c>
      <c r="S992" s="7">
        <v>84.9</v>
      </c>
      <c r="T992" s="7">
        <v>39.185000000000002</v>
      </c>
      <c r="U992" s="7">
        <v>59.66</v>
      </c>
      <c r="V992" s="7">
        <v>39.185000000000002</v>
      </c>
      <c r="W992" s="7">
        <v>93.18</v>
      </c>
      <c r="X992" s="7">
        <v>18</v>
      </c>
      <c r="Y992" s="7">
        <v>15.234173957797225</v>
      </c>
      <c r="Z992" s="7">
        <v>0</v>
      </c>
      <c r="AA992" s="7">
        <v>30.890973036342317</v>
      </c>
    </row>
    <row r="993" spans="1:27" ht="14" x14ac:dyDescent="0.3">
      <c r="A993" s="8" t="s">
        <v>1996</v>
      </c>
      <c r="B993" s="9" t="s">
        <v>1935</v>
      </c>
      <c r="C993" s="6" t="s">
        <v>1936</v>
      </c>
      <c r="D993" s="6" t="s">
        <v>1997</v>
      </c>
      <c r="E993" s="6" t="s">
        <v>40</v>
      </c>
      <c r="F993" s="6" t="s">
        <v>343</v>
      </c>
      <c r="G993" s="8" t="s">
        <v>37</v>
      </c>
      <c r="H993" s="7">
        <v>16.829288288465243</v>
      </c>
      <c r="I993" s="7">
        <v>11.044045208755517</v>
      </c>
      <c r="J993" s="7">
        <v>1.8462247699256094</v>
      </c>
      <c r="K993" s="7">
        <v>22.81300000000007</v>
      </c>
      <c r="L993" s="7">
        <v>77.602222222222224</v>
      </c>
      <c r="M993" s="7">
        <v>3.3946926016702099E-13</v>
      </c>
      <c r="N993" s="7">
        <v>42.082500000000003</v>
      </c>
      <c r="O993" s="7">
        <v>14.95</v>
      </c>
      <c r="P993" s="7">
        <v>25.507152908029838</v>
      </c>
      <c r="Q993" s="7">
        <v>26.422996153846153</v>
      </c>
      <c r="R993" s="7">
        <v>7.7227432590855791</v>
      </c>
      <c r="S993" s="7">
        <v>59.244285714285724</v>
      </c>
      <c r="T993" s="7">
        <v>15.078000000000003</v>
      </c>
      <c r="U993" s="7">
        <v>15.730000000000004</v>
      </c>
      <c r="V993" s="7">
        <v>12.752307692307681</v>
      </c>
      <c r="W993" s="7">
        <v>89.784999999999997</v>
      </c>
      <c r="X993" s="7">
        <v>18</v>
      </c>
      <c r="Y993" s="7">
        <v>0</v>
      </c>
      <c r="Z993" s="7">
        <v>0</v>
      </c>
      <c r="AA993" s="7">
        <v>30.890973036342317</v>
      </c>
    </row>
    <row r="994" spans="1:27" ht="14" x14ac:dyDescent="0.3">
      <c r="A994" s="8" t="s">
        <v>1998</v>
      </c>
      <c r="B994" s="9" t="s">
        <v>1935</v>
      </c>
      <c r="C994" s="6" t="s">
        <v>1936</v>
      </c>
      <c r="D994" s="6" t="s">
        <v>1999</v>
      </c>
      <c r="E994" s="6" t="s">
        <v>62</v>
      </c>
      <c r="F994" s="6" t="s">
        <v>343</v>
      </c>
      <c r="G994" s="8" t="s">
        <v>37</v>
      </c>
      <c r="H994" s="7">
        <v>19.955358437988899</v>
      </c>
      <c r="I994" s="7">
        <v>12.225465860892005</v>
      </c>
      <c r="J994" s="7">
        <v>5.7842936103805682</v>
      </c>
      <c r="K994" s="7">
        <v>22.81300000000007</v>
      </c>
      <c r="L994" s="7">
        <v>77.602222222222224</v>
      </c>
      <c r="M994" s="7">
        <v>3.3946926016702099E-13</v>
      </c>
      <c r="N994" s="7">
        <v>42.082500000000003</v>
      </c>
      <c r="O994" s="7">
        <v>14.95</v>
      </c>
      <c r="P994" s="7">
        <v>31.550197303634235</v>
      </c>
      <c r="Q994" s="7">
        <v>38.232749999999996</v>
      </c>
      <c r="R994" s="7">
        <v>7.7227432590855791</v>
      </c>
      <c r="S994" s="7">
        <v>65.84</v>
      </c>
      <c r="T994" s="7">
        <v>11.47999999999999</v>
      </c>
      <c r="U994" s="7">
        <v>62.92</v>
      </c>
      <c r="V994" s="7">
        <v>4.2999999999999972</v>
      </c>
      <c r="W994" s="7">
        <v>89.784999999999997</v>
      </c>
      <c r="X994" s="7">
        <v>18</v>
      </c>
      <c r="Y994" s="7">
        <v>0</v>
      </c>
      <c r="Z994" s="7">
        <v>0</v>
      </c>
      <c r="AA994" s="7">
        <v>30.890973036342317</v>
      </c>
    </row>
    <row r="995" spans="1:27" ht="14" x14ac:dyDescent="0.3">
      <c r="A995" s="8" t="s">
        <v>2000</v>
      </c>
      <c r="B995" s="9" t="s">
        <v>1935</v>
      </c>
      <c r="C995" s="6" t="s">
        <v>1936</v>
      </c>
      <c r="D995" s="6" t="s">
        <v>2001</v>
      </c>
      <c r="E995" s="6" t="s">
        <v>40</v>
      </c>
      <c r="F995" s="6" t="s">
        <v>343</v>
      </c>
      <c r="G995" s="8" t="s">
        <v>51</v>
      </c>
      <c r="H995" s="7">
        <v>23.356896844313841</v>
      </c>
      <c r="I995" s="7">
        <v>14.94849756374127</v>
      </c>
      <c r="J995" s="7">
        <v>2.2072124055621356</v>
      </c>
      <c r="K995" s="7">
        <v>27.558195080368563</v>
      </c>
      <c r="L995" s="7">
        <v>77.602222222222224</v>
      </c>
      <c r="M995" s="7">
        <v>23.725975401842799</v>
      </c>
      <c r="N995" s="7">
        <v>42.082500000000003</v>
      </c>
      <c r="O995" s="7">
        <v>14.95</v>
      </c>
      <c r="P995" s="7">
        <v>35.969495765172695</v>
      </c>
      <c r="Q995" s="7">
        <v>48.723496153846156</v>
      </c>
      <c r="R995" s="7">
        <v>7.7227432590855791</v>
      </c>
      <c r="S995" s="7">
        <v>66.954999999999998</v>
      </c>
      <c r="T995" s="7">
        <v>15.078000000000003</v>
      </c>
      <c r="U995" s="7">
        <v>89.960000000000008</v>
      </c>
      <c r="V995" s="7">
        <v>12.752307692307681</v>
      </c>
      <c r="W995" s="7">
        <v>89.995000000000005</v>
      </c>
      <c r="X995" s="7">
        <v>18</v>
      </c>
      <c r="Y995" s="7">
        <v>0</v>
      </c>
      <c r="Z995" s="7">
        <v>0</v>
      </c>
      <c r="AA995" s="7">
        <v>30.890973036342317</v>
      </c>
    </row>
    <row r="996" spans="1:27" ht="14" x14ac:dyDescent="0.3">
      <c r="A996" s="8" t="s">
        <v>2002</v>
      </c>
      <c r="B996" s="9" t="s">
        <v>1935</v>
      </c>
      <c r="C996" s="6" t="s">
        <v>1936</v>
      </c>
      <c r="D996" s="6" t="s">
        <v>2003</v>
      </c>
      <c r="E996" s="6" t="s">
        <v>46</v>
      </c>
      <c r="F996" s="6" t="s">
        <v>343</v>
      </c>
      <c r="G996" s="8" t="s">
        <v>37</v>
      </c>
      <c r="H996" s="7">
        <v>22.987763823230619</v>
      </c>
      <c r="I996" s="7">
        <v>11.449057835157582</v>
      </c>
      <c r="J996" s="7">
        <v>1.6055112159591785</v>
      </c>
      <c r="K996" s="7">
        <v>23.40953336574006</v>
      </c>
      <c r="L996" s="7">
        <v>77.602222222222224</v>
      </c>
      <c r="M996" s="7">
        <v>2.9826668287002902</v>
      </c>
      <c r="N996" s="7">
        <v>42.082500000000003</v>
      </c>
      <c r="O996" s="7">
        <v>14.95</v>
      </c>
      <c r="P996" s="7">
        <v>40.295822805340173</v>
      </c>
      <c r="Q996" s="7">
        <v>49.673999999999992</v>
      </c>
      <c r="R996" s="7">
        <v>14.36555701335044</v>
      </c>
      <c r="S996" s="7">
        <v>73.400000000000006</v>
      </c>
      <c r="T996" s="7">
        <v>8.89</v>
      </c>
      <c r="U996" s="7">
        <v>92.91</v>
      </c>
      <c r="V996" s="7">
        <v>22.650000000000006</v>
      </c>
      <c r="W996" s="7">
        <v>92.91</v>
      </c>
      <c r="X996" s="7">
        <v>18</v>
      </c>
      <c r="Y996" s="7">
        <v>11.230832987981771</v>
      </c>
      <c r="Z996" s="7">
        <v>4.1095890410959015</v>
      </c>
      <c r="AA996" s="7">
        <v>30.890973036342317</v>
      </c>
    </row>
    <row r="997" spans="1:27" ht="14" x14ac:dyDescent="0.3">
      <c r="A997" s="8" t="s">
        <v>2004</v>
      </c>
      <c r="B997" s="9" t="s">
        <v>1935</v>
      </c>
      <c r="C997" s="6" t="s">
        <v>1936</v>
      </c>
      <c r="D997" s="6" t="s">
        <v>2005</v>
      </c>
      <c r="E997" s="6" t="s">
        <v>46</v>
      </c>
      <c r="F997" s="6" t="s">
        <v>343</v>
      </c>
      <c r="G997" s="8" t="s">
        <v>37</v>
      </c>
      <c r="H997" s="7">
        <v>16.02728306757729</v>
      </c>
      <c r="I997" s="7">
        <v>13.077006910205995</v>
      </c>
      <c r="J997" s="7">
        <v>7.0320081327872233</v>
      </c>
      <c r="K997" s="7">
        <v>23.40953336574006</v>
      </c>
      <c r="L997" s="7">
        <v>77.602222222222224</v>
      </c>
      <c r="M997" s="7">
        <v>2.9826668287002902</v>
      </c>
      <c r="N997" s="7">
        <v>42.082500000000003</v>
      </c>
      <c r="O997" s="7">
        <v>14.95</v>
      </c>
      <c r="P997" s="7">
        <v>20.452697303634231</v>
      </c>
      <c r="Q997" s="7">
        <v>23.153999999999993</v>
      </c>
      <c r="R997" s="7">
        <v>7.7227432590855791</v>
      </c>
      <c r="S997" s="7">
        <v>40.51</v>
      </c>
      <c r="T997" s="7">
        <v>11.47999999999999</v>
      </c>
      <c r="U997" s="7">
        <v>16.349999999999994</v>
      </c>
      <c r="V997" s="7">
        <v>0.15999999999999659</v>
      </c>
      <c r="W997" s="7">
        <v>86.539999999999992</v>
      </c>
      <c r="X997" s="7">
        <v>18</v>
      </c>
      <c r="Y997" s="7">
        <v>0</v>
      </c>
      <c r="Z997" s="7">
        <v>0</v>
      </c>
      <c r="AA997" s="7">
        <v>30.890973036342317</v>
      </c>
    </row>
    <row r="998" spans="1:27" ht="14" x14ac:dyDescent="0.3">
      <c r="A998" s="8" t="s">
        <v>2006</v>
      </c>
      <c r="B998" s="9" t="s">
        <v>1935</v>
      </c>
      <c r="C998" s="6" t="s">
        <v>1936</v>
      </c>
      <c r="D998" s="6" t="s">
        <v>2007</v>
      </c>
      <c r="E998" s="6" t="s">
        <v>302</v>
      </c>
      <c r="F998" s="6" t="s">
        <v>343</v>
      </c>
      <c r="G998" s="8" t="s">
        <v>51</v>
      </c>
      <c r="H998" s="7">
        <v>28.475708698676847</v>
      </c>
      <c r="I998" s="7">
        <v>16.179382962038588</v>
      </c>
      <c r="J998" s="7">
        <v>2.2529484469278032</v>
      </c>
      <c r="K998" s="7">
        <v>29.079650812728083</v>
      </c>
      <c r="L998" s="7">
        <v>77.602222222222224</v>
      </c>
      <c r="M998" s="7">
        <v>31.3332540636404</v>
      </c>
      <c r="N998" s="7">
        <v>42.082500000000003</v>
      </c>
      <c r="O998" s="7">
        <v>14.95</v>
      </c>
      <c r="P998" s="7">
        <v>46.920197303634232</v>
      </c>
      <c r="Q998" s="7">
        <v>67.362749999999991</v>
      </c>
      <c r="R998" s="7">
        <v>7.7227432590855791</v>
      </c>
      <c r="S998" s="7">
        <v>84.43</v>
      </c>
      <c r="T998" s="7">
        <v>56.28</v>
      </c>
      <c r="U998" s="7">
        <v>92.03</v>
      </c>
      <c r="V998" s="7">
        <v>56.28</v>
      </c>
      <c r="W998" s="7">
        <v>84.185000000000002</v>
      </c>
      <c r="X998" s="7">
        <v>18</v>
      </c>
      <c r="Y998" s="7">
        <v>0</v>
      </c>
      <c r="Z998" s="7">
        <v>0</v>
      </c>
      <c r="AA998" s="7">
        <v>30.890973036342317</v>
      </c>
    </row>
    <row r="999" spans="1:27" ht="14" x14ac:dyDescent="0.3">
      <c r="A999" s="8" t="s">
        <v>2008</v>
      </c>
      <c r="B999" s="9" t="s">
        <v>1935</v>
      </c>
      <c r="C999" s="6" t="s">
        <v>1936</v>
      </c>
      <c r="D999" s="6" t="s">
        <v>2009</v>
      </c>
      <c r="E999" s="6" t="s">
        <v>43</v>
      </c>
      <c r="F999" s="6" t="s">
        <v>343</v>
      </c>
      <c r="G999" s="8" t="s">
        <v>37</v>
      </c>
      <c r="H999" s="7">
        <v>23.180975923904512</v>
      </c>
      <c r="I999" s="7">
        <v>12.344447242890674</v>
      </c>
      <c r="J999" s="7">
        <v>0.9165687426556991</v>
      </c>
      <c r="K999" s="7">
        <v>24.787123552895231</v>
      </c>
      <c r="L999" s="7">
        <v>77.602222222222224</v>
      </c>
      <c r="M999" s="7">
        <v>9.8706177644761404</v>
      </c>
      <c r="N999" s="7">
        <v>42.082500000000003</v>
      </c>
      <c r="O999" s="7">
        <v>14.95</v>
      </c>
      <c r="P999" s="7">
        <v>39.435768945425274</v>
      </c>
      <c r="Q999" s="7">
        <v>45.727499999999992</v>
      </c>
      <c r="R999" s="7">
        <v>24.886922363563187</v>
      </c>
      <c r="S999" s="7">
        <v>55.95</v>
      </c>
      <c r="T999" s="7">
        <v>11.47999999999999</v>
      </c>
      <c r="U999" s="7">
        <v>88.53</v>
      </c>
      <c r="V999" s="7">
        <v>4.2999999999999972</v>
      </c>
      <c r="W999" s="7">
        <v>88.53</v>
      </c>
      <c r="X999" s="7">
        <v>18</v>
      </c>
      <c r="Y999" s="7">
        <v>32.903663500678419</v>
      </c>
      <c r="Z999" s="7">
        <v>2.849389416553592</v>
      </c>
      <c r="AA999" s="7">
        <v>30.890973036342317</v>
      </c>
    </row>
    <row r="1000" spans="1:27" ht="14" x14ac:dyDescent="0.3">
      <c r="A1000" s="8" t="s">
        <v>2010</v>
      </c>
      <c r="B1000" s="9" t="s">
        <v>1935</v>
      </c>
      <c r="C1000" s="6" t="s">
        <v>1936</v>
      </c>
      <c r="D1000" s="6" t="s">
        <v>2011</v>
      </c>
      <c r="E1000" s="6" t="s">
        <v>40</v>
      </c>
      <c r="F1000" s="6" t="s">
        <v>343</v>
      </c>
      <c r="G1000" s="8" t="s">
        <v>37</v>
      </c>
      <c r="H1000" s="7">
        <v>21.343570365144021</v>
      </c>
      <c r="I1000" s="7">
        <v>12.178152406150545</v>
      </c>
      <c r="J1000" s="7">
        <v>2.445070810629085</v>
      </c>
      <c r="K1000" s="7">
        <v>24.00606673148005</v>
      </c>
      <c r="L1000" s="7">
        <v>77.602222222222224</v>
      </c>
      <c r="M1000" s="7">
        <v>5.9653336574002402</v>
      </c>
      <c r="N1000" s="7">
        <v>42.082500000000003</v>
      </c>
      <c r="O1000" s="7">
        <v>14.95</v>
      </c>
      <c r="P1000" s="7">
        <v>35.091697303634234</v>
      </c>
      <c r="Q1000" s="7">
        <v>32.836499999999994</v>
      </c>
      <c r="R1000" s="7">
        <v>7.7227432590855791</v>
      </c>
      <c r="S1000" s="7">
        <v>94.34</v>
      </c>
      <c r="T1000" s="7">
        <v>3.1899999999999977</v>
      </c>
      <c r="U1000" s="7">
        <v>48.69</v>
      </c>
      <c r="V1000" s="7">
        <v>3.1899999999999977</v>
      </c>
      <c r="W1000" s="7">
        <v>99.96</v>
      </c>
      <c r="X1000" s="7">
        <v>18</v>
      </c>
      <c r="Y1000" s="7">
        <v>0</v>
      </c>
      <c r="Z1000" s="7">
        <v>0</v>
      </c>
      <c r="AA1000" s="7">
        <v>30.890973036342317</v>
      </c>
    </row>
    <row r="1001" spans="1:27" ht="14" x14ac:dyDescent="0.3">
      <c r="A1001" s="8" t="s">
        <v>2012</v>
      </c>
      <c r="B1001" s="9" t="s">
        <v>1935</v>
      </c>
      <c r="C1001" s="6" t="s">
        <v>1936</v>
      </c>
      <c r="D1001" s="6" t="s">
        <v>2013</v>
      </c>
      <c r="E1001" s="6" t="s">
        <v>62</v>
      </c>
      <c r="F1001" s="6" t="s">
        <v>343</v>
      </c>
      <c r="G1001" s="8" t="s">
        <v>37</v>
      </c>
      <c r="H1001" s="7">
        <v>19.466261667651494</v>
      </c>
      <c r="I1001" s="7">
        <v>11.291890702033214</v>
      </c>
      <c r="J1001" s="7">
        <v>2.6723764141846025</v>
      </c>
      <c r="K1001" s="7">
        <v>22.81300000000007</v>
      </c>
      <c r="L1001" s="7">
        <v>77.602222222222224</v>
      </c>
      <c r="M1001" s="7">
        <v>3.3946926016702099E-13</v>
      </c>
      <c r="N1001" s="7">
        <v>42.082500000000003</v>
      </c>
      <c r="O1001" s="7">
        <v>14.95</v>
      </c>
      <c r="P1001" s="7">
        <v>31.727818116078915</v>
      </c>
      <c r="Q1001" s="7">
        <v>44.986802031111708</v>
      </c>
      <c r="R1001" s="7">
        <v>7.7227432590855791</v>
      </c>
      <c r="S1001" s="7">
        <v>53.22</v>
      </c>
      <c r="T1001" s="7">
        <v>15.078000000000003</v>
      </c>
      <c r="U1001" s="7">
        <v>75.386852924218516</v>
      </c>
      <c r="V1001" s="7">
        <v>12.752307692307681</v>
      </c>
      <c r="W1001" s="7">
        <v>94.23</v>
      </c>
      <c r="X1001" s="7">
        <v>18</v>
      </c>
      <c r="Y1001" s="7">
        <v>0</v>
      </c>
      <c r="Z1001" s="7">
        <v>0</v>
      </c>
      <c r="AA1001" s="7">
        <v>30.890973036342317</v>
      </c>
    </row>
    <row r="1002" spans="1:27" ht="14" x14ac:dyDescent="0.3">
      <c r="A1002" s="8" t="s">
        <v>2014</v>
      </c>
      <c r="B1002" s="9" t="s">
        <v>1935</v>
      </c>
      <c r="C1002" s="6" t="s">
        <v>1936</v>
      </c>
      <c r="D1002" s="6" t="s">
        <v>2015</v>
      </c>
      <c r="E1002" s="6" t="s">
        <v>40</v>
      </c>
      <c r="F1002" s="6" t="s">
        <v>343</v>
      </c>
      <c r="G1002" s="8" t="s">
        <v>37</v>
      </c>
      <c r="H1002" s="7">
        <v>21.153270206443938</v>
      </c>
      <c r="I1002" s="7">
        <v>12.034020111855249</v>
      </c>
      <c r="J1002" s="7">
        <v>1.9646298296447693</v>
      </c>
      <c r="K1002" s="7">
        <v>24.00606673148005</v>
      </c>
      <c r="L1002" s="7">
        <v>77.602222222222224</v>
      </c>
      <c r="M1002" s="7">
        <v>5.9653336574002402</v>
      </c>
      <c r="N1002" s="7">
        <v>42.082500000000003</v>
      </c>
      <c r="O1002" s="7">
        <v>14.95</v>
      </c>
      <c r="P1002" s="7">
        <v>34.832145348326975</v>
      </c>
      <c r="Q1002" s="7">
        <v>41.195999999999998</v>
      </c>
      <c r="R1002" s="7">
        <v>11.21436337081742</v>
      </c>
      <c r="S1002" s="7">
        <v>69.34</v>
      </c>
      <c r="T1002" s="7">
        <v>0.68999999999999773</v>
      </c>
      <c r="U1002" s="7">
        <v>83.31</v>
      </c>
      <c r="V1002" s="7">
        <v>1.8299999999999983</v>
      </c>
      <c r="W1002" s="7">
        <v>92.81</v>
      </c>
      <c r="X1002" s="7">
        <v>18</v>
      </c>
      <c r="Y1002" s="7">
        <v>6.9832402234636817</v>
      </c>
      <c r="Z1002" s="7">
        <v>0</v>
      </c>
      <c r="AA1002" s="7">
        <v>30.890973036342317</v>
      </c>
    </row>
    <row r="1003" spans="1:27" ht="14" x14ac:dyDescent="0.3">
      <c r="A1003" s="8" t="s">
        <v>2016</v>
      </c>
      <c r="B1003" s="9" t="s">
        <v>1935</v>
      </c>
      <c r="C1003" s="6" t="s">
        <v>1936</v>
      </c>
      <c r="D1003" s="6" t="s">
        <v>230</v>
      </c>
      <c r="E1003" s="6" t="s">
        <v>43</v>
      </c>
      <c r="F1003" s="6" t="s">
        <v>343</v>
      </c>
      <c r="G1003" s="8" t="s">
        <v>37</v>
      </c>
      <c r="H1003" s="7">
        <v>11.117099077053918</v>
      </c>
      <c r="I1003" s="7">
        <v>12.488833592667046</v>
      </c>
      <c r="J1003" s="7">
        <v>6.6621860496307095</v>
      </c>
      <c r="K1003" s="7">
        <v>22.81300000000007</v>
      </c>
      <c r="L1003" s="7">
        <v>77.602222222222224</v>
      </c>
      <c r="M1003" s="7">
        <v>3.3946926016702099E-13</v>
      </c>
      <c r="N1003" s="7">
        <v>42.082500000000003</v>
      </c>
      <c r="O1003" s="7">
        <v>14.95</v>
      </c>
      <c r="P1003" s="7">
        <v>9.0594973036342257</v>
      </c>
      <c r="Q1003" s="7">
        <v>13.873499999999991</v>
      </c>
      <c r="R1003" s="7">
        <v>7.7227432590855791</v>
      </c>
      <c r="S1003" s="7">
        <v>2.1049999999999898</v>
      </c>
      <c r="T1003" s="7">
        <v>20.319999999999993</v>
      </c>
      <c r="U1003" s="7">
        <v>6.5099999999999909</v>
      </c>
      <c r="V1003" s="7">
        <v>20.319999999999993</v>
      </c>
      <c r="W1003" s="7">
        <v>6.5099999999999909</v>
      </c>
      <c r="X1003" s="7">
        <v>18</v>
      </c>
      <c r="Y1003" s="7">
        <v>0</v>
      </c>
      <c r="Z1003" s="7">
        <v>0</v>
      </c>
      <c r="AA1003" s="7">
        <v>30.890973036342317</v>
      </c>
    </row>
    <row r="1004" spans="1:27" ht="14" x14ac:dyDescent="0.3">
      <c r="A1004" s="8" t="s">
        <v>2017</v>
      </c>
      <c r="B1004" s="9" t="s">
        <v>1935</v>
      </c>
      <c r="C1004" s="6" t="s">
        <v>1936</v>
      </c>
      <c r="D1004" s="6" t="s">
        <v>2018</v>
      </c>
      <c r="E1004" s="6" t="s">
        <v>43</v>
      </c>
      <c r="F1004" s="6" t="s">
        <v>343</v>
      </c>
      <c r="G1004" s="8" t="s">
        <v>37</v>
      </c>
      <c r="H1004" s="7">
        <v>20.273473568038344</v>
      </c>
      <c r="I1004" s="7">
        <v>12.969601785758531</v>
      </c>
      <c r="J1004" s="7">
        <v>5.0832354093223664</v>
      </c>
      <c r="K1004" s="7">
        <v>24.00606673148005</v>
      </c>
      <c r="L1004" s="7">
        <v>77.602222222222224</v>
      </c>
      <c r="M1004" s="7">
        <v>5.9653336574002402</v>
      </c>
      <c r="N1004" s="7">
        <v>42.082500000000003</v>
      </c>
      <c r="O1004" s="7">
        <v>14.95</v>
      </c>
      <c r="P1004" s="7">
        <v>31.229281241458061</v>
      </c>
      <c r="Q1004" s="7">
        <v>35.298749999999991</v>
      </c>
      <c r="R1004" s="7">
        <v>8.9144531036451617</v>
      </c>
      <c r="S1004" s="7">
        <v>67.72</v>
      </c>
      <c r="T1004" s="7">
        <v>11.47999999999999</v>
      </c>
      <c r="U1004" s="7">
        <v>53.14</v>
      </c>
      <c r="V1004" s="7">
        <v>4.2999999999999972</v>
      </c>
      <c r="W1004" s="7">
        <v>89.784999999999997</v>
      </c>
      <c r="X1004" s="7">
        <v>18</v>
      </c>
      <c r="Y1004" s="7">
        <v>0</v>
      </c>
      <c r="Z1004" s="7">
        <v>4.7668393782383305</v>
      </c>
      <c r="AA1004" s="7">
        <v>30.890973036342317</v>
      </c>
    </row>
    <row r="1005" spans="1:27" ht="14" x14ac:dyDescent="0.3">
      <c r="A1005" s="8" t="s">
        <v>2019</v>
      </c>
      <c r="B1005" s="9" t="s">
        <v>1935</v>
      </c>
      <c r="C1005" s="6" t="s">
        <v>1936</v>
      </c>
      <c r="D1005" s="6" t="s">
        <v>840</v>
      </c>
      <c r="E1005" s="6" t="s">
        <v>46</v>
      </c>
      <c r="F1005" s="6" t="s">
        <v>343</v>
      </c>
      <c r="G1005" s="8" t="s">
        <v>37</v>
      </c>
      <c r="H1005" s="7">
        <v>16.413646946764857</v>
      </c>
      <c r="I1005" s="7">
        <v>10.995858474914456</v>
      </c>
      <c r="J1005" s="7">
        <v>1.6856023237887419</v>
      </c>
      <c r="K1005" s="7">
        <v>22.81300000000007</v>
      </c>
      <c r="L1005" s="7">
        <v>77.602222222222224</v>
      </c>
      <c r="M1005" s="7">
        <v>3.3946926016702099E-13</v>
      </c>
      <c r="N1005" s="7">
        <v>42.082500000000003</v>
      </c>
      <c r="O1005" s="7">
        <v>14.95</v>
      </c>
      <c r="P1005" s="7">
        <v>24.540329654540454</v>
      </c>
      <c r="Q1005" s="7">
        <v>41.878080877265553</v>
      </c>
      <c r="R1005" s="7">
        <v>7.7227432590855791</v>
      </c>
      <c r="S1005" s="7">
        <v>23.5</v>
      </c>
      <c r="T1005" s="7">
        <v>15.078000000000003</v>
      </c>
      <c r="U1005" s="7">
        <v>75.386852924218516</v>
      </c>
      <c r="V1005" s="7">
        <v>4.9200000000000017</v>
      </c>
      <c r="W1005" s="7">
        <v>81.337500000000006</v>
      </c>
      <c r="X1005" s="7">
        <v>18</v>
      </c>
      <c r="Y1005" s="7">
        <v>0</v>
      </c>
      <c r="Z1005" s="7">
        <v>0</v>
      </c>
      <c r="AA1005" s="7">
        <v>30.890973036342317</v>
      </c>
    </row>
    <row r="1006" spans="1:27" ht="14" x14ac:dyDescent="0.3">
      <c r="A1006" s="8" t="s">
        <v>2020</v>
      </c>
      <c r="B1006" s="9" t="s">
        <v>1935</v>
      </c>
      <c r="C1006" s="6" t="s">
        <v>1936</v>
      </c>
      <c r="D1006" s="6" t="s">
        <v>2021</v>
      </c>
      <c r="E1006" s="6" t="s">
        <v>40</v>
      </c>
      <c r="F1006" s="6" t="s">
        <v>343</v>
      </c>
      <c r="G1006" s="8" t="s">
        <v>37</v>
      </c>
      <c r="H1006" s="7">
        <v>23.506325071408806</v>
      </c>
      <c r="I1006" s="7">
        <v>11.53143192547876</v>
      </c>
      <c r="J1006" s="7">
        <v>3.4708471590030805</v>
      </c>
      <c r="K1006" s="7">
        <v>22.81300000000007</v>
      </c>
      <c r="L1006" s="7">
        <v>77.602222222222224</v>
      </c>
      <c r="M1006" s="7">
        <v>3.3946926016702099E-13</v>
      </c>
      <c r="N1006" s="7">
        <v>42.082500000000003</v>
      </c>
      <c r="O1006" s="7">
        <v>14.95</v>
      </c>
      <c r="P1006" s="7">
        <v>41.468664790303876</v>
      </c>
      <c r="Q1006" s="7">
        <v>38.517749999999992</v>
      </c>
      <c r="R1006" s="7">
        <v>36.918911975759684</v>
      </c>
      <c r="S1006" s="7">
        <v>56.47</v>
      </c>
      <c r="T1006" s="7">
        <v>10.995000000000005</v>
      </c>
      <c r="U1006" s="7">
        <v>65.19</v>
      </c>
      <c r="V1006" s="7">
        <v>2.6299999999999955</v>
      </c>
      <c r="W1006" s="7">
        <v>89.784999999999997</v>
      </c>
      <c r="X1006" s="7">
        <v>18</v>
      </c>
      <c r="Y1006" s="7">
        <v>52.166847237269771</v>
      </c>
      <c r="Z1006" s="7">
        <v>12.450980392156865</v>
      </c>
      <c r="AA1006" s="7">
        <v>30.890973036342317</v>
      </c>
    </row>
    <row r="1007" spans="1:27" ht="14" x14ac:dyDescent="0.3">
      <c r="A1007" s="8" t="s">
        <v>2022</v>
      </c>
      <c r="B1007" s="9" t="s">
        <v>1935</v>
      </c>
      <c r="C1007" s="6" t="s">
        <v>1936</v>
      </c>
      <c r="D1007" s="6" t="s">
        <v>2023</v>
      </c>
      <c r="E1007" s="6" t="s">
        <v>46</v>
      </c>
      <c r="F1007" s="6" t="s">
        <v>343</v>
      </c>
      <c r="G1007" s="8" t="s">
        <v>37</v>
      </c>
      <c r="H1007" s="7">
        <v>19.986789737853904</v>
      </c>
      <c r="I1007" s="7">
        <v>11.584919052974715</v>
      </c>
      <c r="J1007" s="7">
        <v>2.0583819420162839</v>
      </c>
      <c r="K1007" s="7">
        <v>23.40953336574006</v>
      </c>
      <c r="L1007" s="7">
        <v>77.602222222222224</v>
      </c>
      <c r="M1007" s="7">
        <v>2.9826668287002902</v>
      </c>
      <c r="N1007" s="7">
        <v>42.082500000000003</v>
      </c>
      <c r="O1007" s="7">
        <v>14.95</v>
      </c>
      <c r="P1007" s="7">
        <v>32.589595765172689</v>
      </c>
      <c r="Q1007" s="7">
        <v>46.358746153846148</v>
      </c>
      <c r="R1007" s="7">
        <v>14.222743259085586</v>
      </c>
      <c r="S1007" s="7">
        <v>41.784999999999997</v>
      </c>
      <c r="T1007" s="7">
        <v>15.078000000000003</v>
      </c>
      <c r="U1007" s="7">
        <v>94.855000000000004</v>
      </c>
      <c r="V1007" s="7">
        <v>12.752307692307681</v>
      </c>
      <c r="W1007" s="7">
        <v>64.44</v>
      </c>
      <c r="X1007" s="7">
        <v>18</v>
      </c>
      <c r="Y1007" s="7">
        <v>13.000000000000014</v>
      </c>
      <c r="Z1007" s="7">
        <v>0</v>
      </c>
      <c r="AA1007" s="7">
        <v>30.890973036342317</v>
      </c>
    </row>
    <row r="1008" spans="1:27" ht="14" x14ac:dyDescent="0.3">
      <c r="A1008" s="8" t="s">
        <v>2024</v>
      </c>
      <c r="B1008" s="9" t="s">
        <v>1935</v>
      </c>
      <c r="C1008" s="6" t="s">
        <v>1936</v>
      </c>
      <c r="D1008" s="6" t="s">
        <v>2025</v>
      </c>
      <c r="E1008" s="6" t="s">
        <v>40</v>
      </c>
      <c r="F1008" s="6" t="s">
        <v>343</v>
      </c>
      <c r="G1008" s="8" t="s">
        <v>37</v>
      </c>
      <c r="H1008" s="7">
        <v>24.390750399467631</v>
      </c>
      <c r="I1008" s="7">
        <v>11.967305367139478</v>
      </c>
      <c r="J1008" s="7">
        <v>1.7422473472588575</v>
      </c>
      <c r="K1008" s="7">
        <v>24.00606673148005</v>
      </c>
      <c r="L1008" s="7">
        <v>77.602222222222224</v>
      </c>
      <c r="M1008" s="7">
        <v>5.9653336574002402</v>
      </c>
      <c r="N1008" s="7">
        <v>42.082500000000003</v>
      </c>
      <c r="O1008" s="7">
        <v>14.95</v>
      </c>
      <c r="P1008" s="7">
        <v>43.025917947959861</v>
      </c>
      <c r="Q1008" s="7">
        <v>44.873424319464966</v>
      </c>
      <c r="R1008" s="7">
        <v>28.506370550434674</v>
      </c>
      <c r="S1008" s="7">
        <v>68.37</v>
      </c>
      <c r="T1008" s="7">
        <v>0.17000000000000171</v>
      </c>
      <c r="U1008" s="7">
        <v>98.995000000000005</v>
      </c>
      <c r="V1008" s="7">
        <v>0.17000000000000171</v>
      </c>
      <c r="W1008" s="7">
        <v>88.656162129766457</v>
      </c>
      <c r="X1008" s="7">
        <v>18</v>
      </c>
      <c r="Y1008" s="7">
        <v>33.65041389504249</v>
      </c>
      <c r="Z1008" s="7">
        <v>15.8336813753114</v>
      </c>
      <c r="AA1008" s="7">
        <v>30.890973036342317</v>
      </c>
    </row>
    <row r="1009" spans="1:27" ht="14" x14ac:dyDescent="0.3">
      <c r="A1009" s="8" t="s">
        <v>2026</v>
      </c>
      <c r="B1009" s="9" t="s">
        <v>1935</v>
      </c>
      <c r="C1009" s="6" t="s">
        <v>1936</v>
      </c>
      <c r="D1009" s="6" t="s">
        <v>2027</v>
      </c>
      <c r="E1009" s="6" t="s">
        <v>40</v>
      </c>
      <c r="F1009" s="6" t="s">
        <v>343</v>
      </c>
      <c r="G1009" s="8" t="s">
        <v>37</v>
      </c>
      <c r="H1009" s="7">
        <v>21.509735907063625</v>
      </c>
      <c r="I1009" s="7">
        <v>12.183638908728366</v>
      </c>
      <c r="J1009" s="7">
        <v>2.4633591525551579</v>
      </c>
      <c r="K1009" s="7">
        <v>24.00606673148005</v>
      </c>
      <c r="L1009" s="7">
        <v>77.602222222222224</v>
      </c>
      <c r="M1009" s="7">
        <v>5.9653336574002402</v>
      </c>
      <c r="N1009" s="7">
        <v>42.082500000000003</v>
      </c>
      <c r="O1009" s="7">
        <v>14.95</v>
      </c>
      <c r="P1009" s="7">
        <v>35.498881404566518</v>
      </c>
      <c r="Q1009" s="7">
        <v>39.175499999999992</v>
      </c>
      <c r="R1009" s="7">
        <v>19.34670351141629</v>
      </c>
      <c r="S1009" s="7">
        <v>60.45</v>
      </c>
      <c r="T1009" s="7">
        <v>18.659999999999997</v>
      </c>
      <c r="U1009" s="7">
        <v>59.83</v>
      </c>
      <c r="V1009" s="7">
        <v>18.659999999999997</v>
      </c>
      <c r="W1009" s="7">
        <v>73.53</v>
      </c>
      <c r="X1009" s="7">
        <v>18</v>
      </c>
      <c r="Y1009" s="7">
        <v>17.057444314185233</v>
      </c>
      <c r="Z1009" s="7">
        <v>12.38095238095238</v>
      </c>
      <c r="AA1009" s="7">
        <v>30.890973036342317</v>
      </c>
    </row>
    <row r="1010" spans="1:27" ht="14" x14ac:dyDescent="0.3">
      <c r="A1010" s="8" t="s">
        <v>2028</v>
      </c>
      <c r="B1010" s="9" t="s">
        <v>2029</v>
      </c>
      <c r="C1010" s="6" t="s">
        <v>2030</v>
      </c>
      <c r="D1010" s="6" t="s">
        <v>2031</v>
      </c>
      <c r="E1010" s="6" t="s">
        <v>35</v>
      </c>
      <c r="F1010" s="6" t="s">
        <v>775</v>
      </c>
      <c r="G1010" s="8" t="s">
        <v>37</v>
      </c>
      <c r="H1010" s="7">
        <v>23.380251193914475</v>
      </c>
      <c r="I1010" s="7">
        <v>20.714677064584812</v>
      </c>
      <c r="J1010" s="7">
        <v>4.9895611419738399</v>
      </c>
      <c r="K1010" s="7">
        <v>31.828510902490823</v>
      </c>
      <c r="L1010" s="7">
        <v>62.449999999999989</v>
      </c>
      <c r="M1010" s="7">
        <v>54.687554512454099</v>
      </c>
      <c r="N1010" s="7">
        <v>36.702500000000001</v>
      </c>
      <c r="O1010" s="7">
        <v>15.525</v>
      </c>
      <c r="P1010" s="7">
        <v>27.378612387908962</v>
      </c>
      <c r="Q1010" s="7">
        <v>50.466999999999999</v>
      </c>
      <c r="R1010" s="7">
        <v>8.6570309697723982</v>
      </c>
      <c r="S1010" s="7">
        <v>18.64500000000001</v>
      </c>
      <c r="T1010" s="7">
        <v>24.39</v>
      </c>
      <c r="U1010" s="7">
        <v>78.2</v>
      </c>
      <c r="V1010" s="7">
        <v>31.120000000000005</v>
      </c>
      <c r="W1010" s="7">
        <v>85.68</v>
      </c>
      <c r="X1010" s="7">
        <v>21.7</v>
      </c>
      <c r="Y1010" s="7">
        <v>10.074918931007488</v>
      </c>
      <c r="Z1010" s="7">
        <v>7.66703162082608</v>
      </c>
      <c r="AA1010" s="7">
        <v>6.8112543962485335</v>
      </c>
    </row>
    <row r="1011" spans="1:27" ht="14" x14ac:dyDescent="0.3">
      <c r="A1011" s="8" t="s">
        <v>2032</v>
      </c>
      <c r="B1011" s="9" t="s">
        <v>2029</v>
      </c>
      <c r="C1011" s="6" t="s">
        <v>2030</v>
      </c>
      <c r="D1011" s="6" t="s">
        <v>2033</v>
      </c>
      <c r="E1011" s="6" t="s">
        <v>46</v>
      </c>
      <c r="F1011" s="6" t="s">
        <v>775</v>
      </c>
      <c r="G1011" s="8" t="s">
        <v>37</v>
      </c>
      <c r="H1011" s="7">
        <v>18.448403552855552</v>
      </c>
      <c r="I1011" s="7">
        <v>11.359235602593076</v>
      </c>
      <c r="J1011" s="7">
        <v>2.9714520086434044</v>
      </c>
      <c r="K1011" s="7">
        <v>20.891000000000069</v>
      </c>
      <c r="L1011" s="7">
        <v>62.449999999999989</v>
      </c>
      <c r="M1011" s="7">
        <v>3.3946926016702099E-13</v>
      </c>
      <c r="N1011" s="7">
        <v>36.702500000000001</v>
      </c>
      <c r="O1011" s="7">
        <v>15.525</v>
      </c>
      <c r="P1011" s="7">
        <v>29.08215547824927</v>
      </c>
      <c r="Q1011" s="7">
        <v>18.786249999999995</v>
      </c>
      <c r="R1011" s="7">
        <v>50.429138695623173</v>
      </c>
      <c r="S1011" s="7">
        <v>6.980000000000004</v>
      </c>
      <c r="T1011" s="7">
        <v>16.284999999999997</v>
      </c>
      <c r="U1011" s="7">
        <v>20.64</v>
      </c>
      <c r="V1011" s="7">
        <v>16.284999999999997</v>
      </c>
      <c r="W1011" s="7">
        <v>20.64</v>
      </c>
      <c r="X1011" s="7">
        <v>21.7</v>
      </c>
      <c r="Y1011" s="7">
        <v>69.328493647912893</v>
      </c>
      <c r="Z1011" s="7">
        <v>56.248313090418364</v>
      </c>
      <c r="AA1011" s="7">
        <v>6.8112543962485335</v>
      </c>
    </row>
    <row r="1012" spans="1:27" ht="14" x14ac:dyDescent="0.3">
      <c r="A1012" s="8" t="s">
        <v>2034</v>
      </c>
      <c r="B1012" s="9" t="s">
        <v>2029</v>
      </c>
      <c r="C1012" s="6" t="s">
        <v>2030</v>
      </c>
      <c r="D1012" s="6" t="s">
        <v>2035</v>
      </c>
      <c r="E1012" s="6" t="s">
        <v>62</v>
      </c>
      <c r="F1012" s="6" t="s">
        <v>775</v>
      </c>
      <c r="G1012" s="8" t="s">
        <v>37</v>
      </c>
      <c r="H1012" s="7">
        <v>27.147312892891939</v>
      </c>
      <c r="I1012" s="7">
        <v>13.737384559038039</v>
      </c>
      <c r="J1012" s="7">
        <v>1.1934289822358486</v>
      </c>
      <c r="K1012" s="7">
        <v>24.530444830459103</v>
      </c>
      <c r="L1012" s="7">
        <v>62.449999999999989</v>
      </c>
      <c r="M1012" s="7">
        <v>18.197224152295501</v>
      </c>
      <c r="N1012" s="7">
        <v>36.702500000000001</v>
      </c>
      <c r="O1012" s="7">
        <v>15.525</v>
      </c>
      <c r="P1012" s="7">
        <v>47.262205393672787</v>
      </c>
      <c r="Q1012" s="7">
        <v>53.066500000000005</v>
      </c>
      <c r="R1012" s="7">
        <v>42.92901348418193</v>
      </c>
      <c r="S1012" s="7">
        <v>44.32</v>
      </c>
      <c r="T1012" s="7">
        <v>24.769999999999996</v>
      </c>
      <c r="U1012" s="7">
        <v>96.38</v>
      </c>
      <c r="V1012" s="7">
        <v>9.0000000000003411E-2</v>
      </c>
      <c r="W1012" s="7">
        <v>96.92</v>
      </c>
      <c r="X1012" s="7">
        <v>21.7</v>
      </c>
      <c r="Y1012" s="7">
        <v>52.975897688145601</v>
      </c>
      <c r="Z1012" s="7">
        <v>58.953004164187981</v>
      </c>
      <c r="AA1012" s="7">
        <v>6.8112543962485335</v>
      </c>
    </row>
    <row r="1013" spans="1:27" ht="14" x14ac:dyDescent="0.3">
      <c r="A1013" s="8" t="s">
        <v>2036</v>
      </c>
      <c r="B1013" s="9" t="s">
        <v>2029</v>
      </c>
      <c r="C1013" s="6" t="s">
        <v>2030</v>
      </c>
      <c r="D1013" s="6" t="s">
        <v>2037</v>
      </c>
      <c r="E1013" s="6" t="s">
        <v>46</v>
      </c>
      <c r="F1013" s="6" t="s">
        <v>775</v>
      </c>
      <c r="G1013" s="8" t="s">
        <v>37</v>
      </c>
      <c r="H1013" s="7">
        <v>23.987647759797589</v>
      </c>
      <c r="I1013" s="7">
        <v>11.162443942204275</v>
      </c>
      <c r="J1013" s="7">
        <v>0.72472416537408257</v>
      </c>
      <c r="K1013" s="7">
        <v>21.48753336574006</v>
      </c>
      <c r="L1013" s="7">
        <v>62.449999999999989</v>
      </c>
      <c r="M1013" s="7">
        <v>2.9826668287002902</v>
      </c>
      <c r="N1013" s="7">
        <v>36.702500000000001</v>
      </c>
      <c r="O1013" s="7">
        <v>15.525</v>
      </c>
      <c r="P1013" s="7">
        <v>43.225453486187561</v>
      </c>
      <c r="Q1013" s="7">
        <v>32.28268241948949</v>
      </c>
      <c r="R1013" s="7">
        <v>50.220951295979411</v>
      </c>
      <c r="S1013" s="7">
        <v>51.12</v>
      </c>
      <c r="T1013" s="7">
        <v>0.14000000000000057</v>
      </c>
      <c r="U1013" s="7">
        <v>57.251051652742717</v>
      </c>
      <c r="V1013" s="7">
        <v>0.14000000000000057</v>
      </c>
      <c r="W1013" s="7">
        <v>85.829112824444465</v>
      </c>
      <c r="X1013" s="7">
        <v>21.7</v>
      </c>
      <c r="Y1013" s="7">
        <v>72.305516265912317</v>
      </c>
      <c r="Z1013" s="7">
        <v>49.461518255844496</v>
      </c>
      <c r="AA1013" s="7">
        <v>6.8112543962485335</v>
      </c>
    </row>
    <row r="1014" spans="1:27" ht="14" x14ac:dyDescent="0.3">
      <c r="A1014" s="8" t="s">
        <v>2038</v>
      </c>
      <c r="B1014" s="9" t="s">
        <v>2029</v>
      </c>
      <c r="C1014" s="6" t="s">
        <v>2030</v>
      </c>
      <c r="D1014" s="6" t="s">
        <v>70</v>
      </c>
      <c r="E1014" s="6" t="s">
        <v>43</v>
      </c>
      <c r="F1014" s="6" t="s">
        <v>775</v>
      </c>
      <c r="G1014" s="8" t="s">
        <v>37</v>
      </c>
      <c r="H1014" s="7">
        <v>23.714148261177101</v>
      </c>
      <c r="I1014" s="7">
        <v>11.623193455689327</v>
      </c>
      <c r="J1014" s="7">
        <v>0.66980023501762631</v>
      </c>
      <c r="K1014" s="7">
        <v>22.08406673148005</v>
      </c>
      <c r="L1014" s="7">
        <v>62.449999999999989</v>
      </c>
      <c r="M1014" s="7">
        <v>5.9653336574002402</v>
      </c>
      <c r="N1014" s="7">
        <v>36.702500000000001</v>
      </c>
      <c r="O1014" s="7">
        <v>15.525</v>
      </c>
      <c r="P1014" s="7">
        <v>41.850580469408754</v>
      </c>
      <c r="Q1014" s="7">
        <v>38.753723397065265</v>
      </c>
      <c r="R1014" s="7">
        <v>45.907912961641806</v>
      </c>
      <c r="S1014" s="7">
        <v>39.92962962962963</v>
      </c>
      <c r="T1014" s="7">
        <v>5.7884369645765332</v>
      </c>
      <c r="U1014" s="7">
        <v>49.472307692307687</v>
      </c>
      <c r="V1014" s="7">
        <v>34.58</v>
      </c>
      <c r="W1014" s="7">
        <v>98.79</v>
      </c>
      <c r="X1014" s="7">
        <v>21.7</v>
      </c>
      <c r="Y1014" s="7">
        <v>58.095238095238088</v>
      </c>
      <c r="Z1014" s="7">
        <v>60.629921259842519</v>
      </c>
      <c r="AA1014" s="7">
        <v>6.8112543962485335</v>
      </c>
    </row>
    <row r="1015" spans="1:27" ht="14" x14ac:dyDescent="0.3">
      <c r="A1015" s="8" t="s">
        <v>2039</v>
      </c>
      <c r="B1015" s="9" t="s">
        <v>2029</v>
      </c>
      <c r="C1015" s="6" t="s">
        <v>2030</v>
      </c>
      <c r="D1015" s="6" t="s">
        <v>346</v>
      </c>
      <c r="E1015" s="6" t="s">
        <v>40</v>
      </c>
      <c r="F1015" s="6" t="s">
        <v>775</v>
      </c>
      <c r="G1015" s="8" t="s">
        <v>37</v>
      </c>
      <c r="H1015" s="7">
        <v>22.020217285370848</v>
      </c>
      <c r="I1015" s="7">
        <v>13.790716459570666</v>
      </c>
      <c r="J1015" s="7">
        <v>1.6464223433006024</v>
      </c>
      <c r="K1015" s="7">
        <v>24.427237195725603</v>
      </c>
      <c r="L1015" s="7">
        <v>62.449999999999989</v>
      </c>
      <c r="M1015" s="7">
        <v>17.681185978628001</v>
      </c>
      <c r="N1015" s="7">
        <v>36.702500000000001</v>
      </c>
      <c r="O1015" s="7">
        <v>15.525</v>
      </c>
      <c r="P1015" s="7">
        <v>34.364468524071114</v>
      </c>
      <c r="Q1015" s="7">
        <v>19.192</v>
      </c>
      <c r="R1015" s="7">
        <v>38.00917131017777</v>
      </c>
      <c r="S1015" s="7">
        <v>57.42</v>
      </c>
      <c r="T1015" s="7">
        <v>1.019999999999996</v>
      </c>
      <c r="U1015" s="7">
        <v>25.959999999999994</v>
      </c>
      <c r="V1015" s="7">
        <v>5.2900000000000063</v>
      </c>
      <c r="W1015" s="7">
        <v>54.23</v>
      </c>
      <c r="X1015" s="7">
        <v>21.7</v>
      </c>
      <c r="Y1015" s="7">
        <v>49.56766104626027</v>
      </c>
      <c r="Z1015" s="7">
        <v>46.090108751941997</v>
      </c>
      <c r="AA1015" s="7">
        <v>6.8112543962485335</v>
      </c>
    </row>
    <row r="1016" spans="1:27" ht="14" x14ac:dyDescent="0.3">
      <c r="A1016" s="8" t="s">
        <v>2040</v>
      </c>
      <c r="B1016" s="9" t="s">
        <v>2029</v>
      </c>
      <c r="C1016" s="6" t="s">
        <v>2030</v>
      </c>
      <c r="D1016" s="6" t="s">
        <v>2041</v>
      </c>
      <c r="E1016" s="6" t="s">
        <v>62</v>
      </c>
      <c r="F1016" s="6" t="s">
        <v>775</v>
      </c>
      <c r="G1016" s="8" t="s">
        <v>51</v>
      </c>
      <c r="H1016" s="7">
        <v>28.195942399076944</v>
      </c>
      <c r="I1016" s="7">
        <v>26.739450708908301</v>
      </c>
      <c r="J1016" s="7">
        <v>1.9469114582478564</v>
      </c>
      <c r="K1016" s="7">
        <v>40.500471589292424</v>
      </c>
      <c r="L1016" s="7">
        <v>62.449999999999989</v>
      </c>
      <c r="M1016" s="7">
        <v>98.0473579464621</v>
      </c>
      <c r="N1016" s="7">
        <v>36.702500000000001</v>
      </c>
      <c r="O1016" s="7">
        <v>15.525</v>
      </c>
      <c r="P1016" s="7">
        <v>30.380679934329908</v>
      </c>
      <c r="Q1016" s="7">
        <v>44.938000000000002</v>
      </c>
      <c r="R1016" s="7">
        <v>17.488699835824765</v>
      </c>
      <c r="S1016" s="7">
        <v>27.049999999999997</v>
      </c>
      <c r="T1016" s="7">
        <v>0.32999999999999829</v>
      </c>
      <c r="U1016" s="7">
        <v>94.64</v>
      </c>
      <c r="V1016" s="7">
        <v>0.32999999999999829</v>
      </c>
      <c r="W1016" s="7">
        <v>94.85</v>
      </c>
      <c r="X1016" s="7">
        <v>21.7</v>
      </c>
      <c r="Y1016" s="7">
        <v>28.821223997588191</v>
      </c>
      <c r="Z1016" s="7">
        <v>5.5010969518741462</v>
      </c>
      <c r="AA1016" s="7">
        <v>6.8112543962485335</v>
      </c>
    </row>
    <row r="1017" spans="1:27" ht="14" x14ac:dyDescent="0.3">
      <c r="A1017" s="8" t="s">
        <v>2042</v>
      </c>
      <c r="B1017" s="9" t="s">
        <v>2029</v>
      </c>
      <c r="C1017" s="6" t="s">
        <v>2030</v>
      </c>
      <c r="D1017" s="6" t="s">
        <v>2043</v>
      </c>
      <c r="E1017" s="6" t="s">
        <v>62</v>
      </c>
      <c r="F1017" s="6" t="s">
        <v>775</v>
      </c>
      <c r="G1017" s="8" t="s">
        <v>37</v>
      </c>
      <c r="H1017" s="7">
        <v>23.42317688331239</v>
      </c>
      <c r="I1017" s="7">
        <v>17.01774451243741</v>
      </c>
      <c r="J1017" s="7">
        <v>2.9721224924293663</v>
      </c>
      <c r="K1017" s="7">
        <v>27.963884705885743</v>
      </c>
      <c r="L1017" s="7">
        <v>62.449999999999989</v>
      </c>
      <c r="M1017" s="7">
        <v>35.364423529428699</v>
      </c>
      <c r="N1017" s="7">
        <v>36.702500000000001</v>
      </c>
      <c r="O1017" s="7">
        <v>15.525</v>
      </c>
      <c r="P1017" s="7">
        <v>33.031325439624858</v>
      </c>
      <c r="Q1017" s="7">
        <v>58.160499999999999</v>
      </c>
      <c r="R1017" s="7">
        <v>1.7028135990621334</v>
      </c>
      <c r="S1017" s="7">
        <v>45.43</v>
      </c>
      <c r="T1017" s="7">
        <v>35.629999999999995</v>
      </c>
      <c r="U1017" s="7">
        <v>85.75</v>
      </c>
      <c r="V1017" s="7">
        <v>35.680000000000007</v>
      </c>
      <c r="W1017" s="7">
        <v>94.83</v>
      </c>
      <c r="X1017" s="7">
        <v>21.7</v>
      </c>
      <c r="Y1017" s="7">
        <v>0</v>
      </c>
      <c r="Z1017" s="7">
        <v>0</v>
      </c>
      <c r="AA1017" s="7">
        <v>6.8112543962485335</v>
      </c>
    </row>
    <row r="1018" spans="1:27" ht="14" x14ac:dyDescent="0.3">
      <c r="A1018" s="8" t="s">
        <v>2044</v>
      </c>
      <c r="B1018" s="9" t="s">
        <v>2029</v>
      </c>
      <c r="C1018" s="6" t="s">
        <v>2030</v>
      </c>
      <c r="D1018" s="6" t="s">
        <v>2045</v>
      </c>
      <c r="E1018" s="6" t="s">
        <v>62</v>
      </c>
      <c r="F1018" s="6" t="s">
        <v>775</v>
      </c>
      <c r="G1018" s="8" t="s">
        <v>37</v>
      </c>
      <c r="H1018" s="7">
        <v>27.26416264082405</v>
      </c>
      <c r="I1018" s="7">
        <v>12.850642810789322</v>
      </c>
      <c r="J1018" s="7">
        <v>3.7198889901306926</v>
      </c>
      <c r="K1018" s="7">
        <v>22.474595142187638</v>
      </c>
      <c r="L1018" s="7">
        <v>62.449999999999989</v>
      </c>
      <c r="M1018" s="7">
        <v>7.9179757109381903</v>
      </c>
      <c r="N1018" s="7">
        <v>36.702500000000001</v>
      </c>
      <c r="O1018" s="7">
        <v>15.525</v>
      </c>
      <c r="P1018" s="7">
        <v>48.884442385876142</v>
      </c>
      <c r="Q1018" s="7">
        <v>53.969500000000004</v>
      </c>
      <c r="R1018" s="7">
        <v>38.866605964690343</v>
      </c>
      <c r="S1018" s="7">
        <v>58.75</v>
      </c>
      <c r="T1018" s="7">
        <v>38.64</v>
      </c>
      <c r="U1018" s="7">
        <v>73.62</v>
      </c>
      <c r="V1018" s="7">
        <v>38.869999999999997</v>
      </c>
      <c r="W1018" s="7">
        <v>81.94</v>
      </c>
      <c r="X1018" s="7">
        <v>21.7</v>
      </c>
      <c r="Y1018" s="7">
        <v>47.121062992125985</v>
      </c>
      <c r="Z1018" s="7">
        <v>54.413043478260867</v>
      </c>
      <c r="AA1018" s="7">
        <v>6.8112543962485335</v>
      </c>
    </row>
    <row r="1019" spans="1:27" ht="14" x14ac:dyDescent="0.3">
      <c r="A1019" s="8" t="s">
        <v>2046</v>
      </c>
      <c r="B1019" s="9" t="s">
        <v>2029</v>
      </c>
      <c r="C1019" s="6" t="s">
        <v>2030</v>
      </c>
      <c r="D1019" s="6" t="s">
        <v>2047</v>
      </c>
      <c r="E1019" s="6" t="s">
        <v>46</v>
      </c>
      <c r="F1019" s="6" t="s">
        <v>775</v>
      </c>
      <c r="G1019" s="8" t="s">
        <v>37</v>
      </c>
      <c r="H1019" s="7">
        <v>21.586715021071786</v>
      </c>
      <c r="I1019" s="7">
        <v>11.716347696077579</v>
      </c>
      <c r="J1019" s="7">
        <v>2.5710700116184277</v>
      </c>
      <c r="K1019" s="7">
        <v>21.48753336574006</v>
      </c>
      <c r="L1019" s="7">
        <v>62.449999999999989</v>
      </c>
      <c r="M1019" s="7">
        <v>2.9826668287002902</v>
      </c>
      <c r="N1019" s="7">
        <v>36.702500000000001</v>
      </c>
      <c r="O1019" s="7">
        <v>15.525</v>
      </c>
      <c r="P1019" s="7">
        <v>36.392266008563098</v>
      </c>
      <c r="Q1019" s="7">
        <v>37.130499999999998</v>
      </c>
      <c r="R1019" s="7">
        <v>44.805165021407738</v>
      </c>
      <c r="S1019" s="7">
        <v>18.090000000000003</v>
      </c>
      <c r="T1019" s="7">
        <v>1.1099999999999994</v>
      </c>
      <c r="U1019" s="7">
        <v>68.2</v>
      </c>
      <c r="V1019" s="7">
        <v>2.9500000000000028</v>
      </c>
      <c r="W1019" s="7">
        <v>91.5</v>
      </c>
      <c r="X1019" s="7">
        <v>21.7</v>
      </c>
      <c r="Y1019" s="7">
        <v>62.339743589743591</v>
      </c>
      <c r="Z1019" s="7">
        <v>47.729918509895228</v>
      </c>
      <c r="AA1019" s="7">
        <v>6.8112543962485335</v>
      </c>
    </row>
    <row r="1020" spans="1:27" ht="14" x14ac:dyDescent="0.3">
      <c r="A1020" s="8" t="s">
        <v>2048</v>
      </c>
      <c r="B1020" s="9" t="s">
        <v>2029</v>
      </c>
      <c r="C1020" s="6" t="s">
        <v>2030</v>
      </c>
      <c r="D1020" s="6" t="s">
        <v>2049</v>
      </c>
      <c r="E1020" s="6" t="s">
        <v>46</v>
      </c>
      <c r="F1020" s="6" t="s">
        <v>775</v>
      </c>
      <c r="G1020" s="8" t="s">
        <v>37</v>
      </c>
      <c r="H1020" s="7">
        <v>22.244331423911003</v>
      </c>
      <c r="I1020" s="7">
        <v>12.173523979351424</v>
      </c>
      <c r="J1020" s="7">
        <v>4.0949909558645832</v>
      </c>
      <c r="K1020" s="7">
        <v>21.48753336574006</v>
      </c>
      <c r="L1020" s="7">
        <v>62.449999999999989</v>
      </c>
      <c r="M1020" s="7">
        <v>2.9826668287002902</v>
      </c>
      <c r="N1020" s="7">
        <v>36.702500000000001</v>
      </c>
      <c r="O1020" s="7">
        <v>15.525</v>
      </c>
      <c r="P1020" s="7">
        <v>37.350542590750372</v>
      </c>
      <c r="Q1020" s="7">
        <v>32.338000000000001</v>
      </c>
      <c r="R1020" s="7">
        <v>43.328356476875918</v>
      </c>
      <c r="S1020" s="7">
        <v>35.42</v>
      </c>
      <c r="T1020" s="7">
        <v>0.67000000000000171</v>
      </c>
      <c r="U1020" s="7">
        <v>63.8</v>
      </c>
      <c r="V1020" s="7">
        <v>0.67000000000000171</v>
      </c>
      <c r="W1020" s="7">
        <v>71.510000000000005</v>
      </c>
      <c r="X1020" s="7">
        <v>21.7</v>
      </c>
      <c r="Y1020" s="7">
        <v>61.700664680265874</v>
      </c>
      <c r="Z1020" s="7">
        <v>43.100842150723381</v>
      </c>
      <c r="AA1020" s="7">
        <v>6.8112543962485335</v>
      </c>
    </row>
    <row r="1021" spans="1:27" ht="14" x14ac:dyDescent="0.3">
      <c r="A1021" s="8" t="s">
        <v>2050</v>
      </c>
      <c r="B1021" s="9" t="s">
        <v>2029</v>
      </c>
      <c r="C1021" s="6" t="s">
        <v>2030</v>
      </c>
      <c r="D1021" s="6" t="s">
        <v>301</v>
      </c>
      <c r="E1021" s="6" t="s">
        <v>62</v>
      </c>
      <c r="F1021" s="6" t="s">
        <v>775</v>
      </c>
      <c r="G1021" s="8" t="s">
        <v>37</v>
      </c>
      <c r="H1021" s="7">
        <v>10.61534055563423</v>
      </c>
      <c r="I1021" s="7">
        <v>13.221915152414992</v>
      </c>
      <c r="J1021" s="7">
        <v>1.4495947226772827</v>
      </c>
      <c r="K1021" s="7">
        <v>23.79004591951476</v>
      </c>
      <c r="L1021" s="7">
        <v>62.449999999999989</v>
      </c>
      <c r="M1021" s="7">
        <v>14.4952295975738</v>
      </c>
      <c r="N1021" s="7">
        <v>36.702500000000001</v>
      </c>
      <c r="O1021" s="7">
        <v>15.525</v>
      </c>
      <c r="P1021" s="7">
        <v>6.705478660463088</v>
      </c>
      <c r="Q1021" s="7">
        <v>9.9880454545454533</v>
      </c>
      <c r="R1021" s="7">
        <v>5.1306511966122637</v>
      </c>
      <c r="S1021" s="7">
        <v>3.2900000000000063</v>
      </c>
      <c r="T1021" s="7">
        <v>8.8618181818181796</v>
      </c>
      <c r="U1021" s="7">
        <v>7.3199999999999932</v>
      </c>
      <c r="V1021" s="7">
        <v>9.6366666666666703</v>
      </c>
      <c r="W1021" s="7">
        <v>10.120000000000005</v>
      </c>
      <c r="X1021" s="7">
        <v>21.7</v>
      </c>
      <c r="Y1021" s="7">
        <v>6.855675195100261</v>
      </c>
      <c r="Z1021" s="7">
        <v>0</v>
      </c>
      <c r="AA1021" s="7">
        <v>6.8112543962485335</v>
      </c>
    </row>
    <row r="1022" spans="1:27" ht="14" x14ac:dyDescent="0.3">
      <c r="A1022" s="8" t="s">
        <v>2051</v>
      </c>
      <c r="B1022" s="9" t="s">
        <v>2029</v>
      </c>
      <c r="C1022" s="6" t="s">
        <v>2030</v>
      </c>
      <c r="D1022" s="6" t="s">
        <v>2052</v>
      </c>
      <c r="E1022" s="6" t="s">
        <v>62</v>
      </c>
      <c r="F1022" s="6" t="s">
        <v>775</v>
      </c>
      <c r="G1022" s="8" t="s">
        <v>37</v>
      </c>
      <c r="H1022" s="7">
        <v>18.716682792553211</v>
      </c>
      <c r="I1022" s="7">
        <v>11.883826117709349</v>
      </c>
      <c r="J1022" s="7">
        <v>2.0879223218374161</v>
      </c>
      <c r="K1022" s="7">
        <v>21.878061776447652</v>
      </c>
      <c r="L1022" s="7">
        <v>62.449999999999989</v>
      </c>
      <c r="M1022" s="7">
        <v>4.9353088822382398</v>
      </c>
      <c r="N1022" s="7">
        <v>36.702500000000001</v>
      </c>
      <c r="O1022" s="7">
        <v>15.525</v>
      </c>
      <c r="P1022" s="7">
        <v>28.965967804819005</v>
      </c>
      <c r="Q1022" s="7">
        <v>55.874499999999991</v>
      </c>
      <c r="R1022" s="7">
        <v>5.5504195120475162</v>
      </c>
      <c r="S1022" s="7">
        <v>21.980000000000004</v>
      </c>
      <c r="T1022" s="7">
        <v>19.629999999999995</v>
      </c>
      <c r="U1022" s="7">
        <v>99.69</v>
      </c>
      <c r="V1022" s="7">
        <v>19.650000000000006</v>
      </c>
      <c r="W1022" s="7">
        <v>99.74</v>
      </c>
      <c r="X1022" s="7">
        <v>21.7</v>
      </c>
      <c r="Y1022" s="7">
        <v>4.5180722891566205</v>
      </c>
      <c r="Z1022" s="7">
        <v>6.354279073628291</v>
      </c>
      <c r="AA1022" s="7">
        <v>6.8112543962485335</v>
      </c>
    </row>
    <row r="1023" spans="1:27" ht="14" x14ac:dyDescent="0.3">
      <c r="A1023" s="8" t="s">
        <v>2053</v>
      </c>
      <c r="B1023" s="9" t="s">
        <v>2029</v>
      </c>
      <c r="C1023" s="6" t="s">
        <v>2030</v>
      </c>
      <c r="D1023" s="6" t="s">
        <v>2054</v>
      </c>
      <c r="E1023" s="6" t="s">
        <v>43</v>
      </c>
      <c r="F1023" s="6" t="s">
        <v>775</v>
      </c>
      <c r="G1023" s="8" t="s">
        <v>37</v>
      </c>
      <c r="H1023" s="7">
        <v>21.742288143723481</v>
      </c>
      <c r="I1023" s="7">
        <v>12.690346993527553</v>
      </c>
      <c r="J1023" s="7">
        <v>2.1441605040378837</v>
      </c>
      <c r="K1023" s="7">
        <v>22.865123552895231</v>
      </c>
      <c r="L1023" s="7">
        <v>62.449999999999989</v>
      </c>
      <c r="M1023" s="7">
        <v>9.8706177644761404</v>
      </c>
      <c r="N1023" s="7">
        <v>36.702500000000001</v>
      </c>
      <c r="O1023" s="7">
        <v>15.525</v>
      </c>
      <c r="P1023" s="7">
        <v>35.320199869017372</v>
      </c>
      <c r="Q1023" s="7">
        <v>26.291499999999999</v>
      </c>
      <c r="R1023" s="7">
        <v>39.953999672543425</v>
      </c>
      <c r="S1023" s="7">
        <v>44.11</v>
      </c>
      <c r="T1023" s="7">
        <v>3.3199999999999932</v>
      </c>
      <c r="U1023" s="7">
        <v>33.120000000000005</v>
      </c>
      <c r="V1023" s="7">
        <v>3.3700000000000045</v>
      </c>
      <c r="W1023" s="7">
        <v>84.56</v>
      </c>
      <c r="X1023" s="7">
        <v>21.7</v>
      </c>
      <c r="Y1023" s="7">
        <v>55.298299548467675</v>
      </c>
      <c r="Z1023" s="7">
        <v>42.408145196989821</v>
      </c>
      <c r="AA1023" s="7">
        <v>6.8112543962485335</v>
      </c>
    </row>
    <row r="1024" spans="1:27" ht="14" x14ac:dyDescent="0.3">
      <c r="A1024" s="8" t="s">
        <v>2055</v>
      </c>
      <c r="B1024" s="9" t="s">
        <v>2029</v>
      </c>
      <c r="C1024" s="6" t="s">
        <v>2030</v>
      </c>
      <c r="D1024" s="6" t="s">
        <v>2056</v>
      </c>
      <c r="E1024" s="6" t="s">
        <v>40</v>
      </c>
      <c r="F1024" s="6" t="s">
        <v>775</v>
      </c>
      <c r="G1024" s="8" t="s">
        <v>37</v>
      </c>
      <c r="H1024" s="7">
        <v>24.443169073953854</v>
      </c>
      <c r="I1024" s="7">
        <v>11.145966763097336</v>
      </c>
      <c r="J1024" s="7">
        <v>0.66980023501762631</v>
      </c>
      <c r="K1024" s="7">
        <v>21.48753336574006</v>
      </c>
      <c r="L1024" s="7">
        <v>62.449999999999989</v>
      </c>
      <c r="M1024" s="7">
        <v>2.9826668287002902</v>
      </c>
      <c r="N1024" s="7">
        <v>36.702500000000001</v>
      </c>
      <c r="O1024" s="7">
        <v>15.525</v>
      </c>
      <c r="P1024" s="7">
        <v>44.388972540238633</v>
      </c>
      <c r="Q1024" s="7">
        <v>37.007361842105269</v>
      </c>
      <c r="R1024" s="7">
        <v>39.440069508491312</v>
      </c>
      <c r="S1024" s="7">
        <v>69.05</v>
      </c>
      <c r="T1024" s="7">
        <v>5.2857894736842042</v>
      </c>
      <c r="U1024" s="7">
        <v>63.22</v>
      </c>
      <c r="V1024" s="7">
        <v>6.9775000000000063</v>
      </c>
      <c r="W1024" s="7">
        <v>88.26</v>
      </c>
      <c r="X1024" s="7">
        <v>21.7</v>
      </c>
      <c r="Y1024" s="7">
        <v>46.848190973517347</v>
      </c>
      <c r="Z1024" s="7">
        <v>57.25264169068204</v>
      </c>
      <c r="AA1024" s="7">
        <v>6.8112543962485335</v>
      </c>
    </row>
    <row r="1025" spans="1:27" ht="14" x14ac:dyDescent="0.3">
      <c r="A1025" s="8" t="s">
        <v>2057</v>
      </c>
      <c r="B1025" s="9" t="s">
        <v>2029</v>
      </c>
      <c r="C1025" s="6" t="s">
        <v>2030</v>
      </c>
      <c r="D1025" s="6" t="s">
        <v>2058</v>
      </c>
      <c r="E1025" s="6" t="s">
        <v>43</v>
      </c>
      <c r="F1025" s="6" t="s">
        <v>775</v>
      </c>
      <c r="G1025" s="8" t="s">
        <v>37</v>
      </c>
      <c r="H1025" s="7">
        <v>27.227988021691782</v>
      </c>
      <c r="I1025" s="7">
        <v>11.794793627289499</v>
      </c>
      <c r="J1025" s="7">
        <v>1.2418008070181985</v>
      </c>
      <c r="K1025" s="7">
        <v>22.08406673148005</v>
      </c>
      <c r="L1025" s="7">
        <v>62.449999999999989</v>
      </c>
      <c r="M1025" s="7">
        <v>5.9653336574002402</v>
      </c>
      <c r="N1025" s="7">
        <v>36.702500000000001</v>
      </c>
      <c r="O1025" s="7">
        <v>15.525</v>
      </c>
      <c r="P1025" s="7">
        <v>50.377779613295203</v>
      </c>
      <c r="Q1025" s="7">
        <v>43.625500000000002</v>
      </c>
      <c r="R1025" s="7">
        <v>50.818949033237999</v>
      </c>
      <c r="S1025" s="7">
        <v>63</v>
      </c>
      <c r="T1025" s="7">
        <v>12.319999999999993</v>
      </c>
      <c r="U1025" s="7">
        <v>74.72</v>
      </c>
      <c r="V1025" s="7">
        <v>13.780000000000001</v>
      </c>
      <c r="W1025" s="7">
        <v>88.51</v>
      </c>
      <c r="X1025" s="7">
        <v>21.7</v>
      </c>
      <c r="Y1025" s="7">
        <v>69.966329966329965</v>
      </c>
      <c r="Z1025" s="7">
        <v>56.531881804043536</v>
      </c>
      <c r="AA1025" s="7">
        <v>6.8112543962485335</v>
      </c>
    </row>
    <row r="1026" spans="1:27" ht="14" x14ac:dyDescent="0.3">
      <c r="A1026" s="8" t="s">
        <v>2059</v>
      </c>
      <c r="B1026" s="9" t="s">
        <v>2029</v>
      </c>
      <c r="C1026" s="6" t="s">
        <v>2030</v>
      </c>
      <c r="D1026" s="6" t="s">
        <v>2060</v>
      </c>
      <c r="E1026" s="6" t="s">
        <v>62</v>
      </c>
      <c r="F1026" s="6" t="s">
        <v>775</v>
      </c>
      <c r="G1026" s="8" t="s">
        <v>37</v>
      </c>
      <c r="H1026" s="7">
        <v>11.344262979883382</v>
      </c>
      <c r="I1026" s="7">
        <v>11.551421340055734</v>
      </c>
      <c r="J1026" s="7">
        <v>2.0213154915456184</v>
      </c>
      <c r="K1026" s="7">
        <v>21.48753336574006</v>
      </c>
      <c r="L1026" s="7">
        <v>62.449999999999989</v>
      </c>
      <c r="M1026" s="7">
        <v>2.9826668287002902</v>
      </c>
      <c r="N1026" s="7">
        <v>36.702500000000001</v>
      </c>
      <c r="O1026" s="7">
        <v>15.525</v>
      </c>
      <c r="P1026" s="7">
        <v>11.033525439624855</v>
      </c>
      <c r="Q1026" s="7">
        <v>25.875999999999998</v>
      </c>
      <c r="R1026" s="7">
        <v>1.7028135990621334</v>
      </c>
      <c r="S1026" s="7">
        <v>1.0000000000005116E-2</v>
      </c>
      <c r="T1026" s="7">
        <v>20.185000000000002</v>
      </c>
      <c r="U1026" s="7">
        <v>20.769999999999996</v>
      </c>
      <c r="V1026" s="7">
        <v>20.299999999999997</v>
      </c>
      <c r="W1026" s="7">
        <v>55.83</v>
      </c>
      <c r="X1026" s="7">
        <v>21.7</v>
      </c>
      <c r="Y1026" s="7">
        <v>0</v>
      </c>
      <c r="Z1026" s="7">
        <v>0</v>
      </c>
      <c r="AA1026" s="7">
        <v>6.8112543962485335</v>
      </c>
    </row>
    <row r="1027" spans="1:27" ht="14" x14ac:dyDescent="0.3">
      <c r="A1027" s="8" t="s">
        <v>2061</v>
      </c>
      <c r="B1027" s="9" t="s">
        <v>2029</v>
      </c>
      <c r="C1027" s="6" t="s">
        <v>2030</v>
      </c>
      <c r="D1027" s="6" t="s">
        <v>2062</v>
      </c>
      <c r="E1027" s="6" t="s">
        <v>43</v>
      </c>
      <c r="F1027" s="6" t="s">
        <v>775</v>
      </c>
      <c r="G1027" s="8" t="s">
        <v>37</v>
      </c>
      <c r="H1027" s="7">
        <v>24.621416748763462</v>
      </c>
      <c r="I1027" s="7">
        <v>12.231496063081979</v>
      </c>
      <c r="J1027" s="7">
        <v>1.1067199510198109</v>
      </c>
      <c r="K1027" s="7">
        <v>22.68060009722004</v>
      </c>
      <c r="L1027" s="7">
        <v>62.449999999999989</v>
      </c>
      <c r="M1027" s="7">
        <v>8.9480004861001898</v>
      </c>
      <c r="N1027" s="7">
        <v>36.702500000000001</v>
      </c>
      <c r="O1027" s="7">
        <v>15.525</v>
      </c>
      <c r="P1027" s="7">
        <v>43.206297777285684</v>
      </c>
      <c r="Q1027" s="7">
        <v>35.850250000000003</v>
      </c>
      <c r="R1027" s="7">
        <v>44.465494443214212</v>
      </c>
      <c r="S1027" s="7">
        <v>55.4</v>
      </c>
      <c r="T1027" s="7">
        <v>1.5100000000000051</v>
      </c>
      <c r="U1027" s="7">
        <v>63.59</v>
      </c>
      <c r="V1027" s="7">
        <v>2.7950000000000017</v>
      </c>
      <c r="W1027" s="7">
        <v>91.539999999999992</v>
      </c>
      <c r="X1027" s="7">
        <v>21.7</v>
      </c>
      <c r="Y1027" s="7">
        <v>63.205828779599273</v>
      </c>
      <c r="Z1027" s="7">
        <v>44.639065817409765</v>
      </c>
      <c r="AA1027" s="7">
        <v>6.8112543962485335</v>
      </c>
    </row>
    <row r="1028" spans="1:27" ht="14" x14ac:dyDescent="0.3">
      <c r="A1028" s="8" t="s">
        <v>2063</v>
      </c>
      <c r="B1028" s="9" t="s">
        <v>2029</v>
      </c>
      <c r="C1028" s="6" t="s">
        <v>2030</v>
      </c>
      <c r="D1028" s="6" t="s">
        <v>2064</v>
      </c>
      <c r="E1028" s="6" t="s">
        <v>46</v>
      </c>
      <c r="F1028" s="6" t="s">
        <v>775</v>
      </c>
      <c r="G1028" s="8" t="s">
        <v>51</v>
      </c>
      <c r="H1028" s="7">
        <v>18.271332424479354</v>
      </c>
      <c r="I1028" s="7">
        <v>16.816543660739711</v>
      </c>
      <c r="J1028" s="7">
        <v>1.4928878424048375</v>
      </c>
      <c r="K1028" s="7">
        <v>28.267096635022824</v>
      </c>
      <c r="L1028" s="7">
        <v>62.449999999999989</v>
      </c>
      <c r="M1028" s="7">
        <v>36.880483175114101</v>
      </c>
      <c r="N1028" s="7">
        <v>36.702500000000001</v>
      </c>
      <c r="O1028" s="7">
        <v>15.525</v>
      </c>
      <c r="P1028" s="7">
        <v>20.453515570088822</v>
      </c>
      <c r="Q1028" s="7">
        <v>3.2904999999999975</v>
      </c>
      <c r="R1028" s="7">
        <v>41.003288925222058</v>
      </c>
      <c r="S1028" s="7">
        <v>13.680000000000007</v>
      </c>
      <c r="T1028" s="7">
        <v>0.17000000000000171</v>
      </c>
      <c r="U1028" s="7">
        <v>2.3199999999999932</v>
      </c>
      <c r="V1028" s="7">
        <v>0.17000000000000171</v>
      </c>
      <c r="W1028" s="7">
        <v>2.3199999999999932</v>
      </c>
      <c r="X1028" s="7">
        <v>21.7</v>
      </c>
      <c r="Y1028" s="7">
        <v>56.920444824636448</v>
      </c>
      <c r="Z1028" s="7">
        <v>43.361011655366802</v>
      </c>
      <c r="AA1028" s="7">
        <v>6.8112543962485335</v>
      </c>
    </row>
    <row r="1029" spans="1:27" ht="14" x14ac:dyDescent="0.3">
      <c r="A1029" s="8" t="s">
        <v>2065</v>
      </c>
      <c r="B1029" s="9" t="s">
        <v>2029</v>
      </c>
      <c r="C1029" s="6" t="s">
        <v>2030</v>
      </c>
      <c r="D1029" s="6" t="s">
        <v>2066</v>
      </c>
      <c r="E1029" s="6" t="s">
        <v>46</v>
      </c>
      <c r="F1029" s="6" t="s">
        <v>775</v>
      </c>
      <c r="G1029" s="8" t="s">
        <v>37</v>
      </c>
      <c r="H1029" s="7">
        <v>16.024948237725457</v>
      </c>
      <c r="I1029" s="7">
        <v>10.74123010312586</v>
      </c>
      <c r="J1029" s="7">
        <v>0.91143367708600853</v>
      </c>
      <c r="K1029" s="7">
        <v>20.891000000000069</v>
      </c>
      <c r="L1029" s="7">
        <v>62.449999999999989</v>
      </c>
      <c r="M1029" s="7">
        <v>3.3946926016702099E-13</v>
      </c>
      <c r="N1029" s="7">
        <v>36.702500000000001</v>
      </c>
      <c r="O1029" s="7">
        <v>15.525</v>
      </c>
      <c r="P1029" s="7">
        <v>23.950525439624855</v>
      </c>
      <c r="Q1029" s="7">
        <v>45.338499999999996</v>
      </c>
      <c r="R1029" s="7">
        <v>1.7028135990621334</v>
      </c>
      <c r="S1029" s="7">
        <v>25.67</v>
      </c>
      <c r="T1029" s="7">
        <v>42.34</v>
      </c>
      <c r="U1029" s="7">
        <v>51.18</v>
      </c>
      <c r="V1029" s="7">
        <v>48.24</v>
      </c>
      <c r="W1029" s="7">
        <v>52.51</v>
      </c>
      <c r="X1029" s="7">
        <v>21.7</v>
      </c>
      <c r="Y1029" s="7">
        <v>0</v>
      </c>
      <c r="Z1029" s="7">
        <v>0</v>
      </c>
      <c r="AA1029" s="7">
        <v>6.8112543962485335</v>
      </c>
    </row>
    <row r="1030" spans="1:27" ht="14" x14ac:dyDescent="0.3">
      <c r="A1030" s="8" t="s">
        <v>2067</v>
      </c>
      <c r="B1030" s="9" t="s">
        <v>2029</v>
      </c>
      <c r="C1030" s="6" t="s">
        <v>2030</v>
      </c>
      <c r="D1030" s="6" t="s">
        <v>2068</v>
      </c>
      <c r="E1030" s="6" t="s">
        <v>46</v>
      </c>
      <c r="F1030" s="6" t="s">
        <v>775</v>
      </c>
      <c r="G1030" s="8" t="s">
        <v>37</v>
      </c>
      <c r="H1030" s="7">
        <v>15.083885957196527</v>
      </c>
      <c r="I1030" s="7">
        <v>11.248126302244307</v>
      </c>
      <c r="J1030" s="7">
        <v>1.0103320321741858</v>
      </c>
      <c r="K1030" s="7">
        <v>21.48753336574006</v>
      </c>
      <c r="L1030" s="7">
        <v>62.449999999999989</v>
      </c>
      <c r="M1030" s="7">
        <v>2.9826668287002902</v>
      </c>
      <c r="N1030" s="7">
        <v>36.702500000000001</v>
      </c>
      <c r="O1030" s="7">
        <v>15.525</v>
      </c>
      <c r="P1030" s="7">
        <v>20.837525439624855</v>
      </c>
      <c r="Q1030" s="7">
        <v>31.140999999999998</v>
      </c>
      <c r="R1030" s="7">
        <v>1.7028135990621334</v>
      </c>
      <c r="S1030" s="7">
        <v>38.5</v>
      </c>
      <c r="T1030" s="7">
        <v>19.459999999999994</v>
      </c>
      <c r="U1030" s="7">
        <v>39.74</v>
      </c>
      <c r="V1030" s="7">
        <v>21</v>
      </c>
      <c r="W1030" s="7">
        <v>53.74</v>
      </c>
      <c r="X1030" s="7">
        <v>21.7</v>
      </c>
      <c r="Y1030" s="7">
        <v>0</v>
      </c>
      <c r="Z1030" s="7">
        <v>0</v>
      </c>
      <c r="AA1030" s="7">
        <v>6.8112543962485335</v>
      </c>
    </row>
    <row r="1031" spans="1:27" ht="14" x14ac:dyDescent="0.3">
      <c r="A1031" s="8" t="s">
        <v>2069</v>
      </c>
      <c r="B1031" s="9" t="s">
        <v>2029</v>
      </c>
      <c r="C1031" s="6" t="s">
        <v>2030</v>
      </c>
      <c r="D1031" s="6" t="s">
        <v>2070</v>
      </c>
      <c r="E1031" s="6" t="s">
        <v>62</v>
      </c>
      <c r="F1031" s="6" t="s">
        <v>775</v>
      </c>
      <c r="G1031" s="8" t="s">
        <v>37</v>
      </c>
      <c r="H1031" s="7">
        <v>19.286522759523784</v>
      </c>
      <c r="I1031" s="7">
        <v>14.873227413970797</v>
      </c>
      <c r="J1031" s="7">
        <v>2.238986000229263</v>
      </c>
      <c r="K1031" s="7">
        <v>25.55816451737752</v>
      </c>
      <c r="L1031" s="7">
        <v>62.449999999999989</v>
      </c>
      <c r="M1031" s="7">
        <v>23.335822586887598</v>
      </c>
      <c r="N1031" s="7">
        <v>36.702500000000001</v>
      </c>
      <c r="O1031" s="7">
        <v>15.525</v>
      </c>
      <c r="P1031" s="7">
        <v>25.906465777853267</v>
      </c>
      <c r="Q1031" s="7">
        <v>36.493000000000002</v>
      </c>
      <c r="R1031" s="7">
        <v>22.128164444633157</v>
      </c>
      <c r="S1031" s="7">
        <v>12.290000000000006</v>
      </c>
      <c r="T1031" s="7">
        <v>12.849999999999994</v>
      </c>
      <c r="U1031" s="7">
        <v>85.75</v>
      </c>
      <c r="V1031" s="7">
        <v>31.370000000000005</v>
      </c>
      <c r="W1031" s="7">
        <v>0.25</v>
      </c>
      <c r="X1031" s="7">
        <v>21.7</v>
      </c>
      <c r="Y1031" s="7">
        <v>26.916606584955531</v>
      </c>
      <c r="Z1031" s="7">
        <v>27.868190212373037</v>
      </c>
      <c r="AA1031" s="7">
        <v>6.8112543962485335</v>
      </c>
    </row>
    <row r="1032" spans="1:27" ht="14" x14ac:dyDescent="0.3">
      <c r="A1032" s="8" t="s">
        <v>2071</v>
      </c>
      <c r="B1032" s="9" t="s">
        <v>2029</v>
      </c>
      <c r="C1032" s="6" t="s">
        <v>2030</v>
      </c>
      <c r="D1032" s="6" t="s">
        <v>2072</v>
      </c>
      <c r="E1032" s="6" t="s">
        <v>40</v>
      </c>
      <c r="F1032" s="6" t="s">
        <v>775</v>
      </c>
      <c r="G1032" s="8" t="s">
        <v>37</v>
      </c>
      <c r="H1032" s="7">
        <v>17.507645310573338</v>
      </c>
      <c r="I1032" s="7">
        <v>11.6325852877382</v>
      </c>
      <c r="J1032" s="7">
        <v>1.2504528886002531</v>
      </c>
      <c r="K1032" s="7">
        <v>21.878061776447652</v>
      </c>
      <c r="L1032" s="7">
        <v>62.449999999999989</v>
      </c>
      <c r="M1032" s="7">
        <v>4.9353088822382398</v>
      </c>
      <c r="N1032" s="7">
        <v>36.702500000000001</v>
      </c>
      <c r="O1032" s="7">
        <v>15.525</v>
      </c>
      <c r="P1032" s="7">
        <v>26.320235344826042</v>
      </c>
      <c r="Q1032" s="7">
        <v>18.236499999999999</v>
      </c>
      <c r="R1032" s="7">
        <v>41.174088362065106</v>
      </c>
      <c r="S1032" s="7">
        <v>12.780000000000001</v>
      </c>
      <c r="T1032" s="7">
        <v>2.4500000000000028</v>
      </c>
      <c r="U1032" s="7">
        <v>10.329999999999998</v>
      </c>
      <c r="V1032" s="7">
        <v>2.4500000000000028</v>
      </c>
      <c r="W1032" s="7">
        <v>79.099999999999994</v>
      </c>
      <c r="X1032" s="7">
        <v>21.7</v>
      </c>
      <c r="Y1032" s="7">
        <v>59.618225201681618</v>
      </c>
      <c r="Z1032" s="7">
        <v>38.648648648648653</v>
      </c>
      <c r="AA1032" s="7">
        <v>6.8112543962485335</v>
      </c>
    </row>
    <row r="1033" spans="1:27" ht="14" x14ac:dyDescent="0.3">
      <c r="A1033" s="8" t="s">
        <v>2073</v>
      </c>
      <c r="B1033" s="9" t="s">
        <v>2029</v>
      </c>
      <c r="C1033" s="6" t="s">
        <v>2030</v>
      </c>
      <c r="D1033" s="6" t="s">
        <v>172</v>
      </c>
      <c r="E1033" s="6" t="s">
        <v>46</v>
      </c>
      <c r="F1033" s="6" t="s">
        <v>775</v>
      </c>
      <c r="G1033" s="8" t="s">
        <v>37</v>
      </c>
      <c r="H1033" s="7">
        <v>21.744541115116558</v>
      </c>
      <c r="I1033" s="7">
        <v>11.778421206161999</v>
      </c>
      <c r="J1033" s="7">
        <v>2.777981711899828</v>
      </c>
      <c r="K1033" s="7">
        <v>21.48753336574006</v>
      </c>
      <c r="L1033" s="7">
        <v>62.449999999999989</v>
      </c>
      <c r="M1033" s="7">
        <v>2.9826668287002902</v>
      </c>
      <c r="N1033" s="7">
        <v>36.702500000000001</v>
      </c>
      <c r="O1033" s="7">
        <v>15.525</v>
      </c>
      <c r="P1033" s="7">
        <v>36.693720978548399</v>
      </c>
      <c r="Q1033" s="7">
        <v>35.564499999999995</v>
      </c>
      <c r="R1033" s="7">
        <v>41.969802446370991</v>
      </c>
      <c r="S1033" s="7">
        <v>28.400000000000006</v>
      </c>
      <c r="T1033" s="7">
        <v>2.3900000000000006</v>
      </c>
      <c r="U1033" s="7">
        <v>71.819999999999993</v>
      </c>
      <c r="V1033" s="7">
        <v>2.3900000000000006</v>
      </c>
      <c r="W1033" s="7">
        <v>71.819999999999993</v>
      </c>
      <c r="X1033" s="7">
        <v>21.7</v>
      </c>
      <c r="Y1033" s="7">
        <v>53.915781188508461</v>
      </c>
      <c r="Z1033" s="7">
        <v>53.236393012218521</v>
      </c>
      <c r="AA1033" s="7">
        <v>6.8112543962485335</v>
      </c>
    </row>
    <row r="1034" spans="1:27" ht="14" x14ac:dyDescent="0.3">
      <c r="A1034" s="8" t="s">
        <v>2074</v>
      </c>
      <c r="B1034" s="9" t="s">
        <v>2029</v>
      </c>
      <c r="C1034" s="6" t="s">
        <v>2030</v>
      </c>
      <c r="D1034" s="6" t="s">
        <v>533</v>
      </c>
      <c r="E1034" s="6" t="s">
        <v>46</v>
      </c>
      <c r="F1034" s="6" t="s">
        <v>775</v>
      </c>
      <c r="G1034" s="8" t="s">
        <v>37</v>
      </c>
      <c r="H1034" s="7">
        <v>19.146319681160712</v>
      </c>
      <c r="I1034" s="7">
        <v>11.290603163258046</v>
      </c>
      <c r="J1034" s="7">
        <v>1.15192156888665</v>
      </c>
      <c r="K1034" s="7">
        <v>21.48753336574006</v>
      </c>
      <c r="L1034" s="7">
        <v>62.449999999999989</v>
      </c>
      <c r="M1034" s="7">
        <v>2.9826668287002902</v>
      </c>
      <c r="N1034" s="7">
        <v>36.702500000000001</v>
      </c>
      <c r="O1034" s="7">
        <v>15.525</v>
      </c>
      <c r="P1034" s="7">
        <v>30.929894458014708</v>
      </c>
      <c r="Q1034" s="7">
        <v>22.790361842105263</v>
      </c>
      <c r="R1034" s="7">
        <v>47.309374302931502</v>
      </c>
      <c r="S1034" s="7">
        <v>14.450000000000003</v>
      </c>
      <c r="T1034" s="7">
        <v>5.2857894736842042</v>
      </c>
      <c r="U1034" s="7">
        <v>35.909999999999997</v>
      </c>
      <c r="V1034" s="7">
        <v>6.9775000000000063</v>
      </c>
      <c r="W1034" s="7">
        <v>48.1</v>
      </c>
      <c r="X1034" s="7">
        <v>21.7</v>
      </c>
      <c r="Y1034" s="7">
        <v>67.238912732474958</v>
      </c>
      <c r="Z1034" s="7">
        <v>47.948417350527563</v>
      </c>
      <c r="AA1034" s="7">
        <v>6.8112543962485335</v>
      </c>
    </row>
    <row r="1035" spans="1:27" ht="14" x14ac:dyDescent="0.3">
      <c r="A1035" s="8" t="s">
        <v>2075</v>
      </c>
      <c r="B1035" s="9" t="s">
        <v>2029</v>
      </c>
      <c r="C1035" s="6" t="s">
        <v>2030</v>
      </c>
      <c r="D1035" s="6" t="s">
        <v>2076</v>
      </c>
      <c r="E1035" s="6" t="s">
        <v>46</v>
      </c>
      <c r="F1035" s="6" t="s">
        <v>775</v>
      </c>
      <c r="G1035" s="8" t="s">
        <v>37</v>
      </c>
      <c r="H1035" s="7">
        <v>20.88397908565846</v>
      </c>
      <c r="I1035" s="7">
        <v>11.289028279549411</v>
      </c>
      <c r="J1035" s="7">
        <v>1.1466719565245411</v>
      </c>
      <c r="K1035" s="7">
        <v>21.48753336574006</v>
      </c>
      <c r="L1035" s="7">
        <v>62.449999999999989</v>
      </c>
      <c r="M1035" s="7">
        <v>2.9826668287002902</v>
      </c>
      <c r="N1035" s="7">
        <v>36.702500000000001</v>
      </c>
      <c r="O1035" s="7">
        <v>15.525</v>
      </c>
      <c r="P1035" s="7">
        <v>35.276405294822027</v>
      </c>
      <c r="Q1035" s="7">
        <v>23.491</v>
      </c>
      <c r="R1035" s="7">
        <v>46.075013237055067</v>
      </c>
      <c r="S1035" s="7">
        <v>37.25</v>
      </c>
      <c r="T1035" s="7">
        <v>5.0200000000000102</v>
      </c>
      <c r="U1035" s="7">
        <v>21.519999999999996</v>
      </c>
      <c r="V1035" s="7">
        <v>5.5799999999999983</v>
      </c>
      <c r="W1035" s="7">
        <v>83.48</v>
      </c>
      <c r="X1035" s="7">
        <v>21.7</v>
      </c>
      <c r="Y1035" s="7">
        <v>61.878727634194831</v>
      </c>
      <c r="Z1035" s="7">
        <v>53.731343283582092</v>
      </c>
      <c r="AA1035" s="7">
        <v>6.8112543962485335</v>
      </c>
    </row>
    <row r="1036" spans="1:27" ht="14" x14ac:dyDescent="0.3">
      <c r="A1036" s="8" t="s">
        <v>2077</v>
      </c>
      <c r="B1036" s="9" t="s">
        <v>2029</v>
      </c>
      <c r="C1036" s="6" t="s">
        <v>2030</v>
      </c>
      <c r="D1036" s="6" t="s">
        <v>2078</v>
      </c>
      <c r="E1036" s="6" t="s">
        <v>62</v>
      </c>
      <c r="F1036" s="6" t="s">
        <v>775</v>
      </c>
      <c r="G1036" s="8" t="s">
        <v>37</v>
      </c>
      <c r="H1036" s="7">
        <v>18.427644077977682</v>
      </c>
      <c r="I1036" s="7">
        <v>11.642675197067719</v>
      </c>
      <c r="J1036" s="7">
        <v>2.3254950149188973</v>
      </c>
      <c r="K1036" s="7">
        <v>21.48753336574006</v>
      </c>
      <c r="L1036" s="7">
        <v>62.449999999999989</v>
      </c>
      <c r="M1036" s="7">
        <v>2.9826668287002902</v>
      </c>
      <c r="N1036" s="7">
        <v>36.702500000000001</v>
      </c>
      <c r="O1036" s="7">
        <v>15.525</v>
      </c>
      <c r="P1036" s="7">
        <v>28.605097399342625</v>
      </c>
      <c r="Q1036" s="7">
        <v>20.093500000000006</v>
      </c>
      <c r="R1036" s="7">
        <v>38.059243498356551</v>
      </c>
      <c r="S1036" s="7">
        <v>26.72</v>
      </c>
      <c r="T1036" s="7">
        <v>4.1800000000000068</v>
      </c>
      <c r="U1036" s="7">
        <v>26.930000000000007</v>
      </c>
      <c r="V1036" s="7">
        <v>15.030000000000001</v>
      </c>
      <c r="W1036" s="7">
        <v>42.24</v>
      </c>
      <c r="X1036" s="7">
        <v>21.7</v>
      </c>
      <c r="Y1036" s="7">
        <v>50.241221132552987</v>
      </c>
      <c r="Z1036" s="7">
        <v>44.943277332071709</v>
      </c>
      <c r="AA1036" s="7">
        <v>6.8112543962485335</v>
      </c>
    </row>
    <row r="1037" spans="1:27" ht="14" x14ac:dyDescent="0.3">
      <c r="A1037" s="8" t="s">
        <v>2079</v>
      </c>
      <c r="B1037" s="9" t="s">
        <v>2029</v>
      </c>
      <c r="C1037" s="6" t="s">
        <v>2030</v>
      </c>
      <c r="D1037" s="6" t="s">
        <v>2080</v>
      </c>
      <c r="E1037" s="6" t="s">
        <v>62</v>
      </c>
      <c r="F1037" s="6" t="s">
        <v>775</v>
      </c>
      <c r="G1037" s="8" t="s">
        <v>51</v>
      </c>
      <c r="H1037" s="7">
        <v>18.669152676027039</v>
      </c>
      <c r="I1037" s="7">
        <v>13.435940958092553</v>
      </c>
      <c r="J1037" s="7">
        <v>1.4628700251591589</v>
      </c>
      <c r="K1037" s="7">
        <v>24.052599938181004</v>
      </c>
      <c r="L1037" s="7">
        <v>62.449999999999989</v>
      </c>
      <c r="M1037" s="7">
        <v>15.807999690905</v>
      </c>
      <c r="N1037" s="7">
        <v>36.702500000000001</v>
      </c>
      <c r="O1037" s="7">
        <v>15.525</v>
      </c>
      <c r="P1037" s="7">
        <v>26.518970252928767</v>
      </c>
      <c r="Q1037" s="7">
        <v>16.586500000000001</v>
      </c>
      <c r="R1037" s="7">
        <v>38.485925632321916</v>
      </c>
      <c r="S1037" s="7">
        <v>22.450000000000003</v>
      </c>
      <c r="T1037" s="7">
        <v>0.40000000000000568</v>
      </c>
      <c r="U1037" s="7">
        <v>16.900000000000006</v>
      </c>
      <c r="V1037" s="7">
        <v>0.73999999999999488</v>
      </c>
      <c r="W1037" s="7">
        <v>60.77</v>
      </c>
      <c r="X1037" s="7">
        <v>21.7</v>
      </c>
      <c r="Y1037" s="7">
        <v>45.427092320966352</v>
      </c>
      <c r="Z1037" s="7">
        <v>56.278263491106415</v>
      </c>
      <c r="AA1037" s="7">
        <v>6.8112543962485335</v>
      </c>
    </row>
    <row r="1038" spans="1:27" ht="14" x14ac:dyDescent="0.3">
      <c r="A1038" s="8" t="s">
        <v>2081</v>
      </c>
      <c r="B1038" s="9" t="s">
        <v>2029</v>
      </c>
      <c r="C1038" s="6" t="s">
        <v>2030</v>
      </c>
      <c r="D1038" s="6" t="s">
        <v>1462</v>
      </c>
      <c r="E1038" s="6" t="s">
        <v>46</v>
      </c>
      <c r="F1038" s="6" t="s">
        <v>775</v>
      </c>
      <c r="G1038" s="8" t="s">
        <v>37</v>
      </c>
      <c r="H1038" s="7">
        <v>20.309251365383922</v>
      </c>
      <c r="I1038" s="7">
        <v>11.623124085928206</v>
      </c>
      <c r="J1038" s="7">
        <v>1.2189155492336117</v>
      </c>
      <c r="K1038" s="7">
        <v>21.878061776447652</v>
      </c>
      <c r="L1038" s="7">
        <v>62.449999999999989</v>
      </c>
      <c r="M1038" s="7">
        <v>4.9353088822382398</v>
      </c>
      <c r="N1038" s="7">
        <v>36.702500000000001</v>
      </c>
      <c r="O1038" s="7">
        <v>15.525</v>
      </c>
      <c r="P1038" s="7">
        <v>33.338442284567492</v>
      </c>
      <c r="Q1038" s="7">
        <v>26.409999999999997</v>
      </c>
      <c r="R1038" s="7">
        <v>36.986105711418737</v>
      </c>
      <c r="S1038" s="7">
        <v>39.9</v>
      </c>
      <c r="T1038" s="7">
        <v>2.6299999999999955</v>
      </c>
      <c r="U1038" s="7">
        <v>29.519999999999996</v>
      </c>
      <c r="V1038" s="7">
        <v>2.6400000000000006</v>
      </c>
      <c r="W1038" s="7">
        <v>94.66</v>
      </c>
      <c r="X1038" s="7">
        <v>21.7</v>
      </c>
      <c r="Y1038" s="7">
        <v>43.271767810026383</v>
      </c>
      <c r="Z1038" s="7">
        <v>54.589632829373649</v>
      </c>
      <c r="AA1038" s="7">
        <v>6.8112543962485335</v>
      </c>
    </row>
    <row r="1039" spans="1:27" ht="14" x14ac:dyDescent="0.3">
      <c r="A1039" s="8" t="s">
        <v>2082</v>
      </c>
      <c r="B1039" s="9" t="s">
        <v>2029</v>
      </c>
      <c r="C1039" s="6" t="s">
        <v>2030</v>
      </c>
      <c r="D1039" s="6" t="s">
        <v>2083</v>
      </c>
      <c r="E1039" s="6" t="s">
        <v>46</v>
      </c>
      <c r="F1039" s="6" t="s">
        <v>775</v>
      </c>
      <c r="G1039" s="8" t="s">
        <v>37</v>
      </c>
      <c r="H1039" s="7">
        <v>21.330318913112677</v>
      </c>
      <c r="I1039" s="7">
        <v>11.240270799310087</v>
      </c>
      <c r="J1039" s="7">
        <v>0.9841470223934593</v>
      </c>
      <c r="K1039" s="7">
        <v>21.48753336574006</v>
      </c>
      <c r="L1039" s="7">
        <v>62.449999999999989</v>
      </c>
      <c r="M1039" s="7">
        <v>2.9826668287002902</v>
      </c>
      <c r="N1039" s="7">
        <v>36.702500000000001</v>
      </c>
      <c r="O1039" s="7">
        <v>15.525</v>
      </c>
      <c r="P1039" s="7">
        <v>36.465391083816563</v>
      </c>
      <c r="Q1039" s="7">
        <v>31.0075</v>
      </c>
      <c r="R1039" s="7">
        <v>38.995977709541414</v>
      </c>
      <c r="S1039" s="7">
        <v>42.32</v>
      </c>
      <c r="T1039" s="7">
        <v>7.6700000000000017</v>
      </c>
      <c r="U1039" s="7">
        <v>40.630000000000003</v>
      </c>
      <c r="V1039" s="7">
        <v>12.680000000000007</v>
      </c>
      <c r="W1039" s="7">
        <v>82.97</v>
      </c>
      <c r="X1039" s="7">
        <v>21.7</v>
      </c>
      <c r="Y1039" s="7">
        <v>50.11783189316575</v>
      </c>
      <c r="Z1039" s="7">
        <v>48.93699265558562</v>
      </c>
      <c r="AA1039" s="7">
        <v>6.8112543962485335</v>
      </c>
    </row>
    <row r="1040" spans="1:27" ht="14" x14ac:dyDescent="0.3">
      <c r="A1040" s="8" t="s">
        <v>2084</v>
      </c>
      <c r="B1040" s="9" t="s">
        <v>2029</v>
      </c>
      <c r="C1040" s="6" t="s">
        <v>2030</v>
      </c>
      <c r="D1040" s="6" t="s">
        <v>2085</v>
      </c>
      <c r="E1040" s="6" t="s">
        <v>46</v>
      </c>
      <c r="F1040" s="6" t="s">
        <v>775</v>
      </c>
      <c r="G1040" s="8" t="s">
        <v>37</v>
      </c>
      <c r="H1040" s="7">
        <v>21.015308132544696</v>
      </c>
      <c r="I1040" s="7">
        <v>12.031829969139247</v>
      </c>
      <c r="J1040" s="7">
        <v>3.6226775884906615</v>
      </c>
      <c r="K1040" s="7">
        <v>21.48753336574006</v>
      </c>
      <c r="L1040" s="7">
        <v>62.449999999999989</v>
      </c>
      <c r="M1040" s="7">
        <v>2.9826668287002902</v>
      </c>
      <c r="N1040" s="7">
        <v>36.702500000000001</v>
      </c>
      <c r="O1040" s="7">
        <v>15.525</v>
      </c>
      <c r="P1040" s="7">
        <v>34.490525377652865</v>
      </c>
      <c r="Q1040" s="7">
        <v>35.138499999999993</v>
      </c>
      <c r="R1040" s="7">
        <v>36.157813444132159</v>
      </c>
      <c r="S1040" s="7">
        <v>29.86</v>
      </c>
      <c r="T1040" s="7">
        <v>3.4899999999999949</v>
      </c>
      <c r="U1040" s="7">
        <v>67.2</v>
      </c>
      <c r="V1040" s="7">
        <v>3.4899999999999949</v>
      </c>
      <c r="W1040" s="7">
        <v>74.92</v>
      </c>
      <c r="X1040" s="7">
        <v>21.7</v>
      </c>
      <c r="Y1040" s="7">
        <v>43.528829497649099</v>
      </c>
      <c r="Z1040" s="7">
        <v>50.762340384981904</v>
      </c>
      <c r="AA1040" s="7">
        <v>6.8112543962485335</v>
      </c>
    </row>
    <row r="1041" spans="1:27" ht="14" x14ac:dyDescent="0.3">
      <c r="A1041" s="8" t="s">
        <v>2086</v>
      </c>
      <c r="B1041" s="9" t="s">
        <v>2029</v>
      </c>
      <c r="C1041" s="6" t="s">
        <v>2030</v>
      </c>
      <c r="D1041" s="6" t="s">
        <v>1926</v>
      </c>
      <c r="E1041" s="6" t="s">
        <v>62</v>
      </c>
      <c r="F1041" s="6" t="s">
        <v>775</v>
      </c>
      <c r="G1041" s="8" t="s">
        <v>37</v>
      </c>
      <c r="H1041" s="7">
        <v>14.543630233708345</v>
      </c>
      <c r="I1041" s="7">
        <v>11.145966763097336</v>
      </c>
      <c r="J1041" s="7">
        <v>0.66980023501762631</v>
      </c>
      <c r="K1041" s="7">
        <v>21.48753336574006</v>
      </c>
      <c r="L1041" s="7">
        <v>62.449999999999989</v>
      </c>
      <c r="M1041" s="7">
        <v>2.9826668287002902</v>
      </c>
      <c r="N1041" s="7">
        <v>36.702500000000001</v>
      </c>
      <c r="O1041" s="7">
        <v>15.525</v>
      </c>
      <c r="P1041" s="7">
        <v>19.640125439624857</v>
      </c>
      <c r="Q1041" s="7">
        <v>29.297499999999999</v>
      </c>
      <c r="R1041" s="7">
        <v>1.7028135990621334</v>
      </c>
      <c r="S1041" s="7">
        <v>36.200000000000003</v>
      </c>
      <c r="T1041" s="7">
        <v>35.83</v>
      </c>
      <c r="U1041" s="7">
        <v>18.920000000000002</v>
      </c>
      <c r="V1041" s="7">
        <v>37.42</v>
      </c>
      <c r="W1041" s="7">
        <v>33.930000000000007</v>
      </c>
      <c r="X1041" s="7">
        <v>21.7</v>
      </c>
      <c r="Y1041" s="7">
        <v>0</v>
      </c>
      <c r="Z1041" s="7">
        <v>0</v>
      </c>
      <c r="AA1041" s="7">
        <v>6.8112543962485335</v>
      </c>
    </row>
    <row r="1042" spans="1:27" ht="14" x14ac:dyDescent="0.3">
      <c r="A1042" s="8" t="s">
        <v>2087</v>
      </c>
      <c r="B1042" s="9" t="s">
        <v>2029</v>
      </c>
      <c r="C1042" s="6" t="s">
        <v>2030</v>
      </c>
      <c r="D1042" s="6" t="s">
        <v>2088</v>
      </c>
      <c r="E1042" s="6" t="s">
        <v>46</v>
      </c>
      <c r="F1042" s="6" t="s">
        <v>775</v>
      </c>
      <c r="G1042" s="8" t="s">
        <v>37</v>
      </c>
      <c r="H1042" s="7">
        <v>25.737818108915988</v>
      </c>
      <c r="I1042" s="7">
        <v>12.772398992810162</v>
      </c>
      <c r="J1042" s="7">
        <v>2.9670137150663276</v>
      </c>
      <c r="K1042" s="7">
        <v>22.659118597862829</v>
      </c>
      <c r="L1042" s="7">
        <v>62.449999999999989</v>
      </c>
      <c r="M1042" s="7">
        <v>8.8405929893141408</v>
      </c>
      <c r="N1042" s="7">
        <v>36.702500000000001</v>
      </c>
      <c r="O1042" s="7">
        <v>15.525</v>
      </c>
      <c r="P1042" s="7">
        <v>45.185946783074726</v>
      </c>
      <c r="Q1042" s="7">
        <v>46.733499999999999</v>
      </c>
      <c r="R1042" s="7">
        <v>43.32136695768682</v>
      </c>
      <c r="S1042" s="7">
        <v>45.82</v>
      </c>
      <c r="T1042" s="7">
        <v>1.5100000000000051</v>
      </c>
      <c r="U1042" s="7">
        <v>86.16</v>
      </c>
      <c r="V1042" s="7">
        <v>22.159999999999997</v>
      </c>
      <c r="W1042" s="7">
        <v>99.59</v>
      </c>
      <c r="X1042" s="7">
        <v>21.7</v>
      </c>
      <c r="Y1042" s="7">
        <v>56.7093905309966</v>
      </c>
      <c r="Z1042" s="7">
        <v>53.05543237250555</v>
      </c>
      <c r="AA1042" s="7">
        <v>6.8112543962485335</v>
      </c>
    </row>
    <row r="1043" spans="1:27" ht="14" x14ac:dyDescent="0.3">
      <c r="A1043" s="8" t="s">
        <v>2089</v>
      </c>
      <c r="B1043" s="9" t="s">
        <v>2029</v>
      </c>
      <c r="C1043" s="6" t="s">
        <v>2030</v>
      </c>
      <c r="D1043" s="6" t="s">
        <v>2090</v>
      </c>
      <c r="E1043" s="6" t="s">
        <v>43</v>
      </c>
      <c r="F1043" s="6" t="s">
        <v>775</v>
      </c>
      <c r="G1043" s="8" t="s">
        <v>37</v>
      </c>
      <c r="H1043" s="7">
        <v>22.287885060399731</v>
      </c>
      <c r="I1043" s="7">
        <v>11.929728820975152</v>
      </c>
      <c r="J1043" s="7">
        <v>3.2823404279436716</v>
      </c>
      <c r="K1043" s="7">
        <v>21.48753336574006</v>
      </c>
      <c r="L1043" s="7">
        <v>62.449999999999989</v>
      </c>
      <c r="M1043" s="7">
        <v>2.9826668287002902</v>
      </c>
      <c r="N1043" s="7">
        <v>36.702500000000001</v>
      </c>
      <c r="O1043" s="7">
        <v>15.525</v>
      </c>
      <c r="P1043" s="7">
        <v>37.825119419536598</v>
      </c>
      <c r="Q1043" s="7">
        <v>35.128986842105263</v>
      </c>
      <c r="R1043" s="7">
        <v>48.038811706736233</v>
      </c>
      <c r="S1043" s="7">
        <v>22.790000000000006</v>
      </c>
      <c r="T1043" s="7">
        <v>5.2857894736842042</v>
      </c>
      <c r="U1043" s="7">
        <v>57.8</v>
      </c>
      <c r="V1043" s="7">
        <v>2.7950000000000017</v>
      </c>
      <c r="W1043" s="7">
        <v>90.76</v>
      </c>
      <c r="X1043" s="7">
        <v>21.7</v>
      </c>
      <c r="Y1043" s="7">
        <v>65.154109589041099</v>
      </c>
      <c r="Z1043" s="7">
        <v>55.035773252614199</v>
      </c>
      <c r="AA1043" s="7">
        <v>6.8112543962485335</v>
      </c>
    </row>
    <row r="1044" spans="1:27" ht="14" x14ac:dyDescent="0.3">
      <c r="A1044" s="8" t="s">
        <v>2091</v>
      </c>
      <c r="B1044" s="9" t="s">
        <v>2029</v>
      </c>
      <c r="C1044" s="6" t="s">
        <v>2030</v>
      </c>
      <c r="D1044" s="6" t="s">
        <v>2092</v>
      </c>
      <c r="E1044" s="6" t="s">
        <v>43</v>
      </c>
      <c r="F1044" s="6" t="s">
        <v>775</v>
      </c>
      <c r="G1044" s="8" t="s">
        <v>37</v>
      </c>
      <c r="H1044" s="7">
        <v>21.411136393804071</v>
      </c>
      <c r="I1044" s="7">
        <v>11.634342405362181</v>
      </c>
      <c r="J1044" s="7">
        <v>2.2977190425670999</v>
      </c>
      <c r="K1044" s="7">
        <v>21.48753336574006</v>
      </c>
      <c r="L1044" s="7">
        <v>62.449999999999989</v>
      </c>
      <c r="M1044" s="7">
        <v>2.9826668287002902</v>
      </c>
      <c r="N1044" s="7">
        <v>36.702500000000001</v>
      </c>
      <c r="O1044" s="7">
        <v>15.525</v>
      </c>
      <c r="P1044" s="7">
        <v>36.076327376466907</v>
      </c>
      <c r="Q1044" s="7">
        <v>26.189500000000002</v>
      </c>
      <c r="R1044" s="7">
        <v>41.391318441167265</v>
      </c>
      <c r="S1044" s="7">
        <v>45.22</v>
      </c>
      <c r="T1044" s="7">
        <v>0.35999999999999943</v>
      </c>
      <c r="U1044" s="7">
        <v>43.46</v>
      </c>
      <c r="V1044" s="7">
        <v>0.35999999999999943</v>
      </c>
      <c r="W1044" s="7">
        <v>72.13</v>
      </c>
      <c r="X1044" s="7">
        <v>21.7</v>
      </c>
      <c r="Y1044" s="7">
        <v>53.087388801674521</v>
      </c>
      <c r="Z1044" s="7">
        <v>52.579241765071473</v>
      </c>
      <c r="AA1044" s="7">
        <v>6.8112543962485335</v>
      </c>
    </row>
    <row r="1045" spans="1:27" ht="14" x14ac:dyDescent="0.3">
      <c r="A1045" s="8" t="s">
        <v>2093</v>
      </c>
      <c r="B1045" s="9" t="s">
        <v>2029</v>
      </c>
      <c r="C1045" s="6" t="s">
        <v>2030</v>
      </c>
      <c r="D1045" s="6" t="s">
        <v>2094</v>
      </c>
      <c r="E1045" s="6" t="s">
        <v>62</v>
      </c>
      <c r="F1045" s="6" t="s">
        <v>775</v>
      </c>
      <c r="G1045" s="8" t="s">
        <v>37</v>
      </c>
      <c r="H1045" s="7">
        <v>13.714499558329146</v>
      </c>
      <c r="I1045" s="7">
        <v>17.448182304132025</v>
      </c>
      <c r="J1045" s="7">
        <v>2.2156758463820347</v>
      </c>
      <c r="K1045" s="7">
        <v>28.785599437771761</v>
      </c>
      <c r="L1045" s="7">
        <v>62.449999999999989</v>
      </c>
      <c r="M1045" s="7">
        <v>39.472997188858798</v>
      </c>
      <c r="N1045" s="7">
        <v>36.702500000000001</v>
      </c>
      <c r="O1045" s="7">
        <v>15.525</v>
      </c>
      <c r="P1045" s="7">
        <v>8.1139754396248289</v>
      </c>
      <c r="Q1045" s="7">
        <v>9.7371249999999954</v>
      </c>
      <c r="R1045" s="7">
        <v>1.7028135990620765</v>
      </c>
      <c r="S1045" s="7">
        <v>17.689999999999998</v>
      </c>
      <c r="T1045" s="7">
        <v>8.019999999999996</v>
      </c>
      <c r="U1045" s="7">
        <v>8.9399999999999977</v>
      </c>
      <c r="V1045" s="7">
        <v>8.019999999999996</v>
      </c>
      <c r="W1045" s="7">
        <v>8.5074999999999932</v>
      </c>
      <c r="X1045" s="7">
        <v>21.7</v>
      </c>
      <c r="Y1045" s="7">
        <v>-1.1368683772161603E-13</v>
      </c>
      <c r="Z1045" s="7">
        <v>0</v>
      </c>
      <c r="AA1045" s="7">
        <v>6.8112543962485335</v>
      </c>
    </row>
    <row r="1046" spans="1:27" ht="14" x14ac:dyDescent="0.3">
      <c r="A1046" s="8" t="s">
        <v>2095</v>
      </c>
      <c r="B1046" s="9" t="s">
        <v>2029</v>
      </c>
      <c r="C1046" s="6" t="s">
        <v>2030</v>
      </c>
      <c r="D1046" s="6" t="s">
        <v>2096</v>
      </c>
      <c r="E1046" s="6" t="s">
        <v>46</v>
      </c>
      <c r="F1046" s="6" t="s">
        <v>775</v>
      </c>
      <c r="G1046" s="8" t="s">
        <v>37</v>
      </c>
      <c r="H1046" s="7">
        <v>24.48904507001296</v>
      </c>
      <c r="I1046" s="7">
        <v>10.772402821023656</v>
      </c>
      <c r="J1046" s="7">
        <v>1.0153427367453389</v>
      </c>
      <c r="K1046" s="7">
        <v>20.891000000000069</v>
      </c>
      <c r="L1046" s="7">
        <v>62.449999999999989</v>
      </c>
      <c r="M1046" s="7">
        <v>3.3946926016702099E-13</v>
      </c>
      <c r="N1046" s="7">
        <v>36.702500000000001</v>
      </c>
      <c r="O1046" s="7">
        <v>15.525</v>
      </c>
      <c r="P1046" s="7">
        <v>45.064008443496917</v>
      </c>
      <c r="Q1046" s="7">
        <v>39.499000000000002</v>
      </c>
      <c r="R1046" s="7">
        <v>41.561021108742288</v>
      </c>
      <c r="S1046" s="7">
        <v>63.2</v>
      </c>
      <c r="T1046" s="7">
        <v>16.799999999999997</v>
      </c>
      <c r="U1046" s="7">
        <v>54.67</v>
      </c>
      <c r="V1046" s="7">
        <v>16.799999999999997</v>
      </c>
      <c r="W1046" s="7">
        <v>89.12</v>
      </c>
      <c r="X1046" s="7">
        <v>21.7</v>
      </c>
      <c r="Y1046" s="7">
        <v>55.429071803852899</v>
      </c>
      <c r="Z1046" s="7">
        <v>48.574686431014825</v>
      </c>
      <c r="AA1046" s="7">
        <v>6.8112543962485335</v>
      </c>
    </row>
    <row r="1047" spans="1:27" ht="14" x14ac:dyDescent="0.3">
      <c r="A1047" s="8" t="s">
        <v>2097</v>
      </c>
      <c r="B1047" s="9" t="s">
        <v>2029</v>
      </c>
      <c r="C1047" s="6" t="s">
        <v>2030</v>
      </c>
      <c r="D1047" s="6" t="s">
        <v>2098</v>
      </c>
      <c r="E1047" s="6" t="s">
        <v>43</v>
      </c>
      <c r="F1047" s="6" t="s">
        <v>775</v>
      </c>
      <c r="G1047" s="8" t="s">
        <v>37</v>
      </c>
      <c r="H1047" s="7">
        <v>24.651158262985252</v>
      </c>
      <c r="I1047" s="7">
        <v>11.307670037588645</v>
      </c>
      <c r="J1047" s="7">
        <v>1.2088111499886545</v>
      </c>
      <c r="K1047" s="7">
        <v>21.48753336574006</v>
      </c>
      <c r="L1047" s="7">
        <v>62.449999999999989</v>
      </c>
      <c r="M1047" s="7">
        <v>2.9826668287002902</v>
      </c>
      <c r="N1047" s="7">
        <v>36.702500000000001</v>
      </c>
      <c r="O1047" s="7">
        <v>15.525</v>
      </c>
      <c r="P1047" s="7">
        <v>44.66639060108016</v>
      </c>
      <c r="Q1047" s="7">
        <v>37.461250000000007</v>
      </c>
      <c r="R1047" s="7">
        <v>47.919726502700371</v>
      </c>
      <c r="S1047" s="7">
        <v>52.57</v>
      </c>
      <c r="T1047" s="7">
        <v>1.5100000000000051</v>
      </c>
      <c r="U1047" s="7">
        <v>71.89</v>
      </c>
      <c r="V1047" s="7">
        <v>2.7950000000000017</v>
      </c>
      <c r="W1047" s="7">
        <v>85.68</v>
      </c>
      <c r="X1047" s="7">
        <v>21.7</v>
      </c>
      <c r="Y1047" s="7">
        <v>64.906385021603455</v>
      </c>
      <c r="Z1047" s="7">
        <v>55.054881571346044</v>
      </c>
      <c r="AA1047" s="7">
        <v>6.8112543962485335</v>
      </c>
    </row>
    <row r="1048" spans="1:27" ht="14" x14ac:dyDescent="0.3">
      <c r="A1048" s="8" t="s">
        <v>2099</v>
      </c>
      <c r="B1048" s="9" t="s">
        <v>2029</v>
      </c>
      <c r="C1048" s="6" t="s">
        <v>2030</v>
      </c>
      <c r="D1048" s="6" t="s">
        <v>2100</v>
      </c>
      <c r="E1048" s="6" t="s">
        <v>62</v>
      </c>
      <c r="F1048" s="6" t="s">
        <v>775</v>
      </c>
      <c r="G1048" s="8" t="s">
        <v>37</v>
      </c>
      <c r="H1048" s="7">
        <v>23.004062424874441</v>
      </c>
      <c r="I1048" s="7">
        <v>11.327702337836092</v>
      </c>
      <c r="J1048" s="7">
        <v>1.2755854841468102</v>
      </c>
      <c r="K1048" s="7">
        <v>21.48753336574006</v>
      </c>
      <c r="L1048" s="7">
        <v>62.449999999999989</v>
      </c>
      <c r="M1048" s="7">
        <v>2.9826668287002902</v>
      </c>
      <c r="N1048" s="7">
        <v>36.702500000000001</v>
      </c>
      <c r="O1048" s="7">
        <v>15.525</v>
      </c>
      <c r="P1048" s="7">
        <v>40.518602555431968</v>
      </c>
      <c r="Q1048" s="7">
        <v>39.588999999999999</v>
      </c>
      <c r="R1048" s="7">
        <v>41.187506388579926</v>
      </c>
      <c r="S1048" s="7">
        <v>41.04</v>
      </c>
      <c r="T1048" s="7">
        <v>0.12999999999999545</v>
      </c>
      <c r="U1048" s="7">
        <v>73.97</v>
      </c>
      <c r="V1048" s="7">
        <v>3.0799999999999983</v>
      </c>
      <c r="W1048" s="7">
        <v>98.18</v>
      </c>
      <c r="X1048" s="7">
        <v>21.7</v>
      </c>
      <c r="Y1048" s="7">
        <v>55.375253549695742</v>
      </c>
      <c r="Z1048" s="7">
        <v>47.188264058679707</v>
      </c>
      <c r="AA1048" s="7">
        <v>6.8112543962485335</v>
      </c>
    </row>
    <row r="1049" spans="1:27" ht="14" x14ac:dyDescent="0.3">
      <c r="A1049" s="8" t="s">
        <v>2101</v>
      </c>
      <c r="B1049" s="9" t="s">
        <v>2029</v>
      </c>
      <c r="C1049" s="6" t="s">
        <v>2030</v>
      </c>
      <c r="D1049" s="6" t="s">
        <v>2102</v>
      </c>
      <c r="E1049" s="6" t="s">
        <v>62</v>
      </c>
      <c r="F1049" s="6" t="s">
        <v>775</v>
      </c>
      <c r="G1049" s="8" t="s">
        <v>37</v>
      </c>
      <c r="H1049" s="7">
        <v>14.687595124748231</v>
      </c>
      <c r="I1049" s="7">
        <v>11.126308248163815</v>
      </c>
      <c r="J1049" s="7">
        <v>2.1950274938791967</v>
      </c>
      <c r="K1049" s="7">
        <v>20.891000000000069</v>
      </c>
      <c r="L1049" s="7">
        <v>62.449999999999989</v>
      </c>
      <c r="M1049" s="7">
        <v>3.3946926016702099E-13</v>
      </c>
      <c r="N1049" s="7">
        <v>36.702500000000001</v>
      </c>
      <c r="O1049" s="7">
        <v>15.525</v>
      </c>
      <c r="P1049" s="7">
        <v>20.029525439624855</v>
      </c>
      <c r="Q1049" s="7">
        <v>24.210999999999999</v>
      </c>
      <c r="R1049" s="7">
        <v>1.7028135990621334</v>
      </c>
      <c r="S1049" s="7">
        <v>48.32</v>
      </c>
      <c r="T1049" s="7">
        <v>0.87999999999999545</v>
      </c>
      <c r="U1049" s="7">
        <v>28.950000000000003</v>
      </c>
      <c r="V1049" s="7">
        <v>1.6599999999999966</v>
      </c>
      <c r="W1049" s="7">
        <v>85.62</v>
      </c>
      <c r="X1049" s="7">
        <v>21.7</v>
      </c>
      <c r="Y1049" s="7">
        <v>0</v>
      </c>
      <c r="Z1049" s="7">
        <v>0</v>
      </c>
      <c r="AA1049" s="7">
        <v>6.8112543962485335</v>
      </c>
    </row>
    <row r="1050" spans="1:27" ht="14" x14ac:dyDescent="0.3">
      <c r="A1050" s="8" t="s">
        <v>2103</v>
      </c>
      <c r="B1050" s="9" t="s">
        <v>2029</v>
      </c>
      <c r="C1050" s="6" t="s">
        <v>2030</v>
      </c>
      <c r="D1050" s="6" t="s">
        <v>2104</v>
      </c>
      <c r="E1050" s="6" t="s">
        <v>62</v>
      </c>
      <c r="F1050" s="6" t="s">
        <v>775</v>
      </c>
      <c r="G1050" s="8" t="s">
        <v>37</v>
      </c>
      <c r="H1050" s="7">
        <v>17.511694002479803</v>
      </c>
      <c r="I1050" s="7">
        <v>14.360154859206132</v>
      </c>
      <c r="J1050" s="7">
        <v>3.2693299827961497</v>
      </c>
      <c r="K1050" s="7">
        <v>24.530444830459103</v>
      </c>
      <c r="L1050" s="7">
        <v>62.449999999999989</v>
      </c>
      <c r="M1050" s="7">
        <v>18.197224152295501</v>
      </c>
      <c r="N1050" s="7">
        <v>36.702500000000001</v>
      </c>
      <c r="O1050" s="7">
        <v>15.525</v>
      </c>
      <c r="P1050" s="7">
        <v>22.239002717390314</v>
      </c>
      <c r="Q1050" s="7">
        <v>34.965999999999994</v>
      </c>
      <c r="R1050" s="7">
        <v>15.646506793475789</v>
      </c>
      <c r="S1050" s="7">
        <v>9.9699999999999989</v>
      </c>
      <c r="T1050" s="7">
        <v>0.95999999999999375</v>
      </c>
      <c r="U1050" s="7">
        <v>71.63</v>
      </c>
      <c r="V1050" s="7">
        <v>1.0100000000000051</v>
      </c>
      <c r="W1050" s="7">
        <v>72.45</v>
      </c>
      <c r="X1050" s="7">
        <v>21.7</v>
      </c>
      <c r="Y1050" s="7">
        <v>27.887386388827309</v>
      </c>
      <c r="Z1050" s="7">
        <v>0</v>
      </c>
      <c r="AA1050" s="7">
        <v>6.8112543962485335</v>
      </c>
    </row>
    <row r="1051" spans="1:27" ht="14" x14ac:dyDescent="0.3">
      <c r="A1051" s="8" t="s">
        <v>2105</v>
      </c>
      <c r="B1051" s="9" t="s">
        <v>2029</v>
      </c>
      <c r="C1051" s="6" t="s">
        <v>2030</v>
      </c>
      <c r="D1051" s="6" t="s">
        <v>2106</v>
      </c>
      <c r="E1051" s="6" t="s">
        <v>62</v>
      </c>
      <c r="F1051" s="6" t="s">
        <v>775</v>
      </c>
      <c r="G1051" s="8" t="s">
        <v>37</v>
      </c>
      <c r="H1051" s="7">
        <v>19.561327803124396</v>
      </c>
      <c r="I1051" s="7">
        <v>11.36240410039745</v>
      </c>
      <c r="J1051" s="7">
        <v>1.3912580260179981</v>
      </c>
      <c r="K1051" s="7">
        <v>21.48753336574006</v>
      </c>
      <c r="L1051" s="7">
        <v>62.449999999999989</v>
      </c>
      <c r="M1051" s="7">
        <v>2.9826668287002902</v>
      </c>
      <c r="N1051" s="7">
        <v>36.702500000000001</v>
      </c>
      <c r="O1051" s="7">
        <v>15.525</v>
      </c>
      <c r="P1051" s="7">
        <v>31.859713357214808</v>
      </c>
      <c r="Q1051" s="7">
        <v>33.542500000000004</v>
      </c>
      <c r="R1051" s="7">
        <v>46.046783393037011</v>
      </c>
      <c r="S1051" s="7">
        <v>0.12000000000000455</v>
      </c>
      <c r="T1051" s="7">
        <v>1.730000000000004</v>
      </c>
      <c r="U1051" s="7">
        <v>68.02</v>
      </c>
      <c r="V1051" s="7">
        <v>1.730000000000004</v>
      </c>
      <c r="W1051" s="7">
        <v>67.92</v>
      </c>
      <c r="X1051" s="7">
        <v>21.7</v>
      </c>
      <c r="Y1051" s="7">
        <v>63.052927639989768</v>
      </c>
      <c r="Z1051" s="7">
        <v>51.270023895919991</v>
      </c>
      <c r="AA1051" s="7">
        <v>6.8112543962485335</v>
      </c>
    </row>
    <row r="1052" spans="1:27" ht="14" x14ac:dyDescent="0.3">
      <c r="A1052" s="8" t="s">
        <v>2107</v>
      </c>
      <c r="B1052" s="9" t="s">
        <v>2108</v>
      </c>
      <c r="C1052" s="6" t="s">
        <v>2109</v>
      </c>
      <c r="D1052" s="6" t="s">
        <v>2109</v>
      </c>
      <c r="E1052" s="6" t="s">
        <v>62</v>
      </c>
      <c r="F1052" s="6" t="s">
        <v>1419</v>
      </c>
      <c r="G1052" s="8" t="s">
        <v>37</v>
      </c>
      <c r="H1052" s="7">
        <v>28.760420482568581</v>
      </c>
      <c r="I1052" s="7">
        <v>26.191437477926058</v>
      </c>
      <c r="J1052" s="7">
        <v>3.9852720206975665</v>
      </c>
      <c r="K1052" s="7">
        <v>38.623101089645985</v>
      </c>
      <c r="L1052" s="7">
        <v>59.026250000000005</v>
      </c>
      <c r="M1052" s="7">
        <v>61.575505448229897</v>
      </c>
      <c r="N1052" s="7">
        <v>50.269999999999996</v>
      </c>
      <c r="O1052" s="7">
        <v>15.5</v>
      </c>
      <c r="P1052" s="7">
        <v>32.613894989532362</v>
      </c>
      <c r="Q1052" s="7">
        <v>46.328499999999998</v>
      </c>
      <c r="R1052" s="7">
        <v>14.996237473830897</v>
      </c>
      <c r="S1052" s="7">
        <v>40.42</v>
      </c>
      <c r="T1052" s="7">
        <v>0.84999999999999432</v>
      </c>
      <c r="U1052" s="7">
        <v>99.88</v>
      </c>
      <c r="V1052" s="7">
        <v>3.0699999999999932</v>
      </c>
      <c r="W1052" s="7">
        <v>97.46</v>
      </c>
      <c r="X1052" s="7">
        <v>10.3</v>
      </c>
      <c r="Y1052" s="7">
        <v>0</v>
      </c>
      <c r="Z1052" s="7">
        <v>4.2698268003646263</v>
      </c>
      <c r="AA1052" s="7">
        <v>55.715123094958962</v>
      </c>
    </row>
    <row r="1053" spans="1:27" ht="14" x14ac:dyDescent="0.3">
      <c r="A1053" s="8" t="s">
        <v>2110</v>
      </c>
      <c r="B1053" s="9" t="s">
        <v>2108</v>
      </c>
      <c r="C1053" s="6" t="s">
        <v>2109</v>
      </c>
      <c r="D1053" s="6" t="s">
        <v>2111</v>
      </c>
      <c r="E1053" s="6" t="s">
        <v>43</v>
      </c>
      <c r="F1053" s="6" t="s">
        <v>1419</v>
      </c>
      <c r="G1053" s="8" t="s">
        <v>51</v>
      </c>
      <c r="H1053" s="7">
        <v>28.649042614068151</v>
      </c>
      <c r="I1053" s="7">
        <v>27.36172948378298</v>
      </c>
      <c r="J1053" s="7">
        <v>0.60623656670636028</v>
      </c>
      <c r="K1053" s="7">
        <v>41.353104392213844</v>
      </c>
      <c r="L1053" s="7">
        <v>59.026250000000005</v>
      </c>
      <c r="M1053" s="7">
        <v>75.225521961069205</v>
      </c>
      <c r="N1053" s="7">
        <v>50.269999999999996</v>
      </c>
      <c r="O1053" s="7">
        <v>15.5</v>
      </c>
      <c r="P1053" s="7">
        <v>30.580012309495903</v>
      </c>
      <c r="Q1053" s="7">
        <v>34.881250000000009</v>
      </c>
      <c r="R1053" s="7">
        <v>13.92878077373974</v>
      </c>
      <c r="S1053" s="7">
        <v>55.28</v>
      </c>
      <c r="T1053" s="7">
        <v>0.18500000000000227</v>
      </c>
      <c r="U1053" s="7">
        <v>73.094999999999999</v>
      </c>
      <c r="V1053" s="7">
        <v>0.18500000000000227</v>
      </c>
      <c r="W1053" s="7">
        <v>78.930000000000007</v>
      </c>
      <c r="X1053" s="7">
        <v>10.3</v>
      </c>
      <c r="Y1053" s="7">
        <v>0</v>
      </c>
      <c r="Z1053" s="7">
        <v>0</v>
      </c>
      <c r="AA1053" s="7">
        <v>55.715123094958962</v>
      </c>
    </row>
    <row r="1054" spans="1:27" ht="14" x14ac:dyDescent="0.3">
      <c r="A1054" s="8" t="s">
        <v>2112</v>
      </c>
      <c r="B1054" s="9" t="s">
        <v>2108</v>
      </c>
      <c r="C1054" s="6" t="s">
        <v>2109</v>
      </c>
      <c r="D1054" s="6" t="s">
        <v>2113</v>
      </c>
      <c r="E1054" s="6" t="s">
        <v>43</v>
      </c>
      <c r="F1054" s="6" t="s">
        <v>1419</v>
      </c>
      <c r="G1054" s="8" t="s">
        <v>37</v>
      </c>
      <c r="H1054" s="7">
        <v>22.475592171731591</v>
      </c>
      <c r="I1054" s="7">
        <v>17.612626080433699</v>
      </c>
      <c r="J1054" s="7">
        <v>1.3744184850850734</v>
      </c>
      <c r="K1054" s="7">
        <v>28.878656918635219</v>
      </c>
      <c r="L1054" s="7">
        <v>59.026250000000005</v>
      </c>
      <c r="M1054" s="7">
        <v>12.853284593176101</v>
      </c>
      <c r="N1054" s="7">
        <v>50.269999999999996</v>
      </c>
      <c r="O1054" s="7">
        <v>15.5</v>
      </c>
      <c r="P1054" s="7">
        <v>29.770041308678429</v>
      </c>
      <c r="Q1054" s="7">
        <v>40.041322497956322</v>
      </c>
      <c r="R1054" s="7">
        <v>13.92878077373974</v>
      </c>
      <c r="S1054" s="7">
        <v>40.909999999999997</v>
      </c>
      <c r="T1054" s="7">
        <v>12.370000000000019</v>
      </c>
      <c r="U1054" s="7">
        <v>62.74</v>
      </c>
      <c r="V1054" s="7">
        <v>10.364992887823078</v>
      </c>
      <c r="W1054" s="7">
        <v>99.490490431885718</v>
      </c>
      <c r="X1054" s="7">
        <v>10.3</v>
      </c>
      <c r="Y1054" s="7">
        <v>0</v>
      </c>
      <c r="Z1054" s="7">
        <v>0</v>
      </c>
      <c r="AA1054" s="7">
        <v>55.715123094958962</v>
      </c>
    </row>
    <row r="1055" spans="1:27" ht="14" x14ac:dyDescent="0.3">
      <c r="A1055" s="8" t="s">
        <v>2114</v>
      </c>
      <c r="B1055" s="9" t="s">
        <v>2108</v>
      </c>
      <c r="C1055" s="6" t="s">
        <v>2109</v>
      </c>
      <c r="D1055" s="6" t="s">
        <v>2115</v>
      </c>
      <c r="E1055" s="6" t="s">
        <v>43</v>
      </c>
      <c r="F1055" s="6" t="s">
        <v>1419</v>
      </c>
      <c r="G1055" s="8" t="s">
        <v>51</v>
      </c>
      <c r="H1055" s="7">
        <v>26.04592974527533</v>
      </c>
      <c r="I1055" s="7">
        <v>24.961808035794952</v>
      </c>
      <c r="J1055" s="7">
        <v>0.50299261832688869</v>
      </c>
      <c r="K1055" s="7">
        <v>38.391919062871104</v>
      </c>
      <c r="L1055" s="7">
        <v>59.026250000000005</v>
      </c>
      <c r="M1055" s="7">
        <v>60.419595314355497</v>
      </c>
      <c r="N1055" s="7">
        <v>50.269999999999996</v>
      </c>
      <c r="O1055" s="7">
        <v>15.5</v>
      </c>
      <c r="P1055" s="7">
        <v>27.672112309495901</v>
      </c>
      <c r="Q1055" s="7">
        <v>34.796500000000002</v>
      </c>
      <c r="R1055" s="7">
        <v>13.92878077373974</v>
      </c>
      <c r="S1055" s="7">
        <v>40.909999999999997</v>
      </c>
      <c r="T1055" s="7">
        <v>3.4900000000000091</v>
      </c>
      <c r="U1055" s="7">
        <v>58.96</v>
      </c>
      <c r="V1055" s="7">
        <v>0.65000000000000568</v>
      </c>
      <c r="W1055" s="7">
        <v>99.56</v>
      </c>
      <c r="X1055" s="7">
        <v>10.3</v>
      </c>
      <c r="Y1055" s="7">
        <v>0</v>
      </c>
      <c r="Z1055" s="7">
        <v>0</v>
      </c>
      <c r="AA1055" s="7">
        <v>55.715123094958962</v>
      </c>
    </row>
    <row r="1056" spans="1:27" ht="14" x14ac:dyDescent="0.3">
      <c r="A1056" s="8" t="s">
        <v>2116</v>
      </c>
      <c r="B1056" s="9" t="s">
        <v>2108</v>
      </c>
      <c r="C1056" s="6" t="s">
        <v>2109</v>
      </c>
      <c r="D1056" s="6" t="s">
        <v>2117</v>
      </c>
      <c r="E1056" s="6" t="s">
        <v>46</v>
      </c>
      <c r="F1056" s="6" t="s">
        <v>1419</v>
      </c>
      <c r="G1056" s="8" t="s">
        <v>37</v>
      </c>
      <c r="H1056" s="7">
        <v>24.123409383197401</v>
      </c>
      <c r="I1056" s="7">
        <v>18.562540765665069</v>
      </c>
      <c r="J1056" s="7">
        <v>1.0329320296506517</v>
      </c>
      <c r="K1056" s="7">
        <v>30.194107695962341</v>
      </c>
      <c r="L1056" s="7">
        <v>59.026250000000005</v>
      </c>
      <c r="M1056" s="7">
        <v>19.430538479811698</v>
      </c>
      <c r="N1056" s="7">
        <v>50.269999999999996</v>
      </c>
      <c r="O1056" s="7">
        <v>15.5</v>
      </c>
      <c r="P1056" s="7">
        <v>32.464712309495901</v>
      </c>
      <c r="Q1056" s="7">
        <v>49.063000000000002</v>
      </c>
      <c r="R1056" s="7">
        <v>13.92878077373974</v>
      </c>
      <c r="S1056" s="7">
        <v>36.340000000000003</v>
      </c>
      <c r="T1056" s="7">
        <v>8.1800000000000068</v>
      </c>
      <c r="U1056" s="7">
        <v>98.56</v>
      </c>
      <c r="V1056" s="7">
        <v>8.1800000000000068</v>
      </c>
      <c r="W1056" s="7">
        <v>98.56</v>
      </c>
      <c r="X1056" s="7">
        <v>10.3</v>
      </c>
      <c r="Y1056" s="7">
        <v>0</v>
      </c>
      <c r="Z1056" s="7">
        <v>0</v>
      </c>
      <c r="AA1056" s="7">
        <v>55.715123094958962</v>
      </c>
    </row>
    <row r="1057" spans="1:27" ht="14" x14ac:dyDescent="0.3">
      <c r="A1057" s="8" t="s">
        <v>2118</v>
      </c>
      <c r="B1057" s="9" t="s">
        <v>2108</v>
      </c>
      <c r="C1057" s="6" t="s">
        <v>2109</v>
      </c>
      <c r="D1057" s="6" t="s">
        <v>2119</v>
      </c>
      <c r="E1057" s="6" t="s">
        <v>43</v>
      </c>
      <c r="F1057" s="6" t="s">
        <v>1419</v>
      </c>
      <c r="G1057" s="8" t="s">
        <v>51</v>
      </c>
      <c r="H1057" s="7">
        <v>31.837207286997028</v>
      </c>
      <c r="I1057" s="7">
        <v>26.723139421554954</v>
      </c>
      <c r="J1057" s="7">
        <v>1.2754728560145525</v>
      </c>
      <c r="K1057" s="7">
        <v>40.303903205938227</v>
      </c>
      <c r="L1057" s="7">
        <v>59.026250000000005</v>
      </c>
      <c r="M1057" s="7">
        <v>69.979516029691098</v>
      </c>
      <c r="N1057" s="7">
        <v>50.269999999999996</v>
      </c>
      <c r="O1057" s="7">
        <v>15.5</v>
      </c>
      <c r="P1057" s="7">
        <v>39.508309085160143</v>
      </c>
      <c r="Q1057" s="7">
        <v>41.609499999999997</v>
      </c>
      <c r="R1057" s="7">
        <v>43.66127271290037</v>
      </c>
      <c r="S1057" s="7">
        <v>27</v>
      </c>
      <c r="T1057" s="7">
        <v>12.39</v>
      </c>
      <c r="U1057" s="7">
        <v>65.03</v>
      </c>
      <c r="V1057" s="7">
        <v>17.159999999999997</v>
      </c>
      <c r="W1057" s="7">
        <v>98.53</v>
      </c>
      <c r="X1057" s="7">
        <v>10.3</v>
      </c>
      <c r="Y1057" s="7">
        <v>56.052067327285847</v>
      </c>
      <c r="Z1057" s="7">
        <v>6.8258331020708169</v>
      </c>
      <c r="AA1057" s="7">
        <v>55.715123094958962</v>
      </c>
    </row>
    <row r="1058" spans="1:27" ht="14" x14ac:dyDescent="0.3">
      <c r="A1058" s="8" t="s">
        <v>2120</v>
      </c>
      <c r="B1058" s="9" t="s">
        <v>2108</v>
      </c>
      <c r="C1058" s="6" t="s">
        <v>2109</v>
      </c>
      <c r="D1058" s="6" t="s">
        <v>2121</v>
      </c>
      <c r="E1058" s="6" t="s">
        <v>46</v>
      </c>
      <c r="F1058" s="6" t="s">
        <v>1419</v>
      </c>
      <c r="G1058" s="8" t="s">
        <v>51</v>
      </c>
      <c r="H1058" s="7">
        <v>27.367937852424649</v>
      </c>
      <c r="I1058" s="7">
        <v>24.582621547710485</v>
      </c>
      <c r="J1058" s="7">
        <v>1.0477296610221336</v>
      </c>
      <c r="K1058" s="7">
        <v>37.713659561754802</v>
      </c>
      <c r="L1058" s="7">
        <v>59.026250000000005</v>
      </c>
      <c r="M1058" s="7">
        <v>57.028297808773999</v>
      </c>
      <c r="N1058" s="7">
        <v>50.269999999999996</v>
      </c>
      <c r="O1058" s="7">
        <v>15.5</v>
      </c>
      <c r="P1058" s="7">
        <v>31.545912309495897</v>
      </c>
      <c r="Q1058" s="7">
        <v>41.790999999999997</v>
      </c>
      <c r="R1058" s="7">
        <v>13.92878077373974</v>
      </c>
      <c r="S1058" s="7">
        <v>46.29</v>
      </c>
      <c r="T1058" s="7">
        <v>12.370000000000005</v>
      </c>
      <c r="U1058" s="7">
        <v>64.22999999999999</v>
      </c>
      <c r="V1058" s="7">
        <v>19.129999999999995</v>
      </c>
      <c r="W1058" s="7">
        <v>99.41</v>
      </c>
      <c r="X1058" s="7">
        <v>10.3</v>
      </c>
      <c r="Y1058" s="7">
        <v>0</v>
      </c>
      <c r="Z1058" s="7">
        <v>0</v>
      </c>
      <c r="AA1058" s="7">
        <v>55.715123094958962</v>
      </c>
    </row>
    <row r="1059" spans="1:27" ht="14" x14ac:dyDescent="0.3">
      <c r="A1059" s="8" t="s">
        <v>2122</v>
      </c>
      <c r="B1059" s="9" t="s">
        <v>2123</v>
      </c>
      <c r="C1059" s="6" t="s">
        <v>2124</v>
      </c>
      <c r="D1059" s="6" t="s">
        <v>2125</v>
      </c>
      <c r="E1059" s="6" t="s">
        <v>62</v>
      </c>
      <c r="F1059" s="6" t="s">
        <v>1419</v>
      </c>
      <c r="G1059" s="8" t="s">
        <v>37</v>
      </c>
      <c r="H1059" s="7">
        <v>27.113882145806343</v>
      </c>
      <c r="I1059" s="7">
        <v>21.711085483338824</v>
      </c>
      <c r="J1059" s="7">
        <v>2.9071548869198423</v>
      </c>
      <c r="K1059" s="7">
        <v>33.040340438245252</v>
      </c>
      <c r="L1059" s="7">
        <v>55.933333333333337</v>
      </c>
      <c r="M1059" s="7">
        <v>42.971702191226299</v>
      </c>
      <c r="N1059" s="7">
        <v>43.214999999999996</v>
      </c>
      <c r="O1059" s="7">
        <v>17.899999999999999</v>
      </c>
      <c r="P1059" s="7">
        <v>35.218077139507621</v>
      </c>
      <c r="Q1059" s="7">
        <v>55.991500000000002</v>
      </c>
      <c r="R1059" s="7">
        <v>8.9536928487690481</v>
      </c>
      <c r="S1059" s="7">
        <v>46.2</v>
      </c>
      <c r="T1059" s="7">
        <v>29.03</v>
      </c>
      <c r="U1059" s="7">
        <v>95.22</v>
      </c>
      <c r="V1059" s="7">
        <v>29.019999999999996</v>
      </c>
      <c r="W1059" s="7">
        <v>93.69</v>
      </c>
      <c r="X1059" s="7">
        <v>3.1</v>
      </c>
      <c r="Y1059" s="7">
        <v>0</v>
      </c>
      <c r="Z1059" s="7">
        <v>0</v>
      </c>
      <c r="AA1059" s="7">
        <v>35.814771395076193</v>
      </c>
    </row>
    <row r="1060" spans="1:27" ht="14" x14ac:dyDescent="0.3">
      <c r="A1060" s="8" t="s">
        <v>2126</v>
      </c>
      <c r="B1060" s="9" t="s">
        <v>2123</v>
      </c>
      <c r="C1060" s="6" t="s">
        <v>2124</v>
      </c>
      <c r="D1060" s="6" t="s">
        <v>2127</v>
      </c>
      <c r="E1060" s="6" t="s">
        <v>62</v>
      </c>
      <c r="F1060" s="6" t="s">
        <v>1419</v>
      </c>
      <c r="G1060" s="8" t="s">
        <v>37</v>
      </c>
      <c r="H1060" s="7">
        <v>25.006201411733414</v>
      </c>
      <c r="I1060" s="7">
        <v>14.767478653785837</v>
      </c>
      <c r="J1060" s="7">
        <v>1.0892843150904148</v>
      </c>
      <c r="K1060" s="7">
        <v>25.042533365740056</v>
      </c>
      <c r="L1060" s="7">
        <v>55.933333333333337</v>
      </c>
      <c r="M1060" s="7">
        <v>2.9826668287002902</v>
      </c>
      <c r="N1060" s="7">
        <v>43.214999999999996</v>
      </c>
      <c r="O1060" s="7">
        <v>17.899999999999999</v>
      </c>
      <c r="P1060" s="7">
        <v>40.364285548654777</v>
      </c>
      <c r="Q1060" s="7">
        <v>53.934999999999995</v>
      </c>
      <c r="R1060" s="7">
        <v>22.630713871636942</v>
      </c>
      <c r="S1060" s="7">
        <v>48.69</v>
      </c>
      <c r="T1060" s="7">
        <v>18.519999999999996</v>
      </c>
      <c r="U1060" s="7">
        <v>99.83</v>
      </c>
      <c r="V1060" s="7">
        <v>20.97</v>
      </c>
      <c r="W1060" s="7">
        <v>99.83</v>
      </c>
      <c r="X1060" s="7">
        <v>3.1</v>
      </c>
      <c r="Y1060" s="7">
        <v>20.51797658266662</v>
      </c>
      <c r="Z1060" s="7">
        <v>13.672130926138337</v>
      </c>
      <c r="AA1060" s="7">
        <v>35.814771395076193</v>
      </c>
    </row>
    <row r="1061" spans="1:27" ht="14" x14ac:dyDescent="0.3">
      <c r="A1061" s="8" t="s">
        <v>2128</v>
      </c>
      <c r="B1061" s="9" t="s">
        <v>2123</v>
      </c>
      <c r="C1061" s="6" t="s">
        <v>2124</v>
      </c>
      <c r="D1061" s="6" t="s">
        <v>2129</v>
      </c>
      <c r="E1061" s="6" t="s">
        <v>62</v>
      </c>
      <c r="F1061" s="6" t="s">
        <v>1419</v>
      </c>
      <c r="G1061" s="8" t="s">
        <v>37</v>
      </c>
      <c r="H1061" s="7">
        <v>28.729423084739068</v>
      </c>
      <c r="I1061" s="7">
        <v>14.694184132200288</v>
      </c>
      <c r="J1061" s="7">
        <v>0.84496924313857957</v>
      </c>
      <c r="K1061" s="7">
        <v>25.042533365740056</v>
      </c>
      <c r="L1061" s="7">
        <v>55.933333333333337</v>
      </c>
      <c r="M1061" s="7">
        <v>2.9826668287002902</v>
      </c>
      <c r="N1061" s="7">
        <v>43.214999999999996</v>
      </c>
      <c r="O1061" s="7">
        <v>17.899999999999999</v>
      </c>
      <c r="P1061" s="7">
        <v>49.782281513547233</v>
      </c>
      <c r="Q1061" s="7">
        <v>46.607224662141547</v>
      </c>
      <c r="R1061" s="7">
        <v>45.518479121726529</v>
      </c>
      <c r="S1061" s="7">
        <v>64.66</v>
      </c>
      <c r="T1061" s="7">
        <v>16.061111111111117</v>
      </c>
      <c r="U1061" s="7">
        <v>85.213284271760102</v>
      </c>
      <c r="V1061" s="7">
        <v>13.595542287802985</v>
      </c>
      <c r="W1061" s="7">
        <v>92.503831360731525</v>
      </c>
      <c r="X1061" s="7">
        <v>3.1</v>
      </c>
      <c r="Y1061" s="7">
        <v>62.451361867704293</v>
      </c>
      <c r="Z1061" s="7">
        <v>21.35642135642135</v>
      </c>
      <c r="AA1061" s="7">
        <v>35.814771395076193</v>
      </c>
    </row>
    <row r="1062" spans="1:27" ht="14" x14ac:dyDescent="0.3">
      <c r="A1062" s="8" t="s">
        <v>2130</v>
      </c>
      <c r="B1062" s="9" t="s">
        <v>2123</v>
      </c>
      <c r="C1062" s="6" t="s">
        <v>2124</v>
      </c>
      <c r="D1062" s="6" t="s">
        <v>2131</v>
      </c>
      <c r="E1062" s="6" t="s">
        <v>46</v>
      </c>
      <c r="F1062" s="6" t="s">
        <v>1419</v>
      </c>
      <c r="G1062" s="8" t="s">
        <v>37</v>
      </c>
      <c r="H1062" s="7">
        <v>24.978199574223581</v>
      </c>
      <c r="I1062" s="7">
        <v>16.914214530700878</v>
      </c>
      <c r="J1062" s="7">
        <v>1.0063440012352163</v>
      </c>
      <c r="K1062" s="7">
        <v>27.75705582957956</v>
      </c>
      <c r="L1062" s="7">
        <v>55.933333333333337</v>
      </c>
      <c r="M1062" s="7">
        <v>16.555279147897799</v>
      </c>
      <c r="N1062" s="7">
        <v>43.214999999999996</v>
      </c>
      <c r="O1062" s="7">
        <v>17.899999999999999</v>
      </c>
      <c r="P1062" s="7">
        <v>37.074177139507626</v>
      </c>
      <c r="Q1062" s="7">
        <v>49.726750000000003</v>
      </c>
      <c r="R1062" s="7">
        <v>8.9536928487690481</v>
      </c>
      <c r="S1062" s="7">
        <v>68.010000000000005</v>
      </c>
      <c r="T1062" s="7">
        <v>35.930000000000007</v>
      </c>
      <c r="U1062" s="7">
        <v>69.44</v>
      </c>
      <c r="V1062" s="7">
        <v>38.85</v>
      </c>
      <c r="W1062" s="7">
        <v>79.855000000000004</v>
      </c>
      <c r="X1062" s="7">
        <v>3.1</v>
      </c>
      <c r="Y1062" s="7">
        <v>0</v>
      </c>
      <c r="Z1062" s="7">
        <v>0</v>
      </c>
      <c r="AA1062" s="7">
        <v>35.814771395076193</v>
      </c>
    </row>
    <row r="1063" spans="1:27" ht="14" x14ac:dyDescent="0.3">
      <c r="A1063" s="8" t="s">
        <v>2132</v>
      </c>
      <c r="B1063" s="9" t="s">
        <v>2123</v>
      </c>
      <c r="C1063" s="6" t="s">
        <v>2124</v>
      </c>
      <c r="D1063" s="6" t="s">
        <v>2133</v>
      </c>
      <c r="E1063" s="6" t="s">
        <v>46</v>
      </c>
      <c r="F1063" s="6" t="s">
        <v>1419</v>
      </c>
      <c r="G1063" s="8" t="s">
        <v>37</v>
      </c>
      <c r="H1063" s="7">
        <v>20.360396241612044</v>
      </c>
      <c r="I1063" s="7">
        <v>14.928495845035194</v>
      </c>
      <c r="J1063" s="7">
        <v>3.5252643948296129E-2</v>
      </c>
      <c r="K1063" s="7">
        <v>25.639066731480046</v>
      </c>
      <c r="L1063" s="7">
        <v>55.933333333333337</v>
      </c>
      <c r="M1063" s="7">
        <v>5.9653336574002402</v>
      </c>
      <c r="N1063" s="7">
        <v>43.214999999999996</v>
      </c>
      <c r="O1063" s="7">
        <v>17.899999999999999</v>
      </c>
      <c r="P1063" s="7">
        <v>28.508246836477319</v>
      </c>
      <c r="Q1063" s="7">
        <v>32.016924242424246</v>
      </c>
      <c r="R1063" s="7">
        <v>8.9536928487690481</v>
      </c>
      <c r="S1063" s="7">
        <v>60.6</v>
      </c>
      <c r="T1063" s="7">
        <v>16.061111111111117</v>
      </c>
      <c r="U1063" s="7">
        <v>39.83</v>
      </c>
      <c r="V1063" s="7">
        <v>12.657272727272726</v>
      </c>
      <c r="W1063" s="7">
        <v>86.94</v>
      </c>
      <c r="X1063" s="7">
        <v>3.1</v>
      </c>
      <c r="Y1063" s="7">
        <v>0</v>
      </c>
      <c r="Z1063" s="7">
        <v>0</v>
      </c>
      <c r="AA1063" s="7">
        <v>35.814771395076193</v>
      </c>
    </row>
    <row r="1064" spans="1:27" ht="14" x14ac:dyDescent="0.3">
      <c r="A1064" s="8" t="s">
        <v>2134</v>
      </c>
      <c r="B1064" s="9" t="s">
        <v>2123</v>
      </c>
      <c r="C1064" s="6" t="s">
        <v>2124</v>
      </c>
      <c r="D1064" s="6" t="s">
        <v>2135</v>
      </c>
      <c r="E1064" s="6" t="s">
        <v>62</v>
      </c>
      <c r="F1064" s="6" t="s">
        <v>1419</v>
      </c>
      <c r="G1064" s="8" t="s">
        <v>37</v>
      </c>
      <c r="H1064" s="7">
        <v>25.565573573956335</v>
      </c>
      <c r="I1064" s="7">
        <v>14.907119228418214</v>
      </c>
      <c r="J1064" s="7">
        <v>1.5547528971983386</v>
      </c>
      <c r="K1064" s="7">
        <v>25.042533365740056</v>
      </c>
      <c r="L1064" s="7">
        <v>55.933333333333337</v>
      </c>
      <c r="M1064" s="7">
        <v>2.9826668287002902</v>
      </c>
      <c r="N1064" s="7">
        <v>43.214999999999996</v>
      </c>
      <c r="O1064" s="7">
        <v>17.899999999999999</v>
      </c>
      <c r="P1064" s="7">
        <v>41.55325509226352</v>
      </c>
      <c r="Q1064" s="7">
        <v>54.293499999999995</v>
      </c>
      <c r="R1064" s="7">
        <v>25.144637730658811</v>
      </c>
      <c r="S1064" s="7">
        <v>48.89</v>
      </c>
      <c r="T1064" s="7">
        <v>27.08</v>
      </c>
      <c r="U1064" s="7">
        <v>99.92</v>
      </c>
      <c r="V1064" s="7">
        <v>6.0400000000000063</v>
      </c>
      <c r="W1064" s="7">
        <v>99.85</v>
      </c>
      <c r="X1064" s="7">
        <v>3.1</v>
      </c>
      <c r="Y1064" s="7">
        <v>32.381889763779526</v>
      </c>
      <c r="Z1064" s="7">
        <v>0</v>
      </c>
      <c r="AA1064" s="7">
        <v>35.814771395076193</v>
      </c>
    </row>
    <row r="1065" spans="1:27" ht="14" x14ac:dyDescent="0.3">
      <c r="A1065" s="8" t="s">
        <v>2136</v>
      </c>
      <c r="B1065" s="9" t="s">
        <v>2123</v>
      </c>
      <c r="C1065" s="6" t="s">
        <v>2124</v>
      </c>
      <c r="D1065" s="6" t="s">
        <v>2137</v>
      </c>
      <c r="E1065" s="6" t="s">
        <v>62</v>
      </c>
      <c r="F1065" s="6" t="s">
        <v>1419</v>
      </c>
      <c r="G1065" s="8" t="s">
        <v>37</v>
      </c>
      <c r="H1065" s="7">
        <v>20.872796327825498</v>
      </c>
      <c r="I1065" s="7">
        <v>17.186561149890085</v>
      </c>
      <c r="J1065" s="7">
        <v>2.6292177048270684</v>
      </c>
      <c r="K1065" s="7">
        <v>27.48891146471912</v>
      </c>
      <c r="L1065" s="7">
        <v>55.933333333333337</v>
      </c>
      <c r="M1065" s="7">
        <v>15.214557323595599</v>
      </c>
      <c r="N1065" s="7">
        <v>43.214999999999996</v>
      </c>
      <c r="O1065" s="7">
        <v>17.899999999999999</v>
      </c>
      <c r="P1065" s="7">
        <v>26.402149094728621</v>
      </c>
      <c r="Q1065" s="7">
        <v>18.605833333333333</v>
      </c>
      <c r="R1065" s="7">
        <v>37.424539403488211</v>
      </c>
      <c r="S1065" s="7">
        <v>19.950000000000003</v>
      </c>
      <c r="T1065" s="7">
        <v>16.061111111111117</v>
      </c>
      <c r="U1065" s="7">
        <v>4.9999999999997158E-2</v>
      </c>
      <c r="V1065" s="7">
        <v>8.0300000000000011</v>
      </c>
      <c r="W1065" s="7">
        <v>81.72</v>
      </c>
      <c r="X1065" s="7">
        <v>3.1</v>
      </c>
      <c r="Y1065" s="7">
        <v>55.552</v>
      </c>
      <c r="Z1065" s="7">
        <v>2.7793862188766667</v>
      </c>
      <c r="AA1065" s="7">
        <v>35.814771395076193</v>
      </c>
    </row>
    <row r="1066" spans="1:27" ht="14" x14ac:dyDescent="0.3">
      <c r="A1066" s="8" t="s">
        <v>2138</v>
      </c>
      <c r="B1066" s="9" t="s">
        <v>2123</v>
      </c>
      <c r="C1066" s="6" t="s">
        <v>2124</v>
      </c>
      <c r="D1066" s="6" t="s">
        <v>2139</v>
      </c>
      <c r="E1066" s="6" t="s">
        <v>62</v>
      </c>
      <c r="F1066" s="6" t="s">
        <v>1419</v>
      </c>
      <c r="G1066" s="8" t="s">
        <v>37</v>
      </c>
      <c r="H1066" s="7">
        <v>24.436009768315607</v>
      </c>
      <c r="I1066" s="7">
        <v>14.825606263808492</v>
      </c>
      <c r="J1066" s="7">
        <v>1.2830430151659316</v>
      </c>
      <c r="K1066" s="7">
        <v>25.042533365740056</v>
      </c>
      <c r="L1066" s="7">
        <v>55.933333333333337</v>
      </c>
      <c r="M1066" s="7">
        <v>2.9826668287002902</v>
      </c>
      <c r="N1066" s="7">
        <v>43.214999999999996</v>
      </c>
      <c r="O1066" s="7">
        <v>17.899999999999999</v>
      </c>
      <c r="P1066" s="7">
        <v>38.851615025076278</v>
      </c>
      <c r="Q1066" s="7">
        <v>39.858999999999995</v>
      </c>
      <c r="R1066" s="7">
        <v>25.990037562690699</v>
      </c>
      <c r="S1066" s="7">
        <v>62.56</v>
      </c>
      <c r="T1066" s="7">
        <v>1.2099999999999937</v>
      </c>
      <c r="U1066" s="7">
        <v>75.539999999999992</v>
      </c>
      <c r="V1066" s="7">
        <v>22.83</v>
      </c>
      <c r="W1066" s="7">
        <v>87.33</v>
      </c>
      <c r="X1066" s="7">
        <v>3.1</v>
      </c>
      <c r="Y1066" s="7">
        <v>29.396878954027841</v>
      </c>
      <c r="Z1066" s="7">
        <v>9.35162094763092</v>
      </c>
      <c r="AA1066" s="7">
        <v>35.814771395076193</v>
      </c>
    </row>
    <row r="1067" spans="1:27" ht="14" x14ac:dyDescent="0.3">
      <c r="A1067" s="8" t="s">
        <v>2140</v>
      </c>
      <c r="B1067" s="9" t="s">
        <v>2123</v>
      </c>
      <c r="C1067" s="6" t="s">
        <v>2124</v>
      </c>
      <c r="D1067" s="6" t="s">
        <v>2141</v>
      </c>
      <c r="E1067" s="6" t="s">
        <v>62</v>
      </c>
      <c r="F1067" s="6" t="s">
        <v>1419</v>
      </c>
      <c r="G1067" s="8" t="s">
        <v>37</v>
      </c>
      <c r="H1067" s="7">
        <v>24.488313604707834</v>
      </c>
      <c r="I1067" s="7">
        <v>14.460576676186747</v>
      </c>
      <c r="J1067" s="7">
        <v>1.6570333650667659</v>
      </c>
      <c r="K1067" s="7">
        <v>24.446000000000065</v>
      </c>
      <c r="L1067" s="7">
        <v>55.933333333333337</v>
      </c>
      <c r="M1067" s="7">
        <v>3.3946926016702099E-13</v>
      </c>
      <c r="N1067" s="7">
        <v>43.214999999999996</v>
      </c>
      <c r="O1067" s="7">
        <v>17.899999999999999</v>
      </c>
      <c r="P1067" s="7">
        <v>39.52991899748946</v>
      </c>
      <c r="Q1067" s="7">
        <v>43.752999999999993</v>
      </c>
      <c r="R1067" s="7">
        <v>35.301797493723662</v>
      </c>
      <c r="S1067" s="7">
        <v>39.54</v>
      </c>
      <c r="T1067" s="7">
        <v>8.9599999999999937</v>
      </c>
      <c r="U1067" s="7">
        <v>87.58</v>
      </c>
      <c r="V1067" s="7">
        <v>8.9599999999999937</v>
      </c>
      <c r="W1067" s="7">
        <v>87.58</v>
      </c>
      <c r="X1067" s="7">
        <v>3.1</v>
      </c>
      <c r="Y1067" s="7">
        <v>52.696209289909227</v>
      </c>
      <c r="Z1067" s="7">
        <v>0</v>
      </c>
      <c r="AA1067" s="7">
        <v>35.814771395076193</v>
      </c>
    </row>
    <row r="1068" spans="1:27" ht="14" x14ac:dyDescent="0.3">
      <c r="A1068" s="8" t="s">
        <v>2142</v>
      </c>
      <c r="B1068" s="9" t="s">
        <v>2123</v>
      </c>
      <c r="C1068" s="6" t="s">
        <v>2124</v>
      </c>
      <c r="D1068" s="6" t="s">
        <v>2143</v>
      </c>
      <c r="E1068" s="6" t="s">
        <v>46</v>
      </c>
      <c r="F1068" s="6" t="s">
        <v>1419</v>
      </c>
      <c r="G1068" s="8" t="s">
        <v>37</v>
      </c>
      <c r="H1068" s="7">
        <v>20.19864749330425</v>
      </c>
      <c r="I1068" s="7">
        <v>14.922538102738425</v>
      </c>
      <c r="J1068" s="7">
        <v>0.56474004971214475</v>
      </c>
      <c r="K1068" s="7">
        <v>25.433061776447644</v>
      </c>
      <c r="L1068" s="7">
        <v>55.933333333333337</v>
      </c>
      <c r="M1068" s="7">
        <v>4.9353088822382398</v>
      </c>
      <c r="N1068" s="7">
        <v>43.214999999999996</v>
      </c>
      <c r="O1068" s="7">
        <v>17.899999999999999</v>
      </c>
      <c r="P1068" s="7">
        <v>28.112811579152989</v>
      </c>
      <c r="Q1068" s="7">
        <v>30.62949999999999</v>
      </c>
      <c r="R1068" s="7">
        <v>25.832528947882491</v>
      </c>
      <c r="S1068" s="7">
        <v>27.64</v>
      </c>
      <c r="T1068" s="7">
        <v>3.4599999999999937</v>
      </c>
      <c r="U1068" s="7">
        <v>63.91</v>
      </c>
      <c r="V1068" s="7">
        <v>3.4599999999999937</v>
      </c>
      <c r="W1068" s="7">
        <v>63.93</v>
      </c>
      <c r="X1068" s="7">
        <v>3.1</v>
      </c>
      <c r="Y1068" s="7">
        <v>33.757672198226885</v>
      </c>
      <c r="Z1068" s="7">
        <v>0</v>
      </c>
      <c r="AA1068" s="7">
        <v>35.814771395076193</v>
      </c>
    </row>
    <row r="1069" spans="1:27" ht="14" x14ac:dyDescent="0.3">
      <c r="A1069" s="8" t="s">
        <v>2144</v>
      </c>
      <c r="B1069" s="9" t="s">
        <v>2123</v>
      </c>
      <c r="C1069" s="6" t="s">
        <v>2124</v>
      </c>
      <c r="D1069" s="6" t="s">
        <v>2145</v>
      </c>
      <c r="E1069" s="6" t="s">
        <v>46</v>
      </c>
      <c r="F1069" s="6" t="s">
        <v>1419</v>
      </c>
      <c r="G1069" s="8" t="s">
        <v>37</v>
      </c>
      <c r="H1069" s="7">
        <v>26.072201054368563</v>
      </c>
      <c r="I1069" s="7">
        <v>14.454542179559706</v>
      </c>
      <c r="J1069" s="7">
        <v>1.6369183763099522</v>
      </c>
      <c r="K1069" s="7">
        <v>24.446000000000065</v>
      </c>
      <c r="L1069" s="7">
        <v>55.933333333333337</v>
      </c>
      <c r="M1069" s="7">
        <v>3.3946926016702099E-13</v>
      </c>
      <c r="N1069" s="7">
        <v>43.214999999999996</v>
      </c>
      <c r="O1069" s="7">
        <v>17.899999999999999</v>
      </c>
      <c r="P1069" s="7">
        <v>43.49868936658185</v>
      </c>
      <c r="Q1069" s="7">
        <v>54.735999999999997</v>
      </c>
      <c r="R1069" s="7">
        <v>26.120723416454634</v>
      </c>
      <c r="S1069" s="7">
        <v>55.78</v>
      </c>
      <c r="T1069" s="7">
        <v>21.159999999999997</v>
      </c>
      <c r="U1069" s="7">
        <v>99.62</v>
      </c>
      <c r="V1069" s="7">
        <v>21.47</v>
      </c>
      <c r="W1069" s="7">
        <v>99.81</v>
      </c>
      <c r="X1069" s="7">
        <v>3.1</v>
      </c>
      <c r="Y1069" s="7">
        <v>34.334061135371172</v>
      </c>
      <c r="Z1069" s="7">
        <v>0</v>
      </c>
      <c r="AA1069" s="7">
        <v>35.814771395076193</v>
      </c>
    </row>
    <row r="1070" spans="1:27" ht="14" x14ac:dyDescent="0.3">
      <c r="A1070" s="8" t="s">
        <v>2146</v>
      </c>
      <c r="B1070" s="9" t="s">
        <v>2123</v>
      </c>
      <c r="C1070" s="6" t="s">
        <v>2124</v>
      </c>
      <c r="D1070" s="6" t="s">
        <v>2147</v>
      </c>
      <c r="E1070" s="6" t="s">
        <v>62</v>
      </c>
      <c r="F1070" s="6" t="s">
        <v>1419</v>
      </c>
      <c r="G1070" s="8" t="s">
        <v>37</v>
      </c>
      <c r="H1070" s="7">
        <v>33.666938944375701</v>
      </c>
      <c r="I1070" s="7">
        <v>13.974042459851209</v>
      </c>
      <c r="J1070" s="7">
        <v>3.5252643948296129E-2</v>
      </c>
      <c r="K1070" s="7">
        <v>24.446000000000065</v>
      </c>
      <c r="L1070" s="7">
        <v>55.933333333333337</v>
      </c>
      <c r="M1070" s="7">
        <v>3.3946926016702099E-13</v>
      </c>
      <c r="N1070" s="7">
        <v>43.214999999999996</v>
      </c>
      <c r="O1070" s="7">
        <v>17.899999999999999</v>
      </c>
      <c r="P1070" s="7">
        <v>63.206283671162431</v>
      </c>
      <c r="Q1070" s="7">
        <v>72.146500000000003</v>
      </c>
      <c r="R1070" s="7">
        <v>42.524209177906073</v>
      </c>
      <c r="S1070" s="7">
        <v>86.69</v>
      </c>
      <c r="T1070" s="7">
        <v>63.33</v>
      </c>
      <c r="U1070" s="7">
        <v>94.41</v>
      </c>
      <c r="V1070" s="7">
        <v>66.67</v>
      </c>
      <c r="W1070" s="7">
        <v>96.76</v>
      </c>
      <c r="X1070" s="7">
        <v>3.1</v>
      </c>
      <c r="Y1070" s="7">
        <v>60.791826309067694</v>
      </c>
      <c r="Z1070" s="7">
        <v>12.698412698412682</v>
      </c>
      <c r="AA1070" s="7">
        <v>35.814771395076193</v>
      </c>
    </row>
    <row r="1071" spans="1:27" ht="14" x14ac:dyDescent="0.3">
      <c r="A1071" s="8" t="s">
        <v>2148</v>
      </c>
      <c r="B1071" s="9" t="s">
        <v>2123</v>
      </c>
      <c r="C1071" s="6" t="s">
        <v>2124</v>
      </c>
      <c r="D1071" s="6" t="s">
        <v>212</v>
      </c>
      <c r="E1071" s="6" t="s">
        <v>62</v>
      </c>
      <c r="F1071" s="6" t="s">
        <v>1419</v>
      </c>
      <c r="G1071" s="8" t="s">
        <v>37</v>
      </c>
      <c r="H1071" s="7">
        <v>22.722438985297387</v>
      </c>
      <c r="I1071" s="7">
        <v>14.278843069452428</v>
      </c>
      <c r="J1071" s="7">
        <v>1.05125467595236</v>
      </c>
      <c r="K1071" s="7">
        <v>24.446000000000065</v>
      </c>
      <c r="L1071" s="7">
        <v>55.933333333333337</v>
      </c>
      <c r="M1071" s="7">
        <v>3.3946926016702099E-13</v>
      </c>
      <c r="N1071" s="7">
        <v>43.214999999999996</v>
      </c>
      <c r="O1071" s="7">
        <v>17.899999999999999</v>
      </c>
      <c r="P1071" s="7">
        <v>35.387832859064822</v>
      </c>
      <c r="Q1071" s="7">
        <v>34.111000000000004</v>
      </c>
      <c r="R1071" s="7">
        <v>35.38358214766204</v>
      </c>
      <c r="S1071" s="7">
        <v>37.950000000000003</v>
      </c>
      <c r="T1071" s="7">
        <v>0.34000000000000341</v>
      </c>
      <c r="U1071" s="7">
        <v>74.83</v>
      </c>
      <c r="V1071" s="7">
        <v>0.17000000000000171</v>
      </c>
      <c r="W1071" s="7">
        <v>74.83</v>
      </c>
      <c r="X1071" s="7">
        <v>3.1</v>
      </c>
      <c r="Y1071" s="7">
        <v>52.859778597785976</v>
      </c>
      <c r="Z1071" s="7">
        <v>0</v>
      </c>
      <c r="AA1071" s="7">
        <v>35.814771395076193</v>
      </c>
    </row>
    <row r="1072" spans="1:27" ht="14" x14ac:dyDescent="0.3">
      <c r="A1072" s="8" t="s">
        <v>2149</v>
      </c>
      <c r="B1072" s="9" t="s">
        <v>2123</v>
      </c>
      <c r="C1072" s="6" t="s">
        <v>2124</v>
      </c>
      <c r="D1072" s="6" t="s">
        <v>2150</v>
      </c>
      <c r="E1072" s="6" t="s">
        <v>43</v>
      </c>
      <c r="F1072" s="6" t="s">
        <v>1419</v>
      </c>
      <c r="G1072" s="8" t="s">
        <v>37</v>
      </c>
      <c r="H1072" s="7">
        <v>19.506618275486833</v>
      </c>
      <c r="I1072" s="7">
        <v>15.190963036636241</v>
      </c>
      <c r="J1072" s="7">
        <v>0.91014328261846233</v>
      </c>
      <c r="K1072" s="7">
        <v>25.639066731480046</v>
      </c>
      <c r="L1072" s="7">
        <v>55.933333333333337</v>
      </c>
      <c r="M1072" s="7">
        <v>5.9653336574002402</v>
      </c>
      <c r="N1072" s="7">
        <v>43.214999999999996</v>
      </c>
      <c r="O1072" s="7">
        <v>17.899999999999999</v>
      </c>
      <c r="P1072" s="7">
        <v>25.980101133762723</v>
      </c>
      <c r="Q1072" s="7">
        <v>44.126559985637762</v>
      </c>
      <c r="R1072" s="7">
        <v>8.9536928487690481</v>
      </c>
      <c r="S1072" s="7">
        <v>23.739999999999995</v>
      </c>
      <c r="T1072" s="7">
        <v>13.495000000000005</v>
      </c>
      <c r="U1072" s="7">
        <v>85.213284271760102</v>
      </c>
      <c r="V1072" s="7">
        <v>2.1899999999999977</v>
      </c>
      <c r="W1072" s="7">
        <v>92.503831360731525</v>
      </c>
      <c r="X1072" s="7">
        <v>3.1</v>
      </c>
      <c r="Y1072" s="7">
        <v>0</v>
      </c>
      <c r="Z1072" s="7">
        <v>0</v>
      </c>
      <c r="AA1072" s="7">
        <v>35.814771395076193</v>
      </c>
    </row>
    <row r="1073" spans="1:27" ht="14" x14ac:dyDescent="0.3">
      <c r="A1073" s="8" t="s">
        <v>2151</v>
      </c>
      <c r="B1073" s="9" t="s">
        <v>2123</v>
      </c>
      <c r="C1073" s="6" t="s">
        <v>2124</v>
      </c>
      <c r="D1073" s="6" t="s">
        <v>2152</v>
      </c>
      <c r="E1073" s="6" t="s">
        <v>62</v>
      </c>
      <c r="F1073" s="6" t="s">
        <v>1419</v>
      </c>
      <c r="G1073" s="8" t="s">
        <v>37</v>
      </c>
      <c r="H1073" s="7">
        <v>25.340936964214684</v>
      </c>
      <c r="I1073" s="7">
        <v>14.451269152443203</v>
      </c>
      <c r="J1073" s="7">
        <v>3.5252643948296129E-2</v>
      </c>
      <c r="K1073" s="7">
        <v>25.042533365740056</v>
      </c>
      <c r="L1073" s="7">
        <v>55.933333333333337</v>
      </c>
      <c r="M1073" s="7">
        <v>2.9826668287002902</v>
      </c>
      <c r="N1073" s="7">
        <v>43.214999999999996</v>
      </c>
      <c r="O1073" s="7">
        <v>17.899999999999999</v>
      </c>
      <c r="P1073" s="7">
        <v>41.675438681871903</v>
      </c>
      <c r="Q1073" s="7">
        <v>45.680500000000002</v>
      </c>
      <c r="R1073" s="7">
        <v>27.878096704679752</v>
      </c>
      <c r="S1073" s="7">
        <v>61.26</v>
      </c>
      <c r="T1073" s="7">
        <v>9.3400000000000034</v>
      </c>
      <c r="U1073" s="7">
        <v>89.02</v>
      </c>
      <c r="V1073" s="7">
        <v>11.299999999999997</v>
      </c>
      <c r="W1073" s="7">
        <v>94.45</v>
      </c>
      <c r="X1073" s="7">
        <v>3.1</v>
      </c>
      <c r="Y1073" s="7">
        <v>37.848807711821408</v>
      </c>
      <c r="Z1073" s="7">
        <v>0</v>
      </c>
      <c r="AA1073" s="7">
        <v>35.814771395076193</v>
      </c>
    </row>
    <row r="1074" spans="1:27" ht="14" x14ac:dyDescent="0.3">
      <c r="A1074" s="8" t="s">
        <v>2153</v>
      </c>
      <c r="B1074" s="9" t="s">
        <v>2123</v>
      </c>
      <c r="C1074" s="6" t="s">
        <v>2124</v>
      </c>
      <c r="D1074" s="6" t="s">
        <v>2154</v>
      </c>
      <c r="E1074" s="6" t="s">
        <v>40</v>
      </c>
      <c r="F1074" s="6" t="s">
        <v>1419</v>
      </c>
      <c r="G1074" s="8" t="s">
        <v>37</v>
      </c>
      <c r="H1074" s="7">
        <v>32.438769226915106</v>
      </c>
      <c r="I1074" s="7">
        <v>14.538579978985695</v>
      </c>
      <c r="J1074" s="7">
        <v>0.32628873242326706</v>
      </c>
      <c r="K1074" s="7">
        <v>25.042533365740056</v>
      </c>
      <c r="L1074" s="7">
        <v>55.933333333333337</v>
      </c>
      <c r="M1074" s="7">
        <v>2.9826668287002902</v>
      </c>
      <c r="N1074" s="7">
        <v>43.214999999999996</v>
      </c>
      <c r="O1074" s="7">
        <v>17.899999999999999</v>
      </c>
      <c r="P1074" s="7">
        <v>59.289053098809219</v>
      </c>
      <c r="Q1074" s="7">
        <v>53.947059985637765</v>
      </c>
      <c r="R1074" s="7">
        <v>49.515572761385272</v>
      </c>
      <c r="S1074" s="7">
        <v>89.52</v>
      </c>
      <c r="T1074" s="7">
        <v>31.400000000000006</v>
      </c>
      <c r="U1074" s="7">
        <v>85.213284271760102</v>
      </c>
      <c r="V1074" s="7">
        <v>31.849999999999994</v>
      </c>
      <c r="W1074" s="7">
        <v>92.503831360731525</v>
      </c>
      <c r="X1074" s="7">
        <v>3.1</v>
      </c>
      <c r="Y1074" s="7">
        <v>68.683001531393572</v>
      </c>
      <c r="Z1074" s="7">
        <v>24.881516587677723</v>
      </c>
      <c r="AA1074" s="7">
        <v>35.814771395076193</v>
      </c>
    </row>
    <row r="1075" spans="1:27" ht="14" x14ac:dyDescent="0.3">
      <c r="A1075" s="8" t="s">
        <v>2155</v>
      </c>
      <c r="B1075" s="9" t="s">
        <v>2123</v>
      </c>
      <c r="C1075" s="6" t="s">
        <v>2124</v>
      </c>
      <c r="D1075" s="6" t="s">
        <v>2156</v>
      </c>
      <c r="E1075" s="6" t="s">
        <v>62</v>
      </c>
      <c r="F1075" s="6" t="s">
        <v>1419</v>
      </c>
      <c r="G1075" s="8" t="s">
        <v>37</v>
      </c>
      <c r="H1075" s="7">
        <v>23.777788758679037</v>
      </c>
      <c r="I1075" s="7">
        <v>14.509811381521491</v>
      </c>
      <c r="J1075" s="7">
        <v>0.23039340754258847</v>
      </c>
      <c r="K1075" s="7">
        <v>25.042533365740056</v>
      </c>
      <c r="L1075" s="7">
        <v>55.933333333333337</v>
      </c>
      <c r="M1075" s="7">
        <v>2.9826668287002902</v>
      </c>
      <c r="N1075" s="7">
        <v>43.214999999999996</v>
      </c>
      <c r="O1075" s="7">
        <v>17.899999999999999</v>
      </c>
      <c r="P1075" s="7">
        <v>37.679754824415355</v>
      </c>
      <c r="Q1075" s="7">
        <v>43.596999999999994</v>
      </c>
      <c r="R1075" s="7">
        <v>22.157387061038403</v>
      </c>
      <c r="S1075" s="7">
        <v>56.89</v>
      </c>
      <c r="T1075" s="7">
        <v>5.3799999999999955</v>
      </c>
      <c r="U1075" s="7">
        <v>87.03</v>
      </c>
      <c r="V1075" s="7">
        <v>8.4399999999999977</v>
      </c>
      <c r="W1075" s="7">
        <v>95.32</v>
      </c>
      <c r="X1075" s="7">
        <v>3.1</v>
      </c>
      <c r="Y1075" s="7">
        <v>20.794117647058812</v>
      </c>
      <c r="Z1075" s="7">
        <v>11.226541554959795</v>
      </c>
      <c r="AA1075" s="7">
        <v>35.814771395076193</v>
      </c>
    </row>
    <row r="1076" spans="1:27" ht="14" x14ac:dyDescent="0.3">
      <c r="A1076" s="8" t="s">
        <v>2157</v>
      </c>
      <c r="B1076" s="9" t="s">
        <v>2123</v>
      </c>
      <c r="C1076" s="6" t="s">
        <v>2124</v>
      </c>
      <c r="D1076" s="6" t="s">
        <v>2158</v>
      </c>
      <c r="E1076" s="6" t="s">
        <v>46</v>
      </c>
      <c r="F1076" s="6" t="s">
        <v>1419</v>
      </c>
      <c r="G1076" s="8" t="s">
        <v>37</v>
      </c>
      <c r="H1076" s="7">
        <v>24.808826954785001</v>
      </c>
      <c r="I1076" s="7">
        <v>14.922419715775398</v>
      </c>
      <c r="J1076" s="7">
        <v>1.6057545217222804</v>
      </c>
      <c r="K1076" s="7">
        <v>25.042533365740056</v>
      </c>
      <c r="L1076" s="7">
        <v>55.933333333333337</v>
      </c>
      <c r="M1076" s="7">
        <v>2.9826668287002902</v>
      </c>
      <c r="N1076" s="7">
        <v>43.214999999999996</v>
      </c>
      <c r="O1076" s="7">
        <v>17.899999999999999</v>
      </c>
      <c r="P1076" s="7">
        <v>39.638437813299404</v>
      </c>
      <c r="Q1076" s="7">
        <v>44.963559985637758</v>
      </c>
      <c r="R1076" s="7">
        <v>31.902534547610745</v>
      </c>
      <c r="S1076" s="7">
        <v>44.46</v>
      </c>
      <c r="T1076" s="7">
        <v>13.364999999999995</v>
      </c>
      <c r="U1076" s="7">
        <v>85.213284271760102</v>
      </c>
      <c r="V1076" s="7">
        <v>8.0300000000000011</v>
      </c>
      <c r="W1076" s="7">
        <v>92.503831360731525</v>
      </c>
      <c r="X1076" s="7">
        <v>3.1</v>
      </c>
      <c r="Y1076" s="7">
        <v>45.897683397683394</v>
      </c>
      <c r="Z1076" s="7">
        <v>0</v>
      </c>
      <c r="AA1076" s="7">
        <v>35.814771395076193</v>
      </c>
    </row>
    <row r="1077" spans="1:27" ht="14" x14ac:dyDescent="0.3">
      <c r="A1077" s="8" t="s">
        <v>2159</v>
      </c>
      <c r="B1077" s="9" t="s">
        <v>2123</v>
      </c>
      <c r="C1077" s="6" t="s">
        <v>2124</v>
      </c>
      <c r="D1077" s="6" t="s">
        <v>435</v>
      </c>
      <c r="E1077" s="6" t="s">
        <v>62</v>
      </c>
      <c r="F1077" s="6" t="s">
        <v>1419</v>
      </c>
      <c r="G1077" s="8" t="s">
        <v>37</v>
      </c>
      <c r="H1077" s="7">
        <v>17.60492781404518</v>
      </c>
      <c r="I1077" s="7">
        <v>14.528294930403558</v>
      </c>
      <c r="J1077" s="7">
        <v>0.29200523714948751</v>
      </c>
      <c r="K1077" s="7">
        <v>25.042533365740056</v>
      </c>
      <c r="L1077" s="7">
        <v>55.933333333333337</v>
      </c>
      <c r="M1077" s="7">
        <v>2.9826668287002902</v>
      </c>
      <c r="N1077" s="7">
        <v>43.214999999999996</v>
      </c>
      <c r="O1077" s="7">
        <v>17.899999999999999</v>
      </c>
      <c r="P1077" s="7">
        <v>22.219877139507616</v>
      </c>
      <c r="Q1077" s="7">
        <v>29.100999999999996</v>
      </c>
      <c r="R1077" s="7">
        <v>8.9536928487690481</v>
      </c>
      <c r="S1077" s="7">
        <v>34.989999999999995</v>
      </c>
      <c r="T1077" s="7">
        <v>6.8799999999999955</v>
      </c>
      <c r="U1077" s="7">
        <v>38.68</v>
      </c>
      <c r="V1077" s="7">
        <v>6.9099999999999966</v>
      </c>
      <c r="W1077" s="7">
        <v>93.91</v>
      </c>
      <c r="X1077" s="7">
        <v>3.1</v>
      </c>
      <c r="Y1077" s="7">
        <v>0</v>
      </c>
      <c r="Z1077" s="7">
        <v>0</v>
      </c>
      <c r="AA1077" s="7">
        <v>35.814771395076193</v>
      </c>
    </row>
    <row r="1078" spans="1:27" ht="14" x14ac:dyDescent="0.3">
      <c r="A1078" s="8" t="s">
        <v>2160</v>
      </c>
      <c r="B1078" s="9" t="s">
        <v>2161</v>
      </c>
      <c r="C1078" s="6" t="s">
        <v>2162</v>
      </c>
      <c r="D1078" s="6" t="s">
        <v>2163</v>
      </c>
      <c r="E1078" s="6" t="s">
        <v>62</v>
      </c>
      <c r="F1078" s="6" t="s">
        <v>741</v>
      </c>
      <c r="G1078" s="8" t="s">
        <v>51</v>
      </c>
      <c r="H1078" s="7">
        <v>23.615103869226374</v>
      </c>
      <c r="I1078" s="7">
        <v>25.619357219222199</v>
      </c>
      <c r="J1078" s="7">
        <v>2.9112292907548261</v>
      </c>
      <c r="K1078" s="7">
        <v>37.203080778089927</v>
      </c>
      <c r="L1078" s="7">
        <v>50.164761904761896</v>
      </c>
      <c r="M1078" s="7">
        <v>46.440403890449602</v>
      </c>
      <c r="N1078" s="7">
        <v>53.462500000000013</v>
      </c>
      <c r="O1078" s="7">
        <v>16.324999999999999</v>
      </c>
      <c r="P1078" s="7">
        <v>20.608723844232635</v>
      </c>
      <c r="Q1078" s="7">
        <v>11.757249999999999</v>
      </c>
      <c r="R1078" s="7">
        <v>14.30955961058158</v>
      </c>
      <c r="S1078" s="7">
        <v>50.91</v>
      </c>
      <c r="T1078" s="7">
        <v>2.5699999999999932</v>
      </c>
      <c r="U1078" s="7">
        <v>17.025000000000006</v>
      </c>
      <c r="V1078" s="7">
        <v>3.8900000000000006</v>
      </c>
      <c r="W1078" s="7">
        <v>21.034999999999997</v>
      </c>
      <c r="X1078" s="7">
        <v>21.4</v>
      </c>
      <c r="Y1078" s="7">
        <v>0</v>
      </c>
      <c r="Z1078" s="7">
        <v>10.608695652173921</v>
      </c>
      <c r="AA1078" s="7">
        <v>46.629542790152399</v>
      </c>
    </row>
    <row r="1079" spans="1:27" ht="14" x14ac:dyDescent="0.3">
      <c r="A1079" s="8" t="s">
        <v>2164</v>
      </c>
      <c r="B1079" s="9" t="s">
        <v>2161</v>
      </c>
      <c r="C1079" s="6" t="s">
        <v>2162</v>
      </c>
      <c r="D1079" s="6" t="s">
        <v>1488</v>
      </c>
      <c r="E1079" s="6" t="s">
        <v>40</v>
      </c>
      <c r="F1079" s="6" t="s">
        <v>741</v>
      </c>
      <c r="G1079" s="8" t="s">
        <v>37</v>
      </c>
      <c r="H1079" s="7">
        <v>23.409761290439199</v>
      </c>
      <c r="I1079" s="7">
        <v>17.803326295300351</v>
      </c>
      <c r="J1079" s="7">
        <v>3.5252643948296129E-2</v>
      </c>
      <c r="K1079" s="7">
        <v>28.511533365740064</v>
      </c>
      <c r="L1079" s="7">
        <v>50.164761904761896</v>
      </c>
      <c r="M1079" s="7">
        <v>2.9826668287002902</v>
      </c>
      <c r="N1079" s="7">
        <v>53.462500000000013</v>
      </c>
      <c r="O1079" s="7">
        <v>16.324999999999999</v>
      </c>
      <c r="P1079" s="7">
        <v>31.819413783147475</v>
      </c>
      <c r="Q1079" s="7">
        <v>26.584</v>
      </c>
      <c r="R1079" s="7">
        <v>28.599534457868675</v>
      </c>
      <c r="S1079" s="7">
        <v>48.73</v>
      </c>
      <c r="T1079" s="7">
        <v>24.22</v>
      </c>
      <c r="U1079" s="7">
        <v>5.980000000000004</v>
      </c>
      <c r="V1079" s="7">
        <v>24.239999999999995</v>
      </c>
      <c r="W1079" s="7">
        <v>78.319999999999993</v>
      </c>
      <c r="X1079" s="7">
        <v>21.4</v>
      </c>
      <c r="Y1079" s="7">
        <v>33.88429752066115</v>
      </c>
      <c r="Z1079" s="7">
        <v>0</v>
      </c>
      <c r="AA1079" s="7">
        <v>46.629542790152399</v>
      </c>
    </row>
    <row r="1080" spans="1:27" ht="14" x14ac:dyDescent="0.3">
      <c r="A1080" s="8" t="s">
        <v>2165</v>
      </c>
      <c r="B1080" s="9" t="s">
        <v>2161</v>
      </c>
      <c r="C1080" s="6" t="s">
        <v>2162</v>
      </c>
      <c r="D1080" s="6" t="s">
        <v>2166</v>
      </c>
      <c r="E1080" s="6" t="s">
        <v>43</v>
      </c>
      <c r="F1080" s="6" t="s">
        <v>741</v>
      </c>
      <c r="G1080" s="8" t="s">
        <v>51</v>
      </c>
      <c r="H1080" s="7">
        <v>30.353733986740973</v>
      </c>
      <c r="I1080" s="7">
        <v>27.64345379189146</v>
      </c>
      <c r="J1080" s="7">
        <v>0.66303056123227766</v>
      </c>
      <c r="K1080" s="7">
        <v>40.576276017497463</v>
      </c>
      <c r="L1080" s="7">
        <v>50.164761904761896</v>
      </c>
      <c r="M1080" s="7">
        <v>63.306380087487298</v>
      </c>
      <c r="N1080" s="7">
        <v>53.462500000000013</v>
      </c>
      <c r="O1080" s="7">
        <v>16.324999999999999</v>
      </c>
      <c r="P1080" s="7">
        <v>34.419154279015245</v>
      </c>
      <c r="Q1080" s="7">
        <v>47.1355</v>
      </c>
      <c r="R1080" s="7">
        <v>11.6573856975381</v>
      </c>
      <c r="S1080" s="7">
        <v>54.51</v>
      </c>
      <c r="T1080" s="7">
        <v>1.9999999999996021E-2</v>
      </c>
      <c r="U1080" s="7">
        <v>99.97</v>
      </c>
      <c r="V1080" s="7">
        <v>1.9999999999996021E-2</v>
      </c>
      <c r="W1080" s="7">
        <v>99.97</v>
      </c>
      <c r="X1080" s="7">
        <v>21.4</v>
      </c>
      <c r="Y1080" s="7">
        <v>0</v>
      </c>
      <c r="Z1080" s="7">
        <v>0</v>
      </c>
      <c r="AA1080" s="7">
        <v>46.629542790152399</v>
      </c>
    </row>
    <row r="1081" spans="1:27" ht="14" x14ac:dyDescent="0.3">
      <c r="A1081" s="8" t="s">
        <v>2167</v>
      </c>
      <c r="B1081" s="9" t="s">
        <v>2161</v>
      </c>
      <c r="C1081" s="6" t="s">
        <v>2162</v>
      </c>
      <c r="D1081" s="6" t="s">
        <v>2168</v>
      </c>
      <c r="E1081" s="6" t="s">
        <v>46</v>
      </c>
      <c r="F1081" s="6" t="s">
        <v>741</v>
      </c>
      <c r="G1081" s="8" t="s">
        <v>51</v>
      </c>
      <c r="H1081" s="7">
        <v>37.338017673418179</v>
      </c>
      <c r="I1081" s="7">
        <v>26.399987523631399</v>
      </c>
      <c r="J1081" s="7">
        <v>0.79834737781812526</v>
      </c>
      <c r="K1081" s="7">
        <v>38.971199375952686</v>
      </c>
      <c r="L1081" s="7">
        <v>50.164761904761896</v>
      </c>
      <c r="M1081" s="7">
        <v>55.2809968797634</v>
      </c>
      <c r="N1081" s="7">
        <v>53.462500000000013</v>
      </c>
      <c r="O1081" s="7">
        <v>16.324999999999999</v>
      </c>
      <c r="P1081" s="7">
        <v>53.745062898098354</v>
      </c>
      <c r="Q1081" s="7">
        <v>68.133223115033744</v>
      </c>
      <c r="R1081" s="7">
        <v>47.084434130212131</v>
      </c>
      <c r="S1081" s="7">
        <v>38.29</v>
      </c>
      <c r="T1081" s="7">
        <v>76.42</v>
      </c>
      <c r="U1081" s="7">
        <v>95.074077050112464</v>
      </c>
      <c r="V1081" s="7">
        <v>5.6800000000000068</v>
      </c>
      <c r="W1081" s="7">
        <v>91.286666666666662</v>
      </c>
      <c r="X1081" s="7">
        <v>21.4</v>
      </c>
      <c r="Y1081" s="7">
        <v>66.849760960227854</v>
      </c>
      <c r="Z1081" s="7">
        <v>8.0086718102403864</v>
      </c>
      <c r="AA1081" s="7">
        <v>46.629542790152399</v>
      </c>
    </row>
    <row r="1082" spans="1:27" ht="14" x14ac:dyDescent="0.3">
      <c r="A1082" s="8" t="s">
        <v>2169</v>
      </c>
      <c r="B1082" s="9" t="s">
        <v>2161</v>
      </c>
      <c r="C1082" s="6" t="s">
        <v>2162</v>
      </c>
      <c r="D1082" s="6" t="s">
        <v>2170</v>
      </c>
      <c r="E1082" s="6" t="s">
        <v>302</v>
      </c>
      <c r="F1082" s="6" t="s">
        <v>741</v>
      </c>
      <c r="G1082" s="8" t="s">
        <v>51</v>
      </c>
      <c r="H1082" s="7">
        <v>33.939241187046363</v>
      </c>
      <c r="I1082" s="7">
        <v>24.254605445339976</v>
      </c>
      <c r="J1082" s="7">
        <v>0.27916980871313346</v>
      </c>
      <c r="K1082" s="7">
        <v>36.484163366502784</v>
      </c>
      <c r="L1082" s="7">
        <v>50.164761904761896</v>
      </c>
      <c r="M1082" s="7">
        <v>42.845816832513897</v>
      </c>
      <c r="N1082" s="7">
        <v>53.462500000000013</v>
      </c>
      <c r="O1082" s="7">
        <v>16.324999999999999</v>
      </c>
      <c r="P1082" s="7">
        <v>48.466194799605951</v>
      </c>
      <c r="Q1082" s="7">
        <v>54.490083333333338</v>
      </c>
      <c r="R1082" s="7">
        <v>37.860403665681517</v>
      </c>
      <c r="S1082" s="7">
        <v>57.63</v>
      </c>
      <c r="T1082" s="7">
        <v>31.047777777777782</v>
      </c>
      <c r="U1082" s="7">
        <v>92.9</v>
      </c>
      <c r="V1082" s="7">
        <v>8.2050000000000125</v>
      </c>
      <c r="W1082" s="7">
        <v>92.9</v>
      </c>
      <c r="X1082" s="7">
        <v>21.4</v>
      </c>
      <c r="Y1082" s="7">
        <v>44.344146685472495</v>
      </c>
      <c r="Z1082" s="7">
        <v>16.123778501628664</v>
      </c>
      <c r="AA1082" s="7">
        <v>46.629542790152399</v>
      </c>
    </row>
    <row r="1083" spans="1:27" ht="14" x14ac:dyDescent="0.3">
      <c r="A1083" s="8" t="s">
        <v>2171</v>
      </c>
      <c r="B1083" s="9" t="s">
        <v>2161</v>
      </c>
      <c r="C1083" s="6" t="s">
        <v>2162</v>
      </c>
      <c r="D1083" s="6" t="s">
        <v>2172</v>
      </c>
      <c r="E1083" s="6" t="s">
        <v>302</v>
      </c>
      <c r="F1083" s="6" t="s">
        <v>741</v>
      </c>
      <c r="G1083" s="8" t="s">
        <v>51</v>
      </c>
      <c r="H1083" s="7">
        <v>36.260872012599776</v>
      </c>
      <c r="I1083" s="7">
        <v>24.278545367498086</v>
      </c>
      <c r="J1083" s="7">
        <v>0.14212736006233145</v>
      </c>
      <c r="K1083" s="7">
        <v>36.565479187444467</v>
      </c>
      <c r="L1083" s="7">
        <v>50.164761904761896</v>
      </c>
      <c r="M1083" s="7">
        <v>43.252395937222303</v>
      </c>
      <c r="N1083" s="7">
        <v>53.462500000000013</v>
      </c>
      <c r="O1083" s="7">
        <v>16.324999999999999</v>
      </c>
      <c r="P1083" s="7">
        <v>54.234361980252316</v>
      </c>
      <c r="Q1083" s="7">
        <v>49.438473115033744</v>
      </c>
      <c r="R1083" s="7">
        <v>47.392431835597037</v>
      </c>
      <c r="S1083" s="7">
        <v>77.510000000000005</v>
      </c>
      <c r="T1083" s="7">
        <v>10.730000000000004</v>
      </c>
      <c r="U1083" s="7">
        <v>95.074077050112464</v>
      </c>
      <c r="V1083" s="7">
        <v>10.730000000000004</v>
      </c>
      <c r="W1083" s="7">
        <v>92.984999999999999</v>
      </c>
      <c r="X1083" s="7">
        <v>21.4</v>
      </c>
      <c r="Y1083" s="7">
        <v>54.960892872835934</v>
      </c>
      <c r="Z1083" s="7">
        <v>33.018398806563894</v>
      </c>
      <c r="AA1083" s="7">
        <v>46.629542790152399</v>
      </c>
    </row>
    <row r="1084" spans="1:27" ht="14" x14ac:dyDescent="0.3">
      <c r="A1084" s="8" t="s">
        <v>2173</v>
      </c>
      <c r="B1084" s="9" t="s">
        <v>2161</v>
      </c>
      <c r="C1084" s="6" t="s">
        <v>2162</v>
      </c>
      <c r="D1084" s="6" t="s">
        <v>2174</v>
      </c>
      <c r="E1084" s="6" t="s">
        <v>302</v>
      </c>
      <c r="F1084" s="6" t="s">
        <v>741</v>
      </c>
      <c r="G1084" s="8" t="s">
        <v>51</v>
      </c>
      <c r="H1084" s="7">
        <v>39.358595980967834</v>
      </c>
      <c r="I1084" s="7">
        <v>26.615104908758337</v>
      </c>
      <c r="J1084" s="7">
        <v>0.85763768689928144</v>
      </c>
      <c r="K1084" s="7">
        <v>39.217862241455926</v>
      </c>
      <c r="L1084" s="7">
        <v>50.164761904761896</v>
      </c>
      <c r="M1084" s="7">
        <v>56.514311207279597</v>
      </c>
      <c r="N1084" s="7">
        <v>53.462500000000013</v>
      </c>
      <c r="O1084" s="7">
        <v>16.324999999999999</v>
      </c>
      <c r="P1084" s="7">
        <v>58.473832589282068</v>
      </c>
      <c r="Q1084" s="7">
        <v>70.841499999999996</v>
      </c>
      <c r="R1084" s="7">
        <v>42.353081473205179</v>
      </c>
      <c r="S1084" s="7">
        <v>65.97999999999999</v>
      </c>
      <c r="T1084" s="7">
        <v>54.05</v>
      </c>
      <c r="U1084" s="7">
        <v>92.26</v>
      </c>
      <c r="V1084" s="7">
        <v>67.009999999999991</v>
      </c>
      <c r="W1084" s="7">
        <v>98.38</v>
      </c>
      <c r="X1084" s="7">
        <v>21.4</v>
      </c>
      <c r="Y1084" s="7">
        <v>58.062587203508073</v>
      </c>
      <c r="Z1084" s="7">
        <v>6.6576086956521721</v>
      </c>
      <c r="AA1084" s="7">
        <v>46.629542790152399</v>
      </c>
    </row>
    <row r="1085" spans="1:27" ht="14" x14ac:dyDescent="0.3">
      <c r="A1085" s="8" t="s">
        <v>2175</v>
      </c>
      <c r="B1085" s="9" t="s">
        <v>2161</v>
      </c>
      <c r="C1085" s="6" t="s">
        <v>2162</v>
      </c>
      <c r="D1085" s="6" t="s">
        <v>2176</v>
      </c>
      <c r="E1085" s="6" t="s">
        <v>40</v>
      </c>
      <c r="F1085" s="6" t="s">
        <v>741</v>
      </c>
      <c r="G1085" s="8" t="s">
        <v>37</v>
      </c>
      <c r="H1085" s="7">
        <v>20.956998026379235</v>
      </c>
      <c r="I1085" s="7">
        <v>20.766820359722018</v>
      </c>
      <c r="J1085" s="7">
        <v>1.799135619436405</v>
      </c>
      <c r="K1085" s="7">
        <v>31.554444830459108</v>
      </c>
      <c r="L1085" s="7">
        <v>50.164761904761896</v>
      </c>
      <c r="M1085" s="7">
        <v>18.197224152295501</v>
      </c>
      <c r="N1085" s="7">
        <v>53.462500000000013</v>
      </c>
      <c r="O1085" s="7">
        <v>16.324999999999999</v>
      </c>
      <c r="P1085" s="7">
        <v>21.242264526365062</v>
      </c>
      <c r="Q1085" s="7">
        <v>19.203999999999997</v>
      </c>
      <c r="R1085" s="7">
        <v>19.541661315912659</v>
      </c>
      <c r="S1085" s="7">
        <v>28.72</v>
      </c>
      <c r="T1085" s="7">
        <v>4.5499999999999972</v>
      </c>
      <c r="U1085" s="7">
        <v>7.5150000000000006</v>
      </c>
      <c r="V1085" s="7">
        <v>4.5499999999999972</v>
      </c>
      <c r="W1085" s="7">
        <v>85.08</v>
      </c>
      <c r="X1085" s="7">
        <v>21.4</v>
      </c>
      <c r="Y1085" s="7">
        <v>15.768551236749119</v>
      </c>
      <c r="Z1085" s="7">
        <v>0</v>
      </c>
      <c r="AA1085" s="7">
        <v>46.629542790152399</v>
      </c>
    </row>
    <row r="1086" spans="1:27" ht="14" x14ac:dyDescent="0.3">
      <c r="A1086" s="8" t="s">
        <v>2177</v>
      </c>
      <c r="B1086" s="9" t="s">
        <v>2161</v>
      </c>
      <c r="C1086" s="6" t="s">
        <v>2162</v>
      </c>
      <c r="D1086" s="6" t="s">
        <v>222</v>
      </c>
      <c r="E1086" s="6" t="s">
        <v>40</v>
      </c>
      <c r="F1086" s="6" t="s">
        <v>741</v>
      </c>
      <c r="G1086" s="8" t="s">
        <v>37</v>
      </c>
      <c r="H1086" s="7">
        <v>27.355501013245977</v>
      </c>
      <c r="I1086" s="7">
        <v>17.803326295300351</v>
      </c>
      <c r="J1086" s="7">
        <v>3.5252643948296129E-2</v>
      </c>
      <c r="K1086" s="7">
        <v>28.511533365740064</v>
      </c>
      <c r="L1086" s="7">
        <v>50.164761904761896</v>
      </c>
      <c r="M1086" s="7">
        <v>2.9826668287002902</v>
      </c>
      <c r="N1086" s="7">
        <v>53.462500000000013</v>
      </c>
      <c r="O1086" s="7">
        <v>16.324999999999999</v>
      </c>
      <c r="P1086" s="7">
        <v>41.683763090164419</v>
      </c>
      <c r="Q1086" s="7">
        <v>49.922083333333333</v>
      </c>
      <c r="R1086" s="7">
        <v>23.792324392077706</v>
      </c>
      <c r="S1086" s="7">
        <v>60.99</v>
      </c>
      <c r="T1086" s="7">
        <v>31.047777777777782</v>
      </c>
      <c r="U1086" s="7">
        <v>78.48</v>
      </c>
      <c r="V1086" s="7">
        <v>8.2050000000000125</v>
      </c>
      <c r="W1086" s="7">
        <v>91.286666666666662</v>
      </c>
      <c r="X1086" s="7">
        <v>21.4</v>
      </c>
      <c r="Y1086" s="7">
        <v>23.218390804597703</v>
      </c>
      <c r="Z1086" s="7">
        <v>2.1029731689630182</v>
      </c>
      <c r="AA1086" s="7">
        <v>46.629542790152399</v>
      </c>
    </row>
    <row r="1087" spans="1:27" ht="14" x14ac:dyDescent="0.3">
      <c r="A1087" s="8" t="s">
        <v>2178</v>
      </c>
      <c r="B1087" s="9" t="s">
        <v>2161</v>
      </c>
      <c r="C1087" s="6" t="s">
        <v>2162</v>
      </c>
      <c r="D1087" s="6" t="s">
        <v>1858</v>
      </c>
      <c r="E1087" s="6" t="s">
        <v>40</v>
      </c>
      <c r="F1087" s="6" t="s">
        <v>741</v>
      </c>
      <c r="G1087" s="8" t="s">
        <v>51</v>
      </c>
      <c r="H1087" s="7">
        <v>35.965609929439552</v>
      </c>
      <c r="I1087" s="7">
        <v>23.276688438588995</v>
      </c>
      <c r="J1087" s="7">
        <v>3.5252643948296129E-2</v>
      </c>
      <c r="K1087" s="7">
        <v>35.353236044850867</v>
      </c>
      <c r="L1087" s="7">
        <v>50.164761904761896</v>
      </c>
      <c r="M1087" s="7">
        <v>37.191180224254303</v>
      </c>
      <c r="N1087" s="7">
        <v>53.462500000000013</v>
      </c>
      <c r="O1087" s="7">
        <v>16.324999999999999</v>
      </c>
      <c r="P1087" s="7">
        <v>54.998992165715379</v>
      </c>
      <c r="Q1087" s="7">
        <v>67.924750000000003</v>
      </c>
      <c r="R1087" s="7">
        <v>35.787730414288461</v>
      </c>
      <c r="S1087" s="7">
        <v>67.569999999999993</v>
      </c>
      <c r="T1087" s="7">
        <v>69.91</v>
      </c>
      <c r="U1087" s="7">
        <v>86.7</v>
      </c>
      <c r="V1087" s="7">
        <v>32.36</v>
      </c>
      <c r="W1087" s="7">
        <v>92.984999999999999</v>
      </c>
      <c r="X1087" s="7">
        <v>21.4</v>
      </c>
      <c r="Y1087" s="7">
        <v>45.654306454777313</v>
      </c>
      <c r="Z1087" s="7">
        <v>5.2127659574468055</v>
      </c>
      <c r="AA1087" s="7">
        <v>46.629542790152399</v>
      </c>
    </row>
    <row r="1088" spans="1:27" ht="14" x14ac:dyDescent="0.3">
      <c r="A1088" s="8" t="s">
        <v>2179</v>
      </c>
      <c r="B1088" s="9" t="s">
        <v>2161</v>
      </c>
      <c r="C1088" s="6" t="s">
        <v>2162</v>
      </c>
      <c r="D1088" s="6" t="s">
        <v>1656</v>
      </c>
      <c r="E1088" s="6" t="s">
        <v>40</v>
      </c>
      <c r="F1088" s="6" t="s">
        <v>741</v>
      </c>
      <c r="G1088" s="8" t="s">
        <v>37</v>
      </c>
      <c r="H1088" s="7">
        <v>27.191205253860314</v>
      </c>
      <c r="I1088" s="7">
        <v>17.720110635017264</v>
      </c>
      <c r="J1088" s="7">
        <v>1.348622751644645</v>
      </c>
      <c r="K1088" s="7">
        <v>27.915000000000074</v>
      </c>
      <c r="L1088" s="7">
        <v>50.164761904761896</v>
      </c>
      <c r="M1088" s="7">
        <v>3.3946926016702099E-13</v>
      </c>
      <c r="N1088" s="7">
        <v>53.462500000000013</v>
      </c>
      <c r="O1088" s="7">
        <v>16.324999999999999</v>
      </c>
      <c r="P1088" s="7">
        <v>41.397847182124892</v>
      </c>
      <c r="Q1088" s="7">
        <v>57.837232257774119</v>
      </c>
      <c r="R1088" s="7">
        <v>11.6573856975381</v>
      </c>
      <c r="S1088" s="7">
        <v>68</v>
      </c>
      <c r="T1088" s="7">
        <v>31.047777777777782</v>
      </c>
      <c r="U1088" s="7">
        <v>95.074077050112464</v>
      </c>
      <c r="V1088" s="7">
        <v>22.100939722835292</v>
      </c>
      <c r="W1088" s="7">
        <v>96.970232339878294</v>
      </c>
      <c r="X1088" s="7">
        <v>21.4</v>
      </c>
      <c r="Y1088" s="7">
        <v>0</v>
      </c>
      <c r="Z1088" s="7">
        <v>0</v>
      </c>
      <c r="AA1088" s="7">
        <v>46.629542790152399</v>
      </c>
    </row>
    <row r="1089" spans="1:27" ht="14" x14ac:dyDescent="0.3">
      <c r="A1089" s="8" t="s">
        <v>2180</v>
      </c>
      <c r="B1089" s="9" t="s">
        <v>2161</v>
      </c>
      <c r="C1089" s="6" t="s">
        <v>2162</v>
      </c>
      <c r="D1089" s="6" t="s">
        <v>2181</v>
      </c>
      <c r="E1089" s="6" t="s">
        <v>40</v>
      </c>
      <c r="F1089" s="6" t="s">
        <v>741</v>
      </c>
      <c r="G1089" s="8" t="s">
        <v>51</v>
      </c>
      <c r="H1089" s="7">
        <v>29.906963564217293</v>
      </c>
      <c r="I1089" s="7">
        <v>24.579569754351997</v>
      </c>
      <c r="J1089" s="7">
        <v>0.32097507686625787</v>
      </c>
      <c r="K1089" s="7">
        <v>36.874691777210387</v>
      </c>
      <c r="L1089" s="7">
        <v>50.164761904761896</v>
      </c>
      <c r="M1089" s="7">
        <v>44.798458886051897</v>
      </c>
      <c r="N1089" s="7">
        <v>53.462500000000013</v>
      </c>
      <c r="O1089" s="7">
        <v>16.324999999999999</v>
      </c>
      <c r="P1089" s="7">
        <v>37.898054279015241</v>
      </c>
      <c r="Q1089" s="7">
        <v>58.40274999999999</v>
      </c>
      <c r="R1089" s="7">
        <v>11.6573856975381</v>
      </c>
      <c r="S1089" s="7">
        <v>49.37</v>
      </c>
      <c r="T1089" s="7">
        <v>59.86</v>
      </c>
      <c r="U1089" s="7">
        <v>85.114999999999995</v>
      </c>
      <c r="V1089" s="7">
        <v>1.9999999999996021E-2</v>
      </c>
      <c r="W1089" s="7">
        <v>85.114999999999995</v>
      </c>
      <c r="X1089" s="7">
        <v>21.4</v>
      </c>
      <c r="Y1089" s="7">
        <v>0</v>
      </c>
      <c r="Z1089" s="7">
        <v>0</v>
      </c>
      <c r="AA1089" s="7">
        <v>46.629542790152399</v>
      </c>
    </row>
    <row r="1090" spans="1:27" ht="14" x14ac:dyDescent="0.3">
      <c r="A1090" s="8" t="s">
        <v>2182</v>
      </c>
      <c r="B1090" s="9" t="s">
        <v>2161</v>
      </c>
      <c r="C1090" s="6" t="s">
        <v>2162</v>
      </c>
      <c r="D1090" s="6" t="s">
        <v>2183</v>
      </c>
      <c r="E1090" s="6" t="s">
        <v>46</v>
      </c>
      <c r="F1090" s="6" t="s">
        <v>741</v>
      </c>
      <c r="G1090" s="8" t="s">
        <v>51</v>
      </c>
      <c r="H1090" s="7">
        <v>31.483855972275322</v>
      </c>
      <c r="I1090" s="7">
        <v>24.327523767782044</v>
      </c>
      <c r="J1090" s="7">
        <v>1.0715774302730825</v>
      </c>
      <c r="K1090" s="7">
        <v>36.278158411470386</v>
      </c>
      <c r="L1090" s="7">
        <v>50.164761904761896</v>
      </c>
      <c r="M1090" s="7">
        <v>41.815792057351899</v>
      </c>
      <c r="N1090" s="7">
        <v>53.462500000000013</v>
      </c>
      <c r="O1090" s="7">
        <v>16.324999999999999</v>
      </c>
      <c r="P1090" s="7">
        <v>42.21835427901523</v>
      </c>
      <c r="Q1090" s="7">
        <v>60.653499999999987</v>
      </c>
      <c r="R1090" s="7">
        <v>11.6573856975381</v>
      </c>
      <c r="S1090" s="7">
        <v>66.47</v>
      </c>
      <c r="T1090" s="7">
        <v>36.96</v>
      </c>
      <c r="U1090" s="7">
        <v>93.07</v>
      </c>
      <c r="V1090" s="7">
        <v>36.96</v>
      </c>
      <c r="W1090" s="7">
        <v>93.07</v>
      </c>
      <c r="X1090" s="7">
        <v>21.4</v>
      </c>
      <c r="Y1090" s="7">
        <v>0</v>
      </c>
      <c r="Z1090" s="7">
        <v>0</v>
      </c>
      <c r="AA1090" s="7">
        <v>46.629542790152399</v>
      </c>
    </row>
    <row r="1091" spans="1:27" ht="14" x14ac:dyDescent="0.3">
      <c r="A1091" s="8" t="s">
        <v>2184</v>
      </c>
      <c r="B1091" s="9" t="s">
        <v>2185</v>
      </c>
      <c r="C1091" s="6" t="s">
        <v>2186</v>
      </c>
      <c r="D1091" s="6" t="s">
        <v>1557</v>
      </c>
      <c r="E1091" s="6" t="s">
        <v>62</v>
      </c>
      <c r="F1091" s="6" t="s">
        <v>295</v>
      </c>
      <c r="G1091" s="8" t="s">
        <v>37</v>
      </c>
      <c r="H1091" s="7">
        <v>29.250032222583879</v>
      </c>
      <c r="I1091" s="7">
        <v>21.673467408474306</v>
      </c>
      <c r="J1091" s="7">
        <v>40.53867607528877</v>
      </c>
      <c r="K1091" s="7">
        <v>21.445455732359594</v>
      </c>
      <c r="L1091" s="7">
        <v>76.445000000000007</v>
      </c>
      <c r="M1091" s="7">
        <v>7.6072786617979604</v>
      </c>
      <c r="N1091" s="7">
        <v>37.909999999999997</v>
      </c>
      <c r="O1091" s="7">
        <v>11.9</v>
      </c>
      <c r="P1091" s="7">
        <v>40.614879443748237</v>
      </c>
      <c r="Q1091" s="7">
        <v>44.722034482758616</v>
      </c>
      <c r="R1091" s="7">
        <v>8.2451641266119573</v>
      </c>
      <c r="S1091" s="7">
        <v>97.14</v>
      </c>
      <c r="T1091" s="7">
        <v>0.79999999999999716</v>
      </c>
      <c r="U1091" s="7">
        <v>50.493448275862058</v>
      </c>
      <c r="V1091" s="7">
        <v>93.12</v>
      </c>
      <c r="W1091" s="7">
        <v>99.64</v>
      </c>
      <c r="X1091" s="7">
        <v>4.2</v>
      </c>
      <c r="Y1091" s="7">
        <v>0</v>
      </c>
      <c r="Z1091" s="7">
        <v>0</v>
      </c>
      <c r="AA1091" s="7">
        <v>32.980656506447829</v>
      </c>
    </row>
    <row r="1092" spans="1:27" ht="14" x14ac:dyDescent="0.3">
      <c r="A1092" s="8" t="s">
        <v>2187</v>
      </c>
      <c r="B1092" s="9" t="s">
        <v>2188</v>
      </c>
      <c r="C1092" s="6" t="s">
        <v>2189</v>
      </c>
      <c r="D1092" s="6" t="s">
        <v>2190</v>
      </c>
      <c r="E1092" s="6" t="s">
        <v>62</v>
      </c>
      <c r="F1092" s="6" t="s">
        <v>741</v>
      </c>
      <c r="G1092" s="8" t="s">
        <v>37</v>
      </c>
      <c r="H1092" s="7">
        <v>32.45213819907665</v>
      </c>
      <c r="I1092" s="7">
        <v>24.229100605961754</v>
      </c>
      <c r="J1092" s="7">
        <v>2.4893574890124022</v>
      </c>
      <c r="K1092" s="7">
        <v>36.849533365739205</v>
      </c>
      <c r="L1092" s="7">
        <v>59.973333333333336</v>
      </c>
      <c r="M1092" s="7">
        <v>2.9826668286960101</v>
      </c>
      <c r="N1092" s="7">
        <v>64.732500000000002</v>
      </c>
      <c r="O1092" s="7">
        <v>25.9</v>
      </c>
      <c r="P1092" s="7">
        <v>44.786694588749</v>
      </c>
      <c r="Q1092" s="7">
        <v>57.912749999999996</v>
      </c>
      <c r="R1092" s="7">
        <v>23.448986471872505</v>
      </c>
      <c r="S1092" s="7">
        <v>61.21</v>
      </c>
      <c r="T1092" s="7">
        <v>56.31</v>
      </c>
      <c r="U1092" s="7">
        <v>67.099999999999994</v>
      </c>
      <c r="V1092" s="7">
        <v>56.31</v>
      </c>
      <c r="W1092" s="7">
        <v>71.954999999999998</v>
      </c>
      <c r="X1092" s="7">
        <v>16.5</v>
      </c>
      <c r="Y1092" s="7">
        <v>27.078955268688077</v>
      </c>
      <c r="Z1092" s="7">
        <v>6.6573788436660379</v>
      </c>
      <c r="AA1092" s="7">
        <v>32.980656506447829</v>
      </c>
    </row>
    <row r="1093" spans="1:27" ht="14" x14ac:dyDescent="0.3">
      <c r="A1093" s="8" t="s">
        <v>2191</v>
      </c>
      <c r="B1093" s="9" t="s">
        <v>2188</v>
      </c>
      <c r="C1093" s="6" t="s">
        <v>2189</v>
      </c>
      <c r="D1093" s="6" t="s">
        <v>2192</v>
      </c>
      <c r="E1093" s="6" t="s">
        <v>40</v>
      </c>
      <c r="F1093" s="6" t="s">
        <v>741</v>
      </c>
      <c r="G1093" s="8" t="s">
        <v>37</v>
      </c>
      <c r="H1093" s="7">
        <v>31.859946286043893</v>
      </c>
      <c r="I1093" s="7">
        <v>23.037495303121705</v>
      </c>
      <c r="J1093" s="7">
        <v>0.10809545484967761</v>
      </c>
      <c r="K1093" s="7">
        <v>36.253000000000171</v>
      </c>
      <c r="L1093" s="7">
        <v>59.973333333333336</v>
      </c>
      <c r="M1093" s="7">
        <v>8.7161026259100098E-13</v>
      </c>
      <c r="N1093" s="7">
        <v>64.732500000000002</v>
      </c>
      <c r="O1093" s="7">
        <v>25.9</v>
      </c>
      <c r="P1093" s="7">
        <v>45.093622760427166</v>
      </c>
      <c r="Q1093" s="7">
        <v>30.312543684995077</v>
      </c>
      <c r="R1093" s="7">
        <v>53.343948321140829</v>
      </c>
      <c r="S1093" s="7">
        <v>58.155129789864027</v>
      </c>
      <c r="T1093" s="7">
        <v>16.107450233466608</v>
      </c>
      <c r="U1093" s="7">
        <v>56.535532915360498</v>
      </c>
      <c r="V1093" s="7">
        <v>19.927658268979656</v>
      </c>
      <c r="W1093" s="7">
        <v>25.870000000000005</v>
      </c>
      <c r="X1093" s="7">
        <v>16.5</v>
      </c>
      <c r="Y1093" s="7">
        <v>90.19756838905775</v>
      </c>
      <c r="Z1093" s="7">
        <v>0</v>
      </c>
      <c r="AA1093" s="7">
        <v>32.980656506447829</v>
      </c>
    </row>
    <row r="1094" spans="1:27" ht="14" x14ac:dyDescent="0.3">
      <c r="A1094" s="8" t="s">
        <v>2193</v>
      </c>
      <c r="B1094" s="9" t="s">
        <v>2194</v>
      </c>
      <c r="C1094" s="6" t="s">
        <v>2195</v>
      </c>
      <c r="D1094" s="6" t="s">
        <v>2196</v>
      </c>
      <c r="E1094" s="6" t="s">
        <v>46</v>
      </c>
      <c r="F1094" s="6" t="s">
        <v>741</v>
      </c>
      <c r="G1094" s="8" t="s">
        <v>37</v>
      </c>
      <c r="H1094" s="7">
        <v>36.308941764822464</v>
      </c>
      <c r="I1094" s="7">
        <v>25.140989688574944</v>
      </c>
      <c r="J1094" s="7">
        <v>2.1724543446363409</v>
      </c>
      <c r="K1094" s="7">
        <v>38.589066731480052</v>
      </c>
      <c r="L1094" s="7">
        <v>63.82</v>
      </c>
      <c r="M1094" s="7">
        <v>5.9653336574002402</v>
      </c>
      <c r="N1094" s="7">
        <v>67.64</v>
      </c>
      <c r="O1094" s="7">
        <v>25.85</v>
      </c>
      <c r="P1094" s="7">
        <v>53.060869879193753</v>
      </c>
      <c r="Q1094" s="7">
        <v>69.242941988125452</v>
      </c>
      <c r="R1094" s="7">
        <v>20.749232709858923</v>
      </c>
      <c r="S1094" s="7">
        <v>85.32</v>
      </c>
      <c r="T1094" s="7">
        <v>73.03</v>
      </c>
      <c r="U1094" s="7">
        <v>56.535532915360498</v>
      </c>
      <c r="V1094" s="7">
        <v>84.76</v>
      </c>
      <c r="W1094" s="7">
        <v>92.861880756782057</v>
      </c>
      <c r="X1094" s="7">
        <v>37.299999999999997</v>
      </c>
      <c r="Y1094" s="7">
        <v>20.865467009425871</v>
      </c>
      <c r="Z1094" s="7">
        <v>8.2853403141361213</v>
      </c>
      <c r="AA1094" s="7">
        <v>32.980656506447829</v>
      </c>
    </row>
    <row r="1095" spans="1:27" ht="14" x14ac:dyDescent="0.3">
      <c r="A1095" s="8" t="s">
        <v>2197</v>
      </c>
      <c r="B1095" s="9" t="s">
        <v>2194</v>
      </c>
      <c r="C1095" s="6" t="s">
        <v>2195</v>
      </c>
      <c r="D1095" s="6" t="s">
        <v>2198</v>
      </c>
      <c r="E1095" s="6" t="s">
        <v>302</v>
      </c>
      <c r="F1095" s="6" t="s">
        <v>741</v>
      </c>
      <c r="G1095" s="8" t="s">
        <v>37</v>
      </c>
      <c r="H1095" s="7">
        <v>33.400727267667932</v>
      </c>
      <c r="I1095" s="7">
        <v>24.842434189074137</v>
      </c>
      <c r="J1095" s="7">
        <v>0.68520679783314153</v>
      </c>
      <c r="K1095" s="7">
        <v>38.773590187155243</v>
      </c>
      <c r="L1095" s="7">
        <v>63.82</v>
      </c>
      <c r="M1095" s="7">
        <v>6.8879509357761899</v>
      </c>
      <c r="N1095" s="7">
        <v>67.64</v>
      </c>
      <c r="O1095" s="7">
        <v>25.85</v>
      </c>
      <c r="P1095" s="7">
        <v>46.238166885558627</v>
      </c>
      <c r="Q1095" s="7">
        <v>41.870819033474078</v>
      </c>
      <c r="R1095" s="7">
        <v>44.647033285490465</v>
      </c>
      <c r="S1095" s="7">
        <v>58.155129789864027</v>
      </c>
      <c r="T1095" s="7">
        <v>16.107450233466608</v>
      </c>
      <c r="U1095" s="7">
        <v>56.535532915360498</v>
      </c>
      <c r="V1095" s="7">
        <v>16.124279835390951</v>
      </c>
      <c r="W1095" s="7">
        <v>92.861880756782057</v>
      </c>
      <c r="X1095" s="7">
        <v>37.299999999999997</v>
      </c>
      <c r="Y1095" s="7">
        <v>22.803738317757009</v>
      </c>
      <c r="Z1095" s="7">
        <v>100</v>
      </c>
      <c r="AA1095" s="7">
        <v>32.980656506447829</v>
      </c>
    </row>
    <row r="1096" spans="1:27" ht="14" x14ac:dyDescent="0.3">
      <c r="A1096" s="8" t="s">
        <v>2199</v>
      </c>
      <c r="B1096" s="9" t="s">
        <v>2200</v>
      </c>
      <c r="C1096" s="6" t="s">
        <v>2201</v>
      </c>
      <c r="D1096" s="6" t="s">
        <v>2202</v>
      </c>
      <c r="E1096" s="6" t="s">
        <v>62</v>
      </c>
      <c r="F1096" s="6" t="s">
        <v>741</v>
      </c>
      <c r="G1096" s="8" t="s">
        <v>51</v>
      </c>
      <c r="H1096" s="7">
        <v>33.341998950396601</v>
      </c>
      <c r="I1096" s="7">
        <v>25.727137491084761</v>
      </c>
      <c r="J1096" s="7">
        <v>3.2246898095956347</v>
      </c>
      <c r="K1096" s="7">
        <v>39.413343740813147</v>
      </c>
      <c r="L1096" s="7">
        <v>67.709444444444443</v>
      </c>
      <c r="M1096" s="7">
        <v>56.6217187040657</v>
      </c>
      <c r="N1096" s="7">
        <v>51.597500000000011</v>
      </c>
      <c r="O1096" s="7">
        <v>18.625</v>
      </c>
      <c r="P1096" s="7">
        <v>44.764291139364353</v>
      </c>
      <c r="Q1096" s="7">
        <v>69.17949999999999</v>
      </c>
      <c r="R1096" s="7">
        <v>10.076227848410884</v>
      </c>
      <c r="S1096" s="7">
        <v>65.31</v>
      </c>
      <c r="T1096" s="7">
        <v>51.88</v>
      </c>
      <c r="U1096" s="7">
        <v>99.96</v>
      </c>
      <c r="V1096" s="7">
        <v>52.89</v>
      </c>
      <c r="W1096" s="7">
        <v>99.96</v>
      </c>
      <c r="X1096" s="7">
        <v>7</v>
      </c>
      <c r="Y1096" s="7">
        <v>16.318926974664677</v>
      </c>
      <c r="Z1096" s="7">
        <v>0</v>
      </c>
      <c r="AA1096" s="7">
        <v>7.6670574443141852</v>
      </c>
    </row>
    <row r="1097" spans="1:27" ht="14" x14ac:dyDescent="0.3">
      <c r="A1097" s="8" t="s">
        <v>2203</v>
      </c>
      <c r="B1097" s="9" t="s">
        <v>2200</v>
      </c>
      <c r="C1097" s="6" t="s">
        <v>2201</v>
      </c>
      <c r="D1097" s="6" t="s">
        <v>361</v>
      </c>
      <c r="E1097" s="6" t="s">
        <v>40</v>
      </c>
      <c r="F1097" s="6" t="s">
        <v>741</v>
      </c>
      <c r="G1097" s="8" t="s">
        <v>51</v>
      </c>
      <c r="H1097" s="7">
        <v>31.992502524729957</v>
      </c>
      <c r="I1097" s="7">
        <v>20.488214170895773</v>
      </c>
      <c r="J1097" s="7">
        <v>0.7311277645768598</v>
      </c>
      <c r="K1097" s="7">
        <v>33.799775357458948</v>
      </c>
      <c r="L1097" s="7">
        <v>67.709444444444443</v>
      </c>
      <c r="M1097" s="7">
        <v>28.553876787294701</v>
      </c>
      <c r="N1097" s="7">
        <v>51.597500000000011</v>
      </c>
      <c r="O1097" s="7">
        <v>18.625</v>
      </c>
      <c r="P1097" s="7">
        <v>49.248935055481233</v>
      </c>
      <c r="Q1097" s="7">
        <v>69.179500000000004</v>
      </c>
      <c r="R1097" s="7">
        <v>43.902837638703076</v>
      </c>
      <c r="S1097" s="7">
        <v>20.079999999999998</v>
      </c>
      <c r="T1097" s="7">
        <v>51.88000000000001</v>
      </c>
      <c r="U1097" s="7">
        <v>99.96</v>
      </c>
      <c r="V1097" s="7">
        <v>52.889999999999993</v>
      </c>
      <c r="W1097" s="7">
        <v>99.96</v>
      </c>
      <c r="X1097" s="7">
        <v>7</v>
      </c>
      <c r="Y1097" s="7">
        <v>70.692520775623265</v>
      </c>
      <c r="Z1097" s="7">
        <v>26.559251559251564</v>
      </c>
      <c r="AA1097" s="7">
        <v>7.6670574443141852</v>
      </c>
    </row>
    <row r="1098" spans="1:27" ht="14" x14ac:dyDescent="0.3">
      <c r="A1098" s="8" t="s">
        <v>2204</v>
      </c>
      <c r="B1098" s="9" t="s">
        <v>2200</v>
      </c>
      <c r="C1098" s="6" t="s">
        <v>2201</v>
      </c>
      <c r="D1098" s="6" t="s">
        <v>2205</v>
      </c>
      <c r="E1098" s="6" t="s">
        <v>40</v>
      </c>
      <c r="F1098" s="6" t="s">
        <v>741</v>
      </c>
      <c r="G1098" s="8" t="s">
        <v>51</v>
      </c>
      <c r="H1098" s="7">
        <v>23.353882502856365</v>
      </c>
      <c r="I1098" s="7">
        <v>20.874391516854526</v>
      </c>
      <c r="J1098" s="7">
        <v>0.9769764892191497</v>
      </c>
      <c r="K1098" s="7">
        <v>34.19030376816653</v>
      </c>
      <c r="L1098" s="7">
        <v>67.709444444444443</v>
      </c>
      <c r="M1098" s="7">
        <v>30.506518840832602</v>
      </c>
      <c r="N1098" s="7">
        <v>51.597500000000011</v>
      </c>
      <c r="O1098" s="7">
        <v>18.625</v>
      </c>
      <c r="P1098" s="7">
        <v>27.073118981859125</v>
      </c>
      <c r="Q1098" s="7">
        <v>20.4115</v>
      </c>
      <c r="R1098" s="7">
        <v>33.666297454647804</v>
      </c>
      <c r="S1098" s="7">
        <v>27.209999999999994</v>
      </c>
      <c r="T1098" s="7">
        <v>0.21999999999999886</v>
      </c>
      <c r="U1098" s="7">
        <v>27.150000000000006</v>
      </c>
      <c r="V1098" s="7">
        <v>0.21999999999999886</v>
      </c>
      <c r="W1098" s="7">
        <v>76.45</v>
      </c>
      <c r="X1098" s="7">
        <v>7</v>
      </c>
      <c r="Y1098" s="7">
        <v>48.756367995205274</v>
      </c>
      <c r="Z1098" s="7">
        <v>29.485396383866487</v>
      </c>
      <c r="AA1098" s="7">
        <v>7.6670574443141852</v>
      </c>
    </row>
    <row r="1099" spans="1:27" ht="14" x14ac:dyDescent="0.3">
      <c r="A1099" s="8" t="s">
        <v>2206</v>
      </c>
      <c r="B1099" s="9" t="s">
        <v>2200</v>
      </c>
      <c r="C1099" s="6" t="s">
        <v>2201</v>
      </c>
      <c r="D1099" s="6" t="s">
        <v>543</v>
      </c>
      <c r="E1099" s="6" t="s">
        <v>40</v>
      </c>
      <c r="F1099" s="6" t="s">
        <v>741</v>
      </c>
      <c r="G1099" s="8" t="s">
        <v>51</v>
      </c>
      <c r="H1099" s="7">
        <v>28.561750959568023</v>
      </c>
      <c r="I1099" s="7">
        <v>20.502756614902157</v>
      </c>
      <c r="J1099" s="7">
        <v>1.8210116731517512</v>
      </c>
      <c r="K1099" s="7">
        <v>33.409246946751345</v>
      </c>
      <c r="L1099" s="7">
        <v>67.709444444444443</v>
      </c>
      <c r="M1099" s="7">
        <v>26.601234733756701</v>
      </c>
      <c r="N1099" s="7">
        <v>51.597500000000011</v>
      </c>
      <c r="O1099" s="7">
        <v>18.625</v>
      </c>
      <c r="P1099" s="7">
        <v>40.650242476566824</v>
      </c>
      <c r="Q1099" s="7">
        <v>69.179500000000004</v>
      </c>
      <c r="R1099" s="7">
        <v>31.691106191417038</v>
      </c>
      <c r="S1099" s="7">
        <v>1.5100000000000051</v>
      </c>
      <c r="T1099" s="7">
        <v>51.88000000000001</v>
      </c>
      <c r="U1099" s="7">
        <v>99.96</v>
      </c>
      <c r="V1099" s="7">
        <v>52.89</v>
      </c>
      <c r="W1099" s="7">
        <v>99.96</v>
      </c>
      <c r="X1099" s="7">
        <v>7</v>
      </c>
      <c r="Y1099" s="7">
        <v>59.548683660676986</v>
      </c>
      <c r="Z1099" s="7">
        <v>0</v>
      </c>
      <c r="AA1099" s="7">
        <v>7.6670574443141852</v>
      </c>
    </row>
    <row r="1100" spans="1:27" ht="14" x14ac:dyDescent="0.3">
      <c r="A1100" s="8" t="s">
        <v>2207</v>
      </c>
      <c r="B1100" s="9" t="s">
        <v>2208</v>
      </c>
      <c r="C1100" s="6" t="s">
        <v>2209</v>
      </c>
      <c r="D1100" s="6" t="s">
        <v>2210</v>
      </c>
      <c r="E1100" s="6" t="s">
        <v>46</v>
      </c>
      <c r="F1100" s="6" t="s">
        <v>741</v>
      </c>
      <c r="G1100" s="8" t="s">
        <v>37</v>
      </c>
      <c r="H1100" s="7">
        <v>28.033963247861436</v>
      </c>
      <c r="I1100" s="7">
        <v>24.062154459504548</v>
      </c>
      <c r="J1100" s="7">
        <v>1.4826279055992171</v>
      </c>
      <c r="K1100" s="7">
        <v>37.213061776447645</v>
      </c>
      <c r="L1100" s="7">
        <v>61.530833333333341</v>
      </c>
      <c r="M1100" s="7">
        <v>4.9353088822382398</v>
      </c>
      <c r="N1100" s="7">
        <v>68.489999999999995</v>
      </c>
      <c r="O1100" s="7">
        <v>22.075000000000003</v>
      </c>
      <c r="P1100" s="7">
        <v>33.991676430396765</v>
      </c>
      <c r="Q1100" s="7">
        <v>41.053344162218551</v>
      </c>
      <c r="R1100" s="7">
        <v>40.475846913773353</v>
      </c>
      <c r="S1100" s="7">
        <v>6.9000000000000057</v>
      </c>
      <c r="T1100" s="7">
        <v>3.5400000000000063</v>
      </c>
      <c r="U1100" s="7">
        <v>72.426903127249446</v>
      </c>
      <c r="V1100" s="7">
        <v>5.8499999999999943</v>
      </c>
      <c r="W1100" s="7">
        <v>81.638488160291445</v>
      </c>
      <c r="X1100" s="7">
        <v>51.4</v>
      </c>
      <c r="Y1100" s="7">
        <v>43.507008727849772</v>
      </c>
      <c r="Z1100" s="7">
        <v>41.908713692946051</v>
      </c>
      <c r="AA1100" s="7">
        <v>32.980656506447829</v>
      </c>
    </row>
    <row r="1101" spans="1:27" ht="14" x14ac:dyDescent="0.3">
      <c r="A1101" s="8" t="s">
        <v>2211</v>
      </c>
      <c r="B1101" s="9" t="s">
        <v>2208</v>
      </c>
      <c r="C1101" s="6" t="s">
        <v>2209</v>
      </c>
      <c r="D1101" s="6" t="s">
        <v>2212</v>
      </c>
      <c r="E1101" s="6" t="s">
        <v>46</v>
      </c>
      <c r="F1101" s="6" t="s">
        <v>741</v>
      </c>
      <c r="G1101" s="8" t="s">
        <v>37</v>
      </c>
      <c r="H1101" s="7">
        <v>27.125770387284028</v>
      </c>
      <c r="I1101" s="7">
        <v>24.310339065935214</v>
      </c>
      <c r="J1101" s="7">
        <v>1.7605633802816902</v>
      </c>
      <c r="K1101" s="7">
        <v>37.419066731480051</v>
      </c>
      <c r="L1101" s="7">
        <v>61.530833333333341</v>
      </c>
      <c r="M1101" s="7">
        <v>5.9653336574002402</v>
      </c>
      <c r="N1101" s="7">
        <v>68.489999999999995</v>
      </c>
      <c r="O1101" s="7">
        <v>22.075000000000003</v>
      </c>
      <c r="P1101" s="7">
        <v>31.348917369307252</v>
      </c>
      <c r="Q1101" s="7">
        <v>41.78834416221855</v>
      </c>
      <c r="R1101" s="7">
        <v>32.233949261049574</v>
      </c>
      <c r="S1101" s="7">
        <v>8.7000000000000028</v>
      </c>
      <c r="T1101" s="7">
        <v>5.730000000000004</v>
      </c>
      <c r="U1101" s="7">
        <v>72.426903127249446</v>
      </c>
      <c r="V1101" s="7">
        <v>6.3700000000000045</v>
      </c>
      <c r="W1101" s="7">
        <v>81.638488160291445</v>
      </c>
      <c r="X1101" s="7">
        <v>51.4</v>
      </c>
      <c r="Y1101" s="7">
        <v>34.281200631911531</v>
      </c>
      <c r="Z1101" s="7">
        <v>27.39273927392739</v>
      </c>
      <c r="AA1101" s="7">
        <v>32.980656506447829</v>
      </c>
    </row>
    <row r="1102" spans="1:27" ht="14" x14ac:dyDescent="0.3">
      <c r="A1102" s="8" t="s">
        <v>2213</v>
      </c>
      <c r="B1102" s="9" t="s">
        <v>2208</v>
      </c>
      <c r="C1102" s="6" t="s">
        <v>2209</v>
      </c>
      <c r="D1102" s="6" t="s">
        <v>2214</v>
      </c>
      <c r="E1102" s="6" t="s">
        <v>62</v>
      </c>
      <c r="F1102" s="6" t="s">
        <v>741</v>
      </c>
      <c r="G1102" s="8" t="s">
        <v>37</v>
      </c>
      <c r="H1102" s="7">
        <v>25.481819862154545</v>
      </c>
      <c r="I1102" s="7">
        <v>22.827716666666724</v>
      </c>
      <c r="J1102" s="7">
        <v>0</v>
      </c>
      <c r="K1102" s="7">
        <v>36.22600000000007</v>
      </c>
      <c r="L1102" s="7">
        <v>61.530833333333341</v>
      </c>
      <c r="M1102" s="7">
        <v>3.3946926016702099E-13</v>
      </c>
      <c r="N1102" s="7">
        <v>68.489999999999995</v>
      </c>
      <c r="O1102" s="7">
        <v>22.075000000000003</v>
      </c>
      <c r="P1102" s="7">
        <v>29.462974655386269</v>
      </c>
      <c r="Q1102" s="7">
        <v>41.48084416221856</v>
      </c>
      <c r="R1102" s="7">
        <v>29.546592476247106</v>
      </c>
      <c r="S1102" s="7">
        <v>5.2600000000000051</v>
      </c>
      <c r="T1102" s="7">
        <v>5.2600000000000051</v>
      </c>
      <c r="U1102" s="7">
        <v>72.426903127249446</v>
      </c>
      <c r="V1102" s="7">
        <v>5.2600000000000051</v>
      </c>
      <c r="W1102" s="7">
        <v>81.638488160291445</v>
      </c>
      <c r="X1102" s="7">
        <v>51.4</v>
      </c>
      <c r="Y1102" s="7">
        <v>30.877192982456137</v>
      </c>
      <c r="Z1102" s="7">
        <v>23.451327433628322</v>
      </c>
      <c r="AA1102" s="7">
        <v>32.980656506447829</v>
      </c>
    </row>
    <row r="1103" spans="1:27" ht="14" x14ac:dyDescent="0.3">
      <c r="A1103" s="8" t="s">
        <v>2215</v>
      </c>
      <c r="B1103" s="9" t="s">
        <v>2216</v>
      </c>
      <c r="C1103" s="6" t="s">
        <v>2217</v>
      </c>
      <c r="D1103" s="6" t="s">
        <v>2218</v>
      </c>
      <c r="E1103" s="6" t="s">
        <v>62</v>
      </c>
      <c r="F1103" s="6" t="s">
        <v>1419</v>
      </c>
      <c r="G1103" s="8" t="s">
        <v>37</v>
      </c>
      <c r="H1103" s="7">
        <v>35.674883915632861</v>
      </c>
      <c r="I1103" s="7">
        <v>30.583566382846836</v>
      </c>
      <c r="J1103" s="7">
        <v>6.5333494596330102</v>
      </c>
      <c r="K1103" s="7">
        <v>42.841118597862831</v>
      </c>
      <c r="L1103" s="7">
        <v>56.493333333333332</v>
      </c>
      <c r="M1103" s="7">
        <v>8.8405929893141408</v>
      </c>
      <c r="N1103" s="7">
        <v>74.307500000000005</v>
      </c>
      <c r="O1103" s="7">
        <v>28.375</v>
      </c>
      <c r="P1103" s="7">
        <v>43.311860214811887</v>
      </c>
      <c r="Q1103" s="7">
        <v>46.921924088825946</v>
      </c>
      <c r="R1103" s="7">
        <v>32.280161553271753</v>
      </c>
      <c r="S1103" s="7">
        <v>58.155129789864027</v>
      </c>
      <c r="T1103" s="7">
        <v>2.1599999999999966</v>
      </c>
      <c r="U1103" s="7">
        <v>97.92</v>
      </c>
      <c r="V1103" s="7">
        <v>16.124279835390951</v>
      </c>
      <c r="W1103" s="7">
        <v>92.861880756782057</v>
      </c>
      <c r="X1103" s="7">
        <v>5.5</v>
      </c>
      <c r="Y1103" s="7">
        <v>48.069994853319599</v>
      </c>
      <c r="Z1103" s="7">
        <v>0</v>
      </c>
      <c r="AA1103" s="7">
        <v>32.980656506447829</v>
      </c>
    </row>
    <row r="1104" spans="1:27" ht="14" x14ac:dyDescent="0.3">
      <c r="A1104" s="8" t="s">
        <v>2219</v>
      </c>
      <c r="B1104" s="9" t="s">
        <v>2216</v>
      </c>
      <c r="C1104" s="6" t="s">
        <v>2217</v>
      </c>
      <c r="D1104" s="6" t="s">
        <v>2220</v>
      </c>
      <c r="E1104" s="6" t="s">
        <v>46</v>
      </c>
      <c r="F1104" s="6" t="s">
        <v>1419</v>
      </c>
      <c r="G1104" s="8" t="s">
        <v>37</v>
      </c>
      <c r="H1104" s="7">
        <v>30.304551452249871</v>
      </c>
      <c r="I1104" s="7">
        <v>28.081944924317806</v>
      </c>
      <c r="J1104" s="7">
        <v>1.3188385501969644</v>
      </c>
      <c r="K1104" s="7">
        <v>41.669533365740065</v>
      </c>
      <c r="L1104" s="7">
        <v>56.493333333333332</v>
      </c>
      <c r="M1104" s="7">
        <v>2.9826668287002902</v>
      </c>
      <c r="N1104" s="7">
        <v>74.307500000000005</v>
      </c>
      <c r="O1104" s="7">
        <v>28.375</v>
      </c>
      <c r="P1104" s="7">
        <v>33.638461244147969</v>
      </c>
      <c r="Q1104" s="7">
        <v>46.773424088825948</v>
      </c>
      <c r="R1104" s="7">
        <v>8.2451641266119573</v>
      </c>
      <c r="S1104" s="7">
        <v>58.155129789864027</v>
      </c>
      <c r="T1104" s="7">
        <v>1.664999999999992</v>
      </c>
      <c r="U1104" s="7">
        <v>97.92</v>
      </c>
      <c r="V1104" s="7">
        <v>16.124279835390951</v>
      </c>
      <c r="W1104" s="7">
        <v>92.861880756782057</v>
      </c>
      <c r="X1104" s="7">
        <v>5.5</v>
      </c>
      <c r="Y1104" s="7">
        <v>0</v>
      </c>
      <c r="Z1104" s="7">
        <v>0</v>
      </c>
      <c r="AA1104" s="7">
        <v>32.980656506447829</v>
      </c>
    </row>
    <row r="1105" spans="1:27" ht="14" x14ac:dyDescent="0.3">
      <c r="A1105" s="8" t="s">
        <v>2221</v>
      </c>
      <c r="B1105" s="9" t="s">
        <v>2216</v>
      </c>
      <c r="C1105" s="6" t="s">
        <v>2217</v>
      </c>
      <c r="D1105" s="6" t="s">
        <v>2222</v>
      </c>
      <c r="E1105" s="6" t="s">
        <v>43</v>
      </c>
      <c r="F1105" s="6" t="s">
        <v>1419</v>
      </c>
      <c r="G1105" s="8" t="s">
        <v>37</v>
      </c>
      <c r="H1105" s="7">
        <v>37.879057327864217</v>
      </c>
      <c r="I1105" s="7">
        <v>28.229656737210387</v>
      </c>
      <c r="J1105" s="7">
        <v>1.8112112598389012</v>
      </c>
      <c r="K1105" s="7">
        <v>41.669533365740065</v>
      </c>
      <c r="L1105" s="7">
        <v>56.493333333333332</v>
      </c>
      <c r="M1105" s="7">
        <v>2.9826668287002902</v>
      </c>
      <c r="N1105" s="7">
        <v>74.307500000000005</v>
      </c>
      <c r="O1105" s="7">
        <v>28.375</v>
      </c>
      <c r="P1105" s="7">
        <v>52.353158213844949</v>
      </c>
      <c r="Q1105" s="7">
        <v>48.010924088825952</v>
      </c>
      <c r="R1105" s="7">
        <v>53.794406550854376</v>
      </c>
      <c r="S1105" s="7">
        <v>58.155129789864027</v>
      </c>
      <c r="T1105" s="7">
        <v>5.7900000000000063</v>
      </c>
      <c r="U1105" s="7">
        <v>97.92</v>
      </c>
      <c r="V1105" s="7">
        <v>16.124279835390951</v>
      </c>
      <c r="W1105" s="7">
        <v>92.861880756782057</v>
      </c>
      <c r="X1105" s="7">
        <v>5.5</v>
      </c>
      <c r="Y1105" s="7">
        <v>91.098484848484844</v>
      </c>
      <c r="Z1105" s="7">
        <v>0</v>
      </c>
      <c r="AA1105" s="7">
        <v>32.980656506447829</v>
      </c>
    </row>
    <row r="1106" spans="1:27" ht="14" x14ac:dyDescent="0.3">
      <c r="A1106" s="8" t="s">
        <v>2223</v>
      </c>
      <c r="B1106" s="9" t="s">
        <v>2216</v>
      </c>
      <c r="C1106" s="6" t="s">
        <v>2217</v>
      </c>
      <c r="D1106" s="6" t="s">
        <v>2224</v>
      </c>
      <c r="E1106" s="6" t="s">
        <v>302</v>
      </c>
      <c r="F1106" s="6" t="s">
        <v>1419</v>
      </c>
      <c r="G1106" s="8" t="s">
        <v>37</v>
      </c>
      <c r="H1106" s="7">
        <v>42.231460762822763</v>
      </c>
      <c r="I1106" s="7">
        <v>28.401521999304965</v>
      </c>
      <c r="J1106" s="7">
        <v>0.3012772763803454</v>
      </c>
      <c r="K1106" s="7">
        <v>42.450590187155242</v>
      </c>
      <c r="L1106" s="7">
        <v>56.493333333333332</v>
      </c>
      <c r="M1106" s="7">
        <v>6.8879509357761899</v>
      </c>
      <c r="N1106" s="7">
        <v>74.307500000000005</v>
      </c>
      <c r="O1106" s="7">
        <v>28.375</v>
      </c>
      <c r="P1106" s="7">
        <v>62.976368908099452</v>
      </c>
      <c r="Q1106" s="7">
        <v>55.854999999999997</v>
      </c>
      <c r="R1106" s="7">
        <v>56.960922270248616</v>
      </c>
      <c r="S1106" s="7">
        <v>89.25</v>
      </c>
      <c r="T1106" s="7">
        <v>32.769999999999996</v>
      </c>
      <c r="U1106" s="7">
        <v>75.48</v>
      </c>
      <c r="V1106" s="7">
        <v>68.14</v>
      </c>
      <c r="W1106" s="7">
        <v>84.06</v>
      </c>
      <c r="X1106" s="7">
        <v>5.5</v>
      </c>
      <c r="Y1106" s="7">
        <v>97.431516287273325</v>
      </c>
      <c r="Z1106" s="7">
        <v>0</v>
      </c>
      <c r="AA1106" s="7">
        <v>32.980656506447829</v>
      </c>
    </row>
    <row r="1107" spans="1:27" ht="14" x14ac:dyDescent="0.3">
      <c r="A1107" s="11"/>
      <c r="B1107" s="11"/>
      <c r="C1107" s="12"/>
      <c r="D1107" s="12"/>
      <c r="E1107" s="12"/>
      <c r="F1107" s="12"/>
      <c r="G1107" s="11"/>
      <c r="H1107" s="12"/>
      <c r="I1107" s="12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</row>
  </sheetData>
  <autoFilter ref="A4:AC1106" xr:uid="{00000000-0009-0000-0000-000000000000}"/>
  <mergeCells count="4">
    <mergeCell ref="A1:AA1"/>
    <mergeCell ref="A3:G3"/>
    <mergeCell ref="I3:O3"/>
    <mergeCell ref="P3:AA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FA245-B03A-4483-9821-D35C421BD743}">
  <dimension ref="A1:XFD1107"/>
  <sheetViews>
    <sheetView tabSelected="1" zoomScale="40" zoomScaleNormal="40" workbookViewId="0">
      <selection activeCell="T25" sqref="T25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9.453125" style="4" customWidth="1"/>
    <col min="3" max="3" width="13" style="2" customWidth="1"/>
    <col min="4" max="4" width="22.7265625" style="2" customWidth="1"/>
    <col min="5" max="5" width="29.453125" style="2" bestFit="1" customWidth="1"/>
    <col min="6" max="6" width="12.7265625" style="12" bestFit="1" customWidth="1"/>
    <col min="7" max="7" width="8.54296875" style="12" bestFit="1" customWidth="1"/>
    <col min="8" max="8" width="14.81640625" style="12" bestFit="1" customWidth="1"/>
    <col min="9" max="9" width="16" style="12" bestFit="1" customWidth="1"/>
    <col min="10" max="10" width="15.81640625" style="12" customWidth="1"/>
    <col min="11" max="11" width="15.81640625" style="12" bestFit="1" customWidth="1"/>
    <col min="12" max="12" width="16" style="12" bestFit="1" customWidth="1"/>
    <col min="13" max="13" width="12.1796875" style="12" customWidth="1"/>
    <col min="14" max="14" width="19.453125" style="12" customWidth="1"/>
    <col min="15" max="15" width="18.54296875" style="12" customWidth="1"/>
    <col min="16" max="16" width="16.7265625" style="12" customWidth="1"/>
    <col min="17" max="17" width="11.26953125" style="12" bestFit="1" customWidth="1"/>
    <col min="18" max="18" width="14.453125" style="12" bestFit="1" customWidth="1"/>
    <col min="19" max="19" width="12" style="12" bestFit="1" customWidth="1"/>
    <col min="20" max="20" width="19.453125" style="12" customWidth="1"/>
    <col min="21" max="21" width="19.54296875" style="12" customWidth="1"/>
    <col min="22" max="22" width="23" style="12" customWidth="1"/>
    <col min="23" max="23" width="21.54296875" style="12" customWidth="1"/>
    <col min="24" max="24" width="9.54296875" style="12" customWidth="1"/>
    <col min="25" max="25" width="14.81640625" style="12" customWidth="1"/>
    <col min="26" max="26" width="16" style="12" customWidth="1"/>
    <col min="27" max="27" width="21.81640625" style="12" customWidth="1"/>
    <col min="28" max="16384" width="11.453125" style="2" hidden="1"/>
  </cols>
  <sheetData>
    <row r="1" spans="1:16384" s="1" customFormat="1" ht="39.75" customHeight="1" x14ac:dyDescent="0.55000000000000004">
      <c r="A1" s="23" t="s">
        <v>2229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16384" s="1" customFormat="1" ht="30" x14ac:dyDescent="0.55000000000000004">
      <c r="A2" s="13"/>
      <c r="B2" s="13"/>
      <c r="C2" s="15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16384" s="5" customFormat="1" ht="26.25" customHeight="1" x14ac:dyDescent="0.25">
      <c r="A3" s="25" t="s">
        <v>0</v>
      </c>
      <c r="B3" s="26"/>
      <c r="C3" s="26"/>
      <c r="D3" s="26"/>
      <c r="E3" s="26"/>
      <c r="F3" s="26"/>
      <c r="G3" s="27"/>
      <c r="H3" s="14" t="s">
        <v>1</v>
      </c>
      <c r="I3" s="25" t="s">
        <v>2</v>
      </c>
      <c r="J3" s="26"/>
      <c r="K3" s="26"/>
      <c r="L3" s="26"/>
      <c r="M3" s="26"/>
      <c r="N3" s="26"/>
      <c r="O3" s="27"/>
      <c r="P3" s="28" t="s">
        <v>3</v>
      </c>
      <c r="Q3" s="29"/>
      <c r="R3" s="29"/>
      <c r="S3" s="29"/>
      <c r="T3" s="29"/>
      <c r="U3" s="29"/>
      <c r="V3" s="29"/>
      <c r="W3" s="29"/>
      <c r="X3" s="29"/>
      <c r="Y3" s="29"/>
      <c r="Z3" s="29"/>
      <c r="AA3" s="30"/>
    </row>
    <row r="4" spans="1:16384" s="17" customFormat="1" ht="67.5" customHeight="1" x14ac:dyDescent="0.35">
      <c r="A4" s="16" t="s">
        <v>4</v>
      </c>
      <c r="B4" s="20" t="s">
        <v>5</v>
      </c>
      <c r="C4" s="18" t="s">
        <v>6</v>
      </c>
      <c r="D4" s="18" t="s">
        <v>7</v>
      </c>
      <c r="E4" s="18" t="s">
        <v>8</v>
      </c>
      <c r="F4" s="21" t="s">
        <v>9</v>
      </c>
      <c r="G4" s="18" t="s">
        <v>10</v>
      </c>
      <c r="H4" s="19" t="s">
        <v>11</v>
      </c>
      <c r="I4" s="19" t="s">
        <v>12</v>
      </c>
      <c r="J4" s="19" t="s">
        <v>13</v>
      </c>
      <c r="K4" s="19" t="s">
        <v>14</v>
      </c>
      <c r="L4" s="19" t="s">
        <v>15</v>
      </c>
      <c r="M4" s="19" t="s">
        <v>16</v>
      </c>
      <c r="N4" s="19" t="s">
        <v>17</v>
      </c>
      <c r="O4" s="19" t="s">
        <v>18</v>
      </c>
      <c r="P4" s="19" t="s">
        <v>19</v>
      </c>
      <c r="Q4" s="19" t="s">
        <v>20</v>
      </c>
      <c r="R4" s="19" t="s">
        <v>21</v>
      </c>
      <c r="S4" s="19" t="s">
        <v>22</v>
      </c>
      <c r="T4" s="19" t="s">
        <v>23</v>
      </c>
      <c r="U4" s="19" t="s">
        <v>24</v>
      </c>
      <c r="V4" s="19" t="s">
        <v>25</v>
      </c>
      <c r="W4" s="19" t="s">
        <v>26</v>
      </c>
      <c r="X4" s="19" t="s">
        <v>27</v>
      </c>
      <c r="Y4" s="19" t="s">
        <v>28</v>
      </c>
      <c r="Z4" s="19" t="s">
        <v>29</v>
      </c>
      <c r="AA4" s="19" t="s">
        <v>30</v>
      </c>
    </row>
    <row r="5" spans="1:16384" ht="14.5" x14ac:dyDescent="0.35">
      <c r="A5" s="8" t="s">
        <v>31</v>
      </c>
      <c r="B5" s="9" t="s">
        <v>32</v>
      </c>
      <c r="C5" s="6" t="s">
        <v>33</v>
      </c>
      <c r="D5" s="6" t="s">
        <v>34</v>
      </c>
      <c r="E5" s="6" t="s">
        <v>35</v>
      </c>
      <c r="F5" s="6" t="s">
        <v>36</v>
      </c>
      <c r="G5" s="8" t="s">
        <v>37</v>
      </c>
      <c r="H5" s="22">
        <f>'2023'!H5-'2022'!H5</f>
        <v>1.7821721435284523</v>
      </c>
      <c r="I5" s="22">
        <f>'2023'!I5-'2022'!I5</f>
        <v>2.9702869058807515</v>
      </c>
      <c r="J5" s="22">
        <f>'2023'!J5-'2022'!J5</f>
        <v>2.9577861470777576</v>
      </c>
      <c r="K5" s="22">
        <f>'2023'!K5-'2022'!K5</f>
        <v>0.6075011024921082</v>
      </c>
      <c r="L5" s="22">
        <f>'2023'!L5-'2022'!L5</f>
        <v>-16.35169013180807</v>
      </c>
      <c r="M5" s="22">
        <f>'2023'!M5-'2022'!M5</f>
        <v>28.272505512460533</v>
      </c>
      <c r="N5" s="22">
        <f>'2023'!N5-'2022'!N5</f>
        <v>-11.992500000000003</v>
      </c>
      <c r="O5" s="22">
        <f>'2023'!O5-'2022'!O5</f>
        <v>-0.62499999999999645</v>
      </c>
      <c r="P5" s="22">
        <f>'2023'!P5-'2022'!P5</f>
        <v>2.7672701055099624</v>
      </c>
      <c r="Q5" s="22">
        <f>'2023'!Q5-'2022'!Q5</f>
        <v>3.1019999999999968</v>
      </c>
      <c r="R5" s="22">
        <f>'2023'!R5-'2022'!R5</f>
        <v>0.48617526377491238</v>
      </c>
      <c r="S5" s="22">
        <f>'2023'!S5-'2022'!S5</f>
        <v>6.6599999999999966</v>
      </c>
      <c r="T5" s="22">
        <f>'2023'!T5-'2022'!T5</f>
        <v>0.54999999999999716</v>
      </c>
      <c r="U5" s="22">
        <f>'2023'!U5-'2022'!U5</f>
        <v>3.1899999999999977</v>
      </c>
      <c r="V5" s="22">
        <f>'2023'!V5-'2022'!V5</f>
        <v>0.34999999999999432</v>
      </c>
      <c r="W5" s="22">
        <f>'2023'!W5-'2022'!W5</f>
        <v>12.450000000000003</v>
      </c>
      <c r="X5" s="22">
        <f>'2023'!X5-'2022'!X5</f>
        <v>0.59999999999999787</v>
      </c>
      <c r="Y5" s="22">
        <f>'2023'!Y5-'2022'!Y5</f>
        <v>0</v>
      </c>
      <c r="Z5" s="22">
        <f>'2023'!Z5-'2022'!Z5</f>
        <v>0</v>
      </c>
      <c r="AA5" s="22">
        <f>'2023'!AA5-'2022'!AA5</f>
        <v>1.9447010550996495</v>
      </c>
      <c r="AB5" s="22">
        <f>'2024'!AB5-'2023'!AB5</f>
        <v>0</v>
      </c>
      <c r="AC5" s="22">
        <f>'2024'!AC5-'2023'!AC5</f>
        <v>0</v>
      </c>
      <c r="AD5" s="22">
        <f>'2024'!AD5-'2023'!AD5</f>
        <v>0</v>
      </c>
      <c r="AE5" s="22">
        <f>'2024'!AE5-'2023'!AE5</f>
        <v>0</v>
      </c>
      <c r="AF5" s="22">
        <f>'2024'!AF5-'2023'!AF5</f>
        <v>0</v>
      </c>
      <c r="AG5" s="22">
        <f>'2024'!AG5-'2023'!AG5</f>
        <v>0</v>
      </c>
      <c r="AH5" s="22">
        <f>'2024'!AH5-'2023'!AH5</f>
        <v>0</v>
      </c>
      <c r="AI5" s="22">
        <f>'2024'!AI5-'2023'!AI5</f>
        <v>0</v>
      </c>
      <c r="AJ5" s="22">
        <f>'2024'!AJ5-'2023'!AJ5</f>
        <v>0</v>
      </c>
      <c r="AK5" s="22">
        <f>'2024'!AK5-'2023'!AK5</f>
        <v>0</v>
      </c>
      <c r="AL5" s="22">
        <f>'2024'!AL5-'2023'!AL5</f>
        <v>0</v>
      </c>
      <c r="AM5" s="22">
        <f>'2024'!AM5-'2023'!AM5</f>
        <v>0</v>
      </c>
      <c r="AN5" s="22">
        <f>'2024'!AN5-'2023'!AN5</f>
        <v>0</v>
      </c>
      <c r="AO5" s="22">
        <f>'2024'!AO5-'2023'!AO5</f>
        <v>0</v>
      </c>
      <c r="AP5" s="22">
        <f>'2024'!AP5-'2023'!AP5</f>
        <v>0</v>
      </c>
      <c r="AQ5" s="22">
        <f>'2024'!AQ5-'2023'!AQ5</f>
        <v>0</v>
      </c>
      <c r="AR5" s="22">
        <f>'2024'!AR5-'2023'!AR5</f>
        <v>0</v>
      </c>
      <c r="AS5" s="22">
        <f>'2024'!AS5-'2023'!AS5</f>
        <v>0</v>
      </c>
      <c r="AT5" s="22">
        <f>'2024'!AT5-'2023'!AT5</f>
        <v>0</v>
      </c>
      <c r="AU5" s="22">
        <f>'2024'!AU5-'2023'!AU5</f>
        <v>0</v>
      </c>
      <c r="AV5" s="22">
        <f>'2024'!AV5-'2023'!AV5</f>
        <v>0</v>
      </c>
      <c r="AW5" s="22">
        <f>'2024'!AW5-'2023'!AW5</f>
        <v>0</v>
      </c>
      <c r="AX5" s="22">
        <f>'2024'!AX5-'2023'!AX5</f>
        <v>0</v>
      </c>
      <c r="AY5" s="22">
        <f>'2024'!AY5-'2023'!AY5</f>
        <v>0</v>
      </c>
      <c r="AZ5" s="22">
        <f>'2024'!AZ5-'2023'!AZ5</f>
        <v>0</v>
      </c>
      <c r="BA5" s="22">
        <f>'2024'!BA5-'2023'!BA5</f>
        <v>0</v>
      </c>
      <c r="BB5" s="22">
        <f>'2024'!BB5-'2023'!BB5</f>
        <v>0</v>
      </c>
      <c r="BC5" s="22">
        <f>'2024'!BC5-'2023'!BC5</f>
        <v>0</v>
      </c>
      <c r="BD5" s="22">
        <f>'2024'!BD5-'2023'!BD5</f>
        <v>0</v>
      </c>
      <c r="BE5" s="22">
        <f>'2024'!BE5-'2023'!BE5</f>
        <v>0</v>
      </c>
      <c r="BF5" s="22">
        <f>'2024'!BF5-'2023'!BF5</f>
        <v>0</v>
      </c>
      <c r="BG5" s="22">
        <f>'2024'!BG5-'2023'!BG5</f>
        <v>0</v>
      </c>
      <c r="BH5" s="22">
        <f>'2024'!BH5-'2023'!BH5</f>
        <v>0</v>
      </c>
      <c r="BI5" s="22">
        <f>'2024'!BI5-'2023'!BI5</f>
        <v>0</v>
      </c>
      <c r="BJ5" s="22">
        <f>'2024'!BJ5-'2023'!BJ5</f>
        <v>0</v>
      </c>
      <c r="BK5" s="22">
        <f>'2024'!BK5-'2023'!BK5</f>
        <v>0</v>
      </c>
      <c r="BL5" s="22">
        <f>'2024'!BL5-'2023'!BL5</f>
        <v>0</v>
      </c>
      <c r="BM5" s="22">
        <f>'2024'!BM5-'2023'!BM5</f>
        <v>0</v>
      </c>
      <c r="BN5" s="22">
        <f>'2024'!BN5-'2023'!BN5</f>
        <v>0</v>
      </c>
      <c r="BO5" s="22">
        <f>'2024'!BO5-'2023'!BO5</f>
        <v>0</v>
      </c>
      <c r="BP5" s="22">
        <f>'2024'!BP5-'2023'!BP5</f>
        <v>0</v>
      </c>
      <c r="BQ5" s="22">
        <f>'2024'!BQ5-'2023'!BQ5</f>
        <v>0</v>
      </c>
      <c r="BR5" s="22">
        <f>'2024'!BR5-'2023'!BR5</f>
        <v>0</v>
      </c>
      <c r="BS5" s="22">
        <f>'2024'!BS5-'2023'!BS5</f>
        <v>0</v>
      </c>
      <c r="BT5" s="22">
        <f>'2024'!BT5-'2023'!BT5</f>
        <v>0</v>
      </c>
      <c r="BU5" s="22">
        <f>'2024'!BU5-'2023'!BU5</f>
        <v>0</v>
      </c>
      <c r="BV5" s="22">
        <f>'2024'!BV5-'2023'!BV5</f>
        <v>0</v>
      </c>
      <c r="BW5" s="22">
        <f>'2024'!BW5-'2023'!BW5</f>
        <v>0</v>
      </c>
      <c r="BX5" s="22">
        <f>'2024'!BX5-'2023'!BX5</f>
        <v>0</v>
      </c>
      <c r="BY5" s="22">
        <f>'2024'!BY5-'2023'!BY5</f>
        <v>0</v>
      </c>
      <c r="BZ5" s="22">
        <f>'2024'!BZ5-'2023'!BZ5</f>
        <v>0</v>
      </c>
      <c r="CA5" s="22">
        <f>'2024'!CA5-'2023'!CA5</f>
        <v>0</v>
      </c>
      <c r="CB5" s="22">
        <f>'2024'!CB5-'2023'!CB5</f>
        <v>0</v>
      </c>
      <c r="CC5" s="22">
        <f>'2024'!CC5-'2023'!CC5</f>
        <v>0</v>
      </c>
      <c r="CD5" s="22">
        <f>'2024'!CD5-'2023'!CD5</f>
        <v>0</v>
      </c>
      <c r="CE5" s="22">
        <f>'2024'!CE5-'2023'!CE5</f>
        <v>0</v>
      </c>
      <c r="CF5" s="22">
        <f>'2024'!CF5-'2023'!CF5</f>
        <v>0</v>
      </c>
      <c r="CG5" s="22">
        <f>'2024'!CG5-'2023'!CG5</f>
        <v>0</v>
      </c>
      <c r="CH5" s="22">
        <f>'2024'!CH5-'2023'!CH5</f>
        <v>0</v>
      </c>
      <c r="CI5" s="22">
        <f>'2024'!CI5-'2023'!CI5</f>
        <v>0</v>
      </c>
      <c r="CJ5" s="22">
        <f>'2024'!CJ5-'2023'!CJ5</f>
        <v>0</v>
      </c>
      <c r="CK5" s="22">
        <f>'2024'!CK5-'2023'!CK5</f>
        <v>0</v>
      </c>
      <c r="CL5" s="22">
        <f>'2024'!CL5-'2023'!CL5</f>
        <v>0</v>
      </c>
      <c r="CM5" s="22">
        <f>'2024'!CM5-'2023'!CM5</f>
        <v>0</v>
      </c>
      <c r="CN5" s="22">
        <f>'2024'!CN5-'2023'!CN5</f>
        <v>0</v>
      </c>
      <c r="CO5" s="22">
        <f>'2024'!CO5-'2023'!CO5</f>
        <v>0</v>
      </c>
      <c r="CP5" s="22">
        <f>'2024'!CP5-'2023'!CP5</f>
        <v>0</v>
      </c>
      <c r="CQ5" s="22">
        <f>'2024'!CQ5-'2023'!CQ5</f>
        <v>0</v>
      </c>
      <c r="CR5" s="22">
        <f>'2024'!CR5-'2023'!CR5</f>
        <v>0</v>
      </c>
      <c r="CS5" s="22">
        <f>'2024'!CS5-'2023'!CS5</f>
        <v>0</v>
      </c>
      <c r="CT5" s="22">
        <f>'2024'!CT5-'2023'!CT5</f>
        <v>0</v>
      </c>
      <c r="CU5" s="22">
        <f>'2024'!CU5-'2023'!CU5</f>
        <v>0</v>
      </c>
      <c r="CV5" s="22">
        <f>'2024'!CV5-'2023'!CV5</f>
        <v>0</v>
      </c>
      <c r="CW5" s="22">
        <f>'2024'!CW5-'2023'!CW5</f>
        <v>0</v>
      </c>
      <c r="CX5" s="22">
        <f>'2024'!CX5-'2023'!CX5</f>
        <v>0</v>
      </c>
      <c r="CY5" s="22">
        <f>'2024'!CY5-'2023'!CY5</f>
        <v>0</v>
      </c>
      <c r="CZ5" s="22">
        <f>'2024'!CZ5-'2023'!CZ5</f>
        <v>0</v>
      </c>
      <c r="DA5" s="22">
        <f>'2024'!DA5-'2023'!DA5</f>
        <v>0</v>
      </c>
      <c r="DB5" s="22">
        <f>'2024'!DB5-'2023'!DB5</f>
        <v>0</v>
      </c>
      <c r="DC5" s="22">
        <f>'2024'!DC5-'2023'!DC5</f>
        <v>0</v>
      </c>
      <c r="DD5" s="22">
        <f>'2024'!DD5-'2023'!DD5</f>
        <v>0</v>
      </c>
      <c r="DE5" s="22">
        <f>'2024'!DE5-'2023'!DE5</f>
        <v>0</v>
      </c>
      <c r="DF5" s="22">
        <f>'2024'!DF5-'2023'!DF5</f>
        <v>0</v>
      </c>
      <c r="DG5" s="22">
        <f>'2024'!DG5-'2023'!DG5</f>
        <v>0</v>
      </c>
      <c r="DH5" s="22">
        <f>'2024'!DH5-'2023'!DH5</f>
        <v>0</v>
      </c>
      <c r="DI5" s="22">
        <f>'2024'!DI5-'2023'!DI5</f>
        <v>0</v>
      </c>
      <c r="DJ5" s="22">
        <f>'2024'!DJ5-'2023'!DJ5</f>
        <v>0</v>
      </c>
      <c r="DK5" s="22">
        <f>'2024'!DK5-'2023'!DK5</f>
        <v>0</v>
      </c>
      <c r="DL5" s="22">
        <f>'2024'!DL5-'2023'!DL5</f>
        <v>0</v>
      </c>
      <c r="DM5" s="22">
        <f>'2024'!DM5-'2023'!DM5</f>
        <v>0</v>
      </c>
      <c r="DN5" s="22">
        <f>'2024'!DN5-'2023'!DN5</f>
        <v>0</v>
      </c>
      <c r="DO5" s="22">
        <f>'2024'!DO5-'2023'!DO5</f>
        <v>0</v>
      </c>
      <c r="DP5" s="22">
        <f>'2024'!DP5-'2023'!DP5</f>
        <v>0</v>
      </c>
      <c r="DQ5" s="22">
        <f>'2024'!DQ5-'2023'!DQ5</f>
        <v>0</v>
      </c>
      <c r="DR5" s="22">
        <f>'2024'!DR5-'2023'!DR5</f>
        <v>0</v>
      </c>
      <c r="DS5" s="22">
        <f>'2024'!DS5-'2023'!DS5</f>
        <v>0</v>
      </c>
      <c r="DT5" s="22">
        <f>'2024'!DT5-'2023'!DT5</f>
        <v>0</v>
      </c>
      <c r="DU5" s="22">
        <f>'2024'!DU5-'2023'!DU5</f>
        <v>0</v>
      </c>
      <c r="DV5" s="22">
        <f>'2024'!DV5-'2023'!DV5</f>
        <v>0</v>
      </c>
      <c r="DW5" s="22">
        <f>'2024'!DW5-'2023'!DW5</f>
        <v>0</v>
      </c>
      <c r="DX5" s="22">
        <f>'2024'!DX5-'2023'!DX5</f>
        <v>0</v>
      </c>
      <c r="DY5" s="22">
        <f>'2024'!DY5-'2023'!DY5</f>
        <v>0</v>
      </c>
      <c r="DZ5" s="22">
        <f>'2024'!DZ5-'2023'!DZ5</f>
        <v>0</v>
      </c>
      <c r="EA5" s="22">
        <f>'2024'!EA5-'2023'!EA5</f>
        <v>0</v>
      </c>
      <c r="EB5" s="22">
        <f>'2024'!EB5-'2023'!EB5</f>
        <v>0</v>
      </c>
      <c r="EC5" s="22">
        <f>'2024'!EC5-'2023'!EC5</f>
        <v>0</v>
      </c>
      <c r="ED5" s="22">
        <f>'2024'!ED5-'2023'!ED5</f>
        <v>0</v>
      </c>
      <c r="EE5" s="22">
        <f>'2024'!EE5-'2023'!EE5</f>
        <v>0</v>
      </c>
      <c r="EF5" s="22">
        <f>'2024'!EF5-'2023'!EF5</f>
        <v>0</v>
      </c>
      <c r="EG5" s="22">
        <f>'2024'!EG5-'2023'!EG5</f>
        <v>0</v>
      </c>
      <c r="EH5" s="22">
        <f>'2024'!EH5-'2023'!EH5</f>
        <v>0</v>
      </c>
      <c r="EI5" s="22">
        <f>'2024'!EI5-'2023'!EI5</f>
        <v>0</v>
      </c>
      <c r="EJ5" s="22">
        <f>'2024'!EJ5-'2023'!EJ5</f>
        <v>0</v>
      </c>
      <c r="EK5" s="22">
        <f>'2024'!EK5-'2023'!EK5</f>
        <v>0</v>
      </c>
      <c r="EL5" s="22">
        <f>'2024'!EL5-'2023'!EL5</f>
        <v>0</v>
      </c>
      <c r="EM5" s="22">
        <f>'2024'!EM5-'2023'!EM5</f>
        <v>0</v>
      </c>
      <c r="EN5" s="22">
        <f>'2024'!EN5-'2023'!EN5</f>
        <v>0</v>
      </c>
      <c r="EO5" s="22">
        <f>'2024'!EO5-'2023'!EO5</f>
        <v>0</v>
      </c>
      <c r="EP5" s="22">
        <f>'2024'!EP5-'2023'!EP5</f>
        <v>0</v>
      </c>
      <c r="EQ5" s="22">
        <f>'2024'!EQ5-'2023'!EQ5</f>
        <v>0</v>
      </c>
      <c r="ER5" s="22">
        <f>'2024'!ER5-'2023'!ER5</f>
        <v>0</v>
      </c>
      <c r="ES5" s="22">
        <f>'2024'!ES5-'2023'!ES5</f>
        <v>0</v>
      </c>
      <c r="ET5" s="22">
        <f>'2024'!ET5-'2023'!ET5</f>
        <v>0</v>
      </c>
      <c r="EU5" s="22">
        <f>'2024'!EU5-'2023'!EU5</f>
        <v>0</v>
      </c>
      <c r="EV5" s="22">
        <f>'2024'!EV5-'2023'!EV5</f>
        <v>0</v>
      </c>
      <c r="EW5" s="22">
        <f>'2024'!EW5-'2023'!EW5</f>
        <v>0</v>
      </c>
      <c r="EX5" s="22">
        <f>'2024'!EX5-'2023'!EX5</f>
        <v>0</v>
      </c>
      <c r="EY5" s="22">
        <f>'2024'!EY5-'2023'!EY5</f>
        <v>0</v>
      </c>
      <c r="EZ5" s="22">
        <f>'2024'!EZ5-'2023'!EZ5</f>
        <v>0</v>
      </c>
      <c r="FA5" s="22">
        <f>'2024'!FA5-'2023'!FA5</f>
        <v>0</v>
      </c>
      <c r="FB5" s="22">
        <f>'2024'!FB5-'2023'!FB5</f>
        <v>0</v>
      </c>
      <c r="FC5" s="22">
        <f>'2024'!FC5-'2023'!FC5</f>
        <v>0</v>
      </c>
      <c r="FD5" s="22">
        <f>'2024'!FD5-'2023'!FD5</f>
        <v>0</v>
      </c>
      <c r="FE5" s="22">
        <f>'2024'!FE5-'2023'!FE5</f>
        <v>0</v>
      </c>
      <c r="FF5" s="22">
        <f>'2024'!FF5-'2023'!FF5</f>
        <v>0</v>
      </c>
      <c r="FG5" s="22">
        <f>'2024'!FG5-'2023'!FG5</f>
        <v>0</v>
      </c>
      <c r="FH5" s="22">
        <f>'2024'!FH5-'2023'!FH5</f>
        <v>0</v>
      </c>
      <c r="FI5" s="22">
        <f>'2024'!FI5-'2023'!FI5</f>
        <v>0</v>
      </c>
      <c r="FJ5" s="22">
        <f>'2024'!FJ5-'2023'!FJ5</f>
        <v>0</v>
      </c>
      <c r="FK5" s="22">
        <f>'2024'!FK5-'2023'!FK5</f>
        <v>0</v>
      </c>
      <c r="FL5" s="22">
        <f>'2024'!FL5-'2023'!FL5</f>
        <v>0</v>
      </c>
      <c r="FM5" s="22">
        <f>'2024'!FM5-'2023'!FM5</f>
        <v>0</v>
      </c>
      <c r="FN5" s="22">
        <f>'2024'!FN5-'2023'!FN5</f>
        <v>0</v>
      </c>
      <c r="FO5" s="22">
        <f>'2024'!FO5-'2023'!FO5</f>
        <v>0</v>
      </c>
      <c r="FP5" s="22">
        <f>'2024'!FP5-'2023'!FP5</f>
        <v>0</v>
      </c>
      <c r="FQ5" s="22">
        <f>'2024'!FQ5-'2023'!FQ5</f>
        <v>0</v>
      </c>
      <c r="FR5" s="22">
        <f>'2024'!FR5-'2023'!FR5</f>
        <v>0</v>
      </c>
      <c r="FS5" s="22">
        <f>'2024'!FS5-'2023'!FS5</f>
        <v>0</v>
      </c>
      <c r="FT5" s="22">
        <f>'2024'!FT5-'2023'!FT5</f>
        <v>0</v>
      </c>
      <c r="FU5" s="22">
        <f>'2024'!FU5-'2023'!FU5</f>
        <v>0</v>
      </c>
      <c r="FV5" s="22">
        <f>'2024'!FV5-'2023'!FV5</f>
        <v>0</v>
      </c>
      <c r="FW5" s="22">
        <f>'2024'!FW5-'2023'!FW5</f>
        <v>0</v>
      </c>
      <c r="FX5" s="22">
        <f>'2024'!FX5-'2023'!FX5</f>
        <v>0</v>
      </c>
      <c r="FY5" s="22">
        <f>'2024'!FY5-'2023'!FY5</f>
        <v>0</v>
      </c>
      <c r="FZ5" s="22">
        <f>'2024'!FZ5-'2023'!FZ5</f>
        <v>0</v>
      </c>
      <c r="GA5" s="22">
        <f>'2024'!GA5-'2023'!GA5</f>
        <v>0</v>
      </c>
      <c r="GB5" s="22">
        <f>'2024'!GB5-'2023'!GB5</f>
        <v>0</v>
      </c>
      <c r="GC5" s="22">
        <f>'2024'!GC5-'2023'!GC5</f>
        <v>0</v>
      </c>
      <c r="GD5" s="22">
        <f>'2024'!GD5-'2023'!GD5</f>
        <v>0</v>
      </c>
      <c r="GE5" s="22">
        <f>'2024'!GE5-'2023'!GE5</f>
        <v>0</v>
      </c>
      <c r="GF5" s="22">
        <f>'2024'!GF5-'2023'!GF5</f>
        <v>0</v>
      </c>
      <c r="GG5" s="22">
        <f>'2024'!GG5-'2023'!GG5</f>
        <v>0</v>
      </c>
      <c r="GH5" s="22">
        <f>'2024'!GH5-'2023'!GH5</f>
        <v>0</v>
      </c>
      <c r="GI5" s="22">
        <f>'2024'!GI5-'2023'!GI5</f>
        <v>0</v>
      </c>
      <c r="GJ5" s="22">
        <f>'2024'!GJ5-'2023'!GJ5</f>
        <v>0</v>
      </c>
      <c r="GK5" s="22">
        <f>'2024'!GK5-'2023'!GK5</f>
        <v>0</v>
      </c>
      <c r="GL5" s="22">
        <f>'2024'!GL5-'2023'!GL5</f>
        <v>0</v>
      </c>
      <c r="GM5" s="22">
        <f>'2024'!GM5-'2023'!GM5</f>
        <v>0</v>
      </c>
      <c r="GN5" s="22">
        <f>'2024'!GN5-'2023'!GN5</f>
        <v>0</v>
      </c>
      <c r="GO5" s="22">
        <f>'2024'!GO5-'2023'!GO5</f>
        <v>0</v>
      </c>
      <c r="GP5" s="22">
        <f>'2024'!GP5-'2023'!GP5</f>
        <v>0</v>
      </c>
      <c r="GQ5" s="22">
        <f>'2024'!GQ5-'2023'!GQ5</f>
        <v>0</v>
      </c>
      <c r="GR5" s="22">
        <f>'2024'!GR5-'2023'!GR5</f>
        <v>0</v>
      </c>
      <c r="GS5" s="22">
        <f>'2024'!GS5-'2023'!GS5</f>
        <v>0</v>
      </c>
      <c r="GT5" s="22">
        <f>'2024'!GT5-'2023'!GT5</f>
        <v>0</v>
      </c>
      <c r="GU5" s="22">
        <f>'2024'!GU5-'2023'!GU5</f>
        <v>0</v>
      </c>
      <c r="GV5" s="22">
        <f>'2024'!GV5-'2023'!GV5</f>
        <v>0</v>
      </c>
      <c r="GW5" s="22">
        <f>'2024'!GW5-'2023'!GW5</f>
        <v>0</v>
      </c>
      <c r="GX5" s="22">
        <f>'2024'!GX5-'2023'!GX5</f>
        <v>0</v>
      </c>
      <c r="GY5" s="22">
        <f>'2024'!GY5-'2023'!GY5</f>
        <v>0</v>
      </c>
      <c r="GZ5" s="22">
        <f>'2024'!GZ5-'2023'!GZ5</f>
        <v>0</v>
      </c>
      <c r="HA5" s="22">
        <f>'2024'!HA5-'2023'!HA5</f>
        <v>0</v>
      </c>
      <c r="HB5" s="22">
        <f>'2024'!HB5-'2023'!HB5</f>
        <v>0</v>
      </c>
      <c r="HC5" s="22">
        <f>'2024'!HC5-'2023'!HC5</f>
        <v>0</v>
      </c>
      <c r="HD5" s="22">
        <f>'2024'!HD5-'2023'!HD5</f>
        <v>0</v>
      </c>
      <c r="HE5" s="22">
        <f>'2024'!HE5-'2023'!HE5</f>
        <v>0</v>
      </c>
      <c r="HF5" s="22">
        <f>'2024'!HF5-'2023'!HF5</f>
        <v>0</v>
      </c>
      <c r="HG5" s="22">
        <f>'2024'!HG5-'2023'!HG5</f>
        <v>0</v>
      </c>
      <c r="HH5" s="22">
        <f>'2024'!HH5-'2023'!HH5</f>
        <v>0</v>
      </c>
      <c r="HI5" s="22">
        <f>'2024'!HI5-'2023'!HI5</f>
        <v>0</v>
      </c>
      <c r="HJ5" s="22">
        <f>'2024'!HJ5-'2023'!HJ5</f>
        <v>0</v>
      </c>
      <c r="HK5" s="22">
        <f>'2024'!HK5-'2023'!HK5</f>
        <v>0</v>
      </c>
      <c r="HL5" s="22">
        <f>'2024'!HL5-'2023'!HL5</f>
        <v>0</v>
      </c>
      <c r="HM5" s="22">
        <f>'2024'!HM5-'2023'!HM5</f>
        <v>0</v>
      </c>
      <c r="HN5" s="22">
        <f>'2024'!HN5-'2023'!HN5</f>
        <v>0</v>
      </c>
      <c r="HO5" s="22">
        <f>'2024'!HO5-'2023'!HO5</f>
        <v>0</v>
      </c>
      <c r="HP5" s="22">
        <f>'2024'!HP5-'2023'!HP5</f>
        <v>0</v>
      </c>
      <c r="HQ5" s="22">
        <f>'2024'!HQ5-'2023'!HQ5</f>
        <v>0</v>
      </c>
      <c r="HR5" s="22">
        <f>'2024'!HR5-'2023'!HR5</f>
        <v>0</v>
      </c>
      <c r="HS5" s="22">
        <f>'2024'!HS5-'2023'!HS5</f>
        <v>0</v>
      </c>
      <c r="HT5" s="22">
        <f>'2024'!HT5-'2023'!HT5</f>
        <v>0</v>
      </c>
      <c r="HU5" s="22">
        <f>'2024'!HU5-'2023'!HU5</f>
        <v>0</v>
      </c>
      <c r="HV5" s="22">
        <f>'2024'!HV5-'2023'!HV5</f>
        <v>0</v>
      </c>
      <c r="HW5" s="22">
        <f>'2024'!HW5-'2023'!HW5</f>
        <v>0</v>
      </c>
      <c r="HX5" s="22">
        <f>'2024'!HX5-'2023'!HX5</f>
        <v>0</v>
      </c>
      <c r="HY5" s="22">
        <f>'2024'!HY5-'2023'!HY5</f>
        <v>0</v>
      </c>
      <c r="HZ5" s="22">
        <f>'2024'!HZ5-'2023'!HZ5</f>
        <v>0</v>
      </c>
      <c r="IA5" s="22">
        <f>'2024'!IA5-'2023'!IA5</f>
        <v>0</v>
      </c>
      <c r="IB5" s="22">
        <f>'2024'!IB5-'2023'!IB5</f>
        <v>0</v>
      </c>
      <c r="IC5" s="22">
        <f>'2024'!IC5-'2023'!IC5</f>
        <v>0</v>
      </c>
      <c r="ID5" s="22">
        <f>'2024'!ID5-'2023'!ID5</f>
        <v>0</v>
      </c>
      <c r="IE5" s="22">
        <f>'2024'!IE5-'2023'!IE5</f>
        <v>0</v>
      </c>
      <c r="IF5" s="22">
        <f>'2024'!IF5-'2023'!IF5</f>
        <v>0</v>
      </c>
      <c r="IG5" s="22">
        <f>'2024'!IG5-'2023'!IG5</f>
        <v>0</v>
      </c>
      <c r="IH5" s="22">
        <f>'2024'!IH5-'2023'!IH5</f>
        <v>0</v>
      </c>
      <c r="II5" s="22">
        <f>'2024'!II5-'2023'!II5</f>
        <v>0</v>
      </c>
      <c r="IJ5" s="22">
        <f>'2024'!IJ5-'2023'!IJ5</f>
        <v>0</v>
      </c>
      <c r="IK5" s="22">
        <f>'2024'!IK5-'2023'!IK5</f>
        <v>0</v>
      </c>
      <c r="IL5" s="22">
        <f>'2024'!IL5-'2023'!IL5</f>
        <v>0</v>
      </c>
      <c r="IM5" s="22">
        <f>'2024'!IM5-'2023'!IM5</f>
        <v>0</v>
      </c>
      <c r="IN5" s="22">
        <f>'2024'!IN5-'2023'!IN5</f>
        <v>0</v>
      </c>
      <c r="IO5" s="22">
        <f>'2024'!IO5-'2023'!IO5</f>
        <v>0</v>
      </c>
      <c r="IP5" s="22">
        <f>'2024'!IP5-'2023'!IP5</f>
        <v>0</v>
      </c>
      <c r="IQ5" s="22">
        <f>'2024'!IQ5-'2023'!IQ5</f>
        <v>0</v>
      </c>
      <c r="IR5" s="22">
        <f>'2024'!IR5-'2023'!IR5</f>
        <v>0</v>
      </c>
      <c r="IS5" s="22">
        <f>'2024'!IS5-'2023'!IS5</f>
        <v>0</v>
      </c>
      <c r="IT5" s="22">
        <f>'2024'!IT5-'2023'!IT5</f>
        <v>0</v>
      </c>
      <c r="IU5" s="22">
        <f>'2024'!IU5-'2023'!IU5</f>
        <v>0</v>
      </c>
      <c r="IV5" s="22">
        <f>'2024'!IV5-'2023'!IV5</f>
        <v>0</v>
      </c>
      <c r="IW5" s="22">
        <f>'2024'!IW5-'2023'!IW5</f>
        <v>0</v>
      </c>
      <c r="IX5" s="22">
        <f>'2024'!IX5-'2023'!IX5</f>
        <v>0</v>
      </c>
      <c r="IY5" s="22">
        <f>'2024'!IY5-'2023'!IY5</f>
        <v>0</v>
      </c>
      <c r="IZ5" s="22">
        <f>'2024'!IZ5-'2023'!IZ5</f>
        <v>0</v>
      </c>
      <c r="JA5" s="22">
        <f>'2024'!JA5-'2023'!JA5</f>
        <v>0</v>
      </c>
      <c r="JB5" s="22">
        <f>'2024'!JB5-'2023'!JB5</f>
        <v>0</v>
      </c>
      <c r="JC5" s="22">
        <f>'2024'!JC5-'2023'!JC5</f>
        <v>0</v>
      </c>
      <c r="JD5" s="22">
        <f>'2024'!JD5-'2023'!JD5</f>
        <v>0</v>
      </c>
      <c r="JE5" s="22">
        <f>'2024'!JE5-'2023'!JE5</f>
        <v>0</v>
      </c>
      <c r="JF5" s="22">
        <f>'2024'!JF5-'2023'!JF5</f>
        <v>0</v>
      </c>
      <c r="JG5" s="22">
        <f>'2024'!JG5-'2023'!JG5</f>
        <v>0</v>
      </c>
      <c r="JH5" s="22">
        <f>'2024'!JH5-'2023'!JH5</f>
        <v>0</v>
      </c>
      <c r="JI5" s="22">
        <f>'2024'!JI5-'2023'!JI5</f>
        <v>0</v>
      </c>
      <c r="JJ5" s="22">
        <f>'2024'!JJ5-'2023'!JJ5</f>
        <v>0</v>
      </c>
      <c r="JK5" s="22">
        <f>'2024'!JK5-'2023'!JK5</f>
        <v>0</v>
      </c>
      <c r="JL5" s="22">
        <f>'2024'!JL5-'2023'!JL5</f>
        <v>0</v>
      </c>
      <c r="JM5" s="22">
        <f>'2024'!JM5-'2023'!JM5</f>
        <v>0</v>
      </c>
      <c r="JN5" s="22">
        <f>'2024'!JN5-'2023'!JN5</f>
        <v>0</v>
      </c>
      <c r="JO5" s="22">
        <f>'2024'!JO5-'2023'!JO5</f>
        <v>0</v>
      </c>
      <c r="JP5" s="22">
        <f>'2024'!JP5-'2023'!JP5</f>
        <v>0</v>
      </c>
      <c r="JQ5" s="22">
        <f>'2024'!JQ5-'2023'!JQ5</f>
        <v>0</v>
      </c>
      <c r="JR5" s="22">
        <f>'2024'!JR5-'2023'!JR5</f>
        <v>0</v>
      </c>
      <c r="JS5" s="22">
        <f>'2024'!JS5-'2023'!JS5</f>
        <v>0</v>
      </c>
      <c r="JT5" s="22">
        <f>'2024'!JT5-'2023'!JT5</f>
        <v>0</v>
      </c>
      <c r="JU5" s="22">
        <f>'2024'!JU5-'2023'!JU5</f>
        <v>0</v>
      </c>
      <c r="JV5" s="22">
        <f>'2024'!JV5-'2023'!JV5</f>
        <v>0</v>
      </c>
      <c r="JW5" s="22">
        <f>'2024'!JW5-'2023'!JW5</f>
        <v>0</v>
      </c>
      <c r="JX5" s="22">
        <f>'2024'!JX5-'2023'!JX5</f>
        <v>0</v>
      </c>
      <c r="JY5" s="22">
        <f>'2024'!JY5-'2023'!JY5</f>
        <v>0</v>
      </c>
      <c r="JZ5" s="22">
        <f>'2024'!JZ5-'2023'!JZ5</f>
        <v>0</v>
      </c>
      <c r="KA5" s="22">
        <f>'2024'!KA5-'2023'!KA5</f>
        <v>0</v>
      </c>
      <c r="KB5" s="22">
        <f>'2024'!KB5-'2023'!KB5</f>
        <v>0</v>
      </c>
      <c r="KC5" s="22">
        <f>'2024'!KC5-'2023'!KC5</f>
        <v>0</v>
      </c>
      <c r="KD5" s="22">
        <f>'2024'!KD5-'2023'!KD5</f>
        <v>0</v>
      </c>
      <c r="KE5" s="22">
        <f>'2024'!KE5-'2023'!KE5</f>
        <v>0</v>
      </c>
      <c r="KF5" s="22">
        <f>'2024'!KF5-'2023'!KF5</f>
        <v>0</v>
      </c>
      <c r="KG5" s="22">
        <f>'2024'!KG5-'2023'!KG5</f>
        <v>0</v>
      </c>
      <c r="KH5" s="22">
        <f>'2024'!KH5-'2023'!KH5</f>
        <v>0</v>
      </c>
      <c r="KI5" s="22">
        <f>'2024'!KI5-'2023'!KI5</f>
        <v>0</v>
      </c>
      <c r="KJ5" s="22">
        <f>'2024'!KJ5-'2023'!KJ5</f>
        <v>0</v>
      </c>
      <c r="KK5" s="22">
        <f>'2024'!KK5-'2023'!KK5</f>
        <v>0</v>
      </c>
      <c r="KL5" s="22">
        <f>'2024'!KL5-'2023'!KL5</f>
        <v>0</v>
      </c>
      <c r="KM5" s="22">
        <f>'2024'!KM5-'2023'!KM5</f>
        <v>0</v>
      </c>
      <c r="KN5" s="22">
        <f>'2024'!KN5-'2023'!KN5</f>
        <v>0</v>
      </c>
      <c r="KO5" s="22">
        <f>'2024'!KO5-'2023'!KO5</f>
        <v>0</v>
      </c>
      <c r="KP5" s="22">
        <f>'2024'!KP5-'2023'!KP5</f>
        <v>0</v>
      </c>
      <c r="KQ5" s="22">
        <f>'2024'!KQ5-'2023'!KQ5</f>
        <v>0</v>
      </c>
      <c r="KR5" s="22">
        <f>'2024'!KR5-'2023'!KR5</f>
        <v>0</v>
      </c>
      <c r="KS5" s="22">
        <f>'2024'!KS5-'2023'!KS5</f>
        <v>0</v>
      </c>
      <c r="KT5" s="22">
        <f>'2024'!KT5-'2023'!KT5</f>
        <v>0</v>
      </c>
      <c r="KU5" s="22">
        <f>'2024'!KU5-'2023'!KU5</f>
        <v>0</v>
      </c>
      <c r="KV5" s="22">
        <f>'2024'!KV5-'2023'!KV5</f>
        <v>0</v>
      </c>
      <c r="KW5" s="22">
        <f>'2024'!KW5-'2023'!KW5</f>
        <v>0</v>
      </c>
      <c r="KX5" s="22">
        <f>'2024'!KX5-'2023'!KX5</f>
        <v>0</v>
      </c>
      <c r="KY5" s="22">
        <f>'2024'!KY5-'2023'!KY5</f>
        <v>0</v>
      </c>
      <c r="KZ5" s="22">
        <f>'2024'!KZ5-'2023'!KZ5</f>
        <v>0</v>
      </c>
      <c r="LA5" s="22">
        <f>'2024'!LA5-'2023'!LA5</f>
        <v>0</v>
      </c>
      <c r="LB5" s="22">
        <f>'2024'!LB5-'2023'!LB5</f>
        <v>0</v>
      </c>
      <c r="LC5" s="22">
        <f>'2024'!LC5-'2023'!LC5</f>
        <v>0</v>
      </c>
      <c r="LD5" s="22">
        <f>'2024'!LD5-'2023'!LD5</f>
        <v>0</v>
      </c>
      <c r="LE5" s="22">
        <f>'2024'!LE5-'2023'!LE5</f>
        <v>0</v>
      </c>
      <c r="LF5" s="22">
        <f>'2024'!LF5-'2023'!LF5</f>
        <v>0</v>
      </c>
      <c r="LG5" s="22">
        <f>'2024'!LG5-'2023'!LG5</f>
        <v>0</v>
      </c>
      <c r="LH5" s="22">
        <f>'2024'!LH5-'2023'!LH5</f>
        <v>0</v>
      </c>
      <c r="LI5" s="22">
        <f>'2024'!LI5-'2023'!LI5</f>
        <v>0</v>
      </c>
      <c r="LJ5" s="22">
        <f>'2024'!LJ5-'2023'!LJ5</f>
        <v>0</v>
      </c>
      <c r="LK5" s="22">
        <f>'2024'!LK5-'2023'!LK5</f>
        <v>0</v>
      </c>
      <c r="LL5" s="22">
        <f>'2024'!LL5-'2023'!LL5</f>
        <v>0</v>
      </c>
      <c r="LM5" s="22">
        <f>'2024'!LM5-'2023'!LM5</f>
        <v>0</v>
      </c>
      <c r="LN5" s="22">
        <f>'2024'!LN5-'2023'!LN5</f>
        <v>0</v>
      </c>
      <c r="LO5" s="22">
        <f>'2024'!LO5-'2023'!LO5</f>
        <v>0</v>
      </c>
      <c r="LP5" s="22">
        <f>'2024'!LP5-'2023'!LP5</f>
        <v>0</v>
      </c>
      <c r="LQ5" s="22">
        <f>'2024'!LQ5-'2023'!LQ5</f>
        <v>0</v>
      </c>
      <c r="LR5" s="22">
        <f>'2024'!LR5-'2023'!LR5</f>
        <v>0</v>
      </c>
      <c r="LS5" s="22">
        <f>'2024'!LS5-'2023'!LS5</f>
        <v>0</v>
      </c>
      <c r="LT5" s="22">
        <f>'2024'!LT5-'2023'!LT5</f>
        <v>0</v>
      </c>
      <c r="LU5" s="22">
        <f>'2024'!LU5-'2023'!LU5</f>
        <v>0</v>
      </c>
      <c r="LV5" s="22">
        <f>'2024'!LV5-'2023'!LV5</f>
        <v>0</v>
      </c>
      <c r="LW5" s="22">
        <f>'2024'!LW5-'2023'!LW5</f>
        <v>0</v>
      </c>
      <c r="LX5" s="22">
        <f>'2024'!LX5-'2023'!LX5</f>
        <v>0</v>
      </c>
      <c r="LY5" s="22">
        <f>'2024'!LY5-'2023'!LY5</f>
        <v>0</v>
      </c>
      <c r="LZ5" s="22">
        <f>'2024'!LZ5-'2023'!LZ5</f>
        <v>0</v>
      </c>
      <c r="MA5" s="22">
        <f>'2024'!MA5-'2023'!MA5</f>
        <v>0</v>
      </c>
      <c r="MB5" s="22">
        <f>'2024'!MB5-'2023'!MB5</f>
        <v>0</v>
      </c>
      <c r="MC5" s="22">
        <f>'2024'!MC5-'2023'!MC5</f>
        <v>0</v>
      </c>
      <c r="MD5" s="22">
        <f>'2024'!MD5-'2023'!MD5</f>
        <v>0</v>
      </c>
      <c r="ME5" s="22">
        <f>'2024'!ME5-'2023'!ME5</f>
        <v>0</v>
      </c>
      <c r="MF5" s="22">
        <f>'2024'!MF5-'2023'!MF5</f>
        <v>0</v>
      </c>
      <c r="MG5" s="22">
        <f>'2024'!MG5-'2023'!MG5</f>
        <v>0</v>
      </c>
      <c r="MH5" s="22">
        <f>'2024'!MH5-'2023'!MH5</f>
        <v>0</v>
      </c>
      <c r="MI5" s="22">
        <f>'2024'!MI5-'2023'!MI5</f>
        <v>0</v>
      </c>
      <c r="MJ5" s="22">
        <f>'2024'!MJ5-'2023'!MJ5</f>
        <v>0</v>
      </c>
      <c r="MK5" s="22">
        <f>'2024'!MK5-'2023'!MK5</f>
        <v>0</v>
      </c>
      <c r="ML5" s="22">
        <f>'2024'!ML5-'2023'!ML5</f>
        <v>0</v>
      </c>
      <c r="MM5" s="22">
        <f>'2024'!MM5-'2023'!MM5</f>
        <v>0</v>
      </c>
      <c r="MN5" s="22">
        <f>'2024'!MN5-'2023'!MN5</f>
        <v>0</v>
      </c>
      <c r="MO5" s="22">
        <f>'2024'!MO5-'2023'!MO5</f>
        <v>0</v>
      </c>
      <c r="MP5" s="22">
        <f>'2024'!MP5-'2023'!MP5</f>
        <v>0</v>
      </c>
      <c r="MQ5" s="22">
        <f>'2024'!MQ5-'2023'!MQ5</f>
        <v>0</v>
      </c>
      <c r="MR5" s="22">
        <f>'2024'!MR5-'2023'!MR5</f>
        <v>0</v>
      </c>
      <c r="MS5" s="22">
        <f>'2024'!MS5-'2023'!MS5</f>
        <v>0</v>
      </c>
      <c r="MT5" s="22">
        <f>'2024'!MT5-'2023'!MT5</f>
        <v>0</v>
      </c>
      <c r="MU5" s="22">
        <f>'2024'!MU5-'2023'!MU5</f>
        <v>0</v>
      </c>
      <c r="MV5" s="22">
        <f>'2024'!MV5-'2023'!MV5</f>
        <v>0</v>
      </c>
      <c r="MW5" s="22">
        <f>'2024'!MW5-'2023'!MW5</f>
        <v>0</v>
      </c>
      <c r="MX5" s="22">
        <f>'2024'!MX5-'2023'!MX5</f>
        <v>0</v>
      </c>
      <c r="MY5" s="22">
        <f>'2024'!MY5-'2023'!MY5</f>
        <v>0</v>
      </c>
      <c r="MZ5" s="22">
        <f>'2024'!MZ5-'2023'!MZ5</f>
        <v>0</v>
      </c>
      <c r="NA5" s="22">
        <f>'2024'!NA5-'2023'!NA5</f>
        <v>0</v>
      </c>
      <c r="NB5" s="22">
        <f>'2024'!NB5-'2023'!NB5</f>
        <v>0</v>
      </c>
      <c r="NC5" s="22">
        <f>'2024'!NC5-'2023'!NC5</f>
        <v>0</v>
      </c>
      <c r="ND5" s="22">
        <f>'2024'!ND5-'2023'!ND5</f>
        <v>0</v>
      </c>
      <c r="NE5" s="22">
        <f>'2024'!NE5-'2023'!NE5</f>
        <v>0</v>
      </c>
      <c r="NF5" s="22">
        <f>'2024'!NF5-'2023'!NF5</f>
        <v>0</v>
      </c>
      <c r="NG5" s="22">
        <f>'2024'!NG5-'2023'!NG5</f>
        <v>0</v>
      </c>
      <c r="NH5" s="22">
        <f>'2024'!NH5-'2023'!NH5</f>
        <v>0</v>
      </c>
      <c r="NI5" s="22">
        <f>'2024'!NI5-'2023'!NI5</f>
        <v>0</v>
      </c>
      <c r="NJ5" s="22">
        <f>'2024'!NJ5-'2023'!NJ5</f>
        <v>0</v>
      </c>
      <c r="NK5" s="22">
        <f>'2024'!NK5-'2023'!NK5</f>
        <v>0</v>
      </c>
      <c r="NL5" s="22">
        <f>'2024'!NL5-'2023'!NL5</f>
        <v>0</v>
      </c>
      <c r="NM5" s="22">
        <f>'2024'!NM5-'2023'!NM5</f>
        <v>0</v>
      </c>
      <c r="NN5" s="22">
        <f>'2024'!NN5-'2023'!NN5</f>
        <v>0</v>
      </c>
      <c r="NO5" s="22">
        <f>'2024'!NO5-'2023'!NO5</f>
        <v>0</v>
      </c>
      <c r="NP5" s="22">
        <f>'2024'!NP5-'2023'!NP5</f>
        <v>0</v>
      </c>
      <c r="NQ5" s="22">
        <f>'2024'!NQ5-'2023'!NQ5</f>
        <v>0</v>
      </c>
      <c r="NR5" s="22">
        <f>'2024'!NR5-'2023'!NR5</f>
        <v>0</v>
      </c>
      <c r="NS5" s="22">
        <f>'2024'!NS5-'2023'!NS5</f>
        <v>0</v>
      </c>
      <c r="NT5" s="22">
        <f>'2024'!NT5-'2023'!NT5</f>
        <v>0</v>
      </c>
      <c r="NU5" s="22">
        <f>'2024'!NU5-'2023'!NU5</f>
        <v>0</v>
      </c>
      <c r="NV5" s="22">
        <f>'2024'!NV5-'2023'!NV5</f>
        <v>0</v>
      </c>
      <c r="NW5" s="22">
        <f>'2024'!NW5-'2023'!NW5</f>
        <v>0</v>
      </c>
      <c r="NX5" s="22">
        <f>'2024'!NX5-'2023'!NX5</f>
        <v>0</v>
      </c>
      <c r="NY5" s="22">
        <f>'2024'!NY5-'2023'!NY5</f>
        <v>0</v>
      </c>
      <c r="NZ5" s="22">
        <f>'2024'!NZ5-'2023'!NZ5</f>
        <v>0</v>
      </c>
      <c r="OA5" s="22">
        <f>'2024'!OA5-'2023'!OA5</f>
        <v>0</v>
      </c>
      <c r="OB5" s="22">
        <f>'2024'!OB5-'2023'!OB5</f>
        <v>0</v>
      </c>
      <c r="OC5" s="22">
        <f>'2024'!OC5-'2023'!OC5</f>
        <v>0</v>
      </c>
      <c r="OD5" s="22">
        <f>'2024'!OD5-'2023'!OD5</f>
        <v>0</v>
      </c>
      <c r="OE5" s="22">
        <f>'2024'!OE5-'2023'!OE5</f>
        <v>0</v>
      </c>
      <c r="OF5" s="22">
        <f>'2024'!OF5-'2023'!OF5</f>
        <v>0</v>
      </c>
      <c r="OG5" s="22">
        <f>'2024'!OG5-'2023'!OG5</f>
        <v>0</v>
      </c>
      <c r="OH5" s="22">
        <f>'2024'!OH5-'2023'!OH5</f>
        <v>0</v>
      </c>
      <c r="OI5" s="22">
        <f>'2024'!OI5-'2023'!OI5</f>
        <v>0</v>
      </c>
      <c r="OJ5" s="22">
        <f>'2024'!OJ5-'2023'!OJ5</f>
        <v>0</v>
      </c>
      <c r="OK5" s="22">
        <f>'2024'!OK5-'2023'!OK5</f>
        <v>0</v>
      </c>
      <c r="OL5" s="22">
        <f>'2024'!OL5-'2023'!OL5</f>
        <v>0</v>
      </c>
      <c r="OM5" s="22">
        <f>'2024'!OM5-'2023'!OM5</f>
        <v>0</v>
      </c>
      <c r="ON5" s="22">
        <f>'2024'!ON5-'2023'!ON5</f>
        <v>0</v>
      </c>
      <c r="OO5" s="22">
        <f>'2024'!OO5-'2023'!OO5</f>
        <v>0</v>
      </c>
      <c r="OP5" s="22">
        <f>'2024'!OP5-'2023'!OP5</f>
        <v>0</v>
      </c>
      <c r="OQ5" s="22">
        <f>'2024'!OQ5-'2023'!OQ5</f>
        <v>0</v>
      </c>
      <c r="OR5" s="22">
        <f>'2024'!OR5-'2023'!OR5</f>
        <v>0</v>
      </c>
      <c r="OS5" s="22">
        <f>'2024'!OS5-'2023'!OS5</f>
        <v>0</v>
      </c>
      <c r="OT5" s="22">
        <f>'2024'!OT5-'2023'!OT5</f>
        <v>0</v>
      </c>
      <c r="OU5" s="22">
        <f>'2024'!OU5-'2023'!OU5</f>
        <v>0</v>
      </c>
      <c r="OV5" s="22">
        <f>'2024'!OV5-'2023'!OV5</f>
        <v>0</v>
      </c>
      <c r="OW5" s="22">
        <f>'2024'!OW5-'2023'!OW5</f>
        <v>0</v>
      </c>
      <c r="OX5" s="22">
        <f>'2024'!OX5-'2023'!OX5</f>
        <v>0</v>
      </c>
      <c r="OY5" s="22">
        <f>'2024'!OY5-'2023'!OY5</f>
        <v>0</v>
      </c>
      <c r="OZ5" s="22">
        <f>'2024'!OZ5-'2023'!OZ5</f>
        <v>0</v>
      </c>
      <c r="PA5" s="22">
        <f>'2024'!PA5-'2023'!PA5</f>
        <v>0</v>
      </c>
      <c r="PB5" s="22">
        <f>'2024'!PB5-'2023'!PB5</f>
        <v>0</v>
      </c>
      <c r="PC5" s="22">
        <f>'2024'!PC5-'2023'!PC5</f>
        <v>0</v>
      </c>
      <c r="PD5" s="22">
        <f>'2024'!PD5-'2023'!PD5</f>
        <v>0</v>
      </c>
      <c r="PE5" s="22">
        <f>'2024'!PE5-'2023'!PE5</f>
        <v>0</v>
      </c>
      <c r="PF5" s="22">
        <f>'2024'!PF5-'2023'!PF5</f>
        <v>0</v>
      </c>
      <c r="PG5" s="22">
        <f>'2024'!PG5-'2023'!PG5</f>
        <v>0</v>
      </c>
      <c r="PH5" s="22">
        <f>'2024'!PH5-'2023'!PH5</f>
        <v>0</v>
      </c>
      <c r="PI5" s="22">
        <f>'2024'!PI5-'2023'!PI5</f>
        <v>0</v>
      </c>
      <c r="PJ5" s="22">
        <f>'2024'!PJ5-'2023'!PJ5</f>
        <v>0</v>
      </c>
      <c r="PK5" s="22">
        <f>'2024'!PK5-'2023'!PK5</f>
        <v>0</v>
      </c>
      <c r="PL5" s="22">
        <f>'2024'!PL5-'2023'!PL5</f>
        <v>0</v>
      </c>
      <c r="PM5" s="22">
        <f>'2024'!PM5-'2023'!PM5</f>
        <v>0</v>
      </c>
      <c r="PN5" s="22">
        <f>'2024'!PN5-'2023'!PN5</f>
        <v>0</v>
      </c>
      <c r="PO5" s="22">
        <f>'2024'!PO5-'2023'!PO5</f>
        <v>0</v>
      </c>
      <c r="PP5" s="22">
        <f>'2024'!PP5-'2023'!PP5</f>
        <v>0</v>
      </c>
      <c r="PQ5" s="22">
        <f>'2024'!PQ5-'2023'!PQ5</f>
        <v>0</v>
      </c>
      <c r="PR5" s="22">
        <f>'2024'!PR5-'2023'!PR5</f>
        <v>0</v>
      </c>
      <c r="PS5" s="22">
        <f>'2024'!PS5-'2023'!PS5</f>
        <v>0</v>
      </c>
      <c r="PT5" s="22">
        <f>'2024'!PT5-'2023'!PT5</f>
        <v>0</v>
      </c>
      <c r="PU5" s="22">
        <f>'2024'!PU5-'2023'!PU5</f>
        <v>0</v>
      </c>
      <c r="PV5" s="22">
        <f>'2024'!PV5-'2023'!PV5</f>
        <v>0</v>
      </c>
      <c r="PW5" s="22">
        <f>'2024'!PW5-'2023'!PW5</f>
        <v>0</v>
      </c>
      <c r="PX5" s="22">
        <f>'2024'!PX5-'2023'!PX5</f>
        <v>0</v>
      </c>
      <c r="PY5" s="22">
        <f>'2024'!PY5-'2023'!PY5</f>
        <v>0</v>
      </c>
      <c r="PZ5" s="22">
        <f>'2024'!PZ5-'2023'!PZ5</f>
        <v>0</v>
      </c>
      <c r="QA5" s="22">
        <f>'2024'!QA5-'2023'!QA5</f>
        <v>0</v>
      </c>
      <c r="QB5" s="22">
        <f>'2024'!QB5-'2023'!QB5</f>
        <v>0</v>
      </c>
      <c r="QC5" s="22">
        <f>'2024'!QC5-'2023'!QC5</f>
        <v>0</v>
      </c>
      <c r="QD5" s="22">
        <f>'2024'!QD5-'2023'!QD5</f>
        <v>0</v>
      </c>
      <c r="QE5" s="22">
        <f>'2024'!QE5-'2023'!QE5</f>
        <v>0</v>
      </c>
      <c r="QF5" s="22">
        <f>'2024'!QF5-'2023'!QF5</f>
        <v>0</v>
      </c>
      <c r="QG5" s="22">
        <f>'2024'!QG5-'2023'!QG5</f>
        <v>0</v>
      </c>
      <c r="QH5" s="22">
        <f>'2024'!QH5-'2023'!QH5</f>
        <v>0</v>
      </c>
      <c r="QI5" s="22">
        <f>'2024'!QI5-'2023'!QI5</f>
        <v>0</v>
      </c>
      <c r="QJ5" s="22">
        <f>'2024'!QJ5-'2023'!QJ5</f>
        <v>0</v>
      </c>
      <c r="QK5" s="22">
        <f>'2024'!QK5-'2023'!QK5</f>
        <v>0</v>
      </c>
      <c r="QL5" s="22">
        <f>'2024'!QL5-'2023'!QL5</f>
        <v>0</v>
      </c>
      <c r="QM5" s="22">
        <f>'2024'!QM5-'2023'!QM5</f>
        <v>0</v>
      </c>
      <c r="QN5" s="22">
        <f>'2024'!QN5-'2023'!QN5</f>
        <v>0</v>
      </c>
      <c r="QO5" s="22">
        <f>'2024'!QO5-'2023'!QO5</f>
        <v>0</v>
      </c>
      <c r="QP5" s="22">
        <f>'2024'!QP5-'2023'!QP5</f>
        <v>0</v>
      </c>
      <c r="QQ5" s="22">
        <f>'2024'!QQ5-'2023'!QQ5</f>
        <v>0</v>
      </c>
      <c r="QR5" s="22">
        <f>'2024'!QR5-'2023'!QR5</f>
        <v>0</v>
      </c>
      <c r="QS5" s="22">
        <f>'2024'!QS5-'2023'!QS5</f>
        <v>0</v>
      </c>
      <c r="QT5" s="22">
        <f>'2024'!QT5-'2023'!QT5</f>
        <v>0</v>
      </c>
      <c r="QU5" s="22">
        <f>'2024'!QU5-'2023'!QU5</f>
        <v>0</v>
      </c>
      <c r="QV5" s="22">
        <f>'2024'!QV5-'2023'!QV5</f>
        <v>0</v>
      </c>
      <c r="QW5" s="22">
        <f>'2024'!QW5-'2023'!QW5</f>
        <v>0</v>
      </c>
      <c r="QX5" s="22">
        <f>'2024'!QX5-'2023'!QX5</f>
        <v>0</v>
      </c>
      <c r="QY5" s="22">
        <f>'2024'!QY5-'2023'!QY5</f>
        <v>0</v>
      </c>
      <c r="QZ5" s="22">
        <f>'2024'!QZ5-'2023'!QZ5</f>
        <v>0</v>
      </c>
      <c r="RA5" s="22">
        <f>'2024'!RA5-'2023'!RA5</f>
        <v>0</v>
      </c>
      <c r="RB5" s="22">
        <f>'2024'!RB5-'2023'!RB5</f>
        <v>0</v>
      </c>
      <c r="RC5" s="22">
        <f>'2024'!RC5-'2023'!RC5</f>
        <v>0</v>
      </c>
      <c r="RD5" s="22">
        <f>'2024'!RD5-'2023'!RD5</f>
        <v>0</v>
      </c>
      <c r="RE5" s="22">
        <f>'2024'!RE5-'2023'!RE5</f>
        <v>0</v>
      </c>
      <c r="RF5" s="22">
        <f>'2024'!RF5-'2023'!RF5</f>
        <v>0</v>
      </c>
      <c r="RG5" s="22">
        <f>'2024'!RG5-'2023'!RG5</f>
        <v>0</v>
      </c>
      <c r="RH5" s="22">
        <f>'2024'!RH5-'2023'!RH5</f>
        <v>0</v>
      </c>
      <c r="RI5" s="22">
        <f>'2024'!RI5-'2023'!RI5</f>
        <v>0</v>
      </c>
      <c r="RJ5" s="22">
        <f>'2024'!RJ5-'2023'!RJ5</f>
        <v>0</v>
      </c>
      <c r="RK5" s="22">
        <f>'2024'!RK5-'2023'!RK5</f>
        <v>0</v>
      </c>
      <c r="RL5" s="22">
        <f>'2024'!RL5-'2023'!RL5</f>
        <v>0</v>
      </c>
      <c r="RM5" s="22">
        <f>'2024'!RM5-'2023'!RM5</f>
        <v>0</v>
      </c>
      <c r="RN5" s="22">
        <f>'2024'!RN5-'2023'!RN5</f>
        <v>0</v>
      </c>
      <c r="RO5" s="22">
        <f>'2024'!RO5-'2023'!RO5</f>
        <v>0</v>
      </c>
      <c r="RP5" s="22">
        <f>'2024'!RP5-'2023'!RP5</f>
        <v>0</v>
      </c>
      <c r="RQ5" s="22">
        <f>'2024'!RQ5-'2023'!RQ5</f>
        <v>0</v>
      </c>
      <c r="RR5" s="22">
        <f>'2024'!RR5-'2023'!RR5</f>
        <v>0</v>
      </c>
      <c r="RS5" s="22">
        <f>'2024'!RS5-'2023'!RS5</f>
        <v>0</v>
      </c>
      <c r="RT5" s="22">
        <f>'2024'!RT5-'2023'!RT5</f>
        <v>0</v>
      </c>
      <c r="RU5" s="22">
        <f>'2024'!RU5-'2023'!RU5</f>
        <v>0</v>
      </c>
      <c r="RV5" s="22">
        <f>'2024'!RV5-'2023'!RV5</f>
        <v>0</v>
      </c>
      <c r="RW5" s="22">
        <f>'2024'!RW5-'2023'!RW5</f>
        <v>0</v>
      </c>
      <c r="RX5" s="22">
        <f>'2024'!RX5-'2023'!RX5</f>
        <v>0</v>
      </c>
      <c r="RY5" s="22">
        <f>'2024'!RY5-'2023'!RY5</f>
        <v>0</v>
      </c>
      <c r="RZ5" s="22">
        <f>'2024'!RZ5-'2023'!RZ5</f>
        <v>0</v>
      </c>
      <c r="SA5" s="22">
        <f>'2024'!SA5-'2023'!SA5</f>
        <v>0</v>
      </c>
      <c r="SB5" s="22">
        <f>'2024'!SB5-'2023'!SB5</f>
        <v>0</v>
      </c>
      <c r="SC5" s="22">
        <f>'2024'!SC5-'2023'!SC5</f>
        <v>0</v>
      </c>
      <c r="SD5" s="22">
        <f>'2024'!SD5-'2023'!SD5</f>
        <v>0</v>
      </c>
      <c r="SE5" s="22">
        <f>'2024'!SE5-'2023'!SE5</f>
        <v>0</v>
      </c>
      <c r="SF5" s="22">
        <f>'2024'!SF5-'2023'!SF5</f>
        <v>0</v>
      </c>
      <c r="SG5" s="22">
        <f>'2024'!SG5-'2023'!SG5</f>
        <v>0</v>
      </c>
      <c r="SH5" s="22">
        <f>'2024'!SH5-'2023'!SH5</f>
        <v>0</v>
      </c>
      <c r="SI5" s="22">
        <f>'2024'!SI5-'2023'!SI5</f>
        <v>0</v>
      </c>
      <c r="SJ5" s="22">
        <f>'2024'!SJ5-'2023'!SJ5</f>
        <v>0</v>
      </c>
      <c r="SK5" s="22">
        <f>'2024'!SK5-'2023'!SK5</f>
        <v>0</v>
      </c>
      <c r="SL5" s="22">
        <f>'2024'!SL5-'2023'!SL5</f>
        <v>0</v>
      </c>
      <c r="SM5" s="22">
        <f>'2024'!SM5-'2023'!SM5</f>
        <v>0</v>
      </c>
      <c r="SN5" s="22">
        <f>'2024'!SN5-'2023'!SN5</f>
        <v>0</v>
      </c>
      <c r="SO5" s="22">
        <f>'2024'!SO5-'2023'!SO5</f>
        <v>0</v>
      </c>
      <c r="SP5" s="22">
        <f>'2024'!SP5-'2023'!SP5</f>
        <v>0</v>
      </c>
      <c r="SQ5" s="22">
        <f>'2024'!SQ5-'2023'!SQ5</f>
        <v>0</v>
      </c>
      <c r="SR5" s="22">
        <f>'2024'!SR5-'2023'!SR5</f>
        <v>0</v>
      </c>
      <c r="SS5" s="22">
        <f>'2024'!SS5-'2023'!SS5</f>
        <v>0</v>
      </c>
      <c r="ST5" s="22">
        <f>'2024'!ST5-'2023'!ST5</f>
        <v>0</v>
      </c>
      <c r="SU5" s="22">
        <f>'2024'!SU5-'2023'!SU5</f>
        <v>0</v>
      </c>
      <c r="SV5" s="22">
        <f>'2024'!SV5-'2023'!SV5</f>
        <v>0</v>
      </c>
      <c r="SW5" s="22">
        <f>'2024'!SW5-'2023'!SW5</f>
        <v>0</v>
      </c>
      <c r="SX5" s="22">
        <f>'2024'!SX5-'2023'!SX5</f>
        <v>0</v>
      </c>
      <c r="SY5" s="22">
        <f>'2024'!SY5-'2023'!SY5</f>
        <v>0</v>
      </c>
      <c r="SZ5" s="22">
        <f>'2024'!SZ5-'2023'!SZ5</f>
        <v>0</v>
      </c>
      <c r="TA5" s="22">
        <f>'2024'!TA5-'2023'!TA5</f>
        <v>0</v>
      </c>
      <c r="TB5" s="22">
        <f>'2024'!TB5-'2023'!TB5</f>
        <v>0</v>
      </c>
      <c r="TC5" s="22">
        <f>'2024'!TC5-'2023'!TC5</f>
        <v>0</v>
      </c>
      <c r="TD5" s="22">
        <f>'2024'!TD5-'2023'!TD5</f>
        <v>0</v>
      </c>
      <c r="TE5" s="22">
        <f>'2024'!TE5-'2023'!TE5</f>
        <v>0</v>
      </c>
      <c r="TF5" s="22">
        <f>'2024'!TF5-'2023'!TF5</f>
        <v>0</v>
      </c>
      <c r="TG5" s="22">
        <f>'2024'!TG5-'2023'!TG5</f>
        <v>0</v>
      </c>
      <c r="TH5" s="22">
        <f>'2024'!TH5-'2023'!TH5</f>
        <v>0</v>
      </c>
      <c r="TI5" s="22">
        <f>'2024'!TI5-'2023'!TI5</f>
        <v>0</v>
      </c>
      <c r="TJ5" s="22">
        <f>'2024'!TJ5-'2023'!TJ5</f>
        <v>0</v>
      </c>
      <c r="TK5" s="22">
        <f>'2024'!TK5-'2023'!TK5</f>
        <v>0</v>
      </c>
      <c r="TL5" s="22">
        <f>'2024'!TL5-'2023'!TL5</f>
        <v>0</v>
      </c>
      <c r="TM5" s="22">
        <f>'2024'!TM5-'2023'!TM5</f>
        <v>0</v>
      </c>
      <c r="TN5" s="22">
        <f>'2024'!TN5-'2023'!TN5</f>
        <v>0</v>
      </c>
      <c r="TO5" s="22">
        <f>'2024'!TO5-'2023'!TO5</f>
        <v>0</v>
      </c>
      <c r="TP5" s="22">
        <f>'2024'!TP5-'2023'!TP5</f>
        <v>0</v>
      </c>
      <c r="TQ5" s="22">
        <f>'2024'!TQ5-'2023'!TQ5</f>
        <v>0</v>
      </c>
      <c r="TR5" s="22">
        <f>'2024'!TR5-'2023'!TR5</f>
        <v>0</v>
      </c>
      <c r="TS5" s="22">
        <f>'2024'!TS5-'2023'!TS5</f>
        <v>0</v>
      </c>
      <c r="TT5" s="22">
        <f>'2024'!TT5-'2023'!TT5</f>
        <v>0</v>
      </c>
      <c r="TU5" s="22">
        <f>'2024'!TU5-'2023'!TU5</f>
        <v>0</v>
      </c>
      <c r="TV5" s="22">
        <f>'2024'!TV5-'2023'!TV5</f>
        <v>0</v>
      </c>
      <c r="TW5" s="22">
        <f>'2024'!TW5-'2023'!TW5</f>
        <v>0</v>
      </c>
      <c r="TX5" s="22">
        <f>'2024'!TX5-'2023'!TX5</f>
        <v>0</v>
      </c>
      <c r="TY5" s="22">
        <f>'2024'!TY5-'2023'!TY5</f>
        <v>0</v>
      </c>
      <c r="TZ5" s="22">
        <f>'2024'!TZ5-'2023'!TZ5</f>
        <v>0</v>
      </c>
      <c r="UA5" s="22">
        <f>'2024'!UA5-'2023'!UA5</f>
        <v>0</v>
      </c>
      <c r="UB5" s="22">
        <f>'2024'!UB5-'2023'!UB5</f>
        <v>0</v>
      </c>
      <c r="UC5" s="22">
        <f>'2024'!UC5-'2023'!UC5</f>
        <v>0</v>
      </c>
      <c r="UD5" s="22">
        <f>'2024'!UD5-'2023'!UD5</f>
        <v>0</v>
      </c>
      <c r="UE5" s="22">
        <f>'2024'!UE5-'2023'!UE5</f>
        <v>0</v>
      </c>
      <c r="UF5" s="22">
        <f>'2024'!UF5-'2023'!UF5</f>
        <v>0</v>
      </c>
      <c r="UG5" s="22">
        <f>'2024'!UG5-'2023'!UG5</f>
        <v>0</v>
      </c>
      <c r="UH5" s="22">
        <f>'2024'!UH5-'2023'!UH5</f>
        <v>0</v>
      </c>
      <c r="UI5" s="22">
        <f>'2024'!UI5-'2023'!UI5</f>
        <v>0</v>
      </c>
      <c r="UJ5" s="22">
        <f>'2024'!UJ5-'2023'!UJ5</f>
        <v>0</v>
      </c>
      <c r="UK5" s="22">
        <f>'2024'!UK5-'2023'!UK5</f>
        <v>0</v>
      </c>
      <c r="UL5" s="22">
        <f>'2024'!UL5-'2023'!UL5</f>
        <v>0</v>
      </c>
      <c r="UM5" s="22">
        <f>'2024'!UM5-'2023'!UM5</f>
        <v>0</v>
      </c>
      <c r="UN5" s="22">
        <f>'2024'!UN5-'2023'!UN5</f>
        <v>0</v>
      </c>
      <c r="UO5" s="22">
        <f>'2024'!UO5-'2023'!UO5</f>
        <v>0</v>
      </c>
      <c r="UP5" s="22">
        <f>'2024'!UP5-'2023'!UP5</f>
        <v>0</v>
      </c>
      <c r="UQ5" s="22">
        <f>'2024'!UQ5-'2023'!UQ5</f>
        <v>0</v>
      </c>
      <c r="UR5" s="22">
        <f>'2024'!UR5-'2023'!UR5</f>
        <v>0</v>
      </c>
      <c r="US5" s="22">
        <f>'2024'!US5-'2023'!US5</f>
        <v>0</v>
      </c>
      <c r="UT5" s="22">
        <f>'2024'!UT5-'2023'!UT5</f>
        <v>0</v>
      </c>
      <c r="UU5" s="22">
        <f>'2024'!UU5-'2023'!UU5</f>
        <v>0</v>
      </c>
      <c r="UV5" s="22">
        <f>'2024'!UV5-'2023'!UV5</f>
        <v>0</v>
      </c>
      <c r="UW5" s="22">
        <f>'2024'!UW5-'2023'!UW5</f>
        <v>0</v>
      </c>
      <c r="UX5" s="22">
        <f>'2024'!UX5-'2023'!UX5</f>
        <v>0</v>
      </c>
      <c r="UY5" s="22">
        <f>'2024'!UY5-'2023'!UY5</f>
        <v>0</v>
      </c>
      <c r="UZ5" s="22">
        <f>'2024'!UZ5-'2023'!UZ5</f>
        <v>0</v>
      </c>
      <c r="VA5" s="22">
        <f>'2024'!VA5-'2023'!VA5</f>
        <v>0</v>
      </c>
      <c r="VB5" s="22">
        <f>'2024'!VB5-'2023'!VB5</f>
        <v>0</v>
      </c>
      <c r="VC5" s="22">
        <f>'2024'!VC5-'2023'!VC5</f>
        <v>0</v>
      </c>
      <c r="VD5" s="22">
        <f>'2024'!VD5-'2023'!VD5</f>
        <v>0</v>
      </c>
      <c r="VE5" s="22">
        <f>'2024'!VE5-'2023'!VE5</f>
        <v>0</v>
      </c>
      <c r="VF5" s="22">
        <f>'2024'!VF5-'2023'!VF5</f>
        <v>0</v>
      </c>
      <c r="VG5" s="22">
        <f>'2024'!VG5-'2023'!VG5</f>
        <v>0</v>
      </c>
      <c r="VH5" s="22">
        <f>'2024'!VH5-'2023'!VH5</f>
        <v>0</v>
      </c>
      <c r="VI5" s="22">
        <f>'2024'!VI5-'2023'!VI5</f>
        <v>0</v>
      </c>
      <c r="VJ5" s="22">
        <f>'2024'!VJ5-'2023'!VJ5</f>
        <v>0</v>
      </c>
      <c r="VK5" s="22">
        <f>'2024'!VK5-'2023'!VK5</f>
        <v>0</v>
      </c>
      <c r="VL5" s="22">
        <f>'2024'!VL5-'2023'!VL5</f>
        <v>0</v>
      </c>
      <c r="VM5" s="22">
        <f>'2024'!VM5-'2023'!VM5</f>
        <v>0</v>
      </c>
      <c r="VN5" s="22">
        <f>'2024'!VN5-'2023'!VN5</f>
        <v>0</v>
      </c>
      <c r="VO5" s="22">
        <f>'2024'!VO5-'2023'!VO5</f>
        <v>0</v>
      </c>
      <c r="VP5" s="22">
        <f>'2024'!VP5-'2023'!VP5</f>
        <v>0</v>
      </c>
      <c r="VQ5" s="22">
        <f>'2024'!VQ5-'2023'!VQ5</f>
        <v>0</v>
      </c>
      <c r="VR5" s="22">
        <f>'2024'!VR5-'2023'!VR5</f>
        <v>0</v>
      </c>
      <c r="VS5" s="22">
        <f>'2024'!VS5-'2023'!VS5</f>
        <v>0</v>
      </c>
      <c r="VT5" s="22">
        <f>'2024'!VT5-'2023'!VT5</f>
        <v>0</v>
      </c>
      <c r="VU5" s="22">
        <f>'2024'!VU5-'2023'!VU5</f>
        <v>0</v>
      </c>
      <c r="VV5" s="22">
        <f>'2024'!VV5-'2023'!VV5</f>
        <v>0</v>
      </c>
      <c r="VW5" s="22">
        <f>'2024'!VW5-'2023'!VW5</f>
        <v>0</v>
      </c>
      <c r="VX5" s="22">
        <f>'2024'!VX5-'2023'!VX5</f>
        <v>0</v>
      </c>
      <c r="VY5" s="22">
        <f>'2024'!VY5-'2023'!VY5</f>
        <v>0</v>
      </c>
      <c r="VZ5" s="22">
        <f>'2024'!VZ5-'2023'!VZ5</f>
        <v>0</v>
      </c>
      <c r="WA5" s="22">
        <f>'2024'!WA5-'2023'!WA5</f>
        <v>0</v>
      </c>
      <c r="WB5" s="22">
        <f>'2024'!WB5-'2023'!WB5</f>
        <v>0</v>
      </c>
      <c r="WC5" s="22">
        <f>'2024'!WC5-'2023'!WC5</f>
        <v>0</v>
      </c>
      <c r="WD5" s="22">
        <f>'2024'!WD5-'2023'!WD5</f>
        <v>0</v>
      </c>
      <c r="WE5" s="22">
        <f>'2024'!WE5-'2023'!WE5</f>
        <v>0</v>
      </c>
      <c r="WF5" s="22">
        <f>'2024'!WF5-'2023'!WF5</f>
        <v>0</v>
      </c>
      <c r="WG5" s="22">
        <f>'2024'!WG5-'2023'!WG5</f>
        <v>0</v>
      </c>
      <c r="WH5" s="22">
        <f>'2024'!WH5-'2023'!WH5</f>
        <v>0</v>
      </c>
      <c r="WI5" s="22">
        <f>'2024'!WI5-'2023'!WI5</f>
        <v>0</v>
      </c>
      <c r="WJ5" s="22">
        <f>'2024'!WJ5-'2023'!WJ5</f>
        <v>0</v>
      </c>
      <c r="WK5" s="22">
        <f>'2024'!WK5-'2023'!WK5</f>
        <v>0</v>
      </c>
      <c r="WL5" s="22">
        <f>'2024'!WL5-'2023'!WL5</f>
        <v>0</v>
      </c>
      <c r="WM5" s="22">
        <f>'2024'!WM5-'2023'!WM5</f>
        <v>0</v>
      </c>
      <c r="WN5" s="22">
        <f>'2024'!WN5-'2023'!WN5</f>
        <v>0</v>
      </c>
      <c r="WO5" s="22">
        <f>'2024'!WO5-'2023'!WO5</f>
        <v>0</v>
      </c>
      <c r="WP5" s="22">
        <f>'2024'!WP5-'2023'!WP5</f>
        <v>0</v>
      </c>
      <c r="WQ5" s="22">
        <f>'2024'!WQ5-'2023'!WQ5</f>
        <v>0</v>
      </c>
      <c r="WR5" s="22">
        <f>'2024'!WR5-'2023'!WR5</f>
        <v>0</v>
      </c>
      <c r="WS5" s="22">
        <f>'2024'!WS5-'2023'!WS5</f>
        <v>0</v>
      </c>
      <c r="WT5" s="22">
        <f>'2024'!WT5-'2023'!WT5</f>
        <v>0</v>
      </c>
      <c r="WU5" s="22">
        <f>'2024'!WU5-'2023'!WU5</f>
        <v>0</v>
      </c>
      <c r="WV5" s="22">
        <f>'2024'!WV5-'2023'!WV5</f>
        <v>0</v>
      </c>
      <c r="WW5" s="22">
        <f>'2024'!WW5-'2023'!WW5</f>
        <v>0</v>
      </c>
      <c r="WX5" s="22">
        <f>'2024'!WX5-'2023'!WX5</f>
        <v>0</v>
      </c>
      <c r="WY5" s="22">
        <f>'2024'!WY5-'2023'!WY5</f>
        <v>0</v>
      </c>
      <c r="WZ5" s="22">
        <f>'2024'!WZ5-'2023'!WZ5</f>
        <v>0</v>
      </c>
      <c r="XA5" s="22">
        <f>'2024'!XA5-'2023'!XA5</f>
        <v>0</v>
      </c>
      <c r="XB5" s="22">
        <f>'2024'!XB5-'2023'!XB5</f>
        <v>0</v>
      </c>
      <c r="XC5" s="22">
        <f>'2024'!XC5-'2023'!XC5</f>
        <v>0</v>
      </c>
      <c r="XD5" s="22">
        <f>'2024'!XD5-'2023'!XD5</f>
        <v>0</v>
      </c>
      <c r="XE5" s="22">
        <f>'2024'!XE5-'2023'!XE5</f>
        <v>0</v>
      </c>
      <c r="XF5" s="22">
        <f>'2024'!XF5-'2023'!XF5</f>
        <v>0</v>
      </c>
      <c r="XG5" s="22">
        <f>'2024'!XG5-'2023'!XG5</f>
        <v>0</v>
      </c>
      <c r="XH5" s="22">
        <f>'2024'!XH5-'2023'!XH5</f>
        <v>0</v>
      </c>
      <c r="XI5" s="22">
        <f>'2024'!XI5-'2023'!XI5</f>
        <v>0</v>
      </c>
      <c r="XJ5" s="22">
        <f>'2024'!XJ5-'2023'!XJ5</f>
        <v>0</v>
      </c>
      <c r="XK5" s="22">
        <f>'2024'!XK5-'2023'!XK5</f>
        <v>0</v>
      </c>
      <c r="XL5" s="22">
        <f>'2024'!XL5-'2023'!XL5</f>
        <v>0</v>
      </c>
      <c r="XM5" s="22">
        <f>'2024'!XM5-'2023'!XM5</f>
        <v>0</v>
      </c>
      <c r="XN5" s="22">
        <f>'2024'!XN5-'2023'!XN5</f>
        <v>0</v>
      </c>
      <c r="XO5" s="22">
        <f>'2024'!XO5-'2023'!XO5</f>
        <v>0</v>
      </c>
      <c r="XP5" s="22">
        <f>'2024'!XP5-'2023'!XP5</f>
        <v>0</v>
      </c>
      <c r="XQ5" s="22">
        <f>'2024'!XQ5-'2023'!XQ5</f>
        <v>0</v>
      </c>
      <c r="XR5" s="22">
        <f>'2024'!XR5-'2023'!XR5</f>
        <v>0</v>
      </c>
      <c r="XS5" s="22">
        <f>'2024'!XS5-'2023'!XS5</f>
        <v>0</v>
      </c>
      <c r="XT5" s="22">
        <f>'2024'!XT5-'2023'!XT5</f>
        <v>0</v>
      </c>
      <c r="XU5" s="22">
        <f>'2024'!XU5-'2023'!XU5</f>
        <v>0</v>
      </c>
      <c r="XV5" s="22">
        <f>'2024'!XV5-'2023'!XV5</f>
        <v>0</v>
      </c>
      <c r="XW5" s="22">
        <f>'2024'!XW5-'2023'!XW5</f>
        <v>0</v>
      </c>
      <c r="XX5" s="22">
        <f>'2024'!XX5-'2023'!XX5</f>
        <v>0</v>
      </c>
      <c r="XY5" s="22">
        <f>'2024'!XY5-'2023'!XY5</f>
        <v>0</v>
      </c>
      <c r="XZ5" s="22">
        <f>'2024'!XZ5-'2023'!XZ5</f>
        <v>0</v>
      </c>
      <c r="YA5" s="22">
        <f>'2024'!YA5-'2023'!YA5</f>
        <v>0</v>
      </c>
      <c r="YB5" s="22">
        <f>'2024'!YB5-'2023'!YB5</f>
        <v>0</v>
      </c>
      <c r="YC5" s="22">
        <f>'2024'!YC5-'2023'!YC5</f>
        <v>0</v>
      </c>
      <c r="YD5" s="22">
        <f>'2024'!YD5-'2023'!YD5</f>
        <v>0</v>
      </c>
      <c r="YE5" s="22">
        <f>'2024'!YE5-'2023'!YE5</f>
        <v>0</v>
      </c>
      <c r="YF5" s="22">
        <f>'2024'!YF5-'2023'!YF5</f>
        <v>0</v>
      </c>
      <c r="YG5" s="22">
        <f>'2024'!YG5-'2023'!YG5</f>
        <v>0</v>
      </c>
      <c r="YH5" s="22">
        <f>'2024'!YH5-'2023'!YH5</f>
        <v>0</v>
      </c>
      <c r="YI5" s="22">
        <f>'2024'!YI5-'2023'!YI5</f>
        <v>0</v>
      </c>
      <c r="YJ5" s="22">
        <f>'2024'!YJ5-'2023'!YJ5</f>
        <v>0</v>
      </c>
      <c r="YK5" s="22">
        <f>'2024'!YK5-'2023'!YK5</f>
        <v>0</v>
      </c>
      <c r="YL5" s="22">
        <f>'2024'!YL5-'2023'!YL5</f>
        <v>0</v>
      </c>
      <c r="YM5" s="22">
        <f>'2024'!YM5-'2023'!YM5</f>
        <v>0</v>
      </c>
      <c r="YN5" s="22">
        <f>'2024'!YN5-'2023'!YN5</f>
        <v>0</v>
      </c>
      <c r="YO5" s="22">
        <f>'2024'!YO5-'2023'!YO5</f>
        <v>0</v>
      </c>
      <c r="YP5" s="22">
        <f>'2024'!YP5-'2023'!YP5</f>
        <v>0</v>
      </c>
      <c r="YQ5" s="22">
        <f>'2024'!YQ5-'2023'!YQ5</f>
        <v>0</v>
      </c>
      <c r="YR5" s="22">
        <f>'2024'!YR5-'2023'!YR5</f>
        <v>0</v>
      </c>
      <c r="YS5" s="22">
        <f>'2024'!YS5-'2023'!YS5</f>
        <v>0</v>
      </c>
      <c r="YT5" s="22">
        <f>'2024'!YT5-'2023'!YT5</f>
        <v>0</v>
      </c>
      <c r="YU5" s="22">
        <f>'2024'!YU5-'2023'!YU5</f>
        <v>0</v>
      </c>
      <c r="YV5" s="22">
        <f>'2024'!YV5-'2023'!YV5</f>
        <v>0</v>
      </c>
      <c r="YW5" s="22">
        <f>'2024'!YW5-'2023'!YW5</f>
        <v>0</v>
      </c>
      <c r="YX5" s="22">
        <f>'2024'!YX5-'2023'!YX5</f>
        <v>0</v>
      </c>
      <c r="YY5" s="22">
        <f>'2024'!YY5-'2023'!YY5</f>
        <v>0</v>
      </c>
      <c r="YZ5" s="22">
        <f>'2024'!YZ5-'2023'!YZ5</f>
        <v>0</v>
      </c>
      <c r="ZA5" s="22">
        <f>'2024'!ZA5-'2023'!ZA5</f>
        <v>0</v>
      </c>
      <c r="ZB5" s="22">
        <f>'2024'!ZB5-'2023'!ZB5</f>
        <v>0</v>
      </c>
      <c r="ZC5" s="22">
        <f>'2024'!ZC5-'2023'!ZC5</f>
        <v>0</v>
      </c>
      <c r="ZD5" s="22">
        <f>'2024'!ZD5-'2023'!ZD5</f>
        <v>0</v>
      </c>
      <c r="ZE5" s="22">
        <f>'2024'!ZE5-'2023'!ZE5</f>
        <v>0</v>
      </c>
      <c r="ZF5" s="22">
        <f>'2024'!ZF5-'2023'!ZF5</f>
        <v>0</v>
      </c>
      <c r="ZG5" s="22">
        <f>'2024'!ZG5-'2023'!ZG5</f>
        <v>0</v>
      </c>
      <c r="ZH5" s="22">
        <f>'2024'!ZH5-'2023'!ZH5</f>
        <v>0</v>
      </c>
      <c r="ZI5" s="22">
        <f>'2024'!ZI5-'2023'!ZI5</f>
        <v>0</v>
      </c>
      <c r="ZJ5" s="22">
        <f>'2024'!ZJ5-'2023'!ZJ5</f>
        <v>0</v>
      </c>
      <c r="ZK5" s="22">
        <f>'2024'!ZK5-'2023'!ZK5</f>
        <v>0</v>
      </c>
      <c r="ZL5" s="22">
        <f>'2024'!ZL5-'2023'!ZL5</f>
        <v>0</v>
      </c>
      <c r="ZM5" s="22">
        <f>'2024'!ZM5-'2023'!ZM5</f>
        <v>0</v>
      </c>
      <c r="ZN5" s="22">
        <f>'2024'!ZN5-'2023'!ZN5</f>
        <v>0</v>
      </c>
      <c r="ZO5" s="22">
        <f>'2024'!ZO5-'2023'!ZO5</f>
        <v>0</v>
      </c>
      <c r="ZP5" s="22">
        <f>'2024'!ZP5-'2023'!ZP5</f>
        <v>0</v>
      </c>
      <c r="ZQ5" s="22">
        <f>'2024'!ZQ5-'2023'!ZQ5</f>
        <v>0</v>
      </c>
      <c r="ZR5" s="22">
        <f>'2024'!ZR5-'2023'!ZR5</f>
        <v>0</v>
      </c>
      <c r="ZS5" s="22">
        <f>'2024'!ZS5-'2023'!ZS5</f>
        <v>0</v>
      </c>
      <c r="ZT5" s="22">
        <f>'2024'!ZT5-'2023'!ZT5</f>
        <v>0</v>
      </c>
      <c r="ZU5" s="22">
        <f>'2024'!ZU5-'2023'!ZU5</f>
        <v>0</v>
      </c>
      <c r="ZV5" s="22">
        <f>'2024'!ZV5-'2023'!ZV5</f>
        <v>0</v>
      </c>
      <c r="ZW5" s="22">
        <f>'2024'!ZW5-'2023'!ZW5</f>
        <v>0</v>
      </c>
      <c r="ZX5" s="22">
        <f>'2024'!ZX5-'2023'!ZX5</f>
        <v>0</v>
      </c>
      <c r="ZY5" s="22">
        <f>'2024'!ZY5-'2023'!ZY5</f>
        <v>0</v>
      </c>
      <c r="ZZ5" s="22">
        <f>'2024'!ZZ5-'2023'!ZZ5</f>
        <v>0</v>
      </c>
      <c r="AAA5" s="22">
        <f>'2024'!AAA5-'2023'!AAA5</f>
        <v>0</v>
      </c>
      <c r="AAB5" s="22">
        <f>'2024'!AAB5-'2023'!AAB5</f>
        <v>0</v>
      </c>
      <c r="AAC5" s="22">
        <f>'2024'!AAC5-'2023'!AAC5</f>
        <v>0</v>
      </c>
      <c r="AAD5" s="22">
        <f>'2024'!AAD5-'2023'!AAD5</f>
        <v>0</v>
      </c>
      <c r="AAE5" s="22">
        <f>'2024'!AAE5-'2023'!AAE5</f>
        <v>0</v>
      </c>
      <c r="AAF5" s="22">
        <f>'2024'!AAF5-'2023'!AAF5</f>
        <v>0</v>
      </c>
      <c r="AAG5" s="22">
        <f>'2024'!AAG5-'2023'!AAG5</f>
        <v>0</v>
      </c>
      <c r="AAH5" s="22">
        <f>'2024'!AAH5-'2023'!AAH5</f>
        <v>0</v>
      </c>
      <c r="AAI5" s="22">
        <f>'2024'!AAI5-'2023'!AAI5</f>
        <v>0</v>
      </c>
      <c r="AAJ5" s="22">
        <f>'2024'!AAJ5-'2023'!AAJ5</f>
        <v>0</v>
      </c>
      <c r="AAK5" s="22">
        <f>'2024'!AAK5-'2023'!AAK5</f>
        <v>0</v>
      </c>
      <c r="AAL5" s="22">
        <f>'2024'!AAL5-'2023'!AAL5</f>
        <v>0</v>
      </c>
      <c r="AAM5" s="22">
        <f>'2024'!AAM5-'2023'!AAM5</f>
        <v>0</v>
      </c>
      <c r="AAN5" s="22">
        <f>'2024'!AAN5-'2023'!AAN5</f>
        <v>0</v>
      </c>
      <c r="AAO5" s="22">
        <f>'2024'!AAO5-'2023'!AAO5</f>
        <v>0</v>
      </c>
      <c r="AAP5" s="22">
        <f>'2024'!AAP5-'2023'!AAP5</f>
        <v>0</v>
      </c>
      <c r="AAQ5" s="22">
        <f>'2024'!AAQ5-'2023'!AAQ5</f>
        <v>0</v>
      </c>
      <c r="AAR5" s="22">
        <f>'2024'!AAR5-'2023'!AAR5</f>
        <v>0</v>
      </c>
      <c r="AAS5" s="22">
        <f>'2024'!AAS5-'2023'!AAS5</f>
        <v>0</v>
      </c>
      <c r="AAT5" s="22">
        <f>'2024'!AAT5-'2023'!AAT5</f>
        <v>0</v>
      </c>
      <c r="AAU5" s="22">
        <f>'2024'!AAU5-'2023'!AAU5</f>
        <v>0</v>
      </c>
      <c r="AAV5" s="22">
        <f>'2024'!AAV5-'2023'!AAV5</f>
        <v>0</v>
      </c>
      <c r="AAW5" s="22">
        <f>'2024'!AAW5-'2023'!AAW5</f>
        <v>0</v>
      </c>
      <c r="AAX5" s="22">
        <f>'2024'!AAX5-'2023'!AAX5</f>
        <v>0</v>
      </c>
      <c r="AAY5" s="22">
        <f>'2024'!AAY5-'2023'!AAY5</f>
        <v>0</v>
      </c>
      <c r="AAZ5" s="22">
        <f>'2024'!AAZ5-'2023'!AAZ5</f>
        <v>0</v>
      </c>
      <c r="ABA5" s="22">
        <f>'2024'!ABA5-'2023'!ABA5</f>
        <v>0</v>
      </c>
      <c r="ABB5" s="22">
        <f>'2024'!ABB5-'2023'!ABB5</f>
        <v>0</v>
      </c>
      <c r="ABC5" s="22">
        <f>'2024'!ABC5-'2023'!ABC5</f>
        <v>0</v>
      </c>
      <c r="ABD5" s="22">
        <f>'2024'!ABD5-'2023'!ABD5</f>
        <v>0</v>
      </c>
      <c r="ABE5" s="22">
        <f>'2024'!ABE5-'2023'!ABE5</f>
        <v>0</v>
      </c>
      <c r="ABF5" s="22">
        <f>'2024'!ABF5-'2023'!ABF5</f>
        <v>0</v>
      </c>
      <c r="ABG5" s="22">
        <f>'2024'!ABG5-'2023'!ABG5</f>
        <v>0</v>
      </c>
      <c r="ABH5" s="22">
        <f>'2024'!ABH5-'2023'!ABH5</f>
        <v>0</v>
      </c>
      <c r="ABI5" s="22">
        <f>'2024'!ABI5-'2023'!ABI5</f>
        <v>0</v>
      </c>
      <c r="ABJ5" s="22">
        <f>'2024'!ABJ5-'2023'!ABJ5</f>
        <v>0</v>
      </c>
      <c r="ABK5" s="22">
        <f>'2024'!ABK5-'2023'!ABK5</f>
        <v>0</v>
      </c>
      <c r="ABL5" s="22">
        <f>'2024'!ABL5-'2023'!ABL5</f>
        <v>0</v>
      </c>
      <c r="ABM5" s="22">
        <f>'2024'!ABM5-'2023'!ABM5</f>
        <v>0</v>
      </c>
      <c r="ABN5" s="22">
        <f>'2024'!ABN5-'2023'!ABN5</f>
        <v>0</v>
      </c>
      <c r="ABO5" s="22">
        <f>'2024'!ABO5-'2023'!ABO5</f>
        <v>0</v>
      </c>
      <c r="ABP5" s="22">
        <f>'2024'!ABP5-'2023'!ABP5</f>
        <v>0</v>
      </c>
      <c r="ABQ5" s="22">
        <f>'2024'!ABQ5-'2023'!ABQ5</f>
        <v>0</v>
      </c>
      <c r="ABR5" s="22">
        <f>'2024'!ABR5-'2023'!ABR5</f>
        <v>0</v>
      </c>
      <c r="ABS5" s="22">
        <f>'2024'!ABS5-'2023'!ABS5</f>
        <v>0</v>
      </c>
      <c r="ABT5" s="22">
        <f>'2024'!ABT5-'2023'!ABT5</f>
        <v>0</v>
      </c>
      <c r="ABU5" s="22">
        <f>'2024'!ABU5-'2023'!ABU5</f>
        <v>0</v>
      </c>
      <c r="ABV5" s="22">
        <f>'2024'!ABV5-'2023'!ABV5</f>
        <v>0</v>
      </c>
      <c r="ABW5" s="22">
        <f>'2024'!ABW5-'2023'!ABW5</f>
        <v>0</v>
      </c>
      <c r="ABX5" s="22">
        <f>'2024'!ABX5-'2023'!ABX5</f>
        <v>0</v>
      </c>
      <c r="ABY5" s="22">
        <f>'2024'!ABY5-'2023'!ABY5</f>
        <v>0</v>
      </c>
      <c r="ABZ5" s="22">
        <f>'2024'!ABZ5-'2023'!ABZ5</f>
        <v>0</v>
      </c>
      <c r="ACA5" s="22">
        <f>'2024'!ACA5-'2023'!ACA5</f>
        <v>0</v>
      </c>
      <c r="ACB5" s="22">
        <f>'2024'!ACB5-'2023'!ACB5</f>
        <v>0</v>
      </c>
      <c r="ACC5" s="22">
        <f>'2024'!ACC5-'2023'!ACC5</f>
        <v>0</v>
      </c>
      <c r="ACD5" s="22">
        <f>'2024'!ACD5-'2023'!ACD5</f>
        <v>0</v>
      </c>
      <c r="ACE5" s="22">
        <f>'2024'!ACE5-'2023'!ACE5</f>
        <v>0</v>
      </c>
      <c r="ACF5" s="22">
        <f>'2024'!ACF5-'2023'!ACF5</f>
        <v>0</v>
      </c>
      <c r="ACG5" s="22">
        <f>'2024'!ACG5-'2023'!ACG5</f>
        <v>0</v>
      </c>
      <c r="ACH5" s="22">
        <f>'2024'!ACH5-'2023'!ACH5</f>
        <v>0</v>
      </c>
      <c r="ACI5" s="22">
        <f>'2024'!ACI5-'2023'!ACI5</f>
        <v>0</v>
      </c>
      <c r="ACJ5" s="22">
        <f>'2024'!ACJ5-'2023'!ACJ5</f>
        <v>0</v>
      </c>
      <c r="ACK5" s="22">
        <f>'2024'!ACK5-'2023'!ACK5</f>
        <v>0</v>
      </c>
      <c r="ACL5" s="22">
        <f>'2024'!ACL5-'2023'!ACL5</f>
        <v>0</v>
      </c>
      <c r="ACM5" s="22">
        <f>'2024'!ACM5-'2023'!ACM5</f>
        <v>0</v>
      </c>
      <c r="ACN5" s="22">
        <f>'2024'!ACN5-'2023'!ACN5</f>
        <v>0</v>
      </c>
      <c r="ACO5" s="22">
        <f>'2024'!ACO5-'2023'!ACO5</f>
        <v>0</v>
      </c>
      <c r="ACP5" s="22">
        <f>'2024'!ACP5-'2023'!ACP5</f>
        <v>0</v>
      </c>
      <c r="ACQ5" s="22">
        <f>'2024'!ACQ5-'2023'!ACQ5</f>
        <v>0</v>
      </c>
      <c r="ACR5" s="22">
        <f>'2024'!ACR5-'2023'!ACR5</f>
        <v>0</v>
      </c>
      <c r="ACS5" s="22">
        <f>'2024'!ACS5-'2023'!ACS5</f>
        <v>0</v>
      </c>
      <c r="ACT5" s="22">
        <f>'2024'!ACT5-'2023'!ACT5</f>
        <v>0</v>
      </c>
      <c r="ACU5" s="22">
        <f>'2024'!ACU5-'2023'!ACU5</f>
        <v>0</v>
      </c>
      <c r="ACV5" s="22">
        <f>'2024'!ACV5-'2023'!ACV5</f>
        <v>0</v>
      </c>
      <c r="ACW5" s="22">
        <f>'2024'!ACW5-'2023'!ACW5</f>
        <v>0</v>
      </c>
      <c r="ACX5" s="22">
        <f>'2024'!ACX5-'2023'!ACX5</f>
        <v>0</v>
      </c>
      <c r="ACY5" s="22">
        <f>'2024'!ACY5-'2023'!ACY5</f>
        <v>0</v>
      </c>
      <c r="ACZ5" s="22">
        <f>'2024'!ACZ5-'2023'!ACZ5</f>
        <v>0</v>
      </c>
      <c r="ADA5" s="22">
        <f>'2024'!ADA5-'2023'!ADA5</f>
        <v>0</v>
      </c>
      <c r="ADB5" s="22">
        <f>'2024'!ADB5-'2023'!ADB5</f>
        <v>0</v>
      </c>
      <c r="ADC5" s="22">
        <f>'2024'!ADC5-'2023'!ADC5</f>
        <v>0</v>
      </c>
      <c r="ADD5" s="22">
        <f>'2024'!ADD5-'2023'!ADD5</f>
        <v>0</v>
      </c>
      <c r="ADE5" s="22">
        <f>'2024'!ADE5-'2023'!ADE5</f>
        <v>0</v>
      </c>
      <c r="ADF5" s="22">
        <f>'2024'!ADF5-'2023'!ADF5</f>
        <v>0</v>
      </c>
      <c r="ADG5" s="22">
        <f>'2024'!ADG5-'2023'!ADG5</f>
        <v>0</v>
      </c>
      <c r="ADH5" s="22">
        <f>'2024'!ADH5-'2023'!ADH5</f>
        <v>0</v>
      </c>
      <c r="ADI5" s="22">
        <f>'2024'!ADI5-'2023'!ADI5</f>
        <v>0</v>
      </c>
      <c r="ADJ5" s="22">
        <f>'2024'!ADJ5-'2023'!ADJ5</f>
        <v>0</v>
      </c>
      <c r="ADK5" s="22">
        <f>'2024'!ADK5-'2023'!ADK5</f>
        <v>0</v>
      </c>
      <c r="ADL5" s="22">
        <f>'2024'!ADL5-'2023'!ADL5</f>
        <v>0</v>
      </c>
      <c r="ADM5" s="22">
        <f>'2024'!ADM5-'2023'!ADM5</f>
        <v>0</v>
      </c>
      <c r="ADN5" s="22">
        <f>'2024'!ADN5-'2023'!ADN5</f>
        <v>0</v>
      </c>
      <c r="ADO5" s="22">
        <f>'2024'!ADO5-'2023'!ADO5</f>
        <v>0</v>
      </c>
      <c r="ADP5" s="22">
        <f>'2024'!ADP5-'2023'!ADP5</f>
        <v>0</v>
      </c>
      <c r="ADQ5" s="22">
        <f>'2024'!ADQ5-'2023'!ADQ5</f>
        <v>0</v>
      </c>
      <c r="ADR5" s="22">
        <f>'2024'!ADR5-'2023'!ADR5</f>
        <v>0</v>
      </c>
      <c r="ADS5" s="22">
        <f>'2024'!ADS5-'2023'!ADS5</f>
        <v>0</v>
      </c>
      <c r="ADT5" s="22">
        <f>'2024'!ADT5-'2023'!ADT5</f>
        <v>0</v>
      </c>
      <c r="ADU5" s="22">
        <f>'2024'!ADU5-'2023'!ADU5</f>
        <v>0</v>
      </c>
      <c r="ADV5" s="22">
        <f>'2024'!ADV5-'2023'!ADV5</f>
        <v>0</v>
      </c>
      <c r="ADW5" s="22">
        <f>'2024'!ADW5-'2023'!ADW5</f>
        <v>0</v>
      </c>
      <c r="ADX5" s="22">
        <f>'2024'!ADX5-'2023'!ADX5</f>
        <v>0</v>
      </c>
      <c r="ADY5" s="22">
        <f>'2024'!ADY5-'2023'!ADY5</f>
        <v>0</v>
      </c>
      <c r="ADZ5" s="22">
        <f>'2024'!ADZ5-'2023'!ADZ5</f>
        <v>0</v>
      </c>
      <c r="AEA5" s="22">
        <f>'2024'!AEA5-'2023'!AEA5</f>
        <v>0</v>
      </c>
      <c r="AEB5" s="22">
        <f>'2024'!AEB5-'2023'!AEB5</f>
        <v>0</v>
      </c>
      <c r="AEC5" s="22">
        <f>'2024'!AEC5-'2023'!AEC5</f>
        <v>0</v>
      </c>
      <c r="AED5" s="22">
        <f>'2024'!AED5-'2023'!AED5</f>
        <v>0</v>
      </c>
      <c r="AEE5" s="22">
        <f>'2024'!AEE5-'2023'!AEE5</f>
        <v>0</v>
      </c>
      <c r="AEF5" s="22">
        <f>'2024'!AEF5-'2023'!AEF5</f>
        <v>0</v>
      </c>
      <c r="AEG5" s="22">
        <f>'2024'!AEG5-'2023'!AEG5</f>
        <v>0</v>
      </c>
      <c r="AEH5" s="22">
        <f>'2024'!AEH5-'2023'!AEH5</f>
        <v>0</v>
      </c>
      <c r="AEI5" s="22">
        <f>'2024'!AEI5-'2023'!AEI5</f>
        <v>0</v>
      </c>
      <c r="AEJ5" s="22">
        <f>'2024'!AEJ5-'2023'!AEJ5</f>
        <v>0</v>
      </c>
      <c r="AEK5" s="22">
        <f>'2024'!AEK5-'2023'!AEK5</f>
        <v>0</v>
      </c>
      <c r="AEL5" s="22">
        <f>'2024'!AEL5-'2023'!AEL5</f>
        <v>0</v>
      </c>
      <c r="AEM5" s="22">
        <f>'2024'!AEM5-'2023'!AEM5</f>
        <v>0</v>
      </c>
      <c r="AEN5" s="22">
        <f>'2024'!AEN5-'2023'!AEN5</f>
        <v>0</v>
      </c>
      <c r="AEO5" s="22">
        <f>'2024'!AEO5-'2023'!AEO5</f>
        <v>0</v>
      </c>
      <c r="AEP5" s="22">
        <f>'2024'!AEP5-'2023'!AEP5</f>
        <v>0</v>
      </c>
      <c r="AEQ5" s="22">
        <f>'2024'!AEQ5-'2023'!AEQ5</f>
        <v>0</v>
      </c>
      <c r="AER5" s="22">
        <f>'2024'!AER5-'2023'!AER5</f>
        <v>0</v>
      </c>
      <c r="AES5" s="22">
        <f>'2024'!AES5-'2023'!AES5</f>
        <v>0</v>
      </c>
      <c r="AET5" s="22">
        <f>'2024'!AET5-'2023'!AET5</f>
        <v>0</v>
      </c>
      <c r="AEU5" s="22">
        <f>'2024'!AEU5-'2023'!AEU5</f>
        <v>0</v>
      </c>
      <c r="AEV5" s="22">
        <f>'2024'!AEV5-'2023'!AEV5</f>
        <v>0</v>
      </c>
      <c r="AEW5" s="22">
        <f>'2024'!AEW5-'2023'!AEW5</f>
        <v>0</v>
      </c>
      <c r="AEX5" s="22">
        <f>'2024'!AEX5-'2023'!AEX5</f>
        <v>0</v>
      </c>
      <c r="AEY5" s="22">
        <f>'2024'!AEY5-'2023'!AEY5</f>
        <v>0</v>
      </c>
      <c r="AEZ5" s="22">
        <f>'2024'!AEZ5-'2023'!AEZ5</f>
        <v>0</v>
      </c>
      <c r="AFA5" s="22">
        <f>'2024'!AFA5-'2023'!AFA5</f>
        <v>0</v>
      </c>
      <c r="AFB5" s="22">
        <f>'2024'!AFB5-'2023'!AFB5</f>
        <v>0</v>
      </c>
      <c r="AFC5" s="22">
        <f>'2024'!AFC5-'2023'!AFC5</f>
        <v>0</v>
      </c>
      <c r="AFD5" s="22">
        <f>'2024'!AFD5-'2023'!AFD5</f>
        <v>0</v>
      </c>
      <c r="AFE5" s="22">
        <f>'2024'!AFE5-'2023'!AFE5</f>
        <v>0</v>
      </c>
      <c r="AFF5" s="22">
        <f>'2024'!AFF5-'2023'!AFF5</f>
        <v>0</v>
      </c>
      <c r="AFG5" s="22">
        <f>'2024'!AFG5-'2023'!AFG5</f>
        <v>0</v>
      </c>
      <c r="AFH5" s="22">
        <f>'2024'!AFH5-'2023'!AFH5</f>
        <v>0</v>
      </c>
      <c r="AFI5" s="22">
        <f>'2024'!AFI5-'2023'!AFI5</f>
        <v>0</v>
      </c>
      <c r="AFJ5" s="22">
        <f>'2024'!AFJ5-'2023'!AFJ5</f>
        <v>0</v>
      </c>
      <c r="AFK5" s="22">
        <f>'2024'!AFK5-'2023'!AFK5</f>
        <v>0</v>
      </c>
      <c r="AFL5" s="22">
        <f>'2024'!AFL5-'2023'!AFL5</f>
        <v>0</v>
      </c>
      <c r="AFM5" s="22">
        <f>'2024'!AFM5-'2023'!AFM5</f>
        <v>0</v>
      </c>
      <c r="AFN5" s="22">
        <f>'2024'!AFN5-'2023'!AFN5</f>
        <v>0</v>
      </c>
      <c r="AFO5" s="22">
        <f>'2024'!AFO5-'2023'!AFO5</f>
        <v>0</v>
      </c>
      <c r="AFP5" s="22">
        <f>'2024'!AFP5-'2023'!AFP5</f>
        <v>0</v>
      </c>
      <c r="AFQ5" s="22">
        <f>'2024'!AFQ5-'2023'!AFQ5</f>
        <v>0</v>
      </c>
      <c r="AFR5" s="22">
        <f>'2024'!AFR5-'2023'!AFR5</f>
        <v>0</v>
      </c>
      <c r="AFS5" s="22">
        <f>'2024'!AFS5-'2023'!AFS5</f>
        <v>0</v>
      </c>
      <c r="AFT5" s="22">
        <f>'2024'!AFT5-'2023'!AFT5</f>
        <v>0</v>
      </c>
      <c r="AFU5" s="22">
        <f>'2024'!AFU5-'2023'!AFU5</f>
        <v>0</v>
      </c>
      <c r="AFV5" s="22">
        <f>'2024'!AFV5-'2023'!AFV5</f>
        <v>0</v>
      </c>
      <c r="AFW5" s="22">
        <f>'2024'!AFW5-'2023'!AFW5</f>
        <v>0</v>
      </c>
      <c r="AFX5" s="22">
        <f>'2024'!AFX5-'2023'!AFX5</f>
        <v>0</v>
      </c>
      <c r="AFY5" s="22">
        <f>'2024'!AFY5-'2023'!AFY5</f>
        <v>0</v>
      </c>
      <c r="AFZ5" s="22">
        <f>'2024'!AFZ5-'2023'!AFZ5</f>
        <v>0</v>
      </c>
      <c r="AGA5" s="22">
        <f>'2024'!AGA5-'2023'!AGA5</f>
        <v>0</v>
      </c>
      <c r="AGB5" s="22">
        <f>'2024'!AGB5-'2023'!AGB5</f>
        <v>0</v>
      </c>
      <c r="AGC5" s="22">
        <f>'2024'!AGC5-'2023'!AGC5</f>
        <v>0</v>
      </c>
      <c r="AGD5" s="22">
        <f>'2024'!AGD5-'2023'!AGD5</f>
        <v>0</v>
      </c>
      <c r="AGE5" s="22">
        <f>'2024'!AGE5-'2023'!AGE5</f>
        <v>0</v>
      </c>
      <c r="AGF5" s="22">
        <f>'2024'!AGF5-'2023'!AGF5</f>
        <v>0</v>
      </c>
      <c r="AGG5" s="22">
        <f>'2024'!AGG5-'2023'!AGG5</f>
        <v>0</v>
      </c>
      <c r="AGH5" s="22">
        <f>'2024'!AGH5-'2023'!AGH5</f>
        <v>0</v>
      </c>
      <c r="AGI5" s="22">
        <f>'2024'!AGI5-'2023'!AGI5</f>
        <v>0</v>
      </c>
      <c r="AGJ5" s="22">
        <f>'2024'!AGJ5-'2023'!AGJ5</f>
        <v>0</v>
      </c>
      <c r="AGK5" s="22">
        <f>'2024'!AGK5-'2023'!AGK5</f>
        <v>0</v>
      </c>
      <c r="AGL5" s="22">
        <f>'2024'!AGL5-'2023'!AGL5</f>
        <v>0</v>
      </c>
      <c r="AGM5" s="22">
        <f>'2024'!AGM5-'2023'!AGM5</f>
        <v>0</v>
      </c>
      <c r="AGN5" s="22">
        <f>'2024'!AGN5-'2023'!AGN5</f>
        <v>0</v>
      </c>
      <c r="AGO5" s="22">
        <f>'2024'!AGO5-'2023'!AGO5</f>
        <v>0</v>
      </c>
      <c r="AGP5" s="22">
        <f>'2024'!AGP5-'2023'!AGP5</f>
        <v>0</v>
      </c>
      <c r="AGQ5" s="22">
        <f>'2024'!AGQ5-'2023'!AGQ5</f>
        <v>0</v>
      </c>
      <c r="AGR5" s="22">
        <f>'2024'!AGR5-'2023'!AGR5</f>
        <v>0</v>
      </c>
      <c r="AGS5" s="22">
        <f>'2024'!AGS5-'2023'!AGS5</f>
        <v>0</v>
      </c>
      <c r="AGT5" s="22">
        <f>'2024'!AGT5-'2023'!AGT5</f>
        <v>0</v>
      </c>
      <c r="AGU5" s="22">
        <f>'2024'!AGU5-'2023'!AGU5</f>
        <v>0</v>
      </c>
      <c r="AGV5" s="22">
        <f>'2024'!AGV5-'2023'!AGV5</f>
        <v>0</v>
      </c>
      <c r="AGW5" s="22">
        <f>'2024'!AGW5-'2023'!AGW5</f>
        <v>0</v>
      </c>
      <c r="AGX5" s="22">
        <f>'2024'!AGX5-'2023'!AGX5</f>
        <v>0</v>
      </c>
      <c r="AGY5" s="22">
        <f>'2024'!AGY5-'2023'!AGY5</f>
        <v>0</v>
      </c>
      <c r="AGZ5" s="22">
        <f>'2024'!AGZ5-'2023'!AGZ5</f>
        <v>0</v>
      </c>
      <c r="AHA5" s="22">
        <f>'2024'!AHA5-'2023'!AHA5</f>
        <v>0</v>
      </c>
      <c r="AHB5" s="22">
        <f>'2024'!AHB5-'2023'!AHB5</f>
        <v>0</v>
      </c>
      <c r="AHC5" s="22">
        <f>'2024'!AHC5-'2023'!AHC5</f>
        <v>0</v>
      </c>
      <c r="AHD5" s="22">
        <f>'2024'!AHD5-'2023'!AHD5</f>
        <v>0</v>
      </c>
      <c r="AHE5" s="22">
        <f>'2024'!AHE5-'2023'!AHE5</f>
        <v>0</v>
      </c>
      <c r="AHF5" s="22">
        <f>'2024'!AHF5-'2023'!AHF5</f>
        <v>0</v>
      </c>
      <c r="AHG5" s="22">
        <f>'2024'!AHG5-'2023'!AHG5</f>
        <v>0</v>
      </c>
      <c r="AHH5" s="22">
        <f>'2024'!AHH5-'2023'!AHH5</f>
        <v>0</v>
      </c>
      <c r="AHI5" s="22">
        <f>'2024'!AHI5-'2023'!AHI5</f>
        <v>0</v>
      </c>
      <c r="AHJ5" s="22">
        <f>'2024'!AHJ5-'2023'!AHJ5</f>
        <v>0</v>
      </c>
      <c r="AHK5" s="22">
        <f>'2024'!AHK5-'2023'!AHK5</f>
        <v>0</v>
      </c>
      <c r="AHL5" s="22">
        <f>'2024'!AHL5-'2023'!AHL5</f>
        <v>0</v>
      </c>
      <c r="AHM5" s="22">
        <f>'2024'!AHM5-'2023'!AHM5</f>
        <v>0</v>
      </c>
      <c r="AHN5" s="22">
        <f>'2024'!AHN5-'2023'!AHN5</f>
        <v>0</v>
      </c>
      <c r="AHO5" s="22">
        <f>'2024'!AHO5-'2023'!AHO5</f>
        <v>0</v>
      </c>
      <c r="AHP5" s="22">
        <f>'2024'!AHP5-'2023'!AHP5</f>
        <v>0</v>
      </c>
      <c r="AHQ5" s="22">
        <f>'2024'!AHQ5-'2023'!AHQ5</f>
        <v>0</v>
      </c>
      <c r="AHR5" s="22">
        <f>'2024'!AHR5-'2023'!AHR5</f>
        <v>0</v>
      </c>
      <c r="AHS5" s="22">
        <f>'2024'!AHS5-'2023'!AHS5</f>
        <v>0</v>
      </c>
      <c r="AHT5" s="22">
        <f>'2024'!AHT5-'2023'!AHT5</f>
        <v>0</v>
      </c>
      <c r="AHU5" s="22">
        <f>'2024'!AHU5-'2023'!AHU5</f>
        <v>0</v>
      </c>
      <c r="AHV5" s="22">
        <f>'2024'!AHV5-'2023'!AHV5</f>
        <v>0</v>
      </c>
      <c r="AHW5" s="22">
        <f>'2024'!AHW5-'2023'!AHW5</f>
        <v>0</v>
      </c>
      <c r="AHX5" s="22">
        <f>'2024'!AHX5-'2023'!AHX5</f>
        <v>0</v>
      </c>
      <c r="AHY5" s="22">
        <f>'2024'!AHY5-'2023'!AHY5</f>
        <v>0</v>
      </c>
      <c r="AHZ5" s="22">
        <f>'2024'!AHZ5-'2023'!AHZ5</f>
        <v>0</v>
      </c>
      <c r="AIA5" s="22">
        <f>'2024'!AIA5-'2023'!AIA5</f>
        <v>0</v>
      </c>
      <c r="AIB5" s="22">
        <f>'2024'!AIB5-'2023'!AIB5</f>
        <v>0</v>
      </c>
      <c r="AIC5" s="22">
        <f>'2024'!AIC5-'2023'!AIC5</f>
        <v>0</v>
      </c>
      <c r="AID5" s="22">
        <f>'2024'!AID5-'2023'!AID5</f>
        <v>0</v>
      </c>
      <c r="AIE5" s="22">
        <f>'2024'!AIE5-'2023'!AIE5</f>
        <v>0</v>
      </c>
      <c r="AIF5" s="22">
        <f>'2024'!AIF5-'2023'!AIF5</f>
        <v>0</v>
      </c>
      <c r="AIG5" s="22">
        <f>'2024'!AIG5-'2023'!AIG5</f>
        <v>0</v>
      </c>
      <c r="AIH5" s="22">
        <f>'2024'!AIH5-'2023'!AIH5</f>
        <v>0</v>
      </c>
      <c r="AII5" s="22">
        <f>'2024'!AII5-'2023'!AII5</f>
        <v>0</v>
      </c>
      <c r="AIJ5" s="22">
        <f>'2024'!AIJ5-'2023'!AIJ5</f>
        <v>0</v>
      </c>
      <c r="AIK5" s="22">
        <f>'2024'!AIK5-'2023'!AIK5</f>
        <v>0</v>
      </c>
      <c r="AIL5" s="22">
        <f>'2024'!AIL5-'2023'!AIL5</f>
        <v>0</v>
      </c>
      <c r="AIM5" s="22">
        <f>'2024'!AIM5-'2023'!AIM5</f>
        <v>0</v>
      </c>
      <c r="AIN5" s="22">
        <f>'2024'!AIN5-'2023'!AIN5</f>
        <v>0</v>
      </c>
      <c r="AIO5" s="22">
        <f>'2024'!AIO5-'2023'!AIO5</f>
        <v>0</v>
      </c>
      <c r="AIP5" s="22">
        <f>'2024'!AIP5-'2023'!AIP5</f>
        <v>0</v>
      </c>
      <c r="AIQ5" s="22">
        <f>'2024'!AIQ5-'2023'!AIQ5</f>
        <v>0</v>
      </c>
      <c r="AIR5" s="22">
        <f>'2024'!AIR5-'2023'!AIR5</f>
        <v>0</v>
      </c>
      <c r="AIS5" s="22">
        <f>'2024'!AIS5-'2023'!AIS5</f>
        <v>0</v>
      </c>
      <c r="AIT5" s="22">
        <f>'2024'!AIT5-'2023'!AIT5</f>
        <v>0</v>
      </c>
      <c r="AIU5" s="22">
        <f>'2024'!AIU5-'2023'!AIU5</f>
        <v>0</v>
      </c>
      <c r="AIV5" s="22">
        <f>'2024'!AIV5-'2023'!AIV5</f>
        <v>0</v>
      </c>
      <c r="AIW5" s="22">
        <f>'2024'!AIW5-'2023'!AIW5</f>
        <v>0</v>
      </c>
      <c r="AIX5" s="22">
        <f>'2024'!AIX5-'2023'!AIX5</f>
        <v>0</v>
      </c>
      <c r="AIY5" s="22">
        <f>'2024'!AIY5-'2023'!AIY5</f>
        <v>0</v>
      </c>
      <c r="AIZ5" s="22">
        <f>'2024'!AIZ5-'2023'!AIZ5</f>
        <v>0</v>
      </c>
      <c r="AJA5" s="22">
        <f>'2024'!AJA5-'2023'!AJA5</f>
        <v>0</v>
      </c>
      <c r="AJB5" s="22">
        <f>'2024'!AJB5-'2023'!AJB5</f>
        <v>0</v>
      </c>
      <c r="AJC5" s="22">
        <f>'2024'!AJC5-'2023'!AJC5</f>
        <v>0</v>
      </c>
      <c r="AJD5" s="22">
        <f>'2024'!AJD5-'2023'!AJD5</f>
        <v>0</v>
      </c>
      <c r="AJE5" s="22">
        <f>'2024'!AJE5-'2023'!AJE5</f>
        <v>0</v>
      </c>
      <c r="AJF5" s="22">
        <f>'2024'!AJF5-'2023'!AJF5</f>
        <v>0</v>
      </c>
      <c r="AJG5" s="22">
        <f>'2024'!AJG5-'2023'!AJG5</f>
        <v>0</v>
      </c>
      <c r="AJH5" s="22">
        <f>'2024'!AJH5-'2023'!AJH5</f>
        <v>0</v>
      </c>
      <c r="AJI5" s="22">
        <f>'2024'!AJI5-'2023'!AJI5</f>
        <v>0</v>
      </c>
      <c r="AJJ5" s="22">
        <f>'2024'!AJJ5-'2023'!AJJ5</f>
        <v>0</v>
      </c>
      <c r="AJK5" s="22">
        <f>'2024'!AJK5-'2023'!AJK5</f>
        <v>0</v>
      </c>
      <c r="AJL5" s="22">
        <f>'2024'!AJL5-'2023'!AJL5</f>
        <v>0</v>
      </c>
      <c r="AJM5" s="22">
        <f>'2024'!AJM5-'2023'!AJM5</f>
        <v>0</v>
      </c>
      <c r="AJN5" s="22">
        <f>'2024'!AJN5-'2023'!AJN5</f>
        <v>0</v>
      </c>
      <c r="AJO5" s="22">
        <f>'2024'!AJO5-'2023'!AJO5</f>
        <v>0</v>
      </c>
      <c r="AJP5" s="22">
        <f>'2024'!AJP5-'2023'!AJP5</f>
        <v>0</v>
      </c>
      <c r="AJQ5" s="22">
        <f>'2024'!AJQ5-'2023'!AJQ5</f>
        <v>0</v>
      </c>
      <c r="AJR5" s="22">
        <f>'2024'!AJR5-'2023'!AJR5</f>
        <v>0</v>
      </c>
      <c r="AJS5" s="22">
        <f>'2024'!AJS5-'2023'!AJS5</f>
        <v>0</v>
      </c>
      <c r="AJT5" s="22">
        <f>'2024'!AJT5-'2023'!AJT5</f>
        <v>0</v>
      </c>
      <c r="AJU5" s="22">
        <f>'2024'!AJU5-'2023'!AJU5</f>
        <v>0</v>
      </c>
      <c r="AJV5" s="22">
        <f>'2024'!AJV5-'2023'!AJV5</f>
        <v>0</v>
      </c>
      <c r="AJW5" s="22">
        <f>'2024'!AJW5-'2023'!AJW5</f>
        <v>0</v>
      </c>
      <c r="AJX5" s="22">
        <f>'2024'!AJX5-'2023'!AJX5</f>
        <v>0</v>
      </c>
      <c r="AJY5" s="22">
        <f>'2024'!AJY5-'2023'!AJY5</f>
        <v>0</v>
      </c>
      <c r="AJZ5" s="22">
        <f>'2024'!AJZ5-'2023'!AJZ5</f>
        <v>0</v>
      </c>
      <c r="AKA5" s="22">
        <f>'2024'!AKA5-'2023'!AKA5</f>
        <v>0</v>
      </c>
      <c r="AKB5" s="22">
        <f>'2024'!AKB5-'2023'!AKB5</f>
        <v>0</v>
      </c>
      <c r="AKC5" s="22">
        <f>'2024'!AKC5-'2023'!AKC5</f>
        <v>0</v>
      </c>
      <c r="AKD5" s="22">
        <f>'2024'!AKD5-'2023'!AKD5</f>
        <v>0</v>
      </c>
      <c r="AKE5" s="22">
        <f>'2024'!AKE5-'2023'!AKE5</f>
        <v>0</v>
      </c>
      <c r="AKF5" s="22">
        <f>'2024'!AKF5-'2023'!AKF5</f>
        <v>0</v>
      </c>
      <c r="AKG5" s="22">
        <f>'2024'!AKG5-'2023'!AKG5</f>
        <v>0</v>
      </c>
      <c r="AKH5" s="22">
        <f>'2024'!AKH5-'2023'!AKH5</f>
        <v>0</v>
      </c>
      <c r="AKI5" s="22">
        <f>'2024'!AKI5-'2023'!AKI5</f>
        <v>0</v>
      </c>
      <c r="AKJ5" s="22">
        <f>'2024'!AKJ5-'2023'!AKJ5</f>
        <v>0</v>
      </c>
      <c r="AKK5" s="22">
        <f>'2024'!AKK5-'2023'!AKK5</f>
        <v>0</v>
      </c>
      <c r="AKL5" s="22">
        <f>'2024'!AKL5-'2023'!AKL5</f>
        <v>0</v>
      </c>
      <c r="AKM5" s="22">
        <f>'2024'!AKM5-'2023'!AKM5</f>
        <v>0</v>
      </c>
      <c r="AKN5" s="22">
        <f>'2024'!AKN5-'2023'!AKN5</f>
        <v>0</v>
      </c>
      <c r="AKO5" s="22">
        <f>'2024'!AKO5-'2023'!AKO5</f>
        <v>0</v>
      </c>
      <c r="AKP5" s="22">
        <f>'2024'!AKP5-'2023'!AKP5</f>
        <v>0</v>
      </c>
      <c r="AKQ5" s="22">
        <f>'2024'!AKQ5-'2023'!AKQ5</f>
        <v>0</v>
      </c>
      <c r="AKR5" s="22">
        <f>'2024'!AKR5-'2023'!AKR5</f>
        <v>0</v>
      </c>
      <c r="AKS5" s="22">
        <f>'2024'!AKS5-'2023'!AKS5</f>
        <v>0</v>
      </c>
      <c r="AKT5" s="22">
        <f>'2024'!AKT5-'2023'!AKT5</f>
        <v>0</v>
      </c>
      <c r="AKU5" s="22">
        <f>'2024'!AKU5-'2023'!AKU5</f>
        <v>0</v>
      </c>
      <c r="AKV5" s="22">
        <f>'2024'!AKV5-'2023'!AKV5</f>
        <v>0</v>
      </c>
      <c r="AKW5" s="22">
        <f>'2024'!AKW5-'2023'!AKW5</f>
        <v>0</v>
      </c>
      <c r="AKX5" s="22">
        <f>'2024'!AKX5-'2023'!AKX5</f>
        <v>0</v>
      </c>
      <c r="AKY5" s="22">
        <f>'2024'!AKY5-'2023'!AKY5</f>
        <v>0</v>
      </c>
      <c r="AKZ5" s="22">
        <f>'2024'!AKZ5-'2023'!AKZ5</f>
        <v>0</v>
      </c>
      <c r="ALA5" s="22">
        <f>'2024'!ALA5-'2023'!ALA5</f>
        <v>0</v>
      </c>
      <c r="ALB5" s="22">
        <f>'2024'!ALB5-'2023'!ALB5</f>
        <v>0</v>
      </c>
      <c r="ALC5" s="22">
        <f>'2024'!ALC5-'2023'!ALC5</f>
        <v>0</v>
      </c>
      <c r="ALD5" s="22">
        <f>'2024'!ALD5-'2023'!ALD5</f>
        <v>0</v>
      </c>
      <c r="ALE5" s="22">
        <f>'2024'!ALE5-'2023'!ALE5</f>
        <v>0</v>
      </c>
      <c r="ALF5" s="22">
        <f>'2024'!ALF5-'2023'!ALF5</f>
        <v>0</v>
      </c>
      <c r="ALG5" s="22">
        <f>'2024'!ALG5-'2023'!ALG5</f>
        <v>0</v>
      </c>
      <c r="ALH5" s="22">
        <f>'2024'!ALH5-'2023'!ALH5</f>
        <v>0</v>
      </c>
      <c r="ALI5" s="22">
        <f>'2024'!ALI5-'2023'!ALI5</f>
        <v>0</v>
      </c>
      <c r="ALJ5" s="22">
        <f>'2024'!ALJ5-'2023'!ALJ5</f>
        <v>0</v>
      </c>
      <c r="ALK5" s="22">
        <f>'2024'!ALK5-'2023'!ALK5</f>
        <v>0</v>
      </c>
      <c r="ALL5" s="22">
        <f>'2024'!ALL5-'2023'!ALL5</f>
        <v>0</v>
      </c>
      <c r="ALM5" s="22">
        <f>'2024'!ALM5-'2023'!ALM5</f>
        <v>0</v>
      </c>
      <c r="ALN5" s="22">
        <f>'2024'!ALN5-'2023'!ALN5</f>
        <v>0</v>
      </c>
      <c r="ALO5" s="22">
        <f>'2024'!ALO5-'2023'!ALO5</f>
        <v>0</v>
      </c>
      <c r="ALP5" s="22">
        <f>'2024'!ALP5-'2023'!ALP5</f>
        <v>0</v>
      </c>
      <c r="ALQ5" s="22">
        <f>'2024'!ALQ5-'2023'!ALQ5</f>
        <v>0</v>
      </c>
      <c r="ALR5" s="22">
        <f>'2024'!ALR5-'2023'!ALR5</f>
        <v>0</v>
      </c>
      <c r="ALS5" s="22">
        <f>'2024'!ALS5-'2023'!ALS5</f>
        <v>0</v>
      </c>
      <c r="ALT5" s="22">
        <f>'2024'!ALT5-'2023'!ALT5</f>
        <v>0</v>
      </c>
      <c r="ALU5" s="22">
        <f>'2024'!ALU5-'2023'!ALU5</f>
        <v>0</v>
      </c>
      <c r="ALV5" s="22">
        <f>'2024'!ALV5-'2023'!ALV5</f>
        <v>0</v>
      </c>
      <c r="ALW5" s="22">
        <f>'2024'!ALW5-'2023'!ALW5</f>
        <v>0</v>
      </c>
      <c r="ALX5" s="22">
        <f>'2024'!ALX5-'2023'!ALX5</f>
        <v>0</v>
      </c>
      <c r="ALY5" s="22">
        <f>'2024'!ALY5-'2023'!ALY5</f>
        <v>0</v>
      </c>
      <c r="ALZ5" s="22">
        <f>'2024'!ALZ5-'2023'!ALZ5</f>
        <v>0</v>
      </c>
      <c r="AMA5" s="22">
        <f>'2024'!AMA5-'2023'!AMA5</f>
        <v>0</v>
      </c>
      <c r="AMB5" s="22">
        <f>'2024'!AMB5-'2023'!AMB5</f>
        <v>0</v>
      </c>
      <c r="AMC5" s="22">
        <f>'2024'!AMC5-'2023'!AMC5</f>
        <v>0</v>
      </c>
      <c r="AMD5" s="22">
        <f>'2024'!AMD5-'2023'!AMD5</f>
        <v>0</v>
      </c>
      <c r="AME5" s="22">
        <f>'2024'!AME5-'2023'!AME5</f>
        <v>0</v>
      </c>
      <c r="AMF5" s="22">
        <f>'2024'!AMF5-'2023'!AMF5</f>
        <v>0</v>
      </c>
      <c r="AMG5" s="22">
        <f>'2024'!AMG5-'2023'!AMG5</f>
        <v>0</v>
      </c>
      <c r="AMH5" s="22">
        <f>'2024'!AMH5-'2023'!AMH5</f>
        <v>0</v>
      </c>
      <c r="AMI5" s="22">
        <f>'2024'!AMI5-'2023'!AMI5</f>
        <v>0</v>
      </c>
      <c r="AMJ5" s="22">
        <f>'2024'!AMJ5-'2023'!AMJ5</f>
        <v>0</v>
      </c>
      <c r="AMK5" s="22">
        <f>'2024'!AMK5-'2023'!AMK5</f>
        <v>0</v>
      </c>
      <c r="AML5" s="22">
        <f>'2024'!AML5-'2023'!AML5</f>
        <v>0</v>
      </c>
      <c r="AMM5" s="22">
        <f>'2024'!AMM5-'2023'!AMM5</f>
        <v>0</v>
      </c>
      <c r="AMN5" s="22">
        <f>'2024'!AMN5-'2023'!AMN5</f>
        <v>0</v>
      </c>
      <c r="AMO5" s="22">
        <f>'2024'!AMO5-'2023'!AMO5</f>
        <v>0</v>
      </c>
      <c r="AMP5" s="22">
        <f>'2024'!AMP5-'2023'!AMP5</f>
        <v>0</v>
      </c>
      <c r="AMQ5" s="22">
        <f>'2024'!AMQ5-'2023'!AMQ5</f>
        <v>0</v>
      </c>
      <c r="AMR5" s="22">
        <f>'2024'!AMR5-'2023'!AMR5</f>
        <v>0</v>
      </c>
      <c r="AMS5" s="22">
        <f>'2024'!AMS5-'2023'!AMS5</f>
        <v>0</v>
      </c>
      <c r="AMT5" s="22">
        <f>'2024'!AMT5-'2023'!AMT5</f>
        <v>0</v>
      </c>
      <c r="AMU5" s="22">
        <f>'2024'!AMU5-'2023'!AMU5</f>
        <v>0</v>
      </c>
      <c r="AMV5" s="22">
        <f>'2024'!AMV5-'2023'!AMV5</f>
        <v>0</v>
      </c>
      <c r="AMW5" s="22">
        <f>'2024'!AMW5-'2023'!AMW5</f>
        <v>0</v>
      </c>
      <c r="AMX5" s="22">
        <f>'2024'!AMX5-'2023'!AMX5</f>
        <v>0</v>
      </c>
      <c r="AMY5" s="22">
        <f>'2024'!AMY5-'2023'!AMY5</f>
        <v>0</v>
      </c>
      <c r="AMZ5" s="22">
        <f>'2024'!AMZ5-'2023'!AMZ5</f>
        <v>0</v>
      </c>
      <c r="ANA5" s="22">
        <f>'2024'!ANA5-'2023'!ANA5</f>
        <v>0</v>
      </c>
      <c r="ANB5" s="22">
        <f>'2024'!ANB5-'2023'!ANB5</f>
        <v>0</v>
      </c>
      <c r="ANC5" s="22">
        <f>'2024'!ANC5-'2023'!ANC5</f>
        <v>0</v>
      </c>
      <c r="AND5" s="22">
        <f>'2024'!AND5-'2023'!AND5</f>
        <v>0</v>
      </c>
      <c r="ANE5" s="22">
        <f>'2024'!ANE5-'2023'!ANE5</f>
        <v>0</v>
      </c>
      <c r="ANF5" s="22">
        <f>'2024'!ANF5-'2023'!ANF5</f>
        <v>0</v>
      </c>
      <c r="ANG5" s="22">
        <f>'2024'!ANG5-'2023'!ANG5</f>
        <v>0</v>
      </c>
      <c r="ANH5" s="22">
        <f>'2024'!ANH5-'2023'!ANH5</f>
        <v>0</v>
      </c>
      <c r="ANI5" s="22">
        <f>'2024'!ANI5-'2023'!ANI5</f>
        <v>0</v>
      </c>
      <c r="ANJ5" s="22">
        <f>'2024'!ANJ5-'2023'!ANJ5</f>
        <v>0</v>
      </c>
      <c r="ANK5" s="22">
        <f>'2024'!ANK5-'2023'!ANK5</f>
        <v>0</v>
      </c>
      <c r="ANL5" s="22">
        <f>'2024'!ANL5-'2023'!ANL5</f>
        <v>0</v>
      </c>
      <c r="ANM5" s="22">
        <f>'2024'!ANM5-'2023'!ANM5</f>
        <v>0</v>
      </c>
      <c r="ANN5" s="22">
        <f>'2024'!ANN5-'2023'!ANN5</f>
        <v>0</v>
      </c>
      <c r="ANO5" s="22">
        <f>'2024'!ANO5-'2023'!ANO5</f>
        <v>0</v>
      </c>
      <c r="ANP5" s="22">
        <f>'2024'!ANP5-'2023'!ANP5</f>
        <v>0</v>
      </c>
      <c r="ANQ5" s="22">
        <f>'2024'!ANQ5-'2023'!ANQ5</f>
        <v>0</v>
      </c>
      <c r="ANR5" s="22">
        <f>'2024'!ANR5-'2023'!ANR5</f>
        <v>0</v>
      </c>
      <c r="ANS5" s="22">
        <f>'2024'!ANS5-'2023'!ANS5</f>
        <v>0</v>
      </c>
      <c r="ANT5" s="22">
        <f>'2024'!ANT5-'2023'!ANT5</f>
        <v>0</v>
      </c>
      <c r="ANU5" s="22">
        <f>'2024'!ANU5-'2023'!ANU5</f>
        <v>0</v>
      </c>
      <c r="ANV5" s="22">
        <f>'2024'!ANV5-'2023'!ANV5</f>
        <v>0</v>
      </c>
      <c r="ANW5" s="22">
        <f>'2024'!ANW5-'2023'!ANW5</f>
        <v>0</v>
      </c>
      <c r="ANX5" s="22">
        <f>'2024'!ANX5-'2023'!ANX5</f>
        <v>0</v>
      </c>
      <c r="ANY5" s="22">
        <f>'2024'!ANY5-'2023'!ANY5</f>
        <v>0</v>
      </c>
      <c r="ANZ5" s="22">
        <f>'2024'!ANZ5-'2023'!ANZ5</f>
        <v>0</v>
      </c>
      <c r="AOA5" s="22">
        <f>'2024'!AOA5-'2023'!AOA5</f>
        <v>0</v>
      </c>
      <c r="AOB5" s="22">
        <f>'2024'!AOB5-'2023'!AOB5</f>
        <v>0</v>
      </c>
      <c r="AOC5" s="22">
        <f>'2024'!AOC5-'2023'!AOC5</f>
        <v>0</v>
      </c>
      <c r="AOD5" s="22">
        <f>'2024'!AOD5-'2023'!AOD5</f>
        <v>0</v>
      </c>
      <c r="AOE5" s="22">
        <f>'2024'!AOE5-'2023'!AOE5</f>
        <v>0</v>
      </c>
      <c r="AOF5" s="22">
        <f>'2024'!AOF5-'2023'!AOF5</f>
        <v>0</v>
      </c>
      <c r="AOG5" s="22">
        <f>'2024'!AOG5-'2023'!AOG5</f>
        <v>0</v>
      </c>
      <c r="AOH5" s="22">
        <f>'2024'!AOH5-'2023'!AOH5</f>
        <v>0</v>
      </c>
      <c r="AOI5" s="22">
        <f>'2024'!AOI5-'2023'!AOI5</f>
        <v>0</v>
      </c>
      <c r="AOJ5" s="22">
        <f>'2024'!AOJ5-'2023'!AOJ5</f>
        <v>0</v>
      </c>
      <c r="AOK5" s="22">
        <f>'2024'!AOK5-'2023'!AOK5</f>
        <v>0</v>
      </c>
      <c r="AOL5" s="22">
        <f>'2024'!AOL5-'2023'!AOL5</f>
        <v>0</v>
      </c>
      <c r="AOM5" s="22">
        <f>'2024'!AOM5-'2023'!AOM5</f>
        <v>0</v>
      </c>
      <c r="AON5" s="22">
        <f>'2024'!AON5-'2023'!AON5</f>
        <v>0</v>
      </c>
      <c r="AOO5" s="22">
        <f>'2024'!AOO5-'2023'!AOO5</f>
        <v>0</v>
      </c>
      <c r="AOP5" s="22">
        <f>'2024'!AOP5-'2023'!AOP5</f>
        <v>0</v>
      </c>
      <c r="AOQ5" s="22">
        <f>'2024'!AOQ5-'2023'!AOQ5</f>
        <v>0</v>
      </c>
      <c r="AOR5" s="22">
        <f>'2024'!AOR5-'2023'!AOR5</f>
        <v>0</v>
      </c>
      <c r="AOS5" s="22">
        <f>'2024'!AOS5-'2023'!AOS5</f>
        <v>0</v>
      </c>
      <c r="AOT5" s="22">
        <f>'2024'!AOT5-'2023'!AOT5</f>
        <v>0</v>
      </c>
      <c r="AOU5" s="22">
        <f>'2024'!AOU5-'2023'!AOU5</f>
        <v>0</v>
      </c>
      <c r="AOV5" s="22">
        <f>'2024'!AOV5-'2023'!AOV5</f>
        <v>0</v>
      </c>
      <c r="AOW5" s="22">
        <f>'2024'!AOW5-'2023'!AOW5</f>
        <v>0</v>
      </c>
      <c r="AOX5" s="22">
        <f>'2024'!AOX5-'2023'!AOX5</f>
        <v>0</v>
      </c>
      <c r="AOY5" s="22">
        <f>'2024'!AOY5-'2023'!AOY5</f>
        <v>0</v>
      </c>
      <c r="AOZ5" s="22">
        <f>'2024'!AOZ5-'2023'!AOZ5</f>
        <v>0</v>
      </c>
      <c r="APA5" s="22">
        <f>'2024'!APA5-'2023'!APA5</f>
        <v>0</v>
      </c>
      <c r="APB5" s="22">
        <f>'2024'!APB5-'2023'!APB5</f>
        <v>0</v>
      </c>
      <c r="APC5" s="22">
        <f>'2024'!APC5-'2023'!APC5</f>
        <v>0</v>
      </c>
      <c r="APD5" s="22">
        <f>'2024'!APD5-'2023'!APD5</f>
        <v>0</v>
      </c>
      <c r="APE5" s="22">
        <f>'2024'!APE5-'2023'!APE5</f>
        <v>0</v>
      </c>
      <c r="APF5" s="22">
        <f>'2024'!APF5-'2023'!APF5</f>
        <v>0</v>
      </c>
      <c r="APG5" s="22">
        <f>'2024'!APG5-'2023'!APG5</f>
        <v>0</v>
      </c>
      <c r="APH5" s="22">
        <f>'2024'!APH5-'2023'!APH5</f>
        <v>0</v>
      </c>
      <c r="API5" s="22">
        <f>'2024'!API5-'2023'!API5</f>
        <v>0</v>
      </c>
      <c r="APJ5" s="22">
        <f>'2024'!APJ5-'2023'!APJ5</f>
        <v>0</v>
      </c>
      <c r="APK5" s="22">
        <f>'2024'!APK5-'2023'!APK5</f>
        <v>0</v>
      </c>
      <c r="APL5" s="22">
        <f>'2024'!APL5-'2023'!APL5</f>
        <v>0</v>
      </c>
      <c r="APM5" s="22">
        <f>'2024'!APM5-'2023'!APM5</f>
        <v>0</v>
      </c>
      <c r="APN5" s="22">
        <f>'2024'!APN5-'2023'!APN5</f>
        <v>0</v>
      </c>
      <c r="APO5" s="22">
        <f>'2024'!APO5-'2023'!APO5</f>
        <v>0</v>
      </c>
      <c r="APP5" s="22">
        <f>'2024'!APP5-'2023'!APP5</f>
        <v>0</v>
      </c>
      <c r="APQ5" s="22">
        <f>'2024'!APQ5-'2023'!APQ5</f>
        <v>0</v>
      </c>
      <c r="APR5" s="22">
        <f>'2024'!APR5-'2023'!APR5</f>
        <v>0</v>
      </c>
      <c r="APS5" s="22">
        <f>'2024'!APS5-'2023'!APS5</f>
        <v>0</v>
      </c>
      <c r="APT5" s="22">
        <f>'2024'!APT5-'2023'!APT5</f>
        <v>0</v>
      </c>
      <c r="APU5" s="22">
        <f>'2024'!APU5-'2023'!APU5</f>
        <v>0</v>
      </c>
      <c r="APV5" s="22">
        <f>'2024'!APV5-'2023'!APV5</f>
        <v>0</v>
      </c>
      <c r="APW5" s="22">
        <f>'2024'!APW5-'2023'!APW5</f>
        <v>0</v>
      </c>
      <c r="APX5" s="22">
        <f>'2024'!APX5-'2023'!APX5</f>
        <v>0</v>
      </c>
      <c r="APY5" s="22">
        <f>'2024'!APY5-'2023'!APY5</f>
        <v>0</v>
      </c>
      <c r="APZ5" s="22">
        <f>'2024'!APZ5-'2023'!APZ5</f>
        <v>0</v>
      </c>
      <c r="AQA5" s="22">
        <f>'2024'!AQA5-'2023'!AQA5</f>
        <v>0</v>
      </c>
      <c r="AQB5" s="22">
        <f>'2024'!AQB5-'2023'!AQB5</f>
        <v>0</v>
      </c>
      <c r="AQC5" s="22">
        <f>'2024'!AQC5-'2023'!AQC5</f>
        <v>0</v>
      </c>
      <c r="AQD5" s="22">
        <f>'2024'!AQD5-'2023'!AQD5</f>
        <v>0</v>
      </c>
      <c r="AQE5" s="22">
        <f>'2024'!AQE5-'2023'!AQE5</f>
        <v>0</v>
      </c>
      <c r="AQF5" s="22">
        <f>'2024'!AQF5-'2023'!AQF5</f>
        <v>0</v>
      </c>
      <c r="AQG5" s="22">
        <f>'2024'!AQG5-'2023'!AQG5</f>
        <v>0</v>
      </c>
      <c r="AQH5" s="22">
        <f>'2024'!AQH5-'2023'!AQH5</f>
        <v>0</v>
      </c>
      <c r="AQI5" s="22">
        <f>'2024'!AQI5-'2023'!AQI5</f>
        <v>0</v>
      </c>
      <c r="AQJ5" s="22">
        <f>'2024'!AQJ5-'2023'!AQJ5</f>
        <v>0</v>
      </c>
      <c r="AQK5" s="22">
        <f>'2024'!AQK5-'2023'!AQK5</f>
        <v>0</v>
      </c>
      <c r="AQL5" s="22">
        <f>'2024'!AQL5-'2023'!AQL5</f>
        <v>0</v>
      </c>
      <c r="AQM5" s="22">
        <f>'2024'!AQM5-'2023'!AQM5</f>
        <v>0</v>
      </c>
      <c r="AQN5" s="22">
        <f>'2024'!AQN5-'2023'!AQN5</f>
        <v>0</v>
      </c>
      <c r="AQO5" s="22">
        <f>'2024'!AQO5-'2023'!AQO5</f>
        <v>0</v>
      </c>
      <c r="AQP5" s="22">
        <f>'2024'!AQP5-'2023'!AQP5</f>
        <v>0</v>
      </c>
      <c r="AQQ5" s="22">
        <f>'2024'!AQQ5-'2023'!AQQ5</f>
        <v>0</v>
      </c>
      <c r="AQR5" s="22">
        <f>'2024'!AQR5-'2023'!AQR5</f>
        <v>0</v>
      </c>
      <c r="AQS5" s="22">
        <f>'2024'!AQS5-'2023'!AQS5</f>
        <v>0</v>
      </c>
      <c r="AQT5" s="22">
        <f>'2024'!AQT5-'2023'!AQT5</f>
        <v>0</v>
      </c>
      <c r="AQU5" s="22">
        <f>'2024'!AQU5-'2023'!AQU5</f>
        <v>0</v>
      </c>
      <c r="AQV5" s="22">
        <f>'2024'!AQV5-'2023'!AQV5</f>
        <v>0</v>
      </c>
      <c r="AQW5" s="22">
        <f>'2024'!AQW5-'2023'!AQW5</f>
        <v>0</v>
      </c>
      <c r="AQX5" s="22">
        <f>'2024'!AQX5-'2023'!AQX5</f>
        <v>0</v>
      </c>
      <c r="AQY5" s="22">
        <f>'2024'!AQY5-'2023'!AQY5</f>
        <v>0</v>
      </c>
      <c r="AQZ5" s="22">
        <f>'2024'!AQZ5-'2023'!AQZ5</f>
        <v>0</v>
      </c>
      <c r="ARA5" s="22">
        <f>'2024'!ARA5-'2023'!ARA5</f>
        <v>0</v>
      </c>
      <c r="ARB5" s="22">
        <f>'2024'!ARB5-'2023'!ARB5</f>
        <v>0</v>
      </c>
      <c r="ARC5" s="22">
        <f>'2024'!ARC5-'2023'!ARC5</f>
        <v>0</v>
      </c>
      <c r="ARD5" s="22">
        <f>'2024'!ARD5-'2023'!ARD5</f>
        <v>0</v>
      </c>
      <c r="ARE5" s="22">
        <f>'2024'!ARE5-'2023'!ARE5</f>
        <v>0</v>
      </c>
      <c r="ARF5" s="22">
        <f>'2024'!ARF5-'2023'!ARF5</f>
        <v>0</v>
      </c>
      <c r="ARG5" s="22">
        <f>'2024'!ARG5-'2023'!ARG5</f>
        <v>0</v>
      </c>
      <c r="ARH5" s="22">
        <f>'2024'!ARH5-'2023'!ARH5</f>
        <v>0</v>
      </c>
      <c r="ARI5" s="22">
        <f>'2024'!ARI5-'2023'!ARI5</f>
        <v>0</v>
      </c>
      <c r="ARJ5" s="22">
        <f>'2024'!ARJ5-'2023'!ARJ5</f>
        <v>0</v>
      </c>
      <c r="ARK5" s="22">
        <f>'2024'!ARK5-'2023'!ARK5</f>
        <v>0</v>
      </c>
      <c r="ARL5" s="22">
        <f>'2024'!ARL5-'2023'!ARL5</f>
        <v>0</v>
      </c>
      <c r="ARM5" s="22">
        <f>'2024'!ARM5-'2023'!ARM5</f>
        <v>0</v>
      </c>
      <c r="ARN5" s="22">
        <f>'2024'!ARN5-'2023'!ARN5</f>
        <v>0</v>
      </c>
      <c r="ARO5" s="22">
        <f>'2024'!ARO5-'2023'!ARO5</f>
        <v>0</v>
      </c>
      <c r="ARP5" s="22">
        <f>'2024'!ARP5-'2023'!ARP5</f>
        <v>0</v>
      </c>
      <c r="ARQ5" s="22">
        <f>'2024'!ARQ5-'2023'!ARQ5</f>
        <v>0</v>
      </c>
      <c r="ARR5" s="22">
        <f>'2024'!ARR5-'2023'!ARR5</f>
        <v>0</v>
      </c>
      <c r="ARS5" s="22">
        <f>'2024'!ARS5-'2023'!ARS5</f>
        <v>0</v>
      </c>
      <c r="ART5" s="22">
        <f>'2024'!ART5-'2023'!ART5</f>
        <v>0</v>
      </c>
      <c r="ARU5" s="22">
        <f>'2024'!ARU5-'2023'!ARU5</f>
        <v>0</v>
      </c>
      <c r="ARV5" s="22">
        <f>'2024'!ARV5-'2023'!ARV5</f>
        <v>0</v>
      </c>
      <c r="ARW5" s="22">
        <f>'2024'!ARW5-'2023'!ARW5</f>
        <v>0</v>
      </c>
      <c r="ARX5" s="22">
        <f>'2024'!ARX5-'2023'!ARX5</f>
        <v>0</v>
      </c>
      <c r="ARY5" s="22">
        <f>'2024'!ARY5-'2023'!ARY5</f>
        <v>0</v>
      </c>
      <c r="ARZ5" s="22">
        <f>'2024'!ARZ5-'2023'!ARZ5</f>
        <v>0</v>
      </c>
      <c r="ASA5" s="22">
        <f>'2024'!ASA5-'2023'!ASA5</f>
        <v>0</v>
      </c>
      <c r="ASB5" s="22">
        <f>'2024'!ASB5-'2023'!ASB5</f>
        <v>0</v>
      </c>
      <c r="ASC5" s="22">
        <f>'2024'!ASC5-'2023'!ASC5</f>
        <v>0</v>
      </c>
      <c r="ASD5" s="22">
        <f>'2024'!ASD5-'2023'!ASD5</f>
        <v>0</v>
      </c>
      <c r="ASE5" s="22">
        <f>'2024'!ASE5-'2023'!ASE5</f>
        <v>0</v>
      </c>
      <c r="ASF5" s="22">
        <f>'2024'!ASF5-'2023'!ASF5</f>
        <v>0</v>
      </c>
      <c r="ASG5" s="22">
        <f>'2024'!ASG5-'2023'!ASG5</f>
        <v>0</v>
      </c>
      <c r="ASH5" s="22">
        <f>'2024'!ASH5-'2023'!ASH5</f>
        <v>0</v>
      </c>
      <c r="ASI5" s="22">
        <f>'2024'!ASI5-'2023'!ASI5</f>
        <v>0</v>
      </c>
      <c r="ASJ5" s="22">
        <f>'2024'!ASJ5-'2023'!ASJ5</f>
        <v>0</v>
      </c>
      <c r="ASK5" s="22">
        <f>'2024'!ASK5-'2023'!ASK5</f>
        <v>0</v>
      </c>
      <c r="ASL5" s="22">
        <f>'2024'!ASL5-'2023'!ASL5</f>
        <v>0</v>
      </c>
      <c r="ASM5" s="22">
        <f>'2024'!ASM5-'2023'!ASM5</f>
        <v>0</v>
      </c>
      <c r="ASN5" s="22">
        <f>'2024'!ASN5-'2023'!ASN5</f>
        <v>0</v>
      </c>
      <c r="ASO5" s="22">
        <f>'2024'!ASO5-'2023'!ASO5</f>
        <v>0</v>
      </c>
      <c r="ASP5" s="22">
        <f>'2024'!ASP5-'2023'!ASP5</f>
        <v>0</v>
      </c>
      <c r="ASQ5" s="22">
        <f>'2024'!ASQ5-'2023'!ASQ5</f>
        <v>0</v>
      </c>
      <c r="ASR5" s="22">
        <f>'2024'!ASR5-'2023'!ASR5</f>
        <v>0</v>
      </c>
      <c r="ASS5" s="22">
        <f>'2024'!ASS5-'2023'!ASS5</f>
        <v>0</v>
      </c>
      <c r="AST5" s="22">
        <f>'2024'!AST5-'2023'!AST5</f>
        <v>0</v>
      </c>
      <c r="ASU5" s="22">
        <f>'2024'!ASU5-'2023'!ASU5</f>
        <v>0</v>
      </c>
      <c r="ASV5" s="22">
        <f>'2024'!ASV5-'2023'!ASV5</f>
        <v>0</v>
      </c>
      <c r="ASW5" s="22">
        <f>'2024'!ASW5-'2023'!ASW5</f>
        <v>0</v>
      </c>
      <c r="ASX5" s="22">
        <f>'2024'!ASX5-'2023'!ASX5</f>
        <v>0</v>
      </c>
      <c r="ASY5" s="22">
        <f>'2024'!ASY5-'2023'!ASY5</f>
        <v>0</v>
      </c>
      <c r="ASZ5" s="22">
        <f>'2024'!ASZ5-'2023'!ASZ5</f>
        <v>0</v>
      </c>
      <c r="ATA5" s="22">
        <f>'2024'!ATA5-'2023'!ATA5</f>
        <v>0</v>
      </c>
      <c r="ATB5" s="22">
        <f>'2024'!ATB5-'2023'!ATB5</f>
        <v>0</v>
      </c>
      <c r="ATC5" s="22">
        <f>'2024'!ATC5-'2023'!ATC5</f>
        <v>0</v>
      </c>
      <c r="ATD5" s="22">
        <f>'2024'!ATD5-'2023'!ATD5</f>
        <v>0</v>
      </c>
      <c r="ATE5" s="22">
        <f>'2024'!ATE5-'2023'!ATE5</f>
        <v>0</v>
      </c>
      <c r="ATF5" s="22">
        <f>'2024'!ATF5-'2023'!ATF5</f>
        <v>0</v>
      </c>
      <c r="ATG5" s="22">
        <f>'2024'!ATG5-'2023'!ATG5</f>
        <v>0</v>
      </c>
      <c r="ATH5" s="22">
        <f>'2024'!ATH5-'2023'!ATH5</f>
        <v>0</v>
      </c>
      <c r="ATI5" s="22">
        <f>'2024'!ATI5-'2023'!ATI5</f>
        <v>0</v>
      </c>
      <c r="ATJ5" s="22">
        <f>'2024'!ATJ5-'2023'!ATJ5</f>
        <v>0</v>
      </c>
      <c r="ATK5" s="22">
        <f>'2024'!ATK5-'2023'!ATK5</f>
        <v>0</v>
      </c>
      <c r="ATL5" s="22">
        <f>'2024'!ATL5-'2023'!ATL5</f>
        <v>0</v>
      </c>
      <c r="ATM5" s="22">
        <f>'2024'!ATM5-'2023'!ATM5</f>
        <v>0</v>
      </c>
      <c r="ATN5" s="22">
        <f>'2024'!ATN5-'2023'!ATN5</f>
        <v>0</v>
      </c>
      <c r="ATO5" s="22">
        <f>'2024'!ATO5-'2023'!ATO5</f>
        <v>0</v>
      </c>
      <c r="ATP5" s="22">
        <f>'2024'!ATP5-'2023'!ATP5</f>
        <v>0</v>
      </c>
      <c r="ATQ5" s="22">
        <f>'2024'!ATQ5-'2023'!ATQ5</f>
        <v>0</v>
      </c>
      <c r="ATR5" s="22">
        <f>'2024'!ATR5-'2023'!ATR5</f>
        <v>0</v>
      </c>
      <c r="ATS5" s="22">
        <f>'2024'!ATS5-'2023'!ATS5</f>
        <v>0</v>
      </c>
      <c r="ATT5" s="22">
        <f>'2024'!ATT5-'2023'!ATT5</f>
        <v>0</v>
      </c>
      <c r="ATU5" s="22">
        <f>'2024'!ATU5-'2023'!ATU5</f>
        <v>0</v>
      </c>
      <c r="ATV5" s="22">
        <f>'2024'!ATV5-'2023'!ATV5</f>
        <v>0</v>
      </c>
      <c r="ATW5" s="22">
        <f>'2024'!ATW5-'2023'!ATW5</f>
        <v>0</v>
      </c>
      <c r="ATX5" s="22">
        <f>'2024'!ATX5-'2023'!ATX5</f>
        <v>0</v>
      </c>
      <c r="ATY5" s="22">
        <f>'2024'!ATY5-'2023'!ATY5</f>
        <v>0</v>
      </c>
      <c r="ATZ5" s="22">
        <f>'2024'!ATZ5-'2023'!ATZ5</f>
        <v>0</v>
      </c>
      <c r="AUA5" s="22">
        <f>'2024'!AUA5-'2023'!AUA5</f>
        <v>0</v>
      </c>
      <c r="AUB5" s="22">
        <f>'2024'!AUB5-'2023'!AUB5</f>
        <v>0</v>
      </c>
      <c r="AUC5" s="22">
        <f>'2024'!AUC5-'2023'!AUC5</f>
        <v>0</v>
      </c>
      <c r="AUD5" s="22">
        <f>'2024'!AUD5-'2023'!AUD5</f>
        <v>0</v>
      </c>
      <c r="AUE5" s="22">
        <f>'2024'!AUE5-'2023'!AUE5</f>
        <v>0</v>
      </c>
      <c r="AUF5" s="22">
        <f>'2024'!AUF5-'2023'!AUF5</f>
        <v>0</v>
      </c>
      <c r="AUG5" s="22">
        <f>'2024'!AUG5-'2023'!AUG5</f>
        <v>0</v>
      </c>
      <c r="AUH5" s="22">
        <f>'2024'!AUH5-'2023'!AUH5</f>
        <v>0</v>
      </c>
      <c r="AUI5" s="22">
        <f>'2024'!AUI5-'2023'!AUI5</f>
        <v>0</v>
      </c>
      <c r="AUJ5" s="22">
        <f>'2024'!AUJ5-'2023'!AUJ5</f>
        <v>0</v>
      </c>
      <c r="AUK5" s="22">
        <f>'2024'!AUK5-'2023'!AUK5</f>
        <v>0</v>
      </c>
      <c r="AUL5" s="22">
        <f>'2024'!AUL5-'2023'!AUL5</f>
        <v>0</v>
      </c>
      <c r="AUM5" s="22">
        <f>'2024'!AUM5-'2023'!AUM5</f>
        <v>0</v>
      </c>
      <c r="AUN5" s="22">
        <f>'2024'!AUN5-'2023'!AUN5</f>
        <v>0</v>
      </c>
      <c r="AUO5" s="22">
        <f>'2024'!AUO5-'2023'!AUO5</f>
        <v>0</v>
      </c>
      <c r="AUP5" s="22">
        <f>'2024'!AUP5-'2023'!AUP5</f>
        <v>0</v>
      </c>
      <c r="AUQ5" s="22">
        <f>'2024'!AUQ5-'2023'!AUQ5</f>
        <v>0</v>
      </c>
      <c r="AUR5" s="22">
        <f>'2024'!AUR5-'2023'!AUR5</f>
        <v>0</v>
      </c>
      <c r="AUS5" s="22">
        <f>'2024'!AUS5-'2023'!AUS5</f>
        <v>0</v>
      </c>
      <c r="AUT5" s="22">
        <f>'2024'!AUT5-'2023'!AUT5</f>
        <v>0</v>
      </c>
      <c r="AUU5" s="22">
        <f>'2024'!AUU5-'2023'!AUU5</f>
        <v>0</v>
      </c>
      <c r="AUV5" s="22">
        <f>'2024'!AUV5-'2023'!AUV5</f>
        <v>0</v>
      </c>
      <c r="AUW5" s="22">
        <f>'2024'!AUW5-'2023'!AUW5</f>
        <v>0</v>
      </c>
      <c r="AUX5" s="22">
        <f>'2024'!AUX5-'2023'!AUX5</f>
        <v>0</v>
      </c>
      <c r="AUY5" s="22">
        <f>'2024'!AUY5-'2023'!AUY5</f>
        <v>0</v>
      </c>
      <c r="AUZ5" s="22">
        <f>'2024'!AUZ5-'2023'!AUZ5</f>
        <v>0</v>
      </c>
      <c r="AVA5" s="22">
        <f>'2024'!AVA5-'2023'!AVA5</f>
        <v>0</v>
      </c>
      <c r="AVB5" s="22">
        <f>'2024'!AVB5-'2023'!AVB5</f>
        <v>0</v>
      </c>
      <c r="AVC5" s="22">
        <f>'2024'!AVC5-'2023'!AVC5</f>
        <v>0</v>
      </c>
      <c r="AVD5" s="22">
        <f>'2024'!AVD5-'2023'!AVD5</f>
        <v>0</v>
      </c>
      <c r="AVE5" s="22">
        <f>'2024'!AVE5-'2023'!AVE5</f>
        <v>0</v>
      </c>
      <c r="AVF5" s="22">
        <f>'2024'!AVF5-'2023'!AVF5</f>
        <v>0</v>
      </c>
      <c r="AVG5" s="22">
        <f>'2024'!AVG5-'2023'!AVG5</f>
        <v>0</v>
      </c>
      <c r="AVH5" s="22">
        <f>'2024'!AVH5-'2023'!AVH5</f>
        <v>0</v>
      </c>
      <c r="AVI5" s="22">
        <f>'2024'!AVI5-'2023'!AVI5</f>
        <v>0</v>
      </c>
      <c r="AVJ5" s="22">
        <f>'2024'!AVJ5-'2023'!AVJ5</f>
        <v>0</v>
      </c>
      <c r="AVK5" s="22">
        <f>'2024'!AVK5-'2023'!AVK5</f>
        <v>0</v>
      </c>
      <c r="AVL5" s="22">
        <f>'2024'!AVL5-'2023'!AVL5</f>
        <v>0</v>
      </c>
      <c r="AVM5" s="22">
        <f>'2024'!AVM5-'2023'!AVM5</f>
        <v>0</v>
      </c>
      <c r="AVN5" s="22">
        <f>'2024'!AVN5-'2023'!AVN5</f>
        <v>0</v>
      </c>
      <c r="AVO5" s="22">
        <f>'2024'!AVO5-'2023'!AVO5</f>
        <v>0</v>
      </c>
      <c r="AVP5" s="22">
        <f>'2024'!AVP5-'2023'!AVP5</f>
        <v>0</v>
      </c>
      <c r="AVQ5" s="22">
        <f>'2024'!AVQ5-'2023'!AVQ5</f>
        <v>0</v>
      </c>
      <c r="AVR5" s="22">
        <f>'2024'!AVR5-'2023'!AVR5</f>
        <v>0</v>
      </c>
      <c r="AVS5" s="22">
        <f>'2024'!AVS5-'2023'!AVS5</f>
        <v>0</v>
      </c>
      <c r="AVT5" s="22">
        <f>'2024'!AVT5-'2023'!AVT5</f>
        <v>0</v>
      </c>
      <c r="AVU5" s="22">
        <f>'2024'!AVU5-'2023'!AVU5</f>
        <v>0</v>
      </c>
      <c r="AVV5" s="22">
        <f>'2024'!AVV5-'2023'!AVV5</f>
        <v>0</v>
      </c>
      <c r="AVW5" s="22">
        <f>'2024'!AVW5-'2023'!AVW5</f>
        <v>0</v>
      </c>
      <c r="AVX5" s="22">
        <f>'2024'!AVX5-'2023'!AVX5</f>
        <v>0</v>
      </c>
      <c r="AVY5" s="22">
        <f>'2024'!AVY5-'2023'!AVY5</f>
        <v>0</v>
      </c>
      <c r="AVZ5" s="22">
        <f>'2024'!AVZ5-'2023'!AVZ5</f>
        <v>0</v>
      </c>
      <c r="AWA5" s="22">
        <f>'2024'!AWA5-'2023'!AWA5</f>
        <v>0</v>
      </c>
      <c r="AWB5" s="22">
        <f>'2024'!AWB5-'2023'!AWB5</f>
        <v>0</v>
      </c>
      <c r="AWC5" s="22">
        <f>'2024'!AWC5-'2023'!AWC5</f>
        <v>0</v>
      </c>
      <c r="AWD5" s="22">
        <f>'2024'!AWD5-'2023'!AWD5</f>
        <v>0</v>
      </c>
      <c r="AWE5" s="22">
        <f>'2024'!AWE5-'2023'!AWE5</f>
        <v>0</v>
      </c>
      <c r="AWF5" s="22">
        <f>'2024'!AWF5-'2023'!AWF5</f>
        <v>0</v>
      </c>
      <c r="AWG5" s="22">
        <f>'2024'!AWG5-'2023'!AWG5</f>
        <v>0</v>
      </c>
      <c r="AWH5" s="22">
        <f>'2024'!AWH5-'2023'!AWH5</f>
        <v>0</v>
      </c>
      <c r="AWI5" s="22">
        <f>'2024'!AWI5-'2023'!AWI5</f>
        <v>0</v>
      </c>
      <c r="AWJ5" s="22">
        <f>'2024'!AWJ5-'2023'!AWJ5</f>
        <v>0</v>
      </c>
      <c r="AWK5" s="22">
        <f>'2024'!AWK5-'2023'!AWK5</f>
        <v>0</v>
      </c>
      <c r="AWL5" s="22">
        <f>'2024'!AWL5-'2023'!AWL5</f>
        <v>0</v>
      </c>
      <c r="AWM5" s="22">
        <f>'2024'!AWM5-'2023'!AWM5</f>
        <v>0</v>
      </c>
      <c r="AWN5" s="22">
        <f>'2024'!AWN5-'2023'!AWN5</f>
        <v>0</v>
      </c>
      <c r="AWO5" s="22">
        <f>'2024'!AWO5-'2023'!AWO5</f>
        <v>0</v>
      </c>
      <c r="AWP5" s="22">
        <f>'2024'!AWP5-'2023'!AWP5</f>
        <v>0</v>
      </c>
      <c r="AWQ5" s="22">
        <f>'2024'!AWQ5-'2023'!AWQ5</f>
        <v>0</v>
      </c>
      <c r="AWR5" s="22">
        <f>'2024'!AWR5-'2023'!AWR5</f>
        <v>0</v>
      </c>
      <c r="AWS5" s="22">
        <f>'2024'!AWS5-'2023'!AWS5</f>
        <v>0</v>
      </c>
      <c r="AWT5" s="22">
        <f>'2024'!AWT5-'2023'!AWT5</f>
        <v>0</v>
      </c>
      <c r="AWU5" s="22">
        <f>'2024'!AWU5-'2023'!AWU5</f>
        <v>0</v>
      </c>
      <c r="AWV5" s="22">
        <f>'2024'!AWV5-'2023'!AWV5</f>
        <v>0</v>
      </c>
      <c r="AWW5" s="22">
        <f>'2024'!AWW5-'2023'!AWW5</f>
        <v>0</v>
      </c>
      <c r="AWX5" s="22">
        <f>'2024'!AWX5-'2023'!AWX5</f>
        <v>0</v>
      </c>
      <c r="AWY5" s="22">
        <f>'2024'!AWY5-'2023'!AWY5</f>
        <v>0</v>
      </c>
      <c r="AWZ5" s="22">
        <f>'2024'!AWZ5-'2023'!AWZ5</f>
        <v>0</v>
      </c>
      <c r="AXA5" s="22">
        <f>'2024'!AXA5-'2023'!AXA5</f>
        <v>0</v>
      </c>
      <c r="AXB5" s="22">
        <f>'2024'!AXB5-'2023'!AXB5</f>
        <v>0</v>
      </c>
      <c r="AXC5" s="22">
        <f>'2024'!AXC5-'2023'!AXC5</f>
        <v>0</v>
      </c>
      <c r="AXD5" s="22">
        <f>'2024'!AXD5-'2023'!AXD5</f>
        <v>0</v>
      </c>
      <c r="AXE5" s="22">
        <f>'2024'!AXE5-'2023'!AXE5</f>
        <v>0</v>
      </c>
      <c r="AXF5" s="22">
        <f>'2024'!AXF5-'2023'!AXF5</f>
        <v>0</v>
      </c>
      <c r="AXG5" s="22">
        <f>'2024'!AXG5-'2023'!AXG5</f>
        <v>0</v>
      </c>
      <c r="AXH5" s="22">
        <f>'2024'!AXH5-'2023'!AXH5</f>
        <v>0</v>
      </c>
      <c r="AXI5" s="22">
        <f>'2024'!AXI5-'2023'!AXI5</f>
        <v>0</v>
      </c>
      <c r="AXJ5" s="22">
        <f>'2024'!AXJ5-'2023'!AXJ5</f>
        <v>0</v>
      </c>
      <c r="AXK5" s="22">
        <f>'2024'!AXK5-'2023'!AXK5</f>
        <v>0</v>
      </c>
      <c r="AXL5" s="22">
        <f>'2024'!AXL5-'2023'!AXL5</f>
        <v>0</v>
      </c>
      <c r="AXM5" s="22">
        <f>'2024'!AXM5-'2023'!AXM5</f>
        <v>0</v>
      </c>
      <c r="AXN5" s="22">
        <f>'2024'!AXN5-'2023'!AXN5</f>
        <v>0</v>
      </c>
      <c r="AXO5" s="22">
        <f>'2024'!AXO5-'2023'!AXO5</f>
        <v>0</v>
      </c>
      <c r="AXP5" s="22">
        <f>'2024'!AXP5-'2023'!AXP5</f>
        <v>0</v>
      </c>
      <c r="AXQ5" s="22">
        <f>'2024'!AXQ5-'2023'!AXQ5</f>
        <v>0</v>
      </c>
      <c r="AXR5" s="22">
        <f>'2024'!AXR5-'2023'!AXR5</f>
        <v>0</v>
      </c>
      <c r="AXS5" s="22">
        <f>'2024'!AXS5-'2023'!AXS5</f>
        <v>0</v>
      </c>
      <c r="AXT5" s="22">
        <f>'2024'!AXT5-'2023'!AXT5</f>
        <v>0</v>
      </c>
      <c r="AXU5" s="22">
        <f>'2024'!AXU5-'2023'!AXU5</f>
        <v>0</v>
      </c>
      <c r="AXV5" s="22">
        <f>'2024'!AXV5-'2023'!AXV5</f>
        <v>0</v>
      </c>
      <c r="AXW5" s="22">
        <f>'2024'!AXW5-'2023'!AXW5</f>
        <v>0</v>
      </c>
      <c r="AXX5" s="22">
        <f>'2024'!AXX5-'2023'!AXX5</f>
        <v>0</v>
      </c>
      <c r="AXY5" s="22">
        <f>'2024'!AXY5-'2023'!AXY5</f>
        <v>0</v>
      </c>
      <c r="AXZ5" s="22">
        <f>'2024'!AXZ5-'2023'!AXZ5</f>
        <v>0</v>
      </c>
      <c r="AYA5" s="22">
        <f>'2024'!AYA5-'2023'!AYA5</f>
        <v>0</v>
      </c>
      <c r="AYB5" s="22">
        <f>'2024'!AYB5-'2023'!AYB5</f>
        <v>0</v>
      </c>
      <c r="AYC5" s="22">
        <f>'2024'!AYC5-'2023'!AYC5</f>
        <v>0</v>
      </c>
      <c r="AYD5" s="22">
        <f>'2024'!AYD5-'2023'!AYD5</f>
        <v>0</v>
      </c>
      <c r="AYE5" s="22">
        <f>'2024'!AYE5-'2023'!AYE5</f>
        <v>0</v>
      </c>
      <c r="AYF5" s="22">
        <f>'2024'!AYF5-'2023'!AYF5</f>
        <v>0</v>
      </c>
      <c r="AYG5" s="22">
        <f>'2024'!AYG5-'2023'!AYG5</f>
        <v>0</v>
      </c>
      <c r="AYH5" s="22">
        <f>'2024'!AYH5-'2023'!AYH5</f>
        <v>0</v>
      </c>
      <c r="AYI5" s="22">
        <f>'2024'!AYI5-'2023'!AYI5</f>
        <v>0</v>
      </c>
      <c r="AYJ5" s="22">
        <f>'2024'!AYJ5-'2023'!AYJ5</f>
        <v>0</v>
      </c>
      <c r="AYK5" s="22">
        <f>'2024'!AYK5-'2023'!AYK5</f>
        <v>0</v>
      </c>
      <c r="AYL5" s="22">
        <f>'2024'!AYL5-'2023'!AYL5</f>
        <v>0</v>
      </c>
      <c r="AYM5" s="22">
        <f>'2024'!AYM5-'2023'!AYM5</f>
        <v>0</v>
      </c>
      <c r="AYN5" s="22">
        <f>'2024'!AYN5-'2023'!AYN5</f>
        <v>0</v>
      </c>
      <c r="AYO5" s="22">
        <f>'2024'!AYO5-'2023'!AYO5</f>
        <v>0</v>
      </c>
      <c r="AYP5" s="22">
        <f>'2024'!AYP5-'2023'!AYP5</f>
        <v>0</v>
      </c>
      <c r="AYQ5" s="22">
        <f>'2024'!AYQ5-'2023'!AYQ5</f>
        <v>0</v>
      </c>
      <c r="AYR5" s="22">
        <f>'2024'!AYR5-'2023'!AYR5</f>
        <v>0</v>
      </c>
      <c r="AYS5" s="22">
        <f>'2024'!AYS5-'2023'!AYS5</f>
        <v>0</v>
      </c>
      <c r="AYT5" s="22">
        <f>'2024'!AYT5-'2023'!AYT5</f>
        <v>0</v>
      </c>
      <c r="AYU5" s="22">
        <f>'2024'!AYU5-'2023'!AYU5</f>
        <v>0</v>
      </c>
      <c r="AYV5" s="22">
        <f>'2024'!AYV5-'2023'!AYV5</f>
        <v>0</v>
      </c>
      <c r="AYW5" s="22">
        <f>'2024'!AYW5-'2023'!AYW5</f>
        <v>0</v>
      </c>
      <c r="AYX5" s="22">
        <f>'2024'!AYX5-'2023'!AYX5</f>
        <v>0</v>
      </c>
      <c r="AYY5" s="22">
        <f>'2024'!AYY5-'2023'!AYY5</f>
        <v>0</v>
      </c>
      <c r="AYZ5" s="22">
        <f>'2024'!AYZ5-'2023'!AYZ5</f>
        <v>0</v>
      </c>
      <c r="AZA5" s="22">
        <f>'2024'!AZA5-'2023'!AZA5</f>
        <v>0</v>
      </c>
      <c r="AZB5" s="22">
        <f>'2024'!AZB5-'2023'!AZB5</f>
        <v>0</v>
      </c>
      <c r="AZC5" s="22">
        <f>'2024'!AZC5-'2023'!AZC5</f>
        <v>0</v>
      </c>
      <c r="AZD5" s="22">
        <f>'2024'!AZD5-'2023'!AZD5</f>
        <v>0</v>
      </c>
      <c r="AZE5" s="22">
        <f>'2024'!AZE5-'2023'!AZE5</f>
        <v>0</v>
      </c>
      <c r="AZF5" s="22">
        <f>'2024'!AZF5-'2023'!AZF5</f>
        <v>0</v>
      </c>
      <c r="AZG5" s="22">
        <f>'2024'!AZG5-'2023'!AZG5</f>
        <v>0</v>
      </c>
      <c r="AZH5" s="22">
        <f>'2024'!AZH5-'2023'!AZH5</f>
        <v>0</v>
      </c>
      <c r="AZI5" s="22">
        <f>'2024'!AZI5-'2023'!AZI5</f>
        <v>0</v>
      </c>
      <c r="AZJ5" s="22">
        <f>'2024'!AZJ5-'2023'!AZJ5</f>
        <v>0</v>
      </c>
      <c r="AZK5" s="22">
        <f>'2024'!AZK5-'2023'!AZK5</f>
        <v>0</v>
      </c>
      <c r="AZL5" s="22">
        <f>'2024'!AZL5-'2023'!AZL5</f>
        <v>0</v>
      </c>
      <c r="AZM5" s="22">
        <f>'2024'!AZM5-'2023'!AZM5</f>
        <v>0</v>
      </c>
      <c r="AZN5" s="22">
        <f>'2024'!AZN5-'2023'!AZN5</f>
        <v>0</v>
      </c>
      <c r="AZO5" s="22">
        <f>'2024'!AZO5-'2023'!AZO5</f>
        <v>0</v>
      </c>
      <c r="AZP5" s="22">
        <f>'2024'!AZP5-'2023'!AZP5</f>
        <v>0</v>
      </c>
      <c r="AZQ5" s="22">
        <f>'2024'!AZQ5-'2023'!AZQ5</f>
        <v>0</v>
      </c>
      <c r="AZR5" s="22">
        <f>'2024'!AZR5-'2023'!AZR5</f>
        <v>0</v>
      </c>
      <c r="AZS5" s="22">
        <f>'2024'!AZS5-'2023'!AZS5</f>
        <v>0</v>
      </c>
      <c r="AZT5" s="22">
        <f>'2024'!AZT5-'2023'!AZT5</f>
        <v>0</v>
      </c>
      <c r="AZU5" s="22">
        <f>'2024'!AZU5-'2023'!AZU5</f>
        <v>0</v>
      </c>
      <c r="AZV5" s="22">
        <f>'2024'!AZV5-'2023'!AZV5</f>
        <v>0</v>
      </c>
      <c r="AZW5" s="22">
        <f>'2024'!AZW5-'2023'!AZW5</f>
        <v>0</v>
      </c>
      <c r="AZX5" s="22">
        <f>'2024'!AZX5-'2023'!AZX5</f>
        <v>0</v>
      </c>
      <c r="AZY5" s="22">
        <f>'2024'!AZY5-'2023'!AZY5</f>
        <v>0</v>
      </c>
      <c r="AZZ5" s="22">
        <f>'2024'!AZZ5-'2023'!AZZ5</f>
        <v>0</v>
      </c>
      <c r="BAA5" s="22">
        <f>'2024'!BAA5-'2023'!BAA5</f>
        <v>0</v>
      </c>
      <c r="BAB5" s="22">
        <f>'2024'!BAB5-'2023'!BAB5</f>
        <v>0</v>
      </c>
      <c r="BAC5" s="22">
        <f>'2024'!BAC5-'2023'!BAC5</f>
        <v>0</v>
      </c>
      <c r="BAD5" s="22">
        <f>'2024'!BAD5-'2023'!BAD5</f>
        <v>0</v>
      </c>
      <c r="BAE5" s="22">
        <f>'2024'!BAE5-'2023'!BAE5</f>
        <v>0</v>
      </c>
      <c r="BAF5" s="22">
        <f>'2024'!BAF5-'2023'!BAF5</f>
        <v>0</v>
      </c>
      <c r="BAG5" s="22">
        <f>'2024'!BAG5-'2023'!BAG5</f>
        <v>0</v>
      </c>
      <c r="BAH5" s="22">
        <f>'2024'!BAH5-'2023'!BAH5</f>
        <v>0</v>
      </c>
      <c r="BAI5" s="22">
        <f>'2024'!BAI5-'2023'!BAI5</f>
        <v>0</v>
      </c>
      <c r="BAJ5" s="22">
        <f>'2024'!BAJ5-'2023'!BAJ5</f>
        <v>0</v>
      </c>
      <c r="BAK5" s="22">
        <f>'2024'!BAK5-'2023'!BAK5</f>
        <v>0</v>
      </c>
      <c r="BAL5" s="22">
        <f>'2024'!BAL5-'2023'!BAL5</f>
        <v>0</v>
      </c>
      <c r="BAM5" s="22">
        <f>'2024'!BAM5-'2023'!BAM5</f>
        <v>0</v>
      </c>
      <c r="BAN5" s="22">
        <f>'2024'!BAN5-'2023'!BAN5</f>
        <v>0</v>
      </c>
      <c r="BAO5" s="22">
        <f>'2024'!BAO5-'2023'!BAO5</f>
        <v>0</v>
      </c>
      <c r="BAP5" s="22">
        <f>'2024'!BAP5-'2023'!BAP5</f>
        <v>0</v>
      </c>
      <c r="BAQ5" s="22">
        <f>'2024'!BAQ5-'2023'!BAQ5</f>
        <v>0</v>
      </c>
      <c r="BAR5" s="22">
        <f>'2024'!BAR5-'2023'!BAR5</f>
        <v>0</v>
      </c>
      <c r="BAS5" s="22">
        <f>'2024'!BAS5-'2023'!BAS5</f>
        <v>0</v>
      </c>
      <c r="BAT5" s="22">
        <f>'2024'!BAT5-'2023'!BAT5</f>
        <v>0</v>
      </c>
      <c r="BAU5" s="22">
        <f>'2024'!BAU5-'2023'!BAU5</f>
        <v>0</v>
      </c>
      <c r="BAV5" s="22">
        <f>'2024'!BAV5-'2023'!BAV5</f>
        <v>0</v>
      </c>
      <c r="BAW5" s="22">
        <f>'2024'!BAW5-'2023'!BAW5</f>
        <v>0</v>
      </c>
      <c r="BAX5" s="22">
        <f>'2024'!BAX5-'2023'!BAX5</f>
        <v>0</v>
      </c>
      <c r="BAY5" s="22">
        <f>'2024'!BAY5-'2023'!BAY5</f>
        <v>0</v>
      </c>
      <c r="BAZ5" s="22">
        <f>'2024'!BAZ5-'2023'!BAZ5</f>
        <v>0</v>
      </c>
      <c r="BBA5" s="22">
        <f>'2024'!BBA5-'2023'!BBA5</f>
        <v>0</v>
      </c>
      <c r="BBB5" s="22">
        <f>'2024'!BBB5-'2023'!BBB5</f>
        <v>0</v>
      </c>
      <c r="BBC5" s="22">
        <f>'2024'!BBC5-'2023'!BBC5</f>
        <v>0</v>
      </c>
      <c r="BBD5" s="22">
        <f>'2024'!BBD5-'2023'!BBD5</f>
        <v>0</v>
      </c>
      <c r="BBE5" s="22">
        <f>'2024'!BBE5-'2023'!BBE5</f>
        <v>0</v>
      </c>
      <c r="BBF5" s="22">
        <f>'2024'!BBF5-'2023'!BBF5</f>
        <v>0</v>
      </c>
      <c r="BBG5" s="22">
        <f>'2024'!BBG5-'2023'!BBG5</f>
        <v>0</v>
      </c>
      <c r="BBH5" s="22">
        <f>'2024'!BBH5-'2023'!BBH5</f>
        <v>0</v>
      </c>
      <c r="BBI5" s="22">
        <f>'2024'!BBI5-'2023'!BBI5</f>
        <v>0</v>
      </c>
      <c r="BBJ5" s="22">
        <f>'2024'!BBJ5-'2023'!BBJ5</f>
        <v>0</v>
      </c>
      <c r="BBK5" s="22">
        <f>'2024'!BBK5-'2023'!BBK5</f>
        <v>0</v>
      </c>
      <c r="BBL5" s="22">
        <f>'2024'!BBL5-'2023'!BBL5</f>
        <v>0</v>
      </c>
      <c r="BBM5" s="22">
        <f>'2024'!BBM5-'2023'!BBM5</f>
        <v>0</v>
      </c>
      <c r="BBN5" s="22">
        <f>'2024'!BBN5-'2023'!BBN5</f>
        <v>0</v>
      </c>
      <c r="BBO5" s="22">
        <f>'2024'!BBO5-'2023'!BBO5</f>
        <v>0</v>
      </c>
      <c r="BBP5" s="22">
        <f>'2024'!BBP5-'2023'!BBP5</f>
        <v>0</v>
      </c>
      <c r="BBQ5" s="22">
        <f>'2024'!BBQ5-'2023'!BBQ5</f>
        <v>0</v>
      </c>
      <c r="BBR5" s="22">
        <f>'2024'!BBR5-'2023'!BBR5</f>
        <v>0</v>
      </c>
      <c r="BBS5" s="22">
        <f>'2024'!BBS5-'2023'!BBS5</f>
        <v>0</v>
      </c>
      <c r="BBT5" s="22">
        <f>'2024'!BBT5-'2023'!BBT5</f>
        <v>0</v>
      </c>
      <c r="BBU5" s="22">
        <f>'2024'!BBU5-'2023'!BBU5</f>
        <v>0</v>
      </c>
      <c r="BBV5" s="22">
        <f>'2024'!BBV5-'2023'!BBV5</f>
        <v>0</v>
      </c>
      <c r="BBW5" s="22">
        <f>'2024'!BBW5-'2023'!BBW5</f>
        <v>0</v>
      </c>
      <c r="BBX5" s="22">
        <f>'2024'!BBX5-'2023'!BBX5</f>
        <v>0</v>
      </c>
      <c r="BBY5" s="22">
        <f>'2024'!BBY5-'2023'!BBY5</f>
        <v>0</v>
      </c>
      <c r="BBZ5" s="22">
        <f>'2024'!BBZ5-'2023'!BBZ5</f>
        <v>0</v>
      </c>
      <c r="BCA5" s="22">
        <f>'2024'!BCA5-'2023'!BCA5</f>
        <v>0</v>
      </c>
      <c r="BCB5" s="22">
        <f>'2024'!BCB5-'2023'!BCB5</f>
        <v>0</v>
      </c>
      <c r="BCC5" s="22">
        <f>'2024'!BCC5-'2023'!BCC5</f>
        <v>0</v>
      </c>
      <c r="BCD5" s="22">
        <f>'2024'!BCD5-'2023'!BCD5</f>
        <v>0</v>
      </c>
      <c r="BCE5" s="22">
        <f>'2024'!BCE5-'2023'!BCE5</f>
        <v>0</v>
      </c>
      <c r="BCF5" s="22">
        <f>'2024'!BCF5-'2023'!BCF5</f>
        <v>0</v>
      </c>
      <c r="BCG5" s="22">
        <f>'2024'!BCG5-'2023'!BCG5</f>
        <v>0</v>
      </c>
      <c r="BCH5" s="22">
        <f>'2024'!BCH5-'2023'!BCH5</f>
        <v>0</v>
      </c>
      <c r="BCI5" s="22">
        <f>'2024'!BCI5-'2023'!BCI5</f>
        <v>0</v>
      </c>
      <c r="BCJ5" s="22">
        <f>'2024'!BCJ5-'2023'!BCJ5</f>
        <v>0</v>
      </c>
      <c r="BCK5" s="22">
        <f>'2024'!BCK5-'2023'!BCK5</f>
        <v>0</v>
      </c>
      <c r="BCL5" s="22">
        <f>'2024'!BCL5-'2023'!BCL5</f>
        <v>0</v>
      </c>
      <c r="BCM5" s="22">
        <f>'2024'!BCM5-'2023'!BCM5</f>
        <v>0</v>
      </c>
      <c r="BCN5" s="22">
        <f>'2024'!BCN5-'2023'!BCN5</f>
        <v>0</v>
      </c>
      <c r="BCO5" s="22">
        <f>'2024'!BCO5-'2023'!BCO5</f>
        <v>0</v>
      </c>
      <c r="BCP5" s="22">
        <f>'2024'!BCP5-'2023'!BCP5</f>
        <v>0</v>
      </c>
      <c r="BCQ5" s="22">
        <f>'2024'!BCQ5-'2023'!BCQ5</f>
        <v>0</v>
      </c>
      <c r="BCR5" s="22">
        <f>'2024'!BCR5-'2023'!BCR5</f>
        <v>0</v>
      </c>
      <c r="BCS5" s="22">
        <f>'2024'!BCS5-'2023'!BCS5</f>
        <v>0</v>
      </c>
      <c r="BCT5" s="22">
        <f>'2024'!BCT5-'2023'!BCT5</f>
        <v>0</v>
      </c>
      <c r="BCU5" s="22">
        <f>'2024'!BCU5-'2023'!BCU5</f>
        <v>0</v>
      </c>
      <c r="BCV5" s="22">
        <f>'2024'!BCV5-'2023'!BCV5</f>
        <v>0</v>
      </c>
      <c r="BCW5" s="22">
        <f>'2024'!BCW5-'2023'!BCW5</f>
        <v>0</v>
      </c>
      <c r="BCX5" s="22">
        <f>'2024'!BCX5-'2023'!BCX5</f>
        <v>0</v>
      </c>
      <c r="BCY5" s="22">
        <f>'2024'!BCY5-'2023'!BCY5</f>
        <v>0</v>
      </c>
      <c r="BCZ5" s="22">
        <f>'2024'!BCZ5-'2023'!BCZ5</f>
        <v>0</v>
      </c>
      <c r="BDA5" s="22">
        <f>'2024'!BDA5-'2023'!BDA5</f>
        <v>0</v>
      </c>
      <c r="BDB5" s="22">
        <f>'2024'!BDB5-'2023'!BDB5</f>
        <v>0</v>
      </c>
      <c r="BDC5" s="22">
        <f>'2024'!BDC5-'2023'!BDC5</f>
        <v>0</v>
      </c>
      <c r="BDD5" s="22">
        <f>'2024'!BDD5-'2023'!BDD5</f>
        <v>0</v>
      </c>
      <c r="BDE5" s="22">
        <f>'2024'!BDE5-'2023'!BDE5</f>
        <v>0</v>
      </c>
      <c r="BDF5" s="22">
        <f>'2024'!BDF5-'2023'!BDF5</f>
        <v>0</v>
      </c>
      <c r="BDG5" s="22">
        <f>'2024'!BDG5-'2023'!BDG5</f>
        <v>0</v>
      </c>
      <c r="BDH5" s="22">
        <f>'2024'!BDH5-'2023'!BDH5</f>
        <v>0</v>
      </c>
      <c r="BDI5" s="22">
        <f>'2024'!BDI5-'2023'!BDI5</f>
        <v>0</v>
      </c>
      <c r="BDJ5" s="22">
        <f>'2024'!BDJ5-'2023'!BDJ5</f>
        <v>0</v>
      </c>
      <c r="BDK5" s="22">
        <f>'2024'!BDK5-'2023'!BDK5</f>
        <v>0</v>
      </c>
      <c r="BDL5" s="22">
        <f>'2024'!BDL5-'2023'!BDL5</f>
        <v>0</v>
      </c>
      <c r="BDM5" s="22">
        <f>'2024'!BDM5-'2023'!BDM5</f>
        <v>0</v>
      </c>
      <c r="BDN5" s="22">
        <f>'2024'!BDN5-'2023'!BDN5</f>
        <v>0</v>
      </c>
      <c r="BDO5" s="22">
        <f>'2024'!BDO5-'2023'!BDO5</f>
        <v>0</v>
      </c>
      <c r="BDP5" s="22">
        <f>'2024'!BDP5-'2023'!BDP5</f>
        <v>0</v>
      </c>
      <c r="BDQ5" s="22">
        <f>'2024'!BDQ5-'2023'!BDQ5</f>
        <v>0</v>
      </c>
      <c r="BDR5" s="22">
        <f>'2024'!BDR5-'2023'!BDR5</f>
        <v>0</v>
      </c>
      <c r="BDS5" s="22">
        <f>'2024'!BDS5-'2023'!BDS5</f>
        <v>0</v>
      </c>
      <c r="BDT5" s="22">
        <f>'2024'!BDT5-'2023'!BDT5</f>
        <v>0</v>
      </c>
      <c r="BDU5" s="22">
        <f>'2024'!BDU5-'2023'!BDU5</f>
        <v>0</v>
      </c>
      <c r="BDV5" s="22">
        <f>'2024'!BDV5-'2023'!BDV5</f>
        <v>0</v>
      </c>
      <c r="BDW5" s="22">
        <f>'2024'!BDW5-'2023'!BDW5</f>
        <v>0</v>
      </c>
      <c r="BDX5" s="22">
        <f>'2024'!BDX5-'2023'!BDX5</f>
        <v>0</v>
      </c>
      <c r="BDY5" s="22">
        <f>'2024'!BDY5-'2023'!BDY5</f>
        <v>0</v>
      </c>
      <c r="BDZ5" s="22">
        <f>'2024'!BDZ5-'2023'!BDZ5</f>
        <v>0</v>
      </c>
      <c r="BEA5" s="22">
        <f>'2024'!BEA5-'2023'!BEA5</f>
        <v>0</v>
      </c>
      <c r="BEB5" s="22">
        <f>'2024'!BEB5-'2023'!BEB5</f>
        <v>0</v>
      </c>
      <c r="BEC5" s="22">
        <f>'2024'!BEC5-'2023'!BEC5</f>
        <v>0</v>
      </c>
      <c r="BED5" s="22">
        <f>'2024'!BED5-'2023'!BED5</f>
        <v>0</v>
      </c>
      <c r="BEE5" s="22">
        <f>'2024'!BEE5-'2023'!BEE5</f>
        <v>0</v>
      </c>
      <c r="BEF5" s="22">
        <f>'2024'!BEF5-'2023'!BEF5</f>
        <v>0</v>
      </c>
      <c r="BEG5" s="22">
        <f>'2024'!BEG5-'2023'!BEG5</f>
        <v>0</v>
      </c>
      <c r="BEH5" s="22">
        <f>'2024'!BEH5-'2023'!BEH5</f>
        <v>0</v>
      </c>
      <c r="BEI5" s="22">
        <f>'2024'!BEI5-'2023'!BEI5</f>
        <v>0</v>
      </c>
      <c r="BEJ5" s="22">
        <f>'2024'!BEJ5-'2023'!BEJ5</f>
        <v>0</v>
      </c>
      <c r="BEK5" s="22">
        <f>'2024'!BEK5-'2023'!BEK5</f>
        <v>0</v>
      </c>
      <c r="BEL5" s="22">
        <f>'2024'!BEL5-'2023'!BEL5</f>
        <v>0</v>
      </c>
      <c r="BEM5" s="22">
        <f>'2024'!BEM5-'2023'!BEM5</f>
        <v>0</v>
      </c>
      <c r="BEN5" s="22">
        <f>'2024'!BEN5-'2023'!BEN5</f>
        <v>0</v>
      </c>
      <c r="BEO5" s="22">
        <f>'2024'!BEO5-'2023'!BEO5</f>
        <v>0</v>
      </c>
      <c r="BEP5" s="22">
        <f>'2024'!BEP5-'2023'!BEP5</f>
        <v>0</v>
      </c>
      <c r="BEQ5" s="22">
        <f>'2024'!BEQ5-'2023'!BEQ5</f>
        <v>0</v>
      </c>
      <c r="BER5" s="22">
        <f>'2024'!BER5-'2023'!BER5</f>
        <v>0</v>
      </c>
      <c r="BES5" s="22">
        <f>'2024'!BES5-'2023'!BES5</f>
        <v>0</v>
      </c>
      <c r="BET5" s="22">
        <f>'2024'!BET5-'2023'!BET5</f>
        <v>0</v>
      </c>
      <c r="BEU5" s="22">
        <f>'2024'!BEU5-'2023'!BEU5</f>
        <v>0</v>
      </c>
      <c r="BEV5" s="22">
        <f>'2024'!BEV5-'2023'!BEV5</f>
        <v>0</v>
      </c>
      <c r="BEW5" s="22">
        <f>'2024'!BEW5-'2023'!BEW5</f>
        <v>0</v>
      </c>
      <c r="BEX5" s="22">
        <f>'2024'!BEX5-'2023'!BEX5</f>
        <v>0</v>
      </c>
      <c r="BEY5" s="22">
        <f>'2024'!BEY5-'2023'!BEY5</f>
        <v>0</v>
      </c>
      <c r="BEZ5" s="22">
        <f>'2024'!BEZ5-'2023'!BEZ5</f>
        <v>0</v>
      </c>
      <c r="BFA5" s="22">
        <f>'2024'!BFA5-'2023'!BFA5</f>
        <v>0</v>
      </c>
      <c r="BFB5" s="22">
        <f>'2024'!BFB5-'2023'!BFB5</f>
        <v>0</v>
      </c>
      <c r="BFC5" s="22">
        <f>'2024'!BFC5-'2023'!BFC5</f>
        <v>0</v>
      </c>
      <c r="BFD5" s="22">
        <f>'2024'!BFD5-'2023'!BFD5</f>
        <v>0</v>
      </c>
      <c r="BFE5" s="22">
        <f>'2024'!BFE5-'2023'!BFE5</f>
        <v>0</v>
      </c>
      <c r="BFF5" s="22">
        <f>'2024'!BFF5-'2023'!BFF5</f>
        <v>0</v>
      </c>
      <c r="BFG5" s="22">
        <f>'2024'!BFG5-'2023'!BFG5</f>
        <v>0</v>
      </c>
      <c r="BFH5" s="22">
        <f>'2024'!BFH5-'2023'!BFH5</f>
        <v>0</v>
      </c>
      <c r="BFI5" s="22">
        <f>'2024'!BFI5-'2023'!BFI5</f>
        <v>0</v>
      </c>
      <c r="BFJ5" s="22">
        <f>'2024'!BFJ5-'2023'!BFJ5</f>
        <v>0</v>
      </c>
      <c r="BFK5" s="22">
        <f>'2024'!BFK5-'2023'!BFK5</f>
        <v>0</v>
      </c>
      <c r="BFL5" s="22">
        <f>'2024'!BFL5-'2023'!BFL5</f>
        <v>0</v>
      </c>
      <c r="BFM5" s="22">
        <f>'2024'!BFM5-'2023'!BFM5</f>
        <v>0</v>
      </c>
      <c r="BFN5" s="22">
        <f>'2024'!BFN5-'2023'!BFN5</f>
        <v>0</v>
      </c>
      <c r="BFO5" s="22">
        <f>'2024'!BFO5-'2023'!BFO5</f>
        <v>0</v>
      </c>
      <c r="BFP5" s="22">
        <f>'2024'!BFP5-'2023'!BFP5</f>
        <v>0</v>
      </c>
      <c r="BFQ5" s="22">
        <f>'2024'!BFQ5-'2023'!BFQ5</f>
        <v>0</v>
      </c>
      <c r="BFR5" s="22">
        <f>'2024'!BFR5-'2023'!BFR5</f>
        <v>0</v>
      </c>
      <c r="BFS5" s="22">
        <f>'2024'!BFS5-'2023'!BFS5</f>
        <v>0</v>
      </c>
      <c r="BFT5" s="22">
        <f>'2024'!BFT5-'2023'!BFT5</f>
        <v>0</v>
      </c>
      <c r="BFU5" s="22">
        <f>'2024'!BFU5-'2023'!BFU5</f>
        <v>0</v>
      </c>
      <c r="BFV5" s="22">
        <f>'2024'!BFV5-'2023'!BFV5</f>
        <v>0</v>
      </c>
      <c r="BFW5" s="22">
        <f>'2024'!BFW5-'2023'!BFW5</f>
        <v>0</v>
      </c>
      <c r="BFX5" s="22">
        <f>'2024'!BFX5-'2023'!BFX5</f>
        <v>0</v>
      </c>
      <c r="BFY5" s="22">
        <f>'2024'!BFY5-'2023'!BFY5</f>
        <v>0</v>
      </c>
      <c r="BFZ5" s="22">
        <f>'2024'!BFZ5-'2023'!BFZ5</f>
        <v>0</v>
      </c>
      <c r="BGA5" s="22">
        <f>'2024'!BGA5-'2023'!BGA5</f>
        <v>0</v>
      </c>
      <c r="BGB5" s="22">
        <f>'2024'!BGB5-'2023'!BGB5</f>
        <v>0</v>
      </c>
      <c r="BGC5" s="22">
        <f>'2024'!BGC5-'2023'!BGC5</f>
        <v>0</v>
      </c>
      <c r="BGD5" s="22">
        <f>'2024'!BGD5-'2023'!BGD5</f>
        <v>0</v>
      </c>
      <c r="BGE5" s="22">
        <f>'2024'!BGE5-'2023'!BGE5</f>
        <v>0</v>
      </c>
      <c r="BGF5" s="22">
        <f>'2024'!BGF5-'2023'!BGF5</f>
        <v>0</v>
      </c>
      <c r="BGG5" s="22">
        <f>'2024'!BGG5-'2023'!BGG5</f>
        <v>0</v>
      </c>
      <c r="BGH5" s="22">
        <f>'2024'!BGH5-'2023'!BGH5</f>
        <v>0</v>
      </c>
      <c r="BGI5" s="22">
        <f>'2024'!BGI5-'2023'!BGI5</f>
        <v>0</v>
      </c>
      <c r="BGJ5" s="22">
        <f>'2024'!BGJ5-'2023'!BGJ5</f>
        <v>0</v>
      </c>
      <c r="BGK5" s="22">
        <f>'2024'!BGK5-'2023'!BGK5</f>
        <v>0</v>
      </c>
      <c r="BGL5" s="22">
        <f>'2024'!BGL5-'2023'!BGL5</f>
        <v>0</v>
      </c>
      <c r="BGM5" s="22">
        <f>'2024'!BGM5-'2023'!BGM5</f>
        <v>0</v>
      </c>
      <c r="BGN5" s="22">
        <f>'2024'!BGN5-'2023'!BGN5</f>
        <v>0</v>
      </c>
      <c r="BGO5" s="22">
        <f>'2024'!BGO5-'2023'!BGO5</f>
        <v>0</v>
      </c>
      <c r="BGP5" s="22">
        <f>'2024'!BGP5-'2023'!BGP5</f>
        <v>0</v>
      </c>
      <c r="BGQ5" s="22">
        <f>'2024'!BGQ5-'2023'!BGQ5</f>
        <v>0</v>
      </c>
      <c r="BGR5" s="22">
        <f>'2024'!BGR5-'2023'!BGR5</f>
        <v>0</v>
      </c>
      <c r="BGS5" s="22">
        <f>'2024'!BGS5-'2023'!BGS5</f>
        <v>0</v>
      </c>
      <c r="BGT5" s="22">
        <f>'2024'!BGT5-'2023'!BGT5</f>
        <v>0</v>
      </c>
      <c r="BGU5" s="22">
        <f>'2024'!BGU5-'2023'!BGU5</f>
        <v>0</v>
      </c>
      <c r="BGV5" s="22">
        <f>'2024'!BGV5-'2023'!BGV5</f>
        <v>0</v>
      </c>
      <c r="BGW5" s="22">
        <f>'2024'!BGW5-'2023'!BGW5</f>
        <v>0</v>
      </c>
      <c r="BGX5" s="22">
        <f>'2024'!BGX5-'2023'!BGX5</f>
        <v>0</v>
      </c>
      <c r="BGY5" s="22">
        <f>'2024'!BGY5-'2023'!BGY5</f>
        <v>0</v>
      </c>
      <c r="BGZ5" s="22">
        <f>'2024'!BGZ5-'2023'!BGZ5</f>
        <v>0</v>
      </c>
      <c r="BHA5" s="22">
        <f>'2024'!BHA5-'2023'!BHA5</f>
        <v>0</v>
      </c>
      <c r="BHB5" s="22">
        <f>'2024'!BHB5-'2023'!BHB5</f>
        <v>0</v>
      </c>
      <c r="BHC5" s="22">
        <f>'2024'!BHC5-'2023'!BHC5</f>
        <v>0</v>
      </c>
      <c r="BHD5" s="22">
        <f>'2024'!BHD5-'2023'!BHD5</f>
        <v>0</v>
      </c>
      <c r="BHE5" s="22">
        <f>'2024'!BHE5-'2023'!BHE5</f>
        <v>0</v>
      </c>
      <c r="BHF5" s="22">
        <f>'2024'!BHF5-'2023'!BHF5</f>
        <v>0</v>
      </c>
      <c r="BHG5" s="22">
        <f>'2024'!BHG5-'2023'!BHG5</f>
        <v>0</v>
      </c>
      <c r="BHH5" s="22">
        <f>'2024'!BHH5-'2023'!BHH5</f>
        <v>0</v>
      </c>
      <c r="BHI5" s="22">
        <f>'2024'!BHI5-'2023'!BHI5</f>
        <v>0</v>
      </c>
      <c r="BHJ5" s="22">
        <f>'2024'!BHJ5-'2023'!BHJ5</f>
        <v>0</v>
      </c>
      <c r="BHK5" s="22">
        <f>'2024'!BHK5-'2023'!BHK5</f>
        <v>0</v>
      </c>
      <c r="BHL5" s="22">
        <f>'2024'!BHL5-'2023'!BHL5</f>
        <v>0</v>
      </c>
      <c r="BHM5" s="22">
        <f>'2024'!BHM5-'2023'!BHM5</f>
        <v>0</v>
      </c>
      <c r="BHN5" s="22">
        <f>'2024'!BHN5-'2023'!BHN5</f>
        <v>0</v>
      </c>
      <c r="BHO5" s="22">
        <f>'2024'!BHO5-'2023'!BHO5</f>
        <v>0</v>
      </c>
      <c r="BHP5" s="22">
        <f>'2024'!BHP5-'2023'!BHP5</f>
        <v>0</v>
      </c>
      <c r="BHQ5" s="22">
        <f>'2024'!BHQ5-'2023'!BHQ5</f>
        <v>0</v>
      </c>
      <c r="BHR5" s="22">
        <f>'2024'!BHR5-'2023'!BHR5</f>
        <v>0</v>
      </c>
      <c r="BHS5" s="22">
        <f>'2024'!BHS5-'2023'!BHS5</f>
        <v>0</v>
      </c>
      <c r="BHT5" s="22">
        <f>'2024'!BHT5-'2023'!BHT5</f>
        <v>0</v>
      </c>
      <c r="BHU5" s="22">
        <f>'2024'!BHU5-'2023'!BHU5</f>
        <v>0</v>
      </c>
      <c r="BHV5" s="22">
        <f>'2024'!BHV5-'2023'!BHV5</f>
        <v>0</v>
      </c>
      <c r="BHW5" s="22">
        <f>'2024'!BHW5-'2023'!BHW5</f>
        <v>0</v>
      </c>
      <c r="BHX5" s="22">
        <f>'2024'!BHX5-'2023'!BHX5</f>
        <v>0</v>
      </c>
      <c r="BHY5" s="22">
        <f>'2024'!BHY5-'2023'!BHY5</f>
        <v>0</v>
      </c>
      <c r="BHZ5" s="22">
        <f>'2024'!BHZ5-'2023'!BHZ5</f>
        <v>0</v>
      </c>
      <c r="BIA5" s="22">
        <f>'2024'!BIA5-'2023'!BIA5</f>
        <v>0</v>
      </c>
      <c r="BIB5" s="22">
        <f>'2024'!BIB5-'2023'!BIB5</f>
        <v>0</v>
      </c>
      <c r="BIC5" s="22">
        <f>'2024'!BIC5-'2023'!BIC5</f>
        <v>0</v>
      </c>
      <c r="BID5" s="22">
        <f>'2024'!BID5-'2023'!BID5</f>
        <v>0</v>
      </c>
      <c r="BIE5" s="22">
        <f>'2024'!BIE5-'2023'!BIE5</f>
        <v>0</v>
      </c>
      <c r="BIF5" s="22">
        <f>'2024'!BIF5-'2023'!BIF5</f>
        <v>0</v>
      </c>
      <c r="BIG5" s="22">
        <f>'2024'!BIG5-'2023'!BIG5</f>
        <v>0</v>
      </c>
      <c r="BIH5" s="22">
        <f>'2024'!BIH5-'2023'!BIH5</f>
        <v>0</v>
      </c>
      <c r="BII5" s="22">
        <f>'2024'!BII5-'2023'!BII5</f>
        <v>0</v>
      </c>
      <c r="BIJ5" s="22">
        <f>'2024'!BIJ5-'2023'!BIJ5</f>
        <v>0</v>
      </c>
      <c r="BIK5" s="22">
        <f>'2024'!BIK5-'2023'!BIK5</f>
        <v>0</v>
      </c>
      <c r="BIL5" s="22">
        <f>'2024'!BIL5-'2023'!BIL5</f>
        <v>0</v>
      </c>
      <c r="BIM5" s="22">
        <f>'2024'!BIM5-'2023'!BIM5</f>
        <v>0</v>
      </c>
      <c r="BIN5" s="22">
        <f>'2024'!BIN5-'2023'!BIN5</f>
        <v>0</v>
      </c>
      <c r="BIO5" s="22">
        <f>'2024'!BIO5-'2023'!BIO5</f>
        <v>0</v>
      </c>
      <c r="BIP5" s="22">
        <f>'2024'!BIP5-'2023'!BIP5</f>
        <v>0</v>
      </c>
      <c r="BIQ5" s="22">
        <f>'2024'!BIQ5-'2023'!BIQ5</f>
        <v>0</v>
      </c>
      <c r="BIR5" s="22">
        <f>'2024'!BIR5-'2023'!BIR5</f>
        <v>0</v>
      </c>
      <c r="BIS5" s="22">
        <f>'2024'!BIS5-'2023'!BIS5</f>
        <v>0</v>
      </c>
      <c r="BIT5" s="22">
        <f>'2024'!BIT5-'2023'!BIT5</f>
        <v>0</v>
      </c>
      <c r="BIU5" s="22">
        <f>'2024'!BIU5-'2023'!BIU5</f>
        <v>0</v>
      </c>
      <c r="BIV5" s="22">
        <f>'2024'!BIV5-'2023'!BIV5</f>
        <v>0</v>
      </c>
      <c r="BIW5" s="22">
        <f>'2024'!BIW5-'2023'!BIW5</f>
        <v>0</v>
      </c>
      <c r="BIX5" s="22">
        <f>'2024'!BIX5-'2023'!BIX5</f>
        <v>0</v>
      </c>
      <c r="BIY5" s="22">
        <f>'2024'!BIY5-'2023'!BIY5</f>
        <v>0</v>
      </c>
      <c r="BIZ5" s="22">
        <f>'2024'!BIZ5-'2023'!BIZ5</f>
        <v>0</v>
      </c>
      <c r="BJA5" s="22">
        <f>'2024'!BJA5-'2023'!BJA5</f>
        <v>0</v>
      </c>
      <c r="BJB5" s="22">
        <f>'2024'!BJB5-'2023'!BJB5</f>
        <v>0</v>
      </c>
      <c r="BJC5" s="22">
        <f>'2024'!BJC5-'2023'!BJC5</f>
        <v>0</v>
      </c>
      <c r="BJD5" s="22">
        <f>'2024'!BJD5-'2023'!BJD5</f>
        <v>0</v>
      </c>
      <c r="BJE5" s="22">
        <f>'2024'!BJE5-'2023'!BJE5</f>
        <v>0</v>
      </c>
      <c r="BJF5" s="22">
        <f>'2024'!BJF5-'2023'!BJF5</f>
        <v>0</v>
      </c>
      <c r="BJG5" s="22">
        <f>'2024'!BJG5-'2023'!BJG5</f>
        <v>0</v>
      </c>
      <c r="BJH5" s="22">
        <f>'2024'!BJH5-'2023'!BJH5</f>
        <v>0</v>
      </c>
      <c r="BJI5" s="22">
        <f>'2024'!BJI5-'2023'!BJI5</f>
        <v>0</v>
      </c>
      <c r="BJJ5" s="22">
        <f>'2024'!BJJ5-'2023'!BJJ5</f>
        <v>0</v>
      </c>
      <c r="BJK5" s="22">
        <f>'2024'!BJK5-'2023'!BJK5</f>
        <v>0</v>
      </c>
      <c r="BJL5" s="22">
        <f>'2024'!BJL5-'2023'!BJL5</f>
        <v>0</v>
      </c>
      <c r="BJM5" s="22">
        <f>'2024'!BJM5-'2023'!BJM5</f>
        <v>0</v>
      </c>
      <c r="BJN5" s="22">
        <f>'2024'!BJN5-'2023'!BJN5</f>
        <v>0</v>
      </c>
      <c r="BJO5" s="22">
        <f>'2024'!BJO5-'2023'!BJO5</f>
        <v>0</v>
      </c>
      <c r="BJP5" s="22">
        <f>'2024'!BJP5-'2023'!BJP5</f>
        <v>0</v>
      </c>
      <c r="BJQ5" s="22">
        <f>'2024'!BJQ5-'2023'!BJQ5</f>
        <v>0</v>
      </c>
      <c r="BJR5" s="22">
        <f>'2024'!BJR5-'2023'!BJR5</f>
        <v>0</v>
      </c>
      <c r="BJS5" s="22">
        <f>'2024'!BJS5-'2023'!BJS5</f>
        <v>0</v>
      </c>
      <c r="BJT5" s="22">
        <f>'2024'!BJT5-'2023'!BJT5</f>
        <v>0</v>
      </c>
      <c r="BJU5" s="22">
        <f>'2024'!BJU5-'2023'!BJU5</f>
        <v>0</v>
      </c>
      <c r="BJV5" s="22">
        <f>'2024'!BJV5-'2023'!BJV5</f>
        <v>0</v>
      </c>
      <c r="BJW5" s="22">
        <f>'2024'!BJW5-'2023'!BJW5</f>
        <v>0</v>
      </c>
      <c r="BJX5" s="22">
        <f>'2024'!BJX5-'2023'!BJX5</f>
        <v>0</v>
      </c>
      <c r="BJY5" s="22">
        <f>'2024'!BJY5-'2023'!BJY5</f>
        <v>0</v>
      </c>
      <c r="BJZ5" s="22">
        <f>'2024'!BJZ5-'2023'!BJZ5</f>
        <v>0</v>
      </c>
      <c r="BKA5" s="22">
        <f>'2024'!BKA5-'2023'!BKA5</f>
        <v>0</v>
      </c>
      <c r="BKB5" s="22">
        <f>'2024'!BKB5-'2023'!BKB5</f>
        <v>0</v>
      </c>
      <c r="BKC5" s="22">
        <f>'2024'!BKC5-'2023'!BKC5</f>
        <v>0</v>
      </c>
      <c r="BKD5" s="22">
        <f>'2024'!BKD5-'2023'!BKD5</f>
        <v>0</v>
      </c>
      <c r="BKE5" s="22">
        <f>'2024'!BKE5-'2023'!BKE5</f>
        <v>0</v>
      </c>
      <c r="BKF5" s="22">
        <f>'2024'!BKF5-'2023'!BKF5</f>
        <v>0</v>
      </c>
      <c r="BKG5" s="22">
        <f>'2024'!BKG5-'2023'!BKG5</f>
        <v>0</v>
      </c>
      <c r="BKH5" s="22">
        <f>'2024'!BKH5-'2023'!BKH5</f>
        <v>0</v>
      </c>
      <c r="BKI5" s="22">
        <f>'2024'!BKI5-'2023'!BKI5</f>
        <v>0</v>
      </c>
      <c r="BKJ5" s="22">
        <f>'2024'!BKJ5-'2023'!BKJ5</f>
        <v>0</v>
      </c>
      <c r="BKK5" s="22">
        <f>'2024'!BKK5-'2023'!BKK5</f>
        <v>0</v>
      </c>
      <c r="BKL5" s="22">
        <f>'2024'!BKL5-'2023'!BKL5</f>
        <v>0</v>
      </c>
      <c r="BKM5" s="22">
        <f>'2024'!BKM5-'2023'!BKM5</f>
        <v>0</v>
      </c>
      <c r="BKN5" s="22">
        <f>'2024'!BKN5-'2023'!BKN5</f>
        <v>0</v>
      </c>
      <c r="BKO5" s="22">
        <f>'2024'!BKO5-'2023'!BKO5</f>
        <v>0</v>
      </c>
      <c r="BKP5" s="22">
        <f>'2024'!BKP5-'2023'!BKP5</f>
        <v>0</v>
      </c>
      <c r="BKQ5" s="22">
        <f>'2024'!BKQ5-'2023'!BKQ5</f>
        <v>0</v>
      </c>
      <c r="BKR5" s="22">
        <f>'2024'!BKR5-'2023'!BKR5</f>
        <v>0</v>
      </c>
      <c r="BKS5" s="22">
        <f>'2024'!BKS5-'2023'!BKS5</f>
        <v>0</v>
      </c>
      <c r="BKT5" s="22">
        <f>'2024'!BKT5-'2023'!BKT5</f>
        <v>0</v>
      </c>
      <c r="BKU5" s="22">
        <f>'2024'!BKU5-'2023'!BKU5</f>
        <v>0</v>
      </c>
      <c r="BKV5" s="22">
        <f>'2024'!BKV5-'2023'!BKV5</f>
        <v>0</v>
      </c>
      <c r="BKW5" s="22">
        <f>'2024'!BKW5-'2023'!BKW5</f>
        <v>0</v>
      </c>
      <c r="BKX5" s="22">
        <f>'2024'!BKX5-'2023'!BKX5</f>
        <v>0</v>
      </c>
      <c r="BKY5" s="22">
        <f>'2024'!BKY5-'2023'!BKY5</f>
        <v>0</v>
      </c>
      <c r="BKZ5" s="22">
        <f>'2024'!BKZ5-'2023'!BKZ5</f>
        <v>0</v>
      </c>
      <c r="BLA5" s="22">
        <f>'2024'!BLA5-'2023'!BLA5</f>
        <v>0</v>
      </c>
      <c r="BLB5" s="22">
        <f>'2024'!BLB5-'2023'!BLB5</f>
        <v>0</v>
      </c>
      <c r="BLC5" s="22">
        <f>'2024'!BLC5-'2023'!BLC5</f>
        <v>0</v>
      </c>
      <c r="BLD5" s="22">
        <f>'2024'!BLD5-'2023'!BLD5</f>
        <v>0</v>
      </c>
      <c r="BLE5" s="22">
        <f>'2024'!BLE5-'2023'!BLE5</f>
        <v>0</v>
      </c>
      <c r="BLF5" s="22">
        <f>'2024'!BLF5-'2023'!BLF5</f>
        <v>0</v>
      </c>
      <c r="BLG5" s="22">
        <f>'2024'!BLG5-'2023'!BLG5</f>
        <v>0</v>
      </c>
      <c r="BLH5" s="22">
        <f>'2024'!BLH5-'2023'!BLH5</f>
        <v>0</v>
      </c>
      <c r="BLI5" s="22">
        <f>'2024'!BLI5-'2023'!BLI5</f>
        <v>0</v>
      </c>
      <c r="BLJ5" s="22">
        <f>'2024'!BLJ5-'2023'!BLJ5</f>
        <v>0</v>
      </c>
      <c r="BLK5" s="22">
        <f>'2024'!BLK5-'2023'!BLK5</f>
        <v>0</v>
      </c>
      <c r="BLL5" s="22">
        <f>'2024'!BLL5-'2023'!BLL5</f>
        <v>0</v>
      </c>
      <c r="BLM5" s="22">
        <f>'2024'!BLM5-'2023'!BLM5</f>
        <v>0</v>
      </c>
      <c r="BLN5" s="22">
        <f>'2024'!BLN5-'2023'!BLN5</f>
        <v>0</v>
      </c>
      <c r="BLO5" s="22">
        <f>'2024'!BLO5-'2023'!BLO5</f>
        <v>0</v>
      </c>
      <c r="BLP5" s="22">
        <f>'2024'!BLP5-'2023'!BLP5</f>
        <v>0</v>
      </c>
      <c r="BLQ5" s="22">
        <f>'2024'!BLQ5-'2023'!BLQ5</f>
        <v>0</v>
      </c>
      <c r="BLR5" s="22">
        <f>'2024'!BLR5-'2023'!BLR5</f>
        <v>0</v>
      </c>
      <c r="BLS5" s="22">
        <f>'2024'!BLS5-'2023'!BLS5</f>
        <v>0</v>
      </c>
      <c r="BLT5" s="22">
        <f>'2024'!BLT5-'2023'!BLT5</f>
        <v>0</v>
      </c>
      <c r="BLU5" s="22">
        <f>'2024'!BLU5-'2023'!BLU5</f>
        <v>0</v>
      </c>
      <c r="BLV5" s="22">
        <f>'2024'!BLV5-'2023'!BLV5</f>
        <v>0</v>
      </c>
      <c r="BLW5" s="22">
        <f>'2024'!BLW5-'2023'!BLW5</f>
        <v>0</v>
      </c>
      <c r="BLX5" s="22">
        <f>'2024'!BLX5-'2023'!BLX5</f>
        <v>0</v>
      </c>
      <c r="BLY5" s="22">
        <f>'2024'!BLY5-'2023'!BLY5</f>
        <v>0</v>
      </c>
      <c r="BLZ5" s="22">
        <f>'2024'!BLZ5-'2023'!BLZ5</f>
        <v>0</v>
      </c>
      <c r="BMA5" s="22">
        <f>'2024'!BMA5-'2023'!BMA5</f>
        <v>0</v>
      </c>
      <c r="BMB5" s="22">
        <f>'2024'!BMB5-'2023'!BMB5</f>
        <v>0</v>
      </c>
      <c r="BMC5" s="22">
        <f>'2024'!BMC5-'2023'!BMC5</f>
        <v>0</v>
      </c>
      <c r="BMD5" s="22">
        <f>'2024'!BMD5-'2023'!BMD5</f>
        <v>0</v>
      </c>
      <c r="BME5" s="22">
        <f>'2024'!BME5-'2023'!BME5</f>
        <v>0</v>
      </c>
      <c r="BMF5" s="22">
        <f>'2024'!BMF5-'2023'!BMF5</f>
        <v>0</v>
      </c>
      <c r="BMG5" s="22">
        <f>'2024'!BMG5-'2023'!BMG5</f>
        <v>0</v>
      </c>
      <c r="BMH5" s="22">
        <f>'2024'!BMH5-'2023'!BMH5</f>
        <v>0</v>
      </c>
      <c r="BMI5" s="22">
        <f>'2024'!BMI5-'2023'!BMI5</f>
        <v>0</v>
      </c>
      <c r="BMJ5" s="22">
        <f>'2024'!BMJ5-'2023'!BMJ5</f>
        <v>0</v>
      </c>
      <c r="BMK5" s="22">
        <f>'2024'!BMK5-'2023'!BMK5</f>
        <v>0</v>
      </c>
      <c r="BML5" s="22">
        <f>'2024'!BML5-'2023'!BML5</f>
        <v>0</v>
      </c>
      <c r="BMM5" s="22">
        <f>'2024'!BMM5-'2023'!BMM5</f>
        <v>0</v>
      </c>
      <c r="BMN5" s="22">
        <f>'2024'!BMN5-'2023'!BMN5</f>
        <v>0</v>
      </c>
      <c r="BMO5" s="22">
        <f>'2024'!BMO5-'2023'!BMO5</f>
        <v>0</v>
      </c>
      <c r="BMP5" s="22">
        <f>'2024'!BMP5-'2023'!BMP5</f>
        <v>0</v>
      </c>
      <c r="BMQ5" s="22">
        <f>'2024'!BMQ5-'2023'!BMQ5</f>
        <v>0</v>
      </c>
      <c r="BMR5" s="22">
        <f>'2024'!BMR5-'2023'!BMR5</f>
        <v>0</v>
      </c>
      <c r="BMS5" s="22">
        <f>'2024'!BMS5-'2023'!BMS5</f>
        <v>0</v>
      </c>
      <c r="BMT5" s="22">
        <f>'2024'!BMT5-'2023'!BMT5</f>
        <v>0</v>
      </c>
      <c r="BMU5" s="22">
        <f>'2024'!BMU5-'2023'!BMU5</f>
        <v>0</v>
      </c>
      <c r="BMV5" s="22">
        <f>'2024'!BMV5-'2023'!BMV5</f>
        <v>0</v>
      </c>
      <c r="BMW5" s="22">
        <f>'2024'!BMW5-'2023'!BMW5</f>
        <v>0</v>
      </c>
      <c r="BMX5" s="22">
        <f>'2024'!BMX5-'2023'!BMX5</f>
        <v>0</v>
      </c>
      <c r="BMY5" s="22">
        <f>'2024'!BMY5-'2023'!BMY5</f>
        <v>0</v>
      </c>
      <c r="BMZ5" s="22">
        <f>'2024'!BMZ5-'2023'!BMZ5</f>
        <v>0</v>
      </c>
      <c r="BNA5" s="22">
        <f>'2024'!BNA5-'2023'!BNA5</f>
        <v>0</v>
      </c>
      <c r="BNB5" s="22">
        <f>'2024'!BNB5-'2023'!BNB5</f>
        <v>0</v>
      </c>
      <c r="BNC5" s="22">
        <f>'2024'!BNC5-'2023'!BNC5</f>
        <v>0</v>
      </c>
      <c r="BND5" s="22">
        <f>'2024'!BND5-'2023'!BND5</f>
        <v>0</v>
      </c>
      <c r="BNE5" s="22">
        <f>'2024'!BNE5-'2023'!BNE5</f>
        <v>0</v>
      </c>
      <c r="BNF5" s="22">
        <f>'2024'!BNF5-'2023'!BNF5</f>
        <v>0</v>
      </c>
      <c r="BNG5" s="22">
        <f>'2024'!BNG5-'2023'!BNG5</f>
        <v>0</v>
      </c>
      <c r="BNH5" s="22">
        <f>'2024'!BNH5-'2023'!BNH5</f>
        <v>0</v>
      </c>
      <c r="BNI5" s="22">
        <f>'2024'!BNI5-'2023'!BNI5</f>
        <v>0</v>
      </c>
      <c r="BNJ5" s="22">
        <f>'2024'!BNJ5-'2023'!BNJ5</f>
        <v>0</v>
      </c>
      <c r="BNK5" s="22">
        <f>'2024'!BNK5-'2023'!BNK5</f>
        <v>0</v>
      </c>
      <c r="BNL5" s="22">
        <f>'2024'!BNL5-'2023'!BNL5</f>
        <v>0</v>
      </c>
      <c r="BNM5" s="22">
        <f>'2024'!BNM5-'2023'!BNM5</f>
        <v>0</v>
      </c>
      <c r="BNN5" s="22">
        <f>'2024'!BNN5-'2023'!BNN5</f>
        <v>0</v>
      </c>
      <c r="BNO5" s="22">
        <f>'2024'!BNO5-'2023'!BNO5</f>
        <v>0</v>
      </c>
      <c r="BNP5" s="22">
        <f>'2024'!BNP5-'2023'!BNP5</f>
        <v>0</v>
      </c>
      <c r="BNQ5" s="22">
        <f>'2024'!BNQ5-'2023'!BNQ5</f>
        <v>0</v>
      </c>
      <c r="BNR5" s="22">
        <f>'2024'!BNR5-'2023'!BNR5</f>
        <v>0</v>
      </c>
      <c r="BNS5" s="22">
        <f>'2024'!BNS5-'2023'!BNS5</f>
        <v>0</v>
      </c>
      <c r="BNT5" s="22">
        <f>'2024'!BNT5-'2023'!BNT5</f>
        <v>0</v>
      </c>
      <c r="BNU5" s="22">
        <f>'2024'!BNU5-'2023'!BNU5</f>
        <v>0</v>
      </c>
      <c r="BNV5" s="22">
        <f>'2024'!BNV5-'2023'!BNV5</f>
        <v>0</v>
      </c>
      <c r="BNW5" s="22">
        <f>'2024'!BNW5-'2023'!BNW5</f>
        <v>0</v>
      </c>
      <c r="BNX5" s="22">
        <f>'2024'!BNX5-'2023'!BNX5</f>
        <v>0</v>
      </c>
      <c r="BNY5" s="22">
        <f>'2024'!BNY5-'2023'!BNY5</f>
        <v>0</v>
      </c>
      <c r="BNZ5" s="22">
        <f>'2024'!BNZ5-'2023'!BNZ5</f>
        <v>0</v>
      </c>
      <c r="BOA5" s="22">
        <f>'2024'!BOA5-'2023'!BOA5</f>
        <v>0</v>
      </c>
      <c r="BOB5" s="22">
        <f>'2024'!BOB5-'2023'!BOB5</f>
        <v>0</v>
      </c>
      <c r="BOC5" s="22">
        <f>'2024'!BOC5-'2023'!BOC5</f>
        <v>0</v>
      </c>
      <c r="BOD5" s="22">
        <f>'2024'!BOD5-'2023'!BOD5</f>
        <v>0</v>
      </c>
      <c r="BOE5" s="22">
        <f>'2024'!BOE5-'2023'!BOE5</f>
        <v>0</v>
      </c>
      <c r="BOF5" s="22">
        <f>'2024'!BOF5-'2023'!BOF5</f>
        <v>0</v>
      </c>
      <c r="BOG5" s="22">
        <f>'2024'!BOG5-'2023'!BOG5</f>
        <v>0</v>
      </c>
      <c r="BOH5" s="22">
        <f>'2024'!BOH5-'2023'!BOH5</f>
        <v>0</v>
      </c>
      <c r="BOI5" s="22">
        <f>'2024'!BOI5-'2023'!BOI5</f>
        <v>0</v>
      </c>
      <c r="BOJ5" s="22">
        <f>'2024'!BOJ5-'2023'!BOJ5</f>
        <v>0</v>
      </c>
      <c r="BOK5" s="22">
        <f>'2024'!BOK5-'2023'!BOK5</f>
        <v>0</v>
      </c>
      <c r="BOL5" s="22">
        <f>'2024'!BOL5-'2023'!BOL5</f>
        <v>0</v>
      </c>
      <c r="BOM5" s="22">
        <f>'2024'!BOM5-'2023'!BOM5</f>
        <v>0</v>
      </c>
      <c r="BON5" s="22">
        <f>'2024'!BON5-'2023'!BON5</f>
        <v>0</v>
      </c>
      <c r="BOO5" s="22">
        <f>'2024'!BOO5-'2023'!BOO5</f>
        <v>0</v>
      </c>
      <c r="BOP5" s="22">
        <f>'2024'!BOP5-'2023'!BOP5</f>
        <v>0</v>
      </c>
      <c r="BOQ5" s="22">
        <f>'2024'!BOQ5-'2023'!BOQ5</f>
        <v>0</v>
      </c>
      <c r="BOR5" s="22">
        <f>'2024'!BOR5-'2023'!BOR5</f>
        <v>0</v>
      </c>
      <c r="BOS5" s="22">
        <f>'2024'!BOS5-'2023'!BOS5</f>
        <v>0</v>
      </c>
      <c r="BOT5" s="22">
        <f>'2024'!BOT5-'2023'!BOT5</f>
        <v>0</v>
      </c>
      <c r="BOU5" s="22">
        <f>'2024'!BOU5-'2023'!BOU5</f>
        <v>0</v>
      </c>
      <c r="BOV5" s="22">
        <f>'2024'!BOV5-'2023'!BOV5</f>
        <v>0</v>
      </c>
      <c r="BOW5" s="22">
        <f>'2024'!BOW5-'2023'!BOW5</f>
        <v>0</v>
      </c>
      <c r="BOX5" s="22">
        <f>'2024'!BOX5-'2023'!BOX5</f>
        <v>0</v>
      </c>
      <c r="BOY5" s="22">
        <f>'2024'!BOY5-'2023'!BOY5</f>
        <v>0</v>
      </c>
      <c r="BOZ5" s="22">
        <f>'2024'!BOZ5-'2023'!BOZ5</f>
        <v>0</v>
      </c>
      <c r="BPA5" s="22">
        <f>'2024'!BPA5-'2023'!BPA5</f>
        <v>0</v>
      </c>
      <c r="BPB5" s="22">
        <f>'2024'!BPB5-'2023'!BPB5</f>
        <v>0</v>
      </c>
      <c r="BPC5" s="22">
        <f>'2024'!BPC5-'2023'!BPC5</f>
        <v>0</v>
      </c>
      <c r="BPD5" s="22">
        <f>'2024'!BPD5-'2023'!BPD5</f>
        <v>0</v>
      </c>
      <c r="BPE5" s="22">
        <f>'2024'!BPE5-'2023'!BPE5</f>
        <v>0</v>
      </c>
      <c r="BPF5" s="22">
        <f>'2024'!BPF5-'2023'!BPF5</f>
        <v>0</v>
      </c>
      <c r="BPG5" s="22">
        <f>'2024'!BPG5-'2023'!BPG5</f>
        <v>0</v>
      </c>
      <c r="BPH5" s="22">
        <f>'2024'!BPH5-'2023'!BPH5</f>
        <v>0</v>
      </c>
      <c r="BPI5" s="22">
        <f>'2024'!BPI5-'2023'!BPI5</f>
        <v>0</v>
      </c>
      <c r="BPJ5" s="22">
        <f>'2024'!BPJ5-'2023'!BPJ5</f>
        <v>0</v>
      </c>
      <c r="BPK5" s="22">
        <f>'2024'!BPK5-'2023'!BPK5</f>
        <v>0</v>
      </c>
      <c r="BPL5" s="22">
        <f>'2024'!BPL5-'2023'!BPL5</f>
        <v>0</v>
      </c>
      <c r="BPM5" s="22">
        <f>'2024'!BPM5-'2023'!BPM5</f>
        <v>0</v>
      </c>
      <c r="BPN5" s="22">
        <f>'2024'!BPN5-'2023'!BPN5</f>
        <v>0</v>
      </c>
      <c r="BPO5" s="22">
        <f>'2024'!BPO5-'2023'!BPO5</f>
        <v>0</v>
      </c>
      <c r="BPP5" s="22">
        <f>'2024'!BPP5-'2023'!BPP5</f>
        <v>0</v>
      </c>
      <c r="BPQ5" s="22">
        <f>'2024'!BPQ5-'2023'!BPQ5</f>
        <v>0</v>
      </c>
      <c r="BPR5" s="22">
        <f>'2024'!BPR5-'2023'!BPR5</f>
        <v>0</v>
      </c>
      <c r="BPS5" s="22">
        <f>'2024'!BPS5-'2023'!BPS5</f>
        <v>0</v>
      </c>
      <c r="BPT5" s="22">
        <f>'2024'!BPT5-'2023'!BPT5</f>
        <v>0</v>
      </c>
      <c r="BPU5" s="22">
        <f>'2024'!BPU5-'2023'!BPU5</f>
        <v>0</v>
      </c>
      <c r="BPV5" s="22">
        <f>'2024'!BPV5-'2023'!BPV5</f>
        <v>0</v>
      </c>
      <c r="BPW5" s="22">
        <f>'2024'!BPW5-'2023'!BPW5</f>
        <v>0</v>
      </c>
      <c r="BPX5" s="22">
        <f>'2024'!BPX5-'2023'!BPX5</f>
        <v>0</v>
      </c>
      <c r="BPY5" s="22">
        <f>'2024'!BPY5-'2023'!BPY5</f>
        <v>0</v>
      </c>
      <c r="BPZ5" s="22">
        <f>'2024'!BPZ5-'2023'!BPZ5</f>
        <v>0</v>
      </c>
      <c r="BQA5" s="22">
        <f>'2024'!BQA5-'2023'!BQA5</f>
        <v>0</v>
      </c>
      <c r="BQB5" s="22">
        <f>'2024'!BQB5-'2023'!BQB5</f>
        <v>0</v>
      </c>
      <c r="BQC5" s="22">
        <f>'2024'!BQC5-'2023'!BQC5</f>
        <v>0</v>
      </c>
      <c r="BQD5" s="22">
        <f>'2024'!BQD5-'2023'!BQD5</f>
        <v>0</v>
      </c>
      <c r="BQE5" s="22">
        <f>'2024'!BQE5-'2023'!BQE5</f>
        <v>0</v>
      </c>
      <c r="BQF5" s="22">
        <f>'2024'!BQF5-'2023'!BQF5</f>
        <v>0</v>
      </c>
      <c r="BQG5" s="22">
        <f>'2024'!BQG5-'2023'!BQG5</f>
        <v>0</v>
      </c>
      <c r="BQH5" s="22">
        <f>'2024'!BQH5-'2023'!BQH5</f>
        <v>0</v>
      </c>
      <c r="BQI5" s="22">
        <f>'2024'!BQI5-'2023'!BQI5</f>
        <v>0</v>
      </c>
      <c r="BQJ5" s="22">
        <f>'2024'!BQJ5-'2023'!BQJ5</f>
        <v>0</v>
      </c>
      <c r="BQK5" s="22">
        <f>'2024'!BQK5-'2023'!BQK5</f>
        <v>0</v>
      </c>
      <c r="BQL5" s="22">
        <f>'2024'!BQL5-'2023'!BQL5</f>
        <v>0</v>
      </c>
      <c r="BQM5" s="22">
        <f>'2024'!BQM5-'2023'!BQM5</f>
        <v>0</v>
      </c>
      <c r="BQN5" s="22">
        <f>'2024'!BQN5-'2023'!BQN5</f>
        <v>0</v>
      </c>
      <c r="BQO5" s="22">
        <f>'2024'!BQO5-'2023'!BQO5</f>
        <v>0</v>
      </c>
      <c r="BQP5" s="22">
        <f>'2024'!BQP5-'2023'!BQP5</f>
        <v>0</v>
      </c>
      <c r="BQQ5" s="22">
        <f>'2024'!BQQ5-'2023'!BQQ5</f>
        <v>0</v>
      </c>
      <c r="BQR5" s="22">
        <f>'2024'!BQR5-'2023'!BQR5</f>
        <v>0</v>
      </c>
      <c r="BQS5" s="22">
        <f>'2024'!BQS5-'2023'!BQS5</f>
        <v>0</v>
      </c>
      <c r="BQT5" s="22">
        <f>'2024'!BQT5-'2023'!BQT5</f>
        <v>0</v>
      </c>
      <c r="BQU5" s="22">
        <f>'2024'!BQU5-'2023'!BQU5</f>
        <v>0</v>
      </c>
      <c r="BQV5" s="22">
        <f>'2024'!BQV5-'2023'!BQV5</f>
        <v>0</v>
      </c>
      <c r="BQW5" s="22">
        <f>'2024'!BQW5-'2023'!BQW5</f>
        <v>0</v>
      </c>
      <c r="BQX5" s="22">
        <f>'2024'!BQX5-'2023'!BQX5</f>
        <v>0</v>
      </c>
      <c r="BQY5" s="22">
        <f>'2024'!BQY5-'2023'!BQY5</f>
        <v>0</v>
      </c>
      <c r="BQZ5" s="22">
        <f>'2024'!BQZ5-'2023'!BQZ5</f>
        <v>0</v>
      </c>
      <c r="BRA5" s="22">
        <f>'2024'!BRA5-'2023'!BRA5</f>
        <v>0</v>
      </c>
      <c r="BRB5" s="22">
        <f>'2024'!BRB5-'2023'!BRB5</f>
        <v>0</v>
      </c>
      <c r="BRC5" s="22">
        <f>'2024'!BRC5-'2023'!BRC5</f>
        <v>0</v>
      </c>
      <c r="BRD5" s="22">
        <f>'2024'!BRD5-'2023'!BRD5</f>
        <v>0</v>
      </c>
      <c r="BRE5" s="22">
        <f>'2024'!BRE5-'2023'!BRE5</f>
        <v>0</v>
      </c>
      <c r="BRF5" s="22">
        <f>'2024'!BRF5-'2023'!BRF5</f>
        <v>0</v>
      </c>
      <c r="BRG5" s="22">
        <f>'2024'!BRG5-'2023'!BRG5</f>
        <v>0</v>
      </c>
      <c r="BRH5" s="22">
        <f>'2024'!BRH5-'2023'!BRH5</f>
        <v>0</v>
      </c>
      <c r="BRI5" s="22">
        <f>'2024'!BRI5-'2023'!BRI5</f>
        <v>0</v>
      </c>
      <c r="BRJ5" s="22">
        <f>'2024'!BRJ5-'2023'!BRJ5</f>
        <v>0</v>
      </c>
      <c r="BRK5" s="22">
        <f>'2024'!BRK5-'2023'!BRK5</f>
        <v>0</v>
      </c>
      <c r="BRL5" s="22">
        <f>'2024'!BRL5-'2023'!BRL5</f>
        <v>0</v>
      </c>
      <c r="BRM5" s="22">
        <f>'2024'!BRM5-'2023'!BRM5</f>
        <v>0</v>
      </c>
      <c r="BRN5" s="22">
        <f>'2024'!BRN5-'2023'!BRN5</f>
        <v>0</v>
      </c>
      <c r="BRO5" s="22">
        <f>'2024'!BRO5-'2023'!BRO5</f>
        <v>0</v>
      </c>
      <c r="BRP5" s="22">
        <f>'2024'!BRP5-'2023'!BRP5</f>
        <v>0</v>
      </c>
      <c r="BRQ5" s="22">
        <f>'2024'!BRQ5-'2023'!BRQ5</f>
        <v>0</v>
      </c>
      <c r="BRR5" s="22">
        <f>'2024'!BRR5-'2023'!BRR5</f>
        <v>0</v>
      </c>
      <c r="BRS5" s="22">
        <f>'2024'!BRS5-'2023'!BRS5</f>
        <v>0</v>
      </c>
      <c r="BRT5" s="22">
        <f>'2024'!BRT5-'2023'!BRT5</f>
        <v>0</v>
      </c>
      <c r="BRU5" s="22">
        <f>'2024'!BRU5-'2023'!BRU5</f>
        <v>0</v>
      </c>
      <c r="BRV5" s="22">
        <f>'2024'!BRV5-'2023'!BRV5</f>
        <v>0</v>
      </c>
      <c r="BRW5" s="22">
        <f>'2024'!BRW5-'2023'!BRW5</f>
        <v>0</v>
      </c>
      <c r="BRX5" s="22">
        <f>'2024'!BRX5-'2023'!BRX5</f>
        <v>0</v>
      </c>
      <c r="BRY5" s="22">
        <f>'2024'!BRY5-'2023'!BRY5</f>
        <v>0</v>
      </c>
      <c r="BRZ5" s="22">
        <f>'2024'!BRZ5-'2023'!BRZ5</f>
        <v>0</v>
      </c>
      <c r="BSA5" s="22">
        <f>'2024'!BSA5-'2023'!BSA5</f>
        <v>0</v>
      </c>
      <c r="BSB5" s="22">
        <f>'2024'!BSB5-'2023'!BSB5</f>
        <v>0</v>
      </c>
      <c r="BSC5" s="22">
        <f>'2024'!BSC5-'2023'!BSC5</f>
        <v>0</v>
      </c>
      <c r="BSD5" s="22">
        <f>'2024'!BSD5-'2023'!BSD5</f>
        <v>0</v>
      </c>
      <c r="BSE5" s="22">
        <f>'2024'!BSE5-'2023'!BSE5</f>
        <v>0</v>
      </c>
      <c r="BSF5" s="22">
        <f>'2024'!BSF5-'2023'!BSF5</f>
        <v>0</v>
      </c>
      <c r="BSG5" s="22">
        <f>'2024'!BSG5-'2023'!BSG5</f>
        <v>0</v>
      </c>
      <c r="BSH5" s="22">
        <f>'2024'!BSH5-'2023'!BSH5</f>
        <v>0</v>
      </c>
      <c r="BSI5" s="22">
        <f>'2024'!BSI5-'2023'!BSI5</f>
        <v>0</v>
      </c>
      <c r="BSJ5" s="22">
        <f>'2024'!BSJ5-'2023'!BSJ5</f>
        <v>0</v>
      </c>
      <c r="BSK5" s="22">
        <f>'2024'!BSK5-'2023'!BSK5</f>
        <v>0</v>
      </c>
      <c r="BSL5" s="22">
        <f>'2024'!BSL5-'2023'!BSL5</f>
        <v>0</v>
      </c>
      <c r="BSM5" s="22">
        <f>'2024'!BSM5-'2023'!BSM5</f>
        <v>0</v>
      </c>
      <c r="BSN5" s="22">
        <f>'2024'!BSN5-'2023'!BSN5</f>
        <v>0</v>
      </c>
      <c r="BSO5" s="22">
        <f>'2024'!BSO5-'2023'!BSO5</f>
        <v>0</v>
      </c>
      <c r="BSP5" s="22">
        <f>'2024'!BSP5-'2023'!BSP5</f>
        <v>0</v>
      </c>
      <c r="BSQ5" s="22">
        <f>'2024'!BSQ5-'2023'!BSQ5</f>
        <v>0</v>
      </c>
      <c r="BSR5" s="22">
        <f>'2024'!BSR5-'2023'!BSR5</f>
        <v>0</v>
      </c>
      <c r="BSS5" s="22">
        <f>'2024'!BSS5-'2023'!BSS5</f>
        <v>0</v>
      </c>
      <c r="BST5" s="22">
        <f>'2024'!BST5-'2023'!BST5</f>
        <v>0</v>
      </c>
      <c r="BSU5" s="22">
        <f>'2024'!BSU5-'2023'!BSU5</f>
        <v>0</v>
      </c>
      <c r="BSV5" s="22">
        <f>'2024'!BSV5-'2023'!BSV5</f>
        <v>0</v>
      </c>
      <c r="BSW5" s="22">
        <f>'2024'!BSW5-'2023'!BSW5</f>
        <v>0</v>
      </c>
      <c r="BSX5" s="22">
        <f>'2024'!BSX5-'2023'!BSX5</f>
        <v>0</v>
      </c>
      <c r="BSY5" s="22">
        <f>'2024'!BSY5-'2023'!BSY5</f>
        <v>0</v>
      </c>
      <c r="BSZ5" s="22">
        <f>'2024'!BSZ5-'2023'!BSZ5</f>
        <v>0</v>
      </c>
      <c r="BTA5" s="22">
        <f>'2024'!BTA5-'2023'!BTA5</f>
        <v>0</v>
      </c>
      <c r="BTB5" s="22">
        <f>'2024'!BTB5-'2023'!BTB5</f>
        <v>0</v>
      </c>
      <c r="BTC5" s="22">
        <f>'2024'!BTC5-'2023'!BTC5</f>
        <v>0</v>
      </c>
      <c r="BTD5" s="22">
        <f>'2024'!BTD5-'2023'!BTD5</f>
        <v>0</v>
      </c>
      <c r="BTE5" s="22">
        <f>'2024'!BTE5-'2023'!BTE5</f>
        <v>0</v>
      </c>
      <c r="BTF5" s="22">
        <f>'2024'!BTF5-'2023'!BTF5</f>
        <v>0</v>
      </c>
      <c r="BTG5" s="22">
        <f>'2024'!BTG5-'2023'!BTG5</f>
        <v>0</v>
      </c>
      <c r="BTH5" s="22">
        <f>'2024'!BTH5-'2023'!BTH5</f>
        <v>0</v>
      </c>
      <c r="BTI5" s="22">
        <f>'2024'!BTI5-'2023'!BTI5</f>
        <v>0</v>
      </c>
      <c r="BTJ5" s="22">
        <f>'2024'!BTJ5-'2023'!BTJ5</f>
        <v>0</v>
      </c>
      <c r="BTK5" s="22">
        <f>'2024'!BTK5-'2023'!BTK5</f>
        <v>0</v>
      </c>
      <c r="BTL5" s="22">
        <f>'2024'!BTL5-'2023'!BTL5</f>
        <v>0</v>
      </c>
      <c r="BTM5" s="22">
        <f>'2024'!BTM5-'2023'!BTM5</f>
        <v>0</v>
      </c>
      <c r="BTN5" s="22">
        <f>'2024'!BTN5-'2023'!BTN5</f>
        <v>0</v>
      </c>
      <c r="BTO5" s="22">
        <f>'2024'!BTO5-'2023'!BTO5</f>
        <v>0</v>
      </c>
      <c r="BTP5" s="22">
        <f>'2024'!BTP5-'2023'!BTP5</f>
        <v>0</v>
      </c>
      <c r="BTQ5" s="22">
        <f>'2024'!BTQ5-'2023'!BTQ5</f>
        <v>0</v>
      </c>
      <c r="BTR5" s="22">
        <f>'2024'!BTR5-'2023'!BTR5</f>
        <v>0</v>
      </c>
      <c r="BTS5" s="22">
        <f>'2024'!BTS5-'2023'!BTS5</f>
        <v>0</v>
      </c>
      <c r="BTT5" s="22">
        <f>'2024'!BTT5-'2023'!BTT5</f>
        <v>0</v>
      </c>
      <c r="BTU5" s="22">
        <f>'2024'!BTU5-'2023'!BTU5</f>
        <v>0</v>
      </c>
      <c r="BTV5" s="22">
        <f>'2024'!BTV5-'2023'!BTV5</f>
        <v>0</v>
      </c>
      <c r="BTW5" s="22">
        <f>'2024'!BTW5-'2023'!BTW5</f>
        <v>0</v>
      </c>
      <c r="BTX5" s="22">
        <f>'2024'!BTX5-'2023'!BTX5</f>
        <v>0</v>
      </c>
      <c r="BTY5" s="22">
        <f>'2024'!BTY5-'2023'!BTY5</f>
        <v>0</v>
      </c>
      <c r="BTZ5" s="22">
        <f>'2024'!BTZ5-'2023'!BTZ5</f>
        <v>0</v>
      </c>
      <c r="BUA5" s="22">
        <f>'2024'!BUA5-'2023'!BUA5</f>
        <v>0</v>
      </c>
      <c r="BUB5" s="22">
        <f>'2024'!BUB5-'2023'!BUB5</f>
        <v>0</v>
      </c>
      <c r="BUC5" s="22">
        <f>'2024'!BUC5-'2023'!BUC5</f>
        <v>0</v>
      </c>
      <c r="BUD5" s="22">
        <f>'2024'!BUD5-'2023'!BUD5</f>
        <v>0</v>
      </c>
      <c r="BUE5" s="22">
        <f>'2024'!BUE5-'2023'!BUE5</f>
        <v>0</v>
      </c>
      <c r="BUF5" s="22">
        <f>'2024'!BUF5-'2023'!BUF5</f>
        <v>0</v>
      </c>
      <c r="BUG5" s="22">
        <f>'2024'!BUG5-'2023'!BUG5</f>
        <v>0</v>
      </c>
      <c r="BUH5" s="22">
        <f>'2024'!BUH5-'2023'!BUH5</f>
        <v>0</v>
      </c>
      <c r="BUI5" s="22">
        <f>'2024'!BUI5-'2023'!BUI5</f>
        <v>0</v>
      </c>
      <c r="BUJ5" s="22">
        <f>'2024'!BUJ5-'2023'!BUJ5</f>
        <v>0</v>
      </c>
      <c r="BUK5" s="22">
        <f>'2024'!BUK5-'2023'!BUK5</f>
        <v>0</v>
      </c>
      <c r="BUL5" s="22">
        <f>'2024'!BUL5-'2023'!BUL5</f>
        <v>0</v>
      </c>
      <c r="BUM5" s="22">
        <f>'2024'!BUM5-'2023'!BUM5</f>
        <v>0</v>
      </c>
      <c r="BUN5" s="22">
        <f>'2024'!BUN5-'2023'!BUN5</f>
        <v>0</v>
      </c>
      <c r="BUO5" s="22">
        <f>'2024'!BUO5-'2023'!BUO5</f>
        <v>0</v>
      </c>
      <c r="BUP5" s="22">
        <f>'2024'!BUP5-'2023'!BUP5</f>
        <v>0</v>
      </c>
      <c r="BUQ5" s="22">
        <f>'2024'!BUQ5-'2023'!BUQ5</f>
        <v>0</v>
      </c>
      <c r="BUR5" s="22">
        <f>'2024'!BUR5-'2023'!BUR5</f>
        <v>0</v>
      </c>
      <c r="BUS5" s="22">
        <f>'2024'!BUS5-'2023'!BUS5</f>
        <v>0</v>
      </c>
      <c r="BUT5" s="22">
        <f>'2024'!BUT5-'2023'!BUT5</f>
        <v>0</v>
      </c>
      <c r="BUU5" s="22">
        <f>'2024'!BUU5-'2023'!BUU5</f>
        <v>0</v>
      </c>
      <c r="BUV5" s="22">
        <f>'2024'!BUV5-'2023'!BUV5</f>
        <v>0</v>
      </c>
      <c r="BUW5" s="22">
        <f>'2024'!BUW5-'2023'!BUW5</f>
        <v>0</v>
      </c>
      <c r="BUX5" s="22">
        <f>'2024'!BUX5-'2023'!BUX5</f>
        <v>0</v>
      </c>
      <c r="BUY5" s="22">
        <f>'2024'!BUY5-'2023'!BUY5</f>
        <v>0</v>
      </c>
      <c r="BUZ5" s="22">
        <f>'2024'!BUZ5-'2023'!BUZ5</f>
        <v>0</v>
      </c>
      <c r="BVA5" s="22">
        <f>'2024'!BVA5-'2023'!BVA5</f>
        <v>0</v>
      </c>
      <c r="BVB5" s="22">
        <f>'2024'!BVB5-'2023'!BVB5</f>
        <v>0</v>
      </c>
      <c r="BVC5" s="22">
        <f>'2024'!BVC5-'2023'!BVC5</f>
        <v>0</v>
      </c>
      <c r="BVD5" s="22">
        <f>'2024'!BVD5-'2023'!BVD5</f>
        <v>0</v>
      </c>
      <c r="BVE5" s="22">
        <f>'2024'!BVE5-'2023'!BVE5</f>
        <v>0</v>
      </c>
      <c r="BVF5" s="22">
        <f>'2024'!BVF5-'2023'!BVF5</f>
        <v>0</v>
      </c>
      <c r="BVG5" s="22">
        <f>'2024'!BVG5-'2023'!BVG5</f>
        <v>0</v>
      </c>
      <c r="BVH5" s="22">
        <f>'2024'!BVH5-'2023'!BVH5</f>
        <v>0</v>
      </c>
      <c r="BVI5" s="22">
        <f>'2024'!BVI5-'2023'!BVI5</f>
        <v>0</v>
      </c>
      <c r="BVJ5" s="22">
        <f>'2024'!BVJ5-'2023'!BVJ5</f>
        <v>0</v>
      </c>
      <c r="BVK5" s="22">
        <f>'2024'!BVK5-'2023'!BVK5</f>
        <v>0</v>
      </c>
      <c r="BVL5" s="22">
        <f>'2024'!BVL5-'2023'!BVL5</f>
        <v>0</v>
      </c>
      <c r="BVM5" s="22">
        <f>'2024'!BVM5-'2023'!BVM5</f>
        <v>0</v>
      </c>
      <c r="BVN5" s="22">
        <f>'2024'!BVN5-'2023'!BVN5</f>
        <v>0</v>
      </c>
      <c r="BVO5" s="22">
        <f>'2024'!BVO5-'2023'!BVO5</f>
        <v>0</v>
      </c>
      <c r="BVP5" s="22">
        <f>'2024'!BVP5-'2023'!BVP5</f>
        <v>0</v>
      </c>
      <c r="BVQ5" s="22">
        <f>'2024'!BVQ5-'2023'!BVQ5</f>
        <v>0</v>
      </c>
      <c r="BVR5" s="22">
        <f>'2024'!BVR5-'2023'!BVR5</f>
        <v>0</v>
      </c>
      <c r="BVS5" s="22">
        <f>'2024'!BVS5-'2023'!BVS5</f>
        <v>0</v>
      </c>
      <c r="BVT5" s="22">
        <f>'2024'!BVT5-'2023'!BVT5</f>
        <v>0</v>
      </c>
      <c r="BVU5" s="22">
        <f>'2024'!BVU5-'2023'!BVU5</f>
        <v>0</v>
      </c>
      <c r="BVV5" s="22">
        <f>'2024'!BVV5-'2023'!BVV5</f>
        <v>0</v>
      </c>
      <c r="BVW5" s="22">
        <f>'2024'!BVW5-'2023'!BVW5</f>
        <v>0</v>
      </c>
      <c r="BVX5" s="22">
        <f>'2024'!BVX5-'2023'!BVX5</f>
        <v>0</v>
      </c>
      <c r="BVY5" s="22">
        <f>'2024'!BVY5-'2023'!BVY5</f>
        <v>0</v>
      </c>
      <c r="BVZ5" s="22">
        <f>'2024'!BVZ5-'2023'!BVZ5</f>
        <v>0</v>
      </c>
      <c r="BWA5" s="22">
        <f>'2024'!BWA5-'2023'!BWA5</f>
        <v>0</v>
      </c>
      <c r="BWB5" s="22">
        <f>'2024'!BWB5-'2023'!BWB5</f>
        <v>0</v>
      </c>
      <c r="BWC5" s="22">
        <f>'2024'!BWC5-'2023'!BWC5</f>
        <v>0</v>
      </c>
      <c r="BWD5" s="22">
        <f>'2024'!BWD5-'2023'!BWD5</f>
        <v>0</v>
      </c>
      <c r="BWE5" s="22">
        <f>'2024'!BWE5-'2023'!BWE5</f>
        <v>0</v>
      </c>
      <c r="BWF5" s="22">
        <f>'2024'!BWF5-'2023'!BWF5</f>
        <v>0</v>
      </c>
      <c r="BWG5" s="22">
        <f>'2024'!BWG5-'2023'!BWG5</f>
        <v>0</v>
      </c>
      <c r="BWH5" s="22">
        <f>'2024'!BWH5-'2023'!BWH5</f>
        <v>0</v>
      </c>
      <c r="BWI5" s="22">
        <f>'2024'!BWI5-'2023'!BWI5</f>
        <v>0</v>
      </c>
      <c r="BWJ5" s="22">
        <f>'2024'!BWJ5-'2023'!BWJ5</f>
        <v>0</v>
      </c>
      <c r="BWK5" s="22">
        <f>'2024'!BWK5-'2023'!BWK5</f>
        <v>0</v>
      </c>
      <c r="BWL5" s="22">
        <f>'2024'!BWL5-'2023'!BWL5</f>
        <v>0</v>
      </c>
      <c r="BWM5" s="22">
        <f>'2024'!BWM5-'2023'!BWM5</f>
        <v>0</v>
      </c>
      <c r="BWN5" s="22">
        <f>'2024'!BWN5-'2023'!BWN5</f>
        <v>0</v>
      </c>
      <c r="BWO5" s="22">
        <f>'2024'!BWO5-'2023'!BWO5</f>
        <v>0</v>
      </c>
      <c r="BWP5" s="22">
        <f>'2024'!BWP5-'2023'!BWP5</f>
        <v>0</v>
      </c>
      <c r="BWQ5" s="22">
        <f>'2024'!BWQ5-'2023'!BWQ5</f>
        <v>0</v>
      </c>
      <c r="BWR5" s="22">
        <f>'2024'!BWR5-'2023'!BWR5</f>
        <v>0</v>
      </c>
      <c r="BWS5" s="22">
        <f>'2024'!BWS5-'2023'!BWS5</f>
        <v>0</v>
      </c>
      <c r="BWT5" s="22">
        <f>'2024'!BWT5-'2023'!BWT5</f>
        <v>0</v>
      </c>
      <c r="BWU5" s="22">
        <f>'2024'!BWU5-'2023'!BWU5</f>
        <v>0</v>
      </c>
      <c r="BWV5" s="22">
        <f>'2024'!BWV5-'2023'!BWV5</f>
        <v>0</v>
      </c>
      <c r="BWW5" s="22">
        <f>'2024'!BWW5-'2023'!BWW5</f>
        <v>0</v>
      </c>
      <c r="BWX5" s="22">
        <f>'2024'!BWX5-'2023'!BWX5</f>
        <v>0</v>
      </c>
      <c r="BWY5" s="22">
        <f>'2024'!BWY5-'2023'!BWY5</f>
        <v>0</v>
      </c>
      <c r="BWZ5" s="22">
        <f>'2024'!BWZ5-'2023'!BWZ5</f>
        <v>0</v>
      </c>
      <c r="BXA5" s="22">
        <f>'2024'!BXA5-'2023'!BXA5</f>
        <v>0</v>
      </c>
      <c r="BXB5" s="22">
        <f>'2024'!BXB5-'2023'!BXB5</f>
        <v>0</v>
      </c>
      <c r="BXC5" s="22">
        <f>'2024'!BXC5-'2023'!BXC5</f>
        <v>0</v>
      </c>
      <c r="BXD5" s="22">
        <f>'2024'!BXD5-'2023'!BXD5</f>
        <v>0</v>
      </c>
      <c r="BXE5" s="22">
        <f>'2024'!BXE5-'2023'!BXE5</f>
        <v>0</v>
      </c>
      <c r="BXF5" s="22">
        <f>'2024'!BXF5-'2023'!BXF5</f>
        <v>0</v>
      </c>
      <c r="BXG5" s="22">
        <f>'2024'!BXG5-'2023'!BXG5</f>
        <v>0</v>
      </c>
      <c r="BXH5" s="22">
        <f>'2024'!BXH5-'2023'!BXH5</f>
        <v>0</v>
      </c>
      <c r="BXI5" s="22">
        <f>'2024'!BXI5-'2023'!BXI5</f>
        <v>0</v>
      </c>
      <c r="BXJ5" s="22">
        <f>'2024'!BXJ5-'2023'!BXJ5</f>
        <v>0</v>
      </c>
      <c r="BXK5" s="22">
        <f>'2024'!BXK5-'2023'!BXK5</f>
        <v>0</v>
      </c>
      <c r="BXL5" s="22">
        <f>'2024'!BXL5-'2023'!BXL5</f>
        <v>0</v>
      </c>
      <c r="BXM5" s="22">
        <f>'2024'!BXM5-'2023'!BXM5</f>
        <v>0</v>
      </c>
      <c r="BXN5" s="22">
        <f>'2024'!BXN5-'2023'!BXN5</f>
        <v>0</v>
      </c>
      <c r="BXO5" s="22">
        <f>'2024'!BXO5-'2023'!BXO5</f>
        <v>0</v>
      </c>
      <c r="BXP5" s="22">
        <f>'2024'!BXP5-'2023'!BXP5</f>
        <v>0</v>
      </c>
      <c r="BXQ5" s="22">
        <f>'2024'!BXQ5-'2023'!BXQ5</f>
        <v>0</v>
      </c>
      <c r="BXR5" s="22">
        <f>'2024'!BXR5-'2023'!BXR5</f>
        <v>0</v>
      </c>
      <c r="BXS5" s="22">
        <f>'2024'!BXS5-'2023'!BXS5</f>
        <v>0</v>
      </c>
      <c r="BXT5" s="22">
        <f>'2024'!BXT5-'2023'!BXT5</f>
        <v>0</v>
      </c>
      <c r="BXU5" s="22">
        <f>'2024'!BXU5-'2023'!BXU5</f>
        <v>0</v>
      </c>
      <c r="BXV5" s="22">
        <f>'2024'!BXV5-'2023'!BXV5</f>
        <v>0</v>
      </c>
      <c r="BXW5" s="22">
        <f>'2024'!BXW5-'2023'!BXW5</f>
        <v>0</v>
      </c>
      <c r="BXX5" s="22">
        <f>'2024'!BXX5-'2023'!BXX5</f>
        <v>0</v>
      </c>
      <c r="BXY5" s="22">
        <f>'2024'!BXY5-'2023'!BXY5</f>
        <v>0</v>
      </c>
      <c r="BXZ5" s="22">
        <f>'2024'!BXZ5-'2023'!BXZ5</f>
        <v>0</v>
      </c>
      <c r="BYA5" s="22">
        <f>'2024'!BYA5-'2023'!BYA5</f>
        <v>0</v>
      </c>
      <c r="BYB5" s="22">
        <f>'2024'!BYB5-'2023'!BYB5</f>
        <v>0</v>
      </c>
      <c r="BYC5" s="22">
        <f>'2024'!BYC5-'2023'!BYC5</f>
        <v>0</v>
      </c>
      <c r="BYD5" s="22">
        <f>'2024'!BYD5-'2023'!BYD5</f>
        <v>0</v>
      </c>
      <c r="BYE5" s="22">
        <f>'2024'!BYE5-'2023'!BYE5</f>
        <v>0</v>
      </c>
      <c r="BYF5" s="22">
        <f>'2024'!BYF5-'2023'!BYF5</f>
        <v>0</v>
      </c>
      <c r="BYG5" s="22">
        <f>'2024'!BYG5-'2023'!BYG5</f>
        <v>0</v>
      </c>
      <c r="BYH5" s="22">
        <f>'2024'!BYH5-'2023'!BYH5</f>
        <v>0</v>
      </c>
      <c r="BYI5" s="22">
        <f>'2024'!BYI5-'2023'!BYI5</f>
        <v>0</v>
      </c>
      <c r="BYJ5" s="22">
        <f>'2024'!BYJ5-'2023'!BYJ5</f>
        <v>0</v>
      </c>
      <c r="BYK5" s="22">
        <f>'2024'!BYK5-'2023'!BYK5</f>
        <v>0</v>
      </c>
      <c r="BYL5" s="22">
        <f>'2024'!BYL5-'2023'!BYL5</f>
        <v>0</v>
      </c>
      <c r="BYM5" s="22">
        <f>'2024'!BYM5-'2023'!BYM5</f>
        <v>0</v>
      </c>
      <c r="BYN5" s="22">
        <f>'2024'!BYN5-'2023'!BYN5</f>
        <v>0</v>
      </c>
      <c r="BYO5" s="22">
        <f>'2024'!BYO5-'2023'!BYO5</f>
        <v>0</v>
      </c>
      <c r="BYP5" s="22">
        <f>'2024'!BYP5-'2023'!BYP5</f>
        <v>0</v>
      </c>
      <c r="BYQ5" s="22">
        <f>'2024'!BYQ5-'2023'!BYQ5</f>
        <v>0</v>
      </c>
      <c r="BYR5" s="22">
        <f>'2024'!BYR5-'2023'!BYR5</f>
        <v>0</v>
      </c>
      <c r="BYS5" s="22">
        <f>'2024'!BYS5-'2023'!BYS5</f>
        <v>0</v>
      </c>
      <c r="BYT5" s="22">
        <f>'2024'!BYT5-'2023'!BYT5</f>
        <v>0</v>
      </c>
      <c r="BYU5" s="22">
        <f>'2024'!BYU5-'2023'!BYU5</f>
        <v>0</v>
      </c>
      <c r="BYV5" s="22">
        <f>'2024'!BYV5-'2023'!BYV5</f>
        <v>0</v>
      </c>
      <c r="BYW5" s="22">
        <f>'2024'!BYW5-'2023'!BYW5</f>
        <v>0</v>
      </c>
      <c r="BYX5" s="22">
        <f>'2024'!BYX5-'2023'!BYX5</f>
        <v>0</v>
      </c>
      <c r="BYY5" s="22">
        <f>'2024'!BYY5-'2023'!BYY5</f>
        <v>0</v>
      </c>
      <c r="BYZ5" s="22">
        <f>'2024'!BYZ5-'2023'!BYZ5</f>
        <v>0</v>
      </c>
      <c r="BZA5" s="22">
        <f>'2024'!BZA5-'2023'!BZA5</f>
        <v>0</v>
      </c>
      <c r="BZB5" s="22">
        <f>'2024'!BZB5-'2023'!BZB5</f>
        <v>0</v>
      </c>
      <c r="BZC5" s="22">
        <f>'2024'!BZC5-'2023'!BZC5</f>
        <v>0</v>
      </c>
      <c r="BZD5" s="22">
        <f>'2024'!BZD5-'2023'!BZD5</f>
        <v>0</v>
      </c>
      <c r="BZE5" s="22">
        <f>'2024'!BZE5-'2023'!BZE5</f>
        <v>0</v>
      </c>
      <c r="BZF5" s="22">
        <f>'2024'!BZF5-'2023'!BZF5</f>
        <v>0</v>
      </c>
      <c r="BZG5" s="22">
        <f>'2024'!BZG5-'2023'!BZG5</f>
        <v>0</v>
      </c>
      <c r="BZH5" s="22">
        <f>'2024'!BZH5-'2023'!BZH5</f>
        <v>0</v>
      </c>
      <c r="BZI5" s="22">
        <f>'2024'!BZI5-'2023'!BZI5</f>
        <v>0</v>
      </c>
      <c r="BZJ5" s="22">
        <f>'2024'!BZJ5-'2023'!BZJ5</f>
        <v>0</v>
      </c>
      <c r="BZK5" s="22">
        <f>'2024'!BZK5-'2023'!BZK5</f>
        <v>0</v>
      </c>
      <c r="BZL5" s="22">
        <f>'2024'!BZL5-'2023'!BZL5</f>
        <v>0</v>
      </c>
      <c r="BZM5" s="22">
        <f>'2024'!BZM5-'2023'!BZM5</f>
        <v>0</v>
      </c>
      <c r="BZN5" s="22">
        <f>'2024'!BZN5-'2023'!BZN5</f>
        <v>0</v>
      </c>
      <c r="BZO5" s="22">
        <f>'2024'!BZO5-'2023'!BZO5</f>
        <v>0</v>
      </c>
      <c r="BZP5" s="22">
        <f>'2024'!BZP5-'2023'!BZP5</f>
        <v>0</v>
      </c>
      <c r="BZQ5" s="22">
        <f>'2024'!BZQ5-'2023'!BZQ5</f>
        <v>0</v>
      </c>
      <c r="BZR5" s="22">
        <f>'2024'!BZR5-'2023'!BZR5</f>
        <v>0</v>
      </c>
      <c r="BZS5" s="22">
        <f>'2024'!BZS5-'2023'!BZS5</f>
        <v>0</v>
      </c>
      <c r="BZT5" s="22">
        <f>'2024'!BZT5-'2023'!BZT5</f>
        <v>0</v>
      </c>
      <c r="BZU5" s="22">
        <f>'2024'!BZU5-'2023'!BZU5</f>
        <v>0</v>
      </c>
      <c r="BZV5" s="22">
        <f>'2024'!BZV5-'2023'!BZV5</f>
        <v>0</v>
      </c>
      <c r="BZW5" s="22">
        <f>'2024'!BZW5-'2023'!BZW5</f>
        <v>0</v>
      </c>
      <c r="BZX5" s="22">
        <f>'2024'!BZX5-'2023'!BZX5</f>
        <v>0</v>
      </c>
      <c r="BZY5" s="22">
        <f>'2024'!BZY5-'2023'!BZY5</f>
        <v>0</v>
      </c>
      <c r="BZZ5" s="22">
        <f>'2024'!BZZ5-'2023'!BZZ5</f>
        <v>0</v>
      </c>
      <c r="CAA5" s="22">
        <f>'2024'!CAA5-'2023'!CAA5</f>
        <v>0</v>
      </c>
      <c r="CAB5" s="22">
        <f>'2024'!CAB5-'2023'!CAB5</f>
        <v>0</v>
      </c>
      <c r="CAC5" s="22">
        <f>'2024'!CAC5-'2023'!CAC5</f>
        <v>0</v>
      </c>
      <c r="CAD5" s="22">
        <f>'2024'!CAD5-'2023'!CAD5</f>
        <v>0</v>
      </c>
      <c r="CAE5" s="22">
        <f>'2024'!CAE5-'2023'!CAE5</f>
        <v>0</v>
      </c>
      <c r="CAF5" s="22">
        <f>'2024'!CAF5-'2023'!CAF5</f>
        <v>0</v>
      </c>
      <c r="CAG5" s="22">
        <f>'2024'!CAG5-'2023'!CAG5</f>
        <v>0</v>
      </c>
      <c r="CAH5" s="22">
        <f>'2024'!CAH5-'2023'!CAH5</f>
        <v>0</v>
      </c>
      <c r="CAI5" s="22">
        <f>'2024'!CAI5-'2023'!CAI5</f>
        <v>0</v>
      </c>
      <c r="CAJ5" s="22">
        <f>'2024'!CAJ5-'2023'!CAJ5</f>
        <v>0</v>
      </c>
      <c r="CAK5" s="22">
        <f>'2024'!CAK5-'2023'!CAK5</f>
        <v>0</v>
      </c>
      <c r="CAL5" s="22">
        <f>'2024'!CAL5-'2023'!CAL5</f>
        <v>0</v>
      </c>
      <c r="CAM5" s="22">
        <f>'2024'!CAM5-'2023'!CAM5</f>
        <v>0</v>
      </c>
      <c r="CAN5" s="22">
        <f>'2024'!CAN5-'2023'!CAN5</f>
        <v>0</v>
      </c>
      <c r="CAO5" s="22">
        <f>'2024'!CAO5-'2023'!CAO5</f>
        <v>0</v>
      </c>
      <c r="CAP5" s="22">
        <f>'2024'!CAP5-'2023'!CAP5</f>
        <v>0</v>
      </c>
      <c r="CAQ5" s="22">
        <f>'2024'!CAQ5-'2023'!CAQ5</f>
        <v>0</v>
      </c>
      <c r="CAR5" s="22">
        <f>'2024'!CAR5-'2023'!CAR5</f>
        <v>0</v>
      </c>
      <c r="CAS5" s="22">
        <f>'2024'!CAS5-'2023'!CAS5</f>
        <v>0</v>
      </c>
      <c r="CAT5" s="22">
        <f>'2024'!CAT5-'2023'!CAT5</f>
        <v>0</v>
      </c>
      <c r="CAU5" s="22">
        <f>'2024'!CAU5-'2023'!CAU5</f>
        <v>0</v>
      </c>
      <c r="CAV5" s="22">
        <f>'2024'!CAV5-'2023'!CAV5</f>
        <v>0</v>
      </c>
      <c r="CAW5" s="22">
        <f>'2024'!CAW5-'2023'!CAW5</f>
        <v>0</v>
      </c>
      <c r="CAX5" s="22">
        <f>'2024'!CAX5-'2023'!CAX5</f>
        <v>0</v>
      </c>
      <c r="CAY5" s="22">
        <f>'2024'!CAY5-'2023'!CAY5</f>
        <v>0</v>
      </c>
      <c r="CAZ5" s="22">
        <f>'2024'!CAZ5-'2023'!CAZ5</f>
        <v>0</v>
      </c>
      <c r="CBA5" s="22">
        <f>'2024'!CBA5-'2023'!CBA5</f>
        <v>0</v>
      </c>
      <c r="CBB5" s="22">
        <f>'2024'!CBB5-'2023'!CBB5</f>
        <v>0</v>
      </c>
      <c r="CBC5" s="22">
        <f>'2024'!CBC5-'2023'!CBC5</f>
        <v>0</v>
      </c>
      <c r="CBD5" s="22">
        <f>'2024'!CBD5-'2023'!CBD5</f>
        <v>0</v>
      </c>
      <c r="CBE5" s="22">
        <f>'2024'!CBE5-'2023'!CBE5</f>
        <v>0</v>
      </c>
      <c r="CBF5" s="22">
        <f>'2024'!CBF5-'2023'!CBF5</f>
        <v>0</v>
      </c>
      <c r="CBG5" s="22">
        <f>'2024'!CBG5-'2023'!CBG5</f>
        <v>0</v>
      </c>
      <c r="CBH5" s="22">
        <f>'2024'!CBH5-'2023'!CBH5</f>
        <v>0</v>
      </c>
      <c r="CBI5" s="22">
        <f>'2024'!CBI5-'2023'!CBI5</f>
        <v>0</v>
      </c>
      <c r="CBJ5" s="22">
        <f>'2024'!CBJ5-'2023'!CBJ5</f>
        <v>0</v>
      </c>
      <c r="CBK5" s="22">
        <f>'2024'!CBK5-'2023'!CBK5</f>
        <v>0</v>
      </c>
      <c r="CBL5" s="22">
        <f>'2024'!CBL5-'2023'!CBL5</f>
        <v>0</v>
      </c>
      <c r="CBM5" s="22">
        <f>'2024'!CBM5-'2023'!CBM5</f>
        <v>0</v>
      </c>
      <c r="CBN5" s="22">
        <f>'2024'!CBN5-'2023'!CBN5</f>
        <v>0</v>
      </c>
      <c r="CBO5" s="22">
        <f>'2024'!CBO5-'2023'!CBO5</f>
        <v>0</v>
      </c>
      <c r="CBP5" s="22">
        <f>'2024'!CBP5-'2023'!CBP5</f>
        <v>0</v>
      </c>
      <c r="CBQ5" s="22">
        <f>'2024'!CBQ5-'2023'!CBQ5</f>
        <v>0</v>
      </c>
      <c r="CBR5" s="22">
        <f>'2024'!CBR5-'2023'!CBR5</f>
        <v>0</v>
      </c>
      <c r="CBS5" s="22">
        <f>'2024'!CBS5-'2023'!CBS5</f>
        <v>0</v>
      </c>
      <c r="CBT5" s="22">
        <f>'2024'!CBT5-'2023'!CBT5</f>
        <v>0</v>
      </c>
      <c r="CBU5" s="22">
        <f>'2024'!CBU5-'2023'!CBU5</f>
        <v>0</v>
      </c>
      <c r="CBV5" s="22">
        <f>'2024'!CBV5-'2023'!CBV5</f>
        <v>0</v>
      </c>
      <c r="CBW5" s="22">
        <f>'2024'!CBW5-'2023'!CBW5</f>
        <v>0</v>
      </c>
      <c r="CBX5" s="22">
        <f>'2024'!CBX5-'2023'!CBX5</f>
        <v>0</v>
      </c>
      <c r="CBY5" s="22">
        <f>'2024'!CBY5-'2023'!CBY5</f>
        <v>0</v>
      </c>
      <c r="CBZ5" s="22">
        <f>'2024'!CBZ5-'2023'!CBZ5</f>
        <v>0</v>
      </c>
      <c r="CCA5" s="22">
        <f>'2024'!CCA5-'2023'!CCA5</f>
        <v>0</v>
      </c>
      <c r="CCB5" s="22">
        <f>'2024'!CCB5-'2023'!CCB5</f>
        <v>0</v>
      </c>
      <c r="CCC5" s="22">
        <f>'2024'!CCC5-'2023'!CCC5</f>
        <v>0</v>
      </c>
      <c r="CCD5" s="22">
        <f>'2024'!CCD5-'2023'!CCD5</f>
        <v>0</v>
      </c>
      <c r="CCE5" s="22">
        <f>'2024'!CCE5-'2023'!CCE5</f>
        <v>0</v>
      </c>
      <c r="CCF5" s="22">
        <f>'2024'!CCF5-'2023'!CCF5</f>
        <v>0</v>
      </c>
      <c r="CCG5" s="22">
        <f>'2024'!CCG5-'2023'!CCG5</f>
        <v>0</v>
      </c>
      <c r="CCH5" s="22">
        <f>'2024'!CCH5-'2023'!CCH5</f>
        <v>0</v>
      </c>
      <c r="CCI5" s="22">
        <f>'2024'!CCI5-'2023'!CCI5</f>
        <v>0</v>
      </c>
      <c r="CCJ5" s="22">
        <f>'2024'!CCJ5-'2023'!CCJ5</f>
        <v>0</v>
      </c>
      <c r="CCK5" s="22">
        <f>'2024'!CCK5-'2023'!CCK5</f>
        <v>0</v>
      </c>
      <c r="CCL5" s="22">
        <f>'2024'!CCL5-'2023'!CCL5</f>
        <v>0</v>
      </c>
      <c r="CCM5" s="22">
        <f>'2024'!CCM5-'2023'!CCM5</f>
        <v>0</v>
      </c>
      <c r="CCN5" s="22">
        <f>'2024'!CCN5-'2023'!CCN5</f>
        <v>0</v>
      </c>
      <c r="CCO5" s="22">
        <f>'2024'!CCO5-'2023'!CCO5</f>
        <v>0</v>
      </c>
      <c r="CCP5" s="22">
        <f>'2024'!CCP5-'2023'!CCP5</f>
        <v>0</v>
      </c>
      <c r="CCQ5" s="22">
        <f>'2024'!CCQ5-'2023'!CCQ5</f>
        <v>0</v>
      </c>
      <c r="CCR5" s="22">
        <f>'2024'!CCR5-'2023'!CCR5</f>
        <v>0</v>
      </c>
      <c r="CCS5" s="22">
        <f>'2024'!CCS5-'2023'!CCS5</f>
        <v>0</v>
      </c>
      <c r="CCT5" s="22">
        <f>'2024'!CCT5-'2023'!CCT5</f>
        <v>0</v>
      </c>
      <c r="CCU5" s="22">
        <f>'2024'!CCU5-'2023'!CCU5</f>
        <v>0</v>
      </c>
      <c r="CCV5" s="22">
        <f>'2024'!CCV5-'2023'!CCV5</f>
        <v>0</v>
      </c>
      <c r="CCW5" s="22">
        <f>'2024'!CCW5-'2023'!CCW5</f>
        <v>0</v>
      </c>
      <c r="CCX5" s="22">
        <f>'2024'!CCX5-'2023'!CCX5</f>
        <v>0</v>
      </c>
      <c r="CCY5" s="22">
        <f>'2024'!CCY5-'2023'!CCY5</f>
        <v>0</v>
      </c>
      <c r="CCZ5" s="22">
        <f>'2024'!CCZ5-'2023'!CCZ5</f>
        <v>0</v>
      </c>
      <c r="CDA5" s="22">
        <f>'2024'!CDA5-'2023'!CDA5</f>
        <v>0</v>
      </c>
      <c r="CDB5" s="22">
        <f>'2024'!CDB5-'2023'!CDB5</f>
        <v>0</v>
      </c>
      <c r="CDC5" s="22">
        <f>'2024'!CDC5-'2023'!CDC5</f>
        <v>0</v>
      </c>
      <c r="CDD5" s="22">
        <f>'2024'!CDD5-'2023'!CDD5</f>
        <v>0</v>
      </c>
      <c r="CDE5" s="22">
        <f>'2024'!CDE5-'2023'!CDE5</f>
        <v>0</v>
      </c>
      <c r="CDF5" s="22">
        <f>'2024'!CDF5-'2023'!CDF5</f>
        <v>0</v>
      </c>
      <c r="CDG5" s="22">
        <f>'2024'!CDG5-'2023'!CDG5</f>
        <v>0</v>
      </c>
      <c r="CDH5" s="22">
        <f>'2024'!CDH5-'2023'!CDH5</f>
        <v>0</v>
      </c>
      <c r="CDI5" s="22">
        <f>'2024'!CDI5-'2023'!CDI5</f>
        <v>0</v>
      </c>
      <c r="CDJ5" s="22">
        <f>'2024'!CDJ5-'2023'!CDJ5</f>
        <v>0</v>
      </c>
      <c r="CDK5" s="22">
        <f>'2024'!CDK5-'2023'!CDK5</f>
        <v>0</v>
      </c>
      <c r="CDL5" s="22">
        <f>'2024'!CDL5-'2023'!CDL5</f>
        <v>0</v>
      </c>
      <c r="CDM5" s="22">
        <f>'2024'!CDM5-'2023'!CDM5</f>
        <v>0</v>
      </c>
      <c r="CDN5" s="22">
        <f>'2024'!CDN5-'2023'!CDN5</f>
        <v>0</v>
      </c>
      <c r="CDO5" s="22">
        <f>'2024'!CDO5-'2023'!CDO5</f>
        <v>0</v>
      </c>
      <c r="CDP5" s="22">
        <f>'2024'!CDP5-'2023'!CDP5</f>
        <v>0</v>
      </c>
      <c r="CDQ5" s="22">
        <f>'2024'!CDQ5-'2023'!CDQ5</f>
        <v>0</v>
      </c>
      <c r="CDR5" s="22">
        <f>'2024'!CDR5-'2023'!CDR5</f>
        <v>0</v>
      </c>
      <c r="CDS5" s="22">
        <f>'2024'!CDS5-'2023'!CDS5</f>
        <v>0</v>
      </c>
      <c r="CDT5" s="22">
        <f>'2024'!CDT5-'2023'!CDT5</f>
        <v>0</v>
      </c>
      <c r="CDU5" s="22">
        <f>'2024'!CDU5-'2023'!CDU5</f>
        <v>0</v>
      </c>
      <c r="CDV5" s="22">
        <f>'2024'!CDV5-'2023'!CDV5</f>
        <v>0</v>
      </c>
      <c r="CDW5" s="22">
        <f>'2024'!CDW5-'2023'!CDW5</f>
        <v>0</v>
      </c>
      <c r="CDX5" s="22">
        <f>'2024'!CDX5-'2023'!CDX5</f>
        <v>0</v>
      </c>
      <c r="CDY5" s="22">
        <f>'2024'!CDY5-'2023'!CDY5</f>
        <v>0</v>
      </c>
      <c r="CDZ5" s="22">
        <f>'2024'!CDZ5-'2023'!CDZ5</f>
        <v>0</v>
      </c>
      <c r="CEA5" s="22">
        <f>'2024'!CEA5-'2023'!CEA5</f>
        <v>0</v>
      </c>
      <c r="CEB5" s="22">
        <f>'2024'!CEB5-'2023'!CEB5</f>
        <v>0</v>
      </c>
      <c r="CEC5" s="22">
        <f>'2024'!CEC5-'2023'!CEC5</f>
        <v>0</v>
      </c>
      <c r="CED5" s="22">
        <f>'2024'!CED5-'2023'!CED5</f>
        <v>0</v>
      </c>
      <c r="CEE5" s="22">
        <f>'2024'!CEE5-'2023'!CEE5</f>
        <v>0</v>
      </c>
      <c r="CEF5" s="22">
        <f>'2024'!CEF5-'2023'!CEF5</f>
        <v>0</v>
      </c>
      <c r="CEG5" s="22">
        <f>'2024'!CEG5-'2023'!CEG5</f>
        <v>0</v>
      </c>
      <c r="CEH5" s="22">
        <f>'2024'!CEH5-'2023'!CEH5</f>
        <v>0</v>
      </c>
      <c r="CEI5" s="22">
        <f>'2024'!CEI5-'2023'!CEI5</f>
        <v>0</v>
      </c>
      <c r="CEJ5" s="22">
        <f>'2024'!CEJ5-'2023'!CEJ5</f>
        <v>0</v>
      </c>
      <c r="CEK5" s="22">
        <f>'2024'!CEK5-'2023'!CEK5</f>
        <v>0</v>
      </c>
      <c r="CEL5" s="22">
        <f>'2024'!CEL5-'2023'!CEL5</f>
        <v>0</v>
      </c>
      <c r="CEM5" s="22">
        <f>'2024'!CEM5-'2023'!CEM5</f>
        <v>0</v>
      </c>
      <c r="CEN5" s="22">
        <f>'2024'!CEN5-'2023'!CEN5</f>
        <v>0</v>
      </c>
      <c r="CEO5" s="22">
        <f>'2024'!CEO5-'2023'!CEO5</f>
        <v>0</v>
      </c>
      <c r="CEP5" s="22">
        <f>'2024'!CEP5-'2023'!CEP5</f>
        <v>0</v>
      </c>
      <c r="CEQ5" s="22">
        <f>'2024'!CEQ5-'2023'!CEQ5</f>
        <v>0</v>
      </c>
      <c r="CER5" s="22">
        <f>'2024'!CER5-'2023'!CER5</f>
        <v>0</v>
      </c>
      <c r="CES5" s="22">
        <f>'2024'!CES5-'2023'!CES5</f>
        <v>0</v>
      </c>
      <c r="CET5" s="22">
        <f>'2024'!CET5-'2023'!CET5</f>
        <v>0</v>
      </c>
      <c r="CEU5" s="22">
        <f>'2024'!CEU5-'2023'!CEU5</f>
        <v>0</v>
      </c>
      <c r="CEV5" s="22">
        <f>'2024'!CEV5-'2023'!CEV5</f>
        <v>0</v>
      </c>
      <c r="CEW5" s="22">
        <f>'2024'!CEW5-'2023'!CEW5</f>
        <v>0</v>
      </c>
      <c r="CEX5" s="22">
        <f>'2024'!CEX5-'2023'!CEX5</f>
        <v>0</v>
      </c>
      <c r="CEY5" s="22">
        <f>'2024'!CEY5-'2023'!CEY5</f>
        <v>0</v>
      </c>
      <c r="CEZ5" s="22">
        <f>'2024'!CEZ5-'2023'!CEZ5</f>
        <v>0</v>
      </c>
      <c r="CFA5" s="22">
        <f>'2024'!CFA5-'2023'!CFA5</f>
        <v>0</v>
      </c>
      <c r="CFB5" s="22">
        <f>'2024'!CFB5-'2023'!CFB5</f>
        <v>0</v>
      </c>
      <c r="CFC5" s="22">
        <f>'2024'!CFC5-'2023'!CFC5</f>
        <v>0</v>
      </c>
      <c r="CFD5" s="22">
        <f>'2024'!CFD5-'2023'!CFD5</f>
        <v>0</v>
      </c>
      <c r="CFE5" s="22">
        <f>'2024'!CFE5-'2023'!CFE5</f>
        <v>0</v>
      </c>
      <c r="CFF5" s="22">
        <f>'2024'!CFF5-'2023'!CFF5</f>
        <v>0</v>
      </c>
      <c r="CFG5" s="22">
        <f>'2024'!CFG5-'2023'!CFG5</f>
        <v>0</v>
      </c>
      <c r="CFH5" s="22">
        <f>'2024'!CFH5-'2023'!CFH5</f>
        <v>0</v>
      </c>
      <c r="CFI5" s="22">
        <f>'2024'!CFI5-'2023'!CFI5</f>
        <v>0</v>
      </c>
      <c r="CFJ5" s="22">
        <f>'2024'!CFJ5-'2023'!CFJ5</f>
        <v>0</v>
      </c>
      <c r="CFK5" s="22">
        <f>'2024'!CFK5-'2023'!CFK5</f>
        <v>0</v>
      </c>
      <c r="CFL5" s="22">
        <f>'2024'!CFL5-'2023'!CFL5</f>
        <v>0</v>
      </c>
      <c r="CFM5" s="22">
        <f>'2024'!CFM5-'2023'!CFM5</f>
        <v>0</v>
      </c>
      <c r="CFN5" s="22">
        <f>'2024'!CFN5-'2023'!CFN5</f>
        <v>0</v>
      </c>
      <c r="CFO5" s="22">
        <f>'2024'!CFO5-'2023'!CFO5</f>
        <v>0</v>
      </c>
      <c r="CFP5" s="22">
        <f>'2024'!CFP5-'2023'!CFP5</f>
        <v>0</v>
      </c>
      <c r="CFQ5" s="22">
        <f>'2024'!CFQ5-'2023'!CFQ5</f>
        <v>0</v>
      </c>
      <c r="CFR5" s="22">
        <f>'2024'!CFR5-'2023'!CFR5</f>
        <v>0</v>
      </c>
      <c r="CFS5" s="22">
        <f>'2024'!CFS5-'2023'!CFS5</f>
        <v>0</v>
      </c>
      <c r="CFT5" s="22">
        <f>'2024'!CFT5-'2023'!CFT5</f>
        <v>0</v>
      </c>
      <c r="CFU5" s="22">
        <f>'2024'!CFU5-'2023'!CFU5</f>
        <v>0</v>
      </c>
      <c r="CFV5" s="22">
        <f>'2024'!CFV5-'2023'!CFV5</f>
        <v>0</v>
      </c>
      <c r="CFW5" s="22">
        <f>'2024'!CFW5-'2023'!CFW5</f>
        <v>0</v>
      </c>
      <c r="CFX5" s="22">
        <f>'2024'!CFX5-'2023'!CFX5</f>
        <v>0</v>
      </c>
      <c r="CFY5" s="22">
        <f>'2024'!CFY5-'2023'!CFY5</f>
        <v>0</v>
      </c>
      <c r="CFZ5" s="22">
        <f>'2024'!CFZ5-'2023'!CFZ5</f>
        <v>0</v>
      </c>
      <c r="CGA5" s="22">
        <f>'2024'!CGA5-'2023'!CGA5</f>
        <v>0</v>
      </c>
      <c r="CGB5" s="22">
        <f>'2024'!CGB5-'2023'!CGB5</f>
        <v>0</v>
      </c>
      <c r="CGC5" s="22">
        <f>'2024'!CGC5-'2023'!CGC5</f>
        <v>0</v>
      </c>
      <c r="CGD5" s="22">
        <f>'2024'!CGD5-'2023'!CGD5</f>
        <v>0</v>
      </c>
      <c r="CGE5" s="22">
        <f>'2024'!CGE5-'2023'!CGE5</f>
        <v>0</v>
      </c>
      <c r="CGF5" s="22">
        <f>'2024'!CGF5-'2023'!CGF5</f>
        <v>0</v>
      </c>
      <c r="CGG5" s="22">
        <f>'2024'!CGG5-'2023'!CGG5</f>
        <v>0</v>
      </c>
      <c r="CGH5" s="22">
        <f>'2024'!CGH5-'2023'!CGH5</f>
        <v>0</v>
      </c>
      <c r="CGI5" s="22">
        <f>'2024'!CGI5-'2023'!CGI5</f>
        <v>0</v>
      </c>
      <c r="CGJ5" s="22">
        <f>'2024'!CGJ5-'2023'!CGJ5</f>
        <v>0</v>
      </c>
      <c r="CGK5" s="22">
        <f>'2024'!CGK5-'2023'!CGK5</f>
        <v>0</v>
      </c>
      <c r="CGL5" s="22">
        <f>'2024'!CGL5-'2023'!CGL5</f>
        <v>0</v>
      </c>
      <c r="CGM5" s="22">
        <f>'2024'!CGM5-'2023'!CGM5</f>
        <v>0</v>
      </c>
      <c r="CGN5" s="22">
        <f>'2024'!CGN5-'2023'!CGN5</f>
        <v>0</v>
      </c>
      <c r="CGO5" s="22">
        <f>'2024'!CGO5-'2023'!CGO5</f>
        <v>0</v>
      </c>
      <c r="CGP5" s="22">
        <f>'2024'!CGP5-'2023'!CGP5</f>
        <v>0</v>
      </c>
      <c r="CGQ5" s="22">
        <f>'2024'!CGQ5-'2023'!CGQ5</f>
        <v>0</v>
      </c>
      <c r="CGR5" s="22">
        <f>'2024'!CGR5-'2023'!CGR5</f>
        <v>0</v>
      </c>
      <c r="CGS5" s="22">
        <f>'2024'!CGS5-'2023'!CGS5</f>
        <v>0</v>
      </c>
      <c r="CGT5" s="22">
        <f>'2024'!CGT5-'2023'!CGT5</f>
        <v>0</v>
      </c>
      <c r="CGU5" s="22">
        <f>'2024'!CGU5-'2023'!CGU5</f>
        <v>0</v>
      </c>
      <c r="CGV5" s="22">
        <f>'2024'!CGV5-'2023'!CGV5</f>
        <v>0</v>
      </c>
      <c r="CGW5" s="22">
        <f>'2024'!CGW5-'2023'!CGW5</f>
        <v>0</v>
      </c>
      <c r="CGX5" s="22">
        <f>'2024'!CGX5-'2023'!CGX5</f>
        <v>0</v>
      </c>
      <c r="CGY5" s="22">
        <f>'2024'!CGY5-'2023'!CGY5</f>
        <v>0</v>
      </c>
      <c r="CGZ5" s="22">
        <f>'2024'!CGZ5-'2023'!CGZ5</f>
        <v>0</v>
      </c>
      <c r="CHA5" s="22">
        <f>'2024'!CHA5-'2023'!CHA5</f>
        <v>0</v>
      </c>
      <c r="CHB5" s="22">
        <f>'2024'!CHB5-'2023'!CHB5</f>
        <v>0</v>
      </c>
      <c r="CHC5" s="22">
        <f>'2024'!CHC5-'2023'!CHC5</f>
        <v>0</v>
      </c>
      <c r="CHD5" s="22">
        <f>'2024'!CHD5-'2023'!CHD5</f>
        <v>0</v>
      </c>
      <c r="CHE5" s="22">
        <f>'2024'!CHE5-'2023'!CHE5</f>
        <v>0</v>
      </c>
      <c r="CHF5" s="22">
        <f>'2024'!CHF5-'2023'!CHF5</f>
        <v>0</v>
      </c>
      <c r="CHG5" s="22">
        <f>'2024'!CHG5-'2023'!CHG5</f>
        <v>0</v>
      </c>
      <c r="CHH5" s="22">
        <f>'2024'!CHH5-'2023'!CHH5</f>
        <v>0</v>
      </c>
      <c r="CHI5" s="22">
        <f>'2024'!CHI5-'2023'!CHI5</f>
        <v>0</v>
      </c>
      <c r="CHJ5" s="22">
        <f>'2024'!CHJ5-'2023'!CHJ5</f>
        <v>0</v>
      </c>
      <c r="CHK5" s="22">
        <f>'2024'!CHK5-'2023'!CHK5</f>
        <v>0</v>
      </c>
      <c r="CHL5" s="22">
        <f>'2024'!CHL5-'2023'!CHL5</f>
        <v>0</v>
      </c>
      <c r="CHM5" s="22">
        <f>'2024'!CHM5-'2023'!CHM5</f>
        <v>0</v>
      </c>
      <c r="CHN5" s="22">
        <f>'2024'!CHN5-'2023'!CHN5</f>
        <v>0</v>
      </c>
      <c r="CHO5" s="22">
        <f>'2024'!CHO5-'2023'!CHO5</f>
        <v>0</v>
      </c>
      <c r="CHP5" s="22">
        <f>'2024'!CHP5-'2023'!CHP5</f>
        <v>0</v>
      </c>
      <c r="CHQ5" s="22">
        <f>'2024'!CHQ5-'2023'!CHQ5</f>
        <v>0</v>
      </c>
      <c r="CHR5" s="22">
        <f>'2024'!CHR5-'2023'!CHR5</f>
        <v>0</v>
      </c>
      <c r="CHS5" s="22">
        <f>'2024'!CHS5-'2023'!CHS5</f>
        <v>0</v>
      </c>
      <c r="CHT5" s="22">
        <f>'2024'!CHT5-'2023'!CHT5</f>
        <v>0</v>
      </c>
      <c r="CHU5" s="22">
        <f>'2024'!CHU5-'2023'!CHU5</f>
        <v>0</v>
      </c>
      <c r="CHV5" s="22">
        <f>'2024'!CHV5-'2023'!CHV5</f>
        <v>0</v>
      </c>
      <c r="CHW5" s="22">
        <f>'2024'!CHW5-'2023'!CHW5</f>
        <v>0</v>
      </c>
      <c r="CHX5" s="22">
        <f>'2024'!CHX5-'2023'!CHX5</f>
        <v>0</v>
      </c>
      <c r="CHY5" s="22">
        <f>'2024'!CHY5-'2023'!CHY5</f>
        <v>0</v>
      </c>
      <c r="CHZ5" s="22">
        <f>'2024'!CHZ5-'2023'!CHZ5</f>
        <v>0</v>
      </c>
      <c r="CIA5" s="22">
        <f>'2024'!CIA5-'2023'!CIA5</f>
        <v>0</v>
      </c>
      <c r="CIB5" s="22">
        <f>'2024'!CIB5-'2023'!CIB5</f>
        <v>0</v>
      </c>
      <c r="CIC5" s="22">
        <f>'2024'!CIC5-'2023'!CIC5</f>
        <v>0</v>
      </c>
      <c r="CID5" s="22">
        <f>'2024'!CID5-'2023'!CID5</f>
        <v>0</v>
      </c>
      <c r="CIE5" s="22">
        <f>'2024'!CIE5-'2023'!CIE5</f>
        <v>0</v>
      </c>
      <c r="CIF5" s="22">
        <f>'2024'!CIF5-'2023'!CIF5</f>
        <v>0</v>
      </c>
      <c r="CIG5" s="22">
        <f>'2024'!CIG5-'2023'!CIG5</f>
        <v>0</v>
      </c>
      <c r="CIH5" s="22">
        <f>'2024'!CIH5-'2023'!CIH5</f>
        <v>0</v>
      </c>
      <c r="CII5" s="22">
        <f>'2024'!CII5-'2023'!CII5</f>
        <v>0</v>
      </c>
      <c r="CIJ5" s="22">
        <f>'2024'!CIJ5-'2023'!CIJ5</f>
        <v>0</v>
      </c>
      <c r="CIK5" s="22">
        <f>'2024'!CIK5-'2023'!CIK5</f>
        <v>0</v>
      </c>
      <c r="CIL5" s="22">
        <f>'2024'!CIL5-'2023'!CIL5</f>
        <v>0</v>
      </c>
      <c r="CIM5" s="22">
        <f>'2024'!CIM5-'2023'!CIM5</f>
        <v>0</v>
      </c>
      <c r="CIN5" s="22">
        <f>'2024'!CIN5-'2023'!CIN5</f>
        <v>0</v>
      </c>
      <c r="CIO5" s="22">
        <f>'2024'!CIO5-'2023'!CIO5</f>
        <v>0</v>
      </c>
      <c r="CIP5" s="22">
        <f>'2024'!CIP5-'2023'!CIP5</f>
        <v>0</v>
      </c>
      <c r="CIQ5" s="22">
        <f>'2024'!CIQ5-'2023'!CIQ5</f>
        <v>0</v>
      </c>
      <c r="CIR5" s="22">
        <f>'2024'!CIR5-'2023'!CIR5</f>
        <v>0</v>
      </c>
      <c r="CIS5" s="22">
        <f>'2024'!CIS5-'2023'!CIS5</f>
        <v>0</v>
      </c>
      <c r="CIT5" s="22">
        <f>'2024'!CIT5-'2023'!CIT5</f>
        <v>0</v>
      </c>
      <c r="CIU5" s="22">
        <f>'2024'!CIU5-'2023'!CIU5</f>
        <v>0</v>
      </c>
      <c r="CIV5" s="22">
        <f>'2024'!CIV5-'2023'!CIV5</f>
        <v>0</v>
      </c>
      <c r="CIW5" s="22">
        <f>'2024'!CIW5-'2023'!CIW5</f>
        <v>0</v>
      </c>
      <c r="CIX5" s="22">
        <f>'2024'!CIX5-'2023'!CIX5</f>
        <v>0</v>
      </c>
      <c r="CIY5" s="22">
        <f>'2024'!CIY5-'2023'!CIY5</f>
        <v>0</v>
      </c>
      <c r="CIZ5" s="22">
        <f>'2024'!CIZ5-'2023'!CIZ5</f>
        <v>0</v>
      </c>
      <c r="CJA5" s="22">
        <f>'2024'!CJA5-'2023'!CJA5</f>
        <v>0</v>
      </c>
      <c r="CJB5" s="22">
        <f>'2024'!CJB5-'2023'!CJB5</f>
        <v>0</v>
      </c>
      <c r="CJC5" s="22">
        <f>'2024'!CJC5-'2023'!CJC5</f>
        <v>0</v>
      </c>
      <c r="CJD5" s="22">
        <f>'2024'!CJD5-'2023'!CJD5</f>
        <v>0</v>
      </c>
      <c r="CJE5" s="22">
        <f>'2024'!CJE5-'2023'!CJE5</f>
        <v>0</v>
      </c>
      <c r="CJF5" s="22">
        <f>'2024'!CJF5-'2023'!CJF5</f>
        <v>0</v>
      </c>
      <c r="CJG5" s="22">
        <f>'2024'!CJG5-'2023'!CJG5</f>
        <v>0</v>
      </c>
      <c r="CJH5" s="22">
        <f>'2024'!CJH5-'2023'!CJH5</f>
        <v>0</v>
      </c>
      <c r="CJI5" s="22">
        <f>'2024'!CJI5-'2023'!CJI5</f>
        <v>0</v>
      </c>
      <c r="CJJ5" s="22">
        <f>'2024'!CJJ5-'2023'!CJJ5</f>
        <v>0</v>
      </c>
      <c r="CJK5" s="22">
        <f>'2024'!CJK5-'2023'!CJK5</f>
        <v>0</v>
      </c>
      <c r="CJL5" s="22">
        <f>'2024'!CJL5-'2023'!CJL5</f>
        <v>0</v>
      </c>
      <c r="CJM5" s="22">
        <f>'2024'!CJM5-'2023'!CJM5</f>
        <v>0</v>
      </c>
      <c r="CJN5" s="22">
        <f>'2024'!CJN5-'2023'!CJN5</f>
        <v>0</v>
      </c>
      <c r="CJO5" s="22">
        <f>'2024'!CJO5-'2023'!CJO5</f>
        <v>0</v>
      </c>
      <c r="CJP5" s="22">
        <f>'2024'!CJP5-'2023'!CJP5</f>
        <v>0</v>
      </c>
      <c r="CJQ5" s="22">
        <f>'2024'!CJQ5-'2023'!CJQ5</f>
        <v>0</v>
      </c>
      <c r="CJR5" s="22">
        <f>'2024'!CJR5-'2023'!CJR5</f>
        <v>0</v>
      </c>
      <c r="CJS5" s="22">
        <f>'2024'!CJS5-'2023'!CJS5</f>
        <v>0</v>
      </c>
      <c r="CJT5" s="22">
        <f>'2024'!CJT5-'2023'!CJT5</f>
        <v>0</v>
      </c>
      <c r="CJU5" s="22">
        <f>'2024'!CJU5-'2023'!CJU5</f>
        <v>0</v>
      </c>
      <c r="CJV5" s="22">
        <f>'2024'!CJV5-'2023'!CJV5</f>
        <v>0</v>
      </c>
      <c r="CJW5" s="22">
        <f>'2024'!CJW5-'2023'!CJW5</f>
        <v>0</v>
      </c>
      <c r="CJX5" s="22">
        <f>'2024'!CJX5-'2023'!CJX5</f>
        <v>0</v>
      </c>
      <c r="CJY5" s="22">
        <f>'2024'!CJY5-'2023'!CJY5</f>
        <v>0</v>
      </c>
      <c r="CJZ5" s="22">
        <f>'2024'!CJZ5-'2023'!CJZ5</f>
        <v>0</v>
      </c>
      <c r="CKA5" s="22">
        <f>'2024'!CKA5-'2023'!CKA5</f>
        <v>0</v>
      </c>
      <c r="CKB5" s="22">
        <f>'2024'!CKB5-'2023'!CKB5</f>
        <v>0</v>
      </c>
      <c r="CKC5" s="22">
        <f>'2024'!CKC5-'2023'!CKC5</f>
        <v>0</v>
      </c>
      <c r="CKD5" s="22">
        <f>'2024'!CKD5-'2023'!CKD5</f>
        <v>0</v>
      </c>
      <c r="CKE5" s="22">
        <f>'2024'!CKE5-'2023'!CKE5</f>
        <v>0</v>
      </c>
      <c r="CKF5" s="22">
        <f>'2024'!CKF5-'2023'!CKF5</f>
        <v>0</v>
      </c>
      <c r="CKG5" s="22">
        <f>'2024'!CKG5-'2023'!CKG5</f>
        <v>0</v>
      </c>
      <c r="CKH5" s="22">
        <f>'2024'!CKH5-'2023'!CKH5</f>
        <v>0</v>
      </c>
      <c r="CKI5" s="22">
        <f>'2024'!CKI5-'2023'!CKI5</f>
        <v>0</v>
      </c>
      <c r="CKJ5" s="22">
        <f>'2024'!CKJ5-'2023'!CKJ5</f>
        <v>0</v>
      </c>
      <c r="CKK5" s="22">
        <f>'2024'!CKK5-'2023'!CKK5</f>
        <v>0</v>
      </c>
      <c r="CKL5" s="22">
        <f>'2024'!CKL5-'2023'!CKL5</f>
        <v>0</v>
      </c>
      <c r="CKM5" s="22">
        <f>'2024'!CKM5-'2023'!CKM5</f>
        <v>0</v>
      </c>
      <c r="CKN5" s="22">
        <f>'2024'!CKN5-'2023'!CKN5</f>
        <v>0</v>
      </c>
      <c r="CKO5" s="22">
        <f>'2024'!CKO5-'2023'!CKO5</f>
        <v>0</v>
      </c>
      <c r="CKP5" s="22">
        <f>'2024'!CKP5-'2023'!CKP5</f>
        <v>0</v>
      </c>
      <c r="CKQ5" s="22">
        <f>'2024'!CKQ5-'2023'!CKQ5</f>
        <v>0</v>
      </c>
      <c r="CKR5" s="22">
        <f>'2024'!CKR5-'2023'!CKR5</f>
        <v>0</v>
      </c>
      <c r="CKS5" s="22">
        <f>'2024'!CKS5-'2023'!CKS5</f>
        <v>0</v>
      </c>
      <c r="CKT5" s="22">
        <f>'2024'!CKT5-'2023'!CKT5</f>
        <v>0</v>
      </c>
      <c r="CKU5" s="22">
        <f>'2024'!CKU5-'2023'!CKU5</f>
        <v>0</v>
      </c>
      <c r="CKV5" s="22">
        <f>'2024'!CKV5-'2023'!CKV5</f>
        <v>0</v>
      </c>
      <c r="CKW5" s="22">
        <f>'2024'!CKW5-'2023'!CKW5</f>
        <v>0</v>
      </c>
      <c r="CKX5" s="22">
        <f>'2024'!CKX5-'2023'!CKX5</f>
        <v>0</v>
      </c>
      <c r="CKY5" s="22">
        <f>'2024'!CKY5-'2023'!CKY5</f>
        <v>0</v>
      </c>
      <c r="CKZ5" s="22">
        <f>'2024'!CKZ5-'2023'!CKZ5</f>
        <v>0</v>
      </c>
      <c r="CLA5" s="22">
        <f>'2024'!CLA5-'2023'!CLA5</f>
        <v>0</v>
      </c>
      <c r="CLB5" s="22">
        <f>'2024'!CLB5-'2023'!CLB5</f>
        <v>0</v>
      </c>
      <c r="CLC5" s="22">
        <f>'2024'!CLC5-'2023'!CLC5</f>
        <v>0</v>
      </c>
      <c r="CLD5" s="22">
        <f>'2024'!CLD5-'2023'!CLD5</f>
        <v>0</v>
      </c>
      <c r="CLE5" s="22">
        <f>'2024'!CLE5-'2023'!CLE5</f>
        <v>0</v>
      </c>
      <c r="CLF5" s="22">
        <f>'2024'!CLF5-'2023'!CLF5</f>
        <v>0</v>
      </c>
      <c r="CLG5" s="22">
        <f>'2024'!CLG5-'2023'!CLG5</f>
        <v>0</v>
      </c>
      <c r="CLH5" s="22">
        <f>'2024'!CLH5-'2023'!CLH5</f>
        <v>0</v>
      </c>
      <c r="CLI5" s="22">
        <f>'2024'!CLI5-'2023'!CLI5</f>
        <v>0</v>
      </c>
      <c r="CLJ5" s="22">
        <f>'2024'!CLJ5-'2023'!CLJ5</f>
        <v>0</v>
      </c>
      <c r="CLK5" s="22">
        <f>'2024'!CLK5-'2023'!CLK5</f>
        <v>0</v>
      </c>
      <c r="CLL5" s="22">
        <f>'2024'!CLL5-'2023'!CLL5</f>
        <v>0</v>
      </c>
      <c r="CLM5" s="22">
        <f>'2024'!CLM5-'2023'!CLM5</f>
        <v>0</v>
      </c>
      <c r="CLN5" s="22">
        <f>'2024'!CLN5-'2023'!CLN5</f>
        <v>0</v>
      </c>
      <c r="CLO5" s="22">
        <f>'2024'!CLO5-'2023'!CLO5</f>
        <v>0</v>
      </c>
      <c r="CLP5" s="22">
        <f>'2024'!CLP5-'2023'!CLP5</f>
        <v>0</v>
      </c>
      <c r="CLQ5" s="22">
        <f>'2024'!CLQ5-'2023'!CLQ5</f>
        <v>0</v>
      </c>
      <c r="CLR5" s="22">
        <f>'2024'!CLR5-'2023'!CLR5</f>
        <v>0</v>
      </c>
      <c r="CLS5" s="22">
        <f>'2024'!CLS5-'2023'!CLS5</f>
        <v>0</v>
      </c>
      <c r="CLT5" s="22">
        <f>'2024'!CLT5-'2023'!CLT5</f>
        <v>0</v>
      </c>
      <c r="CLU5" s="22">
        <f>'2024'!CLU5-'2023'!CLU5</f>
        <v>0</v>
      </c>
      <c r="CLV5" s="22">
        <f>'2024'!CLV5-'2023'!CLV5</f>
        <v>0</v>
      </c>
      <c r="CLW5" s="22">
        <f>'2024'!CLW5-'2023'!CLW5</f>
        <v>0</v>
      </c>
      <c r="CLX5" s="22">
        <f>'2024'!CLX5-'2023'!CLX5</f>
        <v>0</v>
      </c>
      <c r="CLY5" s="22">
        <f>'2024'!CLY5-'2023'!CLY5</f>
        <v>0</v>
      </c>
      <c r="CLZ5" s="22">
        <f>'2024'!CLZ5-'2023'!CLZ5</f>
        <v>0</v>
      </c>
      <c r="CMA5" s="22">
        <f>'2024'!CMA5-'2023'!CMA5</f>
        <v>0</v>
      </c>
      <c r="CMB5" s="22">
        <f>'2024'!CMB5-'2023'!CMB5</f>
        <v>0</v>
      </c>
      <c r="CMC5" s="22">
        <f>'2024'!CMC5-'2023'!CMC5</f>
        <v>0</v>
      </c>
      <c r="CMD5" s="22">
        <f>'2024'!CMD5-'2023'!CMD5</f>
        <v>0</v>
      </c>
      <c r="CME5" s="22">
        <f>'2024'!CME5-'2023'!CME5</f>
        <v>0</v>
      </c>
      <c r="CMF5" s="22">
        <f>'2024'!CMF5-'2023'!CMF5</f>
        <v>0</v>
      </c>
      <c r="CMG5" s="22">
        <f>'2024'!CMG5-'2023'!CMG5</f>
        <v>0</v>
      </c>
      <c r="CMH5" s="22">
        <f>'2024'!CMH5-'2023'!CMH5</f>
        <v>0</v>
      </c>
      <c r="CMI5" s="22">
        <f>'2024'!CMI5-'2023'!CMI5</f>
        <v>0</v>
      </c>
      <c r="CMJ5" s="22">
        <f>'2024'!CMJ5-'2023'!CMJ5</f>
        <v>0</v>
      </c>
      <c r="CMK5" s="22">
        <f>'2024'!CMK5-'2023'!CMK5</f>
        <v>0</v>
      </c>
      <c r="CML5" s="22">
        <f>'2024'!CML5-'2023'!CML5</f>
        <v>0</v>
      </c>
      <c r="CMM5" s="22">
        <f>'2024'!CMM5-'2023'!CMM5</f>
        <v>0</v>
      </c>
      <c r="CMN5" s="22">
        <f>'2024'!CMN5-'2023'!CMN5</f>
        <v>0</v>
      </c>
      <c r="CMO5" s="22">
        <f>'2024'!CMO5-'2023'!CMO5</f>
        <v>0</v>
      </c>
      <c r="CMP5" s="22">
        <f>'2024'!CMP5-'2023'!CMP5</f>
        <v>0</v>
      </c>
      <c r="CMQ5" s="22">
        <f>'2024'!CMQ5-'2023'!CMQ5</f>
        <v>0</v>
      </c>
      <c r="CMR5" s="22">
        <f>'2024'!CMR5-'2023'!CMR5</f>
        <v>0</v>
      </c>
      <c r="CMS5" s="22">
        <f>'2024'!CMS5-'2023'!CMS5</f>
        <v>0</v>
      </c>
      <c r="CMT5" s="22">
        <f>'2024'!CMT5-'2023'!CMT5</f>
        <v>0</v>
      </c>
      <c r="CMU5" s="22">
        <f>'2024'!CMU5-'2023'!CMU5</f>
        <v>0</v>
      </c>
      <c r="CMV5" s="22">
        <f>'2024'!CMV5-'2023'!CMV5</f>
        <v>0</v>
      </c>
      <c r="CMW5" s="22">
        <f>'2024'!CMW5-'2023'!CMW5</f>
        <v>0</v>
      </c>
      <c r="CMX5" s="22">
        <f>'2024'!CMX5-'2023'!CMX5</f>
        <v>0</v>
      </c>
      <c r="CMY5" s="22">
        <f>'2024'!CMY5-'2023'!CMY5</f>
        <v>0</v>
      </c>
      <c r="CMZ5" s="22">
        <f>'2024'!CMZ5-'2023'!CMZ5</f>
        <v>0</v>
      </c>
      <c r="CNA5" s="22">
        <f>'2024'!CNA5-'2023'!CNA5</f>
        <v>0</v>
      </c>
      <c r="CNB5" s="22">
        <f>'2024'!CNB5-'2023'!CNB5</f>
        <v>0</v>
      </c>
      <c r="CNC5" s="22">
        <f>'2024'!CNC5-'2023'!CNC5</f>
        <v>0</v>
      </c>
      <c r="CND5" s="22">
        <f>'2024'!CND5-'2023'!CND5</f>
        <v>0</v>
      </c>
      <c r="CNE5" s="22">
        <f>'2024'!CNE5-'2023'!CNE5</f>
        <v>0</v>
      </c>
      <c r="CNF5" s="22">
        <f>'2024'!CNF5-'2023'!CNF5</f>
        <v>0</v>
      </c>
      <c r="CNG5" s="22">
        <f>'2024'!CNG5-'2023'!CNG5</f>
        <v>0</v>
      </c>
      <c r="CNH5" s="22">
        <f>'2024'!CNH5-'2023'!CNH5</f>
        <v>0</v>
      </c>
      <c r="CNI5" s="22">
        <f>'2024'!CNI5-'2023'!CNI5</f>
        <v>0</v>
      </c>
      <c r="CNJ5" s="22">
        <f>'2024'!CNJ5-'2023'!CNJ5</f>
        <v>0</v>
      </c>
      <c r="CNK5" s="22">
        <f>'2024'!CNK5-'2023'!CNK5</f>
        <v>0</v>
      </c>
      <c r="CNL5" s="22">
        <f>'2024'!CNL5-'2023'!CNL5</f>
        <v>0</v>
      </c>
      <c r="CNM5" s="22">
        <f>'2024'!CNM5-'2023'!CNM5</f>
        <v>0</v>
      </c>
      <c r="CNN5" s="22">
        <f>'2024'!CNN5-'2023'!CNN5</f>
        <v>0</v>
      </c>
      <c r="CNO5" s="22">
        <f>'2024'!CNO5-'2023'!CNO5</f>
        <v>0</v>
      </c>
      <c r="CNP5" s="22">
        <f>'2024'!CNP5-'2023'!CNP5</f>
        <v>0</v>
      </c>
      <c r="CNQ5" s="22">
        <f>'2024'!CNQ5-'2023'!CNQ5</f>
        <v>0</v>
      </c>
      <c r="CNR5" s="22">
        <f>'2024'!CNR5-'2023'!CNR5</f>
        <v>0</v>
      </c>
      <c r="CNS5" s="22">
        <f>'2024'!CNS5-'2023'!CNS5</f>
        <v>0</v>
      </c>
      <c r="CNT5" s="22">
        <f>'2024'!CNT5-'2023'!CNT5</f>
        <v>0</v>
      </c>
      <c r="CNU5" s="22">
        <f>'2024'!CNU5-'2023'!CNU5</f>
        <v>0</v>
      </c>
      <c r="CNV5" s="22">
        <f>'2024'!CNV5-'2023'!CNV5</f>
        <v>0</v>
      </c>
      <c r="CNW5" s="22">
        <f>'2024'!CNW5-'2023'!CNW5</f>
        <v>0</v>
      </c>
      <c r="CNX5" s="22">
        <f>'2024'!CNX5-'2023'!CNX5</f>
        <v>0</v>
      </c>
      <c r="CNY5" s="22">
        <f>'2024'!CNY5-'2023'!CNY5</f>
        <v>0</v>
      </c>
      <c r="CNZ5" s="22">
        <f>'2024'!CNZ5-'2023'!CNZ5</f>
        <v>0</v>
      </c>
      <c r="COA5" s="22">
        <f>'2024'!COA5-'2023'!COA5</f>
        <v>0</v>
      </c>
      <c r="COB5" s="22">
        <f>'2024'!COB5-'2023'!COB5</f>
        <v>0</v>
      </c>
      <c r="COC5" s="22">
        <f>'2024'!COC5-'2023'!COC5</f>
        <v>0</v>
      </c>
      <c r="COD5" s="22">
        <f>'2024'!COD5-'2023'!COD5</f>
        <v>0</v>
      </c>
      <c r="COE5" s="22">
        <f>'2024'!COE5-'2023'!COE5</f>
        <v>0</v>
      </c>
      <c r="COF5" s="22">
        <f>'2024'!COF5-'2023'!COF5</f>
        <v>0</v>
      </c>
      <c r="COG5" s="22">
        <f>'2024'!COG5-'2023'!COG5</f>
        <v>0</v>
      </c>
      <c r="COH5" s="22">
        <f>'2024'!COH5-'2023'!COH5</f>
        <v>0</v>
      </c>
      <c r="COI5" s="22">
        <f>'2024'!COI5-'2023'!COI5</f>
        <v>0</v>
      </c>
      <c r="COJ5" s="22">
        <f>'2024'!COJ5-'2023'!COJ5</f>
        <v>0</v>
      </c>
      <c r="COK5" s="22">
        <f>'2024'!COK5-'2023'!COK5</f>
        <v>0</v>
      </c>
      <c r="COL5" s="22">
        <f>'2024'!COL5-'2023'!COL5</f>
        <v>0</v>
      </c>
      <c r="COM5" s="22">
        <f>'2024'!COM5-'2023'!COM5</f>
        <v>0</v>
      </c>
      <c r="CON5" s="22">
        <f>'2024'!CON5-'2023'!CON5</f>
        <v>0</v>
      </c>
      <c r="COO5" s="22">
        <f>'2024'!COO5-'2023'!COO5</f>
        <v>0</v>
      </c>
      <c r="COP5" s="22">
        <f>'2024'!COP5-'2023'!COP5</f>
        <v>0</v>
      </c>
      <c r="COQ5" s="22">
        <f>'2024'!COQ5-'2023'!COQ5</f>
        <v>0</v>
      </c>
      <c r="COR5" s="22">
        <f>'2024'!COR5-'2023'!COR5</f>
        <v>0</v>
      </c>
      <c r="COS5" s="22">
        <f>'2024'!COS5-'2023'!COS5</f>
        <v>0</v>
      </c>
      <c r="COT5" s="22">
        <f>'2024'!COT5-'2023'!COT5</f>
        <v>0</v>
      </c>
      <c r="COU5" s="22">
        <f>'2024'!COU5-'2023'!COU5</f>
        <v>0</v>
      </c>
      <c r="COV5" s="22">
        <f>'2024'!COV5-'2023'!COV5</f>
        <v>0</v>
      </c>
      <c r="COW5" s="22">
        <f>'2024'!COW5-'2023'!COW5</f>
        <v>0</v>
      </c>
      <c r="COX5" s="22">
        <f>'2024'!COX5-'2023'!COX5</f>
        <v>0</v>
      </c>
      <c r="COY5" s="22">
        <f>'2024'!COY5-'2023'!COY5</f>
        <v>0</v>
      </c>
      <c r="COZ5" s="22">
        <f>'2024'!COZ5-'2023'!COZ5</f>
        <v>0</v>
      </c>
      <c r="CPA5" s="22">
        <f>'2024'!CPA5-'2023'!CPA5</f>
        <v>0</v>
      </c>
      <c r="CPB5" s="22">
        <f>'2024'!CPB5-'2023'!CPB5</f>
        <v>0</v>
      </c>
      <c r="CPC5" s="22">
        <f>'2024'!CPC5-'2023'!CPC5</f>
        <v>0</v>
      </c>
      <c r="CPD5" s="22">
        <f>'2024'!CPD5-'2023'!CPD5</f>
        <v>0</v>
      </c>
      <c r="CPE5" s="22">
        <f>'2024'!CPE5-'2023'!CPE5</f>
        <v>0</v>
      </c>
      <c r="CPF5" s="22">
        <f>'2024'!CPF5-'2023'!CPF5</f>
        <v>0</v>
      </c>
      <c r="CPG5" s="22">
        <f>'2024'!CPG5-'2023'!CPG5</f>
        <v>0</v>
      </c>
      <c r="CPH5" s="22">
        <f>'2024'!CPH5-'2023'!CPH5</f>
        <v>0</v>
      </c>
      <c r="CPI5" s="22">
        <f>'2024'!CPI5-'2023'!CPI5</f>
        <v>0</v>
      </c>
      <c r="CPJ5" s="22">
        <f>'2024'!CPJ5-'2023'!CPJ5</f>
        <v>0</v>
      </c>
      <c r="CPK5" s="22">
        <f>'2024'!CPK5-'2023'!CPK5</f>
        <v>0</v>
      </c>
      <c r="CPL5" s="22">
        <f>'2024'!CPL5-'2023'!CPL5</f>
        <v>0</v>
      </c>
      <c r="CPM5" s="22">
        <f>'2024'!CPM5-'2023'!CPM5</f>
        <v>0</v>
      </c>
      <c r="CPN5" s="22">
        <f>'2024'!CPN5-'2023'!CPN5</f>
        <v>0</v>
      </c>
      <c r="CPO5" s="22">
        <f>'2024'!CPO5-'2023'!CPO5</f>
        <v>0</v>
      </c>
      <c r="CPP5" s="22">
        <f>'2024'!CPP5-'2023'!CPP5</f>
        <v>0</v>
      </c>
      <c r="CPQ5" s="22">
        <f>'2024'!CPQ5-'2023'!CPQ5</f>
        <v>0</v>
      </c>
      <c r="CPR5" s="22">
        <f>'2024'!CPR5-'2023'!CPR5</f>
        <v>0</v>
      </c>
      <c r="CPS5" s="22">
        <f>'2024'!CPS5-'2023'!CPS5</f>
        <v>0</v>
      </c>
      <c r="CPT5" s="22">
        <f>'2024'!CPT5-'2023'!CPT5</f>
        <v>0</v>
      </c>
      <c r="CPU5" s="22">
        <f>'2024'!CPU5-'2023'!CPU5</f>
        <v>0</v>
      </c>
      <c r="CPV5" s="22">
        <f>'2024'!CPV5-'2023'!CPV5</f>
        <v>0</v>
      </c>
      <c r="CPW5" s="22">
        <f>'2024'!CPW5-'2023'!CPW5</f>
        <v>0</v>
      </c>
      <c r="CPX5" s="22">
        <f>'2024'!CPX5-'2023'!CPX5</f>
        <v>0</v>
      </c>
      <c r="CPY5" s="22">
        <f>'2024'!CPY5-'2023'!CPY5</f>
        <v>0</v>
      </c>
      <c r="CPZ5" s="22">
        <f>'2024'!CPZ5-'2023'!CPZ5</f>
        <v>0</v>
      </c>
      <c r="CQA5" s="22">
        <f>'2024'!CQA5-'2023'!CQA5</f>
        <v>0</v>
      </c>
      <c r="CQB5" s="22">
        <f>'2024'!CQB5-'2023'!CQB5</f>
        <v>0</v>
      </c>
      <c r="CQC5" s="22">
        <f>'2024'!CQC5-'2023'!CQC5</f>
        <v>0</v>
      </c>
      <c r="CQD5" s="22">
        <f>'2024'!CQD5-'2023'!CQD5</f>
        <v>0</v>
      </c>
      <c r="CQE5" s="22">
        <f>'2024'!CQE5-'2023'!CQE5</f>
        <v>0</v>
      </c>
      <c r="CQF5" s="22">
        <f>'2024'!CQF5-'2023'!CQF5</f>
        <v>0</v>
      </c>
      <c r="CQG5" s="22">
        <f>'2024'!CQG5-'2023'!CQG5</f>
        <v>0</v>
      </c>
      <c r="CQH5" s="22">
        <f>'2024'!CQH5-'2023'!CQH5</f>
        <v>0</v>
      </c>
      <c r="CQI5" s="22">
        <f>'2024'!CQI5-'2023'!CQI5</f>
        <v>0</v>
      </c>
      <c r="CQJ5" s="22">
        <f>'2024'!CQJ5-'2023'!CQJ5</f>
        <v>0</v>
      </c>
      <c r="CQK5" s="22">
        <f>'2024'!CQK5-'2023'!CQK5</f>
        <v>0</v>
      </c>
      <c r="CQL5" s="22">
        <f>'2024'!CQL5-'2023'!CQL5</f>
        <v>0</v>
      </c>
      <c r="CQM5" s="22">
        <f>'2024'!CQM5-'2023'!CQM5</f>
        <v>0</v>
      </c>
      <c r="CQN5" s="22">
        <f>'2024'!CQN5-'2023'!CQN5</f>
        <v>0</v>
      </c>
      <c r="CQO5" s="22">
        <f>'2024'!CQO5-'2023'!CQO5</f>
        <v>0</v>
      </c>
      <c r="CQP5" s="22">
        <f>'2024'!CQP5-'2023'!CQP5</f>
        <v>0</v>
      </c>
      <c r="CQQ5" s="22">
        <f>'2024'!CQQ5-'2023'!CQQ5</f>
        <v>0</v>
      </c>
      <c r="CQR5" s="22">
        <f>'2024'!CQR5-'2023'!CQR5</f>
        <v>0</v>
      </c>
      <c r="CQS5" s="22">
        <f>'2024'!CQS5-'2023'!CQS5</f>
        <v>0</v>
      </c>
      <c r="CQT5" s="22">
        <f>'2024'!CQT5-'2023'!CQT5</f>
        <v>0</v>
      </c>
      <c r="CQU5" s="22">
        <f>'2024'!CQU5-'2023'!CQU5</f>
        <v>0</v>
      </c>
      <c r="CQV5" s="22">
        <f>'2024'!CQV5-'2023'!CQV5</f>
        <v>0</v>
      </c>
      <c r="CQW5" s="22">
        <f>'2024'!CQW5-'2023'!CQW5</f>
        <v>0</v>
      </c>
      <c r="CQX5" s="22">
        <f>'2024'!CQX5-'2023'!CQX5</f>
        <v>0</v>
      </c>
      <c r="CQY5" s="22">
        <f>'2024'!CQY5-'2023'!CQY5</f>
        <v>0</v>
      </c>
      <c r="CQZ5" s="22">
        <f>'2024'!CQZ5-'2023'!CQZ5</f>
        <v>0</v>
      </c>
      <c r="CRA5" s="22">
        <f>'2024'!CRA5-'2023'!CRA5</f>
        <v>0</v>
      </c>
      <c r="CRB5" s="22">
        <f>'2024'!CRB5-'2023'!CRB5</f>
        <v>0</v>
      </c>
      <c r="CRC5" s="22">
        <f>'2024'!CRC5-'2023'!CRC5</f>
        <v>0</v>
      </c>
      <c r="CRD5" s="22">
        <f>'2024'!CRD5-'2023'!CRD5</f>
        <v>0</v>
      </c>
      <c r="CRE5" s="22">
        <f>'2024'!CRE5-'2023'!CRE5</f>
        <v>0</v>
      </c>
      <c r="CRF5" s="22">
        <f>'2024'!CRF5-'2023'!CRF5</f>
        <v>0</v>
      </c>
      <c r="CRG5" s="22">
        <f>'2024'!CRG5-'2023'!CRG5</f>
        <v>0</v>
      </c>
      <c r="CRH5" s="22">
        <f>'2024'!CRH5-'2023'!CRH5</f>
        <v>0</v>
      </c>
      <c r="CRI5" s="22">
        <f>'2024'!CRI5-'2023'!CRI5</f>
        <v>0</v>
      </c>
      <c r="CRJ5" s="22">
        <f>'2024'!CRJ5-'2023'!CRJ5</f>
        <v>0</v>
      </c>
      <c r="CRK5" s="22">
        <f>'2024'!CRK5-'2023'!CRK5</f>
        <v>0</v>
      </c>
      <c r="CRL5" s="22">
        <f>'2024'!CRL5-'2023'!CRL5</f>
        <v>0</v>
      </c>
      <c r="CRM5" s="22">
        <f>'2024'!CRM5-'2023'!CRM5</f>
        <v>0</v>
      </c>
      <c r="CRN5" s="22">
        <f>'2024'!CRN5-'2023'!CRN5</f>
        <v>0</v>
      </c>
      <c r="CRO5" s="22">
        <f>'2024'!CRO5-'2023'!CRO5</f>
        <v>0</v>
      </c>
      <c r="CRP5" s="22">
        <f>'2024'!CRP5-'2023'!CRP5</f>
        <v>0</v>
      </c>
      <c r="CRQ5" s="22">
        <f>'2024'!CRQ5-'2023'!CRQ5</f>
        <v>0</v>
      </c>
      <c r="CRR5" s="22">
        <f>'2024'!CRR5-'2023'!CRR5</f>
        <v>0</v>
      </c>
      <c r="CRS5" s="22">
        <f>'2024'!CRS5-'2023'!CRS5</f>
        <v>0</v>
      </c>
      <c r="CRT5" s="22">
        <f>'2024'!CRT5-'2023'!CRT5</f>
        <v>0</v>
      </c>
      <c r="CRU5" s="22">
        <f>'2024'!CRU5-'2023'!CRU5</f>
        <v>0</v>
      </c>
      <c r="CRV5" s="22">
        <f>'2024'!CRV5-'2023'!CRV5</f>
        <v>0</v>
      </c>
      <c r="CRW5" s="22">
        <f>'2024'!CRW5-'2023'!CRW5</f>
        <v>0</v>
      </c>
      <c r="CRX5" s="22">
        <f>'2024'!CRX5-'2023'!CRX5</f>
        <v>0</v>
      </c>
      <c r="CRY5" s="22">
        <f>'2024'!CRY5-'2023'!CRY5</f>
        <v>0</v>
      </c>
      <c r="CRZ5" s="22">
        <f>'2024'!CRZ5-'2023'!CRZ5</f>
        <v>0</v>
      </c>
      <c r="CSA5" s="22">
        <f>'2024'!CSA5-'2023'!CSA5</f>
        <v>0</v>
      </c>
      <c r="CSB5" s="22">
        <f>'2024'!CSB5-'2023'!CSB5</f>
        <v>0</v>
      </c>
      <c r="CSC5" s="22">
        <f>'2024'!CSC5-'2023'!CSC5</f>
        <v>0</v>
      </c>
      <c r="CSD5" s="22">
        <f>'2024'!CSD5-'2023'!CSD5</f>
        <v>0</v>
      </c>
      <c r="CSE5" s="22">
        <f>'2024'!CSE5-'2023'!CSE5</f>
        <v>0</v>
      </c>
      <c r="CSF5" s="22">
        <f>'2024'!CSF5-'2023'!CSF5</f>
        <v>0</v>
      </c>
      <c r="CSG5" s="22">
        <f>'2024'!CSG5-'2023'!CSG5</f>
        <v>0</v>
      </c>
      <c r="CSH5" s="22">
        <f>'2024'!CSH5-'2023'!CSH5</f>
        <v>0</v>
      </c>
      <c r="CSI5" s="22">
        <f>'2024'!CSI5-'2023'!CSI5</f>
        <v>0</v>
      </c>
      <c r="CSJ5" s="22">
        <f>'2024'!CSJ5-'2023'!CSJ5</f>
        <v>0</v>
      </c>
      <c r="CSK5" s="22">
        <f>'2024'!CSK5-'2023'!CSK5</f>
        <v>0</v>
      </c>
      <c r="CSL5" s="22">
        <f>'2024'!CSL5-'2023'!CSL5</f>
        <v>0</v>
      </c>
      <c r="CSM5" s="22">
        <f>'2024'!CSM5-'2023'!CSM5</f>
        <v>0</v>
      </c>
      <c r="CSN5" s="22">
        <f>'2024'!CSN5-'2023'!CSN5</f>
        <v>0</v>
      </c>
      <c r="CSO5" s="22">
        <f>'2024'!CSO5-'2023'!CSO5</f>
        <v>0</v>
      </c>
      <c r="CSP5" s="22">
        <f>'2024'!CSP5-'2023'!CSP5</f>
        <v>0</v>
      </c>
      <c r="CSQ5" s="22">
        <f>'2024'!CSQ5-'2023'!CSQ5</f>
        <v>0</v>
      </c>
      <c r="CSR5" s="22">
        <f>'2024'!CSR5-'2023'!CSR5</f>
        <v>0</v>
      </c>
      <c r="CSS5" s="22">
        <f>'2024'!CSS5-'2023'!CSS5</f>
        <v>0</v>
      </c>
      <c r="CST5" s="22">
        <f>'2024'!CST5-'2023'!CST5</f>
        <v>0</v>
      </c>
      <c r="CSU5" s="22">
        <f>'2024'!CSU5-'2023'!CSU5</f>
        <v>0</v>
      </c>
      <c r="CSV5" s="22">
        <f>'2024'!CSV5-'2023'!CSV5</f>
        <v>0</v>
      </c>
      <c r="CSW5" s="22">
        <f>'2024'!CSW5-'2023'!CSW5</f>
        <v>0</v>
      </c>
      <c r="CSX5" s="22">
        <f>'2024'!CSX5-'2023'!CSX5</f>
        <v>0</v>
      </c>
      <c r="CSY5" s="22">
        <f>'2024'!CSY5-'2023'!CSY5</f>
        <v>0</v>
      </c>
      <c r="CSZ5" s="22">
        <f>'2024'!CSZ5-'2023'!CSZ5</f>
        <v>0</v>
      </c>
      <c r="CTA5" s="22">
        <f>'2024'!CTA5-'2023'!CTA5</f>
        <v>0</v>
      </c>
      <c r="CTB5" s="22">
        <f>'2024'!CTB5-'2023'!CTB5</f>
        <v>0</v>
      </c>
      <c r="CTC5" s="22">
        <f>'2024'!CTC5-'2023'!CTC5</f>
        <v>0</v>
      </c>
      <c r="CTD5" s="22">
        <f>'2024'!CTD5-'2023'!CTD5</f>
        <v>0</v>
      </c>
      <c r="CTE5" s="22">
        <f>'2024'!CTE5-'2023'!CTE5</f>
        <v>0</v>
      </c>
      <c r="CTF5" s="22">
        <f>'2024'!CTF5-'2023'!CTF5</f>
        <v>0</v>
      </c>
      <c r="CTG5" s="22">
        <f>'2024'!CTG5-'2023'!CTG5</f>
        <v>0</v>
      </c>
      <c r="CTH5" s="22">
        <f>'2024'!CTH5-'2023'!CTH5</f>
        <v>0</v>
      </c>
      <c r="CTI5" s="22">
        <f>'2024'!CTI5-'2023'!CTI5</f>
        <v>0</v>
      </c>
      <c r="CTJ5" s="22">
        <f>'2024'!CTJ5-'2023'!CTJ5</f>
        <v>0</v>
      </c>
      <c r="CTK5" s="22">
        <f>'2024'!CTK5-'2023'!CTK5</f>
        <v>0</v>
      </c>
      <c r="CTL5" s="22">
        <f>'2024'!CTL5-'2023'!CTL5</f>
        <v>0</v>
      </c>
      <c r="CTM5" s="22">
        <f>'2024'!CTM5-'2023'!CTM5</f>
        <v>0</v>
      </c>
      <c r="CTN5" s="22">
        <f>'2024'!CTN5-'2023'!CTN5</f>
        <v>0</v>
      </c>
      <c r="CTO5" s="22">
        <f>'2024'!CTO5-'2023'!CTO5</f>
        <v>0</v>
      </c>
      <c r="CTP5" s="22">
        <f>'2024'!CTP5-'2023'!CTP5</f>
        <v>0</v>
      </c>
      <c r="CTQ5" s="22">
        <f>'2024'!CTQ5-'2023'!CTQ5</f>
        <v>0</v>
      </c>
      <c r="CTR5" s="22">
        <f>'2024'!CTR5-'2023'!CTR5</f>
        <v>0</v>
      </c>
      <c r="CTS5" s="22">
        <f>'2024'!CTS5-'2023'!CTS5</f>
        <v>0</v>
      </c>
      <c r="CTT5" s="22">
        <f>'2024'!CTT5-'2023'!CTT5</f>
        <v>0</v>
      </c>
      <c r="CTU5" s="22">
        <f>'2024'!CTU5-'2023'!CTU5</f>
        <v>0</v>
      </c>
      <c r="CTV5" s="22">
        <f>'2024'!CTV5-'2023'!CTV5</f>
        <v>0</v>
      </c>
      <c r="CTW5" s="22">
        <f>'2024'!CTW5-'2023'!CTW5</f>
        <v>0</v>
      </c>
      <c r="CTX5" s="22">
        <f>'2024'!CTX5-'2023'!CTX5</f>
        <v>0</v>
      </c>
      <c r="CTY5" s="22">
        <f>'2024'!CTY5-'2023'!CTY5</f>
        <v>0</v>
      </c>
      <c r="CTZ5" s="22">
        <f>'2024'!CTZ5-'2023'!CTZ5</f>
        <v>0</v>
      </c>
      <c r="CUA5" s="22">
        <f>'2024'!CUA5-'2023'!CUA5</f>
        <v>0</v>
      </c>
      <c r="CUB5" s="22">
        <f>'2024'!CUB5-'2023'!CUB5</f>
        <v>0</v>
      </c>
      <c r="CUC5" s="22">
        <f>'2024'!CUC5-'2023'!CUC5</f>
        <v>0</v>
      </c>
      <c r="CUD5" s="22">
        <f>'2024'!CUD5-'2023'!CUD5</f>
        <v>0</v>
      </c>
      <c r="CUE5" s="22">
        <f>'2024'!CUE5-'2023'!CUE5</f>
        <v>0</v>
      </c>
      <c r="CUF5" s="22">
        <f>'2024'!CUF5-'2023'!CUF5</f>
        <v>0</v>
      </c>
      <c r="CUG5" s="22">
        <f>'2024'!CUG5-'2023'!CUG5</f>
        <v>0</v>
      </c>
      <c r="CUH5" s="22">
        <f>'2024'!CUH5-'2023'!CUH5</f>
        <v>0</v>
      </c>
      <c r="CUI5" s="22">
        <f>'2024'!CUI5-'2023'!CUI5</f>
        <v>0</v>
      </c>
      <c r="CUJ5" s="22">
        <f>'2024'!CUJ5-'2023'!CUJ5</f>
        <v>0</v>
      </c>
      <c r="CUK5" s="22">
        <f>'2024'!CUK5-'2023'!CUK5</f>
        <v>0</v>
      </c>
      <c r="CUL5" s="22">
        <f>'2024'!CUL5-'2023'!CUL5</f>
        <v>0</v>
      </c>
      <c r="CUM5" s="22">
        <f>'2024'!CUM5-'2023'!CUM5</f>
        <v>0</v>
      </c>
      <c r="CUN5" s="22">
        <f>'2024'!CUN5-'2023'!CUN5</f>
        <v>0</v>
      </c>
      <c r="CUO5" s="22">
        <f>'2024'!CUO5-'2023'!CUO5</f>
        <v>0</v>
      </c>
      <c r="CUP5" s="22">
        <f>'2024'!CUP5-'2023'!CUP5</f>
        <v>0</v>
      </c>
      <c r="CUQ5" s="22">
        <f>'2024'!CUQ5-'2023'!CUQ5</f>
        <v>0</v>
      </c>
      <c r="CUR5" s="22">
        <f>'2024'!CUR5-'2023'!CUR5</f>
        <v>0</v>
      </c>
      <c r="CUS5" s="22">
        <f>'2024'!CUS5-'2023'!CUS5</f>
        <v>0</v>
      </c>
      <c r="CUT5" s="22">
        <f>'2024'!CUT5-'2023'!CUT5</f>
        <v>0</v>
      </c>
      <c r="CUU5" s="22">
        <f>'2024'!CUU5-'2023'!CUU5</f>
        <v>0</v>
      </c>
      <c r="CUV5" s="22">
        <f>'2024'!CUV5-'2023'!CUV5</f>
        <v>0</v>
      </c>
      <c r="CUW5" s="22">
        <f>'2024'!CUW5-'2023'!CUW5</f>
        <v>0</v>
      </c>
      <c r="CUX5" s="22">
        <f>'2024'!CUX5-'2023'!CUX5</f>
        <v>0</v>
      </c>
      <c r="CUY5" s="22">
        <f>'2024'!CUY5-'2023'!CUY5</f>
        <v>0</v>
      </c>
      <c r="CUZ5" s="22">
        <f>'2024'!CUZ5-'2023'!CUZ5</f>
        <v>0</v>
      </c>
      <c r="CVA5" s="22">
        <f>'2024'!CVA5-'2023'!CVA5</f>
        <v>0</v>
      </c>
      <c r="CVB5" s="22">
        <f>'2024'!CVB5-'2023'!CVB5</f>
        <v>0</v>
      </c>
      <c r="CVC5" s="22">
        <f>'2024'!CVC5-'2023'!CVC5</f>
        <v>0</v>
      </c>
      <c r="CVD5" s="22">
        <f>'2024'!CVD5-'2023'!CVD5</f>
        <v>0</v>
      </c>
      <c r="CVE5" s="22">
        <f>'2024'!CVE5-'2023'!CVE5</f>
        <v>0</v>
      </c>
      <c r="CVF5" s="22">
        <f>'2024'!CVF5-'2023'!CVF5</f>
        <v>0</v>
      </c>
      <c r="CVG5" s="22">
        <f>'2024'!CVG5-'2023'!CVG5</f>
        <v>0</v>
      </c>
      <c r="CVH5" s="22">
        <f>'2024'!CVH5-'2023'!CVH5</f>
        <v>0</v>
      </c>
      <c r="CVI5" s="22">
        <f>'2024'!CVI5-'2023'!CVI5</f>
        <v>0</v>
      </c>
      <c r="CVJ5" s="22">
        <f>'2024'!CVJ5-'2023'!CVJ5</f>
        <v>0</v>
      </c>
      <c r="CVK5" s="22">
        <f>'2024'!CVK5-'2023'!CVK5</f>
        <v>0</v>
      </c>
      <c r="CVL5" s="22">
        <f>'2024'!CVL5-'2023'!CVL5</f>
        <v>0</v>
      </c>
      <c r="CVM5" s="22">
        <f>'2024'!CVM5-'2023'!CVM5</f>
        <v>0</v>
      </c>
      <c r="CVN5" s="22">
        <f>'2024'!CVN5-'2023'!CVN5</f>
        <v>0</v>
      </c>
      <c r="CVO5" s="22">
        <f>'2024'!CVO5-'2023'!CVO5</f>
        <v>0</v>
      </c>
      <c r="CVP5" s="22">
        <f>'2024'!CVP5-'2023'!CVP5</f>
        <v>0</v>
      </c>
      <c r="CVQ5" s="22">
        <f>'2024'!CVQ5-'2023'!CVQ5</f>
        <v>0</v>
      </c>
      <c r="CVR5" s="22">
        <f>'2024'!CVR5-'2023'!CVR5</f>
        <v>0</v>
      </c>
      <c r="CVS5" s="22">
        <f>'2024'!CVS5-'2023'!CVS5</f>
        <v>0</v>
      </c>
      <c r="CVT5" s="22">
        <f>'2024'!CVT5-'2023'!CVT5</f>
        <v>0</v>
      </c>
      <c r="CVU5" s="22">
        <f>'2024'!CVU5-'2023'!CVU5</f>
        <v>0</v>
      </c>
      <c r="CVV5" s="22">
        <f>'2024'!CVV5-'2023'!CVV5</f>
        <v>0</v>
      </c>
      <c r="CVW5" s="22">
        <f>'2024'!CVW5-'2023'!CVW5</f>
        <v>0</v>
      </c>
      <c r="CVX5" s="22">
        <f>'2024'!CVX5-'2023'!CVX5</f>
        <v>0</v>
      </c>
      <c r="CVY5" s="22">
        <f>'2024'!CVY5-'2023'!CVY5</f>
        <v>0</v>
      </c>
      <c r="CVZ5" s="22">
        <f>'2024'!CVZ5-'2023'!CVZ5</f>
        <v>0</v>
      </c>
      <c r="CWA5" s="22">
        <f>'2024'!CWA5-'2023'!CWA5</f>
        <v>0</v>
      </c>
      <c r="CWB5" s="22">
        <f>'2024'!CWB5-'2023'!CWB5</f>
        <v>0</v>
      </c>
      <c r="CWC5" s="22">
        <f>'2024'!CWC5-'2023'!CWC5</f>
        <v>0</v>
      </c>
      <c r="CWD5" s="22">
        <f>'2024'!CWD5-'2023'!CWD5</f>
        <v>0</v>
      </c>
      <c r="CWE5" s="22">
        <f>'2024'!CWE5-'2023'!CWE5</f>
        <v>0</v>
      </c>
      <c r="CWF5" s="22">
        <f>'2024'!CWF5-'2023'!CWF5</f>
        <v>0</v>
      </c>
      <c r="CWG5" s="22">
        <f>'2024'!CWG5-'2023'!CWG5</f>
        <v>0</v>
      </c>
      <c r="CWH5" s="22">
        <f>'2024'!CWH5-'2023'!CWH5</f>
        <v>0</v>
      </c>
      <c r="CWI5" s="22">
        <f>'2024'!CWI5-'2023'!CWI5</f>
        <v>0</v>
      </c>
      <c r="CWJ5" s="22">
        <f>'2024'!CWJ5-'2023'!CWJ5</f>
        <v>0</v>
      </c>
      <c r="CWK5" s="22">
        <f>'2024'!CWK5-'2023'!CWK5</f>
        <v>0</v>
      </c>
      <c r="CWL5" s="22">
        <f>'2024'!CWL5-'2023'!CWL5</f>
        <v>0</v>
      </c>
      <c r="CWM5" s="22">
        <f>'2024'!CWM5-'2023'!CWM5</f>
        <v>0</v>
      </c>
      <c r="CWN5" s="22">
        <f>'2024'!CWN5-'2023'!CWN5</f>
        <v>0</v>
      </c>
      <c r="CWO5" s="22">
        <f>'2024'!CWO5-'2023'!CWO5</f>
        <v>0</v>
      </c>
      <c r="CWP5" s="22">
        <f>'2024'!CWP5-'2023'!CWP5</f>
        <v>0</v>
      </c>
      <c r="CWQ5" s="22">
        <f>'2024'!CWQ5-'2023'!CWQ5</f>
        <v>0</v>
      </c>
      <c r="CWR5" s="22">
        <f>'2024'!CWR5-'2023'!CWR5</f>
        <v>0</v>
      </c>
      <c r="CWS5" s="22">
        <f>'2024'!CWS5-'2023'!CWS5</f>
        <v>0</v>
      </c>
      <c r="CWT5" s="22">
        <f>'2024'!CWT5-'2023'!CWT5</f>
        <v>0</v>
      </c>
      <c r="CWU5" s="22">
        <f>'2024'!CWU5-'2023'!CWU5</f>
        <v>0</v>
      </c>
      <c r="CWV5" s="22">
        <f>'2024'!CWV5-'2023'!CWV5</f>
        <v>0</v>
      </c>
      <c r="CWW5" s="22">
        <f>'2024'!CWW5-'2023'!CWW5</f>
        <v>0</v>
      </c>
      <c r="CWX5" s="22">
        <f>'2024'!CWX5-'2023'!CWX5</f>
        <v>0</v>
      </c>
      <c r="CWY5" s="22">
        <f>'2024'!CWY5-'2023'!CWY5</f>
        <v>0</v>
      </c>
      <c r="CWZ5" s="22">
        <f>'2024'!CWZ5-'2023'!CWZ5</f>
        <v>0</v>
      </c>
      <c r="CXA5" s="22">
        <f>'2024'!CXA5-'2023'!CXA5</f>
        <v>0</v>
      </c>
      <c r="CXB5" s="22">
        <f>'2024'!CXB5-'2023'!CXB5</f>
        <v>0</v>
      </c>
      <c r="CXC5" s="22">
        <f>'2024'!CXC5-'2023'!CXC5</f>
        <v>0</v>
      </c>
      <c r="CXD5" s="22">
        <f>'2024'!CXD5-'2023'!CXD5</f>
        <v>0</v>
      </c>
      <c r="CXE5" s="22">
        <f>'2024'!CXE5-'2023'!CXE5</f>
        <v>0</v>
      </c>
      <c r="CXF5" s="22">
        <f>'2024'!CXF5-'2023'!CXF5</f>
        <v>0</v>
      </c>
      <c r="CXG5" s="22">
        <f>'2024'!CXG5-'2023'!CXG5</f>
        <v>0</v>
      </c>
      <c r="CXH5" s="22">
        <f>'2024'!CXH5-'2023'!CXH5</f>
        <v>0</v>
      </c>
      <c r="CXI5" s="22">
        <f>'2024'!CXI5-'2023'!CXI5</f>
        <v>0</v>
      </c>
      <c r="CXJ5" s="22">
        <f>'2024'!CXJ5-'2023'!CXJ5</f>
        <v>0</v>
      </c>
      <c r="CXK5" s="22">
        <f>'2024'!CXK5-'2023'!CXK5</f>
        <v>0</v>
      </c>
      <c r="CXL5" s="22">
        <f>'2024'!CXL5-'2023'!CXL5</f>
        <v>0</v>
      </c>
      <c r="CXM5" s="22">
        <f>'2024'!CXM5-'2023'!CXM5</f>
        <v>0</v>
      </c>
      <c r="CXN5" s="22">
        <f>'2024'!CXN5-'2023'!CXN5</f>
        <v>0</v>
      </c>
      <c r="CXO5" s="22">
        <f>'2024'!CXO5-'2023'!CXO5</f>
        <v>0</v>
      </c>
      <c r="CXP5" s="22">
        <f>'2024'!CXP5-'2023'!CXP5</f>
        <v>0</v>
      </c>
      <c r="CXQ5" s="22">
        <f>'2024'!CXQ5-'2023'!CXQ5</f>
        <v>0</v>
      </c>
      <c r="CXR5" s="22">
        <f>'2024'!CXR5-'2023'!CXR5</f>
        <v>0</v>
      </c>
      <c r="CXS5" s="22">
        <f>'2024'!CXS5-'2023'!CXS5</f>
        <v>0</v>
      </c>
      <c r="CXT5" s="22">
        <f>'2024'!CXT5-'2023'!CXT5</f>
        <v>0</v>
      </c>
      <c r="CXU5" s="22">
        <f>'2024'!CXU5-'2023'!CXU5</f>
        <v>0</v>
      </c>
      <c r="CXV5" s="22">
        <f>'2024'!CXV5-'2023'!CXV5</f>
        <v>0</v>
      </c>
      <c r="CXW5" s="22">
        <f>'2024'!CXW5-'2023'!CXW5</f>
        <v>0</v>
      </c>
      <c r="CXX5" s="22">
        <f>'2024'!CXX5-'2023'!CXX5</f>
        <v>0</v>
      </c>
      <c r="CXY5" s="22">
        <f>'2024'!CXY5-'2023'!CXY5</f>
        <v>0</v>
      </c>
      <c r="CXZ5" s="22">
        <f>'2024'!CXZ5-'2023'!CXZ5</f>
        <v>0</v>
      </c>
      <c r="CYA5" s="22">
        <f>'2024'!CYA5-'2023'!CYA5</f>
        <v>0</v>
      </c>
      <c r="CYB5" s="22">
        <f>'2024'!CYB5-'2023'!CYB5</f>
        <v>0</v>
      </c>
      <c r="CYC5" s="22">
        <f>'2024'!CYC5-'2023'!CYC5</f>
        <v>0</v>
      </c>
      <c r="CYD5" s="22">
        <f>'2024'!CYD5-'2023'!CYD5</f>
        <v>0</v>
      </c>
      <c r="CYE5" s="22">
        <f>'2024'!CYE5-'2023'!CYE5</f>
        <v>0</v>
      </c>
      <c r="CYF5" s="22">
        <f>'2024'!CYF5-'2023'!CYF5</f>
        <v>0</v>
      </c>
      <c r="CYG5" s="22">
        <f>'2024'!CYG5-'2023'!CYG5</f>
        <v>0</v>
      </c>
      <c r="CYH5" s="22">
        <f>'2024'!CYH5-'2023'!CYH5</f>
        <v>0</v>
      </c>
      <c r="CYI5" s="22">
        <f>'2024'!CYI5-'2023'!CYI5</f>
        <v>0</v>
      </c>
      <c r="CYJ5" s="22">
        <f>'2024'!CYJ5-'2023'!CYJ5</f>
        <v>0</v>
      </c>
      <c r="CYK5" s="22">
        <f>'2024'!CYK5-'2023'!CYK5</f>
        <v>0</v>
      </c>
      <c r="CYL5" s="22">
        <f>'2024'!CYL5-'2023'!CYL5</f>
        <v>0</v>
      </c>
      <c r="CYM5" s="22">
        <f>'2024'!CYM5-'2023'!CYM5</f>
        <v>0</v>
      </c>
      <c r="CYN5" s="22">
        <f>'2024'!CYN5-'2023'!CYN5</f>
        <v>0</v>
      </c>
      <c r="CYO5" s="22">
        <f>'2024'!CYO5-'2023'!CYO5</f>
        <v>0</v>
      </c>
      <c r="CYP5" s="22">
        <f>'2024'!CYP5-'2023'!CYP5</f>
        <v>0</v>
      </c>
      <c r="CYQ5" s="22">
        <f>'2024'!CYQ5-'2023'!CYQ5</f>
        <v>0</v>
      </c>
      <c r="CYR5" s="22">
        <f>'2024'!CYR5-'2023'!CYR5</f>
        <v>0</v>
      </c>
      <c r="CYS5" s="22">
        <f>'2024'!CYS5-'2023'!CYS5</f>
        <v>0</v>
      </c>
      <c r="CYT5" s="22">
        <f>'2024'!CYT5-'2023'!CYT5</f>
        <v>0</v>
      </c>
      <c r="CYU5" s="22">
        <f>'2024'!CYU5-'2023'!CYU5</f>
        <v>0</v>
      </c>
      <c r="CYV5" s="22">
        <f>'2024'!CYV5-'2023'!CYV5</f>
        <v>0</v>
      </c>
      <c r="CYW5" s="22">
        <f>'2024'!CYW5-'2023'!CYW5</f>
        <v>0</v>
      </c>
      <c r="CYX5" s="22">
        <f>'2024'!CYX5-'2023'!CYX5</f>
        <v>0</v>
      </c>
      <c r="CYY5" s="22">
        <f>'2024'!CYY5-'2023'!CYY5</f>
        <v>0</v>
      </c>
      <c r="CYZ5" s="22">
        <f>'2024'!CYZ5-'2023'!CYZ5</f>
        <v>0</v>
      </c>
      <c r="CZA5" s="22">
        <f>'2024'!CZA5-'2023'!CZA5</f>
        <v>0</v>
      </c>
      <c r="CZB5" s="22">
        <f>'2024'!CZB5-'2023'!CZB5</f>
        <v>0</v>
      </c>
      <c r="CZC5" s="22">
        <f>'2024'!CZC5-'2023'!CZC5</f>
        <v>0</v>
      </c>
      <c r="CZD5" s="22">
        <f>'2024'!CZD5-'2023'!CZD5</f>
        <v>0</v>
      </c>
      <c r="CZE5" s="22">
        <f>'2024'!CZE5-'2023'!CZE5</f>
        <v>0</v>
      </c>
      <c r="CZF5" s="22">
        <f>'2024'!CZF5-'2023'!CZF5</f>
        <v>0</v>
      </c>
      <c r="CZG5" s="22">
        <f>'2024'!CZG5-'2023'!CZG5</f>
        <v>0</v>
      </c>
      <c r="CZH5" s="22">
        <f>'2024'!CZH5-'2023'!CZH5</f>
        <v>0</v>
      </c>
      <c r="CZI5" s="22">
        <f>'2024'!CZI5-'2023'!CZI5</f>
        <v>0</v>
      </c>
      <c r="CZJ5" s="22">
        <f>'2024'!CZJ5-'2023'!CZJ5</f>
        <v>0</v>
      </c>
      <c r="CZK5" s="22">
        <f>'2024'!CZK5-'2023'!CZK5</f>
        <v>0</v>
      </c>
      <c r="CZL5" s="22">
        <f>'2024'!CZL5-'2023'!CZL5</f>
        <v>0</v>
      </c>
      <c r="CZM5" s="22">
        <f>'2024'!CZM5-'2023'!CZM5</f>
        <v>0</v>
      </c>
      <c r="CZN5" s="22">
        <f>'2024'!CZN5-'2023'!CZN5</f>
        <v>0</v>
      </c>
      <c r="CZO5" s="22">
        <f>'2024'!CZO5-'2023'!CZO5</f>
        <v>0</v>
      </c>
      <c r="CZP5" s="22">
        <f>'2024'!CZP5-'2023'!CZP5</f>
        <v>0</v>
      </c>
      <c r="CZQ5" s="22">
        <f>'2024'!CZQ5-'2023'!CZQ5</f>
        <v>0</v>
      </c>
      <c r="CZR5" s="22">
        <f>'2024'!CZR5-'2023'!CZR5</f>
        <v>0</v>
      </c>
      <c r="CZS5" s="22">
        <f>'2024'!CZS5-'2023'!CZS5</f>
        <v>0</v>
      </c>
      <c r="CZT5" s="22">
        <f>'2024'!CZT5-'2023'!CZT5</f>
        <v>0</v>
      </c>
      <c r="CZU5" s="22">
        <f>'2024'!CZU5-'2023'!CZU5</f>
        <v>0</v>
      </c>
      <c r="CZV5" s="22">
        <f>'2024'!CZV5-'2023'!CZV5</f>
        <v>0</v>
      </c>
      <c r="CZW5" s="22">
        <f>'2024'!CZW5-'2023'!CZW5</f>
        <v>0</v>
      </c>
      <c r="CZX5" s="22">
        <f>'2024'!CZX5-'2023'!CZX5</f>
        <v>0</v>
      </c>
      <c r="CZY5" s="22">
        <f>'2024'!CZY5-'2023'!CZY5</f>
        <v>0</v>
      </c>
      <c r="CZZ5" s="22">
        <f>'2024'!CZZ5-'2023'!CZZ5</f>
        <v>0</v>
      </c>
      <c r="DAA5" s="22">
        <f>'2024'!DAA5-'2023'!DAA5</f>
        <v>0</v>
      </c>
      <c r="DAB5" s="22">
        <f>'2024'!DAB5-'2023'!DAB5</f>
        <v>0</v>
      </c>
      <c r="DAC5" s="22">
        <f>'2024'!DAC5-'2023'!DAC5</f>
        <v>0</v>
      </c>
      <c r="DAD5" s="22">
        <f>'2024'!DAD5-'2023'!DAD5</f>
        <v>0</v>
      </c>
      <c r="DAE5" s="22">
        <f>'2024'!DAE5-'2023'!DAE5</f>
        <v>0</v>
      </c>
      <c r="DAF5" s="22">
        <f>'2024'!DAF5-'2023'!DAF5</f>
        <v>0</v>
      </c>
      <c r="DAG5" s="22">
        <f>'2024'!DAG5-'2023'!DAG5</f>
        <v>0</v>
      </c>
      <c r="DAH5" s="22">
        <f>'2024'!DAH5-'2023'!DAH5</f>
        <v>0</v>
      </c>
      <c r="DAI5" s="22">
        <f>'2024'!DAI5-'2023'!DAI5</f>
        <v>0</v>
      </c>
      <c r="DAJ5" s="22">
        <f>'2024'!DAJ5-'2023'!DAJ5</f>
        <v>0</v>
      </c>
      <c r="DAK5" s="22">
        <f>'2024'!DAK5-'2023'!DAK5</f>
        <v>0</v>
      </c>
      <c r="DAL5" s="22">
        <f>'2024'!DAL5-'2023'!DAL5</f>
        <v>0</v>
      </c>
      <c r="DAM5" s="22">
        <f>'2024'!DAM5-'2023'!DAM5</f>
        <v>0</v>
      </c>
      <c r="DAN5" s="22">
        <f>'2024'!DAN5-'2023'!DAN5</f>
        <v>0</v>
      </c>
      <c r="DAO5" s="22">
        <f>'2024'!DAO5-'2023'!DAO5</f>
        <v>0</v>
      </c>
      <c r="DAP5" s="22">
        <f>'2024'!DAP5-'2023'!DAP5</f>
        <v>0</v>
      </c>
      <c r="DAQ5" s="22">
        <f>'2024'!DAQ5-'2023'!DAQ5</f>
        <v>0</v>
      </c>
      <c r="DAR5" s="22">
        <f>'2024'!DAR5-'2023'!DAR5</f>
        <v>0</v>
      </c>
      <c r="DAS5" s="22">
        <f>'2024'!DAS5-'2023'!DAS5</f>
        <v>0</v>
      </c>
      <c r="DAT5" s="22">
        <f>'2024'!DAT5-'2023'!DAT5</f>
        <v>0</v>
      </c>
      <c r="DAU5" s="22">
        <f>'2024'!DAU5-'2023'!DAU5</f>
        <v>0</v>
      </c>
      <c r="DAV5" s="22">
        <f>'2024'!DAV5-'2023'!DAV5</f>
        <v>0</v>
      </c>
      <c r="DAW5" s="22">
        <f>'2024'!DAW5-'2023'!DAW5</f>
        <v>0</v>
      </c>
      <c r="DAX5" s="22">
        <f>'2024'!DAX5-'2023'!DAX5</f>
        <v>0</v>
      </c>
      <c r="DAY5" s="22">
        <f>'2024'!DAY5-'2023'!DAY5</f>
        <v>0</v>
      </c>
      <c r="DAZ5" s="22">
        <f>'2024'!DAZ5-'2023'!DAZ5</f>
        <v>0</v>
      </c>
      <c r="DBA5" s="22">
        <f>'2024'!DBA5-'2023'!DBA5</f>
        <v>0</v>
      </c>
      <c r="DBB5" s="22">
        <f>'2024'!DBB5-'2023'!DBB5</f>
        <v>0</v>
      </c>
      <c r="DBC5" s="22">
        <f>'2024'!DBC5-'2023'!DBC5</f>
        <v>0</v>
      </c>
      <c r="DBD5" s="22">
        <f>'2024'!DBD5-'2023'!DBD5</f>
        <v>0</v>
      </c>
      <c r="DBE5" s="22">
        <f>'2024'!DBE5-'2023'!DBE5</f>
        <v>0</v>
      </c>
      <c r="DBF5" s="22">
        <f>'2024'!DBF5-'2023'!DBF5</f>
        <v>0</v>
      </c>
      <c r="DBG5" s="22">
        <f>'2024'!DBG5-'2023'!DBG5</f>
        <v>0</v>
      </c>
      <c r="DBH5" s="22">
        <f>'2024'!DBH5-'2023'!DBH5</f>
        <v>0</v>
      </c>
      <c r="DBI5" s="22">
        <f>'2024'!DBI5-'2023'!DBI5</f>
        <v>0</v>
      </c>
      <c r="DBJ5" s="22">
        <f>'2024'!DBJ5-'2023'!DBJ5</f>
        <v>0</v>
      </c>
      <c r="DBK5" s="22">
        <f>'2024'!DBK5-'2023'!DBK5</f>
        <v>0</v>
      </c>
      <c r="DBL5" s="22">
        <f>'2024'!DBL5-'2023'!DBL5</f>
        <v>0</v>
      </c>
      <c r="DBM5" s="22">
        <f>'2024'!DBM5-'2023'!DBM5</f>
        <v>0</v>
      </c>
      <c r="DBN5" s="22">
        <f>'2024'!DBN5-'2023'!DBN5</f>
        <v>0</v>
      </c>
      <c r="DBO5" s="22">
        <f>'2024'!DBO5-'2023'!DBO5</f>
        <v>0</v>
      </c>
      <c r="DBP5" s="22">
        <f>'2024'!DBP5-'2023'!DBP5</f>
        <v>0</v>
      </c>
      <c r="DBQ5" s="22">
        <f>'2024'!DBQ5-'2023'!DBQ5</f>
        <v>0</v>
      </c>
      <c r="DBR5" s="22">
        <f>'2024'!DBR5-'2023'!DBR5</f>
        <v>0</v>
      </c>
      <c r="DBS5" s="22">
        <f>'2024'!DBS5-'2023'!DBS5</f>
        <v>0</v>
      </c>
      <c r="DBT5" s="22">
        <f>'2024'!DBT5-'2023'!DBT5</f>
        <v>0</v>
      </c>
      <c r="DBU5" s="22">
        <f>'2024'!DBU5-'2023'!DBU5</f>
        <v>0</v>
      </c>
      <c r="DBV5" s="22">
        <f>'2024'!DBV5-'2023'!DBV5</f>
        <v>0</v>
      </c>
      <c r="DBW5" s="22">
        <f>'2024'!DBW5-'2023'!DBW5</f>
        <v>0</v>
      </c>
      <c r="DBX5" s="22">
        <f>'2024'!DBX5-'2023'!DBX5</f>
        <v>0</v>
      </c>
      <c r="DBY5" s="22">
        <f>'2024'!DBY5-'2023'!DBY5</f>
        <v>0</v>
      </c>
      <c r="DBZ5" s="22">
        <f>'2024'!DBZ5-'2023'!DBZ5</f>
        <v>0</v>
      </c>
      <c r="DCA5" s="22">
        <f>'2024'!DCA5-'2023'!DCA5</f>
        <v>0</v>
      </c>
      <c r="DCB5" s="22">
        <f>'2024'!DCB5-'2023'!DCB5</f>
        <v>0</v>
      </c>
      <c r="DCC5" s="22">
        <f>'2024'!DCC5-'2023'!DCC5</f>
        <v>0</v>
      </c>
      <c r="DCD5" s="22">
        <f>'2024'!DCD5-'2023'!DCD5</f>
        <v>0</v>
      </c>
      <c r="DCE5" s="22">
        <f>'2024'!DCE5-'2023'!DCE5</f>
        <v>0</v>
      </c>
      <c r="DCF5" s="22">
        <f>'2024'!DCF5-'2023'!DCF5</f>
        <v>0</v>
      </c>
      <c r="DCG5" s="22">
        <f>'2024'!DCG5-'2023'!DCG5</f>
        <v>0</v>
      </c>
      <c r="DCH5" s="22">
        <f>'2024'!DCH5-'2023'!DCH5</f>
        <v>0</v>
      </c>
      <c r="DCI5" s="22">
        <f>'2024'!DCI5-'2023'!DCI5</f>
        <v>0</v>
      </c>
      <c r="DCJ5" s="22">
        <f>'2024'!DCJ5-'2023'!DCJ5</f>
        <v>0</v>
      </c>
      <c r="DCK5" s="22">
        <f>'2024'!DCK5-'2023'!DCK5</f>
        <v>0</v>
      </c>
      <c r="DCL5" s="22">
        <f>'2024'!DCL5-'2023'!DCL5</f>
        <v>0</v>
      </c>
      <c r="DCM5" s="22">
        <f>'2024'!DCM5-'2023'!DCM5</f>
        <v>0</v>
      </c>
      <c r="DCN5" s="22">
        <f>'2024'!DCN5-'2023'!DCN5</f>
        <v>0</v>
      </c>
      <c r="DCO5" s="22">
        <f>'2024'!DCO5-'2023'!DCO5</f>
        <v>0</v>
      </c>
      <c r="DCP5" s="22">
        <f>'2024'!DCP5-'2023'!DCP5</f>
        <v>0</v>
      </c>
      <c r="DCQ5" s="22">
        <f>'2024'!DCQ5-'2023'!DCQ5</f>
        <v>0</v>
      </c>
      <c r="DCR5" s="22">
        <f>'2024'!DCR5-'2023'!DCR5</f>
        <v>0</v>
      </c>
      <c r="DCS5" s="22">
        <f>'2024'!DCS5-'2023'!DCS5</f>
        <v>0</v>
      </c>
      <c r="DCT5" s="22">
        <f>'2024'!DCT5-'2023'!DCT5</f>
        <v>0</v>
      </c>
      <c r="DCU5" s="22">
        <f>'2024'!DCU5-'2023'!DCU5</f>
        <v>0</v>
      </c>
      <c r="DCV5" s="22">
        <f>'2024'!DCV5-'2023'!DCV5</f>
        <v>0</v>
      </c>
      <c r="DCW5" s="22">
        <f>'2024'!DCW5-'2023'!DCW5</f>
        <v>0</v>
      </c>
      <c r="DCX5" s="22">
        <f>'2024'!DCX5-'2023'!DCX5</f>
        <v>0</v>
      </c>
      <c r="DCY5" s="22">
        <f>'2024'!DCY5-'2023'!DCY5</f>
        <v>0</v>
      </c>
      <c r="DCZ5" s="22">
        <f>'2024'!DCZ5-'2023'!DCZ5</f>
        <v>0</v>
      </c>
      <c r="DDA5" s="22">
        <f>'2024'!DDA5-'2023'!DDA5</f>
        <v>0</v>
      </c>
      <c r="DDB5" s="22">
        <f>'2024'!DDB5-'2023'!DDB5</f>
        <v>0</v>
      </c>
      <c r="DDC5" s="22">
        <f>'2024'!DDC5-'2023'!DDC5</f>
        <v>0</v>
      </c>
      <c r="DDD5" s="22">
        <f>'2024'!DDD5-'2023'!DDD5</f>
        <v>0</v>
      </c>
      <c r="DDE5" s="22">
        <f>'2024'!DDE5-'2023'!DDE5</f>
        <v>0</v>
      </c>
      <c r="DDF5" s="22">
        <f>'2024'!DDF5-'2023'!DDF5</f>
        <v>0</v>
      </c>
      <c r="DDG5" s="22">
        <f>'2024'!DDG5-'2023'!DDG5</f>
        <v>0</v>
      </c>
      <c r="DDH5" s="22">
        <f>'2024'!DDH5-'2023'!DDH5</f>
        <v>0</v>
      </c>
      <c r="DDI5" s="22">
        <f>'2024'!DDI5-'2023'!DDI5</f>
        <v>0</v>
      </c>
      <c r="DDJ5" s="22">
        <f>'2024'!DDJ5-'2023'!DDJ5</f>
        <v>0</v>
      </c>
      <c r="DDK5" s="22">
        <f>'2024'!DDK5-'2023'!DDK5</f>
        <v>0</v>
      </c>
      <c r="DDL5" s="22">
        <f>'2024'!DDL5-'2023'!DDL5</f>
        <v>0</v>
      </c>
      <c r="DDM5" s="22">
        <f>'2024'!DDM5-'2023'!DDM5</f>
        <v>0</v>
      </c>
      <c r="DDN5" s="22">
        <f>'2024'!DDN5-'2023'!DDN5</f>
        <v>0</v>
      </c>
      <c r="DDO5" s="22">
        <f>'2024'!DDO5-'2023'!DDO5</f>
        <v>0</v>
      </c>
      <c r="DDP5" s="22">
        <f>'2024'!DDP5-'2023'!DDP5</f>
        <v>0</v>
      </c>
      <c r="DDQ5" s="22">
        <f>'2024'!DDQ5-'2023'!DDQ5</f>
        <v>0</v>
      </c>
      <c r="DDR5" s="22">
        <f>'2024'!DDR5-'2023'!DDR5</f>
        <v>0</v>
      </c>
      <c r="DDS5" s="22">
        <f>'2024'!DDS5-'2023'!DDS5</f>
        <v>0</v>
      </c>
      <c r="DDT5" s="22">
        <f>'2024'!DDT5-'2023'!DDT5</f>
        <v>0</v>
      </c>
      <c r="DDU5" s="22">
        <f>'2024'!DDU5-'2023'!DDU5</f>
        <v>0</v>
      </c>
      <c r="DDV5" s="22">
        <f>'2024'!DDV5-'2023'!DDV5</f>
        <v>0</v>
      </c>
      <c r="DDW5" s="22">
        <f>'2024'!DDW5-'2023'!DDW5</f>
        <v>0</v>
      </c>
      <c r="DDX5" s="22">
        <f>'2024'!DDX5-'2023'!DDX5</f>
        <v>0</v>
      </c>
      <c r="DDY5" s="22">
        <f>'2024'!DDY5-'2023'!DDY5</f>
        <v>0</v>
      </c>
      <c r="DDZ5" s="22">
        <f>'2024'!DDZ5-'2023'!DDZ5</f>
        <v>0</v>
      </c>
      <c r="DEA5" s="22">
        <f>'2024'!DEA5-'2023'!DEA5</f>
        <v>0</v>
      </c>
      <c r="DEB5" s="22">
        <f>'2024'!DEB5-'2023'!DEB5</f>
        <v>0</v>
      </c>
      <c r="DEC5" s="22">
        <f>'2024'!DEC5-'2023'!DEC5</f>
        <v>0</v>
      </c>
      <c r="DED5" s="22">
        <f>'2024'!DED5-'2023'!DED5</f>
        <v>0</v>
      </c>
      <c r="DEE5" s="22">
        <f>'2024'!DEE5-'2023'!DEE5</f>
        <v>0</v>
      </c>
      <c r="DEF5" s="22">
        <f>'2024'!DEF5-'2023'!DEF5</f>
        <v>0</v>
      </c>
      <c r="DEG5" s="22">
        <f>'2024'!DEG5-'2023'!DEG5</f>
        <v>0</v>
      </c>
      <c r="DEH5" s="22">
        <f>'2024'!DEH5-'2023'!DEH5</f>
        <v>0</v>
      </c>
      <c r="DEI5" s="22">
        <f>'2024'!DEI5-'2023'!DEI5</f>
        <v>0</v>
      </c>
      <c r="DEJ5" s="22">
        <f>'2024'!DEJ5-'2023'!DEJ5</f>
        <v>0</v>
      </c>
      <c r="DEK5" s="22">
        <f>'2024'!DEK5-'2023'!DEK5</f>
        <v>0</v>
      </c>
      <c r="DEL5" s="22">
        <f>'2024'!DEL5-'2023'!DEL5</f>
        <v>0</v>
      </c>
      <c r="DEM5" s="22">
        <f>'2024'!DEM5-'2023'!DEM5</f>
        <v>0</v>
      </c>
      <c r="DEN5" s="22">
        <f>'2024'!DEN5-'2023'!DEN5</f>
        <v>0</v>
      </c>
      <c r="DEO5" s="22">
        <f>'2024'!DEO5-'2023'!DEO5</f>
        <v>0</v>
      </c>
      <c r="DEP5" s="22">
        <f>'2024'!DEP5-'2023'!DEP5</f>
        <v>0</v>
      </c>
      <c r="DEQ5" s="22">
        <f>'2024'!DEQ5-'2023'!DEQ5</f>
        <v>0</v>
      </c>
      <c r="DER5" s="22">
        <f>'2024'!DER5-'2023'!DER5</f>
        <v>0</v>
      </c>
      <c r="DES5" s="22">
        <f>'2024'!DES5-'2023'!DES5</f>
        <v>0</v>
      </c>
      <c r="DET5" s="22">
        <f>'2024'!DET5-'2023'!DET5</f>
        <v>0</v>
      </c>
      <c r="DEU5" s="22">
        <f>'2024'!DEU5-'2023'!DEU5</f>
        <v>0</v>
      </c>
      <c r="DEV5" s="22">
        <f>'2024'!DEV5-'2023'!DEV5</f>
        <v>0</v>
      </c>
      <c r="DEW5" s="22">
        <f>'2024'!DEW5-'2023'!DEW5</f>
        <v>0</v>
      </c>
      <c r="DEX5" s="22">
        <f>'2024'!DEX5-'2023'!DEX5</f>
        <v>0</v>
      </c>
      <c r="DEY5" s="22">
        <f>'2024'!DEY5-'2023'!DEY5</f>
        <v>0</v>
      </c>
      <c r="DEZ5" s="22">
        <f>'2024'!DEZ5-'2023'!DEZ5</f>
        <v>0</v>
      </c>
      <c r="DFA5" s="22">
        <f>'2024'!DFA5-'2023'!DFA5</f>
        <v>0</v>
      </c>
      <c r="DFB5" s="22">
        <f>'2024'!DFB5-'2023'!DFB5</f>
        <v>0</v>
      </c>
      <c r="DFC5" s="22">
        <f>'2024'!DFC5-'2023'!DFC5</f>
        <v>0</v>
      </c>
      <c r="DFD5" s="22">
        <f>'2024'!DFD5-'2023'!DFD5</f>
        <v>0</v>
      </c>
      <c r="DFE5" s="22">
        <f>'2024'!DFE5-'2023'!DFE5</f>
        <v>0</v>
      </c>
      <c r="DFF5" s="22">
        <f>'2024'!DFF5-'2023'!DFF5</f>
        <v>0</v>
      </c>
      <c r="DFG5" s="22">
        <f>'2024'!DFG5-'2023'!DFG5</f>
        <v>0</v>
      </c>
      <c r="DFH5" s="22">
        <f>'2024'!DFH5-'2023'!DFH5</f>
        <v>0</v>
      </c>
      <c r="DFI5" s="22">
        <f>'2024'!DFI5-'2023'!DFI5</f>
        <v>0</v>
      </c>
      <c r="DFJ5" s="22">
        <f>'2024'!DFJ5-'2023'!DFJ5</f>
        <v>0</v>
      </c>
      <c r="DFK5" s="22">
        <f>'2024'!DFK5-'2023'!DFK5</f>
        <v>0</v>
      </c>
      <c r="DFL5" s="22">
        <f>'2024'!DFL5-'2023'!DFL5</f>
        <v>0</v>
      </c>
      <c r="DFM5" s="22">
        <f>'2024'!DFM5-'2023'!DFM5</f>
        <v>0</v>
      </c>
      <c r="DFN5" s="22">
        <f>'2024'!DFN5-'2023'!DFN5</f>
        <v>0</v>
      </c>
      <c r="DFO5" s="22">
        <f>'2024'!DFO5-'2023'!DFO5</f>
        <v>0</v>
      </c>
      <c r="DFP5" s="22">
        <f>'2024'!DFP5-'2023'!DFP5</f>
        <v>0</v>
      </c>
      <c r="DFQ5" s="22">
        <f>'2024'!DFQ5-'2023'!DFQ5</f>
        <v>0</v>
      </c>
      <c r="DFR5" s="22">
        <f>'2024'!DFR5-'2023'!DFR5</f>
        <v>0</v>
      </c>
      <c r="DFS5" s="22">
        <f>'2024'!DFS5-'2023'!DFS5</f>
        <v>0</v>
      </c>
      <c r="DFT5" s="22">
        <f>'2024'!DFT5-'2023'!DFT5</f>
        <v>0</v>
      </c>
      <c r="DFU5" s="22">
        <f>'2024'!DFU5-'2023'!DFU5</f>
        <v>0</v>
      </c>
      <c r="DFV5" s="22">
        <f>'2024'!DFV5-'2023'!DFV5</f>
        <v>0</v>
      </c>
      <c r="DFW5" s="22">
        <f>'2024'!DFW5-'2023'!DFW5</f>
        <v>0</v>
      </c>
      <c r="DFX5" s="22">
        <f>'2024'!DFX5-'2023'!DFX5</f>
        <v>0</v>
      </c>
      <c r="DFY5" s="22">
        <f>'2024'!DFY5-'2023'!DFY5</f>
        <v>0</v>
      </c>
      <c r="DFZ5" s="22">
        <f>'2024'!DFZ5-'2023'!DFZ5</f>
        <v>0</v>
      </c>
      <c r="DGA5" s="22">
        <f>'2024'!DGA5-'2023'!DGA5</f>
        <v>0</v>
      </c>
      <c r="DGB5" s="22">
        <f>'2024'!DGB5-'2023'!DGB5</f>
        <v>0</v>
      </c>
      <c r="DGC5" s="22">
        <f>'2024'!DGC5-'2023'!DGC5</f>
        <v>0</v>
      </c>
      <c r="DGD5" s="22">
        <f>'2024'!DGD5-'2023'!DGD5</f>
        <v>0</v>
      </c>
      <c r="DGE5" s="22">
        <f>'2024'!DGE5-'2023'!DGE5</f>
        <v>0</v>
      </c>
      <c r="DGF5" s="22">
        <f>'2024'!DGF5-'2023'!DGF5</f>
        <v>0</v>
      </c>
      <c r="DGG5" s="22">
        <f>'2024'!DGG5-'2023'!DGG5</f>
        <v>0</v>
      </c>
      <c r="DGH5" s="22">
        <f>'2024'!DGH5-'2023'!DGH5</f>
        <v>0</v>
      </c>
      <c r="DGI5" s="22">
        <f>'2024'!DGI5-'2023'!DGI5</f>
        <v>0</v>
      </c>
      <c r="DGJ5" s="22">
        <f>'2024'!DGJ5-'2023'!DGJ5</f>
        <v>0</v>
      </c>
      <c r="DGK5" s="22">
        <f>'2024'!DGK5-'2023'!DGK5</f>
        <v>0</v>
      </c>
      <c r="DGL5" s="22">
        <f>'2024'!DGL5-'2023'!DGL5</f>
        <v>0</v>
      </c>
      <c r="DGM5" s="22">
        <f>'2024'!DGM5-'2023'!DGM5</f>
        <v>0</v>
      </c>
      <c r="DGN5" s="22">
        <f>'2024'!DGN5-'2023'!DGN5</f>
        <v>0</v>
      </c>
      <c r="DGO5" s="22">
        <f>'2024'!DGO5-'2023'!DGO5</f>
        <v>0</v>
      </c>
      <c r="DGP5" s="22">
        <f>'2024'!DGP5-'2023'!DGP5</f>
        <v>0</v>
      </c>
      <c r="DGQ5" s="22">
        <f>'2024'!DGQ5-'2023'!DGQ5</f>
        <v>0</v>
      </c>
      <c r="DGR5" s="22">
        <f>'2024'!DGR5-'2023'!DGR5</f>
        <v>0</v>
      </c>
      <c r="DGS5" s="22">
        <f>'2024'!DGS5-'2023'!DGS5</f>
        <v>0</v>
      </c>
      <c r="DGT5" s="22">
        <f>'2024'!DGT5-'2023'!DGT5</f>
        <v>0</v>
      </c>
      <c r="DGU5" s="22">
        <f>'2024'!DGU5-'2023'!DGU5</f>
        <v>0</v>
      </c>
      <c r="DGV5" s="22">
        <f>'2024'!DGV5-'2023'!DGV5</f>
        <v>0</v>
      </c>
      <c r="DGW5" s="22">
        <f>'2024'!DGW5-'2023'!DGW5</f>
        <v>0</v>
      </c>
      <c r="DGX5" s="22">
        <f>'2024'!DGX5-'2023'!DGX5</f>
        <v>0</v>
      </c>
      <c r="DGY5" s="22">
        <f>'2024'!DGY5-'2023'!DGY5</f>
        <v>0</v>
      </c>
      <c r="DGZ5" s="22">
        <f>'2024'!DGZ5-'2023'!DGZ5</f>
        <v>0</v>
      </c>
      <c r="DHA5" s="22">
        <f>'2024'!DHA5-'2023'!DHA5</f>
        <v>0</v>
      </c>
      <c r="DHB5" s="22">
        <f>'2024'!DHB5-'2023'!DHB5</f>
        <v>0</v>
      </c>
      <c r="DHC5" s="22">
        <f>'2024'!DHC5-'2023'!DHC5</f>
        <v>0</v>
      </c>
      <c r="DHD5" s="22">
        <f>'2024'!DHD5-'2023'!DHD5</f>
        <v>0</v>
      </c>
      <c r="DHE5" s="22">
        <f>'2024'!DHE5-'2023'!DHE5</f>
        <v>0</v>
      </c>
      <c r="DHF5" s="22">
        <f>'2024'!DHF5-'2023'!DHF5</f>
        <v>0</v>
      </c>
      <c r="DHG5" s="22">
        <f>'2024'!DHG5-'2023'!DHG5</f>
        <v>0</v>
      </c>
      <c r="DHH5" s="22">
        <f>'2024'!DHH5-'2023'!DHH5</f>
        <v>0</v>
      </c>
      <c r="DHI5" s="22">
        <f>'2024'!DHI5-'2023'!DHI5</f>
        <v>0</v>
      </c>
      <c r="DHJ5" s="22">
        <f>'2024'!DHJ5-'2023'!DHJ5</f>
        <v>0</v>
      </c>
      <c r="DHK5" s="22">
        <f>'2024'!DHK5-'2023'!DHK5</f>
        <v>0</v>
      </c>
      <c r="DHL5" s="22">
        <f>'2024'!DHL5-'2023'!DHL5</f>
        <v>0</v>
      </c>
      <c r="DHM5" s="22">
        <f>'2024'!DHM5-'2023'!DHM5</f>
        <v>0</v>
      </c>
      <c r="DHN5" s="22">
        <f>'2024'!DHN5-'2023'!DHN5</f>
        <v>0</v>
      </c>
      <c r="DHO5" s="22">
        <f>'2024'!DHO5-'2023'!DHO5</f>
        <v>0</v>
      </c>
      <c r="DHP5" s="22">
        <f>'2024'!DHP5-'2023'!DHP5</f>
        <v>0</v>
      </c>
      <c r="DHQ5" s="22">
        <f>'2024'!DHQ5-'2023'!DHQ5</f>
        <v>0</v>
      </c>
      <c r="DHR5" s="22">
        <f>'2024'!DHR5-'2023'!DHR5</f>
        <v>0</v>
      </c>
      <c r="DHS5" s="22">
        <f>'2024'!DHS5-'2023'!DHS5</f>
        <v>0</v>
      </c>
      <c r="DHT5" s="22">
        <f>'2024'!DHT5-'2023'!DHT5</f>
        <v>0</v>
      </c>
      <c r="DHU5" s="22">
        <f>'2024'!DHU5-'2023'!DHU5</f>
        <v>0</v>
      </c>
      <c r="DHV5" s="22">
        <f>'2024'!DHV5-'2023'!DHV5</f>
        <v>0</v>
      </c>
      <c r="DHW5" s="22">
        <f>'2024'!DHW5-'2023'!DHW5</f>
        <v>0</v>
      </c>
      <c r="DHX5" s="22">
        <f>'2024'!DHX5-'2023'!DHX5</f>
        <v>0</v>
      </c>
      <c r="DHY5" s="22">
        <f>'2024'!DHY5-'2023'!DHY5</f>
        <v>0</v>
      </c>
      <c r="DHZ5" s="22">
        <f>'2024'!DHZ5-'2023'!DHZ5</f>
        <v>0</v>
      </c>
      <c r="DIA5" s="22">
        <f>'2024'!DIA5-'2023'!DIA5</f>
        <v>0</v>
      </c>
      <c r="DIB5" s="22">
        <f>'2024'!DIB5-'2023'!DIB5</f>
        <v>0</v>
      </c>
      <c r="DIC5" s="22">
        <f>'2024'!DIC5-'2023'!DIC5</f>
        <v>0</v>
      </c>
      <c r="DID5" s="22">
        <f>'2024'!DID5-'2023'!DID5</f>
        <v>0</v>
      </c>
      <c r="DIE5" s="22">
        <f>'2024'!DIE5-'2023'!DIE5</f>
        <v>0</v>
      </c>
      <c r="DIF5" s="22">
        <f>'2024'!DIF5-'2023'!DIF5</f>
        <v>0</v>
      </c>
      <c r="DIG5" s="22">
        <f>'2024'!DIG5-'2023'!DIG5</f>
        <v>0</v>
      </c>
      <c r="DIH5" s="22">
        <f>'2024'!DIH5-'2023'!DIH5</f>
        <v>0</v>
      </c>
      <c r="DII5" s="22">
        <f>'2024'!DII5-'2023'!DII5</f>
        <v>0</v>
      </c>
      <c r="DIJ5" s="22">
        <f>'2024'!DIJ5-'2023'!DIJ5</f>
        <v>0</v>
      </c>
      <c r="DIK5" s="22">
        <f>'2024'!DIK5-'2023'!DIK5</f>
        <v>0</v>
      </c>
      <c r="DIL5" s="22">
        <f>'2024'!DIL5-'2023'!DIL5</f>
        <v>0</v>
      </c>
      <c r="DIM5" s="22">
        <f>'2024'!DIM5-'2023'!DIM5</f>
        <v>0</v>
      </c>
      <c r="DIN5" s="22">
        <f>'2024'!DIN5-'2023'!DIN5</f>
        <v>0</v>
      </c>
      <c r="DIO5" s="22">
        <f>'2024'!DIO5-'2023'!DIO5</f>
        <v>0</v>
      </c>
      <c r="DIP5" s="22">
        <f>'2024'!DIP5-'2023'!DIP5</f>
        <v>0</v>
      </c>
      <c r="DIQ5" s="22">
        <f>'2024'!DIQ5-'2023'!DIQ5</f>
        <v>0</v>
      </c>
      <c r="DIR5" s="22">
        <f>'2024'!DIR5-'2023'!DIR5</f>
        <v>0</v>
      </c>
      <c r="DIS5" s="22">
        <f>'2024'!DIS5-'2023'!DIS5</f>
        <v>0</v>
      </c>
      <c r="DIT5" s="22">
        <f>'2024'!DIT5-'2023'!DIT5</f>
        <v>0</v>
      </c>
      <c r="DIU5" s="22">
        <f>'2024'!DIU5-'2023'!DIU5</f>
        <v>0</v>
      </c>
      <c r="DIV5" s="22">
        <f>'2024'!DIV5-'2023'!DIV5</f>
        <v>0</v>
      </c>
      <c r="DIW5" s="22">
        <f>'2024'!DIW5-'2023'!DIW5</f>
        <v>0</v>
      </c>
      <c r="DIX5" s="22">
        <f>'2024'!DIX5-'2023'!DIX5</f>
        <v>0</v>
      </c>
      <c r="DIY5" s="22">
        <f>'2024'!DIY5-'2023'!DIY5</f>
        <v>0</v>
      </c>
      <c r="DIZ5" s="22">
        <f>'2024'!DIZ5-'2023'!DIZ5</f>
        <v>0</v>
      </c>
      <c r="DJA5" s="22">
        <f>'2024'!DJA5-'2023'!DJA5</f>
        <v>0</v>
      </c>
      <c r="DJB5" s="22">
        <f>'2024'!DJB5-'2023'!DJB5</f>
        <v>0</v>
      </c>
      <c r="DJC5" s="22">
        <f>'2024'!DJC5-'2023'!DJC5</f>
        <v>0</v>
      </c>
      <c r="DJD5" s="22">
        <f>'2024'!DJD5-'2023'!DJD5</f>
        <v>0</v>
      </c>
      <c r="DJE5" s="22">
        <f>'2024'!DJE5-'2023'!DJE5</f>
        <v>0</v>
      </c>
      <c r="DJF5" s="22">
        <f>'2024'!DJF5-'2023'!DJF5</f>
        <v>0</v>
      </c>
      <c r="DJG5" s="22">
        <f>'2024'!DJG5-'2023'!DJG5</f>
        <v>0</v>
      </c>
      <c r="DJH5" s="22">
        <f>'2024'!DJH5-'2023'!DJH5</f>
        <v>0</v>
      </c>
      <c r="DJI5" s="22">
        <f>'2024'!DJI5-'2023'!DJI5</f>
        <v>0</v>
      </c>
      <c r="DJJ5" s="22">
        <f>'2024'!DJJ5-'2023'!DJJ5</f>
        <v>0</v>
      </c>
      <c r="DJK5" s="22">
        <f>'2024'!DJK5-'2023'!DJK5</f>
        <v>0</v>
      </c>
      <c r="DJL5" s="22">
        <f>'2024'!DJL5-'2023'!DJL5</f>
        <v>0</v>
      </c>
      <c r="DJM5" s="22">
        <f>'2024'!DJM5-'2023'!DJM5</f>
        <v>0</v>
      </c>
      <c r="DJN5" s="22">
        <f>'2024'!DJN5-'2023'!DJN5</f>
        <v>0</v>
      </c>
      <c r="DJO5" s="22">
        <f>'2024'!DJO5-'2023'!DJO5</f>
        <v>0</v>
      </c>
      <c r="DJP5" s="22">
        <f>'2024'!DJP5-'2023'!DJP5</f>
        <v>0</v>
      </c>
      <c r="DJQ5" s="22">
        <f>'2024'!DJQ5-'2023'!DJQ5</f>
        <v>0</v>
      </c>
      <c r="DJR5" s="22">
        <f>'2024'!DJR5-'2023'!DJR5</f>
        <v>0</v>
      </c>
      <c r="DJS5" s="22">
        <f>'2024'!DJS5-'2023'!DJS5</f>
        <v>0</v>
      </c>
      <c r="DJT5" s="22">
        <f>'2024'!DJT5-'2023'!DJT5</f>
        <v>0</v>
      </c>
      <c r="DJU5" s="22">
        <f>'2024'!DJU5-'2023'!DJU5</f>
        <v>0</v>
      </c>
      <c r="DJV5" s="22">
        <f>'2024'!DJV5-'2023'!DJV5</f>
        <v>0</v>
      </c>
      <c r="DJW5" s="22">
        <f>'2024'!DJW5-'2023'!DJW5</f>
        <v>0</v>
      </c>
      <c r="DJX5" s="22">
        <f>'2024'!DJX5-'2023'!DJX5</f>
        <v>0</v>
      </c>
      <c r="DJY5" s="22">
        <f>'2024'!DJY5-'2023'!DJY5</f>
        <v>0</v>
      </c>
      <c r="DJZ5" s="22">
        <f>'2024'!DJZ5-'2023'!DJZ5</f>
        <v>0</v>
      </c>
      <c r="DKA5" s="22">
        <f>'2024'!DKA5-'2023'!DKA5</f>
        <v>0</v>
      </c>
      <c r="DKB5" s="22">
        <f>'2024'!DKB5-'2023'!DKB5</f>
        <v>0</v>
      </c>
      <c r="DKC5" s="22">
        <f>'2024'!DKC5-'2023'!DKC5</f>
        <v>0</v>
      </c>
      <c r="DKD5" s="22">
        <f>'2024'!DKD5-'2023'!DKD5</f>
        <v>0</v>
      </c>
      <c r="DKE5" s="22">
        <f>'2024'!DKE5-'2023'!DKE5</f>
        <v>0</v>
      </c>
      <c r="DKF5" s="22">
        <f>'2024'!DKF5-'2023'!DKF5</f>
        <v>0</v>
      </c>
      <c r="DKG5" s="22">
        <f>'2024'!DKG5-'2023'!DKG5</f>
        <v>0</v>
      </c>
      <c r="DKH5" s="22">
        <f>'2024'!DKH5-'2023'!DKH5</f>
        <v>0</v>
      </c>
      <c r="DKI5" s="22">
        <f>'2024'!DKI5-'2023'!DKI5</f>
        <v>0</v>
      </c>
      <c r="DKJ5" s="22">
        <f>'2024'!DKJ5-'2023'!DKJ5</f>
        <v>0</v>
      </c>
      <c r="DKK5" s="22">
        <f>'2024'!DKK5-'2023'!DKK5</f>
        <v>0</v>
      </c>
      <c r="DKL5" s="22">
        <f>'2024'!DKL5-'2023'!DKL5</f>
        <v>0</v>
      </c>
      <c r="DKM5" s="22">
        <f>'2024'!DKM5-'2023'!DKM5</f>
        <v>0</v>
      </c>
      <c r="DKN5" s="22">
        <f>'2024'!DKN5-'2023'!DKN5</f>
        <v>0</v>
      </c>
      <c r="DKO5" s="22">
        <f>'2024'!DKO5-'2023'!DKO5</f>
        <v>0</v>
      </c>
      <c r="DKP5" s="22">
        <f>'2024'!DKP5-'2023'!DKP5</f>
        <v>0</v>
      </c>
      <c r="DKQ5" s="22">
        <f>'2024'!DKQ5-'2023'!DKQ5</f>
        <v>0</v>
      </c>
      <c r="DKR5" s="22">
        <f>'2024'!DKR5-'2023'!DKR5</f>
        <v>0</v>
      </c>
      <c r="DKS5" s="22">
        <f>'2024'!DKS5-'2023'!DKS5</f>
        <v>0</v>
      </c>
      <c r="DKT5" s="22">
        <f>'2024'!DKT5-'2023'!DKT5</f>
        <v>0</v>
      </c>
      <c r="DKU5" s="22">
        <f>'2024'!DKU5-'2023'!DKU5</f>
        <v>0</v>
      </c>
      <c r="DKV5" s="22">
        <f>'2024'!DKV5-'2023'!DKV5</f>
        <v>0</v>
      </c>
      <c r="DKW5" s="22">
        <f>'2024'!DKW5-'2023'!DKW5</f>
        <v>0</v>
      </c>
      <c r="DKX5" s="22">
        <f>'2024'!DKX5-'2023'!DKX5</f>
        <v>0</v>
      </c>
      <c r="DKY5" s="22">
        <f>'2024'!DKY5-'2023'!DKY5</f>
        <v>0</v>
      </c>
      <c r="DKZ5" s="22">
        <f>'2024'!DKZ5-'2023'!DKZ5</f>
        <v>0</v>
      </c>
      <c r="DLA5" s="22">
        <f>'2024'!DLA5-'2023'!DLA5</f>
        <v>0</v>
      </c>
      <c r="DLB5" s="22">
        <f>'2024'!DLB5-'2023'!DLB5</f>
        <v>0</v>
      </c>
      <c r="DLC5" s="22">
        <f>'2024'!DLC5-'2023'!DLC5</f>
        <v>0</v>
      </c>
      <c r="DLD5" s="22">
        <f>'2024'!DLD5-'2023'!DLD5</f>
        <v>0</v>
      </c>
      <c r="DLE5" s="22">
        <f>'2024'!DLE5-'2023'!DLE5</f>
        <v>0</v>
      </c>
      <c r="DLF5" s="22">
        <f>'2024'!DLF5-'2023'!DLF5</f>
        <v>0</v>
      </c>
      <c r="DLG5" s="22">
        <f>'2024'!DLG5-'2023'!DLG5</f>
        <v>0</v>
      </c>
      <c r="DLH5" s="22">
        <f>'2024'!DLH5-'2023'!DLH5</f>
        <v>0</v>
      </c>
      <c r="DLI5" s="22">
        <f>'2024'!DLI5-'2023'!DLI5</f>
        <v>0</v>
      </c>
      <c r="DLJ5" s="22">
        <f>'2024'!DLJ5-'2023'!DLJ5</f>
        <v>0</v>
      </c>
      <c r="DLK5" s="22">
        <f>'2024'!DLK5-'2023'!DLK5</f>
        <v>0</v>
      </c>
      <c r="DLL5" s="22">
        <f>'2024'!DLL5-'2023'!DLL5</f>
        <v>0</v>
      </c>
      <c r="DLM5" s="22">
        <f>'2024'!DLM5-'2023'!DLM5</f>
        <v>0</v>
      </c>
      <c r="DLN5" s="22">
        <f>'2024'!DLN5-'2023'!DLN5</f>
        <v>0</v>
      </c>
      <c r="DLO5" s="22">
        <f>'2024'!DLO5-'2023'!DLO5</f>
        <v>0</v>
      </c>
      <c r="DLP5" s="22">
        <f>'2024'!DLP5-'2023'!DLP5</f>
        <v>0</v>
      </c>
      <c r="DLQ5" s="22">
        <f>'2024'!DLQ5-'2023'!DLQ5</f>
        <v>0</v>
      </c>
      <c r="DLR5" s="22">
        <f>'2024'!DLR5-'2023'!DLR5</f>
        <v>0</v>
      </c>
      <c r="DLS5" s="22">
        <f>'2024'!DLS5-'2023'!DLS5</f>
        <v>0</v>
      </c>
      <c r="DLT5" s="22">
        <f>'2024'!DLT5-'2023'!DLT5</f>
        <v>0</v>
      </c>
      <c r="DLU5" s="22">
        <f>'2024'!DLU5-'2023'!DLU5</f>
        <v>0</v>
      </c>
      <c r="DLV5" s="22">
        <f>'2024'!DLV5-'2023'!DLV5</f>
        <v>0</v>
      </c>
      <c r="DLW5" s="22">
        <f>'2024'!DLW5-'2023'!DLW5</f>
        <v>0</v>
      </c>
      <c r="DLX5" s="22">
        <f>'2024'!DLX5-'2023'!DLX5</f>
        <v>0</v>
      </c>
      <c r="DLY5" s="22">
        <f>'2024'!DLY5-'2023'!DLY5</f>
        <v>0</v>
      </c>
      <c r="DLZ5" s="22">
        <f>'2024'!DLZ5-'2023'!DLZ5</f>
        <v>0</v>
      </c>
      <c r="DMA5" s="22">
        <f>'2024'!DMA5-'2023'!DMA5</f>
        <v>0</v>
      </c>
      <c r="DMB5" s="22">
        <f>'2024'!DMB5-'2023'!DMB5</f>
        <v>0</v>
      </c>
      <c r="DMC5" s="22">
        <f>'2024'!DMC5-'2023'!DMC5</f>
        <v>0</v>
      </c>
      <c r="DMD5" s="22">
        <f>'2024'!DMD5-'2023'!DMD5</f>
        <v>0</v>
      </c>
      <c r="DME5" s="22">
        <f>'2024'!DME5-'2023'!DME5</f>
        <v>0</v>
      </c>
      <c r="DMF5" s="22">
        <f>'2024'!DMF5-'2023'!DMF5</f>
        <v>0</v>
      </c>
      <c r="DMG5" s="22">
        <f>'2024'!DMG5-'2023'!DMG5</f>
        <v>0</v>
      </c>
      <c r="DMH5" s="22">
        <f>'2024'!DMH5-'2023'!DMH5</f>
        <v>0</v>
      </c>
      <c r="DMI5" s="22">
        <f>'2024'!DMI5-'2023'!DMI5</f>
        <v>0</v>
      </c>
      <c r="DMJ5" s="22">
        <f>'2024'!DMJ5-'2023'!DMJ5</f>
        <v>0</v>
      </c>
      <c r="DMK5" s="22">
        <f>'2024'!DMK5-'2023'!DMK5</f>
        <v>0</v>
      </c>
      <c r="DML5" s="22">
        <f>'2024'!DML5-'2023'!DML5</f>
        <v>0</v>
      </c>
      <c r="DMM5" s="22">
        <f>'2024'!DMM5-'2023'!DMM5</f>
        <v>0</v>
      </c>
      <c r="DMN5" s="22">
        <f>'2024'!DMN5-'2023'!DMN5</f>
        <v>0</v>
      </c>
      <c r="DMO5" s="22">
        <f>'2024'!DMO5-'2023'!DMO5</f>
        <v>0</v>
      </c>
      <c r="DMP5" s="22">
        <f>'2024'!DMP5-'2023'!DMP5</f>
        <v>0</v>
      </c>
      <c r="DMQ5" s="22">
        <f>'2024'!DMQ5-'2023'!DMQ5</f>
        <v>0</v>
      </c>
      <c r="DMR5" s="22">
        <f>'2024'!DMR5-'2023'!DMR5</f>
        <v>0</v>
      </c>
      <c r="DMS5" s="22">
        <f>'2024'!DMS5-'2023'!DMS5</f>
        <v>0</v>
      </c>
      <c r="DMT5" s="22">
        <f>'2024'!DMT5-'2023'!DMT5</f>
        <v>0</v>
      </c>
      <c r="DMU5" s="22">
        <f>'2024'!DMU5-'2023'!DMU5</f>
        <v>0</v>
      </c>
      <c r="DMV5" s="22">
        <f>'2024'!DMV5-'2023'!DMV5</f>
        <v>0</v>
      </c>
      <c r="DMW5" s="22">
        <f>'2024'!DMW5-'2023'!DMW5</f>
        <v>0</v>
      </c>
      <c r="DMX5" s="22">
        <f>'2024'!DMX5-'2023'!DMX5</f>
        <v>0</v>
      </c>
      <c r="DMY5" s="22">
        <f>'2024'!DMY5-'2023'!DMY5</f>
        <v>0</v>
      </c>
      <c r="DMZ5" s="22">
        <f>'2024'!DMZ5-'2023'!DMZ5</f>
        <v>0</v>
      </c>
      <c r="DNA5" s="22">
        <f>'2024'!DNA5-'2023'!DNA5</f>
        <v>0</v>
      </c>
      <c r="DNB5" s="22">
        <f>'2024'!DNB5-'2023'!DNB5</f>
        <v>0</v>
      </c>
      <c r="DNC5" s="22">
        <f>'2024'!DNC5-'2023'!DNC5</f>
        <v>0</v>
      </c>
      <c r="DND5" s="22">
        <f>'2024'!DND5-'2023'!DND5</f>
        <v>0</v>
      </c>
      <c r="DNE5" s="22">
        <f>'2024'!DNE5-'2023'!DNE5</f>
        <v>0</v>
      </c>
      <c r="DNF5" s="22">
        <f>'2024'!DNF5-'2023'!DNF5</f>
        <v>0</v>
      </c>
      <c r="DNG5" s="22">
        <f>'2024'!DNG5-'2023'!DNG5</f>
        <v>0</v>
      </c>
      <c r="DNH5" s="22">
        <f>'2024'!DNH5-'2023'!DNH5</f>
        <v>0</v>
      </c>
      <c r="DNI5" s="22">
        <f>'2024'!DNI5-'2023'!DNI5</f>
        <v>0</v>
      </c>
      <c r="DNJ5" s="22">
        <f>'2024'!DNJ5-'2023'!DNJ5</f>
        <v>0</v>
      </c>
      <c r="DNK5" s="22">
        <f>'2024'!DNK5-'2023'!DNK5</f>
        <v>0</v>
      </c>
      <c r="DNL5" s="22">
        <f>'2024'!DNL5-'2023'!DNL5</f>
        <v>0</v>
      </c>
      <c r="DNM5" s="22">
        <f>'2024'!DNM5-'2023'!DNM5</f>
        <v>0</v>
      </c>
      <c r="DNN5" s="22">
        <f>'2024'!DNN5-'2023'!DNN5</f>
        <v>0</v>
      </c>
      <c r="DNO5" s="22">
        <f>'2024'!DNO5-'2023'!DNO5</f>
        <v>0</v>
      </c>
      <c r="DNP5" s="22">
        <f>'2024'!DNP5-'2023'!DNP5</f>
        <v>0</v>
      </c>
      <c r="DNQ5" s="22">
        <f>'2024'!DNQ5-'2023'!DNQ5</f>
        <v>0</v>
      </c>
      <c r="DNR5" s="22">
        <f>'2024'!DNR5-'2023'!DNR5</f>
        <v>0</v>
      </c>
      <c r="DNS5" s="22">
        <f>'2024'!DNS5-'2023'!DNS5</f>
        <v>0</v>
      </c>
      <c r="DNT5" s="22">
        <f>'2024'!DNT5-'2023'!DNT5</f>
        <v>0</v>
      </c>
      <c r="DNU5" s="22">
        <f>'2024'!DNU5-'2023'!DNU5</f>
        <v>0</v>
      </c>
      <c r="DNV5" s="22">
        <f>'2024'!DNV5-'2023'!DNV5</f>
        <v>0</v>
      </c>
      <c r="DNW5" s="22">
        <f>'2024'!DNW5-'2023'!DNW5</f>
        <v>0</v>
      </c>
      <c r="DNX5" s="22">
        <f>'2024'!DNX5-'2023'!DNX5</f>
        <v>0</v>
      </c>
      <c r="DNY5" s="22">
        <f>'2024'!DNY5-'2023'!DNY5</f>
        <v>0</v>
      </c>
      <c r="DNZ5" s="22">
        <f>'2024'!DNZ5-'2023'!DNZ5</f>
        <v>0</v>
      </c>
      <c r="DOA5" s="22">
        <f>'2024'!DOA5-'2023'!DOA5</f>
        <v>0</v>
      </c>
      <c r="DOB5" s="22">
        <f>'2024'!DOB5-'2023'!DOB5</f>
        <v>0</v>
      </c>
      <c r="DOC5" s="22">
        <f>'2024'!DOC5-'2023'!DOC5</f>
        <v>0</v>
      </c>
      <c r="DOD5" s="22">
        <f>'2024'!DOD5-'2023'!DOD5</f>
        <v>0</v>
      </c>
      <c r="DOE5" s="22">
        <f>'2024'!DOE5-'2023'!DOE5</f>
        <v>0</v>
      </c>
      <c r="DOF5" s="22">
        <f>'2024'!DOF5-'2023'!DOF5</f>
        <v>0</v>
      </c>
      <c r="DOG5" s="22">
        <f>'2024'!DOG5-'2023'!DOG5</f>
        <v>0</v>
      </c>
      <c r="DOH5" s="22">
        <f>'2024'!DOH5-'2023'!DOH5</f>
        <v>0</v>
      </c>
      <c r="DOI5" s="22">
        <f>'2024'!DOI5-'2023'!DOI5</f>
        <v>0</v>
      </c>
      <c r="DOJ5" s="22">
        <f>'2024'!DOJ5-'2023'!DOJ5</f>
        <v>0</v>
      </c>
      <c r="DOK5" s="22">
        <f>'2024'!DOK5-'2023'!DOK5</f>
        <v>0</v>
      </c>
      <c r="DOL5" s="22">
        <f>'2024'!DOL5-'2023'!DOL5</f>
        <v>0</v>
      </c>
      <c r="DOM5" s="22">
        <f>'2024'!DOM5-'2023'!DOM5</f>
        <v>0</v>
      </c>
      <c r="DON5" s="22">
        <f>'2024'!DON5-'2023'!DON5</f>
        <v>0</v>
      </c>
      <c r="DOO5" s="22">
        <f>'2024'!DOO5-'2023'!DOO5</f>
        <v>0</v>
      </c>
      <c r="DOP5" s="22">
        <f>'2024'!DOP5-'2023'!DOP5</f>
        <v>0</v>
      </c>
      <c r="DOQ5" s="22">
        <f>'2024'!DOQ5-'2023'!DOQ5</f>
        <v>0</v>
      </c>
      <c r="DOR5" s="22">
        <f>'2024'!DOR5-'2023'!DOR5</f>
        <v>0</v>
      </c>
      <c r="DOS5" s="22">
        <f>'2024'!DOS5-'2023'!DOS5</f>
        <v>0</v>
      </c>
      <c r="DOT5" s="22">
        <f>'2024'!DOT5-'2023'!DOT5</f>
        <v>0</v>
      </c>
      <c r="DOU5" s="22">
        <f>'2024'!DOU5-'2023'!DOU5</f>
        <v>0</v>
      </c>
      <c r="DOV5" s="22">
        <f>'2024'!DOV5-'2023'!DOV5</f>
        <v>0</v>
      </c>
      <c r="DOW5" s="22">
        <f>'2024'!DOW5-'2023'!DOW5</f>
        <v>0</v>
      </c>
      <c r="DOX5" s="22">
        <f>'2024'!DOX5-'2023'!DOX5</f>
        <v>0</v>
      </c>
      <c r="DOY5" s="22">
        <f>'2024'!DOY5-'2023'!DOY5</f>
        <v>0</v>
      </c>
      <c r="DOZ5" s="22">
        <f>'2024'!DOZ5-'2023'!DOZ5</f>
        <v>0</v>
      </c>
      <c r="DPA5" s="22">
        <f>'2024'!DPA5-'2023'!DPA5</f>
        <v>0</v>
      </c>
      <c r="DPB5" s="22">
        <f>'2024'!DPB5-'2023'!DPB5</f>
        <v>0</v>
      </c>
      <c r="DPC5" s="22">
        <f>'2024'!DPC5-'2023'!DPC5</f>
        <v>0</v>
      </c>
      <c r="DPD5" s="22">
        <f>'2024'!DPD5-'2023'!DPD5</f>
        <v>0</v>
      </c>
      <c r="DPE5" s="22">
        <f>'2024'!DPE5-'2023'!DPE5</f>
        <v>0</v>
      </c>
      <c r="DPF5" s="22">
        <f>'2024'!DPF5-'2023'!DPF5</f>
        <v>0</v>
      </c>
      <c r="DPG5" s="22">
        <f>'2024'!DPG5-'2023'!DPG5</f>
        <v>0</v>
      </c>
      <c r="DPH5" s="22">
        <f>'2024'!DPH5-'2023'!DPH5</f>
        <v>0</v>
      </c>
      <c r="DPI5" s="22">
        <f>'2024'!DPI5-'2023'!DPI5</f>
        <v>0</v>
      </c>
      <c r="DPJ5" s="22">
        <f>'2024'!DPJ5-'2023'!DPJ5</f>
        <v>0</v>
      </c>
      <c r="DPK5" s="22">
        <f>'2024'!DPK5-'2023'!DPK5</f>
        <v>0</v>
      </c>
      <c r="DPL5" s="22">
        <f>'2024'!DPL5-'2023'!DPL5</f>
        <v>0</v>
      </c>
      <c r="DPM5" s="22">
        <f>'2024'!DPM5-'2023'!DPM5</f>
        <v>0</v>
      </c>
      <c r="DPN5" s="22">
        <f>'2024'!DPN5-'2023'!DPN5</f>
        <v>0</v>
      </c>
      <c r="DPO5" s="22">
        <f>'2024'!DPO5-'2023'!DPO5</f>
        <v>0</v>
      </c>
      <c r="DPP5" s="22">
        <f>'2024'!DPP5-'2023'!DPP5</f>
        <v>0</v>
      </c>
      <c r="DPQ5" s="22">
        <f>'2024'!DPQ5-'2023'!DPQ5</f>
        <v>0</v>
      </c>
      <c r="DPR5" s="22">
        <f>'2024'!DPR5-'2023'!DPR5</f>
        <v>0</v>
      </c>
      <c r="DPS5" s="22">
        <f>'2024'!DPS5-'2023'!DPS5</f>
        <v>0</v>
      </c>
      <c r="DPT5" s="22">
        <f>'2024'!DPT5-'2023'!DPT5</f>
        <v>0</v>
      </c>
      <c r="DPU5" s="22">
        <f>'2024'!DPU5-'2023'!DPU5</f>
        <v>0</v>
      </c>
      <c r="DPV5" s="22">
        <f>'2024'!DPV5-'2023'!DPV5</f>
        <v>0</v>
      </c>
      <c r="DPW5" s="22">
        <f>'2024'!DPW5-'2023'!DPW5</f>
        <v>0</v>
      </c>
      <c r="DPX5" s="22">
        <f>'2024'!DPX5-'2023'!DPX5</f>
        <v>0</v>
      </c>
      <c r="DPY5" s="22">
        <f>'2024'!DPY5-'2023'!DPY5</f>
        <v>0</v>
      </c>
      <c r="DPZ5" s="22">
        <f>'2024'!DPZ5-'2023'!DPZ5</f>
        <v>0</v>
      </c>
      <c r="DQA5" s="22">
        <f>'2024'!DQA5-'2023'!DQA5</f>
        <v>0</v>
      </c>
      <c r="DQB5" s="22">
        <f>'2024'!DQB5-'2023'!DQB5</f>
        <v>0</v>
      </c>
      <c r="DQC5" s="22">
        <f>'2024'!DQC5-'2023'!DQC5</f>
        <v>0</v>
      </c>
      <c r="DQD5" s="22">
        <f>'2024'!DQD5-'2023'!DQD5</f>
        <v>0</v>
      </c>
      <c r="DQE5" s="22">
        <f>'2024'!DQE5-'2023'!DQE5</f>
        <v>0</v>
      </c>
      <c r="DQF5" s="22">
        <f>'2024'!DQF5-'2023'!DQF5</f>
        <v>0</v>
      </c>
      <c r="DQG5" s="22">
        <f>'2024'!DQG5-'2023'!DQG5</f>
        <v>0</v>
      </c>
      <c r="DQH5" s="22">
        <f>'2024'!DQH5-'2023'!DQH5</f>
        <v>0</v>
      </c>
      <c r="DQI5" s="22">
        <f>'2024'!DQI5-'2023'!DQI5</f>
        <v>0</v>
      </c>
      <c r="DQJ5" s="22">
        <f>'2024'!DQJ5-'2023'!DQJ5</f>
        <v>0</v>
      </c>
      <c r="DQK5" s="22">
        <f>'2024'!DQK5-'2023'!DQK5</f>
        <v>0</v>
      </c>
      <c r="DQL5" s="22">
        <f>'2024'!DQL5-'2023'!DQL5</f>
        <v>0</v>
      </c>
      <c r="DQM5" s="22">
        <f>'2024'!DQM5-'2023'!DQM5</f>
        <v>0</v>
      </c>
      <c r="DQN5" s="22">
        <f>'2024'!DQN5-'2023'!DQN5</f>
        <v>0</v>
      </c>
      <c r="DQO5" s="22">
        <f>'2024'!DQO5-'2023'!DQO5</f>
        <v>0</v>
      </c>
      <c r="DQP5" s="22">
        <f>'2024'!DQP5-'2023'!DQP5</f>
        <v>0</v>
      </c>
      <c r="DQQ5" s="22">
        <f>'2024'!DQQ5-'2023'!DQQ5</f>
        <v>0</v>
      </c>
      <c r="DQR5" s="22">
        <f>'2024'!DQR5-'2023'!DQR5</f>
        <v>0</v>
      </c>
      <c r="DQS5" s="22">
        <f>'2024'!DQS5-'2023'!DQS5</f>
        <v>0</v>
      </c>
      <c r="DQT5" s="22">
        <f>'2024'!DQT5-'2023'!DQT5</f>
        <v>0</v>
      </c>
      <c r="DQU5" s="22">
        <f>'2024'!DQU5-'2023'!DQU5</f>
        <v>0</v>
      </c>
      <c r="DQV5" s="22">
        <f>'2024'!DQV5-'2023'!DQV5</f>
        <v>0</v>
      </c>
      <c r="DQW5" s="22">
        <f>'2024'!DQW5-'2023'!DQW5</f>
        <v>0</v>
      </c>
      <c r="DQX5" s="22">
        <f>'2024'!DQX5-'2023'!DQX5</f>
        <v>0</v>
      </c>
      <c r="DQY5" s="22">
        <f>'2024'!DQY5-'2023'!DQY5</f>
        <v>0</v>
      </c>
      <c r="DQZ5" s="22">
        <f>'2024'!DQZ5-'2023'!DQZ5</f>
        <v>0</v>
      </c>
      <c r="DRA5" s="22">
        <f>'2024'!DRA5-'2023'!DRA5</f>
        <v>0</v>
      </c>
      <c r="DRB5" s="22">
        <f>'2024'!DRB5-'2023'!DRB5</f>
        <v>0</v>
      </c>
      <c r="DRC5" s="22">
        <f>'2024'!DRC5-'2023'!DRC5</f>
        <v>0</v>
      </c>
      <c r="DRD5" s="22">
        <f>'2024'!DRD5-'2023'!DRD5</f>
        <v>0</v>
      </c>
      <c r="DRE5" s="22">
        <f>'2024'!DRE5-'2023'!DRE5</f>
        <v>0</v>
      </c>
      <c r="DRF5" s="22">
        <f>'2024'!DRF5-'2023'!DRF5</f>
        <v>0</v>
      </c>
      <c r="DRG5" s="22">
        <f>'2024'!DRG5-'2023'!DRG5</f>
        <v>0</v>
      </c>
      <c r="DRH5" s="22">
        <f>'2024'!DRH5-'2023'!DRH5</f>
        <v>0</v>
      </c>
      <c r="DRI5" s="22">
        <f>'2024'!DRI5-'2023'!DRI5</f>
        <v>0</v>
      </c>
      <c r="DRJ5" s="22">
        <f>'2024'!DRJ5-'2023'!DRJ5</f>
        <v>0</v>
      </c>
      <c r="DRK5" s="22">
        <f>'2024'!DRK5-'2023'!DRK5</f>
        <v>0</v>
      </c>
      <c r="DRL5" s="22">
        <f>'2024'!DRL5-'2023'!DRL5</f>
        <v>0</v>
      </c>
      <c r="DRM5" s="22">
        <f>'2024'!DRM5-'2023'!DRM5</f>
        <v>0</v>
      </c>
      <c r="DRN5" s="22">
        <f>'2024'!DRN5-'2023'!DRN5</f>
        <v>0</v>
      </c>
      <c r="DRO5" s="22">
        <f>'2024'!DRO5-'2023'!DRO5</f>
        <v>0</v>
      </c>
      <c r="DRP5" s="22">
        <f>'2024'!DRP5-'2023'!DRP5</f>
        <v>0</v>
      </c>
      <c r="DRQ5" s="22">
        <f>'2024'!DRQ5-'2023'!DRQ5</f>
        <v>0</v>
      </c>
      <c r="DRR5" s="22">
        <f>'2024'!DRR5-'2023'!DRR5</f>
        <v>0</v>
      </c>
      <c r="DRS5" s="22">
        <f>'2024'!DRS5-'2023'!DRS5</f>
        <v>0</v>
      </c>
      <c r="DRT5" s="22">
        <f>'2024'!DRT5-'2023'!DRT5</f>
        <v>0</v>
      </c>
      <c r="DRU5" s="22">
        <f>'2024'!DRU5-'2023'!DRU5</f>
        <v>0</v>
      </c>
      <c r="DRV5" s="22">
        <f>'2024'!DRV5-'2023'!DRV5</f>
        <v>0</v>
      </c>
      <c r="DRW5" s="22">
        <f>'2024'!DRW5-'2023'!DRW5</f>
        <v>0</v>
      </c>
      <c r="DRX5" s="22">
        <f>'2024'!DRX5-'2023'!DRX5</f>
        <v>0</v>
      </c>
      <c r="DRY5" s="22">
        <f>'2024'!DRY5-'2023'!DRY5</f>
        <v>0</v>
      </c>
      <c r="DRZ5" s="22">
        <f>'2024'!DRZ5-'2023'!DRZ5</f>
        <v>0</v>
      </c>
      <c r="DSA5" s="22">
        <f>'2024'!DSA5-'2023'!DSA5</f>
        <v>0</v>
      </c>
      <c r="DSB5" s="22">
        <f>'2024'!DSB5-'2023'!DSB5</f>
        <v>0</v>
      </c>
      <c r="DSC5" s="22">
        <f>'2024'!DSC5-'2023'!DSC5</f>
        <v>0</v>
      </c>
      <c r="DSD5" s="22">
        <f>'2024'!DSD5-'2023'!DSD5</f>
        <v>0</v>
      </c>
      <c r="DSE5" s="22">
        <f>'2024'!DSE5-'2023'!DSE5</f>
        <v>0</v>
      </c>
      <c r="DSF5" s="22">
        <f>'2024'!DSF5-'2023'!DSF5</f>
        <v>0</v>
      </c>
      <c r="DSG5" s="22">
        <f>'2024'!DSG5-'2023'!DSG5</f>
        <v>0</v>
      </c>
      <c r="DSH5" s="22">
        <f>'2024'!DSH5-'2023'!DSH5</f>
        <v>0</v>
      </c>
      <c r="DSI5" s="22">
        <f>'2024'!DSI5-'2023'!DSI5</f>
        <v>0</v>
      </c>
      <c r="DSJ5" s="22">
        <f>'2024'!DSJ5-'2023'!DSJ5</f>
        <v>0</v>
      </c>
      <c r="DSK5" s="22">
        <f>'2024'!DSK5-'2023'!DSK5</f>
        <v>0</v>
      </c>
      <c r="DSL5" s="22">
        <f>'2024'!DSL5-'2023'!DSL5</f>
        <v>0</v>
      </c>
      <c r="DSM5" s="22">
        <f>'2024'!DSM5-'2023'!DSM5</f>
        <v>0</v>
      </c>
      <c r="DSN5" s="22">
        <f>'2024'!DSN5-'2023'!DSN5</f>
        <v>0</v>
      </c>
      <c r="DSO5" s="22">
        <f>'2024'!DSO5-'2023'!DSO5</f>
        <v>0</v>
      </c>
      <c r="DSP5" s="22">
        <f>'2024'!DSP5-'2023'!DSP5</f>
        <v>0</v>
      </c>
      <c r="DSQ5" s="22">
        <f>'2024'!DSQ5-'2023'!DSQ5</f>
        <v>0</v>
      </c>
      <c r="DSR5" s="22">
        <f>'2024'!DSR5-'2023'!DSR5</f>
        <v>0</v>
      </c>
      <c r="DSS5" s="22">
        <f>'2024'!DSS5-'2023'!DSS5</f>
        <v>0</v>
      </c>
      <c r="DST5" s="22">
        <f>'2024'!DST5-'2023'!DST5</f>
        <v>0</v>
      </c>
      <c r="DSU5" s="22">
        <f>'2024'!DSU5-'2023'!DSU5</f>
        <v>0</v>
      </c>
      <c r="DSV5" s="22">
        <f>'2024'!DSV5-'2023'!DSV5</f>
        <v>0</v>
      </c>
      <c r="DSW5" s="22">
        <f>'2024'!DSW5-'2023'!DSW5</f>
        <v>0</v>
      </c>
      <c r="DSX5" s="22">
        <f>'2024'!DSX5-'2023'!DSX5</f>
        <v>0</v>
      </c>
      <c r="DSY5" s="22">
        <f>'2024'!DSY5-'2023'!DSY5</f>
        <v>0</v>
      </c>
      <c r="DSZ5" s="22">
        <f>'2024'!DSZ5-'2023'!DSZ5</f>
        <v>0</v>
      </c>
      <c r="DTA5" s="22">
        <f>'2024'!DTA5-'2023'!DTA5</f>
        <v>0</v>
      </c>
      <c r="DTB5" s="22">
        <f>'2024'!DTB5-'2023'!DTB5</f>
        <v>0</v>
      </c>
      <c r="DTC5" s="22">
        <f>'2024'!DTC5-'2023'!DTC5</f>
        <v>0</v>
      </c>
      <c r="DTD5" s="22">
        <f>'2024'!DTD5-'2023'!DTD5</f>
        <v>0</v>
      </c>
      <c r="DTE5" s="22">
        <f>'2024'!DTE5-'2023'!DTE5</f>
        <v>0</v>
      </c>
      <c r="DTF5" s="22">
        <f>'2024'!DTF5-'2023'!DTF5</f>
        <v>0</v>
      </c>
      <c r="DTG5" s="22">
        <f>'2024'!DTG5-'2023'!DTG5</f>
        <v>0</v>
      </c>
      <c r="DTH5" s="22">
        <f>'2024'!DTH5-'2023'!DTH5</f>
        <v>0</v>
      </c>
      <c r="DTI5" s="22">
        <f>'2024'!DTI5-'2023'!DTI5</f>
        <v>0</v>
      </c>
      <c r="DTJ5" s="22">
        <f>'2024'!DTJ5-'2023'!DTJ5</f>
        <v>0</v>
      </c>
      <c r="DTK5" s="22">
        <f>'2024'!DTK5-'2023'!DTK5</f>
        <v>0</v>
      </c>
      <c r="DTL5" s="22">
        <f>'2024'!DTL5-'2023'!DTL5</f>
        <v>0</v>
      </c>
      <c r="DTM5" s="22">
        <f>'2024'!DTM5-'2023'!DTM5</f>
        <v>0</v>
      </c>
      <c r="DTN5" s="22">
        <f>'2024'!DTN5-'2023'!DTN5</f>
        <v>0</v>
      </c>
      <c r="DTO5" s="22">
        <f>'2024'!DTO5-'2023'!DTO5</f>
        <v>0</v>
      </c>
      <c r="DTP5" s="22">
        <f>'2024'!DTP5-'2023'!DTP5</f>
        <v>0</v>
      </c>
      <c r="DTQ5" s="22">
        <f>'2024'!DTQ5-'2023'!DTQ5</f>
        <v>0</v>
      </c>
      <c r="DTR5" s="22">
        <f>'2024'!DTR5-'2023'!DTR5</f>
        <v>0</v>
      </c>
      <c r="DTS5" s="22">
        <f>'2024'!DTS5-'2023'!DTS5</f>
        <v>0</v>
      </c>
      <c r="DTT5" s="22">
        <f>'2024'!DTT5-'2023'!DTT5</f>
        <v>0</v>
      </c>
      <c r="DTU5" s="22">
        <f>'2024'!DTU5-'2023'!DTU5</f>
        <v>0</v>
      </c>
      <c r="DTV5" s="22">
        <f>'2024'!DTV5-'2023'!DTV5</f>
        <v>0</v>
      </c>
      <c r="DTW5" s="22">
        <f>'2024'!DTW5-'2023'!DTW5</f>
        <v>0</v>
      </c>
      <c r="DTX5" s="22">
        <f>'2024'!DTX5-'2023'!DTX5</f>
        <v>0</v>
      </c>
      <c r="DTY5" s="22">
        <f>'2024'!DTY5-'2023'!DTY5</f>
        <v>0</v>
      </c>
      <c r="DTZ5" s="22">
        <f>'2024'!DTZ5-'2023'!DTZ5</f>
        <v>0</v>
      </c>
      <c r="DUA5" s="22">
        <f>'2024'!DUA5-'2023'!DUA5</f>
        <v>0</v>
      </c>
      <c r="DUB5" s="22">
        <f>'2024'!DUB5-'2023'!DUB5</f>
        <v>0</v>
      </c>
      <c r="DUC5" s="22">
        <f>'2024'!DUC5-'2023'!DUC5</f>
        <v>0</v>
      </c>
      <c r="DUD5" s="22">
        <f>'2024'!DUD5-'2023'!DUD5</f>
        <v>0</v>
      </c>
      <c r="DUE5" s="22">
        <f>'2024'!DUE5-'2023'!DUE5</f>
        <v>0</v>
      </c>
      <c r="DUF5" s="22">
        <f>'2024'!DUF5-'2023'!DUF5</f>
        <v>0</v>
      </c>
      <c r="DUG5" s="22">
        <f>'2024'!DUG5-'2023'!DUG5</f>
        <v>0</v>
      </c>
      <c r="DUH5" s="22">
        <f>'2024'!DUH5-'2023'!DUH5</f>
        <v>0</v>
      </c>
      <c r="DUI5" s="22">
        <f>'2024'!DUI5-'2023'!DUI5</f>
        <v>0</v>
      </c>
      <c r="DUJ5" s="22">
        <f>'2024'!DUJ5-'2023'!DUJ5</f>
        <v>0</v>
      </c>
      <c r="DUK5" s="22">
        <f>'2024'!DUK5-'2023'!DUK5</f>
        <v>0</v>
      </c>
      <c r="DUL5" s="22">
        <f>'2024'!DUL5-'2023'!DUL5</f>
        <v>0</v>
      </c>
      <c r="DUM5" s="22">
        <f>'2024'!DUM5-'2023'!DUM5</f>
        <v>0</v>
      </c>
      <c r="DUN5" s="22">
        <f>'2024'!DUN5-'2023'!DUN5</f>
        <v>0</v>
      </c>
      <c r="DUO5" s="22">
        <f>'2024'!DUO5-'2023'!DUO5</f>
        <v>0</v>
      </c>
      <c r="DUP5" s="22">
        <f>'2024'!DUP5-'2023'!DUP5</f>
        <v>0</v>
      </c>
      <c r="DUQ5" s="22">
        <f>'2024'!DUQ5-'2023'!DUQ5</f>
        <v>0</v>
      </c>
      <c r="DUR5" s="22">
        <f>'2024'!DUR5-'2023'!DUR5</f>
        <v>0</v>
      </c>
      <c r="DUS5" s="22">
        <f>'2024'!DUS5-'2023'!DUS5</f>
        <v>0</v>
      </c>
      <c r="DUT5" s="22">
        <f>'2024'!DUT5-'2023'!DUT5</f>
        <v>0</v>
      </c>
      <c r="DUU5" s="22">
        <f>'2024'!DUU5-'2023'!DUU5</f>
        <v>0</v>
      </c>
      <c r="DUV5" s="22">
        <f>'2024'!DUV5-'2023'!DUV5</f>
        <v>0</v>
      </c>
      <c r="DUW5" s="22">
        <f>'2024'!DUW5-'2023'!DUW5</f>
        <v>0</v>
      </c>
      <c r="DUX5" s="22">
        <f>'2024'!DUX5-'2023'!DUX5</f>
        <v>0</v>
      </c>
      <c r="DUY5" s="22">
        <f>'2024'!DUY5-'2023'!DUY5</f>
        <v>0</v>
      </c>
      <c r="DUZ5" s="22">
        <f>'2024'!DUZ5-'2023'!DUZ5</f>
        <v>0</v>
      </c>
      <c r="DVA5" s="22">
        <f>'2024'!DVA5-'2023'!DVA5</f>
        <v>0</v>
      </c>
      <c r="DVB5" s="22">
        <f>'2024'!DVB5-'2023'!DVB5</f>
        <v>0</v>
      </c>
      <c r="DVC5" s="22">
        <f>'2024'!DVC5-'2023'!DVC5</f>
        <v>0</v>
      </c>
      <c r="DVD5" s="22">
        <f>'2024'!DVD5-'2023'!DVD5</f>
        <v>0</v>
      </c>
      <c r="DVE5" s="22">
        <f>'2024'!DVE5-'2023'!DVE5</f>
        <v>0</v>
      </c>
      <c r="DVF5" s="22">
        <f>'2024'!DVF5-'2023'!DVF5</f>
        <v>0</v>
      </c>
      <c r="DVG5" s="22">
        <f>'2024'!DVG5-'2023'!DVG5</f>
        <v>0</v>
      </c>
      <c r="DVH5" s="22">
        <f>'2024'!DVH5-'2023'!DVH5</f>
        <v>0</v>
      </c>
      <c r="DVI5" s="22">
        <f>'2024'!DVI5-'2023'!DVI5</f>
        <v>0</v>
      </c>
      <c r="DVJ5" s="22">
        <f>'2024'!DVJ5-'2023'!DVJ5</f>
        <v>0</v>
      </c>
      <c r="DVK5" s="22">
        <f>'2024'!DVK5-'2023'!DVK5</f>
        <v>0</v>
      </c>
      <c r="DVL5" s="22">
        <f>'2024'!DVL5-'2023'!DVL5</f>
        <v>0</v>
      </c>
      <c r="DVM5" s="22">
        <f>'2024'!DVM5-'2023'!DVM5</f>
        <v>0</v>
      </c>
      <c r="DVN5" s="22">
        <f>'2024'!DVN5-'2023'!DVN5</f>
        <v>0</v>
      </c>
      <c r="DVO5" s="22">
        <f>'2024'!DVO5-'2023'!DVO5</f>
        <v>0</v>
      </c>
      <c r="DVP5" s="22">
        <f>'2024'!DVP5-'2023'!DVP5</f>
        <v>0</v>
      </c>
      <c r="DVQ5" s="22">
        <f>'2024'!DVQ5-'2023'!DVQ5</f>
        <v>0</v>
      </c>
      <c r="DVR5" s="22">
        <f>'2024'!DVR5-'2023'!DVR5</f>
        <v>0</v>
      </c>
      <c r="DVS5" s="22">
        <f>'2024'!DVS5-'2023'!DVS5</f>
        <v>0</v>
      </c>
      <c r="DVT5" s="22">
        <f>'2024'!DVT5-'2023'!DVT5</f>
        <v>0</v>
      </c>
      <c r="DVU5" s="22">
        <f>'2024'!DVU5-'2023'!DVU5</f>
        <v>0</v>
      </c>
      <c r="DVV5" s="22">
        <f>'2024'!DVV5-'2023'!DVV5</f>
        <v>0</v>
      </c>
      <c r="DVW5" s="22">
        <f>'2024'!DVW5-'2023'!DVW5</f>
        <v>0</v>
      </c>
      <c r="DVX5" s="22">
        <f>'2024'!DVX5-'2023'!DVX5</f>
        <v>0</v>
      </c>
      <c r="DVY5" s="22">
        <f>'2024'!DVY5-'2023'!DVY5</f>
        <v>0</v>
      </c>
      <c r="DVZ5" s="22">
        <f>'2024'!DVZ5-'2023'!DVZ5</f>
        <v>0</v>
      </c>
      <c r="DWA5" s="22">
        <f>'2024'!DWA5-'2023'!DWA5</f>
        <v>0</v>
      </c>
      <c r="DWB5" s="22">
        <f>'2024'!DWB5-'2023'!DWB5</f>
        <v>0</v>
      </c>
      <c r="DWC5" s="22">
        <f>'2024'!DWC5-'2023'!DWC5</f>
        <v>0</v>
      </c>
      <c r="DWD5" s="22">
        <f>'2024'!DWD5-'2023'!DWD5</f>
        <v>0</v>
      </c>
      <c r="DWE5" s="22">
        <f>'2024'!DWE5-'2023'!DWE5</f>
        <v>0</v>
      </c>
      <c r="DWF5" s="22">
        <f>'2024'!DWF5-'2023'!DWF5</f>
        <v>0</v>
      </c>
      <c r="DWG5" s="22">
        <f>'2024'!DWG5-'2023'!DWG5</f>
        <v>0</v>
      </c>
      <c r="DWH5" s="22">
        <f>'2024'!DWH5-'2023'!DWH5</f>
        <v>0</v>
      </c>
      <c r="DWI5" s="22">
        <f>'2024'!DWI5-'2023'!DWI5</f>
        <v>0</v>
      </c>
      <c r="DWJ5" s="22">
        <f>'2024'!DWJ5-'2023'!DWJ5</f>
        <v>0</v>
      </c>
      <c r="DWK5" s="22">
        <f>'2024'!DWK5-'2023'!DWK5</f>
        <v>0</v>
      </c>
      <c r="DWL5" s="22">
        <f>'2024'!DWL5-'2023'!DWL5</f>
        <v>0</v>
      </c>
      <c r="DWM5" s="22">
        <f>'2024'!DWM5-'2023'!DWM5</f>
        <v>0</v>
      </c>
      <c r="DWN5" s="22">
        <f>'2024'!DWN5-'2023'!DWN5</f>
        <v>0</v>
      </c>
      <c r="DWO5" s="22">
        <f>'2024'!DWO5-'2023'!DWO5</f>
        <v>0</v>
      </c>
      <c r="DWP5" s="22">
        <f>'2024'!DWP5-'2023'!DWP5</f>
        <v>0</v>
      </c>
      <c r="DWQ5" s="22">
        <f>'2024'!DWQ5-'2023'!DWQ5</f>
        <v>0</v>
      </c>
      <c r="DWR5" s="22">
        <f>'2024'!DWR5-'2023'!DWR5</f>
        <v>0</v>
      </c>
      <c r="DWS5" s="22">
        <f>'2024'!DWS5-'2023'!DWS5</f>
        <v>0</v>
      </c>
      <c r="DWT5" s="22">
        <f>'2024'!DWT5-'2023'!DWT5</f>
        <v>0</v>
      </c>
      <c r="DWU5" s="22">
        <f>'2024'!DWU5-'2023'!DWU5</f>
        <v>0</v>
      </c>
      <c r="DWV5" s="22">
        <f>'2024'!DWV5-'2023'!DWV5</f>
        <v>0</v>
      </c>
      <c r="DWW5" s="22">
        <f>'2024'!DWW5-'2023'!DWW5</f>
        <v>0</v>
      </c>
      <c r="DWX5" s="22">
        <f>'2024'!DWX5-'2023'!DWX5</f>
        <v>0</v>
      </c>
      <c r="DWY5" s="22">
        <f>'2024'!DWY5-'2023'!DWY5</f>
        <v>0</v>
      </c>
      <c r="DWZ5" s="22">
        <f>'2024'!DWZ5-'2023'!DWZ5</f>
        <v>0</v>
      </c>
      <c r="DXA5" s="22">
        <f>'2024'!DXA5-'2023'!DXA5</f>
        <v>0</v>
      </c>
      <c r="DXB5" s="22">
        <f>'2024'!DXB5-'2023'!DXB5</f>
        <v>0</v>
      </c>
      <c r="DXC5" s="22">
        <f>'2024'!DXC5-'2023'!DXC5</f>
        <v>0</v>
      </c>
      <c r="DXD5" s="22">
        <f>'2024'!DXD5-'2023'!DXD5</f>
        <v>0</v>
      </c>
      <c r="DXE5" s="22">
        <f>'2024'!DXE5-'2023'!DXE5</f>
        <v>0</v>
      </c>
      <c r="DXF5" s="22">
        <f>'2024'!DXF5-'2023'!DXF5</f>
        <v>0</v>
      </c>
      <c r="DXG5" s="22">
        <f>'2024'!DXG5-'2023'!DXG5</f>
        <v>0</v>
      </c>
      <c r="DXH5" s="22">
        <f>'2024'!DXH5-'2023'!DXH5</f>
        <v>0</v>
      </c>
      <c r="DXI5" s="22">
        <f>'2024'!DXI5-'2023'!DXI5</f>
        <v>0</v>
      </c>
      <c r="DXJ5" s="22">
        <f>'2024'!DXJ5-'2023'!DXJ5</f>
        <v>0</v>
      </c>
      <c r="DXK5" s="22">
        <f>'2024'!DXK5-'2023'!DXK5</f>
        <v>0</v>
      </c>
      <c r="DXL5" s="22">
        <f>'2024'!DXL5-'2023'!DXL5</f>
        <v>0</v>
      </c>
      <c r="DXM5" s="22">
        <f>'2024'!DXM5-'2023'!DXM5</f>
        <v>0</v>
      </c>
      <c r="DXN5" s="22">
        <f>'2024'!DXN5-'2023'!DXN5</f>
        <v>0</v>
      </c>
      <c r="DXO5" s="22">
        <f>'2024'!DXO5-'2023'!DXO5</f>
        <v>0</v>
      </c>
      <c r="DXP5" s="22">
        <f>'2024'!DXP5-'2023'!DXP5</f>
        <v>0</v>
      </c>
      <c r="DXQ5" s="22">
        <f>'2024'!DXQ5-'2023'!DXQ5</f>
        <v>0</v>
      </c>
      <c r="DXR5" s="22">
        <f>'2024'!DXR5-'2023'!DXR5</f>
        <v>0</v>
      </c>
      <c r="DXS5" s="22">
        <f>'2024'!DXS5-'2023'!DXS5</f>
        <v>0</v>
      </c>
      <c r="DXT5" s="22">
        <f>'2024'!DXT5-'2023'!DXT5</f>
        <v>0</v>
      </c>
      <c r="DXU5" s="22">
        <f>'2024'!DXU5-'2023'!DXU5</f>
        <v>0</v>
      </c>
      <c r="DXV5" s="22">
        <f>'2024'!DXV5-'2023'!DXV5</f>
        <v>0</v>
      </c>
      <c r="DXW5" s="22">
        <f>'2024'!DXW5-'2023'!DXW5</f>
        <v>0</v>
      </c>
      <c r="DXX5" s="22">
        <f>'2024'!DXX5-'2023'!DXX5</f>
        <v>0</v>
      </c>
      <c r="DXY5" s="22">
        <f>'2024'!DXY5-'2023'!DXY5</f>
        <v>0</v>
      </c>
      <c r="DXZ5" s="22">
        <f>'2024'!DXZ5-'2023'!DXZ5</f>
        <v>0</v>
      </c>
      <c r="DYA5" s="22">
        <f>'2024'!DYA5-'2023'!DYA5</f>
        <v>0</v>
      </c>
      <c r="DYB5" s="22">
        <f>'2024'!DYB5-'2023'!DYB5</f>
        <v>0</v>
      </c>
      <c r="DYC5" s="22">
        <f>'2024'!DYC5-'2023'!DYC5</f>
        <v>0</v>
      </c>
      <c r="DYD5" s="22">
        <f>'2024'!DYD5-'2023'!DYD5</f>
        <v>0</v>
      </c>
      <c r="DYE5" s="22">
        <f>'2024'!DYE5-'2023'!DYE5</f>
        <v>0</v>
      </c>
      <c r="DYF5" s="22">
        <f>'2024'!DYF5-'2023'!DYF5</f>
        <v>0</v>
      </c>
      <c r="DYG5" s="22">
        <f>'2024'!DYG5-'2023'!DYG5</f>
        <v>0</v>
      </c>
      <c r="DYH5" s="22">
        <f>'2024'!DYH5-'2023'!DYH5</f>
        <v>0</v>
      </c>
      <c r="DYI5" s="22">
        <f>'2024'!DYI5-'2023'!DYI5</f>
        <v>0</v>
      </c>
      <c r="DYJ5" s="22">
        <f>'2024'!DYJ5-'2023'!DYJ5</f>
        <v>0</v>
      </c>
      <c r="DYK5" s="22">
        <f>'2024'!DYK5-'2023'!DYK5</f>
        <v>0</v>
      </c>
      <c r="DYL5" s="22">
        <f>'2024'!DYL5-'2023'!DYL5</f>
        <v>0</v>
      </c>
      <c r="DYM5" s="22">
        <f>'2024'!DYM5-'2023'!DYM5</f>
        <v>0</v>
      </c>
      <c r="DYN5" s="22">
        <f>'2024'!DYN5-'2023'!DYN5</f>
        <v>0</v>
      </c>
      <c r="DYO5" s="22">
        <f>'2024'!DYO5-'2023'!DYO5</f>
        <v>0</v>
      </c>
      <c r="DYP5" s="22">
        <f>'2024'!DYP5-'2023'!DYP5</f>
        <v>0</v>
      </c>
      <c r="DYQ5" s="22">
        <f>'2024'!DYQ5-'2023'!DYQ5</f>
        <v>0</v>
      </c>
      <c r="DYR5" s="22">
        <f>'2024'!DYR5-'2023'!DYR5</f>
        <v>0</v>
      </c>
      <c r="DYS5" s="22">
        <f>'2024'!DYS5-'2023'!DYS5</f>
        <v>0</v>
      </c>
      <c r="DYT5" s="22">
        <f>'2024'!DYT5-'2023'!DYT5</f>
        <v>0</v>
      </c>
      <c r="DYU5" s="22">
        <f>'2024'!DYU5-'2023'!DYU5</f>
        <v>0</v>
      </c>
      <c r="DYV5" s="22">
        <f>'2024'!DYV5-'2023'!DYV5</f>
        <v>0</v>
      </c>
      <c r="DYW5" s="22">
        <f>'2024'!DYW5-'2023'!DYW5</f>
        <v>0</v>
      </c>
      <c r="DYX5" s="22">
        <f>'2024'!DYX5-'2023'!DYX5</f>
        <v>0</v>
      </c>
      <c r="DYY5" s="22">
        <f>'2024'!DYY5-'2023'!DYY5</f>
        <v>0</v>
      </c>
      <c r="DYZ5" s="22">
        <f>'2024'!DYZ5-'2023'!DYZ5</f>
        <v>0</v>
      </c>
      <c r="DZA5" s="22">
        <f>'2024'!DZA5-'2023'!DZA5</f>
        <v>0</v>
      </c>
      <c r="DZB5" s="22">
        <f>'2024'!DZB5-'2023'!DZB5</f>
        <v>0</v>
      </c>
      <c r="DZC5" s="22">
        <f>'2024'!DZC5-'2023'!DZC5</f>
        <v>0</v>
      </c>
      <c r="DZD5" s="22">
        <f>'2024'!DZD5-'2023'!DZD5</f>
        <v>0</v>
      </c>
      <c r="DZE5" s="22">
        <f>'2024'!DZE5-'2023'!DZE5</f>
        <v>0</v>
      </c>
      <c r="DZF5" s="22">
        <f>'2024'!DZF5-'2023'!DZF5</f>
        <v>0</v>
      </c>
      <c r="DZG5" s="22">
        <f>'2024'!DZG5-'2023'!DZG5</f>
        <v>0</v>
      </c>
      <c r="DZH5" s="22">
        <f>'2024'!DZH5-'2023'!DZH5</f>
        <v>0</v>
      </c>
      <c r="DZI5" s="22">
        <f>'2024'!DZI5-'2023'!DZI5</f>
        <v>0</v>
      </c>
      <c r="DZJ5" s="22">
        <f>'2024'!DZJ5-'2023'!DZJ5</f>
        <v>0</v>
      </c>
      <c r="DZK5" s="22">
        <f>'2024'!DZK5-'2023'!DZK5</f>
        <v>0</v>
      </c>
      <c r="DZL5" s="22">
        <f>'2024'!DZL5-'2023'!DZL5</f>
        <v>0</v>
      </c>
      <c r="DZM5" s="22">
        <f>'2024'!DZM5-'2023'!DZM5</f>
        <v>0</v>
      </c>
      <c r="DZN5" s="22">
        <f>'2024'!DZN5-'2023'!DZN5</f>
        <v>0</v>
      </c>
      <c r="DZO5" s="22">
        <f>'2024'!DZO5-'2023'!DZO5</f>
        <v>0</v>
      </c>
      <c r="DZP5" s="22">
        <f>'2024'!DZP5-'2023'!DZP5</f>
        <v>0</v>
      </c>
      <c r="DZQ5" s="22">
        <f>'2024'!DZQ5-'2023'!DZQ5</f>
        <v>0</v>
      </c>
      <c r="DZR5" s="22">
        <f>'2024'!DZR5-'2023'!DZR5</f>
        <v>0</v>
      </c>
      <c r="DZS5" s="22">
        <f>'2024'!DZS5-'2023'!DZS5</f>
        <v>0</v>
      </c>
      <c r="DZT5" s="22">
        <f>'2024'!DZT5-'2023'!DZT5</f>
        <v>0</v>
      </c>
      <c r="DZU5" s="22">
        <f>'2024'!DZU5-'2023'!DZU5</f>
        <v>0</v>
      </c>
      <c r="DZV5" s="22">
        <f>'2024'!DZV5-'2023'!DZV5</f>
        <v>0</v>
      </c>
      <c r="DZW5" s="22">
        <f>'2024'!DZW5-'2023'!DZW5</f>
        <v>0</v>
      </c>
      <c r="DZX5" s="22">
        <f>'2024'!DZX5-'2023'!DZX5</f>
        <v>0</v>
      </c>
      <c r="DZY5" s="22">
        <f>'2024'!DZY5-'2023'!DZY5</f>
        <v>0</v>
      </c>
      <c r="DZZ5" s="22">
        <f>'2024'!DZZ5-'2023'!DZZ5</f>
        <v>0</v>
      </c>
      <c r="EAA5" s="22">
        <f>'2024'!EAA5-'2023'!EAA5</f>
        <v>0</v>
      </c>
      <c r="EAB5" s="22">
        <f>'2024'!EAB5-'2023'!EAB5</f>
        <v>0</v>
      </c>
      <c r="EAC5" s="22">
        <f>'2024'!EAC5-'2023'!EAC5</f>
        <v>0</v>
      </c>
      <c r="EAD5" s="22">
        <f>'2024'!EAD5-'2023'!EAD5</f>
        <v>0</v>
      </c>
      <c r="EAE5" s="22">
        <f>'2024'!EAE5-'2023'!EAE5</f>
        <v>0</v>
      </c>
      <c r="EAF5" s="22">
        <f>'2024'!EAF5-'2023'!EAF5</f>
        <v>0</v>
      </c>
      <c r="EAG5" s="22">
        <f>'2024'!EAG5-'2023'!EAG5</f>
        <v>0</v>
      </c>
      <c r="EAH5" s="22">
        <f>'2024'!EAH5-'2023'!EAH5</f>
        <v>0</v>
      </c>
      <c r="EAI5" s="22">
        <f>'2024'!EAI5-'2023'!EAI5</f>
        <v>0</v>
      </c>
      <c r="EAJ5" s="22">
        <f>'2024'!EAJ5-'2023'!EAJ5</f>
        <v>0</v>
      </c>
      <c r="EAK5" s="22">
        <f>'2024'!EAK5-'2023'!EAK5</f>
        <v>0</v>
      </c>
      <c r="EAL5" s="22">
        <f>'2024'!EAL5-'2023'!EAL5</f>
        <v>0</v>
      </c>
      <c r="EAM5" s="22">
        <f>'2024'!EAM5-'2023'!EAM5</f>
        <v>0</v>
      </c>
      <c r="EAN5" s="22">
        <f>'2024'!EAN5-'2023'!EAN5</f>
        <v>0</v>
      </c>
      <c r="EAO5" s="22">
        <f>'2024'!EAO5-'2023'!EAO5</f>
        <v>0</v>
      </c>
      <c r="EAP5" s="22">
        <f>'2024'!EAP5-'2023'!EAP5</f>
        <v>0</v>
      </c>
      <c r="EAQ5" s="22">
        <f>'2024'!EAQ5-'2023'!EAQ5</f>
        <v>0</v>
      </c>
      <c r="EAR5" s="22">
        <f>'2024'!EAR5-'2023'!EAR5</f>
        <v>0</v>
      </c>
      <c r="EAS5" s="22">
        <f>'2024'!EAS5-'2023'!EAS5</f>
        <v>0</v>
      </c>
      <c r="EAT5" s="22">
        <f>'2024'!EAT5-'2023'!EAT5</f>
        <v>0</v>
      </c>
      <c r="EAU5" s="22">
        <f>'2024'!EAU5-'2023'!EAU5</f>
        <v>0</v>
      </c>
      <c r="EAV5" s="22">
        <f>'2024'!EAV5-'2023'!EAV5</f>
        <v>0</v>
      </c>
      <c r="EAW5" s="22">
        <f>'2024'!EAW5-'2023'!EAW5</f>
        <v>0</v>
      </c>
      <c r="EAX5" s="22">
        <f>'2024'!EAX5-'2023'!EAX5</f>
        <v>0</v>
      </c>
      <c r="EAY5" s="22">
        <f>'2024'!EAY5-'2023'!EAY5</f>
        <v>0</v>
      </c>
      <c r="EAZ5" s="22">
        <f>'2024'!EAZ5-'2023'!EAZ5</f>
        <v>0</v>
      </c>
      <c r="EBA5" s="22">
        <f>'2024'!EBA5-'2023'!EBA5</f>
        <v>0</v>
      </c>
      <c r="EBB5" s="22">
        <f>'2024'!EBB5-'2023'!EBB5</f>
        <v>0</v>
      </c>
      <c r="EBC5" s="22">
        <f>'2024'!EBC5-'2023'!EBC5</f>
        <v>0</v>
      </c>
      <c r="EBD5" s="22">
        <f>'2024'!EBD5-'2023'!EBD5</f>
        <v>0</v>
      </c>
      <c r="EBE5" s="22">
        <f>'2024'!EBE5-'2023'!EBE5</f>
        <v>0</v>
      </c>
      <c r="EBF5" s="22">
        <f>'2024'!EBF5-'2023'!EBF5</f>
        <v>0</v>
      </c>
      <c r="EBG5" s="22">
        <f>'2024'!EBG5-'2023'!EBG5</f>
        <v>0</v>
      </c>
      <c r="EBH5" s="22">
        <f>'2024'!EBH5-'2023'!EBH5</f>
        <v>0</v>
      </c>
      <c r="EBI5" s="22">
        <f>'2024'!EBI5-'2023'!EBI5</f>
        <v>0</v>
      </c>
      <c r="EBJ5" s="22">
        <f>'2024'!EBJ5-'2023'!EBJ5</f>
        <v>0</v>
      </c>
      <c r="EBK5" s="22">
        <f>'2024'!EBK5-'2023'!EBK5</f>
        <v>0</v>
      </c>
      <c r="EBL5" s="22">
        <f>'2024'!EBL5-'2023'!EBL5</f>
        <v>0</v>
      </c>
      <c r="EBM5" s="22">
        <f>'2024'!EBM5-'2023'!EBM5</f>
        <v>0</v>
      </c>
      <c r="EBN5" s="22">
        <f>'2024'!EBN5-'2023'!EBN5</f>
        <v>0</v>
      </c>
      <c r="EBO5" s="22">
        <f>'2024'!EBO5-'2023'!EBO5</f>
        <v>0</v>
      </c>
      <c r="EBP5" s="22">
        <f>'2024'!EBP5-'2023'!EBP5</f>
        <v>0</v>
      </c>
      <c r="EBQ5" s="22">
        <f>'2024'!EBQ5-'2023'!EBQ5</f>
        <v>0</v>
      </c>
      <c r="EBR5" s="22">
        <f>'2024'!EBR5-'2023'!EBR5</f>
        <v>0</v>
      </c>
      <c r="EBS5" s="22">
        <f>'2024'!EBS5-'2023'!EBS5</f>
        <v>0</v>
      </c>
      <c r="EBT5" s="22">
        <f>'2024'!EBT5-'2023'!EBT5</f>
        <v>0</v>
      </c>
      <c r="EBU5" s="22">
        <f>'2024'!EBU5-'2023'!EBU5</f>
        <v>0</v>
      </c>
      <c r="EBV5" s="22">
        <f>'2024'!EBV5-'2023'!EBV5</f>
        <v>0</v>
      </c>
      <c r="EBW5" s="22">
        <f>'2024'!EBW5-'2023'!EBW5</f>
        <v>0</v>
      </c>
      <c r="EBX5" s="22">
        <f>'2024'!EBX5-'2023'!EBX5</f>
        <v>0</v>
      </c>
      <c r="EBY5" s="22">
        <f>'2024'!EBY5-'2023'!EBY5</f>
        <v>0</v>
      </c>
      <c r="EBZ5" s="22">
        <f>'2024'!EBZ5-'2023'!EBZ5</f>
        <v>0</v>
      </c>
      <c r="ECA5" s="22">
        <f>'2024'!ECA5-'2023'!ECA5</f>
        <v>0</v>
      </c>
      <c r="ECB5" s="22">
        <f>'2024'!ECB5-'2023'!ECB5</f>
        <v>0</v>
      </c>
      <c r="ECC5" s="22">
        <f>'2024'!ECC5-'2023'!ECC5</f>
        <v>0</v>
      </c>
      <c r="ECD5" s="22">
        <f>'2024'!ECD5-'2023'!ECD5</f>
        <v>0</v>
      </c>
      <c r="ECE5" s="22">
        <f>'2024'!ECE5-'2023'!ECE5</f>
        <v>0</v>
      </c>
      <c r="ECF5" s="22">
        <f>'2024'!ECF5-'2023'!ECF5</f>
        <v>0</v>
      </c>
      <c r="ECG5" s="22">
        <f>'2024'!ECG5-'2023'!ECG5</f>
        <v>0</v>
      </c>
      <c r="ECH5" s="22">
        <f>'2024'!ECH5-'2023'!ECH5</f>
        <v>0</v>
      </c>
      <c r="ECI5" s="22">
        <f>'2024'!ECI5-'2023'!ECI5</f>
        <v>0</v>
      </c>
      <c r="ECJ5" s="22">
        <f>'2024'!ECJ5-'2023'!ECJ5</f>
        <v>0</v>
      </c>
      <c r="ECK5" s="22">
        <f>'2024'!ECK5-'2023'!ECK5</f>
        <v>0</v>
      </c>
      <c r="ECL5" s="22">
        <f>'2024'!ECL5-'2023'!ECL5</f>
        <v>0</v>
      </c>
      <c r="ECM5" s="22">
        <f>'2024'!ECM5-'2023'!ECM5</f>
        <v>0</v>
      </c>
      <c r="ECN5" s="22">
        <f>'2024'!ECN5-'2023'!ECN5</f>
        <v>0</v>
      </c>
      <c r="ECO5" s="22">
        <f>'2024'!ECO5-'2023'!ECO5</f>
        <v>0</v>
      </c>
      <c r="ECP5" s="22">
        <f>'2024'!ECP5-'2023'!ECP5</f>
        <v>0</v>
      </c>
      <c r="ECQ5" s="22">
        <f>'2024'!ECQ5-'2023'!ECQ5</f>
        <v>0</v>
      </c>
      <c r="ECR5" s="22">
        <f>'2024'!ECR5-'2023'!ECR5</f>
        <v>0</v>
      </c>
      <c r="ECS5" s="22">
        <f>'2024'!ECS5-'2023'!ECS5</f>
        <v>0</v>
      </c>
      <c r="ECT5" s="22">
        <f>'2024'!ECT5-'2023'!ECT5</f>
        <v>0</v>
      </c>
      <c r="ECU5" s="22">
        <f>'2024'!ECU5-'2023'!ECU5</f>
        <v>0</v>
      </c>
      <c r="ECV5" s="22">
        <f>'2024'!ECV5-'2023'!ECV5</f>
        <v>0</v>
      </c>
      <c r="ECW5" s="22">
        <f>'2024'!ECW5-'2023'!ECW5</f>
        <v>0</v>
      </c>
      <c r="ECX5" s="22">
        <f>'2024'!ECX5-'2023'!ECX5</f>
        <v>0</v>
      </c>
      <c r="ECY5" s="22">
        <f>'2024'!ECY5-'2023'!ECY5</f>
        <v>0</v>
      </c>
      <c r="ECZ5" s="22">
        <f>'2024'!ECZ5-'2023'!ECZ5</f>
        <v>0</v>
      </c>
      <c r="EDA5" s="22">
        <f>'2024'!EDA5-'2023'!EDA5</f>
        <v>0</v>
      </c>
      <c r="EDB5" s="22">
        <f>'2024'!EDB5-'2023'!EDB5</f>
        <v>0</v>
      </c>
      <c r="EDC5" s="22">
        <f>'2024'!EDC5-'2023'!EDC5</f>
        <v>0</v>
      </c>
      <c r="EDD5" s="22">
        <f>'2024'!EDD5-'2023'!EDD5</f>
        <v>0</v>
      </c>
      <c r="EDE5" s="22">
        <f>'2024'!EDE5-'2023'!EDE5</f>
        <v>0</v>
      </c>
      <c r="EDF5" s="22">
        <f>'2024'!EDF5-'2023'!EDF5</f>
        <v>0</v>
      </c>
      <c r="EDG5" s="22">
        <f>'2024'!EDG5-'2023'!EDG5</f>
        <v>0</v>
      </c>
      <c r="EDH5" s="22">
        <f>'2024'!EDH5-'2023'!EDH5</f>
        <v>0</v>
      </c>
      <c r="EDI5" s="22">
        <f>'2024'!EDI5-'2023'!EDI5</f>
        <v>0</v>
      </c>
      <c r="EDJ5" s="22">
        <f>'2024'!EDJ5-'2023'!EDJ5</f>
        <v>0</v>
      </c>
      <c r="EDK5" s="22">
        <f>'2024'!EDK5-'2023'!EDK5</f>
        <v>0</v>
      </c>
      <c r="EDL5" s="22">
        <f>'2024'!EDL5-'2023'!EDL5</f>
        <v>0</v>
      </c>
      <c r="EDM5" s="22">
        <f>'2024'!EDM5-'2023'!EDM5</f>
        <v>0</v>
      </c>
      <c r="EDN5" s="22">
        <f>'2024'!EDN5-'2023'!EDN5</f>
        <v>0</v>
      </c>
      <c r="EDO5" s="22">
        <f>'2024'!EDO5-'2023'!EDO5</f>
        <v>0</v>
      </c>
      <c r="EDP5" s="22">
        <f>'2024'!EDP5-'2023'!EDP5</f>
        <v>0</v>
      </c>
      <c r="EDQ5" s="22">
        <f>'2024'!EDQ5-'2023'!EDQ5</f>
        <v>0</v>
      </c>
      <c r="EDR5" s="22">
        <f>'2024'!EDR5-'2023'!EDR5</f>
        <v>0</v>
      </c>
      <c r="EDS5" s="22">
        <f>'2024'!EDS5-'2023'!EDS5</f>
        <v>0</v>
      </c>
      <c r="EDT5" s="22">
        <f>'2024'!EDT5-'2023'!EDT5</f>
        <v>0</v>
      </c>
      <c r="EDU5" s="22">
        <f>'2024'!EDU5-'2023'!EDU5</f>
        <v>0</v>
      </c>
      <c r="EDV5" s="22">
        <f>'2024'!EDV5-'2023'!EDV5</f>
        <v>0</v>
      </c>
      <c r="EDW5" s="22">
        <f>'2024'!EDW5-'2023'!EDW5</f>
        <v>0</v>
      </c>
      <c r="EDX5" s="22">
        <f>'2024'!EDX5-'2023'!EDX5</f>
        <v>0</v>
      </c>
      <c r="EDY5" s="22">
        <f>'2024'!EDY5-'2023'!EDY5</f>
        <v>0</v>
      </c>
      <c r="EDZ5" s="22">
        <f>'2024'!EDZ5-'2023'!EDZ5</f>
        <v>0</v>
      </c>
      <c r="EEA5" s="22">
        <f>'2024'!EEA5-'2023'!EEA5</f>
        <v>0</v>
      </c>
      <c r="EEB5" s="22">
        <f>'2024'!EEB5-'2023'!EEB5</f>
        <v>0</v>
      </c>
      <c r="EEC5" s="22">
        <f>'2024'!EEC5-'2023'!EEC5</f>
        <v>0</v>
      </c>
      <c r="EED5" s="22">
        <f>'2024'!EED5-'2023'!EED5</f>
        <v>0</v>
      </c>
      <c r="EEE5" s="22">
        <f>'2024'!EEE5-'2023'!EEE5</f>
        <v>0</v>
      </c>
      <c r="EEF5" s="22">
        <f>'2024'!EEF5-'2023'!EEF5</f>
        <v>0</v>
      </c>
      <c r="EEG5" s="22">
        <f>'2024'!EEG5-'2023'!EEG5</f>
        <v>0</v>
      </c>
      <c r="EEH5" s="22">
        <f>'2024'!EEH5-'2023'!EEH5</f>
        <v>0</v>
      </c>
      <c r="EEI5" s="22">
        <f>'2024'!EEI5-'2023'!EEI5</f>
        <v>0</v>
      </c>
      <c r="EEJ5" s="22">
        <f>'2024'!EEJ5-'2023'!EEJ5</f>
        <v>0</v>
      </c>
      <c r="EEK5" s="22">
        <f>'2024'!EEK5-'2023'!EEK5</f>
        <v>0</v>
      </c>
      <c r="EEL5" s="22">
        <f>'2024'!EEL5-'2023'!EEL5</f>
        <v>0</v>
      </c>
      <c r="EEM5" s="22">
        <f>'2024'!EEM5-'2023'!EEM5</f>
        <v>0</v>
      </c>
      <c r="EEN5" s="22">
        <f>'2024'!EEN5-'2023'!EEN5</f>
        <v>0</v>
      </c>
      <c r="EEO5" s="22">
        <f>'2024'!EEO5-'2023'!EEO5</f>
        <v>0</v>
      </c>
      <c r="EEP5" s="22">
        <f>'2024'!EEP5-'2023'!EEP5</f>
        <v>0</v>
      </c>
      <c r="EEQ5" s="22">
        <f>'2024'!EEQ5-'2023'!EEQ5</f>
        <v>0</v>
      </c>
      <c r="EER5" s="22">
        <f>'2024'!EER5-'2023'!EER5</f>
        <v>0</v>
      </c>
      <c r="EES5" s="22">
        <f>'2024'!EES5-'2023'!EES5</f>
        <v>0</v>
      </c>
      <c r="EET5" s="22">
        <f>'2024'!EET5-'2023'!EET5</f>
        <v>0</v>
      </c>
      <c r="EEU5" s="22">
        <f>'2024'!EEU5-'2023'!EEU5</f>
        <v>0</v>
      </c>
      <c r="EEV5" s="22">
        <f>'2024'!EEV5-'2023'!EEV5</f>
        <v>0</v>
      </c>
      <c r="EEW5" s="22">
        <f>'2024'!EEW5-'2023'!EEW5</f>
        <v>0</v>
      </c>
      <c r="EEX5" s="22">
        <f>'2024'!EEX5-'2023'!EEX5</f>
        <v>0</v>
      </c>
      <c r="EEY5" s="22">
        <f>'2024'!EEY5-'2023'!EEY5</f>
        <v>0</v>
      </c>
      <c r="EEZ5" s="22">
        <f>'2024'!EEZ5-'2023'!EEZ5</f>
        <v>0</v>
      </c>
      <c r="EFA5" s="22">
        <f>'2024'!EFA5-'2023'!EFA5</f>
        <v>0</v>
      </c>
      <c r="EFB5" s="22">
        <f>'2024'!EFB5-'2023'!EFB5</f>
        <v>0</v>
      </c>
      <c r="EFC5" s="22">
        <f>'2024'!EFC5-'2023'!EFC5</f>
        <v>0</v>
      </c>
      <c r="EFD5" s="22">
        <f>'2024'!EFD5-'2023'!EFD5</f>
        <v>0</v>
      </c>
      <c r="EFE5" s="22">
        <f>'2024'!EFE5-'2023'!EFE5</f>
        <v>0</v>
      </c>
      <c r="EFF5" s="22">
        <f>'2024'!EFF5-'2023'!EFF5</f>
        <v>0</v>
      </c>
      <c r="EFG5" s="22">
        <f>'2024'!EFG5-'2023'!EFG5</f>
        <v>0</v>
      </c>
      <c r="EFH5" s="22">
        <f>'2024'!EFH5-'2023'!EFH5</f>
        <v>0</v>
      </c>
      <c r="EFI5" s="22">
        <f>'2024'!EFI5-'2023'!EFI5</f>
        <v>0</v>
      </c>
      <c r="EFJ5" s="22">
        <f>'2024'!EFJ5-'2023'!EFJ5</f>
        <v>0</v>
      </c>
      <c r="EFK5" s="22">
        <f>'2024'!EFK5-'2023'!EFK5</f>
        <v>0</v>
      </c>
      <c r="EFL5" s="22">
        <f>'2024'!EFL5-'2023'!EFL5</f>
        <v>0</v>
      </c>
      <c r="EFM5" s="22">
        <f>'2024'!EFM5-'2023'!EFM5</f>
        <v>0</v>
      </c>
      <c r="EFN5" s="22">
        <f>'2024'!EFN5-'2023'!EFN5</f>
        <v>0</v>
      </c>
      <c r="EFO5" s="22">
        <f>'2024'!EFO5-'2023'!EFO5</f>
        <v>0</v>
      </c>
      <c r="EFP5" s="22">
        <f>'2024'!EFP5-'2023'!EFP5</f>
        <v>0</v>
      </c>
      <c r="EFQ5" s="22">
        <f>'2024'!EFQ5-'2023'!EFQ5</f>
        <v>0</v>
      </c>
      <c r="EFR5" s="22">
        <f>'2024'!EFR5-'2023'!EFR5</f>
        <v>0</v>
      </c>
      <c r="EFS5" s="22">
        <f>'2024'!EFS5-'2023'!EFS5</f>
        <v>0</v>
      </c>
      <c r="EFT5" s="22">
        <f>'2024'!EFT5-'2023'!EFT5</f>
        <v>0</v>
      </c>
      <c r="EFU5" s="22">
        <f>'2024'!EFU5-'2023'!EFU5</f>
        <v>0</v>
      </c>
      <c r="EFV5" s="22">
        <f>'2024'!EFV5-'2023'!EFV5</f>
        <v>0</v>
      </c>
      <c r="EFW5" s="22">
        <f>'2024'!EFW5-'2023'!EFW5</f>
        <v>0</v>
      </c>
      <c r="EFX5" s="22">
        <f>'2024'!EFX5-'2023'!EFX5</f>
        <v>0</v>
      </c>
      <c r="EFY5" s="22">
        <f>'2024'!EFY5-'2023'!EFY5</f>
        <v>0</v>
      </c>
      <c r="EFZ5" s="22">
        <f>'2024'!EFZ5-'2023'!EFZ5</f>
        <v>0</v>
      </c>
      <c r="EGA5" s="22">
        <f>'2024'!EGA5-'2023'!EGA5</f>
        <v>0</v>
      </c>
      <c r="EGB5" s="22">
        <f>'2024'!EGB5-'2023'!EGB5</f>
        <v>0</v>
      </c>
      <c r="EGC5" s="22">
        <f>'2024'!EGC5-'2023'!EGC5</f>
        <v>0</v>
      </c>
      <c r="EGD5" s="22">
        <f>'2024'!EGD5-'2023'!EGD5</f>
        <v>0</v>
      </c>
      <c r="EGE5" s="22">
        <f>'2024'!EGE5-'2023'!EGE5</f>
        <v>0</v>
      </c>
      <c r="EGF5" s="22">
        <f>'2024'!EGF5-'2023'!EGF5</f>
        <v>0</v>
      </c>
      <c r="EGG5" s="22">
        <f>'2024'!EGG5-'2023'!EGG5</f>
        <v>0</v>
      </c>
      <c r="EGH5" s="22">
        <f>'2024'!EGH5-'2023'!EGH5</f>
        <v>0</v>
      </c>
      <c r="EGI5" s="22">
        <f>'2024'!EGI5-'2023'!EGI5</f>
        <v>0</v>
      </c>
      <c r="EGJ5" s="22">
        <f>'2024'!EGJ5-'2023'!EGJ5</f>
        <v>0</v>
      </c>
      <c r="EGK5" s="22">
        <f>'2024'!EGK5-'2023'!EGK5</f>
        <v>0</v>
      </c>
      <c r="EGL5" s="22">
        <f>'2024'!EGL5-'2023'!EGL5</f>
        <v>0</v>
      </c>
      <c r="EGM5" s="22">
        <f>'2024'!EGM5-'2023'!EGM5</f>
        <v>0</v>
      </c>
      <c r="EGN5" s="22">
        <f>'2024'!EGN5-'2023'!EGN5</f>
        <v>0</v>
      </c>
      <c r="EGO5" s="22">
        <f>'2024'!EGO5-'2023'!EGO5</f>
        <v>0</v>
      </c>
      <c r="EGP5" s="22">
        <f>'2024'!EGP5-'2023'!EGP5</f>
        <v>0</v>
      </c>
      <c r="EGQ5" s="22">
        <f>'2024'!EGQ5-'2023'!EGQ5</f>
        <v>0</v>
      </c>
      <c r="EGR5" s="22">
        <f>'2024'!EGR5-'2023'!EGR5</f>
        <v>0</v>
      </c>
      <c r="EGS5" s="22">
        <f>'2024'!EGS5-'2023'!EGS5</f>
        <v>0</v>
      </c>
      <c r="EGT5" s="22">
        <f>'2024'!EGT5-'2023'!EGT5</f>
        <v>0</v>
      </c>
      <c r="EGU5" s="22">
        <f>'2024'!EGU5-'2023'!EGU5</f>
        <v>0</v>
      </c>
      <c r="EGV5" s="22">
        <f>'2024'!EGV5-'2023'!EGV5</f>
        <v>0</v>
      </c>
      <c r="EGW5" s="22">
        <f>'2024'!EGW5-'2023'!EGW5</f>
        <v>0</v>
      </c>
      <c r="EGX5" s="22">
        <f>'2024'!EGX5-'2023'!EGX5</f>
        <v>0</v>
      </c>
      <c r="EGY5" s="22">
        <f>'2024'!EGY5-'2023'!EGY5</f>
        <v>0</v>
      </c>
      <c r="EGZ5" s="22">
        <f>'2024'!EGZ5-'2023'!EGZ5</f>
        <v>0</v>
      </c>
      <c r="EHA5" s="22">
        <f>'2024'!EHA5-'2023'!EHA5</f>
        <v>0</v>
      </c>
      <c r="EHB5" s="22">
        <f>'2024'!EHB5-'2023'!EHB5</f>
        <v>0</v>
      </c>
      <c r="EHC5" s="22">
        <f>'2024'!EHC5-'2023'!EHC5</f>
        <v>0</v>
      </c>
      <c r="EHD5" s="22">
        <f>'2024'!EHD5-'2023'!EHD5</f>
        <v>0</v>
      </c>
      <c r="EHE5" s="22">
        <f>'2024'!EHE5-'2023'!EHE5</f>
        <v>0</v>
      </c>
      <c r="EHF5" s="22">
        <f>'2024'!EHF5-'2023'!EHF5</f>
        <v>0</v>
      </c>
      <c r="EHG5" s="22">
        <f>'2024'!EHG5-'2023'!EHG5</f>
        <v>0</v>
      </c>
      <c r="EHH5" s="22">
        <f>'2024'!EHH5-'2023'!EHH5</f>
        <v>0</v>
      </c>
      <c r="EHI5" s="22">
        <f>'2024'!EHI5-'2023'!EHI5</f>
        <v>0</v>
      </c>
      <c r="EHJ5" s="22">
        <f>'2024'!EHJ5-'2023'!EHJ5</f>
        <v>0</v>
      </c>
      <c r="EHK5" s="22">
        <f>'2024'!EHK5-'2023'!EHK5</f>
        <v>0</v>
      </c>
      <c r="EHL5" s="22">
        <f>'2024'!EHL5-'2023'!EHL5</f>
        <v>0</v>
      </c>
      <c r="EHM5" s="22">
        <f>'2024'!EHM5-'2023'!EHM5</f>
        <v>0</v>
      </c>
      <c r="EHN5" s="22">
        <f>'2024'!EHN5-'2023'!EHN5</f>
        <v>0</v>
      </c>
      <c r="EHO5" s="22">
        <f>'2024'!EHO5-'2023'!EHO5</f>
        <v>0</v>
      </c>
      <c r="EHP5" s="22">
        <f>'2024'!EHP5-'2023'!EHP5</f>
        <v>0</v>
      </c>
      <c r="EHQ5" s="22">
        <f>'2024'!EHQ5-'2023'!EHQ5</f>
        <v>0</v>
      </c>
      <c r="EHR5" s="22">
        <f>'2024'!EHR5-'2023'!EHR5</f>
        <v>0</v>
      </c>
      <c r="EHS5" s="22">
        <f>'2024'!EHS5-'2023'!EHS5</f>
        <v>0</v>
      </c>
      <c r="EHT5" s="22">
        <f>'2024'!EHT5-'2023'!EHT5</f>
        <v>0</v>
      </c>
      <c r="EHU5" s="22">
        <f>'2024'!EHU5-'2023'!EHU5</f>
        <v>0</v>
      </c>
      <c r="EHV5" s="22">
        <f>'2024'!EHV5-'2023'!EHV5</f>
        <v>0</v>
      </c>
      <c r="EHW5" s="22">
        <f>'2024'!EHW5-'2023'!EHW5</f>
        <v>0</v>
      </c>
      <c r="EHX5" s="22">
        <f>'2024'!EHX5-'2023'!EHX5</f>
        <v>0</v>
      </c>
      <c r="EHY5" s="22">
        <f>'2024'!EHY5-'2023'!EHY5</f>
        <v>0</v>
      </c>
      <c r="EHZ5" s="22">
        <f>'2024'!EHZ5-'2023'!EHZ5</f>
        <v>0</v>
      </c>
      <c r="EIA5" s="22">
        <f>'2024'!EIA5-'2023'!EIA5</f>
        <v>0</v>
      </c>
      <c r="EIB5" s="22">
        <f>'2024'!EIB5-'2023'!EIB5</f>
        <v>0</v>
      </c>
      <c r="EIC5" s="22">
        <f>'2024'!EIC5-'2023'!EIC5</f>
        <v>0</v>
      </c>
      <c r="EID5" s="22">
        <f>'2024'!EID5-'2023'!EID5</f>
        <v>0</v>
      </c>
      <c r="EIE5" s="22">
        <f>'2024'!EIE5-'2023'!EIE5</f>
        <v>0</v>
      </c>
      <c r="EIF5" s="22">
        <f>'2024'!EIF5-'2023'!EIF5</f>
        <v>0</v>
      </c>
      <c r="EIG5" s="22">
        <f>'2024'!EIG5-'2023'!EIG5</f>
        <v>0</v>
      </c>
      <c r="EIH5" s="22">
        <f>'2024'!EIH5-'2023'!EIH5</f>
        <v>0</v>
      </c>
      <c r="EII5" s="22">
        <f>'2024'!EII5-'2023'!EII5</f>
        <v>0</v>
      </c>
      <c r="EIJ5" s="22">
        <f>'2024'!EIJ5-'2023'!EIJ5</f>
        <v>0</v>
      </c>
      <c r="EIK5" s="22">
        <f>'2024'!EIK5-'2023'!EIK5</f>
        <v>0</v>
      </c>
      <c r="EIL5" s="22">
        <f>'2024'!EIL5-'2023'!EIL5</f>
        <v>0</v>
      </c>
      <c r="EIM5" s="22">
        <f>'2024'!EIM5-'2023'!EIM5</f>
        <v>0</v>
      </c>
      <c r="EIN5" s="22">
        <f>'2024'!EIN5-'2023'!EIN5</f>
        <v>0</v>
      </c>
      <c r="EIO5" s="22">
        <f>'2024'!EIO5-'2023'!EIO5</f>
        <v>0</v>
      </c>
      <c r="EIP5" s="22">
        <f>'2024'!EIP5-'2023'!EIP5</f>
        <v>0</v>
      </c>
      <c r="EIQ5" s="22">
        <f>'2024'!EIQ5-'2023'!EIQ5</f>
        <v>0</v>
      </c>
      <c r="EIR5" s="22">
        <f>'2024'!EIR5-'2023'!EIR5</f>
        <v>0</v>
      </c>
      <c r="EIS5" s="22">
        <f>'2024'!EIS5-'2023'!EIS5</f>
        <v>0</v>
      </c>
      <c r="EIT5" s="22">
        <f>'2024'!EIT5-'2023'!EIT5</f>
        <v>0</v>
      </c>
      <c r="EIU5" s="22">
        <f>'2024'!EIU5-'2023'!EIU5</f>
        <v>0</v>
      </c>
      <c r="EIV5" s="22">
        <f>'2024'!EIV5-'2023'!EIV5</f>
        <v>0</v>
      </c>
      <c r="EIW5" s="22">
        <f>'2024'!EIW5-'2023'!EIW5</f>
        <v>0</v>
      </c>
      <c r="EIX5" s="22">
        <f>'2024'!EIX5-'2023'!EIX5</f>
        <v>0</v>
      </c>
      <c r="EIY5" s="22">
        <f>'2024'!EIY5-'2023'!EIY5</f>
        <v>0</v>
      </c>
      <c r="EIZ5" s="22">
        <f>'2024'!EIZ5-'2023'!EIZ5</f>
        <v>0</v>
      </c>
      <c r="EJA5" s="22">
        <f>'2024'!EJA5-'2023'!EJA5</f>
        <v>0</v>
      </c>
      <c r="EJB5" s="22">
        <f>'2024'!EJB5-'2023'!EJB5</f>
        <v>0</v>
      </c>
      <c r="EJC5" s="22">
        <f>'2024'!EJC5-'2023'!EJC5</f>
        <v>0</v>
      </c>
      <c r="EJD5" s="22">
        <f>'2024'!EJD5-'2023'!EJD5</f>
        <v>0</v>
      </c>
      <c r="EJE5" s="22">
        <f>'2024'!EJE5-'2023'!EJE5</f>
        <v>0</v>
      </c>
      <c r="EJF5" s="22">
        <f>'2024'!EJF5-'2023'!EJF5</f>
        <v>0</v>
      </c>
      <c r="EJG5" s="22">
        <f>'2024'!EJG5-'2023'!EJG5</f>
        <v>0</v>
      </c>
      <c r="EJH5" s="22">
        <f>'2024'!EJH5-'2023'!EJH5</f>
        <v>0</v>
      </c>
      <c r="EJI5" s="22">
        <f>'2024'!EJI5-'2023'!EJI5</f>
        <v>0</v>
      </c>
      <c r="EJJ5" s="22">
        <f>'2024'!EJJ5-'2023'!EJJ5</f>
        <v>0</v>
      </c>
      <c r="EJK5" s="22">
        <f>'2024'!EJK5-'2023'!EJK5</f>
        <v>0</v>
      </c>
      <c r="EJL5" s="22">
        <f>'2024'!EJL5-'2023'!EJL5</f>
        <v>0</v>
      </c>
      <c r="EJM5" s="22">
        <f>'2024'!EJM5-'2023'!EJM5</f>
        <v>0</v>
      </c>
      <c r="EJN5" s="22">
        <f>'2024'!EJN5-'2023'!EJN5</f>
        <v>0</v>
      </c>
      <c r="EJO5" s="22">
        <f>'2024'!EJO5-'2023'!EJO5</f>
        <v>0</v>
      </c>
      <c r="EJP5" s="22">
        <f>'2024'!EJP5-'2023'!EJP5</f>
        <v>0</v>
      </c>
      <c r="EJQ5" s="22">
        <f>'2024'!EJQ5-'2023'!EJQ5</f>
        <v>0</v>
      </c>
      <c r="EJR5" s="22">
        <f>'2024'!EJR5-'2023'!EJR5</f>
        <v>0</v>
      </c>
      <c r="EJS5" s="22">
        <f>'2024'!EJS5-'2023'!EJS5</f>
        <v>0</v>
      </c>
      <c r="EJT5" s="22">
        <f>'2024'!EJT5-'2023'!EJT5</f>
        <v>0</v>
      </c>
      <c r="EJU5" s="22">
        <f>'2024'!EJU5-'2023'!EJU5</f>
        <v>0</v>
      </c>
      <c r="EJV5" s="22">
        <f>'2024'!EJV5-'2023'!EJV5</f>
        <v>0</v>
      </c>
      <c r="EJW5" s="22">
        <f>'2024'!EJW5-'2023'!EJW5</f>
        <v>0</v>
      </c>
      <c r="EJX5" s="22">
        <f>'2024'!EJX5-'2023'!EJX5</f>
        <v>0</v>
      </c>
      <c r="EJY5" s="22">
        <f>'2024'!EJY5-'2023'!EJY5</f>
        <v>0</v>
      </c>
      <c r="EJZ5" s="22">
        <f>'2024'!EJZ5-'2023'!EJZ5</f>
        <v>0</v>
      </c>
      <c r="EKA5" s="22">
        <f>'2024'!EKA5-'2023'!EKA5</f>
        <v>0</v>
      </c>
      <c r="EKB5" s="22">
        <f>'2024'!EKB5-'2023'!EKB5</f>
        <v>0</v>
      </c>
      <c r="EKC5" s="22">
        <f>'2024'!EKC5-'2023'!EKC5</f>
        <v>0</v>
      </c>
      <c r="EKD5" s="22">
        <f>'2024'!EKD5-'2023'!EKD5</f>
        <v>0</v>
      </c>
      <c r="EKE5" s="22">
        <f>'2024'!EKE5-'2023'!EKE5</f>
        <v>0</v>
      </c>
      <c r="EKF5" s="22">
        <f>'2024'!EKF5-'2023'!EKF5</f>
        <v>0</v>
      </c>
      <c r="EKG5" s="22">
        <f>'2024'!EKG5-'2023'!EKG5</f>
        <v>0</v>
      </c>
      <c r="EKH5" s="22">
        <f>'2024'!EKH5-'2023'!EKH5</f>
        <v>0</v>
      </c>
      <c r="EKI5" s="22">
        <f>'2024'!EKI5-'2023'!EKI5</f>
        <v>0</v>
      </c>
      <c r="EKJ5" s="22">
        <f>'2024'!EKJ5-'2023'!EKJ5</f>
        <v>0</v>
      </c>
      <c r="EKK5" s="22">
        <f>'2024'!EKK5-'2023'!EKK5</f>
        <v>0</v>
      </c>
      <c r="EKL5" s="22">
        <f>'2024'!EKL5-'2023'!EKL5</f>
        <v>0</v>
      </c>
      <c r="EKM5" s="22">
        <f>'2024'!EKM5-'2023'!EKM5</f>
        <v>0</v>
      </c>
      <c r="EKN5" s="22">
        <f>'2024'!EKN5-'2023'!EKN5</f>
        <v>0</v>
      </c>
      <c r="EKO5" s="22">
        <f>'2024'!EKO5-'2023'!EKO5</f>
        <v>0</v>
      </c>
      <c r="EKP5" s="22">
        <f>'2024'!EKP5-'2023'!EKP5</f>
        <v>0</v>
      </c>
      <c r="EKQ5" s="22">
        <f>'2024'!EKQ5-'2023'!EKQ5</f>
        <v>0</v>
      </c>
      <c r="EKR5" s="22">
        <f>'2024'!EKR5-'2023'!EKR5</f>
        <v>0</v>
      </c>
      <c r="EKS5" s="22">
        <f>'2024'!EKS5-'2023'!EKS5</f>
        <v>0</v>
      </c>
      <c r="EKT5" s="22">
        <f>'2024'!EKT5-'2023'!EKT5</f>
        <v>0</v>
      </c>
      <c r="EKU5" s="22">
        <f>'2024'!EKU5-'2023'!EKU5</f>
        <v>0</v>
      </c>
      <c r="EKV5" s="22">
        <f>'2024'!EKV5-'2023'!EKV5</f>
        <v>0</v>
      </c>
      <c r="EKW5" s="22">
        <f>'2024'!EKW5-'2023'!EKW5</f>
        <v>0</v>
      </c>
      <c r="EKX5" s="22">
        <f>'2024'!EKX5-'2023'!EKX5</f>
        <v>0</v>
      </c>
      <c r="EKY5" s="22">
        <f>'2024'!EKY5-'2023'!EKY5</f>
        <v>0</v>
      </c>
      <c r="EKZ5" s="22">
        <f>'2024'!EKZ5-'2023'!EKZ5</f>
        <v>0</v>
      </c>
      <c r="ELA5" s="22">
        <f>'2024'!ELA5-'2023'!ELA5</f>
        <v>0</v>
      </c>
      <c r="ELB5" s="22">
        <f>'2024'!ELB5-'2023'!ELB5</f>
        <v>0</v>
      </c>
      <c r="ELC5" s="22">
        <f>'2024'!ELC5-'2023'!ELC5</f>
        <v>0</v>
      </c>
      <c r="ELD5" s="22">
        <f>'2024'!ELD5-'2023'!ELD5</f>
        <v>0</v>
      </c>
      <c r="ELE5" s="22">
        <f>'2024'!ELE5-'2023'!ELE5</f>
        <v>0</v>
      </c>
      <c r="ELF5" s="22">
        <f>'2024'!ELF5-'2023'!ELF5</f>
        <v>0</v>
      </c>
      <c r="ELG5" s="22">
        <f>'2024'!ELG5-'2023'!ELG5</f>
        <v>0</v>
      </c>
      <c r="ELH5" s="22">
        <f>'2024'!ELH5-'2023'!ELH5</f>
        <v>0</v>
      </c>
      <c r="ELI5" s="22">
        <f>'2024'!ELI5-'2023'!ELI5</f>
        <v>0</v>
      </c>
      <c r="ELJ5" s="22">
        <f>'2024'!ELJ5-'2023'!ELJ5</f>
        <v>0</v>
      </c>
      <c r="ELK5" s="22">
        <f>'2024'!ELK5-'2023'!ELK5</f>
        <v>0</v>
      </c>
      <c r="ELL5" s="22">
        <f>'2024'!ELL5-'2023'!ELL5</f>
        <v>0</v>
      </c>
      <c r="ELM5" s="22">
        <f>'2024'!ELM5-'2023'!ELM5</f>
        <v>0</v>
      </c>
      <c r="ELN5" s="22">
        <f>'2024'!ELN5-'2023'!ELN5</f>
        <v>0</v>
      </c>
      <c r="ELO5" s="22">
        <f>'2024'!ELO5-'2023'!ELO5</f>
        <v>0</v>
      </c>
      <c r="ELP5" s="22">
        <f>'2024'!ELP5-'2023'!ELP5</f>
        <v>0</v>
      </c>
      <c r="ELQ5" s="22">
        <f>'2024'!ELQ5-'2023'!ELQ5</f>
        <v>0</v>
      </c>
      <c r="ELR5" s="22">
        <f>'2024'!ELR5-'2023'!ELR5</f>
        <v>0</v>
      </c>
      <c r="ELS5" s="22">
        <f>'2024'!ELS5-'2023'!ELS5</f>
        <v>0</v>
      </c>
      <c r="ELT5" s="22">
        <f>'2024'!ELT5-'2023'!ELT5</f>
        <v>0</v>
      </c>
      <c r="ELU5" s="22">
        <f>'2024'!ELU5-'2023'!ELU5</f>
        <v>0</v>
      </c>
      <c r="ELV5" s="22">
        <f>'2024'!ELV5-'2023'!ELV5</f>
        <v>0</v>
      </c>
      <c r="ELW5" s="22">
        <f>'2024'!ELW5-'2023'!ELW5</f>
        <v>0</v>
      </c>
      <c r="ELX5" s="22">
        <f>'2024'!ELX5-'2023'!ELX5</f>
        <v>0</v>
      </c>
      <c r="ELY5" s="22">
        <f>'2024'!ELY5-'2023'!ELY5</f>
        <v>0</v>
      </c>
      <c r="ELZ5" s="22">
        <f>'2024'!ELZ5-'2023'!ELZ5</f>
        <v>0</v>
      </c>
      <c r="EMA5" s="22">
        <f>'2024'!EMA5-'2023'!EMA5</f>
        <v>0</v>
      </c>
      <c r="EMB5" s="22">
        <f>'2024'!EMB5-'2023'!EMB5</f>
        <v>0</v>
      </c>
      <c r="EMC5" s="22">
        <f>'2024'!EMC5-'2023'!EMC5</f>
        <v>0</v>
      </c>
      <c r="EMD5" s="22">
        <f>'2024'!EMD5-'2023'!EMD5</f>
        <v>0</v>
      </c>
      <c r="EME5" s="22">
        <f>'2024'!EME5-'2023'!EME5</f>
        <v>0</v>
      </c>
      <c r="EMF5" s="22">
        <f>'2024'!EMF5-'2023'!EMF5</f>
        <v>0</v>
      </c>
      <c r="EMG5" s="22">
        <f>'2024'!EMG5-'2023'!EMG5</f>
        <v>0</v>
      </c>
      <c r="EMH5" s="22">
        <f>'2024'!EMH5-'2023'!EMH5</f>
        <v>0</v>
      </c>
      <c r="EMI5" s="22">
        <f>'2024'!EMI5-'2023'!EMI5</f>
        <v>0</v>
      </c>
      <c r="EMJ5" s="22">
        <f>'2024'!EMJ5-'2023'!EMJ5</f>
        <v>0</v>
      </c>
      <c r="EMK5" s="22">
        <f>'2024'!EMK5-'2023'!EMK5</f>
        <v>0</v>
      </c>
      <c r="EML5" s="22">
        <f>'2024'!EML5-'2023'!EML5</f>
        <v>0</v>
      </c>
      <c r="EMM5" s="22">
        <f>'2024'!EMM5-'2023'!EMM5</f>
        <v>0</v>
      </c>
      <c r="EMN5" s="22">
        <f>'2024'!EMN5-'2023'!EMN5</f>
        <v>0</v>
      </c>
      <c r="EMO5" s="22">
        <f>'2024'!EMO5-'2023'!EMO5</f>
        <v>0</v>
      </c>
      <c r="EMP5" s="22">
        <f>'2024'!EMP5-'2023'!EMP5</f>
        <v>0</v>
      </c>
      <c r="EMQ5" s="22">
        <f>'2024'!EMQ5-'2023'!EMQ5</f>
        <v>0</v>
      </c>
      <c r="EMR5" s="22">
        <f>'2024'!EMR5-'2023'!EMR5</f>
        <v>0</v>
      </c>
      <c r="EMS5" s="22">
        <f>'2024'!EMS5-'2023'!EMS5</f>
        <v>0</v>
      </c>
      <c r="EMT5" s="22">
        <f>'2024'!EMT5-'2023'!EMT5</f>
        <v>0</v>
      </c>
      <c r="EMU5" s="22">
        <f>'2024'!EMU5-'2023'!EMU5</f>
        <v>0</v>
      </c>
      <c r="EMV5" s="22">
        <f>'2024'!EMV5-'2023'!EMV5</f>
        <v>0</v>
      </c>
      <c r="EMW5" s="22">
        <f>'2024'!EMW5-'2023'!EMW5</f>
        <v>0</v>
      </c>
      <c r="EMX5" s="22">
        <f>'2024'!EMX5-'2023'!EMX5</f>
        <v>0</v>
      </c>
      <c r="EMY5" s="22">
        <f>'2024'!EMY5-'2023'!EMY5</f>
        <v>0</v>
      </c>
      <c r="EMZ5" s="22">
        <f>'2024'!EMZ5-'2023'!EMZ5</f>
        <v>0</v>
      </c>
      <c r="ENA5" s="22">
        <f>'2024'!ENA5-'2023'!ENA5</f>
        <v>0</v>
      </c>
      <c r="ENB5" s="22">
        <f>'2024'!ENB5-'2023'!ENB5</f>
        <v>0</v>
      </c>
      <c r="ENC5" s="22">
        <f>'2024'!ENC5-'2023'!ENC5</f>
        <v>0</v>
      </c>
      <c r="END5" s="22">
        <f>'2024'!END5-'2023'!END5</f>
        <v>0</v>
      </c>
      <c r="ENE5" s="22">
        <f>'2024'!ENE5-'2023'!ENE5</f>
        <v>0</v>
      </c>
      <c r="ENF5" s="22">
        <f>'2024'!ENF5-'2023'!ENF5</f>
        <v>0</v>
      </c>
      <c r="ENG5" s="22">
        <f>'2024'!ENG5-'2023'!ENG5</f>
        <v>0</v>
      </c>
      <c r="ENH5" s="22">
        <f>'2024'!ENH5-'2023'!ENH5</f>
        <v>0</v>
      </c>
      <c r="ENI5" s="22">
        <f>'2024'!ENI5-'2023'!ENI5</f>
        <v>0</v>
      </c>
      <c r="ENJ5" s="22">
        <f>'2024'!ENJ5-'2023'!ENJ5</f>
        <v>0</v>
      </c>
      <c r="ENK5" s="22">
        <f>'2024'!ENK5-'2023'!ENK5</f>
        <v>0</v>
      </c>
      <c r="ENL5" s="22">
        <f>'2024'!ENL5-'2023'!ENL5</f>
        <v>0</v>
      </c>
      <c r="ENM5" s="22">
        <f>'2024'!ENM5-'2023'!ENM5</f>
        <v>0</v>
      </c>
      <c r="ENN5" s="22">
        <f>'2024'!ENN5-'2023'!ENN5</f>
        <v>0</v>
      </c>
      <c r="ENO5" s="22">
        <f>'2024'!ENO5-'2023'!ENO5</f>
        <v>0</v>
      </c>
      <c r="ENP5" s="22">
        <f>'2024'!ENP5-'2023'!ENP5</f>
        <v>0</v>
      </c>
      <c r="ENQ5" s="22">
        <f>'2024'!ENQ5-'2023'!ENQ5</f>
        <v>0</v>
      </c>
      <c r="ENR5" s="22">
        <f>'2024'!ENR5-'2023'!ENR5</f>
        <v>0</v>
      </c>
      <c r="ENS5" s="22">
        <f>'2024'!ENS5-'2023'!ENS5</f>
        <v>0</v>
      </c>
      <c r="ENT5" s="22">
        <f>'2024'!ENT5-'2023'!ENT5</f>
        <v>0</v>
      </c>
      <c r="ENU5" s="22">
        <f>'2024'!ENU5-'2023'!ENU5</f>
        <v>0</v>
      </c>
      <c r="ENV5" s="22">
        <f>'2024'!ENV5-'2023'!ENV5</f>
        <v>0</v>
      </c>
      <c r="ENW5" s="22">
        <f>'2024'!ENW5-'2023'!ENW5</f>
        <v>0</v>
      </c>
      <c r="ENX5" s="22">
        <f>'2024'!ENX5-'2023'!ENX5</f>
        <v>0</v>
      </c>
      <c r="ENY5" s="22">
        <f>'2024'!ENY5-'2023'!ENY5</f>
        <v>0</v>
      </c>
      <c r="ENZ5" s="22">
        <f>'2024'!ENZ5-'2023'!ENZ5</f>
        <v>0</v>
      </c>
      <c r="EOA5" s="22">
        <f>'2024'!EOA5-'2023'!EOA5</f>
        <v>0</v>
      </c>
      <c r="EOB5" s="22">
        <f>'2024'!EOB5-'2023'!EOB5</f>
        <v>0</v>
      </c>
      <c r="EOC5" s="22">
        <f>'2024'!EOC5-'2023'!EOC5</f>
        <v>0</v>
      </c>
      <c r="EOD5" s="22">
        <f>'2024'!EOD5-'2023'!EOD5</f>
        <v>0</v>
      </c>
      <c r="EOE5" s="22">
        <f>'2024'!EOE5-'2023'!EOE5</f>
        <v>0</v>
      </c>
      <c r="EOF5" s="22">
        <f>'2024'!EOF5-'2023'!EOF5</f>
        <v>0</v>
      </c>
      <c r="EOG5" s="22">
        <f>'2024'!EOG5-'2023'!EOG5</f>
        <v>0</v>
      </c>
      <c r="EOH5" s="22">
        <f>'2024'!EOH5-'2023'!EOH5</f>
        <v>0</v>
      </c>
      <c r="EOI5" s="22">
        <f>'2024'!EOI5-'2023'!EOI5</f>
        <v>0</v>
      </c>
      <c r="EOJ5" s="22">
        <f>'2024'!EOJ5-'2023'!EOJ5</f>
        <v>0</v>
      </c>
      <c r="EOK5" s="22">
        <f>'2024'!EOK5-'2023'!EOK5</f>
        <v>0</v>
      </c>
      <c r="EOL5" s="22">
        <f>'2024'!EOL5-'2023'!EOL5</f>
        <v>0</v>
      </c>
      <c r="EOM5" s="22">
        <f>'2024'!EOM5-'2023'!EOM5</f>
        <v>0</v>
      </c>
      <c r="EON5" s="22">
        <f>'2024'!EON5-'2023'!EON5</f>
        <v>0</v>
      </c>
      <c r="EOO5" s="22">
        <f>'2024'!EOO5-'2023'!EOO5</f>
        <v>0</v>
      </c>
      <c r="EOP5" s="22">
        <f>'2024'!EOP5-'2023'!EOP5</f>
        <v>0</v>
      </c>
      <c r="EOQ5" s="22">
        <f>'2024'!EOQ5-'2023'!EOQ5</f>
        <v>0</v>
      </c>
      <c r="EOR5" s="22">
        <f>'2024'!EOR5-'2023'!EOR5</f>
        <v>0</v>
      </c>
      <c r="EOS5" s="22">
        <f>'2024'!EOS5-'2023'!EOS5</f>
        <v>0</v>
      </c>
      <c r="EOT5" s="22">
        <f>'2024'!EOT5-'2023'!EOT5</f>
        <v>0</v>
      </c>
      <c r="EOU5" s="22">
        <f>'2024'!EOU5-'2023'!EOU5</f>
        <v>0</v>
      </c>
      <c r="EOV5" s="22">
        <f>'2024'!EOV5-'2023'!EOV5</f>
        <v>0</v>
      </c>
      <c r="EOW5" s="22">
        <f>'2024'!EOW5-'2023'!EOW5</f>
        <v>0</v>
      </c>
      <c r="EOX5" s="22">
        <f>'2024'!EOX5-'2023'!EOX5</f>
        <v>0</v>
      </c>
      <c r="EOY5" s="22">
        <f>'2024'!EOY5-'2023'!EOY5</f>
        <v>0</v>
      </c>
      <c r="EOZ5" s="22">
        <f>'2024'!EOZ5-'2023'!EOZ5</f>
        <v>0</v>
      </c>
      <c r="EPA5" s="22">
        <f>'2024'!EPA5-'2023'!EPA5</f>
        <v>0</v>
      </c>
      <c r="EPB5" s="22">
        <f>'2024'!EPB5-'2023'!EPB5</f>
        <v>0</v>
      </c>
      <c r="EPC5" s="22">
        <f>'2024'!EPC5-'2023'!EPC5</f>
        <v>0</v>
      </c>
      <c r="EPD5" s="22">
        <f>'2024'!EPD5-'2023'!EPD5</f>
        <v>0</v>
      </c>
      <c r="EPE5" s="22">
        <f>'2024'!EPE5-'2023'!EPE5</f>
        <v>0</v>
      </c>
      <c r="EPF5" s="22">
        <f>'2024'!EPF5-'2023'!EPF5</f>
        <v>0</v>
      </c>
      <c r="EPG5" s="22">
        <f>'2024'!EPG5-'2023'!EPG5</f>
        <v>0</v>
      </c>
      <c r="EPH5" s="22">
        <f>'2024'!EPH5-'2023'!EPH5</f>
        <v>0</v>
      </c>
      <c r="EPI5" s="22">
        <f>'2024'!EPI5-'2023'!EPI5</f>
        <v>0</v>
      </c>
      <c r="EPJ5" s="22">
        <f>'2024'!EPJ5-'2023'!EPJ5</f>
        <v>0</v>
      </c>
      <c r="EPK5" s="22">
        <f>'2024'!EPK5-'2023'!EPK5</f>
        <v>0</v>
      </c>
      <c r="EPL5" s="22">
        <f>'2024'!EPL5-'2023'!EPL5</f>
        <v>0</v>
      </c>
      <c r="EPM5" s="22">
        <f>'2024'!EPM5-'2023'!EPM5</f>
        <v>0</v>
      </c>
      <c r="EPN5" s="22">
        <f>'2024'!EPN5-'2023'!EPN5</f>
        <v>0</v>
      </c>
      <c r="EPO5" s="22">
        <f>'2024'!EPO5-'2023'!EPO5</f>
        <v>0</v>
      </c>
      <c r="EPP5" s="22">
        <f>'2024'!EPP5-'2023'!EPP5</f>
        <v>0</v>
      </c>
      <c r="EPQ5" s="22">
        <f>'2024'!EPQ5-'2023'!EPQ5</f>
        <v>0</v>
      </c>
      <c r="EPR5" s="22">
        <f>'2024'!EPR5-'2023'!EPR5</f>
        <v>0</v>
      </c>
      <c r="EPS5" s="22">
        <f>'2024'!EPS5-'2023'!EPS5</f>
        <v>0</v>
      </c>
      <c r="EPT5" s="22">
        <f>'2024'!EPT5-'2023'!EPT5</f>
        <v>0</v>
      </c>
      <c r="EPU5" s="22">
        <f>'2024'!EPU5-'2023'!EPU5</f>
        <v>0</v>
      </c>
      <c r="EPV5" s="22">
        <f>'2024'!EPV5-'2023'!EPV5</f>
        <v>0</v>
      </c>
      <c r="EPW5" s="22">
        <f>'2024'!EPW5-'2023'!EPW5</f>
        <v>0</v>
      </c>
      <c r="EPX5" s="22">
        <f>'2024'!EPX5-'2023'!EPX5</f>
        <v>0</v>
      </c>
      <c r="EPY5" s="22">
        <f>'2024'!EPY5-'2023'!EPY5</f>
        <v>0</v>
      </c>
      <c r="EPZ5" s="22">
        <f>'2024'!EPZ5-'2023'!EPZ5</f>
        <v>0</v>
      </c>
      <c r="EQA5" s="22">
        <f>'2024'!EQA5-'2023'!EQA5</f>
        <v>0</v>
      </c>
      <c r="EQB5" s="22">
        <f>'2024'!EQB5-'2023'!EQB5</f>
        <v>0</v>
      </c>
      <c r="EQC5" s="22">
        <f>'2024'!EQC5-'2023'!EQC5</f>
        <v>0</v>
      </c>
      <c r="EQD5" s="22">
        <f>'2024'!EQD5-'2023'!EQD5</f>
        <v>0</v>
      </c>
      <c r="EQE5" s="22">
        <f>'2024'!EQE5-'2023'!EQE5</f>
        <v>0</v>
      </c>
      <c r="EQF5" s="22">
        <f>'2024'!EQF5-'2023'!EQF5</f>
        <v>0</v>
      </c>
      <c r="EQG5" s="22">
        <f>'2024'!EQG5-'2023'!EQG5</f>
        <v>0</v>
      </c>
      <c r="EQH5" s="22">
        <f>'2024'!EQH5-'2023'!EQH5</f>
        <v>0</v>
      </c>
      <c r="EQI5" s="22">
        <f>'2024'!EQI5-'2023'!EQI5</f>
        <v>0</v>
      </c>
      <c r="EQJ5" s="22">
        <f>'2024'!EQJ5-'2023'!EQJ5</f>
        <v>0</v>
      </c>
      <c r="EQK5" s="22">
        <f>'2024'!EQK5-'2023'!EQK5</f>
        <v>0</v>
      </c>
      <c r="EQL5" s="22">
        <f>'2024'!EQL5-'2023'!EQL5</f>
        <v>0</v>
      </c>
      <c r="EQM5" s="22">
        <f>'2024'!EQM5-'2023'!EQM5</f>
        <v>0</v>
      </c>
      <c r="EQN5" s="22">
        <f>'2024'!EQN5-'2023'!EQN5</f>
        <v>0</v>
      </c>
      <c r="EQO5" s="22">
        <f>'2024'!EQO5-'2023'!EQO5</f>
        <v>0</v>
      </c>
      <c r="EQP5" s="22">
        <f>'2024'!EQP5-'2023'!EQP5</f>
        <v>0</v>
      </c>
      <c r="EQQ5" s="22">
        <f>'2024'!EQQ5-'2023'!EQQ5</f>
        <v>0</v>
      </c>
      <c r="EQR5" s="22">
        <f>'2024'!EQR5-'2023'!EQR5</f>
        <v>0</v>
      </c>
      <c r="EQS5" s="22">
        <f>'2024'!EQS5-'2023'!EQS5</f>
        <v>0</v>
      </c>
      <c r="EQT5" s="22">
        <f>'2024'!EQT5-'2023'!EQT5</f>
        <v>0</v>
      </c>
      <c r="EQU5" s="22">
        <f>'2024'!EQU5-'2023'!EQU5</f>
        <v>0</v>
      </c>
      <c r="EQV5" s="22">
        <f>'2024'!EQV5-'2023'!EQV5</f>
        <v>0</v>
      </c>
      <c r="EQW5" s="22">
        <f>'2024'!EQW5-'2023'!EQW5</f>
        <v>0</v>
      </c>
      <c r="EQX5" s="22">
        <f>'2024'!EQX5-'2023'!EQX5</f>
        <v>0</v>
      </c>
      <c r="EQY5" s="22">
        <f>'2024'!EQY5-'2023'!EQY5</f>
        <v>0</v>
      </c>
      <c r="EQZ5" s="22">
        <f>'2024'!EQZ5-'2023'!EQZ5</f>
        <v>0</v>
      </c>
      <c r="ERA5" s="22">
        <f>'2024'!ERA5-'2023'!ERA5</f>
        <v>0</v>
      </c>
      <c r="ERB5" s="22">
        <f>'2024'!ERB5-'2023'!ERB5</f>
        <v>0</v>
      </c>
      <c r="ERC5" s="22">
        <f>'2024'!ERC5-'2023'!ERC5</f>
        <v>0</v>
      </c>
      <c r="ERD5" s="22">
        <f>'2024'!ERD5-'2023'!ERD5</f>
        <v>0</v>
      </c>
      <c r="ERE5" s="22">
        <f>'2024'!ERE5-'2023'!ERE5</f>
        <v>0</v>
      </c>
      <c r="ERF5" s="22">
        <f>'2024'!ERF5-'2023'!ERF5</f>
        <v>0</v>
      </c>
      <c r="ERG5" s="22">
        <f>'2024'!ERG5-'2023'!ERG5</f>
        <v>0</v>
      </c>
      <c r="ERH5" s="22">
        <f>'2024'!ERH5-'2023'!ERH5</f>
        <v>0</v>
      </c>
      <c r="ERI5" s="22">
        <f>'2024'!ERI5-'2023'!ERI5</f>
        <v>0</v>
      </c>
      <c r="ERJ5" s="22">
        <f>'2024'!ERJ5-'2023'!ERJ5</f>
        <v>0</v>
      </c>
      <c r="ERK5" s="22">
        <f>'2024'!ERK5-'2023'!ERK5</f>
        <v>0</v>
      </c>
      <c r="ERL5" s="22">
        <f>'2024'!ERL5-'2023'!ERL5</f>
        <v>0</v>
      </c>
      <c r="ERM5" s="22">
        <f>'2024'!ERM5-'2023'!ERM5</f>
        <v>0</v>
      </c>
      <c r="ERN5" s="22">
        <f>'2024'!ERN5-'2023'!ERN5</f>
        <v>0</v>
      </c>
      <c r="ERO5" s="22">
        <f>'2024'!ERO5-'2023'!ERO5</f>
        <v>0</v>
      </c>
      <c r="ERP5" s="22">
        <f>'2024'!ERP5-'2023'!ERP5</f>
        <v>0</v>
      </c>
      <c r="ERQ5" s="22">
        <f>'2024'!ERQ5-'2023'!ERQ5</f>
        <v>0</v>
      </c>
      <c r="ERR5" s="22">
        <f>'2024'!ERR5-'2023'!ERR5</f>
        <v>0</v>
      </c>
      <c r="ERS5" s="22">
        <f>'2024'!ERS5-'2023'!ERS5</f>
        <v>0</v>
      </c>
      <c r="ERT5" s="22">
        <f>'2024'!ERT5-'2023'!ERT5</f>
        <v>0</v>
      </c>
      <c r="ERU5" s="22">
        <f>'2024'!ERU5-'2023'!ERU5</f>
        <v>0</v>
      </c>
      <c r="ERV5" s="22">
        <f>'2024'!ERV5-'2023'!ERV5</f>
        <v>0</v>
      </c>
      <c r="ERW5" s="22">
        <f>'2024'!ERW5-'2023'!ERW5</f>
        <v>0</v>
      </c>
      <c r="ERX5" s="22">
        <f>'2024'!ERX5-'2023'!ERX5</f>
        <v>0</v>
      </c>
      <c r="ERY5" s="22">
        <f>'2024'!ERY5-'2023'!ERY5</f>
        <v>0</v>
      </c>
      <c r="ERZ5" s="22">
        <f>'2024'!ERZ5-'2023'!ERZ5</f>
        <v>0</v>
      </c>
      <c r="ESA5" s="22">
        <f>'2024'!ESA5-'2023'!ESA5</f>
        <v>0</v>
      </c>
      <c r="ESB5" s="22">
        <f>'2024'!ESB5-'2023'!ESB5</f>
        <v>0</v>
      </c>
      <c r="ESC5" s="22">
        <f>'2024'!ESC5-'2023'!ESC5</f>
        <v>0</v>
      </c>
      <c r="ESD5" s="22">
        <f>'2024'!ESD5-'2023'!ESD5</f>
        <v>0</v>
      </c>
      <c r="ESE5" s="22">
        <f>'2024'!ESE5-'2023'!ESE5</f>
        <v>0</v>
      </c>
      <c r="ESF5" s="22">
        <f>'2024'!ESF5-'2023'!ESF5</f>
        <v>0</v>
      </c>
      <c r="ESG5" s="22">
        <f>'2024'!ESG5-'2023'!ESG5</f>
        <v>0</v>
      </c>
      <c r="ESH5" s="22">
        <f>'2024'!ESH5-'2023'!ESH5</f>
        <v>0</v>
      </c>
      <c r="ESI5" s="22">
        <f>'2024'!ESI5-'2023'!ESI5</f>
        <v>0</v>
      </c>
      <c r="ESJ5" s="22">
        <f>'2024'!ESJ5-'2023'!ESJ5</f>
        <v>0</v>
      </c>
      <c r="ESK5" s="22">
        <f>'2024'!ESK5-'2023'!ESK5</f>
        <v>0</v>
      </c>
      <c r="ESL5" s="22">
        <f>'2024'!ESL5-'2023'!ESL5</f>
        <v>0</v>
      </c>
      <c r="ESM5" s="22">
        <f>'2024'!ESM5-'2023'!ESM5</f>
        <v>0</v>
      </c>
      <c r="ESN5" s="22">
        <f>'2024'!ESN5-'2023'!ESN5</f>
        <v>0</v>
      </c>
      <c r="ESO5" s="22">
        <f>'2024'!ESO5-'2023'!ESO5</f>
        <v>0</v>
      </c>
      <c r="ESP5" s="22">
        <f>'2024'!ESP5-'2023'!ESP5</f>
        <v>0</v>
      </c>
      <c r="ESQ5" s="22">
        <f>'2024'!ESQ5-'2023'!ESQ5</f>
        <v>0</v>
      </c>
      <c r="ESR5" s="22">
        <f>'2024'!ESR5-'2023'!ESR5</f>
        <v>0</v>
      </c>
      <c r="ESS5" s="22">
        <f>'2024'!ESS5-'2023'!ESS5</f>
        <v>0</v>
      </c>
      <c r="EST5" s="22">
        <f>'2024'!EST5-'2023'!EST5</f>
        <v>0</v>
      </c>
      <c r="ESU5" s="22">
        <f>'2024'!ESU5-'2023'!ESU5</f>
        <v>0</v>
      </c>
      <c r="ESV5" s="22">
        <f>'2024'!ESV5-'2023'!ESV5</f>
        <v>0</v>
      </c>
      <c r="ESW5" s="22">
        <f>'2024'!ESW5-'2023'!ESW5</f>
        <v>0</v>
      </c>
      <c r="ESX5" s="22">
        <f>'2024'!ESX5-'2023'!ESX5</f>
        <v>0</v>
      </c>
      <c r="ESY5" s="22">
        <f>'2024'!ESY5-'2023'!ESY5</f>
        <v>0</v>
      </c>
      <c r="ESZ5" s="22">
        <f>'2024'!ESZ5-'2023'!ESZ5</f>
        <v>0</v>
      </c>
      <c r="ETA5" s="22">
        <f>'2024'!ETA5-'2023'!ETA5</f>
        <v>0</v>
      </c>
      <c r="ETB5" s="22">
        <f>'2024'!ETB5-'2023'!ETB5</f>
        <v>0</v>
      </c>
      <c r="ETC5" s="22">
        <f>'2024'!ETC5-'2023'!ETC5</f>
        <v>0</v>
      </c>
      <c r="ETD5" s="22">
        <f>'2024'!ETD5-'2023'!ETD5</f>
        <v>0</v>
      </c>
      <c r="ETE5" s="22">
        <f>'2024'!ETE5-'2023'!ETE5</f>
        <v>0</v>
      </c>
      <c r="ETF5" s="22">
        <f>'2024'!ETF5-'2023'!ETF5</f>
        <v>0</v>
      </c>
      <c r="ETG5" s="22">
        <f>'2024'!ETG5-'2023'!ETG5</f>
        <v>0</v>
      </c>
      <c r="ETH5" s="22">
        <f>'2024'!ETH5-'2023'!ETH5</f>
        <v>0</v>
      </c>
      <c r="ETI5" s="22">
        <f>'2024'!ETI5-'2023'!ETI5</f>
        <v>0</v>
      </c>
      <c r="ETJ5" s="22">
        <f>'2024'!ETJ5-'2023'!ETJ5</f>
        <v>0</v>
      </c>
      <c r="ETK5" s="22">
        <f>'2024'!ETK5-'2023'!ETK5</f>
        <v>0</v>
      </c>
      <c r="ETL5" s="22">
        <f>'2024'!ETL5-'2023'!ETL5</f>
        <v>0</v>
      </c>
      <c r="ETM5" s="22">
        <f>'2024'!ETM5-'2023'!ETM5</f>
        <v>0</v>
      </c>
      <c r="ETN5" s="22">
        <f>'2024'!ETN5-'2023'!ETN5</f>
        <v>0</v>
      </c>
      <c r="ETO5" s="22">
        <f>'2024'!ETO5-'2023'!ETO5</f>
        <v>0</v>
      </c>
      <c r="ETP5" s="22">
        <f>'2024'!ETP5-'2023'!ETP5</f>
        <v>0</v>
      </c>
      <c r="ETQ5" s="22">
        <f>'2024'!ETQ5-'2023'!ETQ5</f>
        <v>0</v>
      </c>
      <c r="ETR5" s="22">
        <f>'2024'!ETR5-'2023'!ETR5</f>
        <v>0</v>
      </c>
      <c r="ETS5" s="22">
        <f>'2024'!ETS5-'2023'!ETS5</f>
        <v>0</v>
      </c>
      <c r="ETT5" s="22">
        <f>'2024'!ETT5-'2023'!ETT5</f>
        <v>0</v>
      </c>
      <c r="ETU5" s="22">
        <f>'2024'!ETU5-'2023'!ETU5</f>
        <v>0</v>
      </c>
      <c r="ETV5" s="22">
        <f>'2024'!ETV5-'2023'!ETV5</f>
        <v>0</v>
      </c>
      <c r="ETW5" s="22">
        <f>'2024'!ETW5-'2023'!ETW5</f>
        <v>0</v>
      </c>
      <c r="ETX5" s="22">
        <f>'2024'!ETX5-'2023'!ETX5</f>
        <v>0</v>
      </c>
      <c r="ETY5" s="22">
        <f>'2024'!ETY5-'2023'!ETY5</f>
        <v>0</v>
      </c>
      <c r="ETZ5" s="22">
        <f>'2024'!ETZ5-'2023'!ETZ5</f>
        <v>0</v>
      </c>
      <c r="EUA5" s="22">
        <f>'2024'!EUA5-'2023'!EUA5</f>
        <v>0</v>
      </c>
      <c r="EUB5" s="22">
        <f>'2024'!EUB5-'2023'!EUB5</f>
        <v>0</v>
      </c>
      <c r="EUC5" s="22">
        <f>'2024'!EUC5-'2023'!EUC5</f>
        <v>0</v>
      </c>
      <c r="EUD5" s="22">
        <f>'2024'!EUD5-'2023'!EUD5</f>
        <v>0</v>
      </c>
      <c r="EUE5" s="22">
        <f>'2024'!EUE5-'2023'!EUE5</f>
        <v>0</v>
      </c>
      <c r="EUF5" s="22">
        <f>'2024'!EUF5-'2023'!EUF5</f>
        <v>0</v>
      </c>
      <c r="EUG5" s="22">
        <f>'2024'!EUG5-'2023'!EUG5</f>
        <v>0</v>
      </c>
      <c r="EUH5" s="22">
        <f>'2024'!EUH5-'2023'!EUH5</f>
        <v>0</v>
      </c>
      <c r="EUI5" s="22">
        <f>'2024'!EUI5-'2023'!EUI5</f>
        <v>0</v>
      </c>
      <c r="EUJ5" s="22">
        <f>'2024'!EUJ5-'2023'!EUJ5</f>
        <v>0</v>
      </c>
      <c r="EUK5" s="22">
        <f>'2024'!EUK5-'2023'!EUK5</f>
        <v>0</v>
      </c>
      <c r="EUL5" s="22">
        <f>'2024'!EUL5-'2023'!EUL5</f>
        <v>0</v>
      </c>
      <c r="EUM5" s="22">
        <f>'2024'!EUM5-'2023'!EUM5</f>
        <v>0</v>
      </c>
      <c r="EUN5" s="22">
        <f>'2024'!EUN5-'2023'!EUN5</f>
        <v>0</v>
      </c>
      <c r="EUO5" s="22">
        <f>'2024'!EUO5-'2023'!EUO5</f>
        <v>0</v>
      </c>
      <c r="EUP5" s="22">
        <f>'2024'!EUP5-'2023'!EUP5</f>
        <v>0</v>
      </c>
      <c r="EUQ5" s="22">
        <f>'2024'!EUQ5-'2023'!EUQ5</f>
        <v>0</v>
      </c>
      <c r="EUR5" s="22">
        <f>'2024'!EUR5-'2023'!EUR5</f>
        <v>0</v>
      </c>
      <c r="EUS5" s="22">
        <f>'2024'!EUS5-'2023'!EUS5</f>
        <v>0</v>
      </c>
      <c r="EUT5" s="22">
        <f>'2024'!EUT5-'2023'!EUT5</f>
        <v>0</v>
      </c>
      <c r="EUU5" s="22">
        <f>'2024'!EUU5-'2023'!EUU5</f>
        <v>0</v>
      </c>
      <c r="EUV5" s="22">
        <f>'2024'!EUV5-'2023'!EUV5</f>
        <v>0</v>
      </c>
      <c r="EUW5" s="22">
        <f>'2024'!EUW5-'2023'!EUW5</f>
        <v>0</v>
      </c>
      <c r="EUX5" s="22">
        <f>'2024'!EUX5-'2023'!EUX5</f>
        <v>0</v>
      </c>
      <c r="EUY5" s="22">
        <f>'2024'!EUY5-'2023'!EUY5</f>
        <v>0</v>
      </c>
      <c r="EUZ5" s="22">
        <f>'2024'!EUZ5-'2023'!EUZ5</f>
        <v>0</v>
      </c>
      <c r="EVA5" s="22">
        <f>'2024'!EVA5-'2023'!EVA5</f>
        <v>0</v>
      </c>
      <c r="EVB5" s="22">
        <f>'2024'!EVB5-'2023'!EVB5</f>
        <v>0</v>
      </c>
      <c r="EVC5" s="22">
        <f>'2024'!EVC5-'2023'!EVC5</f>
        <v>0</v>
      </c>
      <c r="EVD5" s="22">
        <f>'2024'!EVD5-'2023'!EVD5</f>
        <v>0</v>
      </c>
      <c r="EVE5" s="22">
        <f>'2024'!EVE5-'2023'!EVE5</f>
        <v>0</v>
      </c>
      <c r="EVF5" s="22">
        <f>'2024'!EVF5-'2023'!EVF5</f>
        <v>0</v>
      </c>
      <c r="EVG5" s="22">
        <f>'2024'!EVG5-'2023'!EVG5</f>
        <v>0</v>
      </c>
      <c r="EVH5" s="22">
        <f>'2024'!EVH5-'2023'!EVH5</f>
        <v>0</v>
      </c>
      <c r="EVI5" s="22">
        <f>'2024'!EVI5-'2023'!EVI5</f>
        <v>0</v>
      </c>
      <c r="EVJ5" s="22">
        <f>'2024'!EVJ5-'2023'!EVJ5</f>
        <v>0</v>
      </c>
      <c r="EVK5" s="22">
        <f>'2024'!EVK5-'2023'!EVK5</f>
        <v>0</v>
      </c>
      <c r="EVL5" s="22">
        <f>'2024'!EVL5-'2023'!EVL5</f>
        <v>0</v>
      </c>
      <c r="EVM5" s="22">
        <f>'2024'!EVM5-'2023'!EVM5</f>
        <v>0</v>
      </c>
      <c r="EVN5" s="22">
        <f>'2024'!EVN5-'2023'!EVN5</f>
        <v>0</v>
      </c>
      <c r="EVO5" s="22">
        <f>'2024'!EVO5-'2023'!EVO5</f>
        <v>0</v>
      </c>
      <c r="EVP5" s="22">
        <f>'2024'!EVP5-'2023'!EVP5</f>
        <v>0</v>
      </c>
      <c r="EVQ5" s="22">
        <f>'2024'!EVQ5-'2023'!EVQ5</f>
        <v>0</v>
      </c>
      <c r="EVR5" s="22">
        <f>'2024'!EVR5-'2023'!EVR5</f>
        <v>0</v>
      </c>
      <c r="EVS5" s="22">
        <f>'2024'!EVS5-'2023'!EVS5</f>
        <v>0</v>
      </c>
      <c r="EVT5" s="22">
        <f>'2024'!EVT5-'2023'!EVT5</f>
        <v>0</v>
      </c>
      <c r="EVU5" s="22">
        <f>'2024'!EVU5-'2023'!EVU5</f>
        <v>0</v>
      </c>
      <c r="EVV5" s="22">
        <f>'2024'!EVV5-'2023'!EVV5</f>
        <v>0</v>
      </c>
      <c r="EVW5" s="22">
        <f>'2024'!EVW5-'2023'!EVW5</f>
        <v>0</v>
      </c>
      <c r="EVX5" s="22">
        <f>'2024'!EVX5-'2023'!EVX5</f>
        <v>0</v>
      </c>
      <c r="EVY5" s="22">
        <f>'2024'!EVY5-'2023'!EVY5</f>
        <v>0</v>
      </c>
      <c r="EVZ5" s="22">
        <f>'2024'!EVZ5-'2023'!EVZ5</f>
        <v>0</v>
      </c>
      <c r="EWA5" s="22">
        <f>'2024'!EWA5-'2023'!EWA5</f>
        <v>0</v>
      </c>
      <c r="EWB5" s="22">
        <f>'2024'!EWB5-'2023'!EWB5</f>
        <v>0</v>
      </c>
      <c r="EWC5" s="22">
        <f>'2024'!EWC5-'2023'!EWC5</f>
        <v>0</v>
      </c>
      <c r="EWD5" s="22">
        <f>'2024'!EWD5-'2023'!EWD5</f>
        <v>0</v>
      </c>
      <c r="EWE5" s="22">
        <f>'2024'!EWE5-'2023'!EWE5</f>
        <v>0</v>
      </c>
      <c r="EWF5" s="22">
        <f>'2024'!EWF5-'2023'!EWF5</f>
        <v>0</v>
      </c>
      <c r="EWG5" s="22">
        <f>'2024'!EWG5-'2023'!EWG5</f>
        <v>0</v>
      </c>
      <c r="EWH5" s="22">
        <f>'2024'!EWH5-'2023'!EWH5</f>
        <v>0</v>
      </c>
      <c r="EWI5" s="22">
        <f>'2024'!EWI5-'2023'!EWI5</f>
        <v>0</v>
      </c>
      <c r="EWJ5" s="22">
        <f>'2024'!EWJ5-'2023'!EWJ5</f>
        <v>0</v>
      </c>
      <c r="EWK5" s="22">
        <f>'2024'!EWK5-'2023'!EWK5</f>
        <v>0</v>
      </c>
      <c r="EWL5" s="22">
        <f>'2024'!EWL5-'2023'!EWL5</f>
        <v>0</v>
      </c>
      <c r="EWM5" s="22">
        <f>'2024'!EWM5-'2023'!EWM5</f>
        <v>0</v>
      </c>
      <c r="EWN5" s="22">
        <f>'2024'!EWN5-'2023'!EWN5</f>
        <v>0</v>
      </c>
      <c r="EWO5" s="22">
        <f>'2024'!EWO5-'2023'!EWO5</f>
        <v>0</v>
      </c>
      <c r="EWP5" s="22">
        <f>'2024'!EWP5-'2023'!EWP5</f>
        <v>0</v>
      </c>
      <c r="EWQ5" s="22">
        <f>'2024'!EWQ5-'2023'!EWQ5</f>
        <v>0</v>
      </c>
      <c r="EWR5" s="22">
        <f>'2024'!EWR5-'2023'!EWR5</f>
        <v>0</v>
      </c>
      <c r="EWS5" s="22">
        <f>'2024'!EWS5-'2023'!EWS5</f>
        <v>0</v>
      </c>
      <c r="EWT5" s="22">
        <f>'2024'!EWT5-'2023'!EWT5</f>
        <v>0</v>
      </c>
      <c r="EWU5" s="22">
        <f>'2024'!EWU5-'2023'!EWU5</f>
        <v>0</v>
      </c>
      <c r="EWV5" s="22">
        <f>'2024'!EWV5-'2023'!EWV5</f>
        <v>0</v>
      </c>
      <c r="EWW5" s="22">
        <f>'2024'!EWW5-'2023'!EWW5</f>
        <v>0</v>
      </c>
      <c r="EWX5" s="22">
        <f>'2024'!EWX5-'2023'!EWX5</f>
        <v>0</v>
      </c>
      <c r="EWY5" s="22">
        <f>'2024'!EWY5-'2023'!EWY5</f>
        <v>0</v>
      </c>
      <c r="EWZ5" s="22">
        <f>'2024'!EWZ5-'2023'!EWZ5</f>
        <v>0</v>
      </c>
      <c r="EXA5" s="22">
        <f>'2024'!EXA5-'2023'!EXA5</f>
        <v>0</v>
      </c>
      <c r="EXB5" s="22">
        <f>'2024'!EXB5-'2023'!EXB5</f>
        <v>0</v>
      </c>
      <c r="EXC5" s="22">
        <f>'2024'!EXC5-'2023'!EXC5</f>
        <v>0</v>
      </c>
      <c r="EXD5" s="22">
        <f>'2024'!EXD5-'2023'!EXD5</f>
        <v>0</v>
      </c>
      <c r="EXE5" s="22">
        <f>'2024'!EXE5-'2023'!EXE5</f>
        <v>0</v>
      </c>
      <c r="EXF5" s="22">
        <f>'2024'!EXF5-'2023'!EXF5</f>
        <v>0</v>
      </c>
      <c r="EXG5" s="22">
        <f>'2024'!EXG5-'2023'!EXG5</f>
        <v>0</v>
      </c>
      <c r="EXH5" s="22">
        <f>'2024'!EXH5-'2023'!EXH5</f>
        <v>0</v>
      </c>
      <c r="EXI5" s="22">
        <f>'2024'!EXI5-'2023'!EXI5</f>
        <v>0</v>
      </c>
      <c r="EXJ5" s="22">
        <f>'2024'!EXJ5-'2023'!EXJ5</f>
        <v>0</v>
      </c>
      <c r="EXK5" s="22">
        <f>'2024'!EXK5-'2023'!EXK5</f>
        <v>0</v>
      </c>
      <c r="EXL5" s="22">
        <f>'2024'!EXL5-'2023'!EXL5</f>
        <v>0</v>
      </c>
      <c r="EXM5" s="22">
        <f>'2024'!EXM5-'2023'!EXM5</f>
        <v>0</v>
      </c>
      <c r="EXN5" s="22">
        <f>'2024'!EXN5-'2023'!EXN5</f>
        <v>0</v>
      </c>
      <c r="EXO5" s="22">
        <f>'2024'!EXO5-'2023'!EXO5</f>
        <v>0</v>
      </c>
      <c r="EXP5" s="22">
        <f>'2024'!EXP5-'2023'!EXP5</f>
        <v>0</v>
      </c>
      <c r="EXQ5" s="22">
        <f>'2024'!EXQ5-'2023'!EXQ5</f>
        <v>0</v>
      </c>
      <c r="EXR5" s="22">
        <f>'2024'!EXR5-'2023'!EXR5</f>
        <v>0</v>
      </c>
      <c r="EXS5" s="22">
        <f>'2024'!EXS5-'2023'!EXS5</f>
        <v>0</v>
      </c>
      <c r="EXT5" s="22">
        <f>'2024'!EXT5-'2023'!EXT5</f>
        <v>0</v>
      </c>
      <c r="EXU5" s="22">
        <f>'2024'!EXU5-'2023'!EXU5</f>
        <v>0</v>
      </c>
      <c r="EXV5" s="22">
        <f>'2024'!EXV5-'2023'!EXV5</f>
        <v>0</v>
      </c>
      <c r="EXW5" s="22">
        <f>'2024'!EXW5-'2023'!EXW5</f>
        <v>0</v>
      </c>
      <c r="EXX5" s="22">
        <f>'2024'!EXX5-'2023'!EXX5</f>
        <v>0</v>
      </c>
      <c r="EXY5" s="22">
        <f>'2024'!EXY5-'2023'!EXY5</f>
        <v>0</v>
      </c>
      <c r="EXZ5" s="22">
        <f>'2024'!EXZ5-'2023'!EXZ5</f>
        <v>0</v>
      </c>
      <c r="EYA5" s="22">
        <f>'2024'!EYA5-'2023'!EYA5</f>
        <v>0</v>
      </c>
      <c r="EYB5" s="22">
        <f>'2024'!EYB5-'2023'!EYB5</f>
        <v>0</v>
      </c>
      <c r="EYC5" s="22">
        <f>'2024'!EYC5-'2023'!EYC5</f>
        <v>0</v>
      </c>
      <c r="EYD5" s="22">
        <f>'2024'!EYD5-'2023'!EYD5</f>
        <v>0</v>
      </c>
      <c r="EYE5" s="22">
        <f>'2024'!EYE5-'2023'!EYE5</f>
        <v>0</v>
      </c>
      <c r="EYF5" s="22">
        <f>'2024'!EYF5-'2023'!EYF5</f>
        <v>0</v>
      </c>
      <c r="EYG5" s="22">
        <f>'2024'!EYG5-'2023'!EYG5</f>
        <v>0</v>
      </c>
      <c r="EYH5" s="22">
        <f>'2024'!EYH5-'2023'!EYH5</f>
        <v>0</v>
      </c>
      <c r="EYI5" s="22">
        <f>'2024'!EYI5-'2023'!EYI5</f>
        <v>0</v>
      </c>
      <c r="EYJ5" s="22">
        <f>'2024'!EYJ5-'2023'!EYJ5</f>
        <v>0</v>
      </c>
      <c r="EYK5" s="22">
        <f>'2024'!EYK5-'2023'!EYK5</f>
        <v>0</v>
      </c>
      <c r="EYL5" s="22">
        <f>'2024'!EYL5-'2023'!EYL5</f>
        <v>0</v>
      </c>
      <c r="EYM5" s="22">
        <f>'2024'!EYM5-'2023'!EYM5</f>
        <v>0</v>
      </c>
      <c r="EYN5" s="22">
        <f>'2024'!EYN5-'2023'!EYN5</f>
        <v>0</v>
      </c>
      <c r="EYO5" s="22">
        <f>'2024'!EYO5-'2023'!EYO5</f>
        <v>0</v>
      </c>
      <c r="EYP5" s="22">
        <f>'2024'!EYP5-'2023'!EYP5</f>
        <v>0</v>
      </c>
      <c r="EYQ5" s="22">
        <f>'2024'!EYQ5-'2023'!EYQ5</f>
        <v>0</v>
      </c>
      <c r="EYR5" s="22">
        <f>'2024'!EYR5-'2023'!EYR5</f>
        <v>0</v>
      </c>
      <c r="EYS5" s="22">
        <f>'2024'!EYS5-'2023'!EYS5</f>
        <v>0</v>
      </c>
      <c r="EYT5" s="22">
        <f>'2024'!EYT5-'2023'!EYT5</f>
        <v>0</v>
      </c>
      <c r="EYU5" s="22">
        <f>'2024'!EYU5-'2023'!EYU5</f>
        <v>0</v>
      </c>
      <c r="EYV5" s="22">
        <f>'2024'!EYV5-'2023'!EYV5</f>
        <v>0</v>
      </c>
      <c r="EYW5" s="22">
        <f>'2024'!EYW5-'2023'!EYW5</f>
        <v>0</v>
      </c>
      <c r="EYX5" s="22">
        <f>'2024'!EYX5-'2023'!EYX5</f>
        <v>0</v>
      </c>
      <c r="EYY5" s="22">
        <f>'2024'!EYY5-'2023'!EYY5</f>
        <v>0</v>
      </c>
      <c r="EYZ5" s="22">
        <f>'2024'!EYZ5-'2023'!EYZ5</f>
        <v>0</v>
      </c>
      <c r="EZA5" s="22">
        <f>'2024'!EZA5-'2023'!EZA5</f>
        <v>0</v>
      </c>
      <c r="EZB5" s="22">
        <f>'2024'!EZB5-'2023'!EZB5</f>
        <v>0</v>
      </c>
      <c r="EZC5" s="22">
        <f>'2024'!EZC5-'2023'!EZC5</f>
        <v>0</v>
      </c>
      <c r="EZD5" s="22">
        <f>'2024'!EZD5-'2023'!EZD5</f>
        <v>0</v>
      </c>
      <c r="EZE5" s="22">
        <f>'2024'!EZE5-'2023'!EZE5</f>
        <v>0</v>
      </c>
      <c r="EZF5" s="22">
        <f>'2024'!EZF5-'2023'!EZF5</f>
        <v>0</v>
      </c>
      <c r="EZG5" s="22">
        <f>'2024'!EZG5-'2023'!EZG5</f>
        <v>0</v>
      </c>
      <c r="EZH5" s="22">
        <f>'2024'!EZH5-'2023'!EZH5</f>
        <v>0</v>
      </c>
      <c r="EZI5" s="22">
        <f>'2024'!EZI5-'2023'!EZI5</f>
        <v>0</v>
      </c>
      <c r="EZJ5" s="22">
        <f>'2024'!EZJ5-'2023'!EZJ5</f>
        <v>0</v>
      </c>
      <c r="EZK5" s="22">
        <f>'2024'!EZK5-'2023'!EZK5</f>
        <v>0</v>
      </c>
      <c r="EZL5" s="22">
        <f>'2024'!EZL5-'2023'!EZL5</f>
        <v>0</v>
      </c>
      <c r="EZM5" s="22">
        <f>'2024'!EZM5-'2023'!EZM5</f>
        <v>0</v>
      </c>
      <c r="EZN5" s="22">
        <f>'2024'!EZN5-'2023'!EZN5</f>
        <v>0</v>
      </c>
      <c r="EZO5" s="22">
        <f>'2024'!EZO5-'2023'!EZO5</f>
        <v>0</v>
      </c>
      <c r="EZP5" s="22">
        <f>'2024'!EZP5-'2023'!EZP5</f>
        <v>0</v>
      </c>
      <c r="EZQ5" s="22">
        <f>'2024'!EZQ5-'2023'!EZQ5</f>
        <v>0</v>
      </c>
      <c r="EZR5" s="22">
        <f>'2024'!EZR5-'2023'!EZR5</f>
        <v>0</v>
      </c>
      <c r="EZS5" s="22">
        <f>'2024'!EZS5-'2023'!EZS5</f>
        <v>0</v>
      </c>
      <c r="EZT5" s="22">
        <f>'2024'!EZT5-'2023'!EZT5</f>
        <v>0</v>
      </c>
      <c r="EZU5" s="22">
        <f>'2024'!EZU5-'2023'!EZU5</f>
        <v>0</v>
      </c>
      <c r="EZV5" s="22">
        <f>'2024'!EZV5-'2023'!EZV5</f>
        <v>0</v>
      </c>
      <c r="EZW5" s="22">
        <f>'2024'!EZW5-'2023'!EZW5</f>
        <v>0</v>
      </c>
      <c r="EZX5" s="22">
        <f>'2024'!EZX5-'2023'!EZX5</f>
        <v>0</v>
      </c>
      <c r="EZY5" s="22">
        <f>'2024'!EZY5-'2023'!EZY5</f>
        <v>0</v>
      </c>
      <c r="EZZ5" s="22">
        <f>'2024'!EZZ5-'2023'!EZZ5</f>
        <v>0</v>
      </c>
      <c r="FAA5" s="22">
        <f>'2024'!FAA5-'2023'!FAA5</f>
        <v>0</v>
      </c>
      <c r="FAB5" s="22">
        <f>'2024'!FAB5-'2023'!FAB5</f>
        <v>0</v>
      </c>
      <c r="FAC5" s="22">
        <f>'2024'!FAC5-'2023'!FAC5</f>
        <v>0</v>
      </c>
      <c r="FAD5" s="22">
        <f>'2024'!FAD5-'2023'!FAD5</f>
        <v>0</v>
      </c>
      <c r="FAE5" s="22">
        <f>'2024'!FAE5-'2023'!FAE5</f>
        <v>0</v>
      </c>
      <c r="FAF5" s="22">
        <f>'2024'!FAF5-'2023'!FAF5</f>
        <v>0</v>
      </c>
      <c r="FAG5" s="22">
        <f>'2024'!FAG5-'2023'!FAG5</f>
        <v>0</v>
      </c>
      <c r="FAH5" s="22">
        <f>'2024'!FAH5-'2023'!FAH5</f>
        <v>0</v>
      </c>
      <c r="FAI5" s="22">
        <f>'2024'!FAI5-'2023'!FAI5</f>
        <v>0</v>
      </c>
      <c r="FAJ5" s="22">
        <f>'2024'!FAJ5-'2023'!FAJ5</f>
        <v>0</v>
      </c>
      <c r="FAK5" s="22">
        <f>'2024'!FAK5-'2023'!FAK5</f>
        <v>0</v>
      </c>
      <c r="FAL5" s="22">
        <f>'2024'!FAL5-'2023'!FAL5</f>
        <v>0</v>
      </c>
      <c r="FAM5" s="22">
        <f>'2024'!FAM5-'2023'!FAM5</f>
        <v>0</v>
      </c>
      <c r="FAN5" s="22">
        <f>'2024'!FAN5-'2023'!FAN5</f>
        <v>0</v>
      </c>
      <c r="FAO5" s="22">
        <f>'2024'!FAO5-'2023'!FAO5</f>
        <v>0</v>
      </c>
      <c r="FAP5" s="22">
        <f>'2024'!FAP5-'2023'!FAP5</f>
        <v>0</v>
      </c>
      <c r="FAQ5" s="22">
        <f>'2024'!FAQ5-'2023'!FAQ5</f>
        <v>0</v>
      </c>
      <c r="FAR5" s="22">
        <f>'2024'!FAR5-'2023'!FAR5</f>
        <v>0</v>
      </c>
      <c r="FAS5" s="22">
        <f>'2024'!FAS5-'2023'!FAS5</f>
        <v>0</v>
      </c>
      <c r="FAT5" s="22">
        <f>'2024'!FAT5-'2023'!FAT5</f>
        <v>0</v>
      </c>
      <c r="FAU5" s="22">
        <f>'2024'!FAU5-'2023'!FAU5</f>
        <v>0</v>
      </c>
      <c r="FAV5" s="22">
        <f>'2024'!FAV5-'2023'!FAV5</f>
        <v>0</v>
      </c>
      <c r="FAW5" s="22">
        <f>'2024'!FAW5-'2023'!FAW5</f>
        <v>0</v>
      </c>
      <c r="FAX5" s="22">
        <f>'2024'!FAX5-'2023'!FAX5</f>
        <v>0</v>
      </c>
      <c r="FAY5" s="22">
        <f>'2024'!FAY5-'2023'!FAY5</f>
        <v>0</v>
      </c>
      <c r="FAZ5" s="22">
        <f>'2024'!FAZ5-'2023'!FAZ5</f>
        <v>0</v>
      </c>
      <c r="FBA5" s="22">
        <f>'2024'!FBA5-'2023'!FBA5</f>
        <v>0</v>
      </c>
      <c r="FBB5" s="22">
        <f>'2024'!FBB5-'2023'!FBB5</f>
        <v>0</v>
      </c>
      <c r="FBC5" s="22">
        <f>'2024'!FBC5-'2023'!FBC5</f>
        <v>0</v>
      </c>
      <c r="FBD5" s="22">
        <f>'2024'!FBD5-'2023'!FBD5</f>
        <v>0</v>
      </c>
      <c r="FBE5" s="22">
        <f>'2024'!FBE5-'2023'!FBE5</f>
        <v>0</v>
      </c>
      <c r="FBF5" s="22">
        <f>'2024'!FBF5-'2023'!FBF5</f>
        <v>0</v>
      </c>
      <c r="FBG5" s="22">
        <f>'2024'!FBG5-'2023'!FBG5</f>
        <v>0</v>
      </c>
      <c r="FBH5" s="22">
        <f>'2024'!FBH5-'2023'!FBH5</f>
        <v>0</v>
      </c>
      <c r="FBI5" s="22">
        <f>'2024'!FBI5-'2023'!FBI5</f>
        <v>0</v>
      </c>
      <c r="FBJ5" s="22">
        <f>'2024'!FBJ5-'2023'!FBJ5</f>
        <v>0</v>
      </c>
      <c r="FBK5" s="22">
        <f>'2024'!FBK5-'2023'!FBK5</f>
        <v>0</v>
      </c>
      <c r="FBL5" s="22">
        <f>'2024'!FBL5-'2023'!FBL5</f>
        <v>0</v>
      </c>
      <c r="FBM5" s="22">
        <f>'2024'!FBM5-'2023'!FBM5</f>
        <v>0</v>
      </c>
      <c r="FBN5" s="22">
        <f>'2024'!FBN5-'2023'!FBN5</f>
        <v>0</v>
      </c>
      <c r="FBO5" s="22">
        <f>'2024'!FBO5-'2023'!FBO5</f>
        <v>0</v>
      </c>
      <c r="FBP5" s="22">
        <f>'2024'!FBP5-'2023'!FBP5</f>
        <v>0</v>
      </c>
      <c r="FBQ5" s="22">
        <f>'2024'!FBQ5-'2023'!FBQ5</f>
        <v>0</v>
      </c>
      <c r="FBR5" s="22">
        <f>'2024'!FBR5-'2023'!FBR5</f>
        <v>0</v>
      </c>
      <c r="FBS5" s="22">
        <f>'2024'!FBS5-'2023'!FBS5</f>
        <v>0</v>
      </c>
      <c r="FBT5" s="22">
        <f>'2024'!FBT5-'2023'!FBT5</f>
        <v>0</v>
      </c>
      <c r="FBU5" s="22">
        <f>'2024'!FBU5-'2023'!FBU5</f>
        <v>0</v>
      </c>
      <c r="FBV5" s="22">
        <f>'2024'!FBV5-'2023'!FBV5</f>
        <v>0</v>
      </c>
      <c r="FBW5" s="22">
        <f>'2024'!FBW5-'2023'!FBW5</f>
        <v>0</v>
      </c>
      <c r="FBX5" s="22">
        <f>'2024'!FBX5-'2023'!FBX5</f>
        <v>0</v>
      </c>
      <c r="FBY5" s="22">
        <f>'2024'!FBY5-'2023'!FBY5</f>
        <v>0</v>
      </c>
      <c r="FBZ5" s="22">
        <f>'2024'!FBZ5-'2023'!FBZ5</f>
        <v>0</v>
      </c>
      <c r="FCA5" s="22">
        <f>'2024'!FCA5-'2023'!FCA5</f>
        <v>0</v>
      </c>
      <c r="FCB5" s="22">
        <f>'2024'!FCB5-'2023'!FCB5</f>
        <v>0</v>
      </c>
      <c r="FCC5" s="22">
        <f>'2024'!FCC5-'2023'!FCC5</f>
        <v>0</v>
      </c>
      <c r="FCD5" s="22">
        <f>'2024'!FCD5-'2023'!FCD5</f>
        <v>0</v>
      </c>
      <c r="FCE5" s="22">
        <f>'2024'!FCE5-'2023'!FCE5</f>
        <v>0</v>
      </c>
      <c r="FCF5" s="22">
        <f>'2024'!FCF5-'2023'!FCF5</f>
        <v>0</v>
      </c>
      <c r="FCG5" s="22">
        <f>'2024'!FCG5-'2023'!FCG5</f>
        <v>0</v>
      </c>
      <c r="FCH5" s="22">
        <f>'2024'!FCH5-'2023'!FCH5</f>
        <v>0</v>
      </c>
      <c r="FCI5" s="22">
        <f>'2024'!FCI5-'2023'!FCI5</f>
        <v>0</v>
      </c>
      <c r="FCJ5" s="22">
        <f>'2024'!FCJ5-'2023'!FCJ5</f>
        <v>0</v>
      </c>
      <c r="FCK5" s="22">
        <f>'2024'!FCK5-'2023'!FCK5</f>
        <v>0</v>
      </c>
      <c r="FCL5" s="22">
        <f>'2024'!FCL5-'2023'!FCL5</f>
        <v>0</v>
      </c>
      <c r="FCM5" s="22">
        <f>'2024'!FCM5-'2023'!FCM5</f>
        <v>0</v>
      </c>
      <c r="FCN5" s="22">
        <f>'2024'!FCN5-'2023'!FCN5</f>
        <v>0</v>
      </c>
      <c r="FCO5" s="22">
        <f>'2024'!FCO5-'2023'!FCO5</f>
        <v>0</v>
      </c>
      <c r="FCP5" s="22">
        <f>'2024'!FCP5-'2023'!FCP5</f>
        <v>0</v>
      </c>
      <c r="FCQ5" s="22">
        <f>'2024'!FCQ5-'2023'!FCQ5</f>
        <v>0</v>
      </c>
      <c r="FCR5" s="22">
        <f>'2024'!FCR5-'2023'!FCR5</f>
        <v>0</v>
      </c>
      <c r="FCS5" s="22">
        <f>'2024'!FCS5-'2023'!FCS5</f>
        <v>0</v>
      </c>
      <c r="FCT5" s="22">
        <f>'2024'!FCT5-'2023'!FCT5</f>
        <v>0</v>
      </c>
      <c r="FCU5" s="22">
        <f>'2024'!FCU5-'2023'!FCU5</f>
        <v>0</v>
      </c>
      <c r="FCV5" s="22">
        <f>'2024'!FCV5-'2023'!FCV5</f>
        <v>0</v>
      </c>
      <c r="FCW5" s="22">
        <f>'2024'!FCW5-'2023'!FCW5</f>
        <v>0</v>
      </c>
      <c r="FCX5" s="22">
        <f>'2024'!FCX5-'2023'!FCX5</f>
        <v>0</v>
      </c>
      <c r="FCY5" s="22">
        <f>'2024'!FCY5-'2023'!FCY5</f>
        <v>0</v>
      </c>
      <c r="FCZ5" s="22">
        <f>'2024'!FCZ5-'2023'!FCZ5</f>
        <v>0</v>
      </c>
      <c r="FDA5" s="22">
        <f>'2024'!FDA5-'2023'!FDA5</f>
        <v>0</v>
      </c>
      <c r="FDB5" s="22">
        <f>'2024'!FDB5-'2023'!FDB5</f>
        <v>0</v>
      </c>
      <c r="FDC5" s="22">
        <f>'2024'!FDC5-'2023'!FDC5</f>
        <v>0</v>
      </c>
      <c r="FDD5" s="22">
        <f>'2024'!FDD5-'2023'!FDD5</f>
        <v>0</v>
      </c>
      <c r="FDE5" s="22">
        <f>'2024'!FDE5-'2023'!FDE5</f>
        <v>0</v>
      </c>
      <c r="FDF5" s="22">
        <f>'2024'!FDF5-'2023'!FDF5</f>
        <v>0</v>
      </c>
      <c r="FDG5" s="22">
        <f>'2024'!FDG5-'2023'!FDG5</f>
        <v>0</v>
      </c>
      <c r="FDH5" s="22">
        <f>'2024'!FDH5-'2023'!FDH5</f>
        <v>0</v>
      </c>
      <c r="FDI5" s="22">
        <f>'2024'!FDI5-'2023'!FDI5</f>
        <v>0</v>
      </c>
      <c r="FDJ5" s="22">
        <f>'2024'!FDJ5-'2023'!FDJ5</f>
        <v>0</v>
      </c>
      <c r="FDK5" s="22">
        <f>'2024'!FDK5-'2023'!FDK5</f>
        <v>0</v>
      </c>
      <c r="FDL5" s="22">
        <f>'2024'!FDL5-'2023'!FDL5</f>
        <v>0</v>
      </c>
      <c r="FDM5" s="22">
        <f>'2024'!FDM5-'2023'!FDM5</f>
        <v>0</v>
      </c>
      <c r="FDN5" s="22">
        <f>'2024'!FDN5-'2023'!FDN5</f>
        <v>0</v>
      </c>
      <c r="FDO5" s="22">
        <f>'2024'!FDO5-'2023'!FDO5</f>
        <v>0</v>
      </c>
      <c r="FDP5" s="22">
        <f>'2024'!FDP5-'2023'!FDP5</f>
        <v>0</v>
      </c>
      <c r="FDQ5" s="22">
        <f>'2024'!FDQ5-'2023'!FDQ5</f>
        <v>0</v>
      </c>
      <c r="FDR5" s="22">
        <f>'2024'!FDR5-'2023'!FDR5</f>
        <v>0</v>
      </c>
      <c r="FDS5" s="22">
        <f>'2024'!FDS5-'2023'!FDS5</f>
        <v>0</v>
      </c>
      <c r="FDT5" s="22">
        <f>'2024'!FDT5-'2023'!FDT5</f>
        <v>0</v>
      </c>
      <c r="FDU5" s="22">
        <f>'2024'!FDU5-'2023'!FDU5</f>
        <v>0</v>
      </c>
      <c r="FDV5" s="22">
        <f>'2024'!FDV5-'2023'!FDV5</f>
        <v>0</v>
      </c>
      <c r="FDW5" s="22">
        <f>'2024'!FDW5-'2023'!FDW5</f>
        <v>0</v>
      </c>
      <c r="FDX5" s="22">
        <f>'2024'!FDX5-'2023'!FDX5</f>
        <v>0</v>
      </c>
      <c r="FDY5" s="22">
        <f>'2024'!FDY5-'2023'!FDY5</f>
        <v>0</v>
      </c>
      <c r="FDZ5" s="22">
        <f>'2024'!FDZ5-'2023'!FDZ5</f>
        <v>0</v>
      </c>
      <c r="FEA5" s="22">
        <f>'2024'!FEA5-'2023'!FEA5</f>
        <v>0</v>
      </c>
      <c r="FEB5" s="22">
        <f>'2024'!FEB5-'2023'!FEB5</f>
        <v>0</v>
      </c>
      <c r="FEC5" s="22">
        <f>'2024'!FEC5-'2023'!FEC5</f>
        <v>0</v>
      </c>
      <c r="FED5" s="22">
        <f>'2024'!FED5-'2023'!FED5</f>
        <v>0</v>
      </c>
      <c r="FEE5" s="22">
        <f>'2024'!FEE5-'2023'!FEE5</f>
        <v>0</v>
      </c>
      <c r="FEF5" s="22">
        <f>'2024'!FEF5-'2023'!FEF5</f>
        <v>0</v>
      </c>
      <c r="FEG5" s="22">
        <f>'2024'!FEG5-'2023'!FEG5</f>
        <v>0</v>
      </c>
      <c r="FEH5" s="22">
        <f>'2024'!FEH5-'2023'!FEH5</f>
        <v>0</v>
      </c>
      <c r="FEI5" s="22">
        <f>'2024'!FEI5-'2023'!FEI5</f>
        <v>0</v>
      </c>
      <c r="FEJ5" s="22">
        <f>'2024'!FEJ5-'2023'!FEJ5</f>
        <v>0</v>
      </c>
      <c r="FEK5" s="22">
        <f>'2024'!FEK5-'2023'!FEK5</f>
        <v>0</v>
      </c>
      <c r="FEL5" s="22">
        <f>'2024'!FEL5-'2023'!FEL5</f>
        <v>0</v>
      </c>
      <c r="FEM5" s="22">
        <f>'2024'!FEM5-'2023'!FEM5</f>
        <v>0</v>
      </c>
      <c r="FEN5" s="22">
        <f>'2024'!FEN5-'2023'!FEN5</f>
        <v>0</v>
      </c>
      <c r="FEO5" s="22">
        <f>'2024'!FEO5-'2023'!FEO5</f>
        <v>0</v>
      </c>
      <c r="FEP5" s="22">
        <f>'2024'!FEP5-'2023'!FEP5</f>
        <v>0</v>
      </c>
      <c r="FEQ5" s="22">
        <f>'2024'!FEQ5-'2023'!FEQ5</f>
        <v>0</v>
      </c>
      <c r="FER5" s="22">
        <f>'2024'!FER5-'2023'!FER5</f>
        <v>0</v>
      </c>
      <c r="FES5" s="22">
        <f>'2024'!FES5-'2023'!FES5</f>
        <v>0</v>
      </c>
      <c r="FET5" s="22">
        <f>'2024'!FET5-'2023'!FET5</f>
        <v>0</v>
      </c>
      <c r="FEU5" s="22">
        <f>'2024'!FEU5-'2023'!FEU5</f>
        <v>0</v>
      </c>
      <c r="FEV5" s="22">
        <f>'2024'!FEV5-'2023'!FEV5</f>
        <v>0</v>
      </c>
      <c r="FEW5" s="22">
        <f>'2024'!FEW5-'2023'!FEW5</f>
        <v>0</v>
      </c>
      <c r="FEX5" s="22">
        <f>'2024'!FEX5-'2023'!FEX5</f>
        <v>0</v>
      </c>
      <c r="FEY5" s="22">
        <f>'2024'!FEY5-'2023'!FEY5</f>
        <v>0</v>
      </c>
      <c r="FEZ5" s="22">
        <f>'2024'!FEZ5-'2023'!FEZ5</f>
        <v>0</v>
      </c>
      <c r="FFA5" s="22">
        <f>'2024'!FFA5-'2023'!FFA5</f>
        <v>0</v>
      </c>
      <c r="FFB5" s="22">
        <f>'2024'!FFB5-'2023'!FFB5</f>
        <v>0</v>
      </c>
      <c r="FFC5" s="22">
        <f>'2024'!FFC5-'2023'!FFC5</f>
        <v>0</v>
      </c>
      <c r="FFD5" s="22">
        <f>'2024'!FFD5-'2023'!FFD5</f>
        <v>0</v>
      </c>
      <c r="FFE5" s="22">
        <f>'2024'!FFE5-'2023'!FFE5</f>
        <v>0</v>
      </c>
      <c r="FFF5" s="22">
        <f>'2024'!FFF5-'2023'!FFF5</f>
        <v>0</v>
      </c>
      <c r="FFG5" s="22">
        <f>'2024'!FFG5-'2023'!FFG5</f>
        <v>0</v>
      </c>
      <c r="FFH5" s="22">
        <f>'2024'!FFH5-'2023'!FFH5</f>
        <v>0</v>
      </c>
      <c r="FFI5" s="22">
        <f>'2024'!FFI5-'2023'!FFI5</f>
        <v>0</v>
      </c>
      <c r="FFJ5" s="22">
        <f>'2024'!FFJ5-'2023'!FFJ5</f>
        <v>0</v>
      </c>
      <c r="FFK5" s="22">
        <f>'2024'!FFK5-'2023'!FFK5</f>
        <v>0</v>
      </c>
      <c r="FFL5" s="22">
        <f>'2024'!FFL5-'2023'!FFL5</f>
        <v>0</v>
      </c>
      <c r="FFM5" s="22">
        <f>'2024'!FFM5-'2023'!FFM5</f>
        <v>0</v>
      </c>
      <c r="FFN5" s="22">
        <f>'2024'!FFN5-'2023'!FFN5</f>
        <v>0</v>
      </c>
      <c r="FFO5" s="22">
        <f>'2024'!FFO5-'2023'!FFO5</f>
        <v>0</v>
      </c>
      <c r="FFP5" s="22">
        <f>'2024'!FFP5-'2023'!FFP5</f>
        <v>0</v>
      </c>
      <c r="FFQ5" s="22">
        <f>'2024'!FFQ5-'2023'!FFQ5</f>
        <v>0</v>
      </c>
      <c r="FFR5" s="22">
        <f>'2024'!FFR5-'2023'!FFR5</f>
        <v>0</v>
      </c>
      <c r="FFS5" s="22">
        <f>'2024'!FFS5-'2023'!FFS5</f>
        <v>0</v>
      </c>
      <c r="FFT5" s="22">
        <f>'2024'!FFT5-'2023'!FFT5</f>
        <v>0</v>
      </c>
      <c r="FFU5" s="22">
        <f>'2024'!FFU5-'2023'!FFU5</f>
        <v>0</v>
      </c>
      <c r="FFV5" s="22">
        <f>'2024'!FFV5-'2023'!FFV5</f>
        <v>0</v>
      </c>
      <c r="FFW5" s="22">
        <f>'2024'!FFW5-'2023'!FFW5</f>
        <v>0</v>
      </c>
      <c r="FFX5" s="22">
        <f>'2024'!FFX5-'2023'!FFX5</f>
        <v>0</v>
      </c>
      <c r="FFY5" s="22">
        <f>'2024'!FFY5-'2023'!FFY5</f>
        <v>0</v>
      </c>
      <c r="FFZ5" s="22">
        <f>'2024'!FFZ5-'2023'!FFZ5</f>
        <v>0</v>
      </c>
      <c r="FGA5" s="22">
        <f>'2024'!FGA5-'2023'!FGA5</f>
        <v>0</v>
      </c>
      <c r="FGB5" s="22">
        <f>'2024'!FGB5-'2023'!FGB5</f>
        <v>0</v>
      </c>
      <c r="FGC5" s="22">
        <f>'2024'!FGC5-'2023'!FGC5</f>
        <v>0</v>
      </c>
      <c r="FGD5" s="22">
        <f>'2024'!FGD5-'2023'!FGD5</f>
        <v>0</v>
      </c>
      <c r="FGE5" s="22">
        <f>'2024'!FGE5-'2023'!FGE5</f>
        <v>0</v>
      </c>
      <c r="FGF5" s="22">
        <f>'2024'!FGF5-'2023'!FGF5</f>
        <v>0</v>
      </c>
      <c r="FGG5" s="22">
        <f>'2024'!FGG5-'2023'!FGG5</f>
        <v>0</v>
      </c>
      <c r="FGH5" s="22">
        <f>'2024'!FGH5-'2023'!FGH5</f>
        <v>0</v>
      </c>
      <c r="FGI5" s="22">
        <f>'2024'!FGI5-'2023'!FGI5</f>
        <v>0</v>
      </c>
      <c r="FGJ5" s="22">
        <f>'2024'!FGJ5-'2023'!FGJ5</f>
        <v>0</v>
      </c>
      <c r="FGK5" s="22">
        <f>'2024'!FGK5-'2023'!FGK5</f>
        <v>0</v>
      </c>
      <c r="FGL5" s="22">
        <f>'2024'!FGL5-'2023'!FGL5</f>
        <v>0</v>
      </c>
      <c r="FGM5" s="22">
        <f>'2024'!FGM5-'2023'!FGM5</f>
        <v>0</v>
      </c>
      <c r="FGN5" s="22">
        <f>'2024'!FGN5-'2023'!FGN5</f>
        <v>0</v>
      </c>
      <c r="FGO5" s="22">
        <f>'2024'!FGO5-'2023'!FGO5</f>
        <v>0</v>
      </c>
      <c r="FGP5" s="22">
        <f>'2024'!FGP5-'2023'!FGP5</f>
        <v>0</v>
      </c>
      <c r="FGQ5" s="22">
        <f>'2024'!FGQ5-'2023'!FGQ5</f>
        <v>0</v>
      </c>
      <c r="FGR5" s="22">
        <f>'2024'!FGR5-'2023'!FGR5</f>
        <v>0</v>
      </c>
      <c r="FGS5" s="22">
        <f>'2024'!FGS5-'2023'!FGS5</f>
        <v>0</v>
      </c>
      <c r="FGT5" s="22">
        <f>'2024'!FGT5-'2023'!FGT5</f>
        <v>0</v>
      </c>
      <c r="FGU5" s="22">
        <f>'2024'!FGU5-'2023'!FGU5</f>
        <v>0</v>
      </c>
      <c r="FGV5" s="22">
        <f>'2024'!FGV5-'2023'!FGV5</f>
        <v>0</v>
      </c>
      <c r="FGW5" s="22">
        <f>'2024'!FGW5-'2023'!FGW5</f>
        <v>0</v>
      </c>
      <c r="FGX5" s="22">
        <f>'2024'!FGX5-'2023'!FGX5</f>
        <v>0</v>
      </c>
      <c r="FGY5" s="22">
        <f>'2024'!FGY5-'2023'!FGY5</f>
        <v>0</v>
      </c>
      <c r="FGZ5" s="22">
        <f>'2024'!FGZ5-'2023'!FGZ5</f>
        <v>0</v>
      </c>
      <c r="FHA5" s="22">
        <f>'2024'!FHA5-'2023'!FHA5</f>
        <v>0</v>
      </c>
      <c r="FHB5" s="22">
        <f>'2024'!FHB5-'2023'!FHB5</f>
        <v>0</v>
      </c>
      <c r="FHC5" s="22">
        <f>'2024'!FHC5-'2023'!FHC5</f>
        <v>0</v>
      </c>
      <c r="FHD5" s="22">
        <f>'2024'!FHD5-'2023'!FHD5</f>
        <v>0</v>
      </c>
      <c r="FHE5" s="22">
        <f>'2024'!FHE5-'2023'!FHE5</f>
        <v>0</v>
      </c>
      <c r="FHF5" s="22">
        <f>'2024'!FHF5-'2023'!FHF5</f>
        <v>0</v>
      </c>
      <c r="FHG5" s="22">
        <f>'2024'!FHG5-'2023'!FHG5</f>
        <v>0</v>
      </c>
      <c r="FHH5" s="22">
        <f>'2024'!FHH5-'2023'!FHH5</f>
        <v>0</v>
      </c>
      <c r="FHI5" s="22">
        <f>'2024'!FHI5-'2023'!FHI5</f>
        <v>0</v>
      </c>
      <c r="FHJ5" s="22">
        <f>'2024'!FHJ5-'2023'!FHJ5</f>
        <v>0</v>
      </c>
      <c r="FHK5" s="22">
        <f>'2024'!FHK5-'2023'!FHK5</f>
        <v>0</v>
      </c>
      <c r="FHL5" s="22">
        <f>'2024'!FHL5-'2023'!FHL5</f>
        <v>0</v>
      </c>
      <c r="FHM5" s="22">
        <f>'2024'!FHM5-'2023'!FHM5</f>
        <v>0</v>
      </c>
      <c r="FHN5" s="22">
        <f>'2024'!FHN5-'2023'!FHN5</f>
        <v>0</v>
      </c>
      <c r="FHO5" s="22">
        <f>'2024'!FHO5-'2023'!FHO5</f>
        <v>0</v>
      </c>
      <c r="FHP5" s="22">
        <f>'2024'!FHP5-'2023'!FHP5</f>
        <v>0</v>
      </c>
      <c r="FHQ5" s="22">
        <f>'2024'!FHQ5-'2023'!FHQ5</f>
        <v>0</v>
      </c>
      <c r="FHR5" s="22">
        <f>'2024'!FHR5-'2023'!FHR5</f>
        <v>0</v>
      </c>
      <c r="FHS5" s="22">
        <f>'2024'!FHS5-'2023'!FHS5</f>
        <v>0</v>
      </c>
      <c r="FHT5" s="22">
        <f>'2024'!FHT5-'2023'!FHT5</f>
        <v>0</v>
      </c>
      <c r="FHU5" s="22">
        <f>'2024'!FHU5-'2023'!FHU5</f>
        <v>0</v>
      </c>
      <c r="FHV5" s="22">
        <f>'2024'!FHV5-'2023'!FHV5</f>
        <v>0</v>
      </c>
      <c r="FHW5" s="22">
        <f>'2024'!FHW5-'2023'!FHW5</f>
        <v>0</v>
      </c>
      <c r="FHX5" s="22">
        <f>'2024'!FHX5-'2023'!FHX5</f>
        <v>0</v>
      </c>
      <c r="FHY5" s="22">
        <f>'2024'!FHY5-'2023'!FHY5</f>
        <v>0</v>
      </c>
      <c r="FHZ5" s="22">
        <f>'2024'!FHZ5-'2023'!FHZ5</f>
        <v>0</v>
      </c>
      <c r="FIA5" s="22">
        <f>'2024'!FIA5-'2023'!FIA5</f>
        <v>0</v>
      </c>
      <c r="FIB5" s="22">
        <f>'2024'!FIB5-'2023'!FIB5</f>
        <v>0</v>
      </c>
      <c r="FIC5" s="22">
        <f>'2024'!FIC5-'2023'!FIC5</f>
        <v>0</v>
      </c>
      <c r="FID5" s="22">
        <f>'2024'!FID5-'2023'!FID5</f>
        <v>0</v>
      </c>
      <c r="FIE5" s="22">
        <f>'2024'!FIE5-'2023'!FIE5</f>
        <v>0</v>
      </c>
      <c r="FIF5" s="22">
        <f>'2024'!FIF5-'2023'!FIF5</f>
        <v>0</v>
      </c>
      <c r="FIG5" s="22">
        <f>'2024'!FIG5-'2023'!FIG5</f>
        <v>0</v>
      </c>
      <c r="FIH5" s="22">
        <f>'2024'!FIH5-'2023'!FIH5</f>
        <v>0</v>
      </c>
      <c r="FII5" s="22">
        <f>'2024'!FII5-'2023'!FII5</f>
        <v>0</v>
      </c>
      <c r="FIJ5" s="22">
        <f>'2024'!FIJ5-'2023'!FIJ5</f>
        <v>0</v>
      </c>
      <c r="FIK5" s="22">
        <f>'2024'!FIK5-'2023'!FIK5</f>
        <v>0</v>
      </c>
      <c r="FIL5" s="22">
        <f>'2024'!FIL5-'2023'!FIL5</f>
        <v>0</v>
      </c>
      <c r="FIM5" s="22">
        <f>'2024'!FIM5-'2023'!FIM5</f>
        <v>0</v>
      </c>
      <c r="FIN5" s="22">
        <f>'2024'!FIN5-'2023'!FIN5</f>
        <v>0</v>
      </c>
      <c r="FIO5" s="22">
        <f>'2024'!FIO5-'2023'!FIO5</f>
        <v>0</v>
      </c>
      <c r="FIP5" s="22">
        <f>'2024'!FIP5-'2023'!FIP5</f>
        <v>0</v>
      </c>
      <c r="FIQ5" s="22">
        <f>'2024'!FIQ5-'2023'!FIQ5</f>
        <v>0</v>
      </c>
      <c r="FIR5" s="22">
        <f>'2024'!FIR5-'2023'!FIR5</f>
        <v>0</v>
      </c>
      <c r="FIS5" s="22">
        <f>'2024'!FIS5-'2023'!FIS5</f>
        <v>0</v>
      </c>
      <c r="FIT5" s="22">
        <f>'2024'!FIT5-'2023'!FIT5</f>
        <v>0</v>
      </c>
      <c r="FIU5" s="22">
        <f>'2024'!FIU5-'2023'!FIU5</f>
        <v>0</v>
      </c>
      <c r="FIV5" s="22">
        <f>'2024'!FIV5-'2023'!FIV5</f>
        <v>0</v>
      </c>
      <c r="FIW5" s="22">
        <f>'2024'!FIW5-'2023'!FIW5</f>
        <v>0</v>
      </c>
      <c r="FIX5" s="22">
        <f>'2024'!FIX5-'2023'!FIX5</f>
        <v>0</v>
      </c>
      <c r="FIY5" s="22">
        <f>'2024'!FIY5-'2023'!FIY5</f>
        <v>0</v>
      </c>
      <c r="FIZ5" s="22">
        <f>'2024'!FIZ5-'2023'!FIZ5</f>
        <v>0</v>
      </c>
      <c r="FJA5" s="22">
        <f>'2024'!FJA5-'2023'!FJA5</f>
        <v>0</v>
      </c>
      <c r="FJB5" s="22">
        <f>'2024'!FJB5-'2023'!FJB5</f>
        <v>0</v>
      </c>
      <c r="FJC5" s="22">
        <f>'2024'!FJC5-'2023'!FJC5</f>
        <v>0</v>
      </c>
      <c r="FJD5" s="22">
        <f>'2024'!FJD5-'2023'!FJD5</f>
        <v>0</v>
      </c>
      <c r="FJE5" s="22">
        <f>'2024'!FJE5-'2023'!FJE5</f>
        <v>0</v>
      </c>
      <c r="FJF5" s="22">
        <f>'2024'!FJF5-'2023'!FJF5</f>
        <v>0</v>
      </c>
      <c r="FJG5" s="22">
        <f>'2024'!FJG5-'2023'!FJG5</f>
        <v>0</v>
      </c>
      <c r="FJH5" s="22">
        <f>'2024'!FJH5-'2023'!FJH5</f>
        <v>0</v>
      </c>
      <c r="FJI5" s="22">
        <f>'2024'!FJI5-'2023'!FJI5</f>
        <v>0</v>
      </c>
      <c r="FJJ5" s="22">
        <f>'2024'!FJJ5-'2023'!FJJ5</f>
        <v>0</v>
      </c>
      <c r="FJK5" s="22">
        <f>'2024'!FJK5-'2023'!FJK5</f>
        <v>0</v>
      </c>
      <c r="FJL5" s="22">
        <f>'2024'!FJL5-'2023'!FJL5</f>
        <v>0</v>
      </c>
      <c r="FJM5" s="22">
        <f>'2024'!FJM5-'2023'!FJM5</f>
        <v>0</v>
      </c>
      <c r="FJN5" s="22">
        <f>'2024'!FJN5-'2023'!FJN5</f>
        <v>0</v>
      </c>
      <c r="FJO5" s="22">
        <f>'2024'!FJO5-'2023'!FJO5</f>
        <v>0</v>
      </c>
      <c r="FJP5" s="22">
        <f>'2024'!FJP5-'2023'!FJP5</f>
        <v>0</v>
      </c>
      <c r="FJQ5" s="22">
        <f>'2024'!FJQ5-'2023'!FJQ5</f>
        <v>0</v>
      </c>
      <c r="FJR5" s="22">
        <f>'2024'!FJR5-'2023'!FJR5</f>
        <v>0</v>
      </c>
      <c r="FJS5" s="22">
        <f>'2024'!FJS5-'2023'!FJS5</f>
        <v>0</v>
      </c>
      <c r="FJT5" s="22">
        <f>'2024'!FJT5-'2023'!FJT5</f>
        <v>0</v>
      </c>
      <c r="FJU5" s="22">
        <f>'2024'!FJU5-'2023'!FJU5</f>
        <v>0</v>
      </c>
      <c r="FJV5" s="22">
        <f>'2024'!FJV5-'2023'!FJV5</f>
        <v>0</v>
      </c>
      <c r="FJW5" s="22">
        <f>'2024'!FJW5-'2023'!FJW5</f>
        <v>0</v>
      </c>
      <c r="FJX5" s="22">
        <f>'2024'!FJX5-'2023'!FJX5</f>
        <v>0</v>
      </c>
      <c r="FJY5" s="22">
        <f>'2024'!FJY5-'2023'!FJY5</f>
        <v>0</v>
      </c>
      <c r="FJZ5" s="22">
        <f>'2024'!FJZ5-'2023'!FJZ5</f>
        <v>0</v>
      </c>
      <c r="FKA5" s="22">
        <f>'2024'!FKA5-'2023'!FKA5</f>
        <v>0</v>
      </c>
      <c r="FKB5" s="22">
        <f>'2024'!FKB5-'2023'!FKB5</f>
        <v>0</v>
      </c>
      <c r="FKC5" s="22">
        <f>'2024'!FKC5-'2023'!FKC5</f>
        <v>0</v>
      </c>
      <c r="FKD5" s="22">
        <f>'2024'!FKD5-'2023'!FKD5</f>
        <v>0</v>
      </c>
      <c r="FKE5" s="22">
        <f>'2024'!FKE5-'2023'!FKE5</f>
        <v>0</v>
      </c>
      <c r="FKF5" s="22">
        <f>'2024'!FKF5-'2023'!FKF5</f>
        <v>0</v>
      </c>
      <c r="FKG5" s="22">
        <f>'2024'!FKG5-'2023'!FKG5</f>
        <v>0</v>
      </c>
      <c r="FKH5" s="22">
        <f>'2024'!FKH5-'2023'!FKH5</f>
        <v>0</v>
      </c>
      <c r="FKI5" s="22">
        <f>'2024'!FKI5-'2023'!FKI5</f>
        <v>0</v>
      </c>
      <c r="FKJ5" s="22">
        <f>'2024'!FKJ5-'2023'!FKJ5</f>
        <v>0</v>
      </c>
      <c r="FKK5" s="22">
        <f>'2024'!FKK5-'2023'!FKK5</f>
        <v>0</v>
      </c>
      <c r="FKL5" s="22">
        <f>'2024'!FKL5-'2023'!FKL5</f>
        <v>0</v>
      </c>
      <c r="FKM5" s="22">
        <f>'2024'!FKM5-'2023'!FKM5</f>
        <v>0</v>
      </c>
      <c r="FKN5" s="22">
        <f>'2024'!FKN5-'2023'!FKN5</f>
        <v>0</v>
      </c>
      <c r="FKO5" s="22">
        <f>'2024'!FKO5-'2023'!FKO5</f>
        <v>0</v>
      </c>
      <c r="FKP5" s="22">
        <f>'2024'!FKP5-'2023'!FKP5</f>
        <v>0</v>
      </c>
      <c r="FKQ5" s="22">
        <f>'2024'!FKQ5-'2023'!FKQ5</f>
        <v>0</v>
      </c>
      <c r="FKR5" s="22">
        <f>'2024'!FKR5-'2023'!FKR5</f>
        <v>0</v>
      </c>
      <c r="FKS5" s="22">
        <f>'2024'!FKS5-'2023'!FKS5</f>
        <v>0</v>
      </c>
      <c r="FKT5" s="22">
        <f>'2024'!FKT5-'2023'!FKT5</f>
        <v>0</v>
      </c>
      <c r="FKU5" s="22">
        <f>'2024'!FKU5-'2023'!FKU5</f>
        <v>0</v>
      </c>
      <c r="FKV5" s="22">
        <f>'2024'!FKV5-'2023'!FKV5</f>
        <v>0</v>
      </c>
      <c r="FKW5" s="22">
        <f>'2024'!FKW5-'2023'!FKW5</f>
        <v>0</v>
      </c>
      <c r="FKX5" s="22">
        <f>'2024'!FKX5-'2023'!FKX5</f>
        <v>0</v>
      </c>
      <c r="FKY5" s="22">
        <f>'2024'!FKY5-'2023'!FKY5</f>
        <v>0</v>
      </c>
      <c r="FKZ5" s="22">
        <f>'2024'!FKZ5-'2023'!FKZ5</f>
        <v>0</v>
      </c>
      <c r="FLA5" s="22">
        <f>'2024'!FLA5-'2023'!FLA5</f>
        <v>0</v>
      </c>
      <c r="FLB5" s="22">
        <f>'2024'!FLB5-'2023'!FLB5</f>
        <v>0</v>
      </c>
      <c r="FLC5" s="22">
        <f>'2024'!FLC5-'2023'!FLC5</f>
        <v>0</v>
      </c>
      <c r="FLD5" s="22">
        <f>'2024'!FLD5-'2023'!FLD5</f>
        <v>0</v>
      </c>
      <c r="FLE5" s="22">
        <f>'2024'!FLE5-'2023'!FLE5</f>
        <v>0</v>
      </c>
      <c r="FLF5" s="22">
        <f>'2024'!FLF5-'2023'!FLF5</f>
        <v>0</v>
      </c>
      <c r="FLG5" s="22">
        <f>'2024'!FLG5-'2023'!FLG5</f>
        <v>0</v>
      </c>
      <c r="FLH5" s="22">
        <f>'2024'!FLH5-'2023'!FLH5</f>
        <v>0</v>
      </c>
      <c r="FLI5" s="22">
        <f>'2024'!FLI5-'2023'!FLI5</f>
        <v>0</v>
      </c>
      <c r="FLJ5" s="22">
        <f>'2024'!FLJ5-'2023'!FLJ5</f>
        <v>0</v>
      </c>
      <c r="FLK5" s="22">
        <f>'2024'!FLK5-'2023'!FLK5</f>
        <v>0</v>
      </c>
      <c r="FLL5" s="22">
        <f>'2024'!FLL5-'2023'!FLL5</f>
        <v>0</v>
      </c>
      <c r="FLM5" s="22">
        <f>'2024'!FLM5-'2023'!FLM5</f>
        <v>0</v>
      </c>
      <c r="FLN5" s="22">
        <f>'2024'!FLN5-'2023'!FLN5</f>
        <v>0</v>
      </c>
      <c r="FLO5" s="22">
        <f>'2024'!FLO5-'2023'!FLO5</f>
        <v>0</v>
      </c>
      <c r="FLP5" s="22">
        <f>'2024'!FLP5-'2023'!FLP5</f>
        <v>0</v>
      </c>
      <c r="FLQ5" s="22">
        <f>'2024'!FLQ5-'2023'!FLQ5</f>
        <v>0</v>
      </c>
      <c r="FLR5" s="22">
        <f>'2024'!FLR5-'2023'!FLR5</f>
        <v>0</v>
      </c>
      <c r="FLS5" s="22">
        <f>'2024'!FLS5-'2023'!FLS5</f>
        <v>0</v>
      </c>
      <c r="FLT5" s="22">
        <f>'2024'!FLT5-'2023'!FLT5</f>
        <v>0</v>
      </c>
      <c r="FLU5" s="22">
        <f>'2024'!FLU5-'2023'!FLU5</f>
        <v>0</v>
      </c>
      <c r="FLV5" s="22">
        <f>'2024'!FLV5-'2023'!FLV5</f>
        <v>0</v>
      </c>
      <c r="FLW5" s="22">
        <f>'2024'!FLW5-'2023'!FLW5</f>
        <v>0</v>
      </c>
      <c r="FLX5" s="22">
        <f>'2024'!FLX5-'2023'!FLX5</f>
        <v>0</v>
      </c>
      <c r="FLY5" s="22">
        <f>'2024'!FLY5-'2023'!FLY5</f>
        <v>0</v>
      </c>
      <c r="FLZ5" s="22">
        <f>'2024'!FLZ5-'2023'!FLZ5</f>
        <v>0</v>
      </c>
      <c r="FMA5" s="22">
        <f>'2024'!FMA5-'2023'!FMA5</f>
        <v>0</v>
      </c>
      <c r="FMB5" s="22">
        <f>'2024'!FMB5-'2023'!FMB5</f>
        <v>0</v>
      </c>
      <c r="FMC5" s="22">
        <f>'2024'!FMC5-'2023'!FMC5</f>
        <v>0</v>
      </c>
      <c r="FMD5" s="22">
        <f>'2024'!FMD5-'2023'!FMD5</f>
        <v>0</v>
      </c>
      <c r="FME5" s="22">
        <f>'2024'!FME5-'2023'!FME5</f>
        <v>0</v>
      </c>
      <c r="FMF5" s="22">
        <f>'2024'!FMF5-'2023'!FMF5</f>
        <v>0</v>
      </c>
      <c r="FMG5" s="22">
        <f>'2024'!FMG5-'2023'!FMG5</f>
        <v>0</v>
      </c>
      <c r="FMH5" s="22">
        <f>'2024'!FMH5-'2023'!FMH5</f>
        <v>0</v>
      </c>
      <c r="FMI5" s="22">
        <f>'2024'!FMI5-'2023'!FMI5</f>
        <v>0</v>
      </c>
      <c r="FMJ5" s="22">
        <f>'2024'!FMJ5-'2023'!FMJ5</f>
        <v>0</v>
      </c>
      <c r="FMK5" s="22">
        <f>'2024'!FMK5-'2023'!FMK5</f>
        <v>0</v>
      </c>
      <c r="FML5" s="22">
        <f>'2024'!FML5-'2023'!FML5</f>
        <v>0</v>
      </c>
      <c r="FMM5" s="22">
        <f>'2024'!FMM5-'2023'!FMM5</f>
        <v>0</v>
      </c>
      <c r="FMN5" s="22">
        <f>'2024'!FMN5-'2023'!FMN5</f>
        <v>0</v>
      </c>
      <c r="FMO5" s="22">
        <f>'2024'!FMO5-'2023'!FMO5</f>
        <v>0</v>
      </c>
      <c r="FMP5" s="22">
        <f>'2024'!FMP5-'2023'!FMP5</f>
        <v>0</v>
      </c>
      <c r="FMQ5" s="22">
        <f>'2024'!FMQ5-'2023'!FMQ5</f>
        <v>0</v>
      </c>
      <c r="FMR5" s="22">
        <f>'2024'!FMR5-'2023'!FMR5</f>
        <v>0</v>
      </c>
      <c r="FMS5" s="22">
        <f>'2024'!FMS5-'2023'!FMS5</f>
        <v>0</v>
      </c>
      <c r="FMT5" s="22">
        <f>'2024'!FMT5-'2023'!FMT5</f>
        <v>0</v>
      </c>
      <c r="FMU5" s="22">
        <f>'2024'!FMU5-'2023'!FMU5</f>
        <v>0</v>
      </c>
      <c r="FMV5" s="22">
        <f>'2024'!FMV5-'2023'!FMV5</f>
        <v>0</v>
      </c>
      <c r="FMW5" s="22">
        <f>'2024'!FMW5-'2023'!FMW5</f>
        <v>0</v>
      </c>
      <c r="FMX5" s="22">
        <f>'2024'!FMX5-'2023'!FMX5</f>
        <v>0</v>
      </c>
      <c r="FMY5" s="22">
        <f>'2024'!FMY5-'2023'!FMY5</f>
        <v>0</v>
      </c>
      <c r="FMZ5" s="22">
        <f>'2024'!FMZ5-'2023'!FMZ5</f>
        <v>0</v>
      </c>
      <c r="FNA5" s="22">
        <f>'2024'!FNA5-'2023'!FNA5</f>
        <v>0</v>
      </c>
      <c r="FNB5" s="22">
        <f>'2024'!FNB5-'2023'!FNB5</f>
        <v>0</v>
      </c>
      <c r="FNC5" s="22">
        <f>'2024'!FNC5-'2023'!FNC5</f>
        <v>0</v>
      </c>
      <c r="FND5" s="22">
        <f>'2024'!FND5-'2023'!FND5</f>
        <v>0</v>
      </c>
      <c r="FNE5" s="22">
        <f>'2024'!FNE5-'2023'!FNE5</f>
        <v>0</v>
      </c>
      <c r="FNF5" s="22">
        <f>'2024'!FNF5-'2023'!FNF5</f>
        <v>0</v>
      </c>
      <c r="FNG5" s="22">
        <f>'2024'!FNG5-'2023'!FNG5</f>
        <v>0</v>
      </c>
      <c r="FNH5" s="22">
        <f>'2024'!FNH5-'2023'!FNH5</f>
        <v>0</v>
      </c>
      <c r="FNI5" s="22">
        <f>'2024'!FNI5-'2023'!FNI5</f>
        <v>0</v>
      </c>
      <c r="FNJ5" s="22">
        <f>'2024'!FNJ5-'2023'!FNJ5</f>
        <v>0</v>
      </c>
      <c r="FNK5" s="22">
        <f>'2024'!FNK5-'2023'!FNK5</f>
        <v>0</v>
      </c>
      <c r="FNL5" s="22">
        <f>'2024'!FNL5-'2023'!FNL5</f>
        <v>0</v>
      </c>
      <c r="FNM5" s="22">
        <f>'2024'!FNM5-'2023'!FNM5</f>
        <v>0</v>
      </c>
      <c r="FNN5" s="22">
        <f>'2024'!FNN5-'2023'!FNN5</f>
        <v>0</v>
      </c>
      <c r="FNO5" s="22">
        <f>'2024'!FNO5-'2023'!FNO5</f>
        <v>0</v>
      </c>
      <c r="FNP5" s="22">
        <f>'2024'!FNP5-'2023'!FNP5</f>
        <v>0</v>
      </c>
      <c r="FNQ5" s="22">
        <f>'2024'!FNQ5-'2023'!FNQ5</f>
        <v>0</v>
      </c>
      <c r="FNR5" s="22">
        <f>'2024'!FNR5-'2023'!FNR5</f>
        <v>0</v>
      </c>
      <c r="FNS5" s="22">
        <f>'2024'!FNS5-'2023'!FNS5</f>
        <v>0</v>
      </c>
      <c r="FNT5" s="22">
        <f>'2024'!FNT5-'2023'!FNT5</f>
        <v>0</v>
      </c>
      <c r="FNU5" s="22">
        <f>'2024'!FNU5-'2023'!FNU5</f>
        <v>0</v>
      </c>
      <c r="FNV5" s="22">
        <f>'2024'!FNV5-'2023'!FNV5</f>
        <v>0</v>
      </c>
      <c r="FNW5" s="22">
        <f>'2024'!FNW5-'2023'!FNW5</f>
        <v>0</v>
      </c>
      <c r="FNX5" s="22">
        <f>'2024'!FNX5-'2023'!FNX5</f>
        <v>0</v>
      </c>
      <c r="FNY5" s="22">
        <f>'2024'!FNY5-'2023'!FNY5</f>
        <v>0</v>
      </c>
      <c r="FNZ5" s="22">
        <f>'2024'!FNZ5-'2023'!FNZ5</f>
        <v>0</v>
      </c>
      <c r="FOA5" s="22">
        <f>'2024'!FOA5-'2023'!FOA5</f>
        <v>0</v>
      </c>
      <c r="FOB5" s="22">
        <f>'2024'!FOB5-'2023'!FOB5</f>
        <v>0</v>
      </c>
      <c r="FOC5" s="22">
        <f>'2024'!FOC5-'2023'!FOC5</f>
        <v>0</v>
      </c>
      <c r="FOD5" s="22">
        <f>'2024'!FOD5-'2023'!FOD5</f>
        <v>0</v>
      </c>
      <c r="FOE5" s="22">
        <f>'2024'!FOE5-'2023'!FOE5</f>
        <v>0</v>
      </c>
      <c r="FOF5" s="22">
        <f>'2024'!FOF5-'2023'!FOF5</f>
        <v>0</v>
      </c>
      <c r="FOG5" s="22">
        <f>'2024'!FOG5-'2023'!FOG5</f>
        <v>0</v>
      </c>
      <c r="FOH5" s="22">
        <f>'2024'!FOH5-'2023'!FOH5</f>
        <v>0</v>
      </c>
      <c r="FOI5" s="22">
        <f>'2024'!FOI5-'2023'!FOI5</f>
        <v>0</v>
      </c>
      <c r="FOJ5" s="22">
        <f>'2024'!FOJ5-'2023'!FOJ5</f>
        <v>0</v>
      </c>
      <c r="FOK5" s="22">
        <f>'2024'!FOK5-'2023'!FOK5</f>
        <v>0</v>
      </c>
      <c r="FOL5" s="22">
        <f>'2024'!FOL5-'2023'!FOL5</f>
        <v>0</v>
      </c>
      <c r="FOM5" s="22">
        <f>'2024'!FOM5-'2023'!FOM5</f>
        <v>0</v>
      </c>
      <c r="FON5" s="22">
        <f>'2024'!FON5-'2023'!FON5</f>
        <v>0</v>
      </c>
      <c r="FOO5" s="22">
        <f>'2024'!FOO5-'2023'!FOO5</f>
        <v>0</v>
      </c>
      <c r="FOP5" s="22">
        <f>'2024'!FOP5-'2023'!FOP5</f>
        <v>0</v>
      </c>
      <c r="FOQ5" s="22">
        <f>'2024'!FOQ5-'2023'!FOQ5</f>
        <v>0</v>
      </c>
      <c r="FOR5" s="22">
        <f>'2024'!FOR5-'2023'!FOR5</f>
        <v>0</v>
      </c>
      <c r="FOS5" s="22">
        <f>'2024'!FOS5-'2023'!FOS5</f>
        <v>0</v>
      </c>
      <c r="FOT5" s="22">
        <f>'2024'!FOT5-'2023'!FOT5</f>
        <v>0</v>
      </c>
      <c r="FOU5" s="22">
        <f>'2024'!FOU5-'2023'!FOU5</f>
        <v>0</v>
      </c>
      <c r="FOV5" s="22">
        <f>'2024'!FOV5-'2023'!FOV5</f>
        <v>0</v>
      </c>
      <c r="FOW5" s="22">
        <f>'2024'!FOW5-'2023'!FOW5</f>
        <v>0</v>
      </c>
      <c r="FOX5" s="22">
        <f>'2024'!FOX5-'2023'!FOX5</f>
        <v>0</v>
      </c>
      <c r="FOY5" s="22">
        <f>'2024'!FOY5-'2023'!FOY5</f>
        <v>0</v>
      </c>
      <c r="FOZ5" s="22">
        <f>'2024'!FOZ5-'2023'!FOZ5</f>
        <v>0</v>
      </c>
      <c r="FPA5" s="22">
        <f>'2024'!FPA5-'2023'!FPA5</f>
        <v>0</v>
      </c>
      <c r="FPB5" s="22">
        <f>'2024'!FPB5-'2023'!FPB5</f>
        <v>0</v>
      </c>
      <c r="FPC5" s="22">
        <f>'2024'!FPC5-'2023'!FPC5</f>
        <v>0</v>
      </c>
      <c r="FPD5" s="22">
        <f>'2024'!FPD5-'2023'!FPD5</f>
        <v>0</v>
      </c>
      <c r="FPE5" s="22">
        <f>'2024'!FPE5-'2023'!FPE5</f>
        <v>0</v>
      </c>
      <c r="FPF5" s="22">
        <f>'2024'!FPF5-'2023'!FPF5</f>
        <v>0</v>
      </c>
      <c r="FPG5" s="22">
        <f>'2024'!FPG5-'2023'!FPG5</f>
        <v>0</v>
      </c>
      <c r="FPH5" s="22">
        <f>'2024'!FPH5-'2023'!FPH5</f>
        <v>0</v>
      </c>
      <c r="FPI5" s="22">
        <f>'2024'!FPI5-'2023'!FPI5</f>
        <v>0</v>
      </c>
      <c r="FPJ5" s="22">
        <f>'2024'!FPJ5-'2023'!FPJ5</f>
        <v>0</v>
      </c>
      <c r="FPK5" s="22">
        <f>'2024'!FPK5-'2023'!FPK5</f>
        <v>0</v>
      </c>
      <c r="FPL5" s="22">
        <f>'2024'!FPL5-'2023'!FPL5</f>
        <v>0</v>
      </c>
      <c r="FPM5" s="22">
        <f>'2024'!FPM5-'2023'!FPM5</f>
        <v>0</v>
      </c>
      <c r="FPN5" s="22">
        <f>'2024'!FPN5-'2023'!FPN5</f>
        <v>0</v>
      </c>
      <c r="FPO5" s="22">
        <f>'2024'!FPO5-'2023'!FPO5</f>
        <v>0</v>
      </c>
      <c r="FPP5" s="22">
        <f>'2024'!FPP5-'2023'!FPP5</f>
        <v>0</v>
      </c>
      <c r="FPQ5" s="22">
        <f>'2024'!FPQ5-'2023'!FPQ5</f>
        <v>0</v>
      </c>
      <c r="FPR5" s="22">
        <f>'2024'!FPR5-'2023'!FPR5</f>
        <v>0</v>
      </c>
      <c r="FPS5" s="22">
        <f>'2024'!FPS5-'2023'!FPS5</f>
        <v>0</v>
      </c>
      <c r="FPT5" s="22">
        <f>'2024'!FPT5-'2023'!FPT5</f>
        <v>0</v>
      </c>
      <c r="FPU5" s="22">
        <f>'2024'!FPU5-'2023'!FPU5</f>
        <v>0</v>
      </c>
      <c r="FPV5" s="22">
        <f>'2024'!FPV5-'2023'!FPV5</f>
        <v>0</v>
      </c>
      <c r="FPW5" s="22">
        <f>'2024'!FPW5-'2023'!FPW5</f>
        <v>0</v>
      </c>
      <c r="FPX5" s="22">
        <f>'2024'!FPX5-'2023'!FPX5</f>
        <v>0</v>
      </c>
      <c r="FPY5" s="22">
        <f>'2024'!FPY5-'2023'!FPY5</f>
        <v>0</v>
      </c>
      <c r="FPZ5" s="22">
        <f>'2024'!FPZ5-'2023'!FPZ5</f>
        <v>0</v>
      </c>
      <c r="FQA5" s="22">
        <f>'2024'!FQA5-'2023'!FQA5</f>
        <v>0</v>
      </c>
      <c r="FQB5" s="22">
        <f>'2024'!FQB5-'2023'!FQB5</f>
        <v>0</v>
      </c>
      <c r="FQC5" s="22">
        <f>'2024'!FQC5-'2023'!FQC5</f>
        <v>0</v>
      </c>
      <c r="FQD5" s="22">
        <f>'2024'!FQD5-'2023'!FQD5</f>
        <v>0</v>
      </c>
      <c r="FQE5" s="22">
        <f>'2024'!FQE5-'2023'!FQE5</f>
        <v>0</v>
      </c>
      <c r="FQF5" s="22">
        <f>'2024'!FQF5-'2023'!FQF5</f>
        <v>0</v>
      </c>
      <c r="FQG5" s="22">
        <f>'2024'!FQG5-'2023'!FQG5</f>
        <v>0</v>
      </c>
      <c r="FQH5" s="22">
        <f>'2024'!FQH5-'2023'!FQH5</f>
        <v>0</v>
      </c>
      <c r="FQI5" s="22">
        <f>'2024'!FQI5-'2023'!FQI5</f>
        <v>0</v>
      </c>
      <c r="FQJ5" s="22">
        <f>'2024'!FQJ5-'2023'!FQJ5</f>
        <v>0</v>
      </c>
      <c r="FQK5" s="22">
        <f>'2024'!FQK5-'2023'!FQK5</f>
        <v>0</v>
      </c>
      <c r="FQL5" s="22">
        <f>'2024'!FQL5-'2023'!FQL5</f>
        <v>0</v>
      </c>
      <c r="FQM5" s="22">
        <f>'2024'!FQM5-'2023'!FQM5</f>
        <v>0</v>
      </c>
      <c r="FQN5" s="22">
        <f>'2024'!FQN5-'2023'!FQN5</f>
        <v>0</v>
      </c>
      <c r="FQO5" s="22">
        <f>'2024'!FQO5-'2023'!FQO5</f>
        <v>0</v>
      </c>
      <c r="FQP5" s="22">
        <f>'2024'!FQP5-'2023'!FQP5</f>
        <v>0</v>
      </c>
      <c r="FQQ5" s="22">
        <f>'2024'!FQQ5-'2023'!FQQ5</f>
        <v>0</v>
      </c>
      <c r="FQR5" s="22">
        <f>'2024'!FQR5-'2023'!FQR5</f>
        <v>0</v>
      </c>
      <c r="FQS5" s="22">
        <f>'2024'!FQS5-'2023'!FQS5</f>
        <v>0</v>
      </c>
      <c r="FQT5" s="22">
        <f>'2024'!FQT5-'2023'!FQT5</f>
        <v>0</v>
      </c>
      <c r="FQU5" s="22">
        <f>'2024'!FQU5-'2023'!FQU5</f>
        <v>0</v>
      </c>
      <c r="FQV5" s="22">
        <f>'2024'!FQV5-'2023'!FQV5</f>
        <v>0</v>
      </c>
      <c r="FQW5" s="22">
        <f>'2024'!FQW5-'2023'!FQW5</f>
        <v>0</v>
      </c>
      <c r="FQX5" s="22">
        <f>'2024'!FQX5-'2023'!FQX5</f>
        <v>0</v>
      </c>
      <c r="FQY5" s="22">
        <f>'2024'!FQY5-'2023'!FQY5</f>
        <v>0</v>
      </c>
      <c r="FQZ5" s="22">
        <f>'2024'!FQZ5-'2023'!FQZ5</f>
        <v>0</v>
      </c>
      <c r="FRA5" s="22">
        <f>'2024'!FRA5-'2023'!FRA5</f>
        <v>0</v>
      </c>
      <c r="FRB5" s="22">
        <f>'2024'!FRB5-'2023'!FRB5</f>
        <v>0</v>
      </c>
      <c r="FRC5" s="22">
        <f>'2024'!FRC5-'2023'!FRC5</f>
        <v>0</v>
      </c>
      <c r="FRD5" s="22">
        <f>'2024'!FRD5-'2023'!FRD5</f>
        <v>0</v>
      </c>
      <c r="FRE5" s="22">
        <f>'2024'!FRE5-'2023'!FRE5</f>
        <v>0</v>
      </c>
      <c r="FRF5" s="22">
        <f>'2024'!FRF5-'2023'!FRF5</f>
        <v>0</v>
      </c>
      <c r="FRG5" s="22">
        <f>'2024'!FRG5-'2023'!FRG5</f>
        <v>0</v>
      </c>
      <c r="FRH5" s="22">
        <f>'2024'!FRH5-'2023'!FRH5</f>
        <v>0</v>
      </c>
      <c r="FRI5" s="22">
        <f>'2024'!FRI5-'2023'!FRI5</f>
        <v>0</v>
      </c>
      <c r="FRJ5" s="22">
        <f>'2024'!FRJ5-'2023'!FRJ5</f>
        <v>0</v>
      </c>
      <c r="FRK5" s="22">
        <f>'2024'!FRK5-'2023'!FRK5</f>
        <v>0</v>
      </c>
      <c r="FRL5" s="22">
        <f>'2024'!FRL5-'2023'!FRL5</f>
        <v>0</v>
      </c>
      <c r="FRM5" s="22">
        <f>'2024'!FRM5-'2023'!FRM5</f>
        <v>0</v>
      </c>
      <c r="FRN5" s="22">
        <f>'2024'!FRN5-'2023'!FRN5</f>
        <v>0</v>
      </c>
      <c r="FRO5" s="22">
        <f>'2024'!FRO5-'2023'!FRO5</f>
        <v>0</v>
      </c>
      <c r="FRP5" s="22">
        <f>'2024'!FRP5-'2023'!FRP5</f>
        <v>0</v>
      </c>
      <c r="FRQ5" s="22">
        <f>'2024'!FRQ5-'2023'!FRQ5</f>
        <v>0</v>
      </c>
      <c r="FRR5" s="22">
        <f>'2024'!FRR5-'2023'!FRR5</f>
        <v>0</v>
      </c>
      <c r="FRS5" s="22">
        <f>'2024'!FRS5-'2023'!FRS5</f>
        <v>0</v>
      </c>
      <c r="FRT5" s="22">
        <f>'2024'!FRT5-'2023'!FRT5</f>
        <v>0</v>
      </c>
      <c r="FRU5" s="22">
        <f>'2024'!FRU5-'2023'!FRU5</f>
        <v>0</v>
      </c>
      <c r="FRV5" s="22">
        <f>'2024'!FRV5-'2023'!FRV5</f>
        <v>0</v>
      </c>
      <c r="FRW5" s="22">
        <f>'2024'!FRW5-'2023'!FRW5</f>
        <v>0</v>
      </c>
      <c r="FRX5" s="22">
        <f>'2024'!FRX5-'2023'!FRX5</f>
        <v>0</v>
      </c>
      <c r="FRY5" s="22">
        <f>'2024'!FRY5-'2023'!FRY5</f>
        <v>0</v>
      </c>
      <c r="FRZ5" s="22">
        <f>'2024'!FRZ5-'2023'!FRZ5</f>
        <v>0</v>
      </c>
      <c r="FSA5" s="22">
        <f>'2024'!FSA5-'2023'!FSA5</f>
        <v>0</v>
      </c>
      <c r="FSB5" s="22">
        <f>'2024'!FSB5-'2023'!FSB5</f>
        <v>0</v>
      </c>
      <c r="FSC5" s="22">
        <f>'2024'!FSC5-'2023'!FSC5</f>
        <v>0</v>
      </c>
      <c r="FSD5" s="22">
        <f>'2024'!FSD5-'2023'!FSD5</f>
        <v>0</v>
      </c>
      <c r="FSE5" s="22">
        <f>'2024'!FSE5-'2023'!FSE5</f>
        <v>0</v>
      </c>
      <c r="FSF5" s="22">
        <f>'2024'!FSF5-'2023'!FSF5</f>
        <v>0</v>
      </c>
      <c r="FSG5" s="22">
        <f>'2024'!FSG5-'2023'!FSG5</f>
        <v>0</v>
      </c>
      <c r="FSH5" s="22">
        <f>'2024'!FSH5-'2023'!FSH5</f>
        <v>0</v>
      </c>
      <c r="FSI5" s="22">
        <f>'2024'!FSI5-'2023'!FSI5</f>
        <v>0</v>
      </c>
      <c r="FSJ5" s="22">
        <f>'2024'!FSJ5-'2023'!FSJ5</f>
        <v>0</v>
      </c>
      <c r="FSK5" s="22">
        <f>'2024'!FSK5-'2023'!FSK5</f>
        <v>0</v>
      </c>
      <c r="FSL5" s="22">
        <f>'2024'!FSL5-'2023'!FSL5</f>
        <v>0</v>
      </c>
      <c r="FSM5" s="22">
        <f>'2024'!FSM5-'2023'!FSM5</f>
        <v>0</v>
      </c>
      <c r="FSN5" s="22">
        <f>'2024'!FSN5-'2023'!FSN5</f>
        <v>0</v>
      </c>
      <c r="FSO5" s="22">
        <f>'2024'!FSO5-'2023'!FSO5</f>
        <v>0</v>
      </c>
      <c r="FSP5" s="22">
        <f>'2024'!FSP5-'2023'!FSP5</f>
        <v>0</v>
      </c>
      <c r="FSQ5" s="22">
        <f>'2024'!FSQ5-'2023'!FSQ5</f>
        <v>0</v>
      </c>
      <c r="FSR5" s="22">
        <f>'2024'!FSR5-'2023'!FSR5</f>
        <v>0</v>
      </c>
      <c r="FSS5" s="22">
        <f>'2024'!FSS5-'2023'!FSS5</f>
        <v>0</v>
      </c>
      <c r="FST5" s="22">
        <f>'2024'!FST5-'2023'!FST5</f>
        <v>0</v>
      </c>
      <c r="FSU5" s="22">
        <f>'2024'!FSU5-'2023'!FSU5</f>
        <v>0</v>
      </c>
      <c r="FSV5" s="22">
        <f>'2024'!FSV5-'2023'!FSV5</f>
        <v>0</v>
      </c>
      <c r="FSW5" s="22">
        <f>'2024'!FSW5-'2023'!FSW5</f>
        <v>0</v>
      </c>
      <c r="FSX5" s="22">
        <f>'2024'!FSX5-'2023'!FSX5</f>
        <v>0</v>
      </c>
      <c r="FSY5" s="22">
        <f>'2024'!FSY5-'2023'!FSY5</f>
        <v>0</v>
      </c>
      <c r="FSZ5" s="22">
        <f>'2024'!FSZ5-'2023'!FSZ5</f>
        <v>0</v>
      </c>
      <c r="FTA5" s="22">
        <f>'2024'!FTA5-'2023'!FTA5</f>
        <v>0</v>
      </c>
      <c r="FTB5" s="22">
        <f>'2024'!FTB5-'2023'!FTB5</f>
        <v>0</v>
      </c>
      <c r="FTC5" s="22">
        <f>'2024'!FTC5-'2023'!FTC5</f>
        <v>0</v>
      </c>
      <c r="FTD5" s="22">
        <f>'2024'!FTD5-'2023'!FTD5</f>
        <v>0</v>
      </c>
      <c r="FTE5" s="22">
        <f>'2024'!FTE5-'2023'!FTE5</f>
        <v>0</v>
      </c>
      <c r="FTF5" s="22">
        <f>'2024'!FTF5-'2023'!FTF5</f>
        <v>0</v>
      </c>
      <c r="FTG5" s="22">
        <f>'2024'!FTG5-'2023'!FTG5</f>
        <v>0</v>
      </c>
      <c r="FTH5" s="22">
        <f>'2024'!FTH5-'2023'!FTH5</f>
        <v>0</v>
      </c>
      <c r="FTI5" s="22">
        <f>'2024'!FTI5-'2023'!FTI5</f>
        <v>0</v>
      </c>
      <c r="FTJ5" s="22">
        <f>'2024'!FTJ5-'2023'!FTJ5</f>
        <v>0</v>
      </c>
      <c r="FTK5" s="22">
        <f>'2024'!FTK5-'2023'!FTK5</f>
        <v>0</v>
      </c>
      <c r="FTL5" s="22">
        <f>'2024'!FTL5-'2023'!FTL5</f>
        <v>0</v>
      </c>
      <c r="FTM5" s="22">
        <f>'2024'!FTM5-'2023'!FTM5</f>
        <v>0</v>
      </c>
      <c r="FTN5" s="22">
        <f>'2024'!FTN5-'2023'!FTN5</f>
        <v>0</v>
      </c>
      <c r="FTO5" s="22">
        <f>'2024'!FTO5-'2023'!FTO5</f>
        <v>0</v>
      </c>
      <c r="FTP5" s="22">
        <f>'2024'!FTP5-'2023'!FTP5</f>
        <v>0</v>
      </c>
      <c r="FTQ5" s="22">
        <f>'2024'!FTQ5-'2023'!FTQ5</f>
        <v>0</v>
      </c>
      <c r="FTR5" s="22">
        <f>'2024'!FTR5-'2023'!FTR5</f>
        <v>0</v>
      </c>
      <c r="FTS5" s="22">
        <f>'2024'!FTS5-'2023'!FTS5</f>
        <v>0</v>
      </c>
      <c r="FTT5" s="22">
        <f>'2024'!FTT5-'2023'!FTT5</f>
        <v>0</v>
      </c>
      <c r="FTU5" s="22">
        <f>'2024'!FTU5-'2023'!FTU5</f>
        <v>0</v>
      </c>
      <c r="FTV5" s="22">
        <f>'2024'!FTV5-'2023'!FTV5</f>
        <v>0</v>
      </c>
      <c r="FTW5" s="22">
        <f>'2024'!FTW5-'2023'!FTW5</f>
        <v>0</v>
      </c>
      <c r="FTX5" s="22">
        <f>'2024'!FTX5-'2023'!FTX5</f>
        <v>0</v>
      </c>
      <c r="FTY5" s="22">
        <f>'2024'!FTY5-'2023'!FTY5</f>
        <v>0</v>
      </c>
      <c r="FTZ5" s="22">
        <f>'2024'!FTZ5-'2023'!FTZ5</f>
        <v>0</v>
      </c>
      <c r="FUA5" s="22">
        <f>'2024'!FUA5-'2023'!FUA5</f>
        <v>0</v>
      </c>
      <c r="FUB5" s="22">
        <f>'2024'!FUB5-'2023'!FUB5</f>
        <v>0</v>
      </c>
      <c r="FUC5" s="22">
        <f>'2024'!FUC5-'2023'!FUC5</f>
        <v>0</v>
      </c>
      <c r="FUD5" s="22">
        <f>'2024'!FUD5-'2023'!FUD5</f>
        <v>0</v>
      </c>
      <c r="FUE5" s="22">
        <f>'2024'!FUE5-'2023'!FUE5</f>
        <v>0</v>
      </c>
      <c r="FUF5" s="22">
        <f>'2024'!FUF5-'2023'!FUF5</f>
        <v>0</v>
      </c>
      <c r="FUG5" s="22">
        <f>'2024'!FUG5-'2023'!FUG5</f>
        <v>0</v>
      </c>
      <c r="FUH5" s="22">
        <f>'2024'!FUH5-'2023'!FUH5</f>
        <v>0</v>
      </c>
      <c r="FUI5" s="22">
        <f>'2024'!FUI5-'2023'!FUI5</f>
        <v>0</v>
      </c>
      <c r="FUJ5" s="22">
        <f>'2024'!FUJ5-'2023'!FUJ5</f>
        <v>0</v>
      </c>
      <c r="FUK5" s="22">
        <f>'2024'!FUK5-'2023'!FUK5</f>
        <v>0</v>
      </c>
      <c r="FUL5" s="22">
        <f>'2024'!FUL5-'2023'!FUL5</f>
        <v>0</v>
      </c>
      <c r="FUM5" s="22">
        <f>'2024'!FUM5-'2023'!FUM5</f>
        <v>0</v>
      </c>
      <c r="FUN5" s="22">
        <f>'2024'!FUN5-'2023'!FUN5</f>
        <v>0</v>
      </c>
      <c r="FUO5" s="22">
        <f>'2024'!FUO5-'2023'!FUO5</f>
        <v>0</v>
      </c>
      <c r="FUP5" s="22">
        <f>'2024'!FUP5-'2023'!FUP5</f>
        <v>0</v>
      </c>
      <c r="FUQ5" s="22">
        <f>'2024'!FUQ5-'2023'!FUQ5</f>
        <v>0</v>
      </c>
      <c r="FUR5" s="22">
        <f>'2024'!FUR5-'2023'!FUR5</f>
        <v>0</v>
      </c>
      <c r="FUS5" s="22">
        <f>'2024'!FUS5-'2023'!FUS5</f>
        <v>0</v>
      </c>
      <c r="FUT5" s="22">
        <f>'2024'!FUT5-'2023'!FUT5</f>
        <v>0</v>
      </c>
      <c r="FUU5" s="22">
        <f>'2024'!FUU5-'2023'!FUU5</f>
        <v>0</v>
      </c>
      <c r="FUV5" s="22">
        <f>'2024'!FUV5-'2023'!FUV5</f>
        <v>0</v>
      </c>
      <c r="FUW5" s="22">
        <f>'2024'!FUW5-'2023'!FUW5</f>
        <v>0</v>
      </c>
      <c r="FUX5" s="22">
        <f>'2024'!FUX5-'2023'!FUX5</f>
        <v>0</v>
      </c>
      <c r="FUY5" s="22">
        <f>'2024'!FUY5-'2023'!FUY5</f>
        <v>0</v>
      </c>
      <c r="FUZ5" s="22">
        <f>'2024'!FUZ5-'2023'!FUZ5</f>
        <v>0</v>
      </c>
      <c r="FVA5" s="22">
        <f>'2024'!FVA5-'2023'!FVA5</f>
        <v>0</v>
      </c>
      <c r="FVB5" s="22">
        <f>'2024'!FVB5-'2023'!FVB5</f>
        <v>0</v>
      </c>
      <c r="FVC5" s="22">
        <f>'2024'!FVC5-'2023'!FVC5</f>
        <v>0</v>
      </c>
      <c r="FVD5" s="22">
        <f>'2024'!FVD5-'2023'!FVD5</f>
        <v>0</v>
      </c>
      <c r="FVE5" s="22">
        <f>'2024'!FVE5-'2023'!FVE5</f>
        <v>0</v>
      </c>
      <c r="FVF5" s="22">
        <f>'2024'!FVF5-'2023'!FVF5</f>
        <v>0</v>
      </c>
      <c r="FVG5" s="22">
        <f>'2024'!FVG5-'2023'!FVG5</f>
        <v>0</v>
      </c>
      <c r="FVH5" s="22">
        <f>'2024'!FVH5-'2023'!FVH5</f>
        <v>0</v>
      </c>
      <c r="FVI5" s="22">
        <f>'2024'!FVI5-'2023'!FVI5</f>
        <v>0</v>
      </c>
      <c r="FVJ5" s="22">
        <f>'2024'!FVJ5-'2023'!FVJ5</f>
        <v>0</v>
      </c>
      <c r="FVK5" s="22">
        <f>'2024'!FVK5-'2023'!FVK5</f>
        <v>0</v>
      </c>
      <c r="FVL5" s="22">
        <f>'2024'!FVL5-'2023'!FVL5</f>
        <v>0</v>
      </c>
      <c r="FVM5" s="22">
        <f>'2024'!FVM5-'2023'!FVM5</f>
        <v>0</v>
      </c>
      <c r="FVN5" s="22">
        <f>'2024'!FVN5-'2023'!FVN5</f>
        <v>0</v>
      </c>
      <c r="FVO5" s="22">
        <f>'2024'!FVO5-'2023'!FVO5</f>
        <v>0</v>
      </c>
      <c r="FVP5" s="22">
        <f>'2024'!FVP5-'2023'!FVP5</f>
        <v>0</v>
      </c>
      <c r="FVQ5" s="22">
        <f>'2024'!FVQ5-'2023'!FVQ5</f>
        <v>0</v>
      </c>
      <c r="FVR5" s="22">
        <f>'2024'!FVR5-'2023'!FVR5</f>
        <v>0</v>
      </c>
      <c r="FVS5" s="22">
        <f>'2024'!FVS5-'2023'!FVS5</f>
        <v>0</v>
      </c>
      <c r="FVT5" s="22">
        <f>'2024'!FVT5-'2023'!FVT5</f>
        <v>0</v>
      </c>
      <c r="FVU5" s="22">
        <f>'2024'!FVU5-'2023'!FVU5</f>
        <v>0</v>
      </c>
      <c r="FVV5" s="22">
        <f>'2024'!FVV5-'2023'!FVV5</f>
        <v>0</v>
      </c>
      <c r="FVW5" s="22">
        <f>'2024'!FVW5-'2023'!FVW5</f>
        <v>0</v>
      </c>
      <c r="FVX5" s="22">
        <f>'2024'!FVX5-'2023'!FVX5</f>
        <v>0</v>
      </c>
      <c r="FVY5" s="22">
        <f>'2024'!FVY5-'2023'!FVY5</f>
        <v>0</v>
      </c>
      <c r="FVZ5" s="22">
        <f>'2024'!FVZ5-'2023'!FVZ5</f>
        <v>0</v>
      </c>
      <c r="FWA5" s="22">
        <f>'2024'!FWA5-'2023'!FWA5</f>
        <v>0</v>
      </c>
      <c r="FWB5" s="22">
        <f>'2024'!FWB5-'2023'!FWB5</f>
        <v>0</v>
      </c>
      <c r="FWC5" s="22">
        <f>'2024'!FWC5-'2023'!FWC5</f>
        <v>0</v>
      </c>
      <c r="FWD5" s="22">
        <f>'2024'!FWD5-'2023'!FWD5</f>
        <v>0</v>
      </c>
      <c r="FWE5" s="22">
        <f>'2024'!FWE5-'2023'!FWE5</f>
        <v>0</v>
      </c>
      <c r="FWF5" s="22">
        <f>'2024'!FWF5-'2023'!FWF5</f>
        <v>0</v>
      </c>
      <c r="FWG5" s="22">
        <f>'2024'!FWG5-'2023'!FWG5</f>
        <v>0</v>
      </c>
      <c r="FWH5" s="22">
        <f>'2024'!FWH5-'2023'!FWH5</f>
        <v>0</v>
      </c>
      <c r="FWI5" s="22">
        <f>'2024'!FWI5-'2023'!FWI5</f>
        <v>0</v>
      </c>
      <c r="FWJ5" s="22">
        <f>'2024'!FWJ5-'2023'!FWJ5</f>
        <v>0</v>
      </c>
      <c r="FWK5" s="22">
        <f>'2024'!FWK5-'2023'!FWK5</f>
        <v>0</v>
      </c>
      <c r="FWL5" s="22">
        <f>'2024'!FWL5-'2023'!FWL5</f>
        <v>0</v>
      </c>
      <c r="FWM5" s="22">
        <f>'2024'!FWM5-'2023'!FWM5</f>
        <v>0</v>
      </c>
      <c r="FWN5" s="22">
        <f>'2024'!FWN5-'2023'!FWN5</f>
        <v>0</v>
      </c>
      <c r="FWO5" s="22">
        <f>'2024'!FWO5-'2023'!FWO5</f>
        <v>0</v>
      </c>
      <c r="FWP5" s="22">
        <f>'2024'!FWP5-'2023'!FWP5</f>
        <v>0</v>
      </c>
      <c r="FWQ5" s="22">
        <f>'2024'!FWQ5-'2023'!FWQ5</f>
        <v>0</v>
      </c>
      <c r="FWR5" s="22">
        <f>'2024'!FWR5-'2023'!FWR5</f>
        <v>0</v>
      </c>
      <c r="FWS5" s="22">
        <f>'2024'!FWS5-'2023'!FWS5</f>
        <v>0</v>
      </c>
      <c r="FWT5" s="22">
        <f>'2024'!FWT5-'2023'!FWT5</f>
        <v>0</v>
      </c>
      <c r="FWU5" s="22">
        <f>'2024'!FWU5-'2023'!FWU5</f>
        <v>0</v>
      </c>
      <c r="FWV5" s="22">
        <f>'2024'!FWV5-'2023'!FWV5</f>
        <v>0</v>
      </c>
      <c r="FWW5" s="22">
        <f>'2024'!FWW5-'2023'!FWW5</f>
        <v>0</v>
      </c>
      <c r="FWX5" s="22">
        <f>'2024'!FWX5-'2023'!FWX5</f>
        <v>0</v>
      </c>
      <c r="FWY5" s="22">
        <f>'2024'!FWY5-'2023'!FWY5</f>
        <v>0</v>
      </c>
      <c r="FWZ5" s="22">
        <f>'2024'!FWZ5-'2023'!FWZ5</f>
        <v>0</v>
      </c>
      <c r="FXA5" s="22">
        <f>'2024'!FXA5-'2023'!FXA5</f>
        <v>0</v>
      </c>
      <c r="FXB5" s="22">
        <f>'2024'!FXB5-'2023'!FXB5</f>
        <v>0</v>
      </c>
      <c r="FXC5" s="22">
        <f>'2024'!FXC5-'2023'!FXC5</f>
        <v>0</v>
      </c>
      <c r="FXD5" s="22">
        <f>'2024'!FXD5-'2023'!FXD5</f>
        <v>0</v>
      </c>
      <c r="FXE5" s="22">
        <f>'2024'!FXE5-'2023'!FXE5</f>
        <v>0</v>
      </c>
      <c r="FXF5" s="22">
        <f>'2024'!FXF5-'2023'!FXF5</f>
        <v>0</v>
      </c>
      <c r="FXG5" s="22">
        <f>'2024'!FXG5-'2023'!FXG5</f>
        <v>0</v>
      </c>
      <c r="FXH5" s="22">
        <f>'2024'!FXH5-'2023'!FXH5</f>
        <v>0</v>
      </c>
      <c r="FXI5" s="22">
        <f>'2024'!FXI5-'2023'!FXI5</f>
        <v>0</v>
      </c>
      <c r="FXJ5" s="22">
        <f>'2024'!FXJ5-'2023'!FXJ5</f>
        <v>0</v>
      </c>
      <c r="FXK5" s="22">
        <f>'2024'!FXK5-'2023'!FXK5</f>
        <v>0</v>
      </c>
      <c r="FXL5" s="22">
        <f>'2024'!FXL5-'2023'!FXL5</f>
        <v>0</v>
      </c>
      <c r="FXM5" s="22">
        <f>'2024'!FXM5-'2023'!FXM5</f>
        <v>0</v>
      </c>
      <c r="FXN5" s="22">
        <f>'2024'!FXN5-'2023'!FXN5</f>
        <v>0</v>
      </c>
      <c r="FXO5" s="22">
        <f>'2024'!FXO5-'2023'!FXO5</f>
        <v>0</v>
      </c>
      <c r="FXP5" s="22">
        <f>'2024'!FXP5-'2023'!FXP5</f>
        <v>0</v>
      </c>
      <c r="FXQ5" s="22">
        <f>'2024'!FXQ5-'2023'!FXQ5</f>
        <v>0</v>
      </c>
      <c r="FXR5" s="22">
        <f>'2024'!FXR5-'2023'!FXR5</f>
        <v>0</v>
      </c>
      <c r="FXS5" s="22">
        <f>'2024'!FXS5-'2023'!FXS5</f>
        <v>0</v>
      </c>
      <c r="FXT5" s="22">
        <f>'2024'!FXT5-'2023'!FXT5</f>
        <v>0</v>
      </c>
      <c r="FXU5" s="22">
        <f>'2024'!FXU5-'2023'!FXU5</f>
        <v>0</v>
      </c>
      <c r="FXV5" s="22">
        <f>'2024'!FXV5-'2023'!FXV5</f>
        <v>0</v>
      </c>
      <c r="FXW5" s="22">
        <f>'2024'!FXW5-'2023'!FXW5</f>
        <v>0</v>
      </c>
      <c r="FXX5" s="22">
        <f>'2024'!FXX5-'2023'!FXX5</f>
        <v>0</v>
      </c>
      <c r="FXY5" s="22">
        <f>'2024'!FXY5-'2023'!FXY5</f>
        <v>0</v>
      </c>
      <c r="FXZ5" s="22">
        <f>'2024'!FXZ5-'2023'!FXZ5</f>
        <v>0</v>
      </c>
      <c r="FYA5" s="22">
        <f>'2024'!FYA5-'2023'!FYA5</f>
        <v>0</v>
      </c>
      <c r="FYB5" s="22">
        <f>'2024'!FYB5-'2023'!FYB5</f>
        <v>0</v>
      </c>
      <c r="FYC5" s="22">
        <f>'2024'!FYC5-'2023'!FYC5</f>
        <v>0</v>
      </c>
      <c r="FYD5" s="22">
        <f>'2024'!FYD5-'2023'!FYD5</f>
        <v>0</v>
      </c>
      <c r="FYE5" s="22">
        <f>'2024'!FYE5-'2023'!FYE5</f>
        <v>0</v>
      </c>
      <c r="FYF5" s="22">
        <f>'2024'!FYF5-'2023'!FYF5</f>
        <v>0</v>
      </c>
      <c r="FYG5" s="22">
        <f>'2024'!FYG5-'2023'!FYG5</f>
        <v>0</v>
      </c>
      <c r="FYH5" s="22">
        <f>'2024'!FYH5-'2023'!FYH5</f>
        <v>0</v>
      </c>
      <c r="FYI5" s="22">
        <f>'2024'!FYI5-'2023'!FYI5</f>
        <v>0</v>
      </c>
      <c r="FYJ5" s="22">
        <f>'2024'!FYJ5-'2023'!FYJ5</f>
        <v>0</v>
      </c>
      <c r="FYK5" s="22">
        <f>'2024'!FYK5-'2023'!FYK5</f>
        <v>0</v>
      </c>
      <c r="FYL5" s="22">
        <f>'2024'!FYL5-'2023'!FYL5</f>
        <v>0</v>
      </c>
      <c r="FYM5" s="22">
        <f>'2024'!FYM5-'2023'!FYM5</f>
        <v>0</v>
      </c>
      <c r="FYN5" s="22">
        <f>'2024'!FYN5-'2023'!FYN5</f>
        <v>0</v>
      </c>
      <c r="FYO5" s="22">
        <f>'2024'!FYO5-'2023'!FYO5</f>
        <v>0</v>
      </c>
      <c r="FYP5" s="22">
        <f>'2024'!FYP5-'2023'!FYP5</f>
        <v>0</v>
      </c>
      <c r="FYQ5" s="22">
        <f>'2024'!FYQ5-'2023'!FYQ5</f>
        <v>0</v>
      </c>
      <c r="FYR5" s="22">
        <f>'2024'!FYR5-'2023'!FYR5</f>
        <v>0</v>
      </c>
      <c r="FYS5" s="22">
        <f>'2024'!FYS5-'2023'!FYS5</f>
        <v>0</v>
      </c>
      <c r="FYT5" s="22">
        <f>'2024'!FYT5-'2023'!FYT5</f>
        <v>0</v>
      </c>
      <c r="FYU5" s="22">
        <f>'2024'!FYU5-'2023'!FYU5</f>
        <v>0</v>
      </c>
      <c r="FYV5" s="22">
        <f>'2024'!FYV5-'2023'!FYV5</f>
        <v>0</v>
      </c>
      <c r="FYW5" s="22">
        <f>'2024'!FYW5-'2023'!FYW5</f>
        <v>0</v>
      </c>
      <c r="FYX5" s="22">
        <f>'2024'!FYX5-'2023'!FYX5</f>
        <v>0</v>
      </c>
      <c r="FYY5" s="22">
        <f>'2024'!FYY5-'2023'!FYY5</f>
        <v>0</v>
      </c>
      <c r="FYZ5" s="22">
        <f>'2024'!FYZ5-'2023'!FYZ5</f>
        <v>0</v>
      </c>
      <c r="FZA5" s="22">
        <f>'2024'!FZA5-'2023'!FZA5</f>
        <v>0</v>
      </c>
      <c r="FZB5" s="22">
        <f>'2024'!FZB5-'2023'!FZB5</f>
        <v>0</v>
      </c>
      <c r="FZC5" s="22">
        <f>'2024'!FZC5-'2023'!FZC5</f>
        <v>0</v>
      </c>
      <c r="FZD5" s="22">
        <f>'2024'!FZD5-'2023'!FZD5</f>
        <v>0</v>
      </c>
      <c r="FZE5" s="22">
        <f>'2024'!FZE5-'2023'!FZE5</f>
        <v>0</v>
      </c>
      <c r="FZF5" s="22">
        <f>'2024'!FZF5-'2023'!FZF5</f>
        <v>0</v>
      </c>
      <c r="FZG5" s="22">
        <f>'2024'!FZG5-'2023'!FZG5</f>
        <v>0</v>
      </c>
      <c r="FZH5" s="22">
        <f>'2024'!FZH5-'2023'!FZH5</f>
        <v>0</v>
      </c>
      <c r="FZI5" s="22">
        <f>'2024'!FZI5-'2023'!FZI5</f>
        <v>0</v>
      </c>
      <c r="FZJ5" s="22">
        <f>'2024'!FZJ5-'2023'!FZJ5</f>
        <v>0</v>
      </c>
      <c r="FZK5" s="22">
        <f>'2024'!FZK5-'2023'!FZK5</f>
        <v>0</v>
      </c>
      <c r="FZL5" s="22">
        <f>'2024'!FZL5-'2023'!FZL5</f>
        <v>0</v>
      </c>
      <c r="FZM5" s="22">
        <f>'2024'!FZM5-'2023'!FZM5</f>
        <v>0</v>
      </c>
      <c r="FZN5" s="22">
        <f>'2024'!FZN5-'2023'!FZN5</f>
        <v>0</v>
      </c>
      <c r="FZO5" s="22">
        <f>'2024'!FZO5-'2023'!FZO5</f>
        <v>0</v>
      </c>
      <c r="FZP5" s="22">
        <f>'2024'!FZP5-'2023'!FZP5</f>
        <v>0</v>
      </c>
      <c r="FZQ5" s="22">
        <f>'2024'!FZQ5-'2023'!FZQ5</f>
        <v>0</v>
      </c>
      <c r="FZR5" s="22">
        <f>'2024'!FZR5-'2023'!FZR5</f>
        <v>0</v>
      </c>
      <c r="FZS5" s="22">
        <f>'2024'!FZS5-'2023'!FZS5</f>
        <v>0</v>
      </c>
      <c r="FZT5" s="22">
        <f>'2024'!FZT5-'2023'!FZT5</f>
        <v>0</v>
      </c>
      <c r="FZU5" s="22">
        <f>'2024'!FZU5-'2023'!FZU5</f>
        <v>0</v>
      </c>
      <c r="FZV5" s="22">
        <f>'2024'!FZV5-'2023'!FZV5</f>
        <v>0</v>
      </c>
      <c r="FZW5" s="22">
        <f>'2024'!FZW5-'2023'!FZW5</f>
        <v>0</v>
      </c>
      <c r="FZX5" s="22">
        <f>'2024'!FZX5-'2023'!FZX5</f>
        <v>0</v>
      </c>
      <c r="FZY5" s="22">
        <f>'2024'!FZY5-'2023'!FZY5</f>
        <v>0</v>
      </c>
      <c r="FZZ5" s="22">
        <f>'2024'!FZZ5-'2023'!FZZ5</f>
        <v>0</v>
      </c>
      <c r="GAA5" s="22">
        <f>'2024'!GAA5-'2023'!GAA5</f>
        <v>0</v>
      </c>
      <c r="GAB5" s="22">
        <f>'2024'!GAB5-'2023'!GAB5</f>
        <v>0</v>
      </c>
      <c r="GAC5" s="22">
        <f>'2024'!GAC5-'2023'!GAC5</f>
        <v>0</v>
      </c>
      <c r="GAD5" s="22">
        <f>'2024'!GAD5-'2023'!GAD5</f>
        <v>0</v>
      </c>
      <c r="GAE5" s="22">
        <f>'2024'!GAE5-'2023'!GAE5</f>
        <v>0</v>
      </c>
      <c r="GAF5" s="22">
        <f>'2024'!GAF5-'2023'!GAF5</f>
        <v>0</v>
      </c>
      <c r="GAG5" s="22">
        <f>'2024'!GAG5-'2023'!GAG5</f>
        <v>0</v>
      </c>
      <c r="GAH5" s="22">
        <f>'2024'!GAH5-'2023'!GAH5</f>
        <v>0</v>
      </c>
      <c r="GAI5" s="22">
        <f>'2024'!GAI5-'2023'!GAI5</f>
        <v>0</v>
      </c>
      <c r="GAJ5" s="22">
        <f>'2024'!GAJ5-'2023'!GAJ5</f>
        <v>0</v>
      </c>
      <c r="GAK5" s="22">
        <f>'2024'!GAK5-'2023'!GAK5</f>
        <v>0</v>
      </c>
      <c r="GAL5" s="22">
        <f>'2024'!GAL5-'2023'!GAL5</f>
        <v>0</v>
      </c>
      <c r="GAM5" s="22">
        <f>'2024'!GAM5-'2023'!GAM5</f>
        <v>0</v>
      </c>
      <c r="GAN5" s="22">
        <f>'2024'!GAN5-'2023'!GAN5</f>
        <v>0</v>
      </c>
      <c r="GAO5" s="22">
        <f>'2024'!GAO5-'2023'!GAO5</f>
        <v>0</v>
      </c>
      <c r="GAP5" s="22">
        <f>'2024'!GAP5-'2023'!GAP5</f>
        <v>0</v>
      </c>
      <c r="GAQ5" s="22">
        <f>'2024'!GAQ5-'2023'!GAQ5</f>
        <v>0</v>
      </c>
      <c r="GAR5" s="22">
        <f>'2024'!GAR5-'2023'!GAR5</f>
        <v>0</v>
      </c>
      <c r="GAS5" s="22">
        <f>'2024'!GAS5-'2023'!GAS5</f>
        <v>0</v>
      </c>
      <c r="GAT5" s="22">
        <f>'2024'!GAT5-'2023'!GAT5</f>
        <v>0</v>
      </c>
      <c r="GAU5" s="22">
        <f>'2024'!GAU5-'2023'!GAU5</f>
        <v>0</v>
      </c>
      <c r="GAV5" s="22">
        <f>'2024'!GAV5-'2023'!GAV5</f>
        <v>0</v>
      </c>
      <c r="GAW5" s="22">
        <f>'2024'!GAW5-'2023'!GAW5</f>
        <v>0</v>
      </c>
      <c r="GAX5" s="22">
        <f>'2024'!GAX5-'2023'!GAX5</f>
        <v>0</v>
      </c>
      <c r="GAY5" s="22">
        <f>'2024'!GAY5-'2023'!GAY5</f>
        <v>0</v>
      </c>
      <c r="GAZ5" s="22">
        <f>'2024'!GAZ5-'2023'!GAZ5</f>
        <v>0</v>
      </c>
      <c r="GBA5" s="22">
        <f>'2024'!GBA5-'2023'!GBA5</f>
        <v>0</v>
      </c>
      <c r="GBB5" s="22">
        <f>'2024'!GBB5-'2023'!GBB5</f>
        <v>0</v>
      </c>
      <c r="GBC5" s="22">
        <f>'2024'!GBC5-'2023'!GBC5</f>
        <v>0</v>
      </c>
      <c r="GBD5" s="22">
        <f>'2024'!GBD5-'2023'!GBD5</f>
        <v>0</v>
      </c>
      <c r="GBE5" s="22">
        <f>'2024'!GBE5-'2023'!GBE5</f>
        <v>0</v>
      </c>
      <c r="GBF5" s="22">
        <f>'2024'!GBF5-'2023'!GBF5</f>
        <v>0</v>
      </c>
      <c r="GBG5" s="22">
        <f>'2024'!GBG5-'2023'!GBG5</f>
        <v>0</v>
      </c>
      <c r="GBH5" s="22">
        <f>'2024'!GBH5-'2023'!GBH5</f>
        <v>0</v>
      </c>
      <c r="GBI5" s="22">
        <f>'2024'!GBI5-'2023'!GBI5</f>
        <v>0</v>
      </c>
      <c r="GBJ5" s="22">
        <f>'2024'!GBJ5-'2023'!GBJ5</f>
        <v>0</v>
      </c>
      <c r="GBK5" s="22">
        <f>'2024'!GBK5-'2023'!GBK5</f>
        <v>0</v>
      </c>
      <c r="GBL5" s="22">
        <f>'2024'!GBL5-'2023'!GBL5</f>
        <v>0</v>
      </c>
      <c r="GBM5" s="22">
        <f>'2024'!GBM5-'2023'!GBM5</f>
        <v>0</v>
      </c>
      <c r="GBN5" s="22">
        <f>'2024'!GBN5-'2023'!GBN5</f>
        <v>0</v>
      </c>
      <c r="GBO5" s="22">
        <f>'2024'!GBO5-'2023'!GBO5</f>
        <v>0</v>
      </c>
      <c r="GBP5" s="22">
        <f>'2024'!GBP5-'2023'!GBP5</f>
        <v>0</v>
      </c>
      <c r="GBQ5" s="22">
        <f>'2024'!GBQ5-'2023'!GBQ5</f>
        <v>0</v>
      </c>
      <c r="GBR5" s="22">
        <f>'2024'!GBR5-'2023'!GBR5</f>
        <v>0</v>
      </c>
      <c r="GBS5" s="22">
        <f>'2024'!GBS5-'2023'!GBS5</f>
        <v>0</v>
      </c>
      <c r="GBT5" s="22">
        <f>'2024'!GBT5-'2023'!GBT5</f>
        <v>0</v>
      </c>
      <c r="GBU5" s="22">
        <f>'2024'!GBU5-'2023'!GBU5</f>
        <v>0</v>
      </c>
      <c r="GBV5" s="22">
        <f>'2024'!GBV5-'2023'!GBV5</f>
        <v>0</v>
      </c>
      <c r="GBW5" s="22">
        <f>'2024'!GBW5-'2023'!GBW5</f>
        <v>0</v>
      </c>
      <c r="GBX5" s="22">
        <f>'2024'!GBX5-'2023'!GBX5</f>
        <v>0</v>
      </c>
      <c r="GBY5" s="22">
        <f>'2024'!GBY5-'2023'!GBY5</f>
        <v>0</v>
      </c>
      <c r="GBZ5" s="22">
        <f>'2024'!GBZ5-'2023'!GBZ5</f>
        <v>0</v>
      </c>
      <c r="GCA5" s="22">
        <f>'2024'!GCA5-'2023'!GCA5</f>
        <v>0</v>
      </c>
      <c r="GCB5" s="22">
        <f>'2024'!GCB5-'2023'!GCB5</f>
        <v>0</v>
      </c>
      <c r="GCC5" s="22">
        <f>'2024'!GCC5-'2023'!GCC5</f>
        <v>0</v>
      </c>
      <c r="GCD5" s="22">
        <f>'2024'!GCD5-'2023'!GCD5</f>
        <v>0</v>
      </c>
      <c r="GCE5" s="22">
        <f>'2024'!GCE5-'2023'!GCE5</f>
        <v>0</v>
      </c>
      <c r="GCF5" s="22">
        <f>'2024'!GCF5-'2023'!GCF5</f>
        <v>0</v>
      </c>
      <c r="GCG5" s="22">
        <f>'2024'!GCG5-'2023'!GCG5</f>
        <v>0</v>
      </c>
      <c r="GCH5" s="22">
        <f>'2024'!GCH5-'2023'!GCH5</f>
        <v>0</v>
      </c>
      <c r="GCI5" s="22">
        <f>'2024'!GCI5-'2023'!GCI5</f>
        <v>0</v>
      </c>
      <c r="GCJ5" s="22">
        <f>'2024'!GCJ5-'2023'!GCJ5</f>
        <v>0</v>
      </c>
      <c r="GCK5" s="22">
        <f>'2024'!GCK5-'2023'!GCK5</f>
        <v>0</v>
      </c>
      <c r="GCL5" s="22">
        <f>'2024'!GCL5-'2023'!GCL5</f>
        <v>0</v>
      </c>
      <c r="GCM5" s="22">
        <f>'2024'!GCM5-'2023'!GCM5</f>
        <v>0</v>
      </c>
      <c r="GCN5" s="22">
        <f>'2024'!GCN5-'2023'!GCN5</f>
        <v>0</v>
      </c>
      <c r="GCO5" s="22">
        <f>'2024'!GCO5-'2023'!GCO5</f>
        <v>0</v>
      </c>
      <c r="GCP5" s="22">
        <f>'2024'!GCP5-'2023'!GCP5</f>
        <v>0</v>
      </c>
      <c r="GCQ5" s="22">
        <f>'2024'!GCQ5-'2023'!GCQ5</f>
        <v>0</v>
      </c>
      <c r="GCR5" s="22">
        <f>'2024'!GCR5-'2023'!GCR5</f>
        <v>0</v>
      </c>
      <c r="GCS5" s="22">
        <f>'2024'!GCS5-'2023'!GCS5</f>
        <v>0</v>
      </c>
      <c r="GCT5" s="22">
        <f>'2024'!GCT5-'2023'!GCT5</f>
        <v>0</v>
      </c>
      <c r="GCU5" s="22">
        <f>'2024'!GCU5-'2023'!GCU5</f>
        <v>0</v>
      </c>
      <c r="GCV5" s="22">
        <f>'2024'!GCV5-'2023'!GCV5</f>
        <v>0</v>
      </c>
      <c r="GCW5" s="22">
        <f>'2024'!GCW5-'2023'!GCW5</f>
        <v>0</v>
      </c>
      <c r="GCX5" s="22">
        <f>'2024'!GCX5-'2023'!GCX5</f>
        <v>0</v>
      </c>
      <c r="GCY5" s="22">
        <f>'2024'!GCY5-'2023'!GCY5</f>
        <v>0</v>
      </c>
      <c r="GCZ5" s="22">
        <f>'2024'!GCZ5-'2023'!GCZ5</f>
        <v>0</v>
      </c>
      <c r="GDA5" s="22">
        <f>'2024'!GDA5-'2023'!GDA5</f>
        <v>0</v>
      </c>
      <c r="GDB5" s="22">
        <f>'2024'!GDB5-'2023'!GDB5</f>
        <v>0</v>
      </c>
      <c r="GDC5" s="22">
        <f>'2024'!GDC5-'2023'!GDC5</f>
        <v>0</v>
      </c>
      <c r="GDD5" s="22">
        <f>'2024'!GDD5-'2023'!GDD5</f>
        <v>0</v>
      </c>
      <c r="GDE5" s="22">
        <f>'2024'!GDE5-'2023'!GDE5</f>
        <v>0</v>
      </c>
      <c r="GDF5" s="22">
        <f>'2024'!GDF5-'2023'!GDF5</f>
        <v>0</v>
      </c>
      <c r="GDG5" s="22">
        <f>'2024'!GDG5-'2023'!GDG5</f>
        <v>0</v>
      </c>
      <c r="GDH5" s="22">
        <f>'2024'!GDH5-'2023'!GDH5</f>
        <v>0</v>
      </c>
      <c r="GDI5" s="22">
        <f>'2024'!GDI5-'2023'!GDI5</f>
        <v>0</v>
      </c>
      <c r="GDJ5" s="22">
        <f>'2024'!GDJ5-'2023'!GDJ5</f>
        <v>0</v>
      </c>
      <c r="GDK5" s="22">
        <f>'2024'!GDK5-'2023'!GDK5</f>
        <v>0</v>
      </c>
      <c r="GDL5" s="22">
        <f>'2024'!GDL5-'2023'!GDL5</f>
        <v>0</v>
      </c>
      <c r="GDM5" s="22">
        <f>'2024'!GDM5-'2023'!GDM5</f>
        <v>0</v>
      </c>
      <c r="GDN5" s="22">
        <f>'2024'!GDN5-'2023'!GDN5</f>
        <v>0</v>
      </c>
      <c r="GDO5" s="22">
        <f>'2024'!GDO5-'2023'!GDO5</f>
        <v>0</v>
      </c>
      <c r="GDP5" s="22">
        <f>'2024'!GDP5-'2023'!GDP5</f>
        <v>0</v>
      </c>
      <c r="GDQ5" s="22">
        <f>'2024'!GDQ5-'2023'!GDQ5</f>
        <v>0</v>
      </c>
      <c r="GDR5" s="22">
        <f>'2024'!GDR5-'2023'!GDR5</f>
        <v>0</v>
      </c>
      <c r="GDS5" s="22">
        <f>'2024'!GDS5-'2023'!GDS5</f>
        <v>0</v>
      </c>
      <c r="GDT5" s="22">
        <f>'2024'!GDT5-'2023'!GDT5</f>
        <v>0</v>
      </c>
      <c r="GDU5" s="22">
        <f>'2024'!GDU5-'2023'!GDU5</f>
        <v>0</v>
      </c>
      <c r="GDV5" s="22">
        <f>'2024'!GDV5-'2023'!GDV5</f>
        <v>0</v>
      </c>
      <c r="GDW5" s="22">
        <f>'2024'!GDW5-'2023'!GDW5</f>
        <v>0</v>
      </c>
      <c r="GDX5" s="22">
        <f>'2024'!GDX5-'2023'!GDX5</f>
        <v>0</v>
      </c>
      <c r="GDY5" s="22">
        <f>'2024'!GDY5-'2023'!GDY5</f>
        <v>0</v>
      </c>
      <c r="GDZ5" s="22">
        <f>'2024'!GDZ5-'2023'!GDZ5</f>
        <v>0</v>
      </c>
      <c r="GEA5" s="22">
        <f>'2024'!GEA5-'2023'!GEA5</f>
        <v>0</v>
      </c>
      <c r="GEB5" s="22">
        <f>'2024'!GEB5-'2023'!GEB5</f>
        <v>0</v>
      </c>
      <c r="GEC5" s="22">
        <f>'2024'!GEC5-'2023'!GEC5</f>
        <v>0</v>
      </c>
      <c r="GED5" s="22">
        <f>'2024'!GED5-'2023'!GED5</f>
        <v>0</v>
      </c>
      <c r="GEE5" s="22">
        <f>'2024'!GEE5-'2023'!GEE5</f>
        <v>0</v>
      </c>
      <c r="GEF5" s="22">
        <f>'2024'!GEF5-'2023'!GEF5</f>
        <v>0</v>
      </c>
      <c r="GEG5" s="22">
        <f>'2024'!GEG5-'2023'!GEG5</f>
        <v>0</v>
      </c>
      <c r="GEH5" s="22">
        <f>'2024'!GEH5-'2023'!GEH5</f>
        <v>0</v>
      </c>
      <c r="GEI5" s="22">
        <f>'2024'!GEI5-'2023'!GEI5</f>
        <v>0</v>
      </c>
      <c r="GEJ5" s="22">
        <f>'2024'!GEJ5-'2023'!GEJ5</f>
        <v>0</v>
      </c>
      <c r="GEK5" s="22">
        <f>'2024'!GEK5-'2023'!GEK5</f>
        <v>0</v>
      </c>
      <c r="GEL5" s="22">
        <f>'2024'!GEL5-'2023'!GEL5</f>
        <v>0</v>
      </c>
      <c r="GEM5" s="22">
        <f>'2024'!GEM5-'2023'!GEM5</f>
        <v>0</v>
      </c>
      <c r="GEN5" s="22">
        <f>'2024'!GEN5-'2023'!GEN5</f>
        <v>0</v>
      </c>
      <c r="GEO5" s="22">
        <f>'2024'!GEO5-'2023'!GEO5</f>
        <v>0</v>
      </c>
      <c r="GEP5" s="22">
        <f>'2024'!GEP5-'2023'!GEP5</f>
        <v>0</v>
      </c>
      <c r="GEQ5" s="22">
        <f>'2024'!GEQ5-'2023'!GEQ5</f>
        <v>0</v>
      </c>
      <c r="GER5" s="22">
        <f>'2024'!GER5-'2023'!GER5</f>
        <v>0</v>
      </c>
      <c r="GES5" s="22">
        <f>'2024'!GES5-'2023'!GES5</f>
        <v>0</v>
      </c>
      <c r="GET5" s="22">
        <f>'2024'!GET5-'2023'!GET5</f>
        <v>0</v>
      </c>
      <c r="GEU5" s="22">
        <f>'2024'!GEU5-'2023'!GEU5</f>
        <v>0</v>
      </c>
      <c r="GEV5" s="22">
        <f>'2024'!GEV5-'2023'!GEV5</f>
        <v>0</v>
      </c>
      <c r="GEW5" s="22">
        <f>'2024'!GEW5-'2023'!GEW5</f>
        <v>0</v>
      </c>
      <c r="GEX5" s="22">
        <f>'2024'!GEX5-'2023'!GEX5</f>
        <v>0</v>
      </c>
      <c r="GEY5" s="22">
        <f>'2024'!GEY5-'2023'!GEY5</f>
        <v>0</v>
      </c>
      <c r="GEZ5" s="22">
        <f>'2024'!GEZ5-'2023'!GEZ5</f>
        <v>0</v>
      </c>
      <c r="GFA5" s="22">
        <f>'2024'!GFA5-'2023'!GFA5</f>
        <v>0</v>
      </c>
      <c r="GFB5" s="22">
        <f>'2024'!GFB5-'2023'!GFB5</f>
        <v>0</v>
      </c>
      <c r="GFC5" s="22">
        <f>'2024'!GFC5-'2023'!GFC5</f>
        <v>0</v>
      </c>
      <c r="GFD5" s="22">
        <f>'2024'!GFD5-'2023'!GFD5</f>
        <v>0</v>
      </c>
      <c r="GFE5" s="22">
        <f>'2024'!GFE5-'2023'!GFE5</f>
        <v>0</v>
      </c>
      <c r="GFF5" s="22">
        <f>'2024'!GFF5-'2023'!GFF5</f>
        <v>0</v>
      </c>
      <c r="GFG5" s="22">
        <f>'2024'!GFG5-'2023'!GFG5</f>
        <v>0</v>
      </c>
      <c r="GFH5" s="22">
        <f>'2024'!GFH5-'2023'!GFH5</f>
        <v>0</v>
      </c>
      <c r="GFI5" s="22">
        <f>'2024'!GFI5-'2023'!GFI5</f>
        <v>0</v>
      </c>
      <c r="GFJ5" s="22">
        <f>'2024'!GFJ5-'2023'!GFJ5</f>
        <v>0</v>
      </c>
      <c r="GFK5" s="22">
        <f>'2024'!GFK5-'2023'!GFK5</f>
        <v>0</v>
      </c>
      <c r="GFL5" s="22">
        <f>'2024'!GFL5-'2023'!GFL5</f>
        <v>0</v>
      </c>
      <c r="GFM5" s="22">
        <f>'2024'!GFM5-'2023'!GFM5</f>
        <v>0</v>
      </c>
      <c r="GFN5" s="22">
        <f>'2024'!GFN5-'2023'!GFN5</f>
        <v>0</v>
      </c>
      <c r="GFO5" s="22">
        <f>'2024'!GFO5-'2023'!GFO5</f>
        <v>0</v>
      </c>
      <c r="GFP5" s="22">
        <f>'2024'!GFP5-'2023'!GFP5</f>
        <v>0</v>
      </c>
      <c r="GFQ5" s="22">
        <f>'2024'!GFQ5-'2023'!GFQ5</f>
        <v>0</v>
      </c>
      <c r="GFR5" s="22">
        <f>'2024'!GFR5-'2023'!GFR5</f>
        <v>0</v>
      </c>
      <c r="GFS5" s="22">
        <f>'2024'!GFS5-'2023'!GFS5</f>
        <v>0</v>
      </c>
      <c r="GFT5" s="22">
        <f>'2024'!GFT5-'2023'!GFT5</f>
        <v>0</v>
      </c>
      <c r="GFU5" s="22">
        <f>'2024'!GFU5-'2023'!GFU5</f>
        <v>0</v>
      </c>
      <c r="GFV5" s="22">
        <f>'2024'!GFV5-'2023'!GFV5</f>
        <v>0</v>
      </c>
      <c r="GFW5" s="22">
        <f>'2024'!GFW5-'2023'!GFW5</f>
        <v>0</v>
      </c>
      <c r="GFX5" s="22">
        <f>'2024'!GFX5-'2023'!GFX5</f>
        <v>0</v>
      </c>
      <c r="GFY5" s="22">
        <f>'2024'!GFY5-'2023'!GFY5</f>
        <v>0</v>
      </c>
      <c r="GFZ5" s="22">
        <f>'2024'!GFZ5-'2023'!GFZ5</f>
        <v>0</v>
      </c>
      <c r="GGA5" s="22">
        <f>'2024'!GGA5-'2023'!GGA5</f>
        <v>0</v>
      </c>
      <c r="GGB5" s="22">
        <f>'2024'!GGB5-'2023'!GGB5</f>
        <v>0</v>
      </c>
      <c r="GGC5" s="22">
        <f>'2024'!GGC5-'2023'!GGC5</f>
        <v>0</v>
      </c>
      <c r="GGD5" s="22">
        <f>'2024'!GGD5-'2023'!GGD5</f>
        <v>0</v>
      </c>
      <c r="GGE5" s="22">
        <f>'2024'!GGE5-'2023'!GGE5</f>
        <v>0</v>
      </c>
      <c r="GGF5" s="22">
        <f>'2024'!GGF5-'2023'!GGF5</f>
        <v>0</v>
      </c>
      <c r="GGG5" s="22">
        <f>'2024'!GGG5-'2023'!GGG5</f>
        <v>0</v>
      </c>
      <c r="GGH5" s="22">
        <f>'2024'!GGH5-'2023'!GGH5</f>
        <v>0</v>
      </c>
      <c r="GGI5" s="22">
        <f>'2024'!GGI5-'2023'!GGI5</f>
        <v>0</v>
      </c>
      <c r="GGJ5" s="22">
        <f>'2024'!GGJ5-'2023'!GGJ5</f>
        <v>0</v>
      </c>
      <c r="GGK5" s="22">
        <f>'2024'!GGK5-'2023'!GGK5</f>
        <v>0</v>
      </c>
      <c r="GGL5" s="22">
        <f>'2024'!GGL5-'2023'!GGL5</f>
        <v>0</v>
      </c>
      <c r="GGM5" s="22">
        <f>'2024'!GGM5-'2023'!GGM5</f>
        <v>0</v>
      </c>
      <c r="GGN5" s="22">
        <f>'2024'!GGN5-'2023'!GGN5</f>
        <v>0</v>
      </c>
      <c r="GGO5" s="22">
        <f>'2024'!GGO5-'2023'!GGO5</f>
        <v>0</v>
      </c>
      <c r="GGP5" s="22">
        <f>'2024'!GGP5-'2023'!GGP5</f>
        <v>0</v>
      </c>
      <c r="GGQ5" s="22">
        <f>'2024'!GGQ5-'2023'!GGQ5</f>
        <v>0</v>
      </c>
      <c r="GGR5" s="22">
        <f>'2024'!GGR5-'2023'!GGR5</f>
        <v>0</v>
      </c>
      <c r="GGS5" s="22">
        <f>'2024'!GGS5-'2023'!GGS5</f>
        <v>0</v>
      </c>
      <c r="GGT5" s="22">
        <f>'2024'!GGT5-'2023'!GGT5</f>
        <v>0</v>
      </c>
      <c r="GGU5" s="22">
        <f>'2024'!GGU5-'2023'!GGU5</f>
        <v>0</v>
      </c>
      <c r="GGV5" s="22">
        <f>'2024'!GGV5-'2023'!GGV5</f>
        <v>0</v>
      </c>
      <c r="GGW5" s="22">
        <f>'2024'!GGW5-'2023'!GGW5</f>
        <v>0</v>
      </c>
      <c r="GGX5" s="22">
        <f>'2024'!GGX5-'2023'!GGX5</f>
        <v>0</v>
      </c>
      <c r="GGY5" s="22">
        <f>'2024'!GGY5-'2023'!GGY5</f>
        <v>0</v>
      </c>
      <c r="GGZ5" s="22">
        <f>'2024'!GGZ5-'2023'!GGZ5</f>
        <v>0</v>
      </c>
      <c r="GHA5" s="22">
        <f>'2024'!GHA5-'2023'!GHA5</f>
        <v>0</v>
      </c>
      <c r="GHB5" s="22">
        <f>'2024'!GHB5-'2023'!GHB5</f>
        <v>0</v>
      </c>
      <c r="GHC5" s="22">
        <f>'2024'!GHC5-'2023'!GHC5</f>
        <v>0</v>
      </c>
      <c r="GHD5" s="22">
        <f>'2024'!GHD5-'2023'!GHD5</f>
        <v>0</v>
      </c>
      <c r="GHE5" s="22">
        <f>'2024'!GHE5-'2023'!GHE5</f>
        <v>0</v>
      </c>
      <c r="GHF5" s="22">
        <f>'2024'!GHF5-'2023'!GHF5</f>
        <v>0</v>
      </c>
      <c r="GHG5" s="22">
        <f>'2024'!GHG5-'2023'!GHG5</f>
        <v>0</v>
      </c>
      <c r="GHH5" s="22">
        <f>'2024'!GHH5-'2023'!GHH5</f>
        <v>0</v>
      </c>
      <c r="GHI5" s="22">
        <f>'2024'!GHI5-'2023'!GHI5</f>
        <v>0</v>
      </c>
      <c r="GHJ5" s="22">
        <f>'2024'!GHJ5-'2023'!GHJ5</f>
        <v>0</v>
      </c>
      <c r="GHK5" s="22">
        <f>'2024'!GHK5-'2023'!GHK5</f>
        <v>0</v>
      </c>
      <c r="GHL5" s="22">
        <f>'2024'!GHL5-'2023'!GHL5</f>
        <v>0</v>
      </c>
      <c r="GHM5" s="22">
        <f>'2024'!GHM5-'2023'!GHM5</f>
        <v>0</v>
      </c>
      <c r="GHN5" s="22">
        <f>'2024'!GHN5-'2023'!GHN5</f>
        <v>0</v>
      </c>
      <c r="GHO5" s="22">
        <f>'2024'!GHO5-'2023'!GHO5</f>
        <v>0</v>
      </c>
      <c r="GHP5" s="22">
        <f>'2024'!GHP5-'2023'!GHP5</f>
        <v>0</v>
      </c>
      <c r="GHQ5" s="22">
        <f>'2024'!GHQ5-'2023'!GHQ5</f>
        <v>0</v>
      </c>
      <c r="GHR5" s="22">
        <f>'2024'!GHR5-'2023'!GHR5</f>
        <v>0</v>
      </c>
      <c r="GHS5" s="22">
        <f>'2024'!GHS5-'2023'!GHS5</f>
        <v>0</v>
      </c>
      <c r="GHT5" s="22">
        <f>'2024'!GHT5-'2023'!GHT5</f>
        <v>0</v>
      </c>
      <c r="GHU5" s="22">
        <f>'2024'!GHU5-'2023'!GHU5</f>
        <v>0</v>
      </c>
      <c r="GHV5" s="22">
        <f>'2024'!GHV5-'2023'!GHV5</f>
        <v>0</v>
      </c>
      <c r="GHW5" s="22">
        <f>'2024'!GHW5-'2023'!GHW5</f>
        <v>0</v>
      </c>
      <c r="GHX5" s="22">
        <f>'2024'!GHX5-'2023'!GHX5</f>
        <v>0</v>
      </c>
      <c r="GHY5" s="22">
        <f>'2024'!GHY5-'2023'!GHY5</f>
        <v>0</v>
      </c>
      <c r="GHZ5" s="22">
        <f>'2024'!GHZ5-'2023'!GHZ5</f>
        <v>0</v>
      </c>
      <c r="GIA5" s="22">
        <f>'2024'!GIA5-'2023'!GIA5</f>
        <v>0</v>
      </c>
      <c r="GIB5" s="22">
        <f>'2024'!GIB5-'2023'!GIB5</f>
        <v>0</v>
      </c>
      <c r="GIC5" s="22">
        <f>'2024'!GIC5-'2023'!GIC5</f>
        <v>0</v>
      </c>
      <c r="GID5" s="22">
        <f>'2024'!GID5-'2023'!GID5</f>
        <v>0</v>
      </c>
      <c r="GIE5" s="22">
        <f>'2024'!GIE5-'2023'!GIE5</f>
        <v>0</v>
      </c>
      <c r="GIF5" s="22">
        <f>'2024'!GIF5-'2023'!GIF5</f>
        <v>0</v>
      </c>
      <c r="GIG5" s="22">
        <f>'2024'!GIG5-'2023'!GIG5</f>
        <v>0</v>
      </c>
      <c r="GIH5" s="22">
        <f>'2024'!GIH5-'2023'!GIH5</f>
        <v>0</v>
      </c>
      <c r="GII5" s="22">
        <f>'2024'!GII5-'2023'!GII5</f>
        <v>0</v>
      </c>
      <c r="GIJ5" s="22">
        <f>'2024'!GIJ5-'2023'!GIJ5</f>
        <v>0</v>
      </c>
      <c r="GIK5" s="22">
        <f>'2024'!GIK5-'2023'!GIK5</f>
        <v>0</v>
      </c>
      <c r="GIL5" s="22">
        <f>'2024'!GIL5-'2023'!GIL5</f>
        <v>0</v>
      </c>
      <c r="GIM5" s="22">
        <f>'2024'!GIM5-'2023'!GIM5</f>
        <v>0</v>
      </c>
      <c r="GIN5" s="22">
        <f>'2024'!GIN5-'2023'!GIN5</f>
        <v>0</v>
      </c>
      <c r="GIO5" s="22">
        <f>'2024'!GIO5-'2023'!GIO5</f>
        <v>0</v>
      </c>
      <c r="GIP5" s="22">
        <f>'2024'!GIP5-'2023'!GIP5</f>
        <v>0</v>
      </c>
      <c r="GIQ5" s="22">
        <f>'2024'!GIQ5-'2023'!GIQ5</f>
        <v>0</v>
      </c>
      <c r="GIR5" s="22">
        <f>'2024'!GIR5-'2023'!GIR5</f>
        <v>0</v>
      </c>
      <c r="GIS5" s="22">
        <f>'2024'!GIS5-'2023'!GIS5</f>
        <v>0</v>
      </c>
      <c r="GIT5" s="22">
        <f>'2024'!GIT5-'2023'!GIT5</f>
        <v>0</v>
      </c>
      <c r="GIU5" s="22">
        <f>'2024'!GIU5-'2023'!GIU5</f>
        <v>0</v>
      </c>
      <c r="GIV5" s="22">
        <f>'2024'!GIV5-'2023'!GIV5</f>
        <v>0</v>
      </c>
      <c r="GIW5" s="22">
        <f>'2024'!GIW5-'2023'!GIW5</f>
        <v>0</v>
      </c>
      <c r="GIX5" s="22">
        <f>'2024'!GIX5-'2023'!GIX5</f>
        <v>0</v>
      </c>
      <c r="GIY5" s="22">
        <f>'2024'!GIY5-'2023'!GIY5</f>
        <v>0</v>
      </c>
      <c r="GIZ5" s="22">
        <f>'2024'!GIZ5-'2023'!GIZ5</f>
        <v>0</v>
      </c>
      <c r="GJA5" s="22">
        <f>'2024'!GJA5-'2023'!GJA5</f>
        <v>0</v>
      </c>
      <c r="GJB5" s="22">
        <f>'2024'!GJB5-'2023'!GJB5</f>
        <v>0</v>
      </c>
      <c r="GJC5" s="22">
        <f>'2024'!GJC5-'2023'!GJC5</f>
        <v>0</v>
      </c>
      <c r="GJD5" s="22">
        <f>'2024'!GJD5-'2023'!GJD5</f>
        <v>0</v>
      </c>
      <c r="GJE5" s="22">
        <f>'2024'!GJE5-'2023'!GJE5</f>
        <v>0</v>
      </c>
      <c r="GJF5" s="22">
        <f>'2024'!GJF5-'2023'!GJF5</f>
        <v>0</v>
      </c>
      <c r="GJG5" s="22">
        <f>'2024'!GJG5-'2023'!GJG5</f>
        <v>0</v>
      </c>
      <c r="GJH5" s="22">
        <f>'2024'!GJH5-'2023'!GJH5</f>
        <v>0</v>
      </c>
      <c r="GJI5" s="22">
        <f>'2024'!GJI5-'2023'!GJI5</f>
        <v>0</v>
      </c>
      <c r="GJJ5" s="22">
        <f>'2024'!GJJ5-'2023'!GJJ5</f>
        <v>0</v>
      </c>
      <c r="GJK5" s="22">
        <f>'2024'!GJK5-'2023'!GJK5</f>
        <v>0</v>
      </c>
      <c r="GJL5" s="22">
        <f>'2024'!GJL5-'2023'!GJL5</f>
        <v>0</v>
      </c>
      <c r="GJM5" s="22">
        <f>'2024'!GJM5-'2023'!GJM5</f>
        <v>0</v>
      </c>
      <c r="GJN5" s="22">
        <f>'2024'!GJN5-'2023'!GJN5</f>
        <v>0</v>
      </c>
      <c r="GJO5" s="22">
        <f>'2024'!GJO5-'2023'!GJO5</f>
        <v>0</v>
      </c>
      <c r="GJP5" s="22">
        <f>'2024'!GJP5-'2023'!GJP5</f>
        <v>0</v>
      </c>
      <c r="GJQ5" s="22">
        <f>'2024'!GJQ5-'2023'!GJQ5</f>
        <v>0</v>
      </c>
      <c r="GJR5" s="22">
        <f>'2024'!GJR5-'2023'!GJR5</f>
        <v>0</v>
      </c>
      <c r="GJS5" s="22">
        <f>'2024'!GJS5-'2023'!GJS5</f>
        <v>0</v>
      </c>
      <c r="GJT5" s="22">
        <f>'2024'!GJT5-'2023'!GJT5</f>
        <v>0</v>
      </c>
      <c r="GJU5" s="22">
        <f>'2024'!GJU5-'2023'!GJU5</f>
        <v>0</v>
      </c>
      <c r="GJV5" s="22">
        <f>'2024'!GJV5-'2023'!GJV5</f>
        <v>0</v>
      </c>
      <c r="GJW5" s="22">
        <f>'2024'!GJW5-'2023'!GJW5</f>
        <v>0</v>
      </c>
      <c r="GJX5" s="22">
        <f>'2024'!GJX5-'2023'!GJX5</f>
        <v>0</v>
      </c>
      <c r="GJY5" s="22">
        <f>'2024'!GJY5-'2023'!GJY5</f>
        <v>0</v>
      </c>
      <c r="GJZ5" s="22">
        <f>'2024'!GJZ5-'2023'!GJZ5</f>
        <v>0</v>
      </c>
      <c r="GKA5" s="22">
        <f>'2024'!GKA5-'2023'!GKA5</f>
        <v>0</v>
      </c>
      <c r="GKB5" s="22">
        <f>'2024'!GKB5-'2023'!GKB5</f>
        <v>0</v>
      </c>
      <c r="GKC5" s="22">
        <f>'2024'!GKC5-'2023'!GKC5</f>
        <v>0</v>
      </c>
      <c r="GKD5" s="22">
        <f>'2024'!GKD5-'2023'!GKD5</f>
        <v>0</v>
      </c>
      <c r="GKE5" s="22">
        <f>'2024'!GKE5-'2023'!GKE5</f>
        <v>0</v>
      </c>
      <c r="GKF5" s="22">
        <f>'2024'!GKF5-'2023'!GKF5</f>
        <v>0</v>
      </c>
      <c r="GKG5" s="22">
        <f>'2024'!GKG5-'2023'!GKG5</f>
        <v>0</v>
      </c>
      <c r="GKH5" s="22">
        <f>'2024'!GKH5-'2023'!GKH5</f>
        <v>0</v>
      </c>
      <c r="GKI5" s="22">
        <f>'2024'!GKI5-'2023'!GKI5</f>
        <v>0</v>
      </c>
      <c r="GKJ5" s="22">
        <f>'2024'!GKJ5-'2023'!GKJ5</f>
        <v>0</v>
      </c>
      <c r="GKK5" s="22">
        <f>'2024'!GKK5-'2023'!GKK5</f>
        <v>0</v>
      </c>
      <c r="GKL5" s="22">
        <f>'2024'!GKL5-'2023'!GKL5</f>
        <v>0</v>
      </c>
      <c r="GKM5" s="22">
        <f>'2024'!GKM5-'2023'!GKM5</f>
        <v>0</v>
      </c>
      <c r="GKN5" s="22">
        <f>'2024'!GKN5-'2023'!GKN5</f>
        <v>0</v>
      </c>
      <c r="GKO5" s="22">
        <f>'2024'!GKO5-'2023'!GKO5</f>
        <v>0</v>
      </c>
      <c r="GKP5" s="22">
        <f>'2024'!GKP5-'2023'!GKP5</f>
        <v>0</v>
      </c>
      <c r="GKQ5" s="22">
        <f>'2024'!GKQ5-'2023'!GKQ5</f>
        <v>0</v>
      </c>
      <c r="GKR5" s="22">
        <f>'2024'!GKR5-'2023'!GKR5</f>
        <v>0</v>
      </c>
      <c r="GKS5" s="22">
        <f>'2024'!GKS5-'2023'!GKS5</f>
        <v>0</v>
      </c>
      <c r="GKT5" s="22">
        <f>'2024'!GKT5-'2023'!GKT5</f>
        <v>0</v>
      </c>
      <c r="GKU5" s="22">
        <f>'2024'!GKU5-'2023'!GKU5</f>
        <v>0</v>
      </c>
      <c r="GKV5" s="22">
        <f>'2024'!GKV5-'2023'!GKV5</f>
        <v>0</v>
      </c>
      <c r="GKW5" s="22">
        <f>'2024'!GKW5-'2023'!GKW5</f>
        <v>0</v>
      </c>
      <c r="GKX5" s="22">
        <f>'2024'!GKX5-'2023'!GKX5</f>
        <v>0</v>
      </c>
      <c r="GKY5" s="22">
        <f>'2024'!GKY5-'2023'!GKY5</f>
        <v>0</v>
      </c>
      <c r="GKZ5" s="22">
        <f>'2024'!GKZ5-'2023'!GKZ5</f>
        <v>0</v>
      </c>
      <c r="GLA5" s="22">
        <f>'2024'!GLA5-'2023'!GLA5</f>
        <v>0</v>
      </c>
      <c r="GLB5" s="22">
        <f>'2024'!GLB5-'2023'!GLB5</f>
        <v>0</v>
      </c>
      <c r="GLC5" s="22">
        <f>'2024'!GLC5-'2023'!GLC5</f>
        <v>0</v>
      </c>
      <c r="GLD5" s="22">
        <f>'2024'!GLD5-'2023'!GLD5</f>
        <v>0</v>
      </c>
      <c r="GLE5" s="22">
        <f>'2024'!GLE5-'2023'!GLE5</f>
        <v>0</v>
      </c>
      <c r="GLF5" s="22">
        <f>'2024'!GLF5-'2023'!GLF5</f>
        <v>0</v>
      </c>
      <c r="GLG5" s="22">
        <f>'2024'!GLG5-'2023'!GLG5</f>
        <v>0</v>
      </c>
      <c r="GLH5" s="22">
        <f>'2024'!GLH5-'2023'!GLH5</f>
        <v>0</v>
      </c>
      <c r="GLI5" s="22">
        <f>'2024'!GLI5-'2023'!GLI5</f>
        <v>0</v>
      </c>
      <c r="GLJ5" s="22">
        <f>'2024'!GLJ5-'2023'!GLJ5</f>
        <v>0</v>
      </c>
      <c r="GLK5" s="22">
        <f>'2024'!GLK5-'2023'!GLK5</f>
        <v>0</v>
      </c>
      <c r="GLL5" s="22">
        <f>'2024'!GLL5-'2023'!GLL5</f>
        <v>0</v>
      </c>
      <c r="GLM5" s="22">
        <f>'2024'!GLM5-'2023'!GLM5</f>
        <v>0</v>
      </c>
      <c r="GLN5" s="22">
        <f>'2024'!GLN5-'2023'!GLN5</f>
        <v>0</v>
      </c>
      <c r="GLO5" s="22">
        <f>'2024'!GLO5-'2023'!GLO5</f>
        <v>0</v>
      </c>
      <c r="GLP5" s="22">
        <f>'2024'!GLP5-'2023'!GLP5</f>
        <v>0</v>
      </c>
      <c r="GLQ5" s="22">
        <f>'2024'!GLQ5-'2023'!GLQ5</f>
        <v>0</v>
      </c>
      <c r="GLR5" s="22">
        <f>'2024'!GLR5-'2023'!GLR5</f>
        <v>0</v>
      </c>
      <c r="GLS5" s="22">
        <f>'2024'!GLS5-'2023'!GLS5</f>
        <v>0</v>
      </c>
      <c r="GLT5" s="22">
        <f>'2024'!GLT5-'2023'!GLT5</f>
        <v>0</v>
      </c>
      <c r="GLU5" s="22">
        <f>'2024'!GLU5-'2023'!GLU5</f>
        <v>0</v>
      </c>
      <c r="GLV5" s="22">
        <f>'2024'!GLV5-'2023'!GLV5</f>
        <v>0</v>
      </c>
      <c r="GLW5" s="22">
        <f>'2024'!GLW5-'2023'!GLW5</f>
        <v>0</v>
      </c>
      <c r="GLX5" s="22">
        <f>'2024'!GLX5-'2023'!GLX5</f>
        <v>0</v>
      </c>
      <c r="GLY5" s="22">
        <f>'2024'!GLY5-'2023'!GLY5</f>
        <v>0</v>
      </c>
      <c r="GLZ5" s="22">
        <f>'2024'!GLZ5-'2023'!GLZ5</f>
        <v>0</v>
      </c>
      <c r="GMA5" s="22">
        <f>'2024'!GMA5-'2023'!GMA5</f>
        <v>0</v>
      </c>
      <c r="GMB5" s="22">
        <f>'2024'!GMB5-'2023'!GMB5</f>
        <v>0</v>
      </c>
      <c r="GMC5" s="22">
        <f>'2024'!GMC5-'2023'!GMC5</f>
        <v>0</v>
      </c>
      <c r="GMD5" s="22">
        <f>'2024'!GMD5-'2023'!GMD5</f>
        <v>0</v>
      </c>
      <c r="GME5" s="22">
        <f>'2024'!GME5-'2023'!GME5</f>
        <v>0</v>
      </c>
      <c r="GMF5" s="22">
        <f>'2024'!GMF5-'2023'!GMF5</f>
        <v>0</v>
      </c>
      <c r="GMG5" s="22">
        <f>'2024'!GMG5-'2023'!GMG5</f>
        <v>0</v>
      </c>
      <c r="GMH5" s="22">
        <f>'2024'!GMH5-'2023'!GMH5</f>
        <v>0</v>
      </c>
      <c r="GMI5" s="22">
        <f>'2024'!GMI5-'2023'!GMI5</f>
        <v>0</v>
      </c>
      <c r="GMJ5" s="22">
        <f>'2024'!GMJ5-'2023'!GMJ5</f>
        <v>0</v>
      </c>
      <c r="GMK5" s="22">
        <f>'2024'!GMK5-'2023'!GMK5</f>
        <v>0</v>
      </c>
      <c r="GML5" s="22">
        <f>'2024'!GML5-'2023'!GML5</f>
        <v>0</v>
      </c>
      <c r="GMM5" s="22">
        <f>'2024'!GMM5-'2023'!GMM5</f>
        <v>0</v>
      </c>
      <c r="GMN5" s="22">
        <f>'2024'!GMN5-'2023'!GMN5</f>
        <v>0</v>
      </c>
      <c r="GMO5" s="22">
        <f>'2024'!GMO5-'2023'!GMO5</f>
        <v>0</v>
      </c>
      <c r="GMP5" s="22">
        <f>'2024'!GMP5-'2023'!GMP5</f>
        <v>0</v>
      </c>
      <c r="GMQ5" s="22">
        <f>'2024'!GMQ5-'2023'!GMQ5</f>
        <v>0</v>
      </c>
      <c r="GMR5" s="22">
        <f>'2024'!GMR5-'2023'!GMR5</f>
        <v>0</v>
      </c>
      <c r="GMS5" s="22">
        <f>'2024'!GMS5-'2023'!GMS5</f>
        <v>0</v>
      </c>
      <c r="GMT5" s="22">
        <f>'2024'!GMT5-'2023'!GMT5</f>
        <v>0</v>
      </c>
      <c r="GMU5" s="22">
        <f>'2024'!GMU5-'2023'!GMU5</f>
        <v>0</v>
      </c>
      <c r="GMV5" s="22">
        <f>'2024'!GMV5-'2023'!GMV5</f>
        <v>0</v>
      </c>
      <c r="GMW5" s="22">
        <f>'2024'!GMW5-'2023'!GMW5</f>
        <v>0</v>
      </c>
      <c r="GMX5" s="22">
        <f>'2024'!GMX5-'2023'!GMX5</f>
        <v>0</v>
      </c>
      <c r="GMY5" s="22">
        <f>'2024'!GMY5-'2023'!GMY5</f>
        <v>0</v>
      </c>
      <c r="GMZ5" s="22">
        <f>'2024'!GMZ5-'2023'!GMZ5</f>
        <v>0</v>
      </c>
      <c r="GNA5" s="22">
        <f>'2024'!GNA5-'2023'!GNA5</f>
        <v>0</v>
      </c>
      <c r="GNB5" s="22">
        <f>'2024'!GNB5-'2023'!GNB5</f>
        <v>0</v>
      </c>
      <c r="GNC5" s="22">
        <f>'2024'!GNC5-'2023'!GNC5</f>
        <v>0</v>
      </c>
      <c r="GND5" s="22">
        <f>'2024'!GND5-'2023'!GND5</f>
        <v>0</v>
      </c>
      <c r="GNE5" s="22">
        <f>'2024'!GNE5-'2023'!GNE5</f>
        <v>0</v>
      </c>
      <c r="GNF5" s="22">
        <f>'2024'!GNF5-'2023'!GNF5</f>
        <v>0</v>
      </c>
      <c r="GNG5" s="22">
        <f>'2024'!GNG5-'2023'!GNG5</f>
        <v>0</v>
      </c>
      <c r="GNH5" s="22">
        <f>'2024'!GNH5-'2023'!GNH5</f>
        <v>0</v>
      </c>
      <c r="GNI5" s="22">
        <f>'2024'!GNI5-'2023'!GNI5</f>
        <v>0</v>
      </c>
      <c r="GNJ5" s="22">
        <f>'2024'!GNJ5-'2023'!GNJ5</f>
        <v>0</v>
      </c>
      <c r="GNK5" s="22">
        <f>'2024'!GNK5-'2023'!GNK5</f>
        <v>0</v>
      </c>
      <c r="GNL5" s="22">
        <f>'2024'!GNL5-'2023'!GNL5</f>
        <v>0</v>
      </c>
      <c r="GNM5" s="22">
        <f>'2024'!GNM5-'2023'!GNM5</f>
        <v>0</v>
      </c>
      <c r="GNN5" s="22">
        <f>'2024'!GNN5-'2023'!GNN5</f>
        <v>0</v>
      </c>
      <c r="GNO5" s="22">
        <f>'2024'!GNO5-'2023'!GNO5</f>
        <v>0</v>
      </c>
      <c r="GNP5" s="22">
        <f>'2024'!GNP5-'2023'!GNP5</f>
        <v>0</v>
      </c>
      <c r="GNQ5" s="22">
        <f>'2024'!GNQ5-'2023'!GNQ5</f>
        <v>0</v>
      </c>
      <c r="GNR5" s="22">
        <f>'2024'!GNR5-'2023'!GNR5</f>
        <v>0</v>
      </c>
      <c r="GNS5" s="22">
        <f>'2024'!GNS5-'2023'!GNS5</f>
        <v>0</v>
      </c>
      <c r="GNT5" s="22">
        <f>'2024'!GNT5-'2023'!GNT5</f>
        <v>0</v>
      </c>
      <c r="GNU5" s="22">
        <f>'2024'!GNU5-'2023'!GNU5</f>
        <v>0</v>
      </c>
      <c r="GNV5" s="22">
        <f>'2024'!GNV5-'2023'!GNV5</f>
        <v>0</v>
      </c>
      <c r="GNW5" s="22">
        <f>'2024'!GNW5-'2023'!GNW5</f>
        <v>0</v>
      </c>
      <c r="GNX5" s="22">
        <f>'2024'!GNX5-'2023'!GNX5</f>
        <v>0</v>
      </c>
      <c r="GNY5" s="22">
        <f>'2024'!GNY5-'2023'!GNY5</f>
        <v>0</v>
      </c>
      <c r="GNZ5" s="22">
        <f>'2024'!GNZ5-'2023'!GNZ5</f>
        <v>0</v>
      </c>
      <c r="GOA5" s="22">
        <f>'2024'!GOA5-'2023'!GOA5</f>
        <v>0</v>
      </c>
      <c r="GOB5" s="22">
        <f>'2024'!GOB5-'2023'!GOB5</f>
        <v>0</v>
      </c>
      <c r="GOC5" s="22">
        <f>'2024'!GOC5-'2023'!GOC5</f>
        <v>0</v>
      </c>
      <c r="GOD5" s="22">
        <f>'2024'!GOD5-'2023'!GOD5</f>
        <v>0</v>
      </c>
      <c r="GOE5" s="22">
        <f>'2024'!GOE5-'2023'!GOE5</f>
        <v>0</v>
      </c>
      <c r="GOF5" s="22">
        <f>'2024'!GOF5-'2023'!GOF5</f>
        <v>0</v>
      </c>
      <c r="GOG5" s="22">
        <f>'2024'!GOG5-'2023'!GOG5</f>
        <v>0</v>
      </c>
      <c r="GOH5" s="22">
        <f>'2024'!GOH5-'2023'!GOH5</f>
        <v>0</v>
      </c>
      <c r="GOI5" s="22">
        <f>'2024'!GOI5-'2023'!GOI5</f>
        <v>0</v>
      </c>
      <c r="GOJ5" s="22">
        <f>'2024'!GOJ5-'2023'!GOJ5</f>
        <v>0</v>
      </c>
      <c r="GOK5" s="22">
        <f>'2024'!GOK5-'2023'!GOK5</f>
        <v>0</v>
      </c>
      <c r="GOL5" s="22">
        <f>'2024'!GOL5-'2023'!GOL5</f>
        <v>0</v>
      </c>
      <c r="GOM5" s="22">
        <f>'2024'!GOM5-'2023'!GOM5</f>
        <v>0</v>
      </c>
      <c r="GON5" s="22">
        <f>'2024'!GON5-'2023'!GON5</f>
        <v>0</v>
      </c>
      <c r="GOO5" s="22">
        <f>'2024'!GOO5-'2023'!GOO5</f>
        <v>0</v>
      </c>
      <c r="GOP5" s="22">
        <f>'2024'!GOP5-'2023'!GOP5</f>
        <v>0</v>
      </c>
      <c r="GOQ5" s="22">
        <f>'2024'!GOQ5-'2023'!GOQ5</f>
        <v>0</v>
      </c>
      <c r="GOR5" s="22">
        <f>'2024'!GOR5-'2023'!GOR5</f>
        <v>0</v>
      </c>
      <c r="GOS5" s="22">
        <f>'2024'!GOS5-'2023'!GOS5</f>
        <v>0</v>
      </c>
      <c r="GOT5" s="22">
        <f>'2024'!GOT5-'2023'!GOT5</f>
        <v>0</v>
      </c>
      <c r="GOU5" s="22">
        <f>'2024'!GOU5-'2023'!GOU5</f>
        <v>0</v>
      </c>
      <c r="GOV5" s="22">
        <f>'2024'!GOV5-'2023'!GOV5</f>
        <v>0</v>
      </c>
      <c r="GOW5" s="22">
        <f>'2024'!GOW5-'2023'!GOW5</f>
        <v>0</v>
      </c>
      <c r="GOX5" s="22">
        <f>'2024'!GOX5-'2023'!GOX5</f>
        <v>0</v>
      </c>
      <c r="GOY5" s="22">
        <f>'2024'!GOY5-'2023'!GOY5</f>
        <v>0</v>
      </c>
      <c r="GOZ5" s="22">
        <f>'2024'!GOZ5-'2023'!GOZ5</f>
        <v>0</v>
      </c>
      <c r="GPA5" s="22">
        <f>'2024'!GPA5-'2023'!GPA5</f>
        <v>0</v>
      </c>
      <c r="GPB5" s="22">
        <f>'2024'!GPB5-'2023'!GPB5</f>
        <v>0</v>
      </c>
      <c r="GPC5" s="22">
        <f>'2024'!GPC5-'2023'!GPC5</f>
        <v>0</v>
      </c>
      <c r="GPD5" s="22">
        <f>'2024'!GPD5-'2023'!GPD5</f>
        <v>0</v>
      </c>
      <c r="GPE5" s="22">
        <f>'2024'!GPE5-'2023'!GPE5</f>
        <v>0</v>
      </c>
      <c r="GPF5" s="22">
        <f>'2024'!GPF5-'2023'!GPF5</f>
        <v>0</v>
      </c>
      <c r="GPG5" s="22">
        <f>'2024'!GPG5-'2023'!GPG5</f>
        <v>0</v>
      </c>
      <c r="GPH5" s="22">
        <f>'2024'!GPH5-'2023'!GPH5</f>
        <v>0</v>
      </c>
      <c r="GPI5" s="22">
        <f>'2024'!GPI5-'2023'!GPI5</f>
        <v>0</v>
      </c>
      <c r="GPJ5" s="22">
        <f>'2024'!GPJ5-'2023'!GPJ5</f>
        <v>0</v>
      </c>
      <c r="GPK5" s="22">
        <f>'2024'!GPK5-'2023'!GPK5</f>
        <v>0</v>
      </c>
      <c r="GPL5" s="22">
        <f>'2024'!GPL5-'2023'!GPL5</f>
        <v>0</v>
      </c>
      <c r="GPM5" s="22">
        <f>'2024'!GPM5-'2023'!GPM5</f>
        <v>0</v>
      </c>
      <c r="GPN5" s="22">
        <f>'2024'!GPN5-'2023'!GPN5</f>
        <v>0</v>
      </c>
      <c r="GPO5" s="22">
        <f>'2024'!GPO5-'2023'!GPO5</f>
        <v>0</v>
      </c>
      <c r="GPP5" s="22">
        <f>'2024'!GPP5-'2023'!GPP5</f>
        <v>0</v>
      </c>
      <c r="GPQ5" s="22">
        <f>'2024'!GPQ5-'2023'!GPQ5</f>
        <v>0</v>
      </c>
      <c r="GPR5" s="22">
        <f>'2024'!GPR5-'2023'!GPR5</f>
        <v>0</v>
      </c>
      <c r="GPS5" s="22">
        <f>'2024'!GPS5-'2023'!GPS5</f>
        <v>0</v>
      </c>
      <c r="GPT5" s="22">
        <f>'2024'!GPT5-'2023'!GPT5</f>
        <v>0</v>
      </c>
      <c r="GPU5" s="22">
        <f>'2024'!GPU5-'2023'!GPU5</f>
        <v>0</v>
      </c>
      <c r="GPV5" s="22">
        <f>'2024'!GPV5-'2023'!GPV5</f>
        <v>0</v>
      </c>
      <c r="GPW5" s="22">
        <f>'2024'!GPW5-'2023'!GPW5</f>
        <v>0</v>
      </c>
      <c r="GPX5" s="22">
        <f>'2024'!GPX5-'2023'!GPX5</f>
        <v>0</v>
      </c>
      <c r="GPY5" s="22">
        <f>'2024'!GPY5-'2023'!GPY5</f>
        <v>0</v>
      </c>
      <c r="GPZ5" s="22">
        <f>'2024'!GPZ5-'2023'!GPZ5</f>
        <v>0</v>
      </c>
      <c r="GQA5" s="22">
        <f>'2024'!GQA5-'2023'!GQA5</f>
        <v>0</v>
      </c>
      <c r="GQB5" s="22">
        <f>'2024'!GQB5-'2023'!GQB5</f>
        <v>0</v>
      </c>
      <c r="GQC5" s="22">
        <f>'2024'!GQC5-'2023'!GQC5</f>
        <v>0</v>
      </c>
      <c r="GQD5" s="22">
        <f>'2024'!GQD5-'2023'!GQD5</f>
        <v>0</v>
      </c>
      <c r="GQE5" s="22">
        <f>'2024'!GQE5-'2023'!GQE5</f>
        <v>0</v>
      </c>
      <c r="GQF5" s="22">
        <f>'2024'!GQF5-'2023'!GQF5</f>
        <v>0</v>
      </c>
      <c r="GQG5" s="22">
        <f>'2024'!GQG5-'2023'!GQG5</f>
        <v>0</v>
      </c>
      <c r="GQH5" s="22">
        <f>'2024'!GQH5-'2023'!GQH5</f>
        <v>0</v>
      </c>
      <c r="GQI5" s="22">
        <f>'2024'!GQI5-'2023'!GQI5</f>
        <v>0</v>
      </c>
      <c r="GQJ5" s="22">
        <f>'2024'!GQJ5-'2023'!GQJ5</f>
        <v>0</v>
      </c>
      <c r="GQK5" s="22">
        <f>'2024'!GQK5-'2023'!GQK5</f>
        <v>0</v>
      </c>
      <c r="GQL5" s="22">
        <f>'2024'!GQL5-'2023'!GQL5</f>
        <v>0</v>
      </c>
      <c r="GQM5" s="22">
        <f>'2024'!GQM5-'2023'!GQM5</f>
        <v>0</v>
      </c>
      <c r="GQN5" s="22">
        <f>'2024'!GQN5-'2023'!GQN5</f>
        <v>0</v>
      </c>
      <c r="GQO5" s="22">
        <f>'2024'!GQO5-'2023'!GQO5</f>
        <v>0</v>
      </c>
      <c r="GQP5" s="22">
        <f>'2024'!GQP5-'2023'!GQP5</f>
        <v>0</v>
      </c>
      <c r="GQQ5" s="22">
        <f>'2024'!GQQ5-'2023'!GQQ5</f>
        <v>0</v>
      </c>
      <c r="GQR5" s="22">
        <f>'2024'!GQR5-'2023'!GQR5</f>
        <v>0</v>
      </c>
      <c r="GQS5" s="22">
        <f>'2024'!GQS5-'2023'!GQS5</f>
        <v>0</v>
      </c>
      <c r="GQT5" s="22">
        <f>'2024'!GQT5-'2023'!GQT5</f>
        <v>0</v>
      </c>
      <c r="GQU5" s="22">
        <f>'2024'!GQU5-'2023'!GQU5</f>
        <v>0</v>
      </c>
      <c r="GQV5" s="22">
        <f>'2024'!GQV5-'2023'!GQV5</f>
        <v>0</v>
      </c>
      <c r="GQW5" s="22">
        <f>'2024'!GQW5-'2023'!GQW5</f>
        <v>0</v>
      </c>
      <c r="GQX5" s="22">
        <f>'2024'!GQX5-'2023'!GQX5</f>
        <v>0</v>
      </c>
      <c r="GQY5" s="22">
        <f>'2024'!GQY5-'2023'!GQY5</f>
        <v>0</v>
      </c>
      <c r="GQZ5" s="22">
        <f>'2024'!GQZ5-'2023'!GQZ5</f>
        <v>0</v>
      </c>
      <c r="GRA5" s="22">
        <f>'2024'!GRA5-'2023'!GRA5</f>
        <v>0</v>
      </c>
      <c r="GRB5" s="22">
        <f>'2024'!GRB5-'2023'!GRB5</f>
        <v>0</v>
      </c>
      <c r="GRC5" s="22">
        <f>'2024'!GRC5-'2023'!GRC5</f>
        <v>0</v>
      </c>
      <c r="GRD5" s="22">
        <f>'2024'!GRD5-'2023'!GRD5</f>
        <v>0</v>
      </c>
      <c r="GRE5" s="22">
        <f>'2024'!GRE5-'2023'!GRE5</f>
        <v>0</v>
      </c>
      <c r="GRF5" s="22">
        <f>'2024'!GRF5-'2023'!GRF5</f>
        <v>0</v>
      </c>
      <c r="GRG5" s="22">
        <f>'2024'!GRG5-'2023'!GRG5</f>
        <v>0</v>
      </c>
      <c r="GRH5" s="22">
        <f>'2024'!GRH5-'2023'!GRH5</f>
        <v>0</v>
      </c>
      <c r="GRI5" s="22">
        <f>'2024'!GRI5-'2023'!GRI5</f>
        <v>0</v>
      </c>
      <c r="GRJ5" s="22">
        <f>'2024'!GRJ5-'2023'!GRJ5</f>
        <v>0</v>
      </c>
      <c r="GRK5" s="22">
        <f>'2024'!GRK5-'2023'!GRK5</f>
        <v>0</v>
      </c>
      <c r="GRL5" s="22">
        <f>'2024'!GRL5-'2023'!GRL5</f>
        <v>0</v>
      </c>
      <c r="GRM5" s="22">
        <f>'2024'!GRM5-'2023'!GRM5</f>
        <v>0</v>
      </c>
      <c r="GRN5" s="22">
        <f>'2024'!GRN5-'2023'!GRN5</f>
        <v>0</v>
      </c>
      <c r="GRO5" s="22">
        <f>'2024'!GRO5-'2023'!GRO5</f>
        <v>0</v>
      </c>
      <c r="GRP5" s="22">
        <f>'2024'!GRP5-'2023'!GRP5</f>
        <v>0</v>
      </c>
      <c r="GRQ5" s="22">
        <f>'2024'!GRQ5-'2023'!GRQ5</f>
        <v>0</v>
      </c>
      <c r="GRR5" s="22">
        <f>'2024'!GRR5-'2023'!GRR5</f>
        <v>0</v>
      </c>
      <c r="GRS5" s="22">
        <f>'2024'!GRS5-'2023'!GRS5</f>
        <v>0</v>
      </c>
      <c r="GRT5" s="22">
        <f>'2024'!GRT5-'2023'!GRT5</f>
        <v>0</v>
      </c>
      <c r="GRU5" s="22">
        <f>'2024'!GRU5-'2023'!GRU5</f>
        <v>0</v>
      </c>
      <c r="GRV5" s="22">
        <f>'2024'!GRV5-'2023'!GRV5</f>
        <v>0</v>
      </c>
      <c r="GRW5" s="22">
        <f>'2024'!GRW5-'2023'!GRW5</f>
        <v>0</v>
      </c>
      <c r="GRX5" s="22">
        <f>'2024'!GRX5-'2023'!GRX5</f>
        <v>0</v>
      </c>
      <c r="GRY5" s="22">
        <f>'2024'!GRY5-'2023'!GRY5</f>
        <v>0</v>
      </c>
      <c r="GRZ5" s="22">
        <f>'2024'!GRZ5-'2023'!GRZ5</f>
        <v>0</v>
      </c>
      <c r="GSA5" s="22">
        <f>'2024'!GSA5-'2023'!GSA5</f>
        <v>0</v>
      </c>
      <c r="GSB5" s="22">
        <f>'2024'!GSB5-'2023'!GSB5</f>
        <v>0</v>
      </c>
      <c r="GSC5" s="22">
        <f>'2024'!GSC5-'2023'!GSC5</f>
        <v>0</v>
      </c>
      <c r="GSD5" s="22">
        <f>'2024'!GSD5-'2023'!GSD5</f>
        <v>0</v>
      </c>
      <c r="GSE5" s="22">
        <f>'2024'!GSE5-'2023'!GSE5</f>
        <v>0</v>
      </c>
      <c r="GSF5" s="22">
        <f>'2024'!GSF5-'2023'!GSF5</f>
        <v>0</v>
      </c>
      <c r="GSG5" s="22">
        <f>'2024'!GSG5-'2023'!GSG5</f>
        <v>0</v>
      </c>
      <c r="GSH5" s="22">
        <f>'2024'!GSH5-'2023'!GSH5</f>
        <v>0</v>
      </c>
      <c r="GSI5" s="22">
        <f>'2024'!GSI5-'2023'!GSI5</f>
        <v>0</v>
      </c>
      <c r="GSJ5" s="22">
        <f>'2024'!GSJ5-'2023'!GSJ5</f>
        <v>0</v>
      </c>
      <c r="GSK5" s="22">
        <f>'2024'!GSK5-'2023'!GSK5</f>
        <v>0</v>
      </c>
      <c r="GSL5" s="22">
        <f>'2024'!GSL5-'2023'!GSL5</f>
        <v>0</v>
      </c>
      <c r="GSM5" s="22">
        <f>'2024'!GSM5-'2023'!GSM5</f>
        <v>0</v>
      </c>
      <c r="GSN5" s="22">
        <f>'2024'!GSN5-'2023'!GSN5</f>
        <v>0</v>
      </c>
      <c r="GSO5" s="22">
        <f>'2024'!GSO5-'2023'!GSO5</f>
        <v>0</v>
      </c>
      <c r="GSP5" s="22">
        <f>'2024'!GSP5-'2023'!GSP5</f>
        <v>0</v>
      </c>
      <c r="GSQ5" s="22">
        <f>'2024'!GSQ5-'2023'!GSQ5</f>
        <v>0</v>
      </c>
      <c r="GSR5" s="22">
        <f>'2024'!GSR5-'2023'!GSR5</f>
        <v>0</v>
      </c>
      <c r="GSS5" s="22">
        <f>'2024'!GSS5-'2023'!GSS5</f>
        <v>0</v>
      </c>
      <c r="GST5" s="22">
        <f>'2024'!GST5-'2023'!GST5</f>
        <v>0</v>
      </c>
      <c r="GSU5" s="22">
        <f>'2024'!GSU5-'2023'!GSU5</f>
        <v>0</v>
      </c>
      <c r="GSV5" s="22">
        <f>'2024'!GSV5-'2023'!GSV5</f>
        <v>0</v>
      </c>
      <c r="GSW5" s="22">
        <f>'2024'!GSW5-'2023'!GSW5</f>
        <v>0</v>
      </c>
      <c r="GSX5" s="22">
        <f>'2024'!GSX5-'2023'!GSX5</f>
        <v>0</v>
      </c>
      <c r="GSY5" s="22">
        <f>'2024'!GSY5-'2023'!GSY5</f>
        <v>0</v>
      </c>
      <c r="GSZ5" s="22">
        <f>'2024'!GSZ5-'2023'!GSZ5</f>
        <v>0</v>
      </c>
      <c r="GTA5" s="22">
        <f>'2024'!GTA5-'2023'!GTA5</f>
        <v>0</v>
      </c>
      <c r="GTB5" s="22">
        <f>'2024'!GTB5-'2023'!GTB5</f>
        <v>0</v>
      </c>
      <c r="GTC5" s="22">
        <f>'2024'!GTC5-'2023'!GTC5</f>
        <v>0</v>
      </c>
      <c r="GTD5" s="22">
        <f>'2024'!GTD5-'2023'!GTD5</f>
        <v>0</v>
      </c>
      <c r="GTE5" s="22">
        <f>'2024'!GTE5-'2023'!GTE5</f>
        <v>0</v>
      </c>
      <c r="GTF5" s="22">
        <f>'2024'!GTF5-'2023'!GTF5</f>
        <v>0</v>
      </c>
      <c r="GTG5" s="22">
        <f>'2024'!GTG5-'2023'!GTG5</f>
        <v>0</v>
      </c>
      <c r="GTH5" s="22">
        <f>'2024'!GTH5-'2023'!GTH5</f>
        <v>0</v>
      </c>
      <c r="GTI5" s="22">
        <f>'2024'!GTI5-'2023'!GTI5</f>
        <v>0</v>
      </c>
      <c r="GTJ5" s="22">
        <f>'2024'!GTJ5-'2023'!GTJ5</f>
        <v>0</v>
      </c>
      <c r="GTK5" s="22">
        <f>'2024'!GTK5-'2023'!GTK5</f>
        <v>0</v>
      </c>
      <c r="GTL5" s="22">
        <f>'2024'!GTL5-'2023'!GTL5</f>
        <v>0</v>
      </c>
      <c r="GTM5" s="22">
        <f>'2024'!GTM5-'2023'!GTM5</f>
        <v>0</v>
      </c>
      <c r="GTN5" s="22">
        <f>'2024'!GTN5-'2023'!GTN5</f>
        <v>0</v>
      </c>
      <c r="GTO5" s="22">
        <f>'2024'!GTO5-'2023'!GTO5</f>
        <v>0</v>
      </c>
      <c r="GTP5" s="22">
        <f>'2024'!GTP5-'2023'!GTP5</f>
        <v>0</v>
      </c>
      <c r="GTQ5" s="22">
        <f>'2024'!GTQ5-'2023'!GTQ5</f>
        <v>0</v>
      </c>
      <c r="GTR5" s="22">
        <f>'2024'!GTR5-'2023'!GTR5</f>
        <v>0</v>
      </c>
      <c r="GTS5" s="22">
        <f>'2024'!GTS5-'2023'!GTS5</f>
        <v>0</v>
      </c>
      <c r="GTT5" s="22">
        <f>'2024'!GTT5-'2023'!GTT5</f>
        <v>0</v>
      </c>
      <c r="GTU5" s="22">
        <f>'2024'!GTU5-'2023'!GTU5</f>
        <v>0</v>
      </c>
      <c r="GTV5" s="22">
        <f>'2024'!GTV5-'2023'!GTV5</f>
        <v>0</v>
      </c>
      <c r="GTW5" s="22">
        <f>'2024'!GTW5-'2023'!GTW5</f>
        <v>0</v>
      </c>
      <c r="GTX5" s="22">
        <f>'2024'!GTX5-'2023'!GTX5</f>
        <v>0</v>
      </c>
      <c r="GTY5" s="22">
        <f>'2024'!GTY5-'2023'!GTY5</f>
        <v>0</v>
      </c>
      <c r="GTZ5" s="22">
        <f>'2024'!GTZ5-'2023'!GTZ5</f>
        <v>0</v>
      </c>
      <c r="GUA5" s="22">
        <f>'2024'!GUA5-'2023'!GUA5</f>
        <v>0</v>
      </c>
      <c r="GUB5" s="22">
        <f>'2024'!GUB5-'2023'!GUB5</f>
        <v>0</v>
      </c>
      <c r="GUC5" s="22">
        <f>'2024'!GUC5-'2023'!GUC5</f>
        <v>0</v>
      </c>
      <c r="GUD5" s="22">
        <f>'2024'!GUD5-'2023'!GUD5</f>
        <v>0</v>
      </c>
      <c r="GUE5" s="22">
        <f>'2024'!GUE5-'2023'!GUE5</f>
        <v>0</v>
      </c>
      <c r="GUF5" s="22">
        <f>'2024'!GUF5-'2023'!GUF5</f>
        <v>0</v>
      </c>
      <c r="GUG5" s="22">
        <f>'2024'!GUG5-'2023'!GUG5</f>
        <v>0</v>
      </c>
      <c r="GUH5" s="22">
        <f>'2024'!GUH5-'2023'!GUH5</f>
        <v>0</v>
      </c>
      <c r="GUI5" s="22">
        <f>'2024'!GUI5-'2023'!GUI5</f>
        <v>0</v>
      </c>
      <c r="GUJ5" s="22">
        <f>'2024'!GUJ5-'2023'!GUJ5</f>
        <v>0</v>
      </c>
      <c r="GUK5" s="22">
        <f>'2024'!GUK5-'2023'!GUK5</f>
        <v>0</v>
      </c>
      <c r="GUL5" s="22">
        <f>'2024'!GUL5-'2023'!GUL5</f>
        <v>0</v>
      </c>
      <c r="GUM5" s="22">
        <f>'2024'!GUM5-'2023'!GUM5</f>
        <v>0</v>
      </c>
      <c r="GUN5" s="22">
        <f>'2024'!GUN5-'2023'!GUN5</f>
        <v>0</v>
      </c>
      <c r="GUO5" s="22">
        <f>'2024'!GUO5-'2023'!GUO5</f>
        <v>0</v>
      </c>
      <c r="GUP5" s="22">
        <f>'2024'!GUP5-'2023'!GUP5</f>
        <v>0</v>
      </c>
      <c r="GUQ5" s="22">
        <f>'2024'!GUQ5-'2023'!GUQ5</f>
        <v>0</v>
      </c>
      <c r="GUR5" s="22">
        <f>'2024'!GUR5-'2023'!GUR5</f>
        <v>0</v>
      </c>
      <c r="GUS5" s="22">
        <f>'2024'!GUS5-'2023'!GUS5</f>
        <v>0</v>
      </c>
      <c r="GUT5" s="22">
        <f>'2024'!GUT5-'2023'!GUT5</f>
        <v>0</v>
      </c>
      <c r="GUU5" s="22">
        <f>'2024'!GUU5-'2023'!GUU5</f>
        <v>0</v>
      </c>
      <c r="GUV5" s="22">
        <f>'2024'!GUV5-'2023'!GUV5</f>
        <v>0</v>
      </c>
      <c r="GUW5" s="22">
        <f>'2024'!GUW5-'2023'!GUW5</f>
        <v>0</v>
      </c>
      <c r="GUX5" s="22">
        <f>'2024'!GUX5-'2023'!GUX5</f>
        <v>0</v>
      </c>
      <c r="GUY5" s="22">
        <f>'2024'!GUY5-'2023'!GUY5</f>
        <v>0</v>
      </c>
      <c r="GUZ5" s="22">
        <f>'2024'!GUZ5-'2023'!GUZ5</f>
        <v>0</v>
      </c>
      <c r="GVA5" s="22">
        <f>'2024'!GVA5-'2023'!GVA5</f>
        <v>0</v>
      </c>
      <c r="GVB5" s="22">
        <f>'2024'!GVB5-'2023'!GVB5</f>
        <v>0</v>
      </c>
      <c r="GVC5" s="22">
        <f>'2024'!GVC5-'2023'!GVC5</f>
        <v>0</v>
      </c>
      <c r="GVD5" s="22">
        <f>'2024'!GVD5-'2023'!GVD5</f>
        <v>0</v>
      </c>
      <c r="GVE5" s="22">
        <f>'2024'!GVE5-'2023'!GVE5</f>
        <v>0</v>
      </c>
      <c r="GVF5" s="22">
        <f>'2024'!GVF5-'2023'!GVF5</f>
        <v>0</v>
      </c>
      <c r="GVG5" s="22">
        <f>'2024'!GVG5-'2023'!GVG5</f>
        <v>0</v>
      </c>
      <c r="GVH5" s="22">
        <f>'2024'!GVH5-'2023'!GVH5</f>
        <v>0</v>
      </c>
      <c r="GVI5" s="22">
        <f>'2024'!GVI5-'2023'!GVI5</f>
        <v>0</v>
      </c>
      <c r="GVJ5" s="22">
        <f>'2024'!GVJ5-'2023'!GVJ5</f>
        <v>0</v>
      </c>
      <c r="GVK5" s="22">
        <f>'2024'!GVK5-'2023'!GVK5</f>
        <v>0</v>
      </c>
      <c r="GVL5" s="22">
        <f>'2024'!GVL5-'2023'!GVL5</f>
        <v>0</v>
      </c>
      <c r="GVM5" s="22">
        <f>'2024'!GVM5-'2023'!GVM5</f>
        <v>0</v>
      </c>
      <c r="GVN5" s="22">
        <f>'2024'!GVN5-'2023'!GVN5</f>
        <v>0</v>
      </c>
      <c r="GVO5" s="22">
        <f>'2024'!GVO5-'2023'!GVO5</f>
        <v>0</v>
      </c>
      <c r="GVP5" s="22">
        <f>'2024'!GVP5-'2023'!GVP5</f>
        <v>0</v>
      </c>
      <c r="GVQ5" s="22">
        <f>'2024'!GVQ5-'2023'!GVQ5</f>
        <v>0</v>
      </c>
      <c r="GVR5" s="22">
        <f>'2024'!GVR5-'2023'!GVR5</f>
        <v>0</v>
      </c>
      <c r="GVS5" s="22">
        <f>'2024'!GVS5-'2023'!GVS5</f>
        <v>0</v>
      </c>
      <c r="GVT5" s="22">
        <f>'2024'!GVT5-'2023'!GVT5</f>
        <v>0</v>
      </c>
      <c r="GVU5" s="22">
        <f>'2024'!GVU5-'2023'!GVU5</f>
        <v>0</v>
      </c>
      <c r="GVV5" s="22">
        <f>'2024'!GVV5-'2023'!GVV5</f>
        <v>0</v>
      </c>
      <c r="GVW5" s="22">
        <f>'2024'!GVW5-'2023'!GVW5</f>
        <v>0</v>
      </c>
      <c r="GVX5" s="22">
        <f>'2024'!GVX5-'2023'!GVX5</f>
        <v>0</v>
      </c>
      <c r="GVY5" s="22">
        <f>'2024'!GVY5-'2023'!GVY5</f>
        <v>0</v>
      </c>
      <c r="GVZ5" s="22">
        <f>'2024'!GVZ5-'2023'!GVZ5</f>
        <v>0</v>
      </c>
      <c r="GWA5" s="22">
        <f>'2024'!GWA5-'2023'!GWA5</f>
        <v>0</v>
      </c>
      <c r="GWB5" s="22">
        <f>'2024'!GWB5-'2023'!GWB5</f>
        <v>0</v>
      </c>
      <c r="GWC5" s="22">
        <f>'2024'!GWC5-'2023'!GWC5</f>
        <v>0</v>
      </c>
      <c r="GWD5" s="22">
        <f>'2024'!GWD5-'2023'!GWD5</f>
        <v>0</v>
      </c>
      <c r="GWE5" s="22">
        <f>'2024'!GWE5-'2023'!GWE5</f>
        <v>0</v>
      </c>
      <c r="GWF5" s="22">
        <f>'2024'!GWF5-'2023'!GWF5</f>
        <v>0</v>
      </c>
      <c r="GWG5" s="22">
        <f>'2024'!GWG5-'2023'!GWG5</f>
        <v>0</v>
      </c>
      <c r="GWH5" s="22">
        <f>'2024'!GWH5-'2023'!GWH5</f>
        <v>0</v>
      </c>
      <c r="GWI5" s="22">
        <f>'2024'!GWI5-'2023'!GWI5</f>
        <v>0</v>
      </c>
      <c r="GWJ5" s="22">
        <f>'2024'!GWJ5-'2023'!GWJ5</f>
        <v>0</v>
      </c>
      <c r="GWK5" s="22">
        <f>'2024'!GWK5-'2023'!GWK5</f>
        <v>0</v>
      </c>
      <c r="GWL5" s="22">
        <f>'2024'!GWL5-'2023'!GWL5</f>
        <v>0</v>
      </c>
      <c r="GWM5" s="22">
        <f>'2024'!GWM5-'2023'!GWM5</f>
        <v>0</v>
      </c>
      <c r="GWN5" s="22">
        <f>'2024'!GWN5-'2023'!GWN5</f>
        <v>0</v>
      </c>
      <c r="GWO5" s="22">
        <f>'2024'!GWO5-'2023'!GWO5</f>
        <v>0</v>
      </c>
      <c r="GWP5" s="22">
        <f>'2024'!GWP5-'2023'!GWP5</f>
        <v>0</v>
      </c>
      <c r="GWQ5" s="22">
        <f>'2024'!GWQ5-'2023'!GWQ5</f>
        <v>0</v>
      </c>
      <c r="GWR5" s="22">
        <f>'2024'!GWR5-'2023'!GWR5</f>
        <v>0</v>
      </c>
      <c r="GWS5" s="22">
        <f>'2024'!GWS5-'2023'!GWS5</f>
        <v>0</v>
      </c>
      <c r="GWT5" s="22">
        <f>'2024'!GWT5-'2023'!GWT5</f>
        <v>0</v>
      </c>
      <c r="GWU5" s="22">
        <f>'2024'!GWU5-'2023'!GWU5</f>
        <v>0</v>
      </c>
      <c r="GWV5" s="22">
        <f>'2024'!GWV5-'2023'!GWV5</f>
        <v>0</v>
      </c>
      <c r="GWW5" s="22">
        <f>'2024'!GWW5-'2023'!GWW5</f>
        <v>0</v>
      </c>
      <c r="GWX5" s="22">
        <f>'2024'!GWX5-'2023'!GWX5</f>
        <v>0</v>
      </c>
      <c r="GWY5" s="22">
        <f>'2024'!GWY5-'2023'!GWY5</f>
        <v>0</v>
      </c>
      <c r="GWZ5" s="22">
        <f>'2024'!GWZ5-'2023'!GWZ5</f>
        <v>0</v>
      </c>
      <c r="GXA5" s="22">
        <f>'2024'!GXA5-'2023'!GXA5</f>
        <v>0</v>
      </c>
      <c r="GXB5" s="22">
        <f>'2024'!GXB5-'2023'!GXB5</f>
        <v>0</v>
      </c>
      <c r="GXC5" s="22">
        <f>'2024'!GXC5-'2023'!GXC5</f>
        <v>0</v>
      </c>
      <c r="GXD5" s="22">
        <f>'2024'!GXD5-'2023'!GXD5</f>
        <v>0</v>
      </c>
      <c r="GXE5" s="22">
        <f>'2024'!GXE5-'2023'!GXE5</f>
        <v>0</v>
      </c>
      <c r="GXF5" s="22">
        <f>'2024'!GXF5-'2023'!GXF5</f>
        <v>0</v>
      </c>
      <c r="GXG5" s="22">
        <f>'2024'!GXG5-'2023'!GXG5</f>
        <v>0</v>
      </c>
      <c r="GXH5" s="22">
        <f>'2024'!GXH5-'2023'!GXH5</f>
        <v>0</v>
      </c>
      <c r="GXI5" s="22">
        <f>'2024'!GXI5-'2023'!GXI5</f>
        <v>0</v>
      </c>
      <c r="GXJ5" s="22">
        <f>'2024'!GXJ5-'2023'!GXJ5</f>
        <v>0</v>
      </c>
      <c r="GXK5" s="22">
        <f>'2024'!GXK5-'2023'!GXK5</f>
        <v>0</v>
      </c>
      <c r="GXL5" s="22">
        <f>'2024'!GXL5-'2023'!GXL5</f>
        <v>0</v>
      </c>
      <c r="GXM5" s="22">
        <f>'2024'!GXM5-'2023'!GXM5</f>
        <v>0</v>
      </c>
      <c r="GXN5" s="22">
        <f>'2024'!GXN5-'2023'!GXN5</f>
        <v>0</v>
      </c>
      <c r="GXO5" s="22">
        <f>'2024'!GXO5-'2023'!GXO5</f>
        <v>0</v>
      </c>
      <c r="GXP5" s="22">
        <f>'2024'!GXP5-'2023'!GXP5</f>
        <v>0</v>
      </c>
      <c r="GXQ5" s="22">
        <f>'2024'!GXQ5-'2023'!GXQ5</f>
        <v>0</v>
      </c>
      <c r="GXR5" s="22">
        <f>'2024'!GXR5-'2023'!GXR5</f>
        <v>0</v>
      </c>
      <c r="GXS5" s="22">
        <f>'2024'!GXS5-'2023'!GXS5</f>
        <v>0</v>
      </c>
      <c r="GXT5" s="22">
        <f>'2024'!GXT5-'2023'!GXT5</f>
        <v>0</v>
      </c>
      <c r="GXU5" s="22">
        <f>'2024'!GXU5-'2023'!GXU5</f>
        <v>0</v>
      </c>
      <c r="GXV5" s="22">
        <f>'2024'!GXV5-'2023'!GXV5</f>
        <v>0</v>
      </c>
      <c r="GXW5" s="22">
        <f>'2024'!GXW5-'2023'!GXW5</f>
        <v>0</v>
      </c>
      <c r="GXX5" s="22">
        <f>'2024'!GXX5-'2023'!GXX5</f>
        <v>0</v>
      </c>
      <c r="GXY5" s="22">
        <f>'2024'!GXY5-'2023'!GXY5</f>
        <v>0</v>
      </c>
      <c r="GXZ5" s="22">
        <f>'2024'!GXZ5-'2023'!GXZ5</f>
        <v>0</v>
      </c>
      <c r="GYA5" s="22">
        <f>'2024'!GYA5-'2023'!GYA5</f>
        <v>0</v>
      </c>
      <c r="GYB5" s="22">
        <f>'2024'!GYB5-'2023'!GYB5</f>
        <v>0</v>
      </c>
      <c r="GYC5" s="22">
        <f>'2024'!GYC5-'2023'!GYC5</f>
        <v>0</v>
      </c>
      <c r="GYD5" s="22">
        <f>'2024'!GYD5-'2023'!GYD5</f>
        <v>0</v>
      </c>
      <c r="GYE5" s="22">
        <f>'2024'!GYE5-'2023'!GYE5</f>
        <v>0</v>
      </c>
      <c r="GYF5" s="22">
        <f>'2024'!GYF5-'2023'!GYF5</f>
        <v>0</v>
      </c>
      <c r="GYG5" s="22">
        <f>'2024'!GYG5-'2023'!GYG5</f>
        <v>0</v>
      </c>
      <c r="GYH5" s="22">
        <f>'2024'!GYH5-'2023'!GYH5</f>
        <v>0</v>
      </c>
      <c r="GYI5" s="22">
        <f>'2024'!GYI5-'2023'!GYI5</f>
        <v>0</v>
      </c>
      <c r="GYJ5" s="22">
        <f>'2024'!GYJ5-'2023'!GYJ5</f>
        <v>0</v>
      </c>
      <c r="GYK5" s="22">
        <f>'2024'!GYK5-'2023'!GYK5</f>
        <v>0</v>
      </c>
      <c r="GYL5" s="22">
        <f>'2024'!GYL5-'2023'!GYL5</f>
        <v>0</v>
      </c>
      <c r="GYM5" s="22">
        <f>'2024'!GYM5-'2023'!GYM5</f>
        <v>0</v>
      </c>
      <c r="GYN5" s="22">
        <f>'2024'!GYN5-'2023'!GYN5</f>
        <v>0</v>
      </c>
      <c r="GYO5" s="22">
        <f>'2024'!GYO5-'2023'!GYO5</f>
        <v>0</v>
      </c>
      <c r="GYP5" s="22">
        <f>'2024'!GYP5-'2023'!GYP5</f>
        <v>0</v>
      </c>
      <c r="GYQ5" s="22">
        <f>'2024'!GYQ5-'2023'!GYQ5</f>
        <v>0</v>
      </c>
      <c r="GYR5" s="22">
        <f>'2024'!GYR5-'2023'!GYR5</f>
        <v>0</v>
      </c>
      <c r="GYS5" s="22">
        <f>'2024'!GYS5-'2023'!GYS5</f>
        <v>0</v>
      </c>
      <c r="GYT5" s="22">
        <f>'2024'!GYT5-'2023'!GYT5</f>
        <v>0</v>
      </c>
      <c r="GYU5" s="22">
        <f>'2024'!GYU5-'2023'!GYU5</f>
        <v>0</v>
      </c>
      <c r="GYV5" s="22">
        <f>'2024'!GYV5-'2023'!GYV5</f>
        <v>0</v>
      </c>
      <c r="GYW5" s="22">
        <f>'2024'!GYW5-'2023'!GYW5</f>
        <v>0</v>
      </c>
      <c r="GYX5" s="22">
        <f>'2024'!GYX5-'2023'!GYX5</f>
        <v>0</v>
      </c>
      <c r="GYY5" s="22">
        <f>'2024'!GYY5-'2023'!GYY5</f>
        <v>0</v>
      </c>
      <c r="GYZ5" s="22">
        <f>'2024'!GYZ5-'2023'!GYZ5</f>
        <v>0</v>
      </c>
      <c r="GZA5" s="22">
        <f>'2024'!GZA5-'2023'!GZA5</f>
        <v>0</v>
      </c>
      <c r="GZB5" s="22">
        <f>'2024'!GZB5-'2023'!GZB5</f>
        <v>0</v>
      </c>
      <c r="GZC5" s="22">
        <f>'2024'!GZC5-'2023'!GZC5</f>
        <v>0</v>
      </c>
      <c r="GZD5" s="22">
        <f>'2024'!GZD5-'2023'!GZD5</f>
        <v>0</v>
      </c>
      <c r="GZE5" s="22">
        <f>'2024'!GZE5-'2023'!GZE5</f>
        <v>0</v>
      </c>
      <c r="GZF5" s="22">
        <f>'2024'!GZF5-'2023'!GZF5</f>
        <v>0</v>
      </c>
      <c r="GZG5" s="22">
        <f>'2024'!GZG5-'2023'!GZG5</f>
        <v>0</v>
      </c>
      <c r="GZH5" s="22">
        <f>'2024'!GZH5-'2023'!GZH5</f>
        <v>0</v>
      </c>
      <c r="GZI5" s="22">
        <f>'2024'!GZI5-'2023'!GZI5</f>
        <v>0</v>
      </c>
      <c r="GZJ5" s="22">
        <f>'2024'!GZJ5-'2023'!GZJ5</f>
        <v>0</v>
      </c>
      <c r="GZK5" s="22">
        <f>'2024'!GZK5-'2023'!GZK5</f>
        <v>0</v>
      </c>
      <c r="GZL5" s="22">
        <f>'2024'!GZL5-'2023'!GZL5</f>
        <v>0</v>
      </c>
      <c r="GZM5" s="22">
        <f>'2024'!GZM5-'2023'!GZM5</f>
        <v>0</v>
      </c>
      <c r="GZN5" s="22">
        <f>'2024'!GZN5-'2023'!GZN5</f>
        <v>0</v>
      </c>
      <c r="GZO5" s="22">
        <f>'2024'!GZO5-'2023'!GZO5</f>
        <v>0</v>
      </c>
      <c r="GZP5" s="22">
        <f>'2024'!GZP5-'2023'!GZP5</f>
        <v>0</v>
      </c>
      <c r="GZQ5" s="22">
        <f>'2024'!GZQ5-'2023'!GZQ5</f>
        <v>0</v>
      </c>
      <c r="GZR5" s="22">
        <f>'2024'!GZR5-'2023'!GZR5</f>
        <v>0</v>
      </c>
      <c r="GZS5" s="22">
        <f>'2024'!GZS5-'2023'!GZS5</f>
        <v>0</v>
      </c>
      <c r="GZT5" s="22">
        <f>'2024'!GZT5-'2023'!GZT5</f>
        <v>0</v>
      </c>
      <c r="GZU5" s="22">
        <f>'2024'!GZU5-'2023'!GZU5</f>
        <v>0</v>
      </c>
      <c r="GZV5" s="22">
        <f>'2024'!GZV5-'2023'!GZV5</f>
        <v>0</v>
      </c>
      <c r="GZW5" s="22">
        <f>'2024'!GZW5-'2023'!GZW5</f>
        <v>0</v>
      </c>
      <c r="GZX5" s="22">
        <f>'2024'!GZX5-'2023'!GZX5</f>
        <v>0</v>
      </c>
      <c r="GZY5" s="22">
        <f>'2024'!GZY5-'2023'!GZY5</f>
        <v>0</v>
      </c>
      <c r="GZZ5" s="22">
        <f>'2024'!GZZ5-'2023'!GZZ5</f>
        <v>0</v>
      </c>
      <c r="HAA5" s="22">
        <f>'2024'!HAA5-'2023'!HAA5</f>
        <v>0</v>
      </c>
      <c r="HAB5" s="22">
        <f>'2024'!HAB5-'2023'!HAB5</f>
        <v>0</v>
      </c>
      <c r="HAC5" s="22">
        <f>'2024'!HAC5-'2023'!HAC5</f>
        <v>0</v>
      </c>
      <c r="HAD5" s="22">
        <f>'2024'!HAD5-'2023'!HAD5</f>
        <v>0</v>
      </c>
      <c r="HAE5" s="22">
        <f>'2024'!HAE5-'2023'!HAE5</f>
        <v>0</v>
      </c>
      <c r="HAF5" s="22">
        <f>'2024'!HAF5-'2023'!HAF5</f>
        <v>0</v>
      </c>
      <c r="HAG5" s="22">
        <f>'2024'!HAG5-'2023'!HAG5</f>
        <v>0</v>
      </c>
      <c r="HAH5" s="22">
        <f>'2024'!HAH5-'2023'!HAH5</f>
        <v>0</v>
      </c>
      <c r="HAI5" s="22">
        <f>'2024'!HAI5-'2023'!HAI5</f>
        <v>0</v>
      </c>
      <c r="HAJ5" s="22">
        <f>'2024'!HAJ5-'2023'!HAJ5</f>
        <v>0</v>
      </c>
      <c r="HAK5" s="22">
        <f>'2024'!HAK5-'2023'!HAK5</f>
        <v>0</v>
      </c>
      <c r="HAL5" s="22">
        <f>'2024'!HAL5-'2023'!HAL5</f>
        <v>0</v>
      </c>
      <c r="HAM5" s="22">
        <f>'2024'!HAM5-'2023'!HAM5</f>
        <v>0</v>
      </c>
      <c r="HAN5" s="22">
        <f>'2024'!HAN5-'2023'!HAN5</f>
        <v>0</v>
      </c>
      <c r="HAO5" s="22">
        <f>'2024'!HAO5-'2023'!HAO5</f>
        <v>0</v>
      </c>
      <c r="HAP5" s="22">
        <f>'2024'!HAP5-'2023'!HAP5</f>
        <v>0</v>
      </c>
      <c r="HAQ5" s="22">
        <f>'2024'!HAQ5-'2023'!HAQ5</f>
        <v>0</v>
      </c>
      <c r="HAR5" s="22">
        <f>'2024'!HAR5-'2023'!HAR5</f>
        <v>0</v>
      </c>
      <c r="HAS5" s="22">
        <f>'2024'!HAS5-'2023'!HAS5</f>
        <v>0</v>
      </c>
      <c r="HAT5" s="22">
        <f>'2024'!HAT5-'2023'!HAT5</f>
        <v>0</v>
      </c>
      <c r="HAU5" s="22">
        <f>'2024'!HAU5-'2023'!HAU5</f>
        <v>0</v>
      </c>
      <c r="HAV5" s="22">
        <f>'2024'!HAV5-'2023'!HAV5</f>
        <v>0</v>
      </c>
      <c r="HAW5" s="22">
        <f>'2024'!HAW5-'2023'!HAW5</f>
        <v>0</v>
      </c>
      <c r="HAX5" s="22">
        <f>'2024'!HAX5-'2023'!HAX5</f>
        <v>0</v>
      </c>
      <c r="HAY5" s="22">
        <f>'2024'!HAY5-'2023'!HAY5</f>
        <v>0</v>
      </c>
      <c r="HAZ5" s="22">
        <f>'2024'!HAZ5-'2023'!HAZ5</f>
        <v>0</v>
      </c>
      <c r="HBA5" s="22">
        <f>'2024'!HBA5-'2023'!HBA5</f>
        <v>0</v>
      </c>
      <c r="HBB5" s="22">
        <f>'2024'!HBB5-'2023'!HBB5</f>
        <v>0</v>
      </c>
      <c r="HBC5" s="22">
        <f>'2024'!HBC5-'2023'!HBC5</f>
        <v>0</v>
      </c>
      <c r="HBD5" s="22">
        <f>'2024'!HBD5-'2023'!HBD5</f>
        <v>0</v>
      </c>
      <c r="HBE5" s="22">
        <f>'2024'!HBE5-'2023'!HBE5</f>
        <v>0</v>
      </c>
      <c r="HBF5" s="22">
        <f>'2024'!HBF5-'2023'!HBF5</f>
        <v>0</v>
      </c>
      <c r="HBG5" s="22">
        <f>'2024'!HBG5-'2023'!HBG5</f>
        <v>0</v>
      </c>
      <c r="HBH5" s="22">
        <f>'2024'!HBH5-'2023'!HBH5</f>
        <v>0</v>
      </c>
      <c r="HBI5" s="22">
        <f>'2024'!HBI5-'2023'!HBI5</f>
        <v>0</v>
      </c>
      <c r="HBJ5" s="22">
        <f>'2024'!HBJ5-'2023'!HBJ5</f>
        <v>0</v>
      </c>
      <c r="HBK5" s="22">
        <f>'2024'!HBK5-'2023'!HBK5</f>
        <v>0</v>
      </c>
      <c r="HBL5" s="22">
        <f>'2024'!HBL5-'2023'!HBL5</f>
        <v>0</v>
      </c>
      <c r="HBM5" s="22">
        <f>'2024'!HBM5-'2023'!HBM5</f>
        <v>0</v>
      </c>
      <c r="HBN5" s="22">
        <f>'2024'!HBN5-'2023'!HBN5</f>
        <v>0</v>
      </c>
      <c r="HBO5" s="22">
        <f>'2024'!HBO5-'2023'!HBO5</f>
        <v>0</v>
      </c>
      <c r="HBP5" s="22">
        <f>'2024'!HBP5-'2023'!HBP5</f>
        <v>0</v>
      </c>
      <c r="HBQ5" s="22">
        <f>'2024'!HBQ5-'2023'!HBQ5</f>
        <v>0</v>
      </c>
      <c r="HBR5" s="22">
        <f>'2024'!HBR5-'2023'!HBR5</f>
        <v>0</v>
      </c>
      <c r="HBS5" s="22">
        <f>'2024'!HBS5-'2023'!HBS5</f>
        <v>0</v>
      </c>
      <c r="HBT5" s="22">
        <f>'2024'!HBT5-'2023'!HBT5</f>
        <v>0</v>
      </c>
      <c r="HBU5" s="22">
        <f>'2024'!HBU5-'2023'!HBU5</f>
        <v>0</v>
      </c>
      <c r="HBV5" s="22">
        <f>'2024'!HBV5-'2023'!HBV5</f>
        <v>0</v>
      </c>
      <c r="HBW5" s="22">
        <f>'2024'!HBW5-'2023'!HBW5</f>
        <v>0</v>
      </c>
      <c r="HBX5" s="22">
        <f>'2024'!HBX5-'2023'!HBX5</f>
        <v>0</v>
      </c>
      <c r="HBY5" s="22">
        <f>'2024'!HBY5-'2023'!HBY5</f>
        <v>0</v>
      </c>
      <c r="HBZ5" s="22">
        <f>'2024'!HBZ5-'2023'!HBZ5</f>
        <v>0</v>
      </c>
      <c r="HCA5" s="22">
        <f>'2024'!HCA5-'2023'!HCA5</f>
        <v>0</v>
      </c>
      <c r="HCB5" s="22">
        <f>'2024'!HCB5-'2023'!HCB5</f>
        <v>0</v>
      </c>
      <c r="HCC5" s="22">
        <f>'2024'!HCC5-'2023'!HCC5</f>
        <v>0</v>
      </c>
      <c r="HCD5" s="22">
        <f>'2024'!HCD5-'2023'!HCD5</f>
        <v>0</v>
      </c>
      <c r="HCE5" s="22">
        <f>'2024'!HCE5-'2023'!HCE5</f>
        <v>0</v>
      </c>
      <c r="HCF5" s="22">
        <f>'2024'!HCF5-'2023'!HCF5</f>
        <v>0</v>
      </c>
      <c r="HCG5" s="22">
        <f>'2024'!HCG5-'2023'!HCG5</f>
        <v>0</v>
      </c>
      <c r="HCH5" s="22">
        <f>'2024'!HCH5-'2023'!HCH5</f>
        <v>0</v>
      </c>
      <c r="HCI5" s="22">
        <f>'2024'!HCI5-'2023'!HCI5</f>
        <v>0</v>
      </c>
      <c r="HCJ5" s="22">
        <f>'2024'!HCJ5-'2023'!HCJ5</f>
        <v>0</v>
      </c>
      <c r="HCK5" s="22">
        <f>'2024'!HCK5-'2023'!HCK5</f>
        <v>0</v>
      </c>
      <c r="HCL5" s="22">
        <f>'2024'!HCL5-'2023'!HCL5</f>
        <v>0</v>
      </c>
      <c r="HCM5" s="22">
        <f>'2024'!HCM5-'2023'!HCM5</f>
        <v>0</v>
      </c>
      <c r="HCN5" s="22">
        <f>'2024'!HCN5-'2023'!HCN5</f>
        <v>0</v>
      </c>
      <c r="HCO5" s="22">
        <f>'2024'!HCO5-'2023'!HCO5</f>
        <v>0</v>
      </c>
      <c r="HCP5" s="22">
        <f>'2024'!HCP5-'2023'!HCP5</f>
        <v>0</v>
      </c>
      <c r="HCQ5" s="22">
        <f>'2024'!HCQ5-'2023'!HCQ5</f>
        <v>0</v>
      </c>
      <c r="HCR5" s="22">
        <f>'2024'!HCR5-'2023'!HCR5</f>
        <v>0</v>
      </c>
      <c r="HCS5" s="22">
        <f>'2024'!HCS5-'2023'!HCS5</f>
        <v>0</v>
      </c>
      <c r="HCT5" s="22">
        <f>'2024'!HCT5-'2023'!HCT5</f>
        <v>0</v>
      </c>
      <c r="HCU5" s="22">
        <f>'2024'!HCU5-'2023'!HCU5</f>
        <v>0</v>
      </c>
      <c r="HCV5" s="22">
        <f>'2024'!HCV5-'2023'!HCV5</f>
        <v>0</v>
      </c>
      <c r="HCW5" s="22">
        <f>'2024'!HCW5-'2023'!HCW5</f>
        <v>0</v>
      </c>
      <c r="HCX5" s="22">
        <f>'2024'!HCX5-'2023'!HCX5</f>
        <v>0</v>
      </c>
      <c r="HCY5" s="22">
        <f>'2024'!HCY5-'2023'!HCY5</f>
        <v>0</v>
      </c>
      <c r="HCZ5" s="22">
        <f>'2024'!HCZ5-'2023'!HCZ5</f>
        <v>0</v>
      </c>
      <c r="HDA5" s="22">
        <f>'2024'!HDA5-'2023'!HDA5</f>
        <v>0</v>
      </c>
      <c r="HDB5" s="22">
        <f>'2024'!HDB5-'2023'!HDB5</f>
        <v>0</v>
      </c>
      <c r="HDC5" s="22">
        <f>'2024'!HDC5-'2023'!HDC5</f>
        <v>0</v>
      </c>
      <c r="HDD5" s="22">
        <f>'2024'!HDD5-'2023'!HDD5</f>
        <v>0</v>
      </c>
      <c r="HDE5" s="22">
        <f>'2024'!HDE5-'2023'!HDE5</f>
        <v>0</v>
      </c>
      <c r="HDF5" s="22">
        <f>'2024'!HDF5-'2023'!HDF5</f>
        <v>0</v>
      </c>
      <c r="HDG5" s="22">
        <f>'2024'!HDG5-'2023'!HDG5</f>
        <v>0</v>
      </c>
      <c r="HDH5" s="22">
        <f>'2024'!HDH5-'2023'!HDH5</f>
        <v>0</v>
      </c>
      <c r="HDI5" s="22">
        <f>'2024'!HDI5-'2023'!HDI5</f>
        <v>0</v>
      </c>
      <c r="HDJ5" s="22">
        <f>'2024'!HDJ5-'2023'!HDJ5</f>
        <v>0</v>
      </c>
      <c r="HDK5" s="22">
        <f>'2024'!HDK5-'2023'!HDK5</f>
        <v>0</v>
      </c>
      <c r="HDL5" s="22">
        <f>'2024'!HDL5-'2023'!HDL5</f>
        <v>0</v>
      </c>
      <c r="HDM5" s="22">
        <f>'2024'!HDM5-'2023'!HDM5</f>
        <v>0</v>
      </c>
      <c r="HDN5" s="22">
        <f>'2024'!HDN5-'2023'!HDN5</f>
        <v>0</v>
      </c>
      <c r="HDO5" s="22">
        <f>'2024'!HDO5-'2023'!HDO5</f>
        <v>0</v>
      </c>
      <c r="HDP5" s="22">
        <f>'2024'!HDP5-'2023'!HDP5</f>
        <v>0</v>
      </c>
      <c r="HDQ5" s="22">
        <f>'2024'!HDQ5-'2023'!HDQ5</f>
        <v>0</v>
      </c>
      <c r="HDR5" s="22">
        <f>'2024'!HDR5-'2023'!HDR5</f>
        <v>0</v>
      </c>
      <c r="HDS5" s="22">
        <f>'2024'!HDS5-'2023'!HDS5</f>
        <v>0</v>
      </c>
      <c r="HDT5" s="22">
        <f>'2024'!HDT5-'2023'!HDT5</f>
        <v>0</v>
      </c>
      <c r="HDU5" s="22">
        <f>'2024'!HDU5-'2023'!HDU5</f>
        <v>0</v>
      </c>
      <c r="HDV5" s="22">
        <f>'2024'!HDV5-'2023'!HDV5</f>
        <v>0</v>
      </c>
      <c r="HDW5" s="22">
        <f>'2024'!HDW5-'2023'!HDW5</f>
        <v>0</v>
      </c>
      <c r="HDX5" s="22">
        <f>'2024'!HDX5-'2023'!HDX5</f>
        <v>0</v>
      </c>
      <c r="HDY5" s="22">
        <f>'2024'!HDY5-'2023'!HDY5</f>
        <v>0</v>
      </c>
      <c r="HDZ5" s="22">
        <f>'2024'!HDZ5-'2023'!HDZ5</f>
        <v>0</v>
      </c>
      <c r="HEA5" s="22">
        <f>'2024'!HEA5-'2023'!HEA5</f>
        <v>0</v>
      </c>
      <c r="HEB5" s="22">
        <f>'2024'!HEB5-'2023'!HEB5</f>
        <v>0</v>
      </c>
      <c r="HEC5" s="22">
        <f>'2024'!HEC5-'2023'!HEC5</f>
        <v>0</v>
      </c>
      <c r="HED5" s="22">
        <f>'2024'!HED5-'2023'!HED5</f>
        <v>0</v>
      </c>
      <c r="HEE5" s="22">
        <f>'2024'!HEE5-'2023'!HEE5</f>
        <v>0</v>
      </c>
      <c r="HEF5" s="22">
        <f>'2024'!HEF5-'2023'!HEF5</f>
        <v>0</v>
      </c>
      <c r="HEG5" s="22">
        <f>'2024'!HEG5-'2023'!HEG5</f>
        <v>0</v>
      </c>
      <c r="HEH5" s="22">
        <f>'2024'!HEH5-'2023'!HEH5</f>
        <v>0</v>
      </c>
      <c r="HEI5" s="22">
        <f>'2024'!HEI5-'2023'!HEI5</f>
        <v>0</v>
      </c>
      <c r="HEJ5" s="22">
        <f>'2024'!HEJ5-'2023'!HEJ5</f>
        <v>0</v>
      </c>
      <c r="HEK5" s="22">
        <f>'2024'!HEK5-'2023'!HEK5</f>
        <v>0</v>
      </c>
      <c r="HEL5" s="22">
        <f>'2024'!HEL5-'2023'!HEL5</f>
        <v>0</v>
      </c>
      <c r="HEM5" s="22">
        <f>'2024'!HEM5-'2023'!HEM5</f>
        <v>0</v>
      </c>
      <c r="HEN5" s="22">
        <f>'2024'!HEN5-'2023'!HEN5</f>
        <v>0</v>
      </c>
      <c r="HEO5" s="22">
        <f>'2024'!HEO5-'2023'!HEO5</f>
        <v>0</v>
      </c>
      <c r="HEP5" s="22">
        <f>'2024'!HEP5-'2023'!HEP5</f>
        <v>0</v>
      </c>
      <c r="HEQ5" s="22">
        <f>'2024'!HEQ5-'2023'!HEQ5</f>
        <v>0</v>
      </c>
      <c r="HER5" s="22">
        <f>'2024'!HER5-'2023'!HER5</f>
        <v>0</v>
      </c>
      <c r="HES5" s="22">
        <f>'2024'!HES5-'2023'!HES5</f>
        <v>0</v>
      </c>
      <c r="HET5" s="22">
        <f>'2024'!HET5-'2023'!HET5</f>
        <v>0</v>
      </c>
      <c r="HEU5" s="22">
        <f>'2024'!HEU5-'2023'!HEU5</f>
        <v>0</v>
      </c>
      <c r="HEV5" s="22">
        <f>'2024'!HEV5-'2023'!HEV5</f>
        <v>0</v>
      </c>
      <c r="HEW5" s="22">
        <f>'2024'!HEW5-'2023'!HEW5</f>
        <v>0</v>
      </c>
      <c r="HEX5" s="22">
        <f>'2024'!HEX5-'2023'!HEX5</f>
        <v>0</v>
      </c>
      <c r="HEY5" s="22">
        <f>'2024'!HEY5-'2023'!HEY5</f>
        <v>0</v>
      </c>
      <c r="HEZ5" s="22">
        <f>'2024'!HEZ5-'2023'!HEZ5</f>
        <v>0</v>
      </c>
      <c r="HFA5" s="22">
        <f>'2024'!HFA5-'2023'!HFA5</f>
        <v>0</v>
      </c>
      <c r="HFB5" s="22">
        <f>'2024'!HFB5-'2023'!HFB5</f>
        <v>0</v>
      </c>
      <c r="HFC5" s="22">
        <f>'2024'!HFC5-'2023'!HFC5</f>
        <v>0</v>
      </c>
      <c r="HFD5" s="22">
        <f>'2024'!HFD5-'2023'!HFD5</f>
        <v>0</v>
      </c>
      <c r="HFE5" s="22">
        <f>'2024'!HFE5-'2023'!HFE5</f>
        <v>0</v>
      </c>
      <c r="HFF5" s="22">
        <f>'2024'!HFF5-'2023'!HFF5</f>
        <v>0</v>
      </c>
      <c r="HFG5" s="22">
        <f>'2024'!HFG5-'2023'!HFG5</f>
        <v>0</v>
      </c>
      <c r="HFH5" s="22">
        <f>'2024'!HFH5-'2023'!HFH5</f>
        <v>0</v>
      </c>
      <c r="HFI5" s="22">
        <f>'2024'!HFI5-'2023'!HFI5</f>
        <v>0</v>
      </c>
      <c r="HFJ5" s="22">
        <f>'2024'!HFJ5-'2023'!HFJ5</f>
        <v>0</v>
      </c>
      <c r="HFK5" s="22">
        <f>'2024'!HFK5-'2023'!HFK5</f>
        <v>0</v>
      </c>
      <c r="HFL5" s="22">
        <f>'2024'!HFL5-'2023'!HFL5</f>
        <v>0</v>
      </c>
      <c r="HFM5" s="22">
        <f>'2024'!HFM5-'2023'!HFM5</f>
        <v>0</v>
      </c>
      <c r="HFN5" s="22">
        <f>'2024'!HFN5-'2023'!HFN5</f>
        <v>0</v>
      </c>
      <c r="HFO5" s="22">
        <f>'2024'!HFO5-'2023'!HFO5</f>
        <v>0</v>
      </c>
      <c r="HFP5" s="22">
        <f>'2024'!HFP5-'2023'!HFP5</f>
        <v>0</v>
      </c>
      <c r="HFQ5" s="22">
        <f>'2024'!HFQ5-'2023'!HFQ5</f>
        <v>0</v>
      </c>
      <c r="HFR5" s="22">
        <f>'2024'!HFR5-'2023'!HFR5</f>
        <v>0</v>
      </c>
      <c r="HFS5" s="22">
        <f>'2024'!HFS5-'2023'!HFS5</f>
        <v>0</v>
      </c>
      <c r="HFT5" s="22">
        <f>'2024'!HFT5-'2023'!HFT5</f>
        <v>0</v>
      </c>
      <c r="HFU5" s="22">
        <f>'2024'!HFU5-'2023'!HFU5</f>
        <v>0</v>
      </c>
      <c r="HFV5" s="22">
        <f>'2024'!HFV5-'2023'!HFV5</f>
        <v>0</v>
      </c>
      <c r="HFW5" s="22">
        <f>'2024'!HFW5-'2023'!HFW5</f>
        <v>0</v>
      </c>
      <c r="HFX5" s="22">
        <f>'2024'!HFX5-'2023'!HFX5</f>
        <v>0</v>
      </c>
      <c r="HFY5" s="22">
        <f>'2024'!HFY5-'2023'!HFY5</f>
        <v>0</v>
      </c>
      <c r="HFZ5" s="22">
        <f>'2024'!HFZ5-'2023'!HFZ5</f>
        <v>0</v>
      </c>
      <c r="HGA5" s="22">
        <f>'2024'!HGA5-'2023'!HGA5</f>
        <v>0</v>
      </c>
      <c r="HGB5" s="22">
        <f>'2024'!HGB5-'2023'!HGB5</f>
        <v>0</v>
      </c>
      <c r="HGC5" s="22">
        <f>'2024'!HGC5-'2023'!HGC5</f>
        <v>0</v>
      </c>
      <c r="HGD5" s="22">
        <f>'2024'!HGD5-'2023'!HGD5</f>
        <v>0</v>
      </c>
      <c r="HGE5" s="22">
        <f>'2024'!HGE5-'2023'!HGE5</f>
        <v>0</v>
      </c>
      <c r="HGF5" s="22">
        <f>'2024'!HGF5-'2023'!HGF5</f>
        <v>0</v>
      </c>
      <c r="HGG5" s="22">
        <f>'2024'!HGG5-'2023'!HGG5</f>
        <v>0</v>
      </c>
      <c r="HGH5" s="22">
        <f>'2024'!HGH5-'2023'!HGH5</f>
        <v>0</v>
      </c>
      <c r="HGI5" s="22">
        <f>'2024'!HGI5-'2023'!HGI5</f>
        <v>0</v>
      </c>
      <c r="HGJ5" s="22">
        <f>'2024'!HGJ5-'2023'!HGJ5</f>
        <v>0</v>
      </c>
      <c r="HGK5" s="22">
        <f>'2024'!HGK5-'2023'!HGK5</f>
        <v>0</v>
      </c>
      <c r="HGL5" s="22">
        <f>'2024'!HGL5-'2023'!HGL5</f>
        <v>0</v>
      </c>
      <c r="HGM5" s="22">
        <f>'2024'!HGM5-'2023'!HGM5</f>
        <v>0</v>
      </c>
      <c r="HGN5" s="22">
        <f>'2024'!HGN5-'2023'!HGN5</f>
        <v>0</v>
      </c>
      <c r="HGO5" s="22">
        <f>'2024'!HGO5-'2023'!HGO5</f>
        <v>0</v>
      </c>
      <c r="HGP5" s="22">
        <f>'2024'!HGP5-'2023'!HGP5</f>
        <v>0</v>
      </c>
      <c r="HGQ5" s="22">
        <f>'2024'!HGQ5-'2023'!HGQ5</f>
        <v>0</v>
      </c>
      <c r="HGR5" s="22">
        <f>'2024'!HGR5-'2023'!HGR5</f>
        <v>0</v>
      </c>
      <c r="HGS5" s="22">
        <f>'2024'!HGS5-'2023'!HGS5</f>
        <v>0</v>
      </c>
      <c r="HGT5" s="22">
        <f>'2024'!HGT5-'2023'!HGT5</f>
        <v>0</v>
      </c>
      <c r="HGU5" s="22">
        <f>'2024'!HGU5-'2023'!HGU5</f>
        <v>0</v>
      </c>
      <c r="HGV5" s="22">
        <f>'2024'!HGV5-'2023'!HGV5</f>
        <v>0</v>
      </c>
      <c r="HGW5" s="22">
        <f>'2024'!HGW5-'2023'!HGW5</f>
        <v>0</v>
      </c>
      <c r="HGX5" s="22">
        <f>'2024'!HGX5-'2023'!HGX5</f>
        <v>0</v>
      </c>
      <c r="HGY5" s="22">
        <f>'2024'!HGY5-'2023'!HGY5</f>
        <v>0</v>
      </c>
      <c r="HGZ5" s="22">
        <f>'2024'!HGZ5-'2023'!HGZ5</f>
        <v>0</v>
      </c>
      <c r="HHA5" s="22">
        <f>'2024'!HHA5-'2023'!HHA5</f>
        <v>0</v>
      </c>
      <c r="HHB5" s="22">
        <f>'2024'!HHB5-'2023'!HHB5</f>
        <v>0</v>
      </c>
      <c r="HHC5" s="22">
        <f>'2024'!HHC5-'2023'!HHC5</f>
        <v>0</v>
      </c>
      <c r="HHD5" s="22">
        <f>'2024'!HHD5-'2023'!HHD5</f>
        <v>0</v>
      </c>
      <c r="HHE5" s="22">
        <f>'2024'!HHE5-'2023'!HHE5</f>
        <v>0</v>
      </c>
      <c r="HHF5" s="22">
        <f>'2024'!HHF5-'2023'!HHF5</f>
        <v>0</v>
      </c>
      <c r="HHG5" s="22">
        <f>'2024'!HHG5-'2023'!HHG5</f>
        <v>0</v>
      </c>
      <c r="HHH5" s="22">
        <f>'2024'!HHH5-'2023'!HHH5</f>
        <v>0</v>
      </c>
      <c r="HHI5" s="22">
        <f>'2024'!HHI5-'2023'!HHI5</f>
        <v>0</v>
      </c>
      <c r="HHJ5" s="22">
        <f>'2024'!HHJ5-'2023'!HHJ5</f>
        <v>0</v>
      </c>
      <c r="HHK5" s="22">
        <f>'2024'!HHK5-'2023'!HHK5</f>
        <v>0</v>
      </c>
      <c r="HHL5" s="22">
        <f>'2024'!HHL5-'2023'!HHL5</f>
        <v>0</v>
      </c>
      <c r="HHM5" s="22">
        <f>'2024'!HHM5-'2023'!HHM5</f>
        <v>0</v>
      </c>
      <c r="HHN5" s="22">
        <f>'2024'!HHN5-'2023'!HHN5</f>
        <v>0</v>
      </c>
      <c r="HHO5" s="22">
        <f>'2024'!HHO5-'2023'!HHO5</f>
        <v>0</v>
      </c>
      <c r="HHP5" s="22">
        <f>'2024'!HHP5-'2023'!HHP5</f>
        <v>0</v>
      </c>
      <c r="HHQ5" s="22">
        <f>'2024'!HHQ5-'2023'!HHQ5</f>
        <v>0</v>
      </c>
      <c r="HHR5" s="22">
        <f>'2024'!HHR5-'2023'!HHR5</f>
        <v>0</v>
      </c>
      <c r="HHS5" s="22">
        <f>'2024'!HHS5-'2023'!HHS5</f>
        <v>0</v>
      </c>
      <c r="HHT5" s="22">
        <f>'2024'!HHT5-'2023'!HHT5</f>
        <v>0</v>
      </c>
      <c r="HHU5" s="22">
        <f>'2024'!HHU5-'2023'!HHU5</f>
        <v>0</v>
      </c>
      <c r="HHV5" s="22">
        <f>'2024'!HHV5-'2023'!HHV5</f>
        <v>0</v>
      </c>
      <c r="HHW5" s="22">
        <f>'2024'!HHW5-'2023'!HHW5</f>
        <v>0</v>
      </c>
      <c r="HHX5" s="22">
        <f>'2024'!HHX5-'2023'!HHX5</f>
        <v>0</v>
      </c>
      <c r="HHY5" s="22">
        <f>'2024'!HHY5-'2023'!HHY5</f>
        <v>0</v>
      </c>
      <c r="HHZ5" s="22">
        <f>'2024'!HHZ5-'2023'!HHZ5</f>
        <v>0</v>
      </c>
      <c r="HIA5" s="22">
        <f>'2024'!HIA5-'2023'!HIA5</f>
        <v>0</v>
      </c>
      <c r="HIB5" s="22">
        <f>'2024'!HIB5-'2023'!HIB5</f>
        <v>0</v>
      </c>
      <c r="HIC5" s="22">
        <f>'2024'!HIC5-'2023'!HIC5</f>
        <v>0</v>
      </c>
      <c r="HID5" s="22">
        <f>'2024'!HID5-'2023'!HID5</f>
        <v>0</v>
      </c>
      <c r="HIE5" s="22">
        <f>'2024'!HIE5-'2023'!HIE5</f>
        <v>0</v>
      </c>
      <c r="HIF5" s="22">
        <f>'2024'!HIF5-'2023'!HIF5</f>
        <v>0</v>
      </c>
      <c r="HIG5" s="22">
        <f>'2024'!HIG5-'2023'!HIG5</f>
        <v>0</v>
      </c>
      <c r="HIH5" s="22">
        <f>'2024'!HIH5-'2023'!HIH5</f>
        <v>0</v>
      </c>
      <c r="HII5" s="22">
        <f>'2024'!HII5-'2023'!HII5</f>
        <v>0</v>
      </c>
      <c r="HIJ5" s="22">
        <f>'2024'!HIJ5-'2023'!HIJ5</f>
        <v>0</v>
      </c>
      <c r="HIK5" s="22">
        <f>'2024'!HIK5-'2023'!HIK5</f>
        <v>0</v>
      </c>
      <c r="HIL5" s="22">
        <f>'2024'!HIL5-'2023'!HIL5</f>
        <v>0</v>
      </c>
      <c r="HIM5" s="22">
        <f>'2024'!HIM5-'2023'!HIM5</f>
        <v>0</v>
      </c>
      <c r="HIN5" s="22">
        <f>'2024'!HIN5-'2023'!HIN5</f>
        <v>0</v>
      </c>
      <c r="HIO5" s="22">
        <f>'2024'!HIO5-'2023'!HIO5</f>
        <v>0</v>
      </c>
      <c r="HIP5" s="22">
        <f>'2024'!HIP5-'2023'!HIP5</f>
        <v>0</v>
      </c>
      <c r="HIQ5" s="22">
        <f>'2024'!HIQ5-'2023'!HIQ5</f>
        <v>0</v>
      </c>
      <c r="HIR5" s="22">
        <f>'2024'!HIR5-'2023'!HIR5</f>
        <v>0</v>
      </c>
      <c r="HIS5" s="22">
        <f>'2024'!HIS5-'2023'!HIS5</f>
        <v>0</v>
      </c>
      <c r="HIT5" s="22">
        <f>'2024'!HIT5-'2023'!HIT5</f>
        <v>0</v>
      </c>
      <c r="HIU5" s="22">
        <f>'2024'!HIU5-'2023'!HIU5</f>
        <v>0</v>
      </c>
      <c r="HIV5" s="22">
        <f>'2024'!HIV5-'2023'!HIV5</f>
        <v>0</v>
      </c>
      <c r="HIW5" s="22">
        <f>'2024'!HIW5-'2023'!HIW5</f>
        <v>0</v>
      </c>
      <c r="HIX5" s="22">
        <f>'2024'!HIX5-'2023'!HIX5</f>
        <v>0</v>
      </c>
      <c r="HIY5" s="22">
        <f>'2024'!HIY5-'2023'!HIY5</f>
        <v>0</v>
      </c>
      <c r="HIZ5" s="22">
        <f>'2024'!HIZ5-'2023'!HIZ5</f>
        <v>0</v>
      </c>
      <c r="HJA5" s="22">
        <f>'2024'!HJA5-'2023'!HJA5</f>
        <v>0</v>
      </c>
      <c r="HJB5" s="22">
        <f>'2024'!HJB5-'2023'!HJB5</f>
        <v>0</v>
      </c>
      <c r="HJC5" s="22">
        <f>'2024'!HJC5-'2023'!HJC5</f>
        <v>0</v>
      </c>
      <c r="HJD5" s="22">
        <f>'2024'!HJD5-'2023'!HJD5</f>
        <v>0</v>
      </c>
      <c r="HJE5" s="22">
        <f>'2024'!HJE5-'2023'!HJE5</f>
        <v>0</v>
      </c>
      <c r="HJF5" s="22">
        <f>'2024'!HJF5-'2023'!HJF5</f>
        <v>0</v>
      </c>
      <c r="HJG5" s="22">
        <f>'2024'!HJG5-'2023'!HJG5</f>
        <v>0</v>
      </c>
      <c r="HJH5" s="22">
        <f>'2024'!HJH5-'2023'!HJH5</f>
        <v>0</v>
      </c>
      <c r="HJI5" s="22">
        <f>'2024'!HJI5-'2023'!HJI5</f>
        <v>0</v>
      </c>
      <c r="HJJ5" s="22">
        <f>'2024'!HJJ5-'2023'!HJJ5</f>
        <v>0</v>
      </c>
      <c r="HJK5" s="22">
        <f>'2024'!HJK5-'2023'!HJK5</f>
        <v>0</v>
      </c>
      <c r="HJL5" s="22">
        <f>'2024'!HJL5-'2023'!HJL5</f>
        <v>0</v>
      </c>
      <c r="HJM5" s="22">
        <f>'2024'!HJM5-'2023'!HJM5</f>
        <v>0</v>
      </c>
      <c r="HJN5" s="22">
        <f>'2024'!HJN5-'2023'!HJN5</f>
        <v>0</v>
      </c>
      <c r="HJO5" s="22">
        <f>'2024'!HJO5-'2023'!HJO5</f>
        <v>0</v>
      </c>
      <c r="HJP5" s="22">
        <f>'2024'!HJP5-'2023'!HJP5</f>
        <v>0</v>
      </c>
      <c r="HJQ5" s="22">
        <f>'2024'!HJQ5-'2023'!HJQ5</f>
        <v>0</v>
      </c>
      <c r="HJR5" s="22">
        <f>'2024'!HJR5-'2023'!HJR5</f>
        <v>0</v>
      </c>
      <c r="HJS5" s="22">
        <f>'2024'!HJS5-'2023'!HJS5</f>
        <v>0</v>
      </c>
      <c r="HJT5" s="22">
        <f>'2024'!HJT5-'2023'!HJT5</f>
        <v>0</v>
      </c>
      <c r="HJU5" s="22">
        <f>'2024'!HJU5-'2023'!HJU5</f>
        <v>0</v>
      </c>
      <c r="HJV5" s="22">
        <f>'2024'!HJV5-'2023'!HJV5</f>
        <v>0</v>
      </c>
      <c r="HJW5" s="22">
        <f>'2024'!HJW5-'2023'!HJW5</f>
        <v>0</v>
      </c>
      <c r="HJX5" s="22">
        <f>'2024'!HJX5-'2023'!HJX5</f>
        <v>0</v>
      </c>
      <c r="HJY5" s="22">
        <f>'2024'!HJY5-'2023'!HJY5</f>
        <v>0</v>
      </c>
      <c r="HJZ5" s="22">
        <f>'2024'!HJZ5-'2023'!HJZ5</f>
        <v>0</v>
      </c>
      <c r="HKA5" s="22">
        <f>'2024'!HKA5-'2023'!HKA5</f>
        <v>0</v>
      </c>
      <c r="HKB5" s="22">
        <f>'2024'!HKB5-'2023'!HKB5</f>
        <v>0</v>
      </c>
      <c r="HKC5" s="22">
        <f>'2024'!HKC5-'2023'!HKC5</f>
        <v>0</v>
      </c>
      <c r="HKD5" s="22">
        <f>'2024'!HKD5-'2023'!HKD5</f>
        <v>0</v>
      </c>
      <c r="HKE5" s="22">
        <f>'2024'!HKE5-'2023'!HKE5</f>
        <v>0</v>
      </c>
      <c r="HKF5" s="22">
        <f>'2024'!HKF5-'2023'!HKF5</f>
        <v>0</v>
      </c>
      <c r="HKG5" s="22">
        <f>'2024'!HKG5-'2023'!HKG5</f>
        <v>0</v>
      </c>
      <c r="HKH5" s="22">
        <f>'2024'!HKH5-'2023'!HKH5</f>
        <v>0</v>
      </c>
      <c r="HKI5" s="22">
        <f>'2024'!HKI5-'2023'!HKI5</f>
        <v>0</v>
      </c>
      <c r="HKJ5" s="22">
        <f>'2024'!HKJ5-'2023'!HKJ5</f>
        <v>0</v>
      </c>
      <c r="HKK5" s="22">
        <f>'2024'!HKK5-'2023'!HKK5</f>
        <v>0</v>
      </c>
      <c r="HKL5" s="22">
        <f>'2024'!HKL5-'2023'!HKL5</f>
        <v>0</v>
      </c>
      <c r="HKM5" s="22">
        <f>'2024'!HKM5-'2023'!HKM5</f>
        <v>0</v>
      </c>
      <c r="HKN5" s="22">
        <f>'2024'!HKN5-'2023'!HKN5</f>
        <v>0</v>
      </c>
      <c r="HKO5" s="22">
        <f>'2024'!HKO5-'2023'!HKO5</f>
        <v>0</v>
      </c>
      <c r="HKP5" s="22">
        <f>'2024'!HKP5-'2023'!HKP5</f>
        <v>0</v>
      </c>
      <c r="HKQ5" s="22">
        <f>'2024'!HKQ5-'2023'!HKQ5</f>
        <v>0</v>
      </c>
      <c r="HKR5" s="22">
        <f>'2024'!HKR5-'2023'!HKR5</f>
        <v>0</v>
      </c>
      <c r="HKS5" s="22">
        <f>'2024'!HKS5-'2023'!HKS5</f>
        <v>0</v>
      </c>
      <c r="HKT5" s="22">
        <f>'2024'!HKT5-'2023'!HKT5</f>
        <v>0</v>
      </c>
      <c r="HKU5" s="22">
        <f>'2024'!HKU5-'2023'!HKU5</f>
        <v>0</v>
      </c>
      <c r="HKV5" s="22">
        <f>'2024'!HKV5-'2023'!HKV5</f>
        <v>0</v>
      </c>
      <c r="HKW5" s="22">
        <f>'2024'!HKW5-'2023'!HKW5</f>
        <v>0</v>
      </c>
      <c r="HKX5" s="22">
        <f>'2024'!HKX5-'2023'!HKX5</f>
        <v>0</v>
      </c>
      <c r="HKY5" s="22">
        <f>'2024'!HKY5-'2023'!HKY5</f>
        <v>0</v>
      </c>
      <c r="HKZ5" s="22">
        <f>'2024'!HKZ5-'2023'!HKZ5</f>
        <v>0</v>
      </c>
      <c r="HLA5" s="22">
        <f>'2024'!HLA5-'2023'!HLA5</f>
        <v>0</v>
      </c>
      <c r="HLB5" s="22">
        <f>'2024'!HLB5-'2023'!HLB5</f>
        <v>0</v>
      </c>
      <c r="HLC5" s="22">
        <f>'2024'!HLC5-'2023'!HLC5</f>
        <v>0</v>
      </c>
      <c r="HLD5" s="22">
        <f>'2024'!HLD5-'2023'!HLD5</f>
        <v>0</v>
      </c>
      <c r="HLE5" s="22">
        <f>'2024'!HLE5-'2023'!HLE5</f>
        <v>0</v>
      </c>
      <c r="HLF5" s="22">
        <f>'2024'!HLF5-'2023'!HLF5</f>
        <v>0</v>
      </c>
      <c r="HLG5" s="22">
        <f>'2024'!HLG5-'2023'!HLG5</f>
        <v>0</v>
      </c>
      <c r="HLH5" s="22">
        <f>'2024'!HLH5-'2023'!HLH5</f>
        <v>0</v>
      </c>
      <c r="HLI5" s="22">
        <f>'2024'!HLI5-'2023'!HLI5</f>
        <v>0</v>
      </c>
      <c r="HLJ5" s="22">
        <f>'2024'!HLJ5-'2023'!HLJ5</f>
        <v>0</v>
      </c>
      <c r="HLK5" s="22">
        <f>'2024'!HLK5-'2023'!HLK5</f>
        <v>0</v>
      </c>
      <c r="HLL5" s="22">
        <f>'2024'!HLL5-'2023'!HLL5</f>
        <v>0</v>
      </c>
      <c r="HLM5" s="22">
        <f>'2024'!HLM5-'2023'!HLM5</f>
        <v>0</v>
      </c>
      <c r="HLN5" s="22">
        <f>'2024'!HLN5-'2023'!HLN5</f>
        <v>0</v>
      </c>
      <c r="HLO5" s="22">
        <f>'2024'!HLO5-'2023'!HLO5</f>
        <v>0</v>
      </c>
      <c r="HLP5" s="22">
        <f>'2024'!HLP5-'2023'!HLP5</f>
        <v>0</v>
      </c>
      <c r="HLQ5" s="22">
        <f>'2024'!HLQ5-'2023'!HLQ5</f>
        <v>0</v>
      </c>
      <c r="HLR5" s="22">
        <f>'2024'!HLR5-'2023'!HLR5</f>
        <v>0</v>
      </c>
      <c r="HLS5" s="22">
        <f>'2024'!HLS5-'2023'!HLS5</f>
        <v>0</v>
      </c>
      <c r="HLT5" s="22">
        <f>'2024'!HLT5-'2023'!HLT5</f>
        <v>0</v>
      </c>
      <c r="HLU5" s="22">
        <f>'2024'!HLU5-'2023'!HLU5</f>
        <v>0</v>
      </c>
      <c r="HLV5" s="22">
        <f>'2024'!HLV5-'2023'!HLV5</f>
        <v>0</v>
      </c>
      <c r="HLW5" s="22">
        <f>'2024'!HLW5-'2023'!HLW5</f>
        <v>0</v>
      </c>
      <c r="HLX5" s="22">
        <f>'2024'!HLX5-'2023'!HLX5</f>
        <v>0</v>
      </c>
      <c r="HLY5" s="22">
        <f>'2024'!HLY5-'2023'!HLY5</f>
        <v>0</v>
      </c>
      <c r="HLZ5" s="22">
        <f>'2024'!HLZ5-'2023'!HLZ5</f>
        <v>0</v>
      </c>
      <c r="HMA5" s="22">
        <f>'2024'!HMA5-'2023'!HMA5</f>
        <v>0</v>
      </c>
      <c r="HMB5" s="22">
        <f>'2024'!HMB5-'2023'!HMB5</f>
        <v>0</v>
      </c>
      <c r="HMC5" s="22">
        <f>'2024'!HMC5-'2023'!HMC5</f>
        <v>0</v>
      </c>
      <c r="HMD5" s="22">
        <f>'2024'!HMD5-'2023'!HMD5</f>
        <v>0</v>
      </c>
      <c r="HME5" s="22">
        <f>'2024'!HME5-'2023'!HME5</f>
        <v>0</v>
      </c>
      <c r="HMF5" s="22">
        <f>'2024'!HMF5-'2023'!HMF5</f>
        <v>0</v>
      </c>
      <c r="HMG5" s="22">
        <f>'2024'!HMG5-'2023'!HMG5</f>
        <v>0</v>
      </c>
      <c r="HMH5" s="22">
        <f>'2024'!HMH5-'2023'!HMH5</f>
        <v>0</v>
      </c>
      <c r="HMI5" s="22">
        <f>'2024'!HMI5-'2023'!HMI5</f>
        <v>0</v>
      </c>
      <c r="HMJ5" s="22">
        <f>'2024'!HMJ5-'2023'!HMJ5</f>
        <v>0</v>
      </c>
      <c r="HMK5" s="22">
        <f>'2024'!HMK5-'2023'!HMK5</f>
        <v>0</v>
      </c>
      <c r="HML5" s="22">
        <f>'2024'!HML5-'2023'!HML5</f>
        <v>0</v>
      </c>
      <c r="HMM5" s="22">
        <f>'2024'!HMM5-'2023'!HMM5</f>
        <v>0</v>
      </c>
      <c r="HMN5" s="22">
        <f>'2024'!HMN5-'2023'!HMN5</f>
        <v>0</v>
      </c>
      <c r="HMO5" s="22">
        <f>'2024'!HMO5-'2023'!HMO5</f>
        <v>0</v>
      </c>
      <c r="HMP5" s="22">
        <f>'2024'!HMP5-'2023'!HMP5</f>
        <v>0</v>
      </c>
      <c r="HMQ5" s="22">
        <f>'2024'!HMQ5-'2023'!HMQ5</f>
        <v>0</v>
      </c>
      <c r="HMR5" s="22">
        <f>'2024'!HMR5-'2023'!HMR5</f>
        <v>0</v>
      </c>
      <c r="HMS5" s="22">
        <f>'2024'!HMS5-'2023'!HMS5</f>
        <v>0</v>
      </c>
      <c r="HMT5" s="22">
        <f>'2024'!HMT5-'2023'!HMT5</f>
        <v>0</v>
      </c>
      <c r="HMU5" s="22">
        <f>'2024'!HMU5-'2023'!HMU5</f>
        <v>0</v>
      </c>
      <c r="HMV5" s="22">
        <f>'2024'!HMV5-'2023'!HMV5</f>
        <v>0</v>
      </c>
      <c r="HMW5" s="22">
        <f>'2024'!HMW5-'2023'!HMW5</f>
        <v>0</v>
      </c>
      <c r="HMX5" s="22">
        <f>'2024'!HMX5-'2023'!HMX5</f>
        <v>0</v>
      </c>
      <c r="HMY5" s="22">
        <f>'2024'!HMY5-'2023'!HMY5</f>
        <v>0</v>
      </c>
      <c r="HMZ5" s="22">
        <f>'2024'!HMZ5-'2023'!HMZ5</f>
        <v>0</v>
      </c>
      <c r="HNA5" s="22">
        <f>'2024'!HNA5-'2023'!HNA5</f>
        <v>0</v>
      </c>
      <c r="HNB5" s="22">
        <f>'2024'!HNB5-'2023'!HNB5</f>
        <v>0</v>
      </c>
      <c r="HNC5" s="22">
        <f>'2024'!HNC5-'2023'!HNC5</f>
        <v>0</v>
      </c>
      <c r="HND5" s="22">
        <f>'2024'!HND5-'2023'!HND5</f>
        <v>0</v>
      </c>
      <c r="HNE5" s="22">
        <f>'2024'!HNE5-'2023'!HNE5</f>
        <v>0</v>
      </c>
      <c r="HNF5" s="22">
        <f>'2024'!HNF5-'2023'!HNF5</f>
        <v>0</v>
      </c>
      <c r="HNG5" s="22">
        <f>'2024'!HNG5-'2023'!HNG5</f>
        <v>0</v>
      </c>
      <c r="HNH5" s="22">
        <f>'2024'!HNH5-'2023'!HNH5</f>
        <v>0</v>
      </c>
      <c r="HNI5" s="22">
        <f>'2024'!HNI5-'2023'!HNI5</f>
        <v>0</v>
      </c>
      <c r="HNJ5" s="22">
        <f>'2024'!HNJ5-'2023'!HNJ5</f>
        <v>0</v>
      </c>
      <c r="HNK5" s="22">
        <f>'2024'!HNK5-'2023'!HNK5</f>
        <v>0</v>
      </c>
      <c r="HNL5" s="22">
        <f>'2024'!HNL5-'2023'!HNL5</f>
        <v>0</v>
      </c>
      <c r="HNM5" s="22">
        <f>'2024'!HNM5-'2023'!HNM5</f>
        <v>0</v>
      </c>
      <c r="HNN5" s="22">
        <f>'2024'!HNN5-'2023'!HNN5</f>
        <v>0</v>
      </c>
      <c r="HNO5" s="22">
        <f>'2024'!HNO5-'2023'!HNO5</f>
        <v>0</v>
      </c>
      <c r="HNP5" s="22">
        <f>'2024'!HNP5-'2023'!HNP5</f>
        <v>0</v>
      </c>
      <c r="HNQ5" s="22">
        <f>'2024'!HNQ5-'2023'!HNQ5</f>
        <v>0</v>
      </c>
      <c r="HNR5" s="22">
        <f>'2024'!HNR5-'2023'!HNR5</f>
        <v>0</v>
      </c>
      <c r="HNS5" s="22">
        <f>'2024'!HNS5-'2023'!HNS5</f>
        <v>0</v>
      </c>
      <c r="HNT5" s="22">
        <f>'2024'!HNT5-'2023'!HNT5</f>
        <v>0</v>
      </c>
      <c r="HNU5" s="22">
        <f>'2024'!HNU5-'2023'!HNU5</f>
        <v>0</v>
      </c>
      <c r="HNV5" s="22">
        <f>'2024'!HNV5-'2023'!HNV5</f>
        <v>0</v>
      </c>
      <c r="HNW5" s="22">
        <f>'2024'!HNW5-'2023'!HNW5</f>
        <v>0</v>
      </c>
      <c r="HNX5" s="22">
        <f>'2024'!HNX5-'2023'!HNX5</f>
        <v>0</v>
      </c>
      <c r="HNY5" s="22">
        <f>'2024'!HNY5-'2023'!HNY5</f>
        <v>0</v>
      </c>
      <c r="HNZ5" s="22">
        <f>'2024'!HNZ5-'2023'!HNZ5</f>
        <v>0</v>
      </c>
      <c r="HOA5" s="22">
        <f>'2024'!HOA5-'2023'!HOA5</f>
        <v>0</v>
      </c>
      <c r="HOB5" s="22">
        <f>'2024'!HOB5-'2023'!HOB5</f>
        <v>0</v>
      </c>
      <c r="HOC5" s="22">
        <f>'2024'!HOC5-'2023'!HOC5</f>
        <v>0</v>
      </c>
      <c r="HOD5" s="22">
        <f>'2024'!HOD5-'2023'!HOD5</f>
        <v>0</v>
      </c>
      <c r="HOE5" s="22">
        <f>'2024'!HOE5-'2023'!HOE5</f>
        <v>0</v>
      </c>
      <c r="HOF5" s="22">
        <f>'2024'!HOF5-'2023'!HOF5</f>
        <v>0</v>
      </c>
      <c r="HOG5" s="22">
        <f>'2024'!HOG5-'2023'!HOG5</f>
        <v>0</v>
      </c>
      <c r="HOH5" s="22">
        <f>'2024'!HOH5-'2023'!HOH5</f>
        <v>0</v>
      </c>
      <c r="HOI5" s="22">
        <f>'2024'!HOI5-'2023'!HOI5</f>
        <v>0</v>
      </c>
      <c r="HOJ5" s="22">
        <f>'2024'!HOJ5-'2023'!HOJ5</f>
        <v>0</v>
      </c>
      <c r="HOK5" s="22">
        <f>'2024'!HOK5-'2023'!HOK5</f>
        <v>0</v>
      </c>
      <c r="HOL5" s="22">
        <f>'2024'!HOL5-'2023'!HOL5</f>
        <v>0</v>
      </c>
      <c r="HOM5" s="22">
        <f>'2024'!HOM5-'2023'!HOM5</f>
        <v>0</v>
      </c>
      <c r="HON5" s="22">
        <f>'2024'!HON5-'2023'!HON5</f>
        <v>0</v>
      </c>
      <c r="HOO5" s="22">
        <f>'2024'!HOO5-'2023'!HOO5</f>
        <v>0</v>
      </c>
      <c r="HOP5" s="22">
        <f>'2024'!HOP5-'2023'!HOP5</f>
        <v>0</v>
      </c>
      <c r="HOQ5" s="22">
        <f>'2024'!HOQ5-'2023'!HOQ5</f>
        <v>0</v>
      </c>
      <c r="HOR5" s="22">
        <f>'2024'!HOR5-'2023'!HOR5</f>
        <v>0</v>
      </c>
      <c r="HOS5" s="22">
        <f>'2024'!HOS5-'2023'!HOS5</f>
        <v>0</v>
      </c>
      <c r="HOT5" s="22">
        <f>'2024'!HOT5-'2023'!HOT5</f>
        <v>0</v>
      </c>
      <c r="HOU5" s="22">
        <f>'2024'!HOU5-'2023'!HOU5</f>
        <v>0</v>
      </c>
      <c r="HOV5" s="22">
        <f>'2024'!HOV5-'2023'!HOV5</f>
        <v>0</v>
      </c>
      <c r="HOW5" s="22">
        <f>'2024'!HOW5-'2023'!HOW5</f>
        <v>0</v>
      </c>
      <c r="HOX5" s="22">
        <f>'2024'!HOX5-'2023'!HOX5</f>
        <v>0</v>
      </c>
      <c r="HOY5" s="22">
        <f>'2024'!HOY5-'2023'!HOY5</f>
        <v>0</v>
      </c>
      <c r="HOZ5" s="22">
        <f>'2024'!HOZ5-'2023'!HOZ5</f>
        <v>0</v>
      </c>
      <c r="HPA5" s="22">
        <f>'2024'!HPA5-'2023'!HPA5</f>
        <v>0</v>
      </c>
      <c r="HPB5" s="22">
        <f>'2024'!HPB5-'2023'!HPB5</f>
        <v>0</v>
      </c>
      <c r="HPC5" s="22">
        <f>'2024'!HPC5-'2023'!HPC5</f>
        <v>0</v>
      </c>
      <c r="HPD5" s="22">
        <f>'2024'!HPD5-'2023'!HPD5</f>
        <v>0</v>
      </c>
      <c r="HPE5" s="22">
        <f>'2024'!HPE5-'2023'!HPE5</f>
        <v>0</v>
      </c>
      <c r="HPF5" s="22">
        <f>'2024'!HPF5-'2023'!HPF5</f>
        <v>0</v>
      </c>
      <c r="HPG5" s="22">
        <f>'2024'!HPG5-'2023'!HPG5</f>
        <v>0</v>
      </c>
      <c r="HPH5" s="22">
        <f>'2024'!HPH5-'2023'!HPH5</f>
        <v>0</v>
      </c>
      <c r="HPI5" s="22">
        <f>'2024'!HPI5-'2023'!HPI5</f>
        <v>0</v>
      </c>
      <c r="HPJ5" s="22">
        <f>'2024'!HPJ5-'2023'!HPJ5</f>
        <v>0</v>
      </c>
      <c r="HPK5" s="22">
        <f>'2024'!HPK5-'2023'!HPK5</f>
        <v>0</v>
      </c>
      <c r="HPL5" s="22">
        <f>'2024'!HPL5-'2023'!HPL5</f>
        <v>0</v>
      </c>
      <c r="HPM5" s="22">
        <f>'2024'!HPM5-'2023'!HPM5</f>
        <v>0</v>
      </c>
      <c r="HPN5" s="22">
        <f>'2024'!HPN5-'2023'!HPN5</f>
        <v>0</v>
      </c>
      <c r="HPO5" s="22">
        <f>'2024'!HPO5-'2023'!HPO5</f>
        <v>0</v>
      </c>
      <c r="HPP5" s="22">
        <f>'2024'!HPP5-'2023'!HPP5</f>
        <v>0</v>
      </c>
      <c r="HPQ5" s="22">
        <f>'2024'!HPQ5-'2023'!HPQ5</f>
        <v>0</v>
      </c>
      <c r="HPR5" s="22">
        <f>'2024'!HPR5-'2023'!HPR5</f>
        <v>0</v>
      </c>
      <c r="HPS5" s="22">
        <f>'2024'!HPS5-'2023'!HPS5</f>
        <v>0</v>
      </c>
      <c r="HPT5" s="22">
        <f>'2024'!HPT5-'2023'!HPT5</f>
        <v>0</v>
      </c>
      <c r="HPU5" s="22">
        <f>'2024'!HPU5-'2023'!HPU5</f>
        <v>0</v>
      </c>
      <c r="HPV5" s="22">
        <f>'2024'!HPV5-'2023'!HPV5</f>
        <v>0</v>
      </c>
      <c r="HPW5" s="22">
        <f>'2024'!HPW5-'2023'!HPW5</f>
        <v>0</v>
      </c>
      <c r="HPX5" s="22">
        <f>'2024'!HPX5-'2023'!HPX5</f>
        <v>0</v>
      </c>
      <c r="HPY5" s="22">
        <f>'2024'!HPY5-'2023'!HPY5</f>
        <v>0</v>
      </c>
      <c r="HPZ5" s="22">
        <f>'2024'!HPZ5-'2023'!HPZ5</f>
        <v>0</v>
      </c>
      <c r="HQA5" s="22">
        <f>'2024'!HQA5-'2023'!HQA5</f>
        <v>0</v>
      </c>
      <c r="HQB5" s="22">
        <f>'2024'!HQB5-'2023'!HQB5</f>
        <v>0</v>
      </c>
      <c r="HQC5" s="22">
        <f>'2024'!HQC5-'2023'!HQC5</f>
        <v>0</v>
      </c>
      <c r="HQD5" s="22">
        <f>'2024'!HQD5-'2023'!HQD5</f>
        <v>0</v>
      </c>
      <c r="HQE5" s="22">
        <f>'2024'!HQE5-'2023'!HQE5</f>
        <v>0</v>
      </c>
      <c r="HQF5" s="22">
        <f>'2024'!HQF5-'2023'!HQF5</f>
        <v>0</v>
      </c>
      <c r="HQG5" s="22">
        <f>'2024'!HQG5-'2023'!HQG5</f>
        <v>0</v>
      </c>
      <c r="HQH5" s="22">
        <f>'2024'!HQH5-'2023'!HQH5</f>
        <v>0</v>
      </c>
      <c r="HQI5" s="22">
        <f>'2024'!HQI5-'2023'!HQI5</f>
        <v>0</v>
      </c>
      <c r="HQJ5" s="22">
        <f>'2024'!HQJ5-'2023'!HQJ5</f>
        <v>0</v>
      </c>
      <c r="HQK5" s="22">
        <f>'2024'!HQK5-'2023'!HQK5</f>
        <v>0</v>
      </c>
      <c r="HQL5" s="22">
        <f>'2024'!HQL5-'2023'!HQL5</f>
        <v>0</v>
      </c>
      <c r="HQM5" s="22">
        <f>'2024'!HQM5-'2023'!HQM5</f>
        <v>0</v>
      </c>
      <c r="HQN5" s="22">
        <f>'2024'!HQN5-'2023'!HQN5</f>
        <v>0</v>
      </c>
      <c r="HQO5" s="22">
        <f>'2024'!HQO5-'2023'!HQO5</f>
        <v>0</v>
      </c>
      <c r="HQP5" s="22">
        <f>'2024'!HQP5-'2023'!HQP5</f>
        <v>0</v>
      </c>
      <c r="HQQ5" s="22">
        <f>'2024'!HQQ5-'2023'!HQQ5</f>
        <v>0</v>
      </c>
      <c r="HQR5" s="22">
        <f>'2024'!HQR5-'2023'!HQR5</f>
        <v>0</v>
      </c>
      <c r="HQS5" s="22">
        <f>'2024'!HQS5-'2023'!HQS5</f>
        <v>0</v>
      </c>
      <c r="HQT5" s="22">
        <f>'2024'!HQT5-'2023'!HQT5</f>
        <v>0</v>
      </c>
      <c r="HQU5" s="22">
        <f>'2024'!HQU5-'2023'!HQU5</f>
        <v>0</v>
      </c>
      <c r="HQV5" s="22">
        <f>'2024'!HQV5-'2023'!HQV5</f>
        <v>0</v>
      </c>
      <c r="HQW5" s="22">
        <f>'2024'!HQW5-'2023'!HQW5</f>
        <v>0</v>
      </c>
      <c r="HQX5" s="22">
        <f>'2024'!HQX5-'2023'!HQX5</f>
        <v>0</v>
      </c>
      <c r="HQY5" s="22">
        <f>'2024'!HQY5-'2023'!HQY5</f>
        <v>0</v>
      </c>
      <c r="HQZ5" s="22">
        <f>'2024'!HQZ5-'2023'!HQZ5</f>
        <v>0</v>
      </c>
      <c r="HRA5" s="22">
        <f>'2024'!HRA5-'2023'!HRA5</f>
        <v>0</v>
      </c>
      <c r="HRB5" s="22">
        <f>'2024'!HRB5-'2023'!HRB5</f>
        <v>0</v>
      </c>
      <c r="HRC5" s="22">
        <f>'2024'!HRC5-'2023'!HRC5</f>
        <v>0</v>
      </c>
      <c r="HRD5" s="22">
        <f>'2024'!HRD5-'2023'!HRD5</f>
        <v>0</v>
      </c>
      <c r="HRE5" s="22">
        <f>'2024'!HRE5-'2023'!HRE5</f>
        <v>0</v>
      </c>
      <c r="HRF5" s="22">
        <f>'2024'!HRF5-'2023'!HRF5</f>
        <v>0</v>
      </c>
      <c r="HRG5" s="22">
        <f>'2024'!HRG5-'2023'!HRG5</f>
        <v>0</v>
      </c>
      <c r="HRH5" s="22">
        <f>'2024'!HRH5-'2023'!HRH5</f>
        <v>0</v>
      </c>
      <c r="HRI5" s="22">
        <f>'2024'!HRI5-'2023'!HRI5</f>
        <v>0</v>
      </c>
      <c r="HRJ5" s="22">
        <f>'2024'!HRJ5-'2023'!HRJ5</f>
        <v>0</v>
      </c>
      <c r="HRK5" s="22">
        <f>'2024'!HRK5-'2023'!HRK5</f>
        <v>0</v>
      </c>
      <c r="HRL5" s="22">
        <f>'2024'!HRL5-'2023'!HRL5</f>
        <v>0</v>
      </c>
      <c r="HRM5" s="22">
        <f>'2024'!HRM5-'2023'!HRM5</f>
        <v>0</v>
      </c>
      <c r="HRN5" s="22">
        <f>'2024'!HRN5-'2023'!HRN5</f>
        <v>0</v>
      </c>
      <c r="HRO5" s="22">
        <f>'2024'!HRO5-'2023'!HRO5</f>
        <v>0</v>
      </c>
      <c r="HRP5" s="22">
        <f>'2024'!HRP5-'2023'!HRP5</f>
        <v>0</v>
      </c>
      <c r="HRQ5" s="22">
        <f>'2024'!HRQ5-'2023'!HRQ5</f>
        <v>0</v>
      </c>
      <c r="HRR5" s="22">
        <f>'2024'!HRR5-'2023'!HRR5</f>
        <v>0</v>
      </c>
      <c r="HRS5" s="22">
        <f>'2024'!HRS5-'2023'!HRS5</f>
        <v>0</v>
      </c>
      <c r="HRT5" s="22">
        <f>'2024'!HRT5-'2023'!HRT5</f>
        <v>0</v>
      </c>
      <c r="HRU5" s="22">
        <f>'2024'!HRU5-'2023'!HRU5</f>
        <v>0</v>
      </c>
      <c r="HRV5" s="22">
        <f>'2024'!HRV5-'2023'!HRV5</f>
        <v>0</v>
      </c>
      <c r="HRW5" s="22">
        <f>'2024'!HRW5-'2023'!HRW5</f>
        <v>0</v>
      </c>
      <c r="HRX5" s="22">
        <f>'2024'!HRX5-'2023'!HRX5</f>
        <v>0</v>
      </c>
      <c r="HRY5" s="22">
        <f>'2024'!HRY5-'2023'!HRY5</f>
        <v>0</v>
      </c>
      <c r="HRZ5" s="22">
        <f>'2024'!HRZ5-'2023'!HRZ5</f>
        <v>0</v>
      </c>
      <c r="HSA5" s="22">
        <f>'2024'!HSA5-'2023'!HSA5</f>
        <v>0</v>
      </c>
      <c r="HSB5" s="22">
        <f>'2024'!HSB5-'2023'!HSB5</f>
        <v>0</v>
      </c>
      <c r="HSC5" s="22">
        <f>'2024'!HSC5-'2023'!HSC5</f>
        <v>0</v>
      </c>
      <c r="HSD5" s="22">
        <f>'2024'!HSD5-'2023'!HSD5</f>
        <v>0</v>
      </c>
      <c r="HSE5" s="22">
        <f>'2024'!HSE5-'2023'!HSE5</f>
        <v>0</v>
      </c>
      <c r="HSF5" s="22">
        <f>'2024'!HSF5-'2023'!HSF5</f>
        <v>0</v>
      </c>
      <c r="HSG5" s="22">
        <f>'2024'!HSG5-'2023'!HSG5</f>
        <v>0</v>
      </c>
      <c r="HSH5" s="22">
        <f>'2024'!HSH5-'2023'!HSH5</f>
        <v>0</v>
      </c>
      <c r="HSI5" s="22">
        <f>'2024'!HSI5-'2023'!HSI5</f>
        <v>0</v>
      </c>
      <c r="HSJ5" s="22">
        <f>'2024'!HSJ5-'2023'!HSJ5</f>
        <v>0</v>
      </c>
      <c r="HSK5" s="22">
        <f>'2024'!HSK5-'2023'!HSK5</f>
        <v>0</v>
      </c>
      <c r="HSL5" s="22">
        <f>'2024'!HSL5-'2023'!HSL5</f>
        <v>0</v>
      </c>
      <c r="HSM5" s="22">
        <f>'2024'!HSM5-'2023'!HSM5</f>
        <v>0</v>
      </c>
      <c r="HSN5" s="22">
        <f>'2024'!HSN5-'2023'!HSN5</f>
        <v>0</v>
      </c>
      <c r="HSO5" s="22">
        <f>'2024'!HSO5-'2023'!HSO5</f>
        <v>0</v>
      </c>
      <c r="HSP5" s="22">
        <f>'2024'!HSP5-'2023'!HSP5</f>
        <v>0</v>
      </c>
      <c r="HSQ5" s="22">
        <f>'2024'!HSQ5-'2023'!HSQ5</f>
        <v>0</v>
      </c>
      <c r="HSR5" s="22">
        <f>'2024'!HSR5-'2023'!HSR5</f>
        <v>0</v>
      </c>
      <c r="HSS5" s="22">
        <f>'2024'!HSS5-'2023'!HSS5</f>
        <v>0</v>
      </c>
      <c r="HST5" s="22">
        <f>'2024'!HST5-'2023'!HST5</f>
        <v>0</v>
      </c>
      <c r="HSU5" s="22">
        <f>'2024'!HSU5-'2023'!HSU5</f>
        <v>0</v>
      </c>
      <c r="HSV5" s="22">
        <f>'2024'!HSV5-'2023'!HSV5</f>
        <v>0</v>
      </c>
      <c r="HSW5" s="22">
        <f>'2024'!HSW5-'2023'!HSW5</f>
        <v>0</v>
      </c>
      <c r="HSX5" s="22">
        <f>'2024'!HSX5-'2023'!HSX5</f>
        <v>0</v>
      </c>
      <c r="HSY5" s="22">
        <f>'2024'!HSY5-'2023'!HSY5</f>
        <v>0</v>
      </c>
      <c r="HSZ5" s="22">
        <f>'2024'!HSZ5-'2023'!HSZ5</f>
        <v>0</v>
      </c>
      <c r="HTA5" s="22">
        <f>'2024'!HTA5-'2023'!HTA5</f>
        <v>0</v>
      </c>
      <c r="HTB5" s="22">
        <f>'2024'!HTB5-'2023'!HTB5</f>
        <v>0</v>
      </c>
      <c r="HTC5" s="22">
        <f>'2024'!HTC5-'2023'!HTC5</f>
        <v>0</v>
      </c>
      <c r="HTD5" s="22">
        <f>'2024'!HTD5-'2023'!HTD5</f>
        <v>0</v>
      </c>
      <c r="HTE5" s="22">
        <f>'2024'!HTE5-'2023'!HTE5</f>
        <v>0</v>
      </c>
      <c r="HTF5" s="22">
        <f>'2024'!HTF5-'2023'!HTF5</f>
        <v>0</v>
      </c>
      <c r="HTG5" s="22">
        <f>'2024'!HTG5-'2023'!HTG5</f>
        <v>0</v>
      </c>
      <c r="HTH5" s="22">
        <f>'2024'!HTH5-'2023'!HTH5</f>
        <v>0</v>
      </c>
      <c r="HTI5" s="22">
        <f>'2024'!HTI5-'2023'!HTI5</f>
        <v>0</v>
      </c>
      <c r="HTJ5" s="22">
        <f>'2024'!HTJ5-'2023'!HTJ5</f>
        <v>0</v>
      </c>
      <c r="HTK5" s="22">
        <f>'2024'!HTK5-'2023'!HTK5</f>
        <v>0</v>
      </c>
      <c r="HTL5" s="22">
        <f>'2024'!HTL5-'2023'!HTL5</f>
        <v>0</v>
      </c>
      <c r="HTM5" s="22">
        <f>'2024'!HTM5-'2023'!HTM5</f>
        <v>0</v>
      </c>
      <c r="HTN5" s="22">
        <f>'2024'!HTN5-'2023'!HTN5</f>
        <v>0</v>
      </c>
      <c r="HTO5" s="22">
        <f>'2024'!HTO5-'2023'!HTO5</f>
        <v>0</v>
      </c>
      <c r="HTP5" s="22">
        <f>'2024'!HTP5-'2023'!HTP5</f>
        <v>0</v>
      </c>
      <c r="HTQ5" s="22">
        <f>'2024'!HTQ5-'2023'!HTQ5</f>
        <v>0</v>
      </c>
      <c r="HTR5" s="22">
        <f>'2024'!HTR5-'2023'!HTR5</f>
        <v>0</v>
      </c>
      <c r="HTS5" s="22">
        <f>'2024'!HTS5-'2023'!HTS5</f>
        <v>0</v>
      </c>
      <c r="HTT5" s="22">
        <f>'2024'!HTT5-'2023'!HTT5</f>
        <v>0</v>
      </c>
      <c r="HTU5" s="22">
        <f>'2024'!HTU5-'2023'!HTU5</f>
        <v>0</v>
      </c>
      <c r="HTV5" s="22">
        <f>'2024'!HTV5-'2023'!HTV5</f>
        <v>0</v>
      </c>
      <c r="HTW5" s="22">
        <f>'2024'!HTW5-'2023'!HTW5</f>
        <v>0</v>
      </c>
      <c r="HTX5" s="22">
        <f>'2024'!HTX5-'2023'!HTX5</f>
        <v>0</v>
      </c>
      <c r="HTY5" s="22">
        <f>'2024'!HTY5-'2023'!HTY5</f>
        <v>0</v>
      </c>
      <c r="HTZ5" s="22">
        <f>'2024'!HTZ5-'2023'!HTZ5</f>
        <v>0</v>
      </c>
      <c r="HUA5" s="22">
        <f>'2024'!HUA5-'2023'!HUA5</f>
        <v>0</v>
      </c>
      <c r="HUB5" s="22">
        <f>'2024'!HUB5-'2023'!HUB5</f>
        <v>0</v>
      </c>
      <c r="HUC5" s="22">
        <f>'2024'!HUC5-'2023'!HUC5</f>
        <v>0</v>
      </c>
      <c r="HUD5" s="22">
        <f>'2024'!HUD5-'2023'!HUD5</f>
        <v>0</v>
      </c>
      <c r="HUE5" s="22">
        <f>'2024'!HUE5-'2023'!HUE5</f>
        <v>0</v>
      </c>
      <c r="HUF5" s="22">
        <f>'2024'!HUF5-'2023'!HUF5</f>
        <v>0</v>
      </c>
      <c r="HUG5" s="22">
        <f>'2024'!HUG5-'2023'!HUG5</f>
        <v>0</v>
      </c>
      <c r="HUH5" s="22">
        <f>'2024'!HUH5-'2023'!HUH5</f>
        <v>0</v>
      </c>
      <c r="HUI5" s="22">
        <f>'2024'!HUI5-'2023'!HUI5</f>
        <v>0</v>
      </c>
      <c r="HUJ5" s="22">
        <f>'2024'!HUJ5-'2023'!HUJ5</f>
        <v>0</v>
      </c>
      <c r="HUK5" s="22">
        <f>'2024'!HUK5-'2023'!HUK5</f>
        <v>0</v>
      </c>
      <c r="HUL5" s="22">
        <f>'2024'!HUL5-'2023'!HUL5</f>
        <v>0</v>
      </c>
      <c r="HUM5" s="22">
        <f>'2024'!HUM5-'2023'!HUM5</f>
        <v>0</v>
      </c>
      <c r="HUN5" s="22">
        <f>'2024'!HUN5-'2023'!HUN5</f>
        <v>0</v>
      </c>
      <c r="HUO5" s="22">
        <f>'2024'!HUO5-'2023'!HUO5</f>
        <v>0</v>
      </c>
      <c r="HUP5" s="22">
        <f>'2024'!HUP5-'2023'!HUP5</f>
        <v>0</v>
      </c>
      <c r="HUQ5" s="22">
        <f>'2024'!HUQ5-'2023'!HUQ5</f>
        <v>0</v>
      </c>
      <c r="HUR5" s="22">
        <f>'2024'!HUR5-'2023'!HUR5</f>
        <v>0</v>
      </c>
      <c r="HUS5" s="22">
        <f>'2024'!HUS5-'2023'!HUS5</f>
        <v>0</v>
      </c>
      <c r="HUT5" s="22">
        <f>'2024'!HUT5-'2023'!HUT5</f>
        <v>0</v>
      </c>
      <c r="HUU5" s="22">
        <f>'2024'!HUU5-'2023'!HUU5</f>
        <v>0</v>
      </c>
      <c r="HUV5" s="22">
        <f>'2024'!HUV5-'2023'!HUV5</f>
        <v>0</v>
      </c>
      <c r="HUW5" s="22">
        <f>'2024'!HUW5-'2023'!HUW5</f>
        <v>0</v>
      </c>
      <c r="HUX5" s="22">
        <f>'2024'!HUX5-'2023'!HUX5</f>
        <v>0</v>
      </c>
      <c r="HUY5" s="22">
        <f>'2024'!HUY5-'2023'!HUY5</f>
        <v>0</v>
      </c>
      <c r="HUZ5" s="22">
        <f>'2024'!HUZ5-'2023'!HUZ5</f>
        <v>0</v>
      </c>
      <c r="HVA5" s="22">
        <f>'2024'!HVA5-'2023'!HVA5</f>
        <v>0</v>
      </c>
      <c r="HVB5" s="22">
        <f>'2024'!HVB5-'2023'!HVB5</f>
        <v>0</v>
      </c>
      <c r="HVC5" s="22">
        <f>'2024'!HVC5-'2023'!HVC5</f>
        <v>0</v>
      </c>
      <c r="HVD5" s="22">
        <f>'2024'!HVD5-'2023'!HVD5</f>
        <v>0</v>
      </c>
      <c r="HVE5" s="22">
        <f>'2024'!HVE5-'2023'!HVE5</f>
        <v>0</v>
      </c>
      <c r="HVF5" s="22">
        <f>'2024'!HVF5-'2023'!HVF5</f>
        <v>0</v>
      </c>
      <c r="HVG5" s="22">
        <f>'2024'!HVG5-'2023'!HVG5</f>
        <v>0</v>
      </c>
      <c r="HVH5" s="22">
        <f>'2024'!HVH5-'2023'!HVH5</f>
        <v>0</v>
      </c>
      <c r="HVI5" s="22">
        <f>'2024'!HVI5-'2023'!HVI5</f>
        <v>0</v>
      </c>
      <c r="HVJ5" s="22">
        <f>'2024'!HVJ5-'2023'!HVJ5</f>
        <v>0</v>
      </c>
      <c r="HVK5" s="22">
        <f>'2024'!HVK5-'2023'!HVK5</f>
        <v>0</v>
      </c>
      <c r="HVL5" s="22">
        <f>'2024'!HVL5-'2023'!HVL5</f>
        <v>0</v>
      </c>
      <c r="HVM5" s="22">
        <f>'2024'!HVM5-'2023'!HVM5</f>
        <v>0</v>
      </c>
      <c r="HVN5" s="22">
        <f>'2024'!HVN5-'2023'!HVN5</f>
        <v>0</v>
      </c>
      <c r="HVO5" s="22">
        <f>'2024'!HVO5-'2023'!HVO5</f>
        <v>0</v>
      </c>
      <c r="HVP5" s="22">
        <f>'2024'!HVP5-'2023'!HVP5</f>
        <v>0</v>
      </c>
      <c r="HVQ5" s="22">
        <f>'2024'!HVQ5-'2023'!HVQ5</f>
        <v>0</v>
      </c>
      <c r="HVR5" s="22">
        <f>'2024'!HVR5-'2023'!HVR5</f>
        <v>0</v>
      </c>
      <c r="HVS5" s="22">
        <f>'2024'!HVS5-'2023'!HVS5</f>
        <v>0</v>
      </c>
      <c r="HVT5" s="22">
        <f>'2024'!HVT5-'2023'!HVT5</f>
        <v>0</v>
      </c>
      <c r="HVU5" s="22">
        <f>'2024'!HVU5-'2023'!HVU5</f>
        <v>0</v>
      </c>
      <c r="HVV5" s="22">
        <f>'2024'!HVV5-'2023'!HVV5</f>
        <v>0</v>
      </c>
      <c r="HVW5" s="22">
        <f>'2024'!HVW5-'2023'!HVW5</f>
        <v>0</v>
      </c>
      <c r="HVX5" s="22">
        <f>'2024'!HVX5-'2023'!HVX5</f>
        <v>0</v>
      </c>
      <c r="HVY5" s="22">
        <f>'2024'!HVY5-'2023'!HVY5</f>
        <v>0</v>
      </c>
      <c r="HVZ5" s="22">
        <f>'2024'!HVZ5-'2023'!HVZ5</f>
        <v>0</v>
      </c>
      <c r="HWA5" s="22">
        <f>'2024'!HWA5-'2023'!HWA5</f>
        <v>0</v>
      </c>
      <c r="HWB5" s="22">
        <f>'2024'!HWB5-'2023'!HWB5</f>
        <v>0</v>
      </c>
      <c r="HWC5" s="22">
        <f>'2024'!HWC5-'2023'!HWC5</f>
        <v>0</v>
      </c>
      <c r="HWD5" s="22">
        <f>'2024'!HWD5-'2023'!HWD5</f>
        <v>0</v>
      </c>
      <c r="HWE5" s="22">
        <f>'2024'!HWE5-'2023'!HWE5</f>
        <v>0</v>
      </c>
      <c r="HWF5" s="22">
        <f>'2024'!HWF5-'2023'!HWF5</f>
        <v>0</v>
      </c>
      <c r="HWG5" s="22">
        <f>'2024'!HWG5-'2023'!HWG5</f>
        <v>0</v>
      </c>
      <c r="HWH5" s="22">
        <f>'2024'!HWH5-'2023'!HWH5</f>
        <v>0</v>
      </c>
      <c r="HWI5" s="22">
        <f>'2024'!HWI5-'2023'!HWI5</f>
        <v>0</v>
      </c>
      <c r="HWJ5" s="22">
        <f>'2024'!HWJ5-'2023'!HWJ5</f>
        <v>0</v>
      </c>
      <c r="HWK5" s="22">
        <f>'2024'!HWK5-'2023'!HWK5</f>
        <v>0</v>
      </c>
      <c r="HWL5" s="22">
        <f>'2024'!HWL5-'2023'!HWL5</f>
        <v>0</v>
      </c>
      <c r="HWM5" s="22">
        <f>'2024'!HWM5-'2023'!HWM5</f>
        <v>0</v>
      </c>
      <c r="HWN5" s="22">
        <f>'2024'!HWN5-'2023'!HWN5</f>
        <v>0</v>
      </c>
      <c r="HWO5" s="22">
        <f>'2024'!HWO5-'2023'!HWO5</f>
        <v>0</v>
      </c>
      <c r="HWP5" s="22">
        <f>'2024'!HWP5-'2023'!HWP5</f>
        <v>0</v>
      </c>
      <c r="HWQ5" s="22">
        <f>'2024'!HWQ5-'2023'!HWQ5</f>
        <v>0</v>
      </c>
      <c r="HWR5" s="22">
        <f>'2024'!HWR5-'2023'!HWR5</f>
        <v>0</v>
      </c>
      <c r="HWS5" s="22">
        <f>'2024'!HWS5-'2023'!HWS5</f>
        <v>0</v>
      </c>
      <c r="HWT5" s="22">
        <f>'2024'!HWT5-'2023'!HWT5</f>
        <v>0</v>
      </c>
      <c r="HWU5" s="22">
        <f>'2024'!HWU5-'2023'!HWU5</f>
        <v>0</v>
      </c>
      <c r="HWV5" s="22">
        <f>'2024'!HWV5-'2023'!HWV5</f>
        <v>0</v>
      </c>
      <c r="HWW5" s="22">
        <f>'2024'!HWW5-'2023'!HWW5</f>
        <v>0</v>
      </c>
      <c r="HWX5" s="22">
        <f>'2024'!HWX5-'2023'!HWX5</f>
        <v>0</v>
      </c>
      <c r="HWY5" s="22">
        <f>'2024'!HWY5-'2023'!HWY5</f>
        <v>0</v>
      </c>
      <c r="HWZ5" s="22">
        <f>'2024'!HWZ5-'2023'!HWZ5</f>
        <v>0</v>
      </c>
      <c r="HXA5" s="22">
        <f>'2024'!HXA5-'2023'!HXA5</f>
        <v>0</v>
      </c>
      <c r="HXB5" s="22">
        <f>'2024'!HXB5-'2023'!HXB5</f>
        <v>0</v>
      </c>
      <c r="HXC5" s="22">
        <f>'2024'!HXC5-'2023'!HXC5</f>
        <v>0</v>
      </c>
      <c r="HXD5" s="22">
        <f>'2024'!HXD5-'2023'!HXD5</f>
        <v>0</v>
      </c>
      <c r="HXE5" s="22">
        <f>'2024'!HXE5-'2023'!HXE5</f>
        <v>0</v>
      </c>
      <c r="HXF5" s="22">
        <f>'2024'!HXF5-'2023'!HXF5</f>
        <v>0</v>
      </c>
      <c r="HXG5" s="22">
        <f>'2024'!HXG5-'2023'!HXG5</f>
        <v>0</v>
      </c>
      <c r="HXH5" s="22">
        <f>'2024'!HXH5-'2023'!HXH5</f>
        <v>0</v>
      </c>
      <c r="HXI5" s="22">
        <f>'2024'!HXI5-'2023'!HXI5</f>
        <v>0</v>
      </c>
      <c r="HXJ5" s="22">
        <f>'2024'!HXJ5-'2023'!HXJ5</f>
        <v>0</v>
      </c>
      <c r="HXK5" s="22">
        <f>'2024'!HXK5-'2023'!HXK5</f>
        <v>0</v>
      </c>
      <c r="HXL5" s="22">
        <f>'2024'!HXL5-'2023'!HXL5</f>
        <v>0</v>
      </c>
      <c r="HXM5" s="22">
        <f>'2024'!HXM5-'2023'!HXM5</f>
        <v>0</v>
      </c>
      <c r="HXN5" s="22">
        <f>'2024'!HXN5-'2023'!HXN5</f>
        <v>0</v>
      </c>
      <c r="HXO5" s="22">
        <f>'2024'!HXO5-'2023'!HXO5</f>
        <v>0</v>
      </c>
      <c r="HXP5" s="22">
        <f>'2024'!HXP5-'2023'!HXP5</f>
        <v>0</v>
      </c>
      <c r="HXQ5" s="22">
        <f>'2024'!HXQ5-'2023'!HXQ5</f>
        <v>0</v>
      </c>
      <c r="HXR5" s="22">
        <f>'2024'!HXR5-'2023'!HXR5</f>
        <v>0</v>
      </c>
      <c r="HXS5" s="22">
        <f>'2024'!HXS5-'2023'!HXS5</f>
        <v>0</v>
      </c>
      <c r="HXT5" s="22">
        <f>'2024'!HXT5-'2023'!HXT5</f>
        <v>0</v>
      </c>
      <c r="HXU5" s="22">
        <f>'2024'!HXU5-'2023'!HXU5</f>
        <v>0</v>
      </c>
      <c r="HXV5" s="22">
        <f>'2024'!HXV5-'2023'!HXV5</f>
        <v>0</v>
      </c>
      <c r="HXW5" s="22">
        <f>'2024'!HXW5-'2023'!HXW5</f>
        <v>0</v>
      </c>
      <c r="HXX5" s="22">
        <f>'2024'!HXX5-'2023'!HXX5</f>
        <v>0</v>
      </c>
      <c r="HXY5" s="22">
        <f>'2024'!HXY5-'2023'!HXY5</f>
        <v>0</v>
      </c>
      <c r="HXZ5" s="22">
        <f>'2024'!HXZ5-'2023'!HXZ5</f>
        <v>0</v>
      </c>
      <c r="HYA5" s="22">
        <f>'2024'!HYA5-'2023'!HYA5</f>
        <v>0</v>
      </c>
      <c r="HYB5" s="22">
        <f>'2024'!HYB5-'2023'!HYB5</f>
        <v>0</v>
      </c>
      <c r="HYC5" s="22">
        <f>'2024'!HYC5-'2023'!HYC5</f>
        <v>0</v>
      </c>
      <c r="HYD5" s="22">
        <f>'2024'!HYD5-'2023'!HYD5</f>
        <v>0</v>
      </c>
      <c r="HYE5" s="22">
        <f>'2024'!HYE5-'2023'!HYE5</f>
        <v>0</v>
      </c>
      <c r="HYF5" s="22">
        <f>'2024'!HYF5-'2023'!HYF5</f>
        <v>0</v>
      </c>
      <c r="HYG5" s="22">
        <f>'2024'!HYG5-'2023'!HYG5</f>
        <v>0</v>
      </c>
      <c r="HYH5" s="22">
        <f>'2024'!HYH5-'2023'!HYH5</f>
        <v>0</v>
      </c>
      <c r="HYI5" s="22">
        <f>'2024'!HYI5-'2023'!HYI5</f>
        <v>0</v>
      </c>
      <c r="HYJ5" s="22">
        <f>'2024'!HYJ5-'2023'!HYJ5</f>
        <v>0</v>
      </c>
      <c r="HYK5" s="22">
        <f>'2024'!HYK5-'2023'!HYK5</f>
        <v>0</v>
      </c>
      <c r="HYL5" s="22">
        <f>'2024'!HYL5-'2023'!HYL5</f>
        <v>0</v>
      </c>
      <c r="HYM5" s="22">
        <f>'2024'!HYM5-'2023'!HYM5</f>
        <v>0</v>
      </c>
      <c r="HYN5" s="22">
        <f>'2024'!HYN5-'2023'!HYN5</f>
        <v>0</v>
      </c>
      <c r="HYO5" s="22">
        <f>'2024'!HYO5-'2023'!HYO5</f>
        <v>0</v>
      </c>
      <c r="HYP5" s="22">
        <f>'2024'!HYP5-'2023'!HYP5</f>
        <v>0</v>
      </c>
      <c r="HYQ5" s="22">
        <f>'2024'!HYQ5-'2023'!HYQ5</f>
        <v>0</v>
      </c>
      <c r="HYR5" s="22">
        <f>'2024'!HYR5-'2023'!HYR5</f>
        <v>0</v>
      </c>
      <c r="HYS5" s="22">
        <f>'2024'!HYS5-'2023'!HYS5</f>
        <v>0</v>
      </c>
      <c r="HYT5" s="22">
        <f>'2024'!HYT5-'2023'!HYT5</f>
        <v>0</v>
      </c>
      <c r="HYU5" s="22">
        <f>'2024'!HYU5-'2023'!HYU5</f>
        <v>0</v>
      </c>
      <c r="HYV5" s="22">
        <f>'2024'!HYV5-'2023'!HYV5</f>
        <v>0</v>
      </c>
      <c r="HYW5" s="22">
        <f>'2024'!HYW5-'2023'!HYW5</f>
        <v>0</v>
      </c>
      <c r="HYX5" s="22">
        <f>'2024'!HYX5-'2023'!HYX5</f>
        <v>0</v>
      </c>
      <c r="HYY5" s="22">
        <f>'2024'!HYY5-'2023'!HYY5</f>
        <v>0</v>
      </c>
      <c r="HYZ5" s="22">
        <f>'2024'!HYZ5-'2023'!HYZ5</f>
        <v>0</v>
      </c>
      <c r="HZA5" s="22">
        <f>'2024'!HZA5-'2023'!HZA5</f>
        <v>0</v>
      </c>
      <c r="HZB5" s="22">
        <f>'2024'!HZB5-'2023'!HZB5</f>
        <v>0</v>
      </c>
      <c r="HZC5" s="22">
        <f>'2024'!HZC5-'2023'!HZC5</f>
        <v>0</v>
      </c>
      <c r="HZD5" s="22">
        <f>'2024'!HZD5-'2023'!HZD5</f>
        <v>0</v>
      </c>
      <c r="HZE5" s="22">
        <f>'2024'!HZE5-'2023'!HZE5</f>
        <v>0</v>
      </c>
      <c r="HZF5" s="22">
        <f>'2024'!HZF5-'2023'!HZF5</f>
        <v>0</v>
      </c>
      <c r="HZG5" s="22">
        <f>'2024'!HZG5-'2023'!HZG5</f>
        <v>0</v>
      </c>
      <c r="HZH5" s="22">
        <f>'2024'!HZH5-'2023'!HZH5</f>
        <v>0</v>
      </c>
      <c r="HZI5" s="22">
        <f>'2024'!HZI5-'2023'!HZI5</f>
        <v>0</v>
      </c>
      <c r="HZJ5" s="22">
        <f>'2024'!HZJ5-'2023'!HZJ5</f>
        <v>0</v>
      </c>
      <c r="HZK5" s="22">
        <f>'2024'!HZK5-'2023'!HZK5</f>
        <v>0</v>
      </c>
      <c r="HZL5" s="22">
        <f>'2024'!HZL5-'2023'!HZL5</f>
        <v>0</v>
      </c>
      <c r="HZM5" s="22">
        <f>'2024'!HZM5-'2023'!HZM5</f>
        <v>0</v>
      </c>
      <c r="HZN5" s="22">
        <f>'2024'!HZN5-'2023'!HZN5</f>
        <v>0</v>
      </c>
      <c r="HZO5" s="22">
        <f>'2024'!HZO5-'2023'!HZO5</f>
        <v>0</v>
      </c>
      <c r="HZP5" s="22">
        <f>'2024'!HZP5-'2023'!HZP5</f>
        <v>0</v>
      </c>
      <c r="HZQ5" s="22">
        <f>'2024'!HZQ5-'2023'!HZQ5</f>
        <v>0</v>
      </c>
      <c r="HZR5" s="22">
        <f>'2024'!HZR5-'2023'!HZR5</f>
        <v>0</v>
      </c>
      <c r="HZS5" s="22">
        <f>'2024'!HZS5-'2023'!HZS5</f>
        <v>0</v>
      </c>
      <c r="HZT5" s="22">
        <f>'2024'!HZT5-'2023'!HZT5</f>
        <v>0</v>
      </c>
      <c r="HZU5" s="22">
        <f>'2024'!HZU5-'2023'!HZU5</f>
        <v>0</v>
      </c>
      <c r="HZV5" s="22">
        <f>'2024'!HZV5-'2023'!HZV5</f>
        <v>0</v>
      </c>
      <c r="HZW5" s="22">
        <f>'2024'!HZW5-'2023'!HZW5</f>
        <v>0</v>
      </c>
      <c r="HZX5" s="22">
        <f>'2024'!HZX5-'2023'!HZX5</f>
        <v>0</v>
      </c>
      <c r="HZY5" s="22">
        <f>'2024'!HZY5-'2023'!HZY5</f>
        <v>0</v>
      </c>
      <c r="HZZ5" s="22">
        <f>'2024'!HZZ5-'2023'!HZZ5</f>
        <v>0</v>
      </c>
      <c r="IAA5" s="22">
        <f>'2024'!IAA5-'2023'!IAA5</f>
        <v>0</v>
      </c>
      <c r="IAB5" s="22">
        <f>'2024'!IAB5-'2023'!IAB5</f>
        <v>0</v>
      </c>
      <c r="IAC5" s="22">
        <f>'2024'!IAC5-'2023'!IAC5</f>
        <v>0</v>
      </c>
      <c r="IAD5" s="22">
        <f>'2024'!IAD5-'2023'!IAD5</f>
        <v>0</v>
      </c>
      <c r="IAE5" s="22">
        <f>'2024'!IAE5-'2023'!IAE5</f>
        <v>0</v>
      </c>
      <c r="IAF5" s="22">
        <f>'2024'!IAF5-'2023'!IAF5</f>
        <v>0</v>
      </c>
      <c r="IAG5" s="22">
        <f>'2024'!IAG5-'2023'!IAG5</f>
        <v>0</v>
      </c>
      <c r="IAH5" s="22">
        <f>'2024'!IAH5-'2023'!IAH5</f>
        <v>0</v>
      </c>
      <c r="IAI5" s="22">
        <f>'2024'!IAI5-'2023'!IAI5</f>
        <v>0</v>
      </c>
      <c r="IAJ5" s="22">
        <f>'2024'!IAJ5-'2023'!IAJ5</f>
        <v>0</v>
      </c>
      <c r="IAK5" s="22">
        <f>'2024'!IAK5-'2023'!IAK5</f>
        <v>0</v>
      </c>
      <c r="IAL5" s="22">
        <f>'2024'!IAL5-'2023'!IAL5</f>
        <v>0</v>
      </c>
      <c r="IAM5" s="22">
        <f>'2024'!IAM5-'2023'!IAM5</f>
        <v>0</v>
      </c>
      <c r="IAN5" s="22">
        <f>'2024'!IAN5-'2023'!IAN5</f>
        <v>0</v>
      </c>
      <c r="IAO5" s="22">
        <f>'2024'!IAO5-'2023'!IAO5</f>
        <v>0</v>
      </c>
      <c r="IAP5" s="22">
        <f>'2024'!IAP5-'2023'!IAP5</f>
        <v>0</v>
      </c>
      <c r="IAQ5" s="22">
        <f>'2024'!IAQ5-'2023'!IAQ5</f>
        <v>0</v>
      </c>
      <c r="IAR5" s="22">
        <f>'2024'!IAR5-'2023'!IAR5</f>
        <v>0</v>
      </c>
      <c r="IAS5" s="22">
        <f>'2024'!IAS5-'2023'!IAS5</f>
        <v>0</v>
      </c>
      <c r="IAT5" s="22">
        <f>'2024'!IAT5-'2023'!IAT5</f>
        <v>0</v>
      </c>
      <c r="IAU5" s="22">
        <f>'2024'!IAU5-'2023'!IAU5</f>
        <v>0</v>
      </c>
      <c r="IAV5" s="22">
        <f>'2024'!IAV5-'2023'!IAV5</f>
        <v>0</v>
      </c>
      <c r="IAW5" s="22">
        <f>'2024'!IAW5-'2023'!IAW5</f>
        <v>0</v>
      </c>
      <c r="IAX5" s="22">
        <f>'2024'!IAX5-'2023'!IAX5</f>
        <v>0</v>
      </c>
      <c r="IAY5" s="22">
        <f>'2024'!IAY5-'2023'!IAY5</f>
        <v>0</v>
      </c>
      <c r="IAZ5" s="22">
        <f>'2024'!IAZ5-'2023'!IAZ5</f>
        <v>0</v>
      </c>
      <c r="IBA5" s="22">
        <f>'2024'!IBA5-'2023'!IBA5</f>
        <v>0</v>
      </c>
      <c r="IBB5" s="22">
        <f>'2024'!IBB5-'2023'!IBB5</f>
        <v>0</v>
      </c>
      <c r="IBC5" s="22">
        <f>'2024'!IBC5-'2023'!IBC5</f>
        <v>0</v>
      </c>
      <c r="IBD5" s="22">
        <f>'2024'!IBD5-'2023'!IBD5</f>
        <v>0</v>
      </c>
      <c r="IBE5" s="22">
        <f>'2024'!IBE5-'2023'!IBE5</f>
        <v>0</v>
      </c>
      <c r="IBF5" s="22">
        <f>'2024'!IBF5-'2023'!IBF5</f>
        <v>0</v>
      </c>
      <c r="IBG5" s="22">
        <f>'2024'!IBG5-'2023'!IBG5</f>
        <v>0</v>
      </c>
      <c r="IBH5" s="22">
        <f>'2024'!IBH5-'2023'!IBH5</f>
        <v>0</v>
      </c>
      <c r="IBI5" s="22">
        <f>'2024'!IBI5-'2023'!IBI5</f>
        <v>0</v>
      </c>
      <c r="IBJ5" s="22">
        <f>'2024'!IBJ5-'2023'!IBJ5</f>
        <v>0</v>
      </c>
      <c r="IBK5" s="22">
        <f>'2024'!IBK5-'2023'!IBK5</f>
        <v>0</v>
      </c>
      <c r="IBL5" s="22">
        <f>'2024'!IBL5-'2023'!IBL5</f>
        <v>0</v>
      </c>
      <c r="IBM5" s="22">
        <f>'2024'!IBM5-'2023'!IBM5</f>
        <v>0</v>
      </c>
      <c r="IBN5" s="22">
        <f>'2024'!IBN5-'2023'!IBN5</f>
        <v>0</v>
      </c>
      <c r="IBO5" s="22">
        <f>'2024'!IBO5-'2023'!IBO5</f>
        <v>0</v>
      </c>
      <c r="IBP5" s="22">
        <f>'2024'!IBP5-'2023'!IBP5</f>
        <v>0</v>
      </c>
      <c r="IBQ5" s="22">
        <f>'2024'!IBQ5-'2023'!IBQ5</f>
        <v>0</v>
      </c>
      <c r="IBR5" s="22">
        <f>'2024'!IBR5-'2023'!IBR5</f>
        <v>0</v>
      </c>
      <c r="IBS5" s="22">
        <f>'2024'!IBS5-'2023'!IBS5</f>
        <v>0</v>
      </c>
      <c r="IBT5" s="22">
        <f>'2024'!IBT5-'2023'!IBT5</f>
        <v>0</v>
      </c>
      <c r="IBU5" s="22">
        <f>'2024'!IBU5-'2023'!IBU5</f>
        <v>0</v>
      </c>
      <c r="IBV5" s="22">
        <f>'2024'!IBV5-'2023'!IBV5</f>
        <v>0</v>
      </c>
      <c r="IBW5" s="22">
        <f>'2024'!IBW5-'2023'!IBW5</f>
        <v>0</v>
      </c>
      <c r="IBX5" s="22">
        <f>'2024'!IBX5-'2023'!IBX5</f>
        <v>0</v>
      </c>
      <c r="IBY5" s="22">
        <f>'2024'!IBY5-'2023'!IBY5</f>
        <v>0</v>
      </c>
      <c r="IBZ5" s="22">
        <f>'2024'!IBZ5-'2023'!IBZ5</f>
        <v>0</v>
      </c>
      <c r="ICA5" s="22">
        <f>'2024'!ICA5-'2023'!ICA5</f>
        <v>0</v>
      </c>
      <c r="ICB5" s="22">
        <f>'2024'!ICB5-'2023'!ICB5</f>
        <v>0</v>
      </c>
      <c r="ICC5" s="22">
        <f>'2024'!ICC5-'2023'!ICC5</f>
        <v>0</v>
      </c>
      <c r="ICD5" s="22">
        <f>'2024'!ICD5-'2023'!ICD5</f>
        <v>0</v>
      </c>
      <c r="ICE5" s="22">
        <f>'2024'!ICE5-'2023'!ICE5</f>
        <v>0</v>
      </c>
      <c r="ICF5" s="22">
        <f>'2024'!ICF5-'2023'!ICF5</f>
        <v>0</v>
      </c>
      <c r="ICG5" s="22">
        <f>'2024'!ICG5-'2023'!ICG5</f>
        <v>0</v>
      </c>
      <c r="ICH5" s="22">
        <f>'2024'!ICH5-'2023'!ICH5</f>
        <v>0</v>
      </c>
      <c r="ICI5" s="22">
        <f>'2024'!ICI5-'2023'!ICI5</f>
        <v>0</v>
      </c>
      <c r="ICJ5" s="22">
        <f>'2024'!ICJ5-'2023'!ICJ5</f>
        <v>0</v>
      </c>
      <c r="ICK5" s="22">
        <f>'2024'!ICK5-'2023'!ICK5</f>
        <v>0</v>
      </c>
      <c r="ICL5" s="22">
        <f>'2024'!ICL5-'2023'!ICL5</f>
        <v>0</v>
      </c>
      <c r="ICM5" s="22">
        <f>'2024'!ICM5-'2023'!ICM5</f>
        <v>0</v>
      </c>
      <c r="ICN5" s="22">
        <f>'2024'!ICN5-'2023'!ICN5</f>
        <v>0</v>
      </c>
      <c r="ICO5" s="22">
        <f>'2024'!ICO5-'2023'!ICO5</f>
        <v>0</v>
      </c>
      <c r="ICP5" s="22">
        <f>'2024'!ICP5-'2023'!ICP5</f>
        <v>0</v>
      </c>
      <c r="ICQ5" s="22">
        <f>'2024'!ICQ5-'2023'!ICQ5</f>
        <v>0</v>
      </c>
      <c r="ICR5" s="22">
        <f>'2024'!ICR5-'2023'!ICR5</f>
        <v>0</v>
      </c>
      <c r="ICS5" s="22">
        <f>'2024'!ICS5-'2023'!ICS5</f>
        <v>0</v>
      </c>
      <c r="ICT5" s="22">
        <f>'2024'!ICT5-'2023'!ICT5</f>
        <v>0</v>
      </c>
      <c r="ICU5" s="22">
        <f>'2024'!ICU5-'2023'!ICU5</f>
        <v>0</v>
      </c>
      <c r="ICV5" s="22">
        <f>'2024'!ICV5-'2023'!ICV5</f>
        <v>0</v>
      </c>
      <c r="ICW5" s="22">
        <f>'2024'!ICW5-'2023'!ICW5</f>
        <v>0</v>
      </c>
      <c r="ICX5" s="22">
        <f>'2024'!ICX5-'2023'!ICX5</f>
        <v>0</v>
      </c>
      <c r="ICY5" s="22">
        <f>'2024'!ICY5-'2023'!ICY5</f>
        <v>0</v>
      </c>
      <c r="ICZ5" s="22">
        <f>'2024'!ICZ5-'2023'!ICZ5</f>
        <v>0</v>
      </c>
      <c r="IDA5" s="22">
        <f>'2024'!IDA5-'2023'!IDA5</f>
        <v>0</v>
      </c>
      <c r="IDB5" s="22">
        <f>'2024'!IDB5-'2023'!IDB5</f>
        <v>0</v>
      </c>
      <c r="IDC5" s="22">
        <f>'2024'!IDC5-'2023'!IDC5</f>
        <v>0</v>
      </c>
      <c r="IDD5" s="22">
        <f>'2024'!IDD5-'2023'!IDD5</f>
        <v>0</v>
      </c>
      <c r="IDE5" s="22">
        <f>'2024'!IDE5-'2023'!IDE5</f>
        <v>0</v>
      </c>
      <c r="IDF5" s="22">
        <f>'2024'!IDF5-'2023'!IDF5</f>
        <v>0</v>
      </c>
      <c r="IDG5" s="22">
        <f>'2024'!IDG5-'2023'!IDG5</f>
        <v>0</v>
      </c>
      <c r="IDH5" s="22">
        <f>'2024'!IDH5-'2023'!IDH5</f>
        <v>0</v>
      </c>
      <c r="IDI5" s="22">
        <f>'2024'!IDI5-'2023'!IDI5</f>
        <v>0</v>
      </c>
      <c r="IDJ5" s="22">
        <f>'2024'!IDJ5-'2023'!IDJ5</f>
        <v>0</v>
      </c>
      <c r="IDK5" s="22">
        <f>'2024'!IDK5-'2023'!IDK5</f>
        <v>0</v>
      </c>
      <c r="IDL5" s="22">
        <f>'2024'!IDL5-'2023'!IDL5</f>
        <v>0</v>
      </c>
      <c r="IDM5" s="22">
        <f>'2024'!IDM5-'2023'!IDM5</f>
        <v>0</v>
      </c>
      <c r="IDN5" s="22">
        <f>'2024'!IDN5-'2023'!IDN5</f>
        <v>0</v>
      </c>
      <c r="IDO5" s="22">
        <f>'2024'!IDO5-'2023'!IDO5</f>
        <v>0</v>
      </c>
      <c r="IDP5" s="22">
        <f>'2024'!IDP5-'2023'!IDP5</f>
        <v>0</v>
      </c>
      <c r="IDQ5" s="22">
        <f>'2024'!IDQ5-'2023'!IDQ5</f>
        <v>0</v>
      </c>
      <c r="IDR5" s="22">
        <f>'2024'!IDR5-'2023'!IDR5</f>
        <v>0</v>
      </c>
      <c r="IDS5" s="22">
        <f>'2024'!IDS5-'2023'!IDS5</f>
        <v>0</v>
      </c>
      <c r="IDT5" s="22">
        <f>'2024'!IDT5-'2023'!IDT5</f>
        <v>0</v>
      </c>
      <c r="IDU5" s="22">
        <f>'2024'!IDU5-'2023'!IDU5</f>
        <v>0</v>
      </c>
      <c r="IDV5" s="22">
        <f>'2024'!IDV5-'2023'!IDV5</f>
        <v>0</v>
      </c>
      <c r="IDW5" s="22">
        <f>'2024'!IDW5-'2023'!IDW5</f>
        <v>0</v>
      </c>
      <c r="IDX5" s="22">
        <f>'2024'!IDX5-'2023'!IDX5</f>
        <v>0</v>
      </c>
      <c r="IDY5" s="22">
        <f>'2024'!IDY5-'2023'!IDY5</f>
        <v>0</v>
      </c>
      <c r="IDZ5" s="22">
        <f>'2024'!IDZ5-'2023'!IDZ5</f>
        <v>0</v>
      </c>
      <c r="IEA5" s="22">
        <f>'2024'!IEA5-'2023'!IEA5</f>
        <v>0</v>
      </c>
      <c r="IEB5" s="22">
        <f>'2024'!IEB5-'2023'!IEB5</f>
        <v>0</v>
      </c>
      <c r="IEC5" s="22">
        <f>'2024'!IEC5-'2023'!IEC5</f>
        <v>0</v>
      </c>
      <c r="IED5" s="22">
        <f>'2024'!IED5-'2023'!IED5</f>
        <v>0</v>
      </c>
      <c r="IEE5" s="22">
        <f>'2024'!IEE5-'2023'!IEE5</f>
        <v>0</v>
      </c>
      <c r="IEF5" s="22">
        <f>'2024'!IEF5-'2023'!IEF5</f>
        <v>0</v>
      </c>
      <c r="IEG5" s="22">
        <f>'2024'!IEG5-'2023'!IEG5</f>
        <v>0</v>
      </c>
      <c r="IEH5" s="22">
        <f>'2024'!IEH5-'2023'!IEH5</f>
        <v>0</v>
      </c>
      <c r="IEI5" s="22">
        <f>'2024'!IEI5-'2023'!IEI5</f>
        <v>0</v>
      </c>
      <c r="IEJ5" s="22">
        <f>'2024'!IEJ5-'2023'!IEJ5</f>
        <v>0</v>
      </c>
      <c r="IEK5" s="22">
        <f>'2024'!IEK5-'2023'!IEK5</f>
        <v>0</v>
      </c>
      <c r="IEL5" s="22">
        <f>'2024'!IEL5-'2023'!IEL5</f>
        <v>0</v>
      </c>
      <c r="IEM5" s="22">
        <f>'2024'!IEM5-'2023'!IEM5</f>
        <v>0</v>
      </c>
      <c r="IEN5" s="22">
        <f>'2024'!IEN5-'2023'!IEN5</f>
        <v>0</v>
      </c>
      <c r="IEO5" s="22">
        <f>'2024'!IEO5-'2023'!IEO5</f>
        <v>0</v>
      </c>
      <c r="IEP5" s="22">
        <f>'2024'!IEP5-'2023'!IEP5</f>
        <v>0</v>
      </c>
      <c r="IEQ5" s="22">
        <f>'2024'!IEQ5-'2023'!IEQ5</f>
        <v>0</v>
      </c>
      <c r="IER5" s="22">
        <f>'2024'!IER5-'2023'!IER5</f>
        <v>0</v>
      </c>
      <c r="IES5" s="22">
        <f>'2024'!IES5-'2023'!IES5</f>
        <v>0</v>
      </c>
      <c r="IET5" s="22">
        <f>'2024'!IET5-'2023'!IET5</f>
        <v>0</v>
      </c>
      <c r="IEU5" s="22">
        <f>'2024'!IEU5-'2023'!IEU5</f>
        <v>0</v>
      </c>
      <c r="IEV5" s="22">
        <f>'2024'!IEV5-'2023'!IEV5</f>
        <v>0</v>
      </c>
      <c r="IEW5" s="22">
        <f>'2024'!IEW5-'2023'!IEW5</f>
        <v>0</v>
      </c>
      <c r="IEX5" s="22">
        <f>'2024'!IEX5-'2023'!IEX5</f>
        <v>0</v>
      </c>
      <c r="IEY5" s="22">
        <f>'2024'!IEY5-'2023'!IEY5</f>
        <v>0</v>
      </c>
      <c r="IEZ5" s="22">
        <f>'2024'!IEZ5-'2023'!IEZ5</f>
        <v>0</v>
      </c>
      <c r="IFA5" s="22">
        <f>'2024'!IFA5-'2023'!IFA5</f>
        <v>0</v>
      </c>
      <c r="IFB5" s="22">
        <f>'2024'!IFB5-'2023'!IFB5</f>
        <v>0</v>
      </c>
      <c r="IFC5" s="22">
        <f>'2024'!IFC5-'2023'!IFC5</f>
        <v>0</v>
      </c>
      <c r="IFD5" s="22">
        <f>'2024'!IFD5-'2023'!IFD5</f>
        <v>0</v>
      </c>
      <c r="IFE5" s="22">
        <f>'2024'!IFE5-'2023'!IFE5</f>
        <v>0</v>
      </c>
      <c r="IFF5" s="22">
        <f>'2024'!IFF5-'2023'!IFF5</f>
        <v>0</v>
      </c>
      <c r="IFG5" s="22">
        <f>'2024'!IFG5-'2023'!IFG5</f>
        <v>0</v>
      </c>
      <c r="IFH5" s="22">
        <f>'2024'!IFH5-'2023'!IFH5</f>
        <v>0</v>
      </c>
      <c r="IFI5" s="22">
        <f>'2024'!IFI5-'2023'!IFI5</f>
        <v>0</v>
      </c>
      <c r="IFJ5" s="22">
        <f>'2024'!IFJ5-'2023'!IFJ5</f>
        <v>0</v>
      </c>
      <c r="IFK5" s="22">
        <f>'2024'!IFK5-'2023'!IFK5</f>
        <v>0</v>
      </c>
      <c r="IFL5" s="22">
        <f>'2024'!IFL5-'2023'!IFL5</f>
        <v>0</v>
      </c>
      <c r="IFM5" s="22">
        <f>'2024'!IFM5-'2023'!IFM5</f>
        <v>0</v>
      </c>
      <c r="IFN5" s="22">
        <f>'2024'!IFN5-'2023'!IFN5</f>
        <v>0</v>
      </c>
      <c r="IFO5" s="22">
        <f>'2024'!IFO5-'2023'!IFO5</f>
        <v>0</v>
      </c>
      <c r="IFP5" s="22">
        <f>'2024'!IFP5-'2023'!IFP5</f>
        <v>0</v>
      </c>
      <c r="IFQ5" s="22">
        <f>'2024'!IFQ5-'2023'!IFQ5</f>
        <v>0</v>
      </c>
      <c r="IFR5" s="22">
        <f>'2024'!IFR5-'2023'!IFR5</f>
        <v>0</v>
      </c>
      <c r="IFS5" s="22">
        <f>'2024'!IFS5-'2023'!IFS5</f>
        <v>0</v>
      </c>
      <c r="IFT5" s="22">
        <f>'2024'!IFT5-'2023'!IFT5</f>
        <v>0</v>
      </c>
      <c r="IFU5" s="22">
        <f>'2024'!IFU5-'2023'!IFU5</f>
        <v>0</v>
      </c>
      <c r="IFV5" s="22">
        <f>'2024'!IFV5-'2023'!IFV5</f>
        <v>0</v>
      </c>
      <c r="IFW5" s="22">
        <f>'2024'!IFW5-'2023'!IFW5</f>
        <v>0</v>
      </c>
      <c r="IFX5" s="22">
        <f>'2024'!IFX5-'2023'!IFX5</f>
        <v>0</v>
      </c>
      <c r="IFY5" s="22">
        <f>'2024'!IFY5-'2023'!IFY5</f>
        <v>0</v>
      </c>
      <c r="IFZ5" s="22">
        <f>'2024'!IFZ5-'2023'!IFZ5</f>
        <v>0</v>
      </c>
      <c r="IGA5" s="22">
        <f>'2024'!IGA5-'2023'!IGA5</f>
        <v>0</v>
      </c>
      <c r="IGB5" s="22">
        <f>'2024'!IGB5-'2023'!IGB5</f>
        <v>0</v>
      </c>
      <c r="IGC5" s="22">
        <f>'2024'!IGC5-'2023'!IGC5</f>
        <v>0</v>
      </c>
      <c r="IGD5" s="22">
        <f>'2024'!IGD5-'2023'!IGD5</f>
        <v>0</v>
      </c>
      <c r="IGE5" s="22">
        <f>'2024'!IGE5-'2023'!IGE5</f>
        <v>0</v>
      </c>
      <c r="IGF5" s="22">
        <f>'2024'!IGF5-'2023'!IGF5</f>
        <v>0</v>
      </c>
      <c r="IGG5" s="22">
        <f>'2024'!IGG5-'2023'!IGG5</f>
        <v>0</v>
      </c>
      <c r="IGH5" s="22">
        <f>'2024'!IGH5-'2023'!IGH5</f>
        <v>0</v>
      </c>
      <c r="IGI5" s="22">
        <f>'2024'!IGI5-'2023'!IGI5</f>
        <v>0</v>
      </c>
      <c r="IGJ5" s="22">
        <f>'2024'!IGJ5-'2023'!IGJ5</f>
        <v>0</v>
      </c>
      <c r="IGK5" s="22">
        <f>'2024'!IGK5-'2023'!IGK5</f>
        <v>0</v>
      </c>
      <c r="IGL5" s="22">
        <f>'2024'!IGL5-'2023'!IGL5</f>
        <v>0</v>
      </c>
      <c r="IGM5" s="22">
        <f>'2024'!IGM5-'2023'!IGM5</f>
        <v>0</v>
      </c>
      <c r="IGN5" s="22">
        <f>'2024'!IGN5-'2023'!IGN5</f>
        <v>0</v>
      </c>
      <c r="IGO5" s="22">
        <f>'2024'!IGO5-'2023'!IGO5</f>
        <v>0</v>
      </c>
      <c r="IGP5" s="22">
        <f>'2024'!IGP5-'2023'!IGP5</f>
        <v>0</v>
      </c>
      <c r="IGQ5" s="22">
        <f>'2024'!IGQ5-'2023'!IGQ5</f>
        <v>0</v>
      </c>
      <c r="IGR5" s="22">
        <f>'2024'!IGR5-'2023'!IGR5</f>
        <v>0</v>
      </c>
      <c r="IGS5" s="22">
        <f>'2024'!IGS5-'2023'!IGS5</f>
        <v>0</v>
      </c>
      <c r="IGT5" s="22">
        <f>'2024'!IGT5-'2023'!IGT5</f>
        <v>0</v>
      </c>
      <c r="IGU5" s="22">
        <f>'2024'!IGU5-'2023'!IGU5</f>
        <v>0</v>
      </c>
      <c r="IGV5" s="22">
        <f>'2024'!IGV5-'2023'!IGV5</f>
        <v>0</v>
      </c>
      <c r="IGW5" s="22">
        <f>'2024'!IGW5-'2023'!IGW5</f>
        <v>0</v>
      </c>
      <c r="IGX5" s="22">
        <f>'2024'!IGX5-'2023'!IGX5</f>
        <v>0</v>
      </c>
      <c r="IGY5" s="22">
        <f>'2024'!IGY5-'2023'!IGY5</f>
        <v>0</v>
      </c>
      <c r="IGZ5" s="22">
        <f>'2024'!IGZ5-'2023'!IGZ5</f>
        <v>0</v>
      </c>
      <c r="IHA5" s="22">
        <f>'2024'!IHA5-'2023'!IHA5</f>
        <v>0</v>
      </c>
      <c r="IHB5" s="22">
        <f>'2024'!IHB5-'2023'!IHB5</f>
        <v>0</v>
      </c>
      <c r="IHC5" s="22">
        <f>'2024'!IHC5-'2023'!IHC5</f>
        <v>0</v>
      </c>
      <c r="IHD5" s="22">
        <f>'2024'!IHD5-'2023'!IHD5</f>
        <v>0</v>
      </c>
      <c r="IHE5" s="22">
        <f>'2024'!IHE5-'2023'!IHE5</f>
        <v>0</v>
      </c>
      <c r="IHF5" s="22">
        <f>'2024'!IHF5-'2023'!IHF5</f>
        <v>0</v>
      </c>
      <c r="IHG5" s="22">
        <f>'2024'!IHG5-'2023'!IHG5</f>
        <v>0</v>
      </c>
      <c r="IHH5" s="22">
        <f>'2024'!IHH5-'2023'!IHH5</f>
        <v>0</v>
      </c>
      <c r="IHI5" s="22">
        <f>'2024'!IHI5-'2023'!IHI5</f>
        <v>0</v>
      </c>
      <c r="IHJ5" s="22">
        <f>'2024'!IHJ5-'2023'!IHJ5</f>
        <v>0</v>
      </c>
      <c r="IHK5" s="22">
        <f>'2024'!IHK5-'2023'!IHK5</f>
        <v>0</v>
      </c>
      <c r="IHL5" s="22">
        <f>'2024'!IHL5-'2023'!IHL5</f>
        <v>0</v>
      </c>
      <c r="IHM5" s="22">
        <f>'2024'!IHM5-'2023'!IHM5</f>
        <v>0</v>
      </c>
      <c r="IHN5" s="22">
        <f>'2024'!IHN5-'2023'!IHN5</f>
        <v>0</v>
      </c>
      <c r="IHO5" s="22">
        <f>'2024'!IHO5-'2023'!IHO5</f>
        <v>0</v>
      </c>
      <c r="IHP5" s="22">
        <f>'2024'!IHP5-'2023'!IHP5</f>
        <v>0</v>
      </c>
      <c r="IHQ5" s="22">
        <f>'2024'!IHQ5-'2023'!IHQ5</f>
        <v>0</v>
      </c>
      <c r="IHR5" s="22">
        <f>'2024'!IHR5-'2023'!IHR5</f>
        <v>0</v>
      </c>
      <c r="IHS5" s="22">
        <f>'2024'!IHS5-'2023'!IHS5</f>
        <v>0</v>
      </c>
      <c r="IHT5" s="22">
        <f>'2024'!IHT5-'2023'!IHT5</f>
        <v>0</v>
      </c>
      <c r="IHU5" s="22">
        <f>'2024'!IHU5-'2023'!IHU5</f>
        <v>0</v>
      </c>
      <c r="IHV5" s="22">
        <f>'2024'!IHV5-'2023'!IHV5</f>
        <v>0</v>
      </c>
      <c r="IHW5" s="22">
        <f>'2024'!IHW5-'2023'!IHW5</f>
        <v>0</v>
      </c>
      <c r="IHX5" s="22">
        <f>'2024'!IHX5-'2023'!IHX5</f>
        <v>0</v>
      </c>
      <c r="IHY5" s="22">
        <f>'2024'!IHY5-'2023'!IHY5</f>
        <v>0</v>
      </c>
      <c r="IHZ5" s="22">
        <f>'2024'!IHZ5-'2023'!IHZ5</f>
        <v>0</v>
      </c>
      <c r="IIA5" s="22">
        <f>'2024'!IIA5-'2023'!IIA5</f>
        <v>0</v>
      </c>
      <c r="IIB5" s="22">
        <f>'2024'!IIB5-'2023'!IIB5</f>
        <v>0</v>
      </c>
      <c r="IIC5" s="22">
        <f>'2024'!IIC5-'2023'!IIC5</f>
        <v>0</v>
      </c>
      <c r="IID5" s="22">
        <f>'2024'!IID5-'2023'!IID5</f>
        <v>0</v>
      </c>
      <c r="IIE5" s="22">
        <f>'2024'!IIE5-'2023'!IIE5</f>
        <v>0</v>
      </c>
      <c r="IIF5" s="22">
        <f>'2024'!IIF5-'2023'!IIF5</f>
        <v>0</v>
      </c>
      <c r="IIG5" s="22">
        <f>'2024'!IIG5-'2023'!IIG5</f>
        <v>0</v>
      </c>
      <c r="IIH5" s="22">
        <f>'2024'!IIH5-'2023'!IIH5</f>
        <v>0</v>
      </c>
      <c r="III5" s="22">
        <f>'2024'!III5-'2023'!III5</f>
        <v>0</v>
      </c>
      <c r="IIJ5" s="22">
        <f>'2024'!IIJ5-'2023'!IIJ5</f>
        <v>0</v>
      </c>
      <c r="IIK5" s="22">
        <f>'2024'!IIK5-'2023'!IIK5</f>
        <v>0</v>
      </c>
      <c r="IIL5" s="22">
        <f>'2024'!IIL5-'2023'!IIL5</f>
        <v>0</v>
      </c>
      <c r="IIM5" s="22">
        <f>'2024'!IIM5-'2023'!IIM5</f>
        <v>0</v>
      </c>
      <c r="IIN5" s="22">
        <f>'2024'!IIN5-'2023'!IIN5</f>
        <v>0</v>
      </c>
      <c r="IIO5" s="22">
        <f>'2024'!IIO5-'2023'!IIO5</f>
        <v>0</v>
      </c>
      <c r="IIP5" s="22">
        <f>'2024'!IIP5-'2023'!IIP5</f>
        <v>0</v>
      </c>
      <c r="IIQ5" s="22">
        <f>'2024'!IIQ5-'2023'!IIQ5</f>
        <v>0</v>
      </c>
      <c r="IIR5" s="22">
        <f>'2024'!IIR5-'2023'!IIR5</f>
        <v>0</v>
      </c>
      <c r="IIS5" s="22">
        <f>'2024'!IIS5-'2023'!IIS5</f>
        <v>0</v>
      </c>
      <c r="IIT5" s="22">
        <f>'2024'!IIT5-'2023'!IIT5</f>
        <v>0</v>
      </c>
      <c r="IIU5" s="22">
        <f>'2024'!IIU5-'2023'!IIU5</f>
        <v>0</v>
      </c>
      <c r="IIV5" s="22">
        <f>'2024'!IIV5-'2023'!IIV5</f>
        <v>0</v>
      </c>
      <c r="IIW5" s="22">
        <f>'2024'!IIW5-'2023'!IIW5</f>
        <v>0</v>
      </c>
      <c r="IIX5" s="22">
        <f>'2024'!IIX5-'2023'!IIX5</f>
        <v>0</v>
      </c>
      <c r="IIY5" s="22">
        <f>'2024'!IIY5-'2023'!IIY5</f>
        <v>0</v>
      </c>
      <c r="IIZ5" s="22">
        <f>'2024'!IIZ5-'2023'!IIZ5</f>
        <v>0</v>
      </c>
      <c r="IJA5" s="22">
        <f>'2024'!IJA5-'2023'!IJA5</f>
        <v>0</v>
      </c>
      <c r="IJB5" s="22">
        <f>'2024'!IJB5-'2023'!IJB5</f>
        <v>0</v>
      </c>
      <c r="IJC5" s="22">
        <f>'2024'!IJC5-'2023'!IJC5</f>
        <v>0</v>
      </c>
      <c r="IJD5" s="22">
        <f>'2024'!IJD5-'2023'!IJD5</f>
        <v>0</v>
      </c>
      <c r="IJE5" s="22">
        <f>'2024'!IJE5-'2023'!IJE5</f>
        <v>0</v>
      </c>
      <c r="IJF5" s="22">
        <f>'2024'!IJF5-'2023'!IJF5</f>
        <v>0</v>
      </c>
      <c r="IJG5" s="22">
        <f>'2024'!IJG5-'2023'!IJG5</f>
        <v>0</v>
      </c>
      <c r="IJH5" s="22">
        <f>'2024'!IJH5-'2023'!IJH5</f>
        <v>0</v>
      </c>
      <c r="IJI5" s="22">
        <f>'2024'!IJI5-'2023'!IJI5</f>
        <v>0</v>
      </c>
      <c r="IJJ5" s="22">
        <f>'2024'!IJJ5-'2023'!IJJ5</f>
        <v>0</v>
      </c>
      <c r="IJK5" s="22">
        <f>'2024'!IJK5-'2023'!IJK5</f>
        <v>0</v>
      </c>
      <c r="IJL5" s="22">
        <f>'2024'!IJL5-'2023'!IJL5</f>
        <v>0</v>
      </c>
      <c r="IJM5" s="22">
        <f>'2024'!IJM5-'2023'!IJM5</f>
        <v>0</v>
      </c>
      <c r="IJN5" s="22">
        <f>'2024'!IJN5-'2023'!IJN5</f>
        <v>0</v>
      </c>
      <c r="IJO5" s="22">
        <f>'2024'!IJO5-'2023'!IJO5</f>
        <v>0</v>
      </c>
      <c r="IJP5" s="22">
        <f>'2024'!IJP5-'2023'!IJP5</f>
        <v>0</v>
      </c>
      <c r="IJQ5" s="22">
        <f>'2024'!IJQ5-'2023'!IJQ5</f>
        <v>0</v>
      </c>
      <c r="IJR5" s="22">
        <f>'2024'!IJR5-'2023'!IJR5</f>
        <v>0</v>
      </c>
      <c r="IJS5" s="22">
        <f>'2024'!IJS5-'2023'!IJS5</f>
        <v>0</v>
      </c>
      <c r="IJT5" s="22">
        <f>'2024'!IJT5-'2023'!IJT5</f>
        <v>0</v>
      </c>
      <c r="IJU5" s="22">
        <f>'2024'!IJU5-'2023'!IJU5</f>
        <v>0</v>
      </c>
      <c r="IJV5" s="22">
        <f>'2024'!IJV5-'2023'!IJV5</f>
        <v>0</v>
      </c>
      <c r="IJW5" s="22">
        <f>'2024'!IJW5-'2023'!IJW5</f>
        <v>0</v>
      </c>
      <c r="IJX5" s="22">
        <f>'2024'!IJX5-'2023'!IJX5</f>
        <v>0</v>
      </c>
      <c r="IJY5" s="22">
        <f>'2024'!IJY5-'2023'!IJY5</f>
        <v>0</v>
      </c>
      <c r="IJZ5" s="22">
        <f>'2024'!IJZ5-'2023'!IJZ5</f>
        <v>0</v>
      </c>
      <c r="IKA5" s="22">
        <f>'2024'!IKA5-'2023'!IKA5</f>
        <v>0</v>
      </c>
      <c r="IKB5" s="22">
        <f>'2024'!IKB5-'2023'!IKB5</f>
        <v>0</v>
      </c>
      <c r="IKC5" s="22">
        <f>'2024'!IKC5-'2023'!IKC5</f>
        <v>0</v>
      </c>
      <c r="IKD5" s="22">
        <f>'2024'!IKD5-'2023'!IKD5</f>
        <v>0</v>
      </c>
      <c r="IKE5" s="22">
        <f>'2024'!IKE5-'2023'!IKE5</f>
        <v>0</v>
      </c>
      <c r="IKF5" s="22">
        <f>'2024'!IKF5-'2023'!IKF5</f>
        <v>0</v>
      </c>
      <c r="IKG5" s="22">
        <f>'2024'!IKG5-'2023'!IKG5</f>
        <v>0</v>
      </c>
      <c r="IKH5" s="22">
        <f>'2024'!IKH5-'2023'!IKH5</f>
        <v>0</v>
      </c>
      <c r="IKI5" s="22">
        <f>'2024'!IKI5-'2023'!IKI5</f>
        <v>0</v>
      </c>
      <c r="IKJ5" s="22">
        <f>'2024'!IKJ5-'2023'!IKJ5</f>
        <v>0</v>
      </c>
      <c r="IKK5" s="22">
        <f>'2024'!IKK5-'2023'!IKK5</f>
        <v>0</v>
      </c>
      <c r="IKL5" s="22">
        <f>'2024'!IKL5-'2023'!IKL5</f>
        <v>0</v>
      </c>
      <c r="IKM5" s="22">
        <f>'2024'!IKM5-'2023'!IKM5</f>
        <v>0</v>
      </c>
      <c r="IKN5" s="22">
        <f>'2024'!IKN5-'2023'!IKN5</f>
        <v>0</v>
      </c>
      <c r="IKO5" s="22">
        <f>'2024'!IKO5-'2023'!IKO5</f>
        <v>0</v>
      </c>
      <c r="IKP5" s="22">
        <f>'2024'!IKP5-'2023'!IKP5</f>
        <v>0</v>
      </c>
      <c r="IKQ5" s="22">
        <f>'2024'!IKQ5-'2023'!IKQ5</f>
        <v>0</v>
      </c>
      <c r="IKR5" s="22">
        <f>'2024'!IKR5-'2023'!IKR5</f>
        <v>0</v>
      </c>
      <c r="IKS5" s="22">
        <f>'2024'!IKS5-'2023'!IKS5</f>
        <v>0</v>
      </c>
      <c r="IKT5" s="22">
        <f>'2024'!IKT5-'2023'!IKT5</f>
        <v>0</v>
      </c>
      <c r="IKU5" s="22">
        <f>'2024'!IKU5-'2023'!IKU5</f>
        <v>0</v>
      </c>
      <c r="IKV5" s="22">
        <f>'2024'!IKV5-'2023'!IKV5</f>
        <v>0</v>
      </c>
      <c r="IKW5" s="22">
        <f>'2024'!IKW5-'2023'!IKW5</f>
        <v>0</v>
      </c>
      <c r="IKX5" s="22">
        <f>'2024'!IKX5-'2023'!IKX5</f>
        <v>0</v>
      </c>
      <c r="IKY5" s="22">
        <f>'2024'!IKY5-'2023'!IKY5</f>
        <v>0</v>
      </c>
      <c r="IKZ5" s="22">
        <f>'2024'!IKZ5-'2023'!IKZ5</f>
        <v>0</v>
      </c>
      <c r="ILA5" s="22">
        <f>'2024'!ILA5-'2023'!ILA5</f>
        <v>0</v>
      </c>
      <c r="ILB5" s="22">
        <f>'2024'!ILB5-'2023'!ILB5</f>
        <v>0</v>
      </c>
      <c r="ILC5" s="22">
        <f>'2024'!ILC5-'2023'!ILC5</f>
        <v>0</v>
      </c>
      <c r="ILD5" s="22">
        <f>'2024'!ILD5-'2023'!ILD5</f>
        <v>0</v>
      </c>
      <c r="ILE5" s="22">
        <f>'2024'!ILE5-'2023'!ILE5</f>
        <v>0</v>
      </c>
      <c r="ILF5" s="22">
        <f>'2024'!ILF5-'2023'!ILF5</f>
        <v>0</v>
      </c>
      <c r="ILG5" s="22">
        <f>'2024'!ILG5-'2023'!ILG5</f>
        <v>0</v>
      </c>
      <c r="ILH5" s="22">
        <f>'2024'!ILH5-'2023'!ILH5</f>
        <v>0</v>
      </c>
      <c r="ILI5" s="22">
        <f>'2024'!ILI5-'2023'!ILI5</f>
        <v>0</v>
      </c>
      <c r="ILJ5" s="22">
        <f>'2024'!ILJ5-'2023'!ILJ5</f>
        <v>0</v>
      </c>
      <c r="ILK5" s="22">
        <f>'2024'!ILK5-'2023'!ILK5</f>
        <v>0</v>
      </c>
      <c r="ILL5" s="22">
        <f>'2024'!ILL5-'2023'!ILL5</f>
        <v>0</v>
      </c>
      <c r="ILM5" s="22">
        <f>'2024'!ILM5-'2023'!ILM5</f>
        <v>0</v>
      </c>
      <c r="ILN5" s="22">
        <f>'2024'!ILN5-'2023'!ILN5</f>
        <v>0</v>
      </c>
      <c r="ILO5" s="22">
        <f>'2024'!ILO5-'2023'!ILO5</f>
        <v>0</v>
      </c>
      <c r="ILP5" s="22">
        <f>'2024'!ILP5-'2023'!ILP5</f>
        <v>0</v>
      </c>
      <c r="ILQ5" s="22">
        <f>'2024'!ILQ5-'2023'!ILQ5</f>
        <v>0</v>
      </c>
      <c r="ILR5" s="22">
        <f>'2024'!ILR5-'2023'!ILR5</f>
        <v>0</v>
      </c>
      <c r="ILS5" s="22">
        <f>'2024'!ILS5-'2023'!ILS5</f>
        <v>0</v>
      </c>
      <c r="ILT5" s="22">
        <f>'2024'!ILT5-'2023'!ILT5</f>
        <v>0</v>
      </c>
      <c r="ILU5" s="22">
        <f>'2024'!ILU5-'2023'!ILU5</f>
        <v>0</v>
      </c>
      <c r="ILV5" s="22">
        <f>'2024'!ILV5-'2023'!ILV5</f>
        <v>0</v>
      </c>
      <c r="ILW5" s="22">
        <f>'2024'!ILW5-'2023'!ILW5</f>
        <v>0</v>
      </c>
      <c r="ILX5" s="22">
        <f>'2024'!ILX5-'2023'!ILX5</f>
        <v>0</v>
      </c>
      <c r="ILY5" s="22">
        <f>'2024'!ILY5-'2023'!ILY5</f>
        <v>0</v>
      </c>
      <c r="ILZ5" s="22">
        <f>'2024'!ILZ5-'2023'!ILZ5</f>
        <v>0</v>
      </c>
      <c r="IMA5" s="22">
        <f>'2024'!IMA5-'2023'!IMA5</f>
        <v>0</v>
      </c>
      <c r="IMB5" s="22">
        <f>'2024'!IMB5-'2023'!IMB5</f>
        <v>0</v>
      </c>
      <c r="IMC5" s="22">
        <f>'2024'!IMC5-'2023'!IMC5</f>
        <v>0</v>
      </c>
      <c r="IMD5" s="22">
        <f>'2024'!IMD5-'2023'!IMD5</f>
        <v>0</v>
      </c>
      <c r="IME5" s="22">
        <f>'2024'!IME5-'2023'!IME5</f>
        <v>0</v>
      </c>
      <c r="IMF5" s="22">
        <f>'2024'!IMF5-'2023'!IMF5</f>
        <v>0</v>
      </c>
      <c r="IMG5" s="22">
        <f>'2024'!IMG5-'2023'!IMG5</f>
        <v>0</v>
      </c>
      <c r="IMH5" s="22">
        <f>'2024'!IMH5-'2023'!IMH5</f>
        <v>0</v>
      </c>
      <c r="IMI5" s="22">
        <f>'2024'!IMI5-'2023'!IMI5</f>
        <v>0</v>
      </c>
      <c r="IMJ5" s="22">
        <f>'2024'!IMJ5-'2023'!IMJ5</f>
        <v>0</v>
      </c>
      <c r="IMK5" s="22">
        <f>'2024'!IMK5-'2023'!IMK5</f>
        <v>0</v>
      </c>
      <c r="IML5" s="22">
        <f>'2024'!IML5-'2023'!IML5</f>
        <v>0</v>
      </c>
      <c r="IMM5" s="22">
        <f>'2024'!IMM5-'2023'!IMM5</f>
        <v>0</v>
      </c>
      <c r="IMN5" s="22">
        <f>'2024'!IMN5-'2023'!IMN5</f>
        <v>0</v>
      </c>
      <c r="IMO5" s="22">
        <f>'2024'!IMO5-'2023'!IMO5</f>
        <v>0</v>
      </c>
      <c r="IMP5" s="22">
        <f>'2024'!IMP5-'2023'!IMP5</f>
        <v>0</v>
      </c>
      <c r="IMQ5" s="22">
        <f>'2024'!IMQ5-'2023'!IMQ5</f>
        <v>0</v>
      </c>
      <c r="IMR5" s="22">
        <f>'2024'!IMR5-'2023'!IMR5</f>
        <v>0</v>
      </c>
      <c r="IMS5" s="22">
        <f>'2024'!IMS5-'2023'!IMS5</f>
        <v>0</v>
      </c>
      <c r="IMT5" s="22">
        <f>'2024'!IMT5-'2023'!IMT5</f>
        <v>0</v>
      </c>
      <c r="IMU5" s="22">
        <f>'2024'!IMU5-'2023'!IMU5</f>
        <v>0</v>
      </c>
      <c r="IMV5" s="22">
        <f>'2024'!IMV5-'2023'!IMV5</f>
        <v>0</v>
      </c>
      <c r="IMW5" s="22">
        <f>'2024'!IMW5-'2023'!IMW5</f>
        <v>0</v>
      </c>
      <c r="IMX5" s="22">
        <f>'2024'!IMX5-'2023'!IMX5</f>
        <v>0</v>
      </c>
      <c r="IMY5" s="22">
        <f>'2024'!IMY5-'2023'!IMY5</f>
        <v>0</v>
      </c>
      <c r="IMZ5" s="22">
        <f>'2024'!IMZ5-'2023'!IMZ5</f>
        <v>0</v>
      </c>
      <c r="INA5" s="22">
        <f>'2024'!INA5-'2023'!INA5</f>
        <v>0</v>
      </c>
      <c r="INB5" s="22">
        <f>'2024'!INB5-'2023'!INB5</f>
        <v>0</v>
      </c>
      <c r="INC5" s="22">
        <f>'2024'!INC5-'2023'!INC5</f>
        <v>0</v>
      </c>
      <c r="IND5" s="22">
        <f>'2024'!IND5-'2023'!IND5</f>
        <v>0</v>
      </c>
      <c r="INE5" s="22">
        <f>'2024'!INE5-'2023'!INE5</f>
        <v>0</v>
      </c>
      <c r="INF5" s="22">
        <f>'2024'!INF5-'2023'!INF5</f>
        <v>0</v>
      </c>
      <c r="ING5" s="22">
        <f>'2024'!ING5-'2023'!ING5</f>
        <v>0</v>
      </c>
      <c r="INH5" s="22">
        <f>'2024'!INH5-'2023'!INH5</f>
        <v>0</v>
      </c>
      <c r="INI5" s="22">
        <f>'2024'!INI5-'2023'!INI5</f>
        <v>0</v>
      </c>
      <c r="INJ5" s="22">
        <f>'2024'!INJ5-'2023'!INJ5</f>
        <v>0</v>
      </c>
      <c r="INK5" s="22">
        <f>'2024'!INK5-'2023'!INK5</f>
        <v>0</v>
      </c>
      <c r="INL5" s="22">
        <f>'2024'!INL5-'2023'!INL5</f>
        <v>0</v>
      </c>
      <c r="INM5" s="22">
        <f>'2024'!INM5-'2023'!INM5</f>
        <v>0</v>
      </c>
      <c r="INN5" s="22">
        <f>'2024'!INN5-'2023'!INN5</f>
        <v>0</v>
      </c>
      <c r="INO5" s="22">
        <f>'2024'!INO5-'2023'!INO5</f>
        <v>0</v>
      </c>
      <c r="INP5" s="22">
        <f>'2024'!INP5-'2023'!INP5</f>
        <v>0</v>
      </c>
      <c r="INQ5" s="22">
        <f>'2024'!INQ5-'2023'!INQ5</f>
        <v>0</v>
      </c>
      <c r="INR5" s="22">
        <f>'2024'!INR5-'2023'!INR5</f>
        <v>0</v>
      </c>
      <c r="INS5" s="22">
        <f>'2024'!INS5-'2023'!INS5</f>
        <v>0</v>
      </c>
      <c r="INT5" s="22">
        <f>'2024'!INT5-'2023'!INT5</f>
        <v>0</v>
      </c>
      <c r="INU5" s="22">
        <f>'2024'!INU5-'2023'!INU5</f>
        <v>0</v>
      </c>
      <c r="INV5" s="22">
        <f>'2024'!INV5-'2023'!INV5</f>
        <v>0</v>
      </c>
      <c r="INW5" s="22">
        <f>'2024'!INW5-'2023'!INW5</f>
        <v>0</v>
      </c>
      <c r="INX5" s="22">
        <f>'2024'!INX5-'2023'!INX5</f>
        <v>0</v>
      </c>
      <c r="INY5" s="22">
        <f>'2024'!INY5-'2023'!INY5</f>
        <v>0</v>
      </c>
      <c r="INZ5" s="22">
        <f>'2024'!INZ5-'2023'!INZ5</f>
        <v>0</v>
      </c>
      <c r="IOA5" s="22">
        <f>'2024'!IOA5-'2023'!IOA5</f>
        <v>0</v>
      </c>
      <c r="IOB5" s="22">
        <f>'2024'!IOB5-'2023'!IOB5</f>
        <v>0</v>
      </c>
      <c r="IOC5" s="22">
        <f>'2024'!IOC5-'2023'!IOC5</f>
        <v>0</v>
      </c>
      <c r="IOD5" s="22">
        <f>'2024'!IOD5-'2023'!IOD5</f>
        <v>0</v>
      </c>
      <c r="IOE5" s="22">
        <f>'2024'!IOE5-'2023'!IOE5</f>
        <v>0</v>
      </c>
      <c r="IOF5" s="22">
        <f>'2024'!IOF5-'2023'!IOF5</f>
        <v>0</v>
      </c>
      <c r="IOG5" s="22">
        <f>'2024'!IOG5-'2023'!IOG5</f>
        <v>0</v>
      </c>
      <c r="IOH5" s="22">
        <f>'2024'!IOH5-'2023'!IOH5</f>
        <v>0</v>
      </c>
      <c r="IOI5" s="22">
        <f>'2024'!IOI5-'2023'!IOI5</f>
        <v>0</v>
      </c>
      <c r="IOJ5" s="22">
        <f>'2024'!IOJ5-'2023'!IOJ5</f>
        <v>0</v>
      </c>
      <c r="IOK5" s="22">
        <f>'2024'!IOK5-'2023'!IOK5</f>
        <v>0</v>
      </c>
      <c r="IOL5" s="22">
        <f>'2024'!IOL5-'2023'!IOL5</f>
        <v>0</v>
      </c>
      <c r="IOM5" s="22">
        <f>'2024'!IOM5-'2023'!IOM5</f>
        <v>0</v>
      </c>
      <c r="ION5" s="22">
        <f>'2024'!ION5-'2023'!ION5</f>
        <v>0</v>
      </c>
      <c r="IOO5" s="22">
        <f>'2024'!IOO5-'2023'!IOO5</f>
        <v>0</v>
      </c>
      <c r="IOP5" s="22">
        <f>'2024'!IOP5-'2023'!IOP5</f>
        <v>0</v>
      </c>
      <c r="IOQ5" s="22">
        <f>'2024'!IOQ5-'2023'!IOQ5</f>
        <v>0</v>
      </c>
      <c r="IOR5" s="22">
        <f>'2024'!IOR5-'2023'!IOR5</f>
        <v>0</v>
      </c>
      <c r="IOS5" s="22">
        <f>'2024'!IOS5-'2023'!IOS5</f>
        <v>0</v>
      </c>
      <c r="IOT5" s="22">
        <f>'2024'!IOT5-'2023'!IOT5</f>
        <v>0</v>
      </c>
      <c r="IOU5" s="22">
        <f>'2024'!IOU5-'2023'!IOU5</f>
        <v>0</v>
      </c>
      <c r="IOV5" s="22">
        <f>'2024'!IOV5-'2023'!IOV5</f>
        <v>0</v>
      </c>
      <c r="IOW5" s="22">
        <f>'2024'!IOW5-'2023'!IOW5</f>
        <v>0</v>
      </c>
      <c r="IOX5" s="22">
        <f>'2024'!IOX5-'2023'!IOX5</f>
        <v>0</v>
      </c>
      <c r="IOY5" s="22">
        <f>'2024'!IOY5-'2023'!IOY5</f>
        <v>0</v>
      </c>
      <c r="IOZ5" s="22">
        <f>'2024'!IOZ5-'2023'!IOZ5</f>
        <v>0</v>
      </c>
      <c r="IPA5" s="22">
        <f>'2024'!IPA5-'2023'!IPA5</f>
        <v>0</v>
      </c>
      <c r="IPB5" s="22">
        <f>'2024'!IPB5-'2023'!IPB5</f>
        <v>0</v>
      </c>
      <c r="IPC5" s="22">
        <f>'2024'!IPC5-'2023'!IPC5</f>
        <v>0</v>
      </c>
      <c r="IPD5" s="22">
        <f>'2024'!IPD5-'2023'!IPD5</f>
        <v>0</v>
      </c>
      <c r="IPE5" s="22">
        <f>'2024'!IPE5-'2023'!IPE5</f>
        <v>0</v>
      </c>
      <c r="IPF5" s="22">
        <f>'2024'!IPF5-'2023'!IPF5</f>
        <v>0</v>
      </c>
      <c r="IPG5" s="22">
        <f>'2024'!IPG5-'2023'!IPG5</f>
        <v>0</v>
      </c>
      <c r="IPH5" s="22">
        <f>'2024'!IPH5-'2023'!IPH5</f>
        <v>0</v>
      </c>
      <c r="IPI5" s="22">
        <f>'2024'!IPI5-'2023'!IPI5</f>
        <v>0</v>
      </c>
      <c r="IPJ5" s="22">
        <f>'2024'!IPJ5-'2023'!IPJ5</f>
        <v>0</v>
      </c>
      <c r="IPK5" s="22">
        <f>'2024'!IPK5-'2023'!IPK5</f>
        <v>0</v>
      </c>
      <c r="IPL5" s="22">
        <f>'2024'!IPL5-'2023'!IPL5</f>
        <v>0</v>
      </c>
      <c r="IPM5" s="22">
        <f>'2024'!IPM5-'2023'!IPM5</f>
        <v>0</v>
      </c>
      <c r="IPN5" s="22">
        <f>'2024'!IPN5-'2023'!IPN5</f>
        <v>0</v>
      </c>
      <c r="IPO5" s="22">
        <f>'2024'!IPO5-'2023'!IPO5</f>
        <v>0</v>
      </c>
      <c r="IPP5" s="22">
        <f>'2024'!IPP5-'2023'!IPP5</f>
        <v>0</v>
      </c>
      <c r="IPQ5" s="22">
        <f>'2024'!IPQ5-'2023'!IPQ5</f>
        <v>0</v>
      </c>
      <c r="IPR5" s="22">
        <f>'2024'!IPR5-'2023'!IPR5</f>
        <v>0</v>
      </c>
      <c r="IPS5" s="22">
        <f>'2024'!IPS5-'2023'!IPS5</f>
        <v>0</v>
      </c>
      <c r="IPT5" s="22">
        <f>'2024'!IPT5-'2023'!IPT5</f>
        <v>0</v>
      </c>
      <c r="IPU5" s="22">
        <f>'2024'!IPU5-'2023'!IPU5</f>
        <v>0</v>
      </c>
      <c r="IPV5" s="22">
        <f>'2024'!IPV5-'2023'!IPV5</f>
        <v>0</v>
      </c>
      <c r="IPW5" s="22">
        <f>'2024'!IPW5-'2023'!IPW5</f>
        <v>0</v>
      </c>
      <c r="IPX5" s="22">
        <f>'2024'!IPX5-'2023'!IPX5</f>
        <v>0</v>
      </c>
      <c r="IPY5" s="22">
        <f>'2024'!IPY5-'2023'!IPY5</f>
        <v>0</v>
      </c>
      <c r="IPZ5" s="22">
        <f>'2024'!IPZ5-'2023'!IPZ5</f>
        <v>0</v>
      </c>
      <c r="IQA5" s="22">
        <f>'2024'!IQA5-'2023'!IQA5</f>
        <v>0</v>
      </c>
      <c r="IQB5" s="22">
        <f>'2024'!IQB5-'2023'!IQB5</f>
        <v>0</v>
      </c>
      <c r="IQC5" s="22">
        <f>'2024'!IQC5-'2023'!IQC5</f>
        <v>0</v>
      </c>
      <c r="IQD5" s="22">
        <f>'2024'!IQD5-'2023'!IQD5</f>
        <v>0</v>
      </c>
      <c r="IQE5" s="22">
        <f>'2024'!IQE5-'2023'!IQE5</f>
        <v>0</v>
      </c>
      <c r="IQF5" s="22">
        <f>'2024'!IQF5-'2023'!IQF5</f>
        <v>0</v>
      </c>
      <c r="IQG5" s="22">
        <f>'2024'!IQG5-'2023'!IQG5</f>
        <v>0</v>
      </c>
      <c r="IQH5" s="22">
        <f>'2024'!IQH5-'2023'!IQH5</f>
        <v>0</v>
      </c>
      <c r="IQI5" s="22">
        <f>'2024'!IQI5-'2023'!IQI5</f>
        <v>0</v>
      </c>
      <c r="IQJ5" s="22">
        <f>'2024'!IQJ5-'2023'!IQJ5</f>
        <v>0</v>
      </c>
      <c r="IQK5" s="22">
        <f>'2024'!IQK5-'2023'!IQK5</f>
        <v>0</v>
      </c>
      <c r="IQL5" s="22">
        <f>'2024'!IQL5-'2023'!IQL5</f>
        <v>0</v>
      </c>
      <c r="IQM5" s="22">
        <f>'2024'!IQM5-'2023'!IQM5</f>
        <v>0</v>
      </c>
      <c r="IQN5" s="22">
        <f>'2024'!IQN5-'2023'!IQN5</f>
        <v>0</v>
      </c>
      <c r="IQO5" s="22">
        <f>'2024'!IQO5-'2023'!IQO5</f>
        <v>0</v>
      </c>
      <c r="IQP5" s="22">
        <f>'2024'!IQP5-'2023'!IQP5</f>
        <v>0</v>
      </c>
      <c r="IQQ5" s="22">
        <f>'2024'!IQQ5-'2023'!IQQ5</f>
        <v>0</v>
      </c>
      <c r="IQR5" s="22">
        <f>'2024'!IQR5-'2023'!IQR5</f>
        <v>0</v>
      </c>
      <c r="IQS5" s="22">
        <f>'2024'!IQS5-'2023'!IQS5</f>
        <v>0</v>
      </c>
      <c r="IQT5" s="22">
        <f>'2024'!IQT5-'2023'!IQT5</f>
        <v>0</v>
      </c>
      <c r="IQU5" s="22">
        <f>'2024'!IQU5-'2023'!IQU5</f>
        <v>0</v>
      </c>
      <c r="IQV5" s="22">
        <f>'2024'!IQV5-'2023'!IQV5</f>
        <v>0</v>
      </c>
      <c r="IQW5" s="22">
        <f>'2024'!IQW5-'2023'!IQW5</f>
        <v>0</v>
      </c>
      <c r="IQX5" s="22">
        <f>'2024'!IQX5-'2023'!IQX5</f>
        <v>0</v>
      </c>
      <c r="IQY5" s="22">
        <f>'2024'!IQY5-'2023'!IQY5</f>
        <v>0</v>
      </c>
      <c r="IQZ5" s="22">
        <f>'2024'!IQZ5-'2023'!IQZ5</f>
        <v>0</v>
      </c>
      <c r="IRA5" s="22">
        <f>'2024'!IRA5-'2023'!IRA5</f>
        <v>0</v>
      </c>
      <c r="IRB5" s="22">
        <f>'2024'!IRB5-'2023'!IRB5</f>
        <v>0</v>
      </c>
      <c r="IRC5" s="22">
        <f>'2024'!IRC5-'2023'!IRC5</f>
        <v>0</v>
      </c>
      <c r="IRD5" s="22">
        <f>'2024'!IRD5-'2023'!IRD5</f>
        <v>0</v>
      </c>
      <c r="IRE5" s="22">
        <f>'2024'!IRE5-'2023'!IRE5</f>
        <v>0</v>
      </c>
      <c r="IRF5" s="22">
        <f>'2024'!IRF5-'2023'!IRF5</f>
        <v>0</v>
      </c>
      <c r="IRG5" s="22">
        <f>'2024'!IRG5-'2023'!IRG5</f>
        <v>0</v>
      </c>
      <c r="IRH5" s="22">
        <f>'2024'!IRH5-'2023'!IRH5</f>
        <v>0</v>
      </c>
      <c r="IRI5" s="22">
        <f>'2024'!IRI5-'2023'!IRI5</f>
        <v>0</v>
      </c>
      <c r="IRJ5" s="22">
        <f>'2024'!IRJ5-'2023'!IRJ5</f>
        <v>0</v>
      </c>
      <c r="IRK5" s="22">
        <f>'2024'!IRK5-'2023'!IRK5</f>
        <v>0</v>
      </c>
      <c r="IRL5" s="22">
        <f>'2024'!IRL5-'2023'!IRL5</f>
        <v>0</v>
      </c>
      <c r="IRM5" s="22">
        <f>'2024'!IRM5-'2023'!IRM5</f>
        <v>0</v>
      </c>
      <c r="IRN5" s="22">
        <f>'2024'!IRN5-'2023'!IRN5</f>
        <v>0</v>
      </c>
      <c r="IRO5" s="22">
        <f>'2024'!IRO5-'2023'!IRO5</f>
        <v>0</v>
      </c>
      <c r="IRP5" s="22">
        <f>'2024'!IRP5-'2023'!IRP5</f>
        <v>0</v>
      </c>
      <c r="IRQ5" s="22">
        <f>'2024'!IRQ5-'2023'!IRQ5</f>
        <v>0</v>
      </c>
      <c r="IRR5" s="22">
        <f>'2024'!IRR5-'2023'!IRR5</f>
        <v>0</v>
      </c>
      <c r="IRS5" s="22">
        <f>'2024'!IRS5-'2023'!IRS5</f>
        <v>0</v>
      </c>
      <c r="IRT5" s="22">
        <f>'2024'!IRT5-'2023'!IRT5</f>
        <v>0</v>
      </c>
      <c r="IRU5" s="22">
        <f>'2024'!IRU5-'2023'!IRU5</f>
        <v>0</v>
      </c>
      <c r="IRV5" s="22">
        <f>'2024'!IRV5-'2023'!IRV5</f>
        <v>0</v>
      </c>
      <c r="IRW5" s="22">
        <f>'2024'!IRW5-'2023'!IRW5</f>
        <v>0</v>
      </c>
      <c r="IRX5" s="22">
        <f>'2024'!IRX5-'2023'!IRX5</f>
        <v>0</v>
      </c>
      <c r="IRY5" s="22">
        <f>'2024'!IRY5-'2023'!IRY5</f>
        <v>0</v>
      </c>
      <c r="IRZ5" s="22">
        <f>'2024'!IRZ5-'2023'!IRZ5</f>
        <v>0</v>
      </c>
      <c r="ISA5" s="22">
        <f>'2024'!ISA5-'2023'!ISA5</f>
        <v>0</v>
      </c>
      <c r="ISB5" s="22">
        <f>'2024'!ISB5-'2023'!ISB5</f>
        <v>0</v>
      </c>
      <c r="ISC5" s="22">
        <f>'2024'!ISC5-'2023'!ISC5</f>
        <v>0</v>
      </c>
      <c r="ISD5" s="22">
        <f>'2024'!ISD5-'2023'!ISD5</f>
        <v>0</v>
      </c>
      <c r="ISE5" s="22">
        <f>'2024'!ISE5-'2023'!ISE5</f>
        <v>0</v>
      </c>
      <c r="ISF5" s="22">
        <f>'2024'!ISF5-'2023'!ISF5</f>
        <v>0</v>
      </c>
      <c r="ISG5" s="22">
        <f>'2024'!ISG5-'2023'!ISG5</f>
        <v>0</v>
      </c>
      <c r="ISH5" s="22">
        <f>'2024'!ISH5-'2023'!ISH5</f>
        <v>0</v>
      </c>
      <c r="ISI5" s="22">
        <f>'2024'!ISI5-'2023'!ISI5</f>
        <v>0</v>
      </c>
      <c r="ISJ5" s="22">
        <f>'2024'!ISJ5-'2023'!ISJ5</f>
        <v>0</v>
      </c>
      <c r="ISK5" s="22">
        <f>'2024'!ISK5-'2023'!ISK5</f>
        <v>0</v>
      </c>
      <c r="ISL5" s="22">
        <f>'2024'!ISL5-'2023'!ISL5</f>
        <v>0</v>
      </c>
      <c r="ISM5" s="22">
        <f>'2024'!ISM5-'2023'!ISM5</f>
        <v>0</v>
      </c>
      <c r="ISN5" s="22">
        <f>'2024'!ISN5-'2023'!ISN5</f>
        <v>0</v>
      </c>
      <c r="ISO5" s="22">
        <f>'2024'!ISO5-'2023'!ISO5</f>
        <v>0</v>
      </c>
      <c r="ISP5" s="22">
        <f>'2024'!ISP5-'2023'!ISP5</f>
        <v>0</v>
      </c>
      <c r="ISQ5" s="22">
        <f>'2024'!ISQ5-'2023'!ISQ5</f>
        <v>0</v>
      </c>
      <c r="ISR5" s="22">
        <f>'2024'!ISR5-'2023'!ISR5</f>
        <v>0</v>
      </c>
      <c r="ISS5" s="22">
        <f>'2024'!ISS5-'2023'!ISS5</f>
        <v>0</v>
      </c>
      <c r="IST5" s="22">
        <f>'2024'!IST5-'2023'!IST5</f>
        <v>0</v>
      </c>
      <c r="ISU5" s="22">
        <f>'2024'!ISU5-'2023'!ISU5</f>
        <v>0</v>
      </c>
      <c r="ISV5" s="22">
        <f>'2024'!ISV5-'2023'!ISV5</f>
        <v>0</v>
      </c>
      <c r="ISW5" s="22">
        <f>'2024'!ISW5-'2023'!ISW5</f>
        <v>0</v>
      </c>
      <c r="ISX5" s="22">
        <f>'2024'!ISX5-'2023'!ISX5</f>
        <v>0</v>
      </c>
      <c r="ISY5" s="22">
        <f>'2024'!ISY5-'2023'!ISY5</f>
        <v>0</v>
      </c>
      <c r="ISZ5" s="22">
        <f>'2024'!ISZ5-'2023'!ISZ5</f>
        <v>0</v>
      </c>
      <c r="ITA5" s="22">
        <f>'2024'!ITA5-'2023'!ITA5</f>
        <v>0</v>
      </c>
      <c r="ITB5" s="22">
        <f>'2024'!ITB5-'2023'!ITB5</f>
        <v>0</v>
      </c>
      <c r="ITC5" s="22">
        <f>'2024'!ITC5-'2023'!ITC5</f>
        <v>0</v>
      </c>
      <c r="ITD5" s="22">
        <f>'2024'!ITD5-'2023'!ITD5</f>
        <v>0</v>
      </c>
      <c r="ITE5" s="22">
        <f>'2024'!ITE5-'2023'!ITE5</f>
        <v>0</v>
      </c>
      <c r="ITF5" s="22">
        <f>'2024'!ITF5-'2023'!ITF5</f>
        <v>0</v>
      </c>
      <c r="ITG5" s="22">
        <f>'2024'!ITG5-'2023'!ITG5</f>
        <v>0</v>
      </c>
      <c r="ITH5" s="22">
        <f>'2024'!ITH5-'2023'!ITH5</f>
        <v>0</v>
      </c>
      <c r="ITI5" s="22">
        <f>'2024'!ITI5-'2023'!ITI5</f>
        <v>0</v>
      </c>
      <c r="ITJ5" s="22">
        <f>'2024'!ITJ5-'2023'!ITJ5</f>
        <v>0</v>
      </c>
      <c r="ITK5" s="22">
        <f>'2024'!ITK5-'2023'!ITK5</f>
        <v>0</v>
      </c>
      <c r="ITL5" s="22">
        <f>'2024'!ITL5-'2023'!ITL5</f>
        <v>0</v>
      </c>
      <c r="ITM5" s="22">
        <f>'2024'!ITM5-'2023'!ITM5</f>
        <v>0</v>
      </c>
      <c r="ITN5" s="22">
        <f>'2024'!ITN5-'2023'!ITN5</f>
        <v>0</v>
      </c>
      <c r="ITO5" s="22">
        <f>'2024'!ITO5-'2023'!ITO5</f>
        <v>0</v>
      </c>
      <c r="ITP5" s="22">
        <f>'2024'!ITP5-'2023'!ITP5</f>
        <v>0</v>
      </c>
      <c r="ITQ5" s="22">
        <f>'2024'!ITQ5-'2023'!ITQ5</f>
        <v>0</v>
      </c>
      <c r="ITR5" s="22">
        <f>'2024'!ITR5-'2023'!ITR5</f>
        <v>0</v>
      </c>
      <c r="ITS5" s="22">
        <f>'2024'!ITS5-'2023'!ITS5</f>
        <v>0</v>
      </c>
      <c r="ITT5" s="22">
        <f>'2024'!ITT5-'2023'!ITT5</f>
        <v>0</v>
      </c>
      <c r="ITU5" s="22">
        <f>'2024'!ITU5-'2023'!ITU5</f>
        <v>0</v>
      </c>
      <c r="ITV5" s="22">
        <f>'2024'!ITV5-'2023'!ITV5</f>
        <v>0</v>
      </c>
      <c r="ITW5" s="22">
        <f>'2024'!ITW5-'2023'!ITW5</f>
        <v>0</v>
      </c>
      <c r="ITX5" s="22">
        <f>'2024'!ITX5-'2023'!ITX5</f>
        <v>0</v>
      </c>
      <c r="ITY5" s="22">
        <f>'2024'!ITY5-'2023'!ITY5</f>
        <v>0</v>
      </c>
      <c r="ITZ5" s="22">
        <f>'2024'!ITZ5-'2023'!ITZ5</f>
        <v>0</v>
      </c>
      <c r="IUA5" s="22">
        <f>'2024'!IUA5-'2023'!IUA5</f>
        <v>0</v>
      </c>
      <c r="IUB5" s="22">
        <f>'2024'!IUB5-'2023'!IUB5</f>
        <v>0</v>
      </c>
      <c r="IUC5" s="22">
        <f>'2024'!IUC5-'2023'!IUC5</f>
        <v>0</v>
      </c>
      <c r="IUD5" s="22">
        <f>'2024'!IUD5-'2023'!IUD5</f>
        <v>0</v>
      </c>
      <c r="IUE5" s="22">
        <f>'2024'!IUE5-'2023'!IUE5</f>
        <v>0</v>
      </c>
      <c r="IUF5" s="22">
        <f>'2024'!IUF5-'2023'!IUF5</f>
        <v>0</v>
      </c>
      <c r="IUG5" s="22">
        <f>'2024'!IUG5-'2023'!IUG5</f>
        <v>0</v>
      </c>
      <c r="IUH5" s="22">
        <f>'2024'!IUH5-'2023'!IUH5</f>
        <v>0</v>
      </c>
      <c r="IUI5" s="22">
        <f>'2024'!IUI5-'2023'!IUI5</f>
        <v>0</v>
      </c>
      <c r="IUJ5" s="22">
        <f>'2024'!IUJ5-'2023'!IUJ5</f>
        <v>0</v>
      </c>
      <c r="IUK5" s="22">
        <f>'2024'!IUK5-'2023'!IUK5</f>
        <v>0</v>
      </c>
      <c r="IUL5" s="22">
        <f>'2024'!IUL5-'2023'!IUL5</f>
        <v>0</v>
      </c>
      <c r="IUM5" s="22">
        <f>'2024'!IUM5-'2023'!IUM5</f>
        <v>0</v>
      </c>
      <c r="IUN5" s="22">
        <f>'2024'!IUN5-'2023'!IUN5</f>
        <v>0</v>
      </c>
      <c r="IUO5" s="22">
        <f>'2024'!IUO5-'2023'!IUO5</f>
        <v>0</v>
      </c>
      <c r="IUP5" s="22">
        <f>'2024'!IUP5-'2023'!IUP5</f>
        <v>0</v>
      </c>
      <c r="IUQ5" s="22">
        <f>'2024'!IUQ5-'2023'!IUQ5</f>
        <v>0</v>
      </c>
      <c r="IUR5" s="22">
        <f>'2024'!IUR5-'2023'!IUR5</f>
        <v>0</v>
      </c>
      <c r="IUS5" s="22">
        <f>'2024'!IUS5-'2023'!IUS5</f>
        <v>0</v>
      </c>
      <c r="IUT5" s="22">
        <f>'2024'!IUT5-'2023'!IUT5</f>
        <v>0</v>
      </c>
      <c r="IUU5" s="22">
        <f>'2024'!IUU5-'2023'!IUU5</f>
        <v>0</v>
      </c>
      <c r="IUV5" s="22">
        <f>'2024'!IUV5-'2023'!IUV5</f>
        <v>0</v>
      </c>
      <c r="IUW5" s="22">
        <f>'2024'!IUW5-'2023'!IUW5</f>
        <v>0</v>
      </c>
      <c r="IUX5" s="22">
        <f>'2024'!IUX5-'2023'!IUX5</f>
        <v>0</v>
      </c>
      <c r="IUY5" s="22">
        <f>'2024'!IUY5-'2023'!IUY5</f>
        <v>0</v>
      </c>
      <c r="IUZ5" s="22">
        <f>'2024'!IUZ5-'2023'!IUZ5</f>
        <v>0</v>
      </c>
      <c r="IVA5" s="22">
        <f>'2024'!IVA5-'2023'!IVA5</f>
        <v>0</v>
      </c>
      <c r="IVB5" s="22">
        <f>'2024'!IVB5-'2023'!IVB5</f>
        <v>0</v>
      </c>
      <c r="IVC5" s="22">
        <f>'2024'!IVC5-'2023'!IVC5</f>
        <v>0</v>
      </c>
      <c r="IVD5" s="22">
        <f>'2024'!IVD5-'2023'!IVD5</f>
        <v>0</v>
      </c>
      <c r="IVE5" s="22">
        <f>'2024'!IVE5-'2023'!IVE5</f>
        <v>0</v>
      </c>
      <c r="IVF5" s="22">
        <f>'2024'!IVF5-'2023'!IVF5</f>
        <v>0</v>
      </c>
      <c r="IVG5" s="22">
        <f>'2024'!IVG5-'2023'!IVG5</f>
        <v>0</v>
      </c>
      <c r="IVH5" s="22">
        <f>'2024'!IVH5-'2023'!IVH5</f>
        <v>0</v>
      </c>
      <c r="IVI5" s="22">
        <f>'2024'!IVI5-'2023'!IVI5</f>
        <v>0</v>
      </c>
      <c r="IVJ5" s="22">
        <f>'2024'!IVJ5-'2023'!IVJ5</f>
        <v>0</v>
      </c>
      <c r="IVK5" s="22">
        <f>'2024'!IVK5-'2023'!IVK5</f>
        <v>0</v>
      </c>
      <c r="IVL5" s="22">
        <f>'2024'!IVL5-'2023'!IVL5</f>
        <v>0</v>
      </c>
      <c r="IVM5" s="22">
        <f>'2024'!IVM5-'2023'!IVM5</f>
        <v>0</v>
      </c>
      <c r="IVN5" s="22">
        <f>'2024'!IVN5-'2023'!IVN5</f>
        <v>0</v>
      </c>
      <c r="IVO5" s="22">
        <f>'2024'!IVO5-'2023'!IVO5</f>
        <v>0</v>
      </c>
      <c r="IVP5" s="22">
        <f>'2024'!IVP5-'2023'!IVP5</f>
        <v>0</v>
      </c>
      <c r="IVQ5" s="22">
        <f>'2024'!IVQ5-'2023'!IVQ5</f>
        <v>0</v>
      </c>
      <c r="IVR5" s="22">
        <f>'2024'!IVR5-'2023'!IVR5</f>
        <v>0</v>
      </c>
      <c r="IVS5" s="22">
        <f>'2024'!IVS5-'2023'!IVS5</f>
        <v>0</v>
      </c>
      <c r="IVT5" s="22">
        <f>'2024'!IVT5-'2023'!IVT5</f>
        <v>0</v>
      </c>
      <c r="IVU5" s="22">
        <f>'2024'!IVU5-'2023'!IVU5</f>
        <v>0</v>
      </c>
      <c r="IVV5" s="22">
        <f>'2024'!IVV5-'2023'!IVV5</f>
        <v>0</v>
      </c>
      <c r="IVW5" s="22">
        <f>'2024'!IVW5-'2023'!IVW5</f>
        <v>0</v>
      </c>
      <c r="IVX5" s="22">
        <f>'2024'!IVX5-'2023'!IVX5</f>
        <v>0</v>
      </c>
      <c r="IVY5" s="22">
        <f>'2024'!IVY5-'2023'!IVY5</f>
        <v>0</v>
      </c>
      <c r="IVZ5" s="22">
        <f>'2024'!IVZ5-'2023'!IVZ5</f>
        <v>0</v>
      </c>
      <c r="IWA5" s="22">
        <f>'2024'!IWA5-'2023'!IWA5</f>
        <v>0</v>
      </c>
      <c r="IWB5" s="22">
        <f>'2024'!IWB5-'2023'!IWB5</f>
        <v>0</v>
      </c>
      <c r="IWC5" s="22">
        <f>'2024'!IWC5-'2023'!IWC5</f>
        <v>0</v>
      </c>
      <c r="IWD5" s="22">
        <f>'2024'!IWD5-'2023'!IWD5</f>
        <v>0</v>
      </c>
      <c r="IWE5" s="22">
        <f>'2024'!IWE5-'2023'!IWE5</f>
        <v>0</v>
      </c>
      <c r="IWF5" s="22">
        <f>'2024'!IWF5-'2023'!IWF5</f>
        <v>0</v>
      </c>
      <c r="IWG5" s="22">
        <f>'2024'!IWG5-'2023'!IWG5</f>
        <v>0</v>
      </c>
      <c r="IWH5" s="22">
        <f>'2024'!IWH5-'2023'!IWH5</f>
        <v>0</v>
      </c>
      <c r="IWI5" s="22">
        <f>'2024'!IWI5-'2023'!IWI5</f>
        <v>0</v>
      </c>
      <c r="IWJ5" s="22">
        <f>'2024'!IWJ5-'2023'!IWJ5</f>
        <v>0</v>
      </c>
      <c r="IWK5" s="22">
        <f>'2024'!IWK5-'2023'!IWK5</f>
        <v>0</v>
      </c>
      <c r="IWL5" s="22">
        <f>'2024'!IWL5-'2023'!IWL5</f>
        <v>0</v>
      </c>
      <c r="IWM5" s="22">
        <f>'2024'!IWM5-'2023'!IWM5</f>
        <v>0</v>
      </c>
      <c r="IWN5" s="22">
        <f>'2024'!IWN5-'2023'!IWN5</f>
        <v>0</v>
      </c>
      <c r="IWO5" s="22">
        <f>'2024'!IWO5-'2023'!IWO5</f>
        <v>0</v>
      </c>
      <c r="IWP5" s="22">
        <f>'2024'!IWP5-'2023'!IWP5</f>
        <v>0</v>
      </c>
      <c r="IWQ5" s="22">
        <f>'2024'!IWQ5-'2023'!IWQ5</f>
        <v>0</v>
      </c>
      <c r="IWR5" s="22">
        <f>'2024'!IWR5-'2023'!IWR5</f>
        <v>0</v>
      </c>
      <c r="IWS5" s="22">
        <f>'2024'!IWS5-'2023'!IWS5</f>
        <v>0</v>
      </c>
      <c r="IWT5" s="22">
        <f>'2024'!IWT5-'2023'!IWT5</f>
        <v>0</v>
      </c>
      <c r="IWU5" s="22">
        <f>'2024'!IWU5-'2023'!IWU5</f>
        <v>0</v>
      </c>
      <c r="IWV5" s="22">
        <f>'2024'!IWV5-'2023'!IWV5</f>
        <v>0</v>
      </c>
      <c r="IWW5" s="22">
        <f>'2024'!IWW5-'2023'!IWW5</f>
        <v>0</v>
      </c>
      <c r="IWX5" s="22">
        <f>'2024'!IWX5-'2023'!IWX5</f>
        <v>0</v>
      </c>
      <c r="IWY5" s="22">
        <f>'2024'!IWY5-'2023'!IWY5</f>
        <v>0</v>
      </c>
      <c r="IWZ5" s="22">
        <f>'2024'!IWZ5-'2023'!IWZ5</f>
        <v>0</v>
      </c>
      <c r="IXA5" s="22">
        <f>'2024'!IXA5-'2023'!IXA5</f>
        <v>0</v>
      </c>
      <c r="IXB5" s="22">
        <f>'2024'!IXB5-'2023'!IXB5</f>
        <v>0</v>
      </c>
      <c r="IXC5" s="22">
        <f>'2024'!IXC5-'2023'!IXC5</f>
        <v>0</v>
      </c>
      <c r="IXD5" s="22">
        <f>'2024'!IXD5-'2023'!IXD5</f>
        <v>0</v>
      </c>
      <c r="IXE5" s="22">
        <f>'2024'!IXE5-'2023'!IXE5</f>
        <v>0</v>
      </c>
      <c r="IXF5" s="22">
        <f>'2024'!IXF5-'2023'!IXF5</f>
        <v>0</v>
      </c>
      <c r="IXG5" s="22">
        <f>'2024'!IXG5-'2023'!IXG5</f>
        <v>0</v>
      </c>
      <c r="IXH5" s="22">
        <f>'2024'!IXH5-'2023'!IXH5</f>
        <v>0</v>
      </c>
      <c r="IXI5" s="22">
        <f>'2024'!IXI5-'2023'!IXI5</f>
        <v>0</v>
      </c>
      <c r="IXJ5" s="22">
        <f>'2024'!IXJ5-'2023'!IXJ5</f>
        <v>0</v>
      </c>
      <c r="IXK5" s="22">
        <f>'2024'!IXK5-'2023'!IXK5</f>
        <v>0</v>
      </c>
      <c r="IXL5" s="22">
        <f>'2024'!IXL5-'2023'!IXL5</f>
        <v>0</v>
      </c>
      <c r="IXM5" s="22">
        <f>'2024'!IXM5-'2023'!IXM5</f>
        <v>0</v>
      </c>
      <c r="IXN5" s="22">
        <f>'2024'!IXN5-'2023'!IXN5</f>
        <v>0</v>
      </c>
      <c r="IXO5" s="22">
        <f>'2024'!IXO5-'2023'!IXO5</f>
        <v>0</v>
      </c>
      <c r="IXP5" s="22">
        <f>'2024'!IXP5-'2023'!IXP5</f>
        <v>0</v>
      </c>
      <c r="IXQ5" s="22">
        <f>'2024'!IXQ5-'2023'!IXQ5</f>
        <v>0</v>
      </c>
      <c r="IXR5" s="22">
        <f>'2024'!IXR5-'2023'!IXR5</f>
        <v>0</v>
      </c>
      <c r="IXS5" s="22">
        <f>'2024'!IXS5-'2023'!IXS5</f>
        <v>0</v>
      </c>
      <c r="IXT5" s="22">
        <f>'2024'!IXT5-'2023'!IXT5</f>
        <v>0</v>
      </c>
      <c r="IXU5" s="22">
        <f>'2024'!IXU5-'2023'!IXU5</f>
        <v>0</v>
      </c>
      <c r="IXV5" s="22">
        <f>'2024'!IXV5-'2023'!IXV5</f>
        <v>0</v>
      </c>
      <c r="IXW5" s="22">
        <f>'2024'!IXW5-'2023'!IXW5</f>
        <v>0</v>
      </c>
      <c r="IXX5" s="22">
        <f>'2024'!IXX5-'2023'!IXX5</f>
        <v>0</v>
      </c>
      <c r="IXY5" s="22">
        <f>'2024'!IXY5-'2023'!IXY5</f>
        <v>0</v>
      </c>
      <c r="IXZ5" s="22">
        <f>'2024'!IXZ5-'2023'!IXZ5</f>
        <v>0</v>
      </c>
      <c r="IYA5" s="22">
        <f>'2024'!IYA5-'2023'!IYA5</f>
        <v>0</v>
      </c>
      <c r="IYB5" s="22">
        <f>'2024'!IYB5-'2023'!IYB5</f>
        <v>0</v>
      </c>
      <c r="IYC5" s="22">
        <f>'2024'!IYC5-'2023'!IYC5</f>
        <v>0</v>
      </c>
      <c r="IYD5" s="22">
        <f>'2024'!IYD5-'2023'!IYD5</f>
        <v>0</v>
      </c>
      <c r="IYE5" s="22">
        <f>'2024'!IYE5-'2023'!IYE5</f>
        <v>0</v>
      </c>
      <c r="IYF5" s="22">
        <f>'2024'!IYF5-'2023'!IYF5</f>
        <v>0</v>
      </c>
      <c r="IYG5" s="22">
        <f>'2024'!IYG5-'2023'!IYG5</f>
        <v>0</v>
      </c>
      <c r="IYH5" s="22">
        <f>'2024'!IYH5-'2023'!IYH5</f>
        <v>0</v>
      </c>
      <c r="IYI5" s="22">
        <f>'2024'!IYI5-'2023'!IYI5</f>
        <v>0</v>
      </c>
      <c r="IYJ5" s="22">
        <f>'2024'!IYJ5-'2023'!IYJ5</f>
        <v>0</v>
      </c>
      <c r="IYK5" s="22">
        <f>'2024'!IYK5-'2023'!IYK5</f>
        <v>0</v>
      </c>
      <c r="IYL5" s="22">
        <f>'2024'!IYL5-'2023'!IYL5</f>
        <v>0</v>
      </c>
      <c r="IYM5" s="22">
        <f>'2024'!IYM5-'2023'!IYM5</f>
        <v>0</v>
      </c>
      <c r="IYN5" s="22">
        <f>'2024'!IYN5-'2023'!IYN5</f>
        <v>0</v>
      </c>
      <c r="IYO5" s="22">
        <f>'2024'!IYO5-'2023'!IYO5</f>
        <v>0</v>
      </c>
      <c r="IYP5" s="22">
        <f>'2024'!IYP5-'2023'!IYP5</f>
        <v>0</v>
      </c>
      <c r="IYQ5" s="22">
        <f>'2024'!IYQ5-'2023'!IYQ5</f>
        <v>0</v>
      </c>
      <c r="IYR5" s="22">
        <f>'2024'!IYR5-'2023'!IYR5</f>
        <v>0</v>
      </c>
      <c r="IYS5" s="22">
        <f>'2024'!IYS5-'2023'!IYS5</f>
        <v>0</v>
      </c>
      <c r="IYT5" s="22">
        <f>'2024'!IYT5-'2023'!IYT5</f>
        <v>0</v>
      </c>
      <c r="IYU5" s="22">
        <f>'2024'!IYU5-'2023'!IYU5</f>
        <v>0</v>
      </c>
      <c r="IYV5" s="22">
        <f>'2024'!IYV5-'2023'!IYV5</f>
        <v>0</v>
      </c>
      <c r="IYW5" s="22">
        <f>'2024'!IYW5-'2023'!IYW5</f>
        <v>0</v>
      </c>
      <c r="IYX5" s="22">
        <f>'2024'!IYX5-'2023'!IYX5</f>
        <v>0</v>
      </c>
      <c r="IYY5" s="22">
        <f>'2024'!IYY5-'2023'!IYY5</f>
        <v>0</v>
      </c>
      <c r="IYZ5" s="22">
        <f>'2024'!IYZ5-'2023'!IYZ5</f>
        <v>0</v>
      </c>
      <c r="IZA5" s="22">
        <f>'2024'!IZA5-'2023'!IZA5</f>
        <v>0</v>
      </c>
      <c r="IZB5" s="22">
        <f>'2024'!IZB5-'2023'!IZB5</f>
        <v>0</v>
      </c>
      <c r="IZC5" s="22">
        <f>'2024'!IZC5-'2023'!IZC5</f>
        <v>0</v>
      </c>
      <c r="IZD5" s="22">
        <f>'2024'!IZD5-'2023'!IZD5</f>
        <v>0</v>
      </c>
      <c r="IZE5" s="22">
        <f>'2024'!IZE5-'2023'!IZE5</f>
        <v>0</v>
      </c>
      <c r="IZF5" s="22">
        <f>'2024'!IZF5-'2023'!IZF5</f>
        <v>0</v>
      </c>
      <c r="IZG5" s="22">
        <f>'2024'!IZG5-'2023'!IZG5</f>
        <v>0</v>
      </c>
      <c r="IZH5" s="22">
        <f>'2024'!IZH5-'2023'!IZH5</f>
        <v>0</v>
      </c>
      <c r="IZI5" s="22">
        <f>'2024'!IZI5-'2023'!IZI5</f>
        <v>0</v>
      </c>
      <c r="IZJ5" s="22">
        <f>'2024'!IZJ5-'2023'!IZJ5</f>
        <v>0</v>
      </c>
      <c r="IZK5" s="22">
        <f>'2024'!IZK5-'2023'!IZK5</f>
        <v>0</v>
      </c>
      <c r="IZL5" s="22">
        <f>'2024'!IZL5-'2023'!IZL5</f>
        <v>0</v>
      </c>
      <c r="IZM5" s="22">
        <f>'2024'!IZM5-'2023'!IZM5</f>
        <v>0</v>
      </c>
      <c r="IZN5" s="22">
        <f>'2024'!IZN5-'2023'!IZN5</f>
        <v>0</v>
      </c>
      <c r="IZO5" s="22">
        <f>'2024'!IZO5-'2023'!IZO5</f>
        <v>0</v>
      </c>
      <c r="IZP5" s="22">
        <f>'2024'!IZP5-'2023'!IZP5</f>
        <v>0</v>
      </c>
      <c r="IZQ5" s="22">
        <f>'2024'!IZQ5-'2023'!IZQ5</f>
        <v>0</v>
      </c>
      <c r="IZR5" s="22">
        <f>'2024'!IZR5-'2023'!IZR5</f>
        <v>0</v>
      </c>
      <c r="IZS5" s="22">
        <f>'2024'!IZS5-'2023'!IZS5</f>
        <v>0</v>
      </c>
      <c r="IZT5" s="22">
        <f>'2024'!IZT5-'2023'!IZT5</f>
        <v>0</v>
      </c>
      <c r="IZU5" s="22">
        <f>'2024'!IZU5-'2023'!IZU5</f>
        <v>0</v>
      </c>
      <c r="IZV5" s="22">
        <f>'2024'!IZV5-'2023'!IZV5</f>
        <v>0</v>
      </c>
      <c r="IZW5" s="22">
        <f>'2024'!IZW5-'2023'!IZW5</f>
        <v>0</v>
      </c>
      <c r="IZX5" s="22">
        <f>'2024'!IZX5-'2023'!IZX5</f>
        <v>0</v>
      </c>
      <c r="IZY5" s="22">
        <f>'2024'!IZY5-'2023'!IZY5</f>
        <v>0</v>
      </c>
      <c r="IZZ5" s="22">
        <f>'2024'!IZZ5-'2023'!IZZ5</f>
        <v>0</v>
      </c>
      <c r="JAA5" s="22">
        <f>'2024'!JAA5-'2023'!JAA5</f>
        <v>0</v>
      </c>
      <c r="JAB5" s="22">
        <f>'2024'!JAB5-'2023'!JAB5</f>
        <v>0</v>
      </c>
      <c r="JAC5" s="22">
        <f>'2024'!JAC5-'2023'!JAC5</f>
        <v>0</v>
      </c>
      <c r="JAD5" s="22">
        <f>'2024'!JAD5-'2023'!JAD5</f>
        <v>0</v>
      </c>
      <c r="JAE5" s="22">
        <f>'2024'!JAE5-'2023'!JAE5</f>
        <v>0</v>
      </c>
      <c r="JAF5" s="22">
        <f>'2024'!JAF5-'2023'!JAF5</f>
        <v>0</v>
      </c>
      <c r="JAG5" s="22">
        <f>'2024'!JAG5-'2023'!JAG5</f>
        <v>0</v>
      </c>
      <c r="JAH5" s="22">
        <f>'2024'!JAH5-'2023'!JAH5</f>
        <v>0</v>
      </c>
      <c r="JAI5" s="22">
        <f>'2024'!JAI5-'2023'!JAI5</f>
        <v>0</v>
      </c>
      <c r="JAJ5" s="22">
        <f>'2024'!JAJ5-'2023'!JAJ5</f>
        <v>0</v>
      </c>
      <c r="JAK5" s="22">
        <f>'2024'!JAK5-'2023'!JAK5</f>
        <v>0</v>
      </c>
      <c r="JAL5" s="22">
        <f>'2024'!JAL5-'2023'!JAL5</f>
        <v>0</v>
      </c>
      <c r="JAM5" s="22">
        <f>'2024'!JAM5-'2023'!JAM5</f>
        <v>0</v>
      </c>
      <c r="JAN5" s="22">
        <f>'2024'!JAN5-'2023'!JAN5</f>
        <v>0</v>
      </c>
      <c r="JAO5" s="22">
        <f>'2024'!JAO5-'2023'!JAO5</f>
        <v>0</v>
      </c>
      <c r="JAP5" s="22">
        <f>'2024'!JAP5-'2023'!JAP5</f>
        <v>0</v>
      </c>
      <c r="JAQ5" s="22">
        <f>'2024'!JAQ5-'2023'!JAQ5</f>
        <v>0</v>
      </c>
      <c r="JAR5" s="22">
        <f>'2024'!JAR5-'2023'!JAR5</f>
        <v>0</v>
      </c>
      <c r="JAS5" s="22">
        <f>'2024'!JAS5-'2023'!JAS5</f>
        <v>0</v>
      </c>
      <c r="JAT5" s="22">
        <f>'2024'!JAT5-'2023'!JAT5</f>
        <v>0</v>
      </c>
      <c r="JAU5" s="22">
        <f>'2024'!JAU5-'2023'!JAU5</f>
        <v>0</v>
      </c>
      <c r="JAV5" s="22">
        <f>'2024'!JAV5-'2023'!JAV5</f>
        <v>0</v>
      </c>
      <c r="JAW5" s="22">
        <f>'2024'!JAW5-'2023'!JAW5</f>
        <v>0</v>
      </c>
      <c r="JAX5" s="22">
        <f>'2024'!JAX5-'2023'!JAX5</f>
        <v>0</v>
      </c>
      <c r="JAY5" s="22">
        <f>'2024'!JAY5-'2023'!JAY5</f>
        <v>0</v>
      </c>
      <c r="JAZ5" s="22">
        <f>'2024'!JAZ5-'2023'!JAZ5</f>
        <v>0</v>
      </c>
      <c r="JBA5" s="22">
        <f>'2024'!JBA5-'2023'!JBA5</f>
        <v>0</v>
      </c>
      <c r="JBB5" s="22">
        <f>'2024'!JBB5-'2023'!JBB5</f>
        <v>0</v>
      </c>
      <c r="JBC5" s="22">
        <f>'2024'!JBC5-'2023'!JBC5</f>
        <v>0</v>
      </c>
      <c r="JBD5" s="22">
        <f>'2024'!JBD5-'2023'!JBD5</f>
        <v>0</v>
      </c>
      <c r="JBE5" s="22">
        <f>'2024'!JBE5-'2023'!JBE5</f>
        <v>0</v>
      </c>
      <c r="JBF5" s="22">
        <f>'2024'!JBF5-'2023'!JBF5</f>
        <v>0</v>
      </c>
      <c r="JBG5" s="22">
        <f>'2024'!JBG5-'2023'!JBG5</f>
        <v>0</v>
      </c>
      <c r="JBH5" s="22">
        <f>'2024'!JBH5-'2023'!JBH5</f>
        <v>0</v>
      </c>
      <c r="JBI5" s="22">
        <f>'2024'!JBI5-'2023'!JBI5</f>
        <v>0</v>
      </c>
      <c r="JBJ5" s="22">
        <f>'2024'!JBJ5-'2023'!JBJ5</f>
        <v>0</v>
      </c>
      <c r="JBK5" s="22">
        <f>'2024'!JBK5-'2023'!JBK5</f>
        <v>0</v>
      </c>
      <c r="JBL5" s="22">
        <f>'2024'!JBL5-'2023'!JBL5</f>
        <v>0</v>
      </c>
      <c r="JBM5" s="22">
        <f>'2024'!JBM5-'2023'!JBM5</f>
        <v>0</v>
      </c>
      <c r="JBN5" s="22">
        <f>'2024'!JBN5-'2023'!JBN5</f>
        <v>0</v>
      </c>
      <c r="JBO5" s="22">
        <f>'2024'!JBO5-'2023'!JBO5</f>
        <v>0</v>
      </c>
      <c r="JBP5" s="22">
        <f>'2024'!JBP5-'2023'!JBP5</f>
        <v>0</v>
      </c>
      <c r="JBQ5" s="22">
        <f>'2024'!JBQ5-'2023'!JBQ5</f>
        <v>0</v>
      </c>
      <c r="JBR5" s="22">
        <f>'2024'!JBR5-'2023'!JBR5</f>
        <v>0</v>
      </c>
      <c r="JBS5" s="22">
        <f>'2024'!JBS5-'2023'!JBS5</f>
        <v>0</v>
      </c>
      <c r="JBT5" s="22">
        <f>'2024'!JBT5-'2023'!JBT5</f>
        <v>0</v>
      </c>
      <c r="JBU5" s="22">
        <f>'2024'!JBU5-'2023'!JBU5</f>
        <v>0</v>
      </c>
      <c r="JBV5" s="22">
        <f>'2024'!JBV5-'2023'!JBV5</f>
        <v>0</v>
      </c>
      <c r="JBW5" s="22">
        <f>'2024'!JBW5-'2023'!JBW5</f>
        <v>0</v>
      </c>
      <c r="JBX5" s="22">
        <f>'2024'!JBX5-'2023'!JBX5</f>
        <v>0</v>
      </c>
      <c r="JBY5" s="22">
        <f>'2024'!JBY5-'2023'!JBY5</f>
        <v>0</v>
      </c>
      <c r="JBZ5" s="22">
        <f>'2024'!JBZ5-'2023'!JBZ5</f>
        <v>0</v>
      </c>
      <c r="JCA5" s="22">
        <f>'2024'!JCA5-'2023'!JCA5</f>
        <v>0</v>
      </c>
      <c r="JCB5" s="22">
        <f>'2024'!JCB5-'2023'!JCB5</f>
        <v>0</v>
      </c>
      <c r="JCC5" s="22">
        <f>'2024'!JCC5-'2023'!JCC5</f>
        <v>0</v>
      </c>
      <c r="JCD5" s="22">
        <f>'2024'!JCD5-'2023'!JCD5</f>
        <v>0</v>
      </c>
      <c r="JCE5" s="22">
        <f>'2024'!JCE5-'2023'!JCE5</f>
        <v>0</v>
      </c>
      <c r="JCF5" s="22">
        <f>'2024'!JCF5-'2023'!JCF5</f>
        <v>0</v>
      </c>
      <c r="JCG5" s="22">
        <f>'2024'!JCG5-'2023'!JCG5</f>
        <v>0</v>
      </c>
      <c r="JCH5" s="22">
        <f>'2024'!JCH5-'2023'!JCH5</f>
        <v>0</v>
      </c>
      <c r="JCI5" s="22">
        <f>'2024'!JCI5-'2023'!JCI5</f>
        <v>0</v>
      </c>
      <c r="JCJ5" s="22">
        <f>'2024'!JCJ5-'2023'!JCJ5</f>
        <v>0</v>
      </c>
      <c r="JCK5" s="22">
        <f>'2024'!JCK5-'2023'!JCK5</f>
        <v>0</v>
      </c>
      <c r="JCL5" s="22">
        <f>'2024'!JCL5-'2023'!JCL5</f>
        <v>0</v>
      </c>
      <c r="JCM5" s="22">
        <f>'2024'!JCM5-'2023'!JCM5</f>
        <v>0</v>
      </c>
      <c r="JCN5" s="22">
        <f>'2024'!JCN5-'2023'!JCN5</f>
        <v>0</v>
      </c>
      <c r="JCO5" s="22">
        <f>'2024'!JCO5-'2023'!JCO5</f>
        <v>0</v>
      </c>
      <c r="JCP5" s="22">
        <f>'2024'!JCP5-'2023'!JCP5</f>
        <v>0</v>
      </c>
      <c r="JCQ5" s="22">
        <f>'2024'!JCQ5-'2023'!JCQ5</f>
        <v>0</v>
      </c>
      <c r="JCR5" s="22">
        <f>'2024'!JCR5-'2023'!JCR5</f>
        <v>0</v>
      </c>
      <c r="JCS5" s="22">
        <f>'2024'!JCS5-'2023'!JCS5</f>
        <v>0</v>
      </c>
      <c r="JCT5" s="22">
        <f>'2024'!JCT5-'2023'!JCT5</f>
        <v>0</v>
      </c>
      <c r="JCU5" s="22">
        <f>'2024'!JCU5-'2023'!JCU5</f>
        <v>0</v>
      </c>
      <c r="JCV5" s="22">
        <f>'2024'!JCV5-'2023'!JCV5</f>
        <v>0</v>
      </c>
      <c r="JCW5" s="22">
        <f>'2024'!JCW5-'2023'!JCW5</f>
        <v>0</v>
      </c>
      <c r="JCX5" s="22">
        <f>'2024'!JCX5-'2023'!JCX5</f>
        <v>0</v>
      </c>
      <c r="JCY5" s="22">
        <f>'2024'!JCY5-'2023'!JCY5</f>
        <v>0</v>
      </c>
      <c r="JCZ5" s="22">
        <f>'2024'!JCZ5-'2023'!JCZ5</f>
        <v>0</v>
      </c>
      <c r="JDA5" s="22">
        <f>'2024'!JDA5-'2023'!JDA5</f>
        <v>0</v>
      </c>
      <c r="JDB5" s="22">
        <f>'2024'!JDB5-'2023'!JDB5</f>
        <v>0</v>
      </c>
      <c r="JDC5" s="22">
        <f>'2024'!JDC5-'2023'!JDC5</f>
        <v>0</v>
      </c>
      <c r="JDD5" s="22">
        <f>'2024'!JDD5-'2023'!JDD5</f>
        <v>0</v>
      </c>
      <c r="JDE5" s="22">
        <f>'2024'!JDE5-'2023'!JDE5</f>
        <v>0</v>
      </c>
      <c r="JDF5" s="22">
        <f>'2024'!JDF5-'2023'!JDF5</f>
        <v>0</v>
      </c>
      <c r="JDG5" s="22">
        <f>'2024'!JDG5-'2023'!JDG5</f>
        <v>0</v>
      </c>
      <c r="JDH5" s="22">
        <f>'2024'!JDH5-'2023'!JDH5</f>
        <v>0</v>
      </c>
      <c r="JDI5" s="22">
        <f>'2024'!JDI5-'2023'!JDI5</f>
        <v>0</v>
      </c>
      <c r="JDJ5" s="22">
        <f>'2024'!JDJ5-'2023'!JDJ5</f>
        <v>0</v>
      </c>
      <c r="JDK5" s="22">
        <f>'2024'!JDK5-'2023'!JDK5</f>
        <v>0</v>
      </c>
      <c r="JDL5" s="22">
        <f>'2024'!JDL5-'2023'!JDL5</f>
        <v>0</v>
      </c>
      <c r="JDM5" s="22">
        <f>'2024'!JDM5-'2023'!JDM5</f>
        <v>0</v>
      </c>
      <c r="JDN5" s="22">
        <f>'2024'!JDN5-'2023'!JDN5</f>
        <v>0</v>
      </c>
      <c r="JDO5" s="22">
        <f>'2024'!JDO5-'2023'!JDO5</f>
        <v>0</v>
      </c>
      <c r="JDP5" s="22">
        <f>'2024'!JDP5-'2023'!JDP5</f>
        <v>0</v>
      </c>
      <c r="JDQ5" s="22">
        <f>'2024'!JDQ5-'2023'!JDQ5</f>
        <v>0</v>
      </c>
      <c r="JDR5" s="22">
        <f>'2024'!JDR5-'2023'!JDR5</f>
        <v>0</v>
      </c>
      <c r="JDS5" s="22">
        <f>'2024'!JDS5-'2023'!JDS5</f>
        <v>0</v>
      </c>
      <c r="JDT5" s="22">
        <f>'2024'!JDT5-'2023'!JDT5</f>
        <v>0</v>
      </c>
      <c r="JDU5" s="22">
        <f>'2024'!JDU5-'2023'!JDU5</f>
        <v>0</v>
      </c>
      <c r="JDV5" s="22">
        <f>'2024'!JDV5-'2023'!JDV5</f>
        <v>0</v>
      </c>
      <c r="JDW5" s="22">
        <f>'2024'!JDW5-'2023'!JDW5</f>
        <v>0</v>
      </c>
      <c r="JDX5" s="22">
        <f>'2024'!JDX5-'2023'!JDX5</f>
        <v>0</v>
      </c>
      <c r="JDY5" s="22">
        <f>'2024'!JDY5-'2023'!JDY5</f>
        <v>0</v>
      </c>
      <c r="JDZ5" s="22">
        <f>'2024'!JDZ5-'2023'!JDZ5</f>
        <v>0</v>
      </c>
      <c r="JEA5" s="22">
        <f>'2024'!JEA5-'2023'!JEA5</f>
        <v>0</v>
      </c>
      <c r="JEB5" s="22">
        <f>'2024'!JEB5-'2023'!JEB5</f>
        <v>0</v>
      </c>
      <c r="JEC5" s="22">
        <f>'2024'!JEC5-'2023'!JEC5</f>
        <v>0</v>
      </c>
      <c r="JED5" s="22">
        <f>'2024'!JED5-'2023'!JED5</f>
        <v>0</v>
      </c>
      <c r="JEE5" s="22">
        <f>'2024'!JEE5-'2023'!JEE5</f>
        <v>0</v>
      </c>
      <c r="JEF5" s="22">
        <f>'2024'!JEF5-'2023'!JEF5</f>
        <v>0</v>
      </c>
      <c r="JEG5" s="22">
        <f>'2024'!JEG5-'2023'!JEG5</f>
        <v>0</v>
      </c>
      <c r="JEH5" s="22">
        <f>'2024'!JEH5-'2023'!JEH5</f>
        <v>0</v>
      </c>
      <c r="JEI5" s="22">
        <f>'2024'!JEI5-'2023'!JEI5</f>
        <v>0</v>
      </c>
      <c r="JEJ5" s="22">
        <f>'2024'!JEJ5-'2023'!JEJ5</f>
        <v>0</v>
      </c>
      <c r="JEK5" s="22">
        <f>'2024'!JEK5-'2023'!JEK5</f>
        <v>0</v>
      </c>
      <c r="JEL5" s="22">
        <f>'2024'!JEL5-'2023'!JEL5</f>
        <v>0</v>
      </c>
      <c r="JEM5" s="22">
        <f>'2024'!JEM5-'2023'!JEM5</f>
        <v>0</v>
      </c>
      <c r="JEN5" s="22">
        <f>'2024'!JEN5-'2023'!JEN5</f>
        <v>0</v>
      </c>
      <c r="JEO5" s="22">
        <f>'2024'!JEO5-'2023'!JEO5</f>
        <v>0</v>
      </c>
      <c r="JEP5" s="22">
        <f>'2024'!JEP5-'2023'!JEP5</f>
        <v>0</v>
      </c>
      <c r="JEQ5" s="22">
        <f>'2024'!JEQ5-'2023'!JEQ5</f>
        <v>0</v>
      </c>
      <c r="JER5" s="22">
        <f>'2024'!JER5-'2023'!JER5</f>
        <v>0</v>
      </c>
      <c r="JES5" s="22">
        <f>'2024'!JES5-'2023'!JES5</f>
        <v>0</v>
      </c>
      <c r="JET5" s="22">
        <f>'2024'!JET5-'2023'!JET5</f>
        <v>0</v>
      </c>
      <c r="JEU5" s="22">
        <f>'2024'!JEU5-'2023'!JEU5</f>
        <v>0</v>
      </c>
      <c r="JEV5" s="22">
        <f>'2024'!JEV5-'2023'!JEV5</f>
        <v>0</v>
      </c>
      <c r="JEW5" s="22">
        <f>'2024'!JEW5-'2023'!JEW5</f>
        <v>0</v>
      </c>
      <c r="JEX5" s="22">
        <f>'2024'!JEX5-'2023'!JEX5</f>
        <v>0</v>
      </c>
      <c r="JEY5" s="22">
        <f>'2024'!JEY5-'2023'!JEY5</f>
        <v>0</v>
      </c>
      <c r="JEZ5" s="22">
        <f>'2024'!JEZ5-'2023'!JEZ5</f>
        <v>0</v>
      </c>
      <c r="JFA5" s="22">
        <f>'2024'!JFA5-'2023'!JFA5</f>
        <v>0</v>
      </c>
      <c r="JFB5" s="22">
        <f>'2024'!JFB5-'2023'!JFB5</f>
        <v>0</v>
      </c>
      <c r="JFC5" s="22">
        <f>'2024'!JFC5-'2023'!JFC5</f>
        <v>0</v>
      </c>
      <c r="JFD5" s="22">
        <f>'2024'!JFD5-'2023'!JFD5</f>
        <v>0</v>
      </c>
      <c r="JFE5" s="22">
        <f>'2024'!JFE5-'2023'!JFE5</f>
        <v>0</v>
      </c>
      <c r="JFF5" s="22">
        <f>'2024'!JFF5-'2023'!JFF5</f>
        <v>0</v>
      </c>
      <c r="JFG5" s="22">
        <f>'2024'!JFG5-'2023'!JFG5</f>
        <v>0</v>
      </c>
      <c r="JFH5" s="22">
        <f>'2024'!JFH5-'2023'!JFH5</f>
        <v>0</v>
      </c>
      <c r="JFI5" s="22">
        <f>'2024'!JFI5-'2023'!JFI5</f>
        <v>0</v>
      </c>
      <c r="JFJ5" s="22">
        <f>'2024'!JFJ5-'2023'!JFJ5</f>
        <v>0</v>
      </c>
      <c r="JFK5" s="22">
        <f>'2024'!JFK5-'2023'!JFK5</f>
        <v>0</v>
      </c>
      <c r="JFL5" s="22">
        <f>'2024'!JFL5-'2023'!JFL5</f>
        <v>0</v>
      </c>
      <c r="JFM5" s="22">
        <f>'2024'!JFM5-'2023'!JFM5</f>
        <v>0</v>
      </c>
      <c r="JFN5" s="22">
        <f>'2024'!JFN5-'2023'!JFN5</f>
        <v>0</v>
      </c>
      <c r="JFO5" s="22">
        <f>'2024'!JFO5-'2023'!JFO5</f>
        <v>0</v>
      </c>
      <c r="JFP5" s="22">
        <f>'2024'!JFP5-'2023'!JFP5</f>
        <v>0</v>
      </c>
      <c r="JFQ5" s="22">
        <f>'2024'!JFQ5-'2023'!JFQ5</f>
        <v>0</v>
      </c>
      <c r="JFR5" s="22">
        <f>'2024'!JFR5-'2023'!JFR5</f>
        <v>0</v>
      </c>
      <c r="JFS5" s="22">
        <f>'2024'!JFS5-'2023'!JFS5</f>
        <v>0</v>
      </c>
      <c r="JFT5" s="22">
        <f>'2024'!JFT5-'2023'!JFT5</f>
        <v>0</v>
      </c>
      <c r="JFU5" s="22">
        <f>'2024'!JFU5-'2023'!JFU5</f>
        <v>0</v>
      </c>
      <c r="JFV5" s="22">
        <f>'2024'!JFV5-'2023'!JFV5</f>
        <v>0</v>
      </c>
      <c r="JFW5" s="22">
        <f>'2024'!JFW5-'2023'!JFW5</f>
        <v>0</v>
      </c>
      <c r="JFX5" s="22">
        <f>'2024'!JFX5-'2023'!JFX5</f>
        <v>0</v>
      </c>
      <c r="JFY5" s="22">
        <f>'2024'!JFY5-'2023'!JFY5</f>
        <v>0</v>
      </c>
      <c r="JFZ5" s="22">
        <f>'2024'!JFZ5-'2023'!JFZ5</f>
        <v>0</v>
      </c>
      <c r="JGA5" s="22">
        <f>'2024'!JGA5-'2023'!JGA5</f>
        <v>0</v>
      </c>
      <c r="JGB5" s="22">
        <f>'2024'!JGB5-'2023'!JGB5</f>
        <v>0</v>
      </c>
      <c r="JGC5" s="22">
        <f>'2024'!JGC5-'2023'!JGC5</f>
        <v>0</v>
      </c>
      <c r="JGD5" s="22">
        <f>'2024'!JGD5-'2023'!JGD5</f>
        <v>0</v>
      </c>
      <c r="JGE5" s="22">
        <f>'2024'!JGE5-'2023'!JGE5</f>
        <v>0</v>
      </c>
      <c r="JGF5" s="22">
        <f>'2024'!JGF5-'2023'!JGF5</f>
        <v>0</v>
      </c>
      <c r="JGG5" s="22">
        <f>'2024'!JGG5-'2023'!JGG5</f>
        <v>0</v>
      </c>
      <c r="JGH5" s="22">
        <f>'2024'!JGH5-'2023'!JGH5</f>
        <v>0</v>
      </c>
      <c r="JGI5" s="22">
        <f>'2024'!JGI5-'2023'!JGI5</f>
        <v>0</v>
      </c>
      <c r="JGJ5" s="22">
        <f>'2024'!JGJ5-'2023'!JGJ5</f>
        <v>0</v>
      </c>
      <c r="JGK5" s="22">
        <f>'2024'!JGK5-'2023'!JGK5</f>
        <v>0</v>
      </c>
      <c r="JGL5" s="22">
        <f>'2024'!JGL5-'2023'!JGL5</f>
        <v>0</v>
      </c>
      <c r="JGM5" s="22">
        <f>'2024'!JGM5-'2023'!JGM5</f>
        <v>0</v>
      </c>
      <c r="JGN5" s="22">
        <f>'2024'!JGN5-'2023'!JGN5</f>
        <v>0</v>
      </c>
      <c r="JGO5" s="22">
        <f>'2024'!JGO5-'2023'!JGO5</f>
        <v>0</v>
      </c>
      <c r="JGP5" s="22">
        <f>'2024'!JGP5-'2023'!JGP5</f>
        <v>0</v>
      </c>
      <c r="JGQ5" s="22">
        <f>'2024'!JGQ5-'2023'!JGQ5</f>
        <v>0</v>
      </c>
      <c r="JGR5" s="22">
        <f>'2024'!JGR5-'2023'!JGR5</f>
        <v>0</v>
      </c>
      <c r="JGS5" s="22">
        <f>'2024'!JGS5-'2023'!JGS5</f>
        <v>0</v>
      </c>
      <c r="JGT5" s="22">
        <f>'2024'!JGT5-'2023'!JGT5</f>
        <v>0</v>
      </c>
      <c r="JGU5" s="22">
        <f>'2024'!JGU5-'2023'!JGU5</f>
        <v>0</v>
      </c>
      <c r="JGV5" s="22">
        <f>'2024'!JGV5-'2023'!JGV5</f>
        <v>0</v>
      </c>
      <c r="JGW5" s="22">
        <f>'2024'!JGW5-'2023'!JGW5</f>
        <v>0</v>
      </c>
      <c r="JGX5" s="22">
        <f>'2024'!JGX5-'2023'!JGX5</f>
        <v>0</v>
      </c>
      <c r="JGY5" s="22">
        <f>'2024'!JGY5-'2023'!JGY5</f>
        <v>0</v>
      </c>
      <c r="JGZ5" s="22">
        <f>'2024'!JGZ5-'2023'!JGZ5</f>
        <v>0</v>
      </c>
      <c r="JHA5" s="22">
        <f>'2024'!JHA5-'2023'!JHA5</f>
        <v>0</v>
      </c>
      <c r="JHB5" s="22">
        <f>'2024'!JHB5-'2023'!JHB5</f>
        <v>0</v>
      </c>
      <c r="JHC5" s="22">
        <f>'2024'!JHC5-'2023'!JHC5</f>
        <v>0</v>
      </c>
      <c r="JHD5" s="22">
        <f>'2024'!JHD5-'2023'!JHD5</f>
        <v>0</v>
      </c>
      <c r="JHE5" s="22">
        <f>'2024'!JHE5-'2023'!JHE5</f>
        <v>0</v>
      </c>
      <c r="JHF5" s="22">
        <f>'2024'!JHF5-'2023'!JHF5</f>
        <v>0</v>
      </c>
      <c r="JHG5" s="22">
        <f>'2024'!JHG5-'2023'!JHG5</f>
        <v>0</v>
      </c>
      <c r="JHH5" s="22">
        <f>'2024'!JHH5-'2023'!JHH5</f>
        <v>0</v>
      </c>
      <c r="JHI5" s="22">
        <f>'2024'!JHI5-'2023'!JHI5</f>
        <v>0</v>
      </c>
      <c r="JHJ5" s="22">
        <f>'2024'!JHJ5-'2023'!JHJ5</f>
        <v>0</v>
      </c>
      <c r="JHK5" s="22">
        <f>'2024'!JHK5-'2023'!JHK5</f>
        <v>0</v>
      </c>
      <c r="JHL5" s="22">
        <f>'2024'!JHL5-'2023'!JHL5</f>
        <v>0</v>
      </c>
      <c r="JHM5" s="22">
        <f>'2024'!JHM5-'2023'!JHM5</f>
        <v>0</v>
      </c>
      <c r="JHN5" s="22">
        <f>'2024'!JHN5-'2023'!JHN5</f>
        <v>0</v>
      </c>
      <c r="JHO5" s="22">
        <f>'2024'!JHO5-'2023'!JHO5</f>
        <v>0</v>
      </c>
      <c r="JHP5" s="22">
        <f>'2024'!JHP5-'2023'!JHP5</f>
        <v>0</v>
      </c>
      <c r="JHQ5" s="22">
        <f>'2024'!JHQ5-'2023'!JHQ5</f>
        <v>0</v>
      </c>
      <c r="JHR5" s="22">
        <f>'2024'!JHR5-'2023'!JHR5</f>
        <v>0</v>
      </c>
      <c r="JHS5" s="22">
        <f>'2024'!JHS5-'2023'!JHS5</f>
        <v>0</v>
      </c>
      <c r="JHT5" s="22">
        <f>'2024'!JHT5-'2023'!JHT5</f>
        <v>0</v>
      </c>
      <c r="JHU5" s="22">
        <f>'2024'!JHU5-'2023'!JHU5</f>
        <v>0</v>
      </c>
      <c r="JHV5" s="22">
        <f>'2024'!JHV5-'2023'!JHV5</f>
        <v>0</v>
      </c>
      <c r="JHW5" s="22">
        <f>'2024'!JHW5-'2023'!JHW5</f>
        <v>0</v>
      </c>
      <c r="JHX5" s="22">
        <f>'2024'!JHX5-'2023'!JHX5</f>
        <v>0</v>
      </c>
      <c r="JHY5" s="22">
        <f>'2024'!JHY5-'2023'!JHY5</f>
        <v>0</v>
      </c>
      <c r="JHZ5" s="22">
        <f>'2024'!JHZ5-'2023'!JHZ5</f>
        <v>0</v>
      </c>
      <c r="JIA5" s="22">
        <f>'2024'!JIA5-'2023'!JIA5</f>
        <v>0</v>
      </c>
      <c r="JIB5" s="22">
        <f>'2024'!JIB5-'2023'!JIB5</f>
        <v>0</v>
      </c>
      <c r="JIC5" s="22">
        <f>'2024'!JIC5-'2023'!JIC5</f>
        <v>0</v>
      </c>
      <c r="JID5" s="22">
        <f>'2024'!JID5-'2023'!JID5</f>
        <v>0</v>
      </c>
      <c r="JIE5" s="22">
        <f>'2024'!JIE5-'2023'!JIE5</f>
        <v>0</v>
      </c>
      <c r="JIF5" s="22">
        <f>'2024'!JIF5-'2023'!JIF5</f>
        <v>0</v>
      </c>
      <c r="JIG5" s="22">
        <f>'2024'!JIG5-'2023'!JIG5</f>
        <v>0</v>
      </c>
      <c r="JIH5" s="22">
        <f>'2024'!JIH5-'2023'!JIH5</f>
        <v>0</v>
      </c>
      <c r="JII5" s="22">
        <f>'2024'!JII5-'2023'!JII5</f>
        <v>0</v>
      </c>
      <c r="JIJ5" s="22">
        <f>'2024'!JIJ5-'2023'!JIJ5</f>
        <v>0</v>
      </c>
      <c r="JIK5" s="22">
        <f>'2024'!JIK5-'2023'!JIK5</f>
        <v>0</v>
      </c>
      <c r="JIL5" s="22">
        <f>'2024'!JIL5-'2023'!JIL5</f>
        <v>0</v>
      </c>
      <c r="JIM5" s="22">
        <f>'2024'!JIM5-'2023'!JIM5</f>
        <v>0</v>
      </c>
      <c r="JIN5" s="22">
        <f>'2024'!JIN5-'2023'!JIN5</f>
        <v>0</v>
      </c>
      <c r="JIO5" s="22">
        <f>'2024'!JIO5-'2023'!JIO5</f>
        <v>0</v>
      </c>
      <c r="JIP5" s="22">
        <f>'2024'!JIP5-'2023'!JIP5</f>
        <v>0</v>
      </c>
      <c r="JIQ5" s="22">
        <f>'2024'!JIQ5-'2023'!JIQ5</f>
        <v>0</v>
      </c>
      <c r="JIR5" s="22">
        <f>'2024'!JIR5-'2023'!JIR5</f>
        <v>0</v>
      </c>
      <c r="JIS5" s="22">
        <f>'2024'!JIS5-'2023'!JIS5</f>
        <v>0</v>
      </c>
      <c r="JIT5" s="22">
        <f>'2024'!JIT5-'2023'!JIT5</f>
        <v>0</v>
      </c>
      <c r="JIU5" s="22">
        <f>'2024'!JIU5-'2023'!JIU5</f>
        <v>0</v>
      </c>
      <c r="JIV5" s="22">
        <f>'2024'!JIV5-'2023'!JIV5</f>
        <v>0</v>
      </c>
      <c r="JIW5" s="22">
        <f>'2024'!JIW5-'2023'!JIW5</f>
        <v>0</v>
      </c>
      <c r="JIX5" s="22">
        <f>'2024'!JIX5-'2023'!JIX5</f>
        <v>0</v>
      </c>
      <c r="JIY5" s="22">
        <f>'2024'!JIY5-'2023'!JIY5</f>
        <v>0</v>
      </c>
      <c r="JIZ5" s="22">
        <f>'2024'!JIZ5-'2023'!JIZ5</f>
        <v>0</v>
      </c>
      <c r="JJA5" s="22">
        <f>'2024'!JJA5-'2023'!JJA5</f>
        <v>0</v>
      </c>
      <c r="JJB5" s="22">
        <f>'2024'!JJB5-'2023'!JJB5</f>
        <v>0</v>
      </c>
      <c r="JJC5" s="22">
        <f>'2024'!JJC5-'2023'!JJC5</f>
        <v>0</v>
      </c>
      <c r="JJD5" s="22">
        <f>'2024'!JJD5-'2023'!JJD5</f>
        <v>0</v>
      </c>
      <c r="JJE5" s="22">
        <f>'2024'!JJE5-'2023'!JJE5</f>
        <v>0</v>
      </c>
      <c r="JJF5" s="22">
        <f>'2024'!JJF5-'2023'!JJF5</f>
        <v>0</v>
      </c>
      <c r="JJG5" s="22">
        <f>'2024'!JJG5-'2023'!JJG5</f>
        <v>0</v>
      </c>
      <c r="JJH5" s="22">
        <f>'2024'!JJH5-'2023'!JJH5</f>
        <v>0</v>
      </c>
      <c r="JJI5" s="22">
        <f>'2024'!JJI5-'2023'!JJI5</f>
        <v>0</v>
      </c>
      <c r="JJJ5" s="22">
        <f>'2024'!JJJ5-'2023'!JJJ5</f>
        <v>0</v>
      </c>
      <c r="JJK5" s="22">
        <f>'2024'!JJK5-'2023'!JJK5</f>
        <v>0</v>
      </c>
      <c r="JJL5" s="22">
        <f>'2024'!JJL5-'2023'!JJL5</f>
        <v>0</v>
      </c>
      <c r="JJM5" s="22">
        <f>'2024'!JJM5-'2023'!JJM5</f>
        <v>0</v>
      </c>
      <c r="JJN5" s="22">
        <f>'2024'!JJN5-'2023'!JJN5</f>
        <v>0</v>
      </c>
      <c r="JJO5" s="22">
        <f>'2024'!JJO5-'2023'!JJO5</f>
        <v>0</v>
      </c>
      <c r="JJP5" s="22">
        <f>'2024'!JJP5-'2023'!JJP5</f>
        <v>0</v>
      </c>
      <c r="JJQ5" s="22">
        <f>'2024'!JJQ5-'2023'!JJQ5</f>
        <v>0</v>
      </c>
      <c r="JJR5" s="22">
        <f>'2024'!JJR5-'2023'!JJR5</f>
        <v>0</v>
      </c>
      <c r="JJS5" s="22">
        <f>'2024'!JJS5-'2023'!JJS5</f>
        <v>0</v>
      </c>
      <c r="JJT5" s="22">
        <f>'2024'!JJT5-'2023'!JJT5</f>
        <v>0</v>
      </c>
      <c r="JJU5" s="22">
        <f>'2024'!JJU5-'2023'!JJU5</f>
        <v>0</v>
      </c>
      <c r="JJV5" s="22">
        <f>'2024'!JJV5-'2023'!JJV5</f>
        <v>0</v>
      </c>
      <c r="JJW5" s="22">
        <f>'2024'!JJW5-'2023'!JJW5</f>
        <v>0</v>
      </c>
      <c r="JJX5" s="22">
        <f>'2024'!JJX5-'2023'!JJX5</f>
        <v>0</v>
      </c>
      <c r="JJY5" s="22">
        <f>'2024'!JJY5-'2023'!JJY5</f>
        <v>0</v>
      </c>
      <c r="JJZ5" s="22">
        <f>'2024'!JJZ5-'2023'!JJZ5</f>
        <v>0</v>
      </c>
      <c r="JKA5" s="22">
        <f>'2024'!JKA5-'2023'!JKA5</f>
        <v>0</v>
      </c>
      <c r="JKB5" s="22">
        <f>'2024'!JKB5-'2023'!JKB5</f>
        <v>0</v>
      </c>
      <c r="JKC5" s="22">
        <f>'2024'!JKC5-'2023'!JKC5</f>
        <v>0</v>
      </c>
      <c r="JKD5" s="22">
        <f>'2024'!JKD5-'2023'!JKD5</f>
        <v>0</v>
      </c>
      <c r="JKE5" s="22">
        <f>'2024'!JKE5-'2023'!JKE5</f>
        <v>0</v>
      </c>
      <c r="JKF5" s="22">
        <f>'2024'!JKF5-'2023'!JKF5</f>
        <v>0</v>
      </c>
      <c r="JKG5" s="22">
        <f>'2024'!JKG5-'2023'!JKG5</f>
        <v>0</v>
      </c>
      <c r="JKH5" s="22">
        <f>'2024'!JKH5-'2023'!JKH5</f>
        <v>0</v>
      </c>
      <c r="JKI5" s="22">
        <f>'2024'!JKI5-'2023'!JKI5</f>
        <v>0</v>
      </c>
      <c r="JKJ5" s="22">
        <f>'2024'!JKJ5-'2023'!JKJ5</f>
        <v>0</v>
      </c>
      <c r="JKK5" s="22">
        <f>'2024'!JKK5-'2023'!JKK5</f>
        <v>0</v>
      </c>
      <c r="JKL5" s="22">
        <f>'2024'!JKL5-'2023'!JKL5</f>
        <v>0</v>
      </c>
      <c r="JKM5" s="22">
        <f>'2024'!JKM5-'2023'!JKM5</f>
        <v>0</v>
      </c>
      <c r="JKN5" s="22">
        <f>'2024'!JKN5-'2023'!JKN5</f>
        <v>0</v>
      </c>
      <c r="JKO5" s="22">
        <f>'2024'!JKO5-'2023'!JKO5</f>
        <v>0</v>
      </c>
      <c r="JKP5" s="22">
        <f>'2024'!JKP5-'2023'!JKP5</f>
        <v>0</v>
      </c>
      <c r="JKQ5" s="22">
        <f>'2024'!JKQ5-'2023'!JKQ5</f>
        <v>0</v>
      </c>
      <c r="JKR5" s="22">
        <f>'2024'!JKR5-'2023'!JKR5</f>
        <v>0</v>
      </c>
      <c r="JKS5" s="22">
        <f>'2024'!JKS5-'2023'!JKS5</f>
        <v>0</v>
      </c>
      <c r="JKT5" s="22">
        <f>'2024'!JKT5-'2023'!JKT5</f>
        <v>0</v>
      </c>
      <c r="JKU5" s="22">
        <f>'2024'!JKU5-'2023'!JKU5</f>
        <v>0</v>
      </c>
      <c r="JKV5" s="22">
        <f>'2024'!JKV5-'2023'!JKV5</f>
        <v>0</v>
      </c>
      <c r="JKW5" s="22">
        <f>'2024'!JKW5-'2023'!JKW5</f>
        <v>0</v>
      </c>
      <c r="JKX5" s="22">
        <f>'2024'!JKX5-'2023'!JKX5</f>
        <v>0</v>
      </c>
      <c r="JKY5" s="22">
        <f>'2024'!JKY5-'2023'!JKY5</f>
        <v>0</v>
      </c>
      <c r="JKZ5" s="22">
        <f>'2024'!JKZ5-'2023'!JKZ5</f>
        <v>0</v>
      </c>
      <c r="JLA5" s="22">
        <f>'2024'!JLA5-'2023'!JLA5</f>
        <v>0</v>
      </c>
      <c r="JLB5" s="22">
        <f>'2024'!JLB5-'2023'!JLB5</f>
        <v>0</v>
      </c>
      <c r="JLC5" s="22">
        <f>'2024'!JLC5-'2023'!JLC5</f>
        <v>0</v>
      </c>
      <c r="JLD5" s="22">
        <f>'2024'!JLD5-'2023'!JLD5</f>
        <v>0</v>
      </c>
      <c r="JLE5" s="22">
        <f>'2024'!JLE5-'2023'!JLE5</f>
        <v>0</v>
      </c>
      <c r="JLF5" s="22">
        <f>'2024'!JLF5-'2023'!JLF5</f>
        <v>0</v>
      </c>
      <c r="JLG5" s="22">
        <f>'2024'!JLG5-'2023'!JLG5</f>
        <v>0</v>
      </c>
      <c r="JLH5" s="22">
        <f>'2024'!JLH5-'2023'!JLH5</f>
        <v>0</v>
      </c>
      <c r="JLI5" s="22">
        <f>'2024'!JLI5-'2023'!JLI5</f>
        <v>0</v>
      </c>
      <c r="JLJ5" s="22">
        <f>'2024'!JLJ5-'2023'!JLJ5</f>
        <v>0</v>
      </c>
      <c r="JLK5" s="22">
        <f>'2024'!JLK5-'2023'!JLK5</f>
        <v>0</v>
      </c>
      <c r="JLL5" s="22">
        <f>'2024'!JLL5-'2023'!JLL5</f>
        <v>0</v>
      </c>
      <c r="JLM5" s="22">
        <f>'2024'!JLM5-'2023'!JLM5</f>
        <v>0</v>
      </c>
      <c r="JLN5" s="22">
        <f>'2024'!JLN5-'2023'!JLN5</f>
        <v>0</v>
      </c>
      <c r="JLO5" s="22">
        <f>'2024'!JLO5-'2023'!JLO5</f>
        <v>0</v>
      </c>
      <c r="JLP5" s="22">
        <f>'2024'!JLP5-'2023'!JLP5</f>
        <v>0</v>
      </c>
      <c r="JLQ5" s="22">
        <f>'2024'!JLQ5-'2023'!JLQ5</f>
        <v>0</v>
      </c>
      <c r="JLR5" s="22">
        <f>'2024'!JLR5-'2023'!JLR5</f>
        <v>0</v>
      </c>
      <c r="JLS5" s="22">
        <f>'2024'!JLS5-'2023'!JLS5</f>
        <v>0</v>
      </c>
      <c r="JLT5" s="22">
        <f>'2024'!JLT5-'2023'!JLT5</f>
        <v>0</v>
      </c>
      <c r="JLU5" s="22">
        <f>'2024'!JLU5-'2023'!JLU5</f>
        <v>0</v>
      </c>
      <c r="JLV5" s="22">
        <f>'2024'!JLV5-'2023'!JLV5</f>
        <v>0</v>
      </c>
      <c r="JLW5" s="22">
        <f>'2024'!JLW5-'2023'!JLW5</f>
        <v>0</v>
      </c>
      <c r="JLX5" s="22">
        <f>'2024'!JLX5-'2023'!JLX5</f>
        <v>0</v>
      </c>
      <c r="JLY5" s="22">
        <f>'2024'!JLY5-'2023'!JLY5</f>
        <v>0</v>
      </c>
      <c r="JLZ5" s="22">
        <f>'2024'!JLZ5-'2023'!JLZ5</f>
        <v>0</v>
      </c>
      <c r="JMA5" s="22">
        <f>'2024'!JMA5-'2023'!JMA5</f>
        <v>0</v>
      </c>
      <c r="JMB5" s="22">
        <f>'2024'!JMB5-'2023'!JMB5</f>
        <v>0</v>
      </c>
      <c r="JMC5" s="22">
        <f>'2024'!JMC5-'2023'!JMC5</f>
        <v>0</v>
      </c>
      <c r="JMD5" s="22">
        <f>'2024'!JMD5-'2023'!JMD5</f>
        <v>0</v>
      </c>
      <c r="JME5" s="22">
        <f>'2024'!JME5-'2023'!JME5</f>
        <v>0</v>
      </c>
      <c r="JMF5" s="22">
        <f>'2024'!JMF5-'2023'!JMF5</f>
        <v>0</v>
      </c>
      <c r="JMG5" s="22">
        <f>'2024'!JMG5-'2023'!JMG5</f>
        <v>0</v>
      </c>
      <c r="JMH5" s="22">
        <f>'2024'!JMH5-'2023'!JMH5</f>
        <v>0</v>
      </c>
      <c r="JMI5" s="22">
        <f>'2024'!JMI5-'2023'!JMI5</f>
        <v>0</v>
      </c>
      <c r="JMJ5" s="22">
        <f>'2024'!JMJ5-'2023'!JMJ5</f>
        <v>0</v>
      </c>
      <c r="JMK5" s="22">
        <f>'2024'!JMK5-'2023'!JMK5</f>
        <v>0</v>
      </c>
      <c r="JML5" s="22">
        <f>'2024'!JML5-'2023'!JML5</f>
        <v>0</v>
      </c>
      <c r="JMM5" s="22">
        <f>'2024'!JMM5-'2023'!JMM5</f>
        <v>0</v>
      </c>
      <c r="JMN5" s="22">
        <f>'2024'!JMN5-'2023'!JMN5</f>
        <v>0</v>
      </c>
      <c r="JMO5" s="22">
        <f>'2024'!JMO5-'2023'!JMO5</f>
        <v>0</v>
      </c>
      <c r="JMP5" s="22">
        <f>'2024'!JMP5-'2023'!JMP5</f>
        <v>0</v>
      </c>
      <c r="JMQ5" s="22">
        <f>'2024'!JMQ5-'2023'!JMQ5</f>
        <v>0</v>
      </c>
      <c r="JMR5" s="22">
        <f>'2024'!JMR5-'2023'!JMR5</f>
        <v>0</v>
      </c>
      <c r="JMS5" s="22">
        <f>'2024'!JMS5-'2023'!JMS5</f>
        <v>0</v>
      </c>
      <c r="JMT5" s="22">
        <f>'2024'!JMT5-'2023'!JMT5</f>
        <v>0</v>
      </c>
      <c r="JMU5" s="22">
        <f>'2024'!JMU5-'2023'!JMU5</f>
        <v>0</v>
      </c>
      <c r="JMV5" s="22">
        <f>'2024'!JMV5-'2023'!JMV5</f>
        <v>0</v>
      </c>
      <c r="JMW5" s="22">
        <f>'2024'!JMW5-'2023'!JMW5</f>
        <v>0</v>
      </c>
      <c r="JMX5" s="22">
        <f>'2024'!JMX5-'2023'!JMX5</f>
        <v>0</v>
      </c>
      <c r="JMY5" s="22">
        <f>'2024'!JMY5-'2023'!JMY5</f>
        <v>0</v>
      </c>
      <c r="JMZ5" s="22">
        <f>'2024'!JMZ5-'2023'!JMZ5</f>
        <v>0</v>
      </c>
      <c r="JNA5" s="22">
        <f>'2024'!JNA5-'2023'!JNA5</f>
        <v>0</v>
      </c>
      <c r="JNB5" s="22">
        <f>'2024'!JNB5-'2023'!JNB5</f>
        <v>0</v>
      </c>
      <c r="JNC5" s="22">
        <f>'2024'!JNC5-'2023'!JNC5</f>
        <v>0</v>
      </c>
      <c r="JND5" s="22">
        <f>'2024'!JND5-'2023'!JND5</f>
        <v>0</v>
      </c>
      <c r="JNE5" s="22">
        <f>'2024'!JNE5-'2023'!JNE5</f>
        <v>0</v>
      </c>
      <c r="JNF5" s="22">
        <f>'2024'!JNF5-'2023'!JNF5</f>
        <v>0</v>
      </c>
      <c r="JNG5" s="22">
        <f>'2024'!JNG5-'2023'!JNG5</f>
        <v>0</v>
      </c>
      <c r="JNH5" s="22">
        <f>'2024'!JNH5-'2023'!JNH5</f>
        <v>0</v>
      </c>
      <c r="JNI5" s="22">
        <f>'2024'!JNI5-'2023'!JNI5</f>
        <v>0</v>
      </c>
      <c r="JNJ5" s="22">
        <f>'2024'!JNJ5-'2023'!JNJ5</f>
        <v>0</v>
      </c>
      <c r="JNK5" s="22">
        <f>'2024'!JNK5-'2023'!JNK5</f>
        <v>0</v>
      </c>
      <c r="JNL5" s="22">
        <f>'2024'!JNL5-'2023'!JNL5</f>
        <v>0</v>
      </c>
      <c r="JNM5" s="22">
        <f>'2024'!JNM5-'2023'!JNM5</f>
        <v>0</v>
      </c>
      <c r="JNN5" s="22">
        <f>'2024'!JNN5-'2023'!JNN5</f>
        <v>0</v>
      </c>
      <c r="JNO5" s="22">
        <f>'2024'!JNO5-'2023'!JNO5</f>
        <v>0</v>
      </c>
      <c r="JNP5" s="22">
        <f>'2024'!JNP5-'2023'!JNP5</f>
        <v>0</v>
      </c>
      <c r="JNQ5" s="22">
        <f>'2024'!JNQ5-'2023'!JNQ5</f>
        <v>0</v>
      </c>
      <c r="JNR5" s="22">
        <f>'2024'!JNR5-'2023'!JNR5</f>
        <v>0</v>
      </c>
      <c r="JNS5" s="22">
        <f>'2024'!JNS5-'2023'!JNS5</f>
        <v>0</v>
      </c>
      <c r="JNT5" s="22">
        <f>'2024'!JNT5-'2023'!JNT5</f>
        <v>0</v>
      </c>
      <c r="JNU5" s="22">
        <f>'2024'!JNU5-'2023'!JNU5</f>
        <v>0</v>
      </c>
      <c r="JNV5" s="22">
        <f>'2024'!JNV5-'2023'!JNV5</f>
        <v>0</v>
      </c>
      <c r="JNW5" s="22">
        <f>'2024'!JNW5-'2023'!JNW5</f>
        <v>0</v>
      </c>
      <c r="JNX5" s="22">
        <f>'2024'!JNX5-'2023'!JNX5</f>
        <v>0</v>
      </c>
      <c r="JNY5" s="22">
        <f>'2024'!JNY5-'2023'!JNY5</f>
        <v>0</v>
      </c>
      <c r="JNZ5" s="22">
        <f>'2024'!JNZ5-'2023'!JNZ5</f>
        <v>0</v>
      </c>
      <c r="JOA5" s="22">
        <f>'2024'!JOA5-'2023'!JOA5</f>
        <v>0</v>
      </c>
      <c r="JOB5" s="22">
        <f>'2024'!JOB5-'2023'!JOB5</f>
        <v>0</v>
      </c>
      <c r="JOC5" s="22">
        <f>'2024'!JOC5-'2023'!JOC5</f>
        <v>0</v>
      </c>
      <c r="JOD5" s="22">
        <f>'2024'!JOD5-'2023'!JOD5</f>
        <v>0</v>
      </c>
      <c r="JOE5" s="22">
        <f>'2024'!JOE5-'2023'!JOE5</f>
        <v>0</v>
      </c>
      <c r="JOF5" s="22">
        <f>'2024'!JOF5-'2023'!JOF5</f>
        <v>0</v>
      </c>
      <c r="JOG5" s="22">
        <f>'2024'!JOG5-'2023'!JOG5</f>
        <v>0</v>
      </c>
      <c r="JOH5" s="22">
        <f>'2024'!JOH5-'2023'!JOH5</f>
        <v>0</v>
      </c>
      <c r="JOI5" s="22">
        <f>'2024'!JOI5-'2023'!JOI5</f>
        <v>0</v>
      </c>
      <c r="JOJ5" s="22">
        <f>'2024'!JOJ5-'2023'!JOJ5</f>
        <v>0</v>
      </c>
      <c r="JOK5" s="22">
        <f>'2024'!JOK5-'2023'!JOK5</f>
        <v>0</v>
      </c>
      <c r="JOL5" s="22">
        <f>'2024'!JOL5-'2023'!JOL5</f>
        <v>0</v>
      </c>
      <c r="JOM5" s="22">
        <f>'2024'!JOM5-'2023'!JOM5</f>
        <v>0</v>
      </c>
      <c r="JON5" s="22">
        <f>'2024'!JON5-'2023'!JON5</f>
        <v>0</v>
      </c>
      <c r="JOO5" s="22">
        <f>'2024'!JOO5-'2023'!JOO5</f>
        <v>0</v>
      </c>
      <c r="JOP5" s="22">
        <f>'2024'!JOP5-'2023'!JOP5</f>
        <v>0</v>
      </c>
      <c r="JOQ5" s="22">
        <f>'2024'!JOQ5-'2023'!JOQ5</f>
        <v>0</v>
      </c>
      <c r="JOR5" s="22">
        <f>'2024'!JOR5-'2023'!JOR5</f>
        <v>0</v>
      </c>
      <c r="JOS5" s="22">
        <f>'2024'!JOS5-'2023'!JOS5</f>
        <v>0</v>
      </c>
      <c r="JOT5" s="22">
        <f>'2024'!JOT5-'2023'!JOT5</f>
        <v>0</v>
      </c>
      <c r="JOU5" s="22">
        <f>'2024'!JOU5-'2023'!JOU5</f>
        <v>0</v>
      </c>
      <c r="JOV5" s="22">
        <f>'2024'!JOV5-'2023'!JOV5</f>
        <v>0</v>
      </c>
      <c r="JOW5" s="22">
        <f>'2024'!JOW5-'2023'!JOW5</f>
        <v>0</v>
      </c>
      <c r="JOX5" s="22">
        <f>'2024'!JOX5-'2023'!JOX5</f>
        <v>0</v>
      </c>
      <c r="JOY5" s="22">
        <f>'2024'!JOY5-'2023'!JOY5</f>
        <v>0</v>
      </c>
      <c r="JOZ5" s="22">
        <f>'2024'!JOZ5-'2023'!JOZ5</f>
        <v>0</v>
      </c>
      <c r="JPA5" s="22">
        <f>'2024'!JPA5-'2023'!JPA5</f>
        <v>0</v>
      </c>
      <c r="JPB5" s="22">
        <f>'2024'!JPB5-'2023'!JPB5</f>
        <v>0</v>
      </c>
      <c r="JPC5" s="22">
        <f>'2024'!JPC5-'2023'!JPC5</f>
        <v>0</v>
      </c>
      <c r="JPD5" s="22">
        <f>'2024'!JPD5-'2023'!JPD5</f>
        <v>0</v>
      </c>
      <c r="JPE5" s="22">
        <f>'2024'!JPE5-'2023'!JPE5</f>
        <v>0</v>
      </c>
      <c r="JPF5" s="22">
        <f>'2024'!JPF5-'2023'!JPF5</f>
        <v>0</v>
      </c>
      <c r="JPG5" s="22">
        <f>'2024'!JPG5-'2023'!JPG5</f>
        <v>0</v>
      </c>
      <c r="JPH5" s="22">
        <f>'2024'!JPH5-'2023'!JPH5</f>
        <v>0</v>
      </c>
      <c r="JPI5" s="22">
        <f>'2024'!JPI5-'2023'!JPI5</f>
        <v>0</v>
      </c>
      <c r="JPJ5" s="22">
        <f>'2024'!JPJ5-'2023'!JPJ5</f>
        <v>0</v>
      </c>
      <c r="JPK5" s="22">
        <f>'2024'!JPK5-'2023'!JPK5</f>
        <v>0</v>
      </c>
      <c r="JPL5" s="22">
        <f>'2024'!JPL5-'2023'!JPL5</f>
        <v>0</v>
      </c>
      <c r="JPM5" s="22">
        <f>'2024'!JPM5-'2023'!JPM5</f>
        <v>0</v>
      </c>
      <c r="JPN5" s="22">
        <f>'2024'!JPN5-'2023'!JPN5</f>
        <v>0</v>
      </c>
      <c r="JPO5" s="22">
        <f>'2024'!JPO5-'2023'!JPO5</f>
        <v>0</v>
      </c>
      <c r="JPP5" s="22">
        <f>'2024'!JPP5-'2023'!JPP5</f>
        <v>0</v>
      </c>
      <c r="JPQ5" s="22">
        <f>'2024'!JPQ5-'2023'!JPQ5</f>
        <v>0</v>
      </c>
      <c r="JPR5" s="22">
        <f>'2024'!JPR5-'2023'!JPR5</f>
        <v>0</v>
      </c>
      <c r="JPS5" s="22">
        <f>'2024'!JPS5-'2023'!JPS5</f>
        <v>0</v>
      </c>
      <c r="JPT5" s="22">
        <f>'2024'!JPT5-'2023'!JPT5</f>
        <v>0</v>
      </c>
      <c r="JPU5" s="22">
        <f>'2024'!JPU5-'2023'!JPU5</f>
        <v>0</v>
      </c>
      <c r="JPV5" s="22">
        <f>'2024'!JPV5-'2023'!JPV5</f>
        <v>0</v>
      </c>
      <c r="JPW5" s="22">
        <f>'2024'!JPW5-'2023'!JPW5</f>
        <v>0</v>
      </c>
      <c r="JPX5" s="22">
        <f>'2024'!JPX5-'2023'!JPX5</f>
        <v>0</v>
      </c>
      <c r="JPY5" s="22">
        <f>'2024'!JPY5-'2023'!JPY5</f>
        <v>0</v>
      </c>
      <c r="JPZ5" s="22">
        <f>'2024'!JPZ5-'2023'!JPZ5</f>
        <v>0</v>
      </c>
      <c r="JQA5" s="22">
        <f>'2024'!JQA5-'2023'!JQA5</f>
        <v>0</v>
      </c>
      <c r="JQB5" s="22">
        <f>'2024'!JQB5-'2023'!JQB5</f>
        <v>0</v>
      </c>
      <c r="JQC5" s="22">
        <f>'2024'!JQC5-'2023'!JQC5</f>
        <v>0</v>
      </c>
      <c r="JQD5" s="22">
        <f>'2024'!JQD5-'2023'!JQD5</f>
        <v>0</v>
      </c>
      <c r="JQE5" s="22">
        <f>'2024'!JQE5-'2023'!JQE5</f>
        <v>0</v>
      </c>
      <c r="JQF5" s="22">
        <f>'2024'!JQF5-'2023'!JQF5</f>
        <v>0</v>
      </c>
      <c r="JQG5" s="22">
        <f>'2024'!JQG5-'2023'!JQG5</f>
        <v>0</v>
      </c>
      <c r="JQH5" s="22">
        <f>'2024'!JQH5-'2023'!JQH5</f>
        <v>0</v>
      </c>
      <c r="JQI5" s="22">
        <f>'2024'!JQI5-'2023'!JQI5</f>
        <v>0</v>
      </c>
      <c r="JQJ5" s="22">
        <f>'2024'!JQJ5-'2023'!JQJ5</f>
        <v>0</v>
      </c>
      <c r="JQK5" s="22">
        <f>'2024'!JQK5-'2023'!JQK5</f>
        <v>0</v>
      </c>
      <c r="JQL5" s="22">
        <f>'2024'!JQL5-'2023'!JQL5</f>
        <v>0</v>
      </c>
      <c r="JQM5" s="22">
        <f>'2024'!JQM5-'2023'!JQM5</f>
        <v>0</v>
      </c>
      <c r="JQN5" s="22">
        <f>'2024'!JQN5-'2023'!JQN5</f>
        <v>0</v>
      </c>
      <c r="JQO5" s="22">
        <f>'2024'!JQO5-'2023'!JQO5</f>
        <v>0</v>
      </c>
      <c r="JQP5" s="22">
        <f>'2024'!JQP5-'2023'!JQP5</f>
        <v>0</v>
      </c>
      <c r="JQQ5" s="22">
        <f>'2024'!JQQ5-'2023'!JQQ5</f>
        <v>0</v>
      </c>
      <c r="JQR5" s="22">
        <f>'2024'!JQR5-'2023'!JQR5</f>
        <v>0</v>
      </c>
      <c r="JQS5" s="22">
        <f>'2024'!JQS5-'2023'!JQS5</f>
        <v>0</v>
      </c>
      <c r="JQT5" s="22">
        <f>'2024'!JQT5-'2023'!JQT5</f>
        <v>0</v>
      </c>
      <c r="JQU5" s="22">
        <f>'2024'!JQU5-'2023'!JQU5</f>
        <v>0</v>
      </c>
      <c r="JQV5" s="22">
        <f>'2024'!JQV5-'2023'!JQV5</f>
        <v>0</v>
      </c>
      <c r="JQW5" s="22">
        <f>'2024'!JQW5-'2023'!JQW5</f>
        <v>0</v>
      </c>
      <c r="JQX5" s="22">
        <f>'2024'!JQX5-'2023'!JQX5</f>
        <v>0</v>
      </c>
      <c r="JQY5" s="22">
        <f>'2024'!JQY5-'2023'!JQY5</f>
        <v>0</v>
      </c>
      <c r="JQZ5" s="22">
        <f>'2024'!JQZ5-'2023'!JQZ5</f>
        <v>0</v>
      </c>
      <c r="JRA5" s="22">
        <f>'2024'!JRA5-'2023'!JRA5</f>
        <v>0</v>
      </c>
      <c r="JRB5" s="22">
        <f>'2024'!JRB5-'2023'!JRB5</f>
        <v>0</v>
      </c>
      <c r="JRC5" s="22">
        <f>'2024'!JRC5-'2023'!JRC5</f>
        <v>0</v>
      </c>
      <c r="JRD5" s="22">
        <f>'2024'!JRD5-'2023'!JRD5</f>
        <v>0</v>
      </c>
      <c r="JRE5" s="22">
        <f>'2024'!JRE5-'2023'!JRE5</f>
        <v>0</v>
      </c>
      <c r="JRF5" s="22">
        <f>'2024'!JRF5-'2023'!JRF5</f>
        <v>0</v>
      </c>
      <c r="JRG5" s="22">
        <f>'2024'!JRG5-'2023'!JRG5</f>
        <v>0</v>
      </c>
      <c r="JRH5" s="22">
        <f>'2024'!JRH5-'2023'!JRH5</f>
        <v>0</v>
      </c>
      <c r="JRI5" s="22">
        <f>'2024'!JRI5-'2023'!JRI5</f>
        <v>0</v>
      </c>
      <c r="JRJ5" s="22">
        <f>'2024'!JRJ5-'2023'!JRJ5</f>
        <v>0</v>
      </c>
      <c r="JRK5" s="22">
        <f>'2024'!JRK5-'2023'!JRK5</f>
        <v>0</v>
      </c>
      <c r="JRL5" s="22">
        <f>'2024'!JRL5-'2023'!JRL5</f>
        <v>0</v>
      </c>
      <c r="JRM5" s="22">
        <f>'2024'!JRM5-'2023'!JRM5</f>
        <v>0</v>
      </c>
      <c r="JRN5" s="22">
        <f>'2024'!JRN5-'2023'!JRN5</f>
        <v>0</v>
      </c>
      <c r="JRO5" s="22">
        <f>'2024'!JRO5-'2023'!JRO5</f>
        <v>0</v>
      </c>
      <c r="JRP5" s="22">
        <f>'2024'!JRP5-'2023'!JRP5</f>
        <v>0</v>
      </c>
      <c r="JRQ5" s="22">
        <f>'2024'!JRQ5-'2023'!JRQ5</f>
        <v>0</v>
      </c>
      <c r="JRR5" s="22">
        <f>'2024'!JRR5-'2023'!JRR5</f>
        <v>0</v>
      </c>
      <c r="JRS5" s="22">
        <f>'2024'!JRS5-'2023'!JRS5</f>
        <v>0</v>
      </c>
      <c r="JRT5" s="22">
        <f>'2024'!JRT5-'2023'!JRT5</f>
        <v>0</v>
      </c>
      <c r="JRU5" s="22">
        <f>'2024'!JRU5-'2023'!JRU5</f>
        <v>0</v>
      </c>
      <c r="JRV5" s="22">
        <f>'2024'!JRV5-'2023'!JRV5</f>
        <v>0</v>
      </c>
      <c r="JRW5" s="22">
        <f>'2024'!JRW5-'2023'!JRW5</f>
        <v>0</v>
      </c>
      <c r="JRX5" s="22">
        <f>'2024'!JRX5-'2023'!JRX5</f>
        <v>0</v>
      </c>
      <c r="JRY5" s="22">
        <f>'2024'!JRY5-'2023'!JRY5</f>
        <v>0</v>
      </c>
      <c r="JRZ5" s="22">
        <f>'2024'!JRZ5-'2023'!JRZ5</f>
        <v>0</v>
      </c>
      <c r="JSA5" s="22">
        <f>'2024'!JSA5-'2023'!JSA5</f>
        <v>0</v>
      </c>
      <c r="JSB5" s="22">
        <f>'2024'!JSB5-'2023'!JSB5</f>
        <v>0</v>
      </c>
      <c r="JSC5" s="22">
        <f>'2024'!JSC5-'2023'!JSC5</f>
        <v>0</v>
      </c>
      <c r="JSD5" s="22">
        <f>'2024'!JSD5-'2023'!JSD5</f>
        <v>0</v>
      </c>
      <c r="JSE5" s="22">
        <f>'2024'!JSE5-'2023'!JSE5</f>
        <v>0</v>
      </c>
      <c r="JSF5" s="22">
        <f>'2024'!JSF5-'2023'!JSF5</f>
        <v>0</v>
      </c>
      <c r="JSG5" s="22">
        <f>'2024'!JSG5-'2023'!JSG5</f>
        <v>0</v>
      </c>
      <c r="JSH5" s="22">
        <f>'2024'!JSH5-'2023'!JSH5</f>
        <v>0</v>
      </c>
      <c r="JSI5" s="22">
        <f>'2024'!JSI5-'2023'!JSI5</f>
        <v>0</v>
      </c>
      <c r="JSJ5" s="22">
        <f>'2024'!JSJ5-'2023'!JSJ5</f>
        <v>0</v>
      </c>
      <c r="JSK5" s="22">
        <f>'2024'!JSK5-'2023'!JSK5</f>
        <v>0</v>
      </c>
      <c r="JSL5" s="22">
        <f>'2024'!JSL5-'2023'!JSL5</f>
        <v>0</v>
      </c>
      <c r="JSM5" s="22">
        <f>'2024'!JSM5-'2023'!JSM5</f>
        <v>0</v>
      </c>
      <c r="JSN5" s="22">
        <f>'2024'!JSN5-'2023'!JSN5</f>
        <v>0</v>
      </c>
      <c r="JSO5" s="22">
        <f>'2024'!JSO5-'2023'!JSO5</f>
        <v>0</v>
      </c>
      <c r="JSP5" s="22">
        <f>'2024'!JSP5-'2023'!JSP5</f>
        <v>0</v>
      </c>
      <c r="JSQ5" s="22">
        <f>'2024'!JSQ5-'2023'!JSQ5</f>
        <v>0</v>
      </c>
      <c r="JSR5" s="22">
        <f>'2024'!JSR5-'2023'!JSR5</f>
        <v>0</v>
      </c>
      <c r="JSS5" s="22">
        <f>'2024'!JSS5-'2023'!JSS5</f>
        <v>0</v>
      </c>
      <c r="JST5" s="22">
        <f>'2024'!JST5-'2023'!JST5</f>
        <v>0</v>
      </c>
      <c r="JSU5" s="22">
        <f>'2024'!JSU5-'2023'!JSU5</f>
        <v>0</v>
      </c>
      <c r="JSV5" s="22">
        <f>'2024'!JSV5-'2023'!JSV5</f>
        <v>0</v>
      </c>
      <c r="JSW5" s="22">
        <f>'2024'!JSW5-'2023'!JSW5</f>
        <v>0</v>
      </c>
      <c r="JSX5" s="22">
        <f>'2024'!JSX5-'2023'!JSX5</f>
        <v>0</v>
      </c>
      <c r="JSY5" s="22">
        <f>'2024'!JSY5-'2023'!JSY5</f>
        <v>0</v>
      </c>
      <c r="JSZ5" s="22">
        <f>'2024'!JSZ5-'2023'!JSZ5</f>
        <v>0</v>
      </c>
      <c r="JTA5" s="22">
        <f>'2024'!JTA5-'2023'!JTA5</f>
        <v>0</v>
      </c>
      <c r="JTB5" s="22">
        <f>'2024'!JTB5-'2023'!JTB5</f>
        <v>0</v>
      </c>
      <c r="JTC5" s="22">
        <f>'2024'!JTC5-'2023'!JTC5</f>
        <v>0</v>
      </c>
      <c r="JTD5" s="22">
        <f>'2024'!JTD5-'2023'!JTD5</f>
        <v>0</v>
      </c>
      <c r="JTE5" s="22">
        <f>'2024'!JTE5-'2023'!JTE5</f>
        <v>0</v>
      </c>
      <c r="JTF5" s="22">
        <f>'2024'!JTF5-'2023'!JTF5</f>
        <v>0</v>
      </c>
      <c r="JTG5" s="22">
        <f>'2024'!JTG5-'2023'!JTG5</f>
        <v>0</v>
      </c>
      <c r="JTH5" s="22">
        <f>'2024'!JTH5-'2023'!JTH5</f>
        <v>0</v>
      </c>
      <c r="JTI5" s="22">
        <f>'2024'!JTI5-'2023'!JTI5</f>
        <v>0</v>
      </c>
      <c r="JTJ5" s="22">
        <f>'2024'!JTJ5-'2023'!JTJ5</f>
        <v>0</v>
      </c>
      <c r="JTK5" s="22">
        <f>'2024'!JTK5-'2023'!JTK5</f>
        <v>0</v>
      </c>
      <c r="JTL5" s="22">
        <f>'2024'!JTL5-'2023'!JTL5</f>
        <v>0</v>
      </c>
      <c r="JTM5" s="22">
        <f>'2024'!JTM5-'2023'!JTM5</f>
        <v>0</v>
      </c>
      <c r="JTN5" s="22">
        <f>'2024'!JTN5-'2023'!JTN5</f>
        <v>0</v>
      </c>
      <c r="JTO5" s="22">
        <f>'2024'!JTO5-'2023'!JTO5</f>
        <v>0</v>
      </c>
      <c r="JTP5" s="22">
        <f>'2024'!JTP5-'2023'!JTP5</f>
        <v>0</v>
      </c>
      <c r="JTQ5" s="22">
        <f>'2024'!JTQ5-'2023'!JTQ5</f>
        <v>0</v>
      </c>
      <c r="JTR5" s="22">
        <f>'2024'!JTR5-'2023'!JTR5</f>
        <v>0</v>
      </c>
      <c r="JTS5" s="22">
        <f>'2024'!JTS5-'2023'!JTS5</f>
        <v>0</v>
      </c>
      <c r="JTT5" s="22">
        <f>'2024'!JTT5-'2023'!JTT5</f>
        <v>0</v>
      </c>
      <c r="JTU5" s="22">
        <f>'2024'!JTU5-'2023'!JTU5</f>
        <v>0</v>
      </c>
      <c r="JTV5" s="22">
        <f>'2024'!JTV5-'2023'!JTV5</f>
        <v>0</v>
      </c>
      <c r="JTW5" s="22">
        <f>'2024'!JTW5-'2023'!JTW5</f>
        <v>0</v>
      </c>
      <c r="JTX5" s="22">
        <f>'2024'!JTX5-'2023'!JTX5</f>
        <v>0</v>
      </c>
      <c r="JTY5" s="22">
        <f>'2024'!JTY5-'2023'!JTY5</f>
        <v>0</v>
      </c>
      <c r="JTZ5" s="22">
        <f>'2024'!JTZ5-'2023'!JTZ5</f>
        <v>0</v>
      </c>
      <c r="JUA5" s="22">
        <f>'2024'!JUA5-'2023'!JUA5</f>
        <v>0</v>
      </c>
      <c r="JUB5" s="22">
        <f>'2024'!JUB5-'2023'!JUB5</f>
        <v>0</v>
      </c>
      <c r="JUC5" s="22">
        <f>'2024'!JUC5-'2023'!JUC5</f>
        <v>0</v>
      </c>
      <c r="JUD5" s="22">
        <f>'2024'!JUD5-'2023'!JUD5</f>
        <v>0</v>
      </c>
      <c r="JUE5" s="22">
        <f>'2024'!JUE5-'2023'!JUE5</f>
        <v>0</v>
      </c>
      <c r="JUF5" s="22">
        <f>'2024'!JUF5-'2023'!JUF5</f>
        <v>0</v>
      </c>
      <c r="JUG5" s="22">
        <f>'2024'!JUG5-'2023'!JUG5</f>
        <v>0</v>
      </c>
      <c r="JUH5" s="22">
        <f>'2024'!JUH5-'2023'!JUH5</f>
        <v>0</v>
      </c>
      <c r="JUI5" s="22">
        <f>'2024'!JUI5-'2023'!JUI5</f>
        <v>0</v>
      </c>
      <c r="JUJ5" s="22">
        <f>'2024'!JUJ5-'2023'!JUJ5</f>
        <v>0</v>
      </c>
      <c r="JUK5" s="22">
        <f>'2024'!JUK5-'2023'!JUK5</f>
        <v>0</v>
      </c>
      <c r="JUL5" s="22">
        <f>'2024'!JUL5-'2023'!JUL5</f>
        <v>0</v>
      </c>
      <c r="JUM5" s="22">
        <f>'2024'!JUM5-'2023'!JUM5</f>
        <v>0</v>
      </c>
      <c r="JUN5" s="22">
        <f>'2024'!JUN5-'2023'!JUN5</f>
        <v>0</v>
      </c>
      <c r="JUO5" s="22">
        <f>'2024'!JUO5-'2023'!JUO5</f>
        <v>0</v>
      </c>
      <c r="JUP5" s="22">
        <f>'2024'!JUP5-'2023'!JUP5</f>
        <v>0</v>
      </c>
      <c r="JUQ5" s="22">
        <f>'2024'!JUQ5-'2023'!JUQ5</f>
        <v>0</v>
      </c>
      <c r="JUR5" s="22">
        <f>'2024'!JUR5-'2023'!JUR5</f>
        <v>0</v>
      </c>
      <c r="JUS5" s="22">
        <f>'2024'!JUS5-'2023'!JUS5</f>
        <v>0</v>
      </c>
      <c r="JUT5" s="22">
        <f>'2024'!JUT5-'2023'!JUT5</f>
        <v>0</v>
      </c>
      <c r="JUU5" s="22">
        <f>'2024'!JUU5-'2023'!JUU5</f>
        <v>0</v>
      </c>
      <c r="JUV5" s="22">
        <f>'2024'!JUV5-'2023'!JUV5</f>
        <v>0</v>
      </c>
      <c r="JUW5" s="22">
        <f>'2024'!JUW5-'2023'!JUW5</f>
        <v>0</v>
      </c>
      <c r="JUX5" s="22">
        <f>'2024'!JUX5-'2023'!JUX5</f>
        <v>0</v>
      </c>
      <c r="JUY5" s="22">
        <f>'2024'!JUY5-'2023'!JUY5</f>
        <v>0</v>
      </c>
      <c r="JUZ5" s="22">
        <f>'2024'!JUZ5-'2023'!JUZ5</f>
        <v>0</v>
      </c>
      <c r="JVA5" s="22">
        <f>'2024'!JVA5-'2023'!JVA5</f>
        <v>0</v>
      </c>
      <c r="JVB5" s="22">
        <f>'2024'!JVB5-'2023'!JVB5</f>
        <v>0</v>
      </c>
      <c r="JVC5" s="22">
        <f>'2024'!JVC5-'2023'!JVC5</f>
        <v>0</v>
      </c>
      <c r="JVD5" s="22">
        <f>'2024'!JVD5-'2023'!JVD5</f>
        <v>0</v>
      </c>
      <c r="JVE5" s="22">
        <f>'2024'!JVE5-'2023'!JVE5</f>
        <v>0</v>
      </c>
      <c r="JVF5" s="22">
        <f>'2024'!JVF5-'2023'!JVF5</f>
        <v>0</v>
      </c>
      <c r="JVG5" s="22">
        <f>'2024'!JVG5-'2023'!JVG5</f>
        <v>0</v>
      </c>
      <c r="JVH5" s="22">
        <f>'2024'!JVH5-'2023'!JVH5</f>
        <v>0</v>
      </c>
      <c r="JVI5" s="22">
        <f>'2024'!JVI5-'2023'!JVI5</f>
        <v>0</v>
      </c>
      <c r="JVJ5" s="22">
        <f>'2024'!JVJ5-'2023'!JVJ5</f>
        <v>0</v>
      </c>
      <c r="JVK5" s="22">
        <f>'2024'!JVK5-'2023'!JVK5</f>
        <v>0</v>
      </c>
      <c r="JVL5" s="22">
        <f>'2024'!JVL5-'2023'!JVL5</f>
        <v>0</v>
      </c>
      <c r="JVM5" s="22">
        <f>'2024'!JVM5-'2023'!JVM5</f>
        <v>0</v>
      </c>
      <c r="JVN5" s="22">
        <f>'2024'!JVN5-'2023'!JVN5</f>
        <v>0</v>
      </c>
      <c r="JVO5" s="22">
        <f>'2024'!JVO5-'2023'!JVO5</f>
        <v>0</v>
      </c>
      <c r="JVP5" s="22">
        <f>'2024'!JVP5-'2023'!JVP5</f>
        <v>0</v>
      </c>
      <c r="JVQ5" s="22">
        <f>'2024'!JVQ5-'2023'!JVQ5</f>
        <v>0</v>
      </c>
      <c r="JVR5" s="22">
        <f>'2024'!JVR5-'2023'!JVR5</f>
        <v>0</v>
      </c>
      <c r="JVS5" s="22">
        <f>'2024'!JVS5-'2023'!JVS5</f>
        <v>0</v>
      </c>
      <c r="JVT5" s="22">
        <f>'2024'!JVT5-'2023'!JVT5</f>
        <v>0</v>
      </c>
      <c r="JVU5" s="22">
        <f>'2024'!JVU5-'2023'!JVU5</f>
        <v>0</v>
      </c>
      <c r="JVV5" s="22">
        <f>'2024'!JVV5-'2023'!JVV5</f>
        <v>0</v>
      </c>
      <c r="JVW5" s="22">
        <f>'2024'!JVW5-'2023'!JVW5</f>
        <v>0</v>
      </c>
      <c r="JVX5" s="22">
        <f>'2024'!JVX5-'2023'!JVX5</f>
        <v>0</v>
      </c>
      <c r="JVY5" s="22">
        <f>'2024'!JVY5-'2023'!JVY5</f>
        <v>0</v>
      </c>
      <c r="JVZ5" s="22">
        <f>'2024'!JVZ5-'2023'!JVZ5</f>
        <v>0</v>
      </c>
      <c r="JWA5" s="22">
        <f>'2024'!JWA5-'2023'!JWA5</f>
        <v>0</v>
      </c>
      <c r="JWB5" s="22">
        <f>'2024'!JWB5-'2023'!JWB5</f>
        <v>0</v>
      </c>
      <c r="JWC5" s="22">
        <f>'2024'!JWC5-'2023'!JWC5</f>
        <v>0</v>
      </c>
      <c r="JWD5" s="22">
        <f>'2024'!JWD5-'2023'!JWD5</f>
        <v>0</v>
      </c>
      <c r="JWE5" s="22">
        <f>'2024'!JWE5-'2023'!JWE5</f>
        <v>0</v>
      </c>
      <c r="JWF5" s="22">
        <f>'2024'!JWF5-'2023'!JWF5</f>
        <v>0</v>
      </c>
      <c r="JWG5" s="22">
        <f>'2024'!JWG5-'2023'!JWG5</f>
        <v>0</v>
      </c>
      <c r="JWH5" s="22">
        <f>'2024'!JWH5-'2023'!JWH5</f>
        <v>0</v>
      </c>
      <c r="JWI5" s="22">
        <f>'2024'!JWI5-'2023'!JWI5</f>
        <v>0</v>
      </c>
      <c r="JWJ5" s="22">
        <f>'2024'!JWJ5-'2023'!JWJ5</f>
        <v>0</v>
      </c>
      <c r="JWK5" s="22">
        <f>'2024'!JWK5-'2023'!JWK5</f>
        <v>0</v>
      </c>
      <c r="JWL5" s="22">
        <f>'2024'!JWL5-'2023'!JWL5</f>
        <v>0</v>
      </c>
      <c r="JWM5" s="22">
        <f>'2024'!JWM5-'2023'!JWM5</f>
        <v>0</v>
      </c>
      <c r="JWN5" s="22">
        <f>'2024'!JWN5-'2023'!JWN5</f>
        <v>0</v>
      </c>
      <c r="JWO5" s="22">
        <f>'2024'!JWO5-'2023'!JWO5</f>
        <v>0</v>
      </c>
      <c r="JWP5" s="22">
        <f>'2024'!JWP5-'2023'!JWP5</f>
        <v>0</v>
      </c>
      <c r="JWQ5" s="22">
        <f>'2024'!JWQ5-'2023'!JWQ5</f>
        <v>0</v>
      </c>
      <c r="JWR5" s="22">
        <f>'2024'!JWR5-'2023'!JWR5</f>
        <v>0</v>
      </c>
      <c r="JWS5" s="22">
        <f>'2024'!JWS5-'2023'!JWS5</f>
        <v>0</v>
      </c>
      <c r="JWT5" s="22">
        <f>'2024'!JWT5-'2023'!JWT5</f>
        <v>0</v>
      </c>
      <c r="JWU5" s="22">
        <f>'2024'!JWU5-'2023'!JWU5</f>
        <v>0</v>
      </c>
      <c r="JWV5" s="22">
        <f>'2024'!JWV5-'2023'!JWV5</f>
        <v>0</v>
      </c>
      <c r="JWW5" s="22">
        <f>'2024'!JWW5-'2023'!JWW5</f>
        <v>0</v>
      </c>
      <c r="JWX5" s="22">
        <f>'2024'!JWX5-'2023'!JWX5</f>
        <v>0</v>
      </c>
      <c r="JWY5" s="22">
        <f>'2024'!JWY5-'2023'!JWY5</f>
        <v>0</v>
      </c>
      <c r="JWZ5" s="22">
        <f>'2024'!JWZ5-'2023'!JWZ5</f>
        <v>0</v>
      </c>
      <c r="JXA5" s="22">
        <f>'2024'!JXA5-'2023'!JXA5</f>
        <v>0</v>
      </c>
      <c r="JXB5" s="22">
        <f>'2024'!JXB5-'2023'!JXB5</f>
        <v>0</v>
      </c>
      <c r="JXC5" s="22">
        <f>'2024'!JXC5-'2023'!JXC5</f>
        <v>0</v>
      </c>
      <c r="JXD5" s="22">
        <f>'2024'!JXD5-'2023'!JXD5</f>
        <v>0</v>
      </c>
      <c r="JXE5" s="22">
        <f>'2024'!JXE5-'2023'!JXE5</f>
        <v>0</v>
      </c>
      <c r="JXF5" s="22">
        <f>'2024'!JXF5-'2023'!JXF5</f>
        <v>0</v>
      </c>
      <c r="JXG5" s="22">
        <f>'2024'!JXG5-'2023'!JXG5</f>
        <v>0</v>
      </c>
      <c r="JXH5" s="22">
        <f>'2024'!JXH5-'2023'!JXH5</f>
        <v>0</v>
      </c>
      <c r="JXI5" s="22">
        <f>'2024'!JXI5-'2023'!JXI5</f>
        <v>0</v>
      </c>
      <c r="JXJ5" s="22">
        <f>'2024'!JXJ5-'2023'!JXJ5</f>
        <v>0</v>
      </c>
      <c r="JXK5" s="22">
        <f>'2024'!JXK5-'2023'!JXK5</f>
        <v>0</v>
      </c>
      <c r="JXL5" s="22">
        <f>'2024'!JXL5-'2023'!JXL5</f>
        <v>0</v>
      </c>
      <c r="JXM5" s="22">
        <f>'2024'!JXM5-'2023'!JXM5</f>
        <v>0</v>
      </c>
      <c r="JXN5" s="22">
        <f>'2024'!JXN5-'2023'!JXN5</f>
        <v>0</v>
      </c>
      <c r="JXO5" s="22">
        <f>'2024'!JXO5-'2023'!JXO5</f>
        <v>0</v>
      </c>
      <c r="JXP5" s="22">
        <f>'2024'!JXP5-'2023'!JXP5</f>
        <v>0</v>
      </c>
      <c r="JXQ5" s="22">
        <f>'2024'!JXQ5-'2023'!JXQ5</f>
        <v>0</v>
      </c>
      <c r="JXR5" s="22">
        <f>'2024'!JXR5-'2023'!JXR5</f>
        <v>0</v>
      </c>
      <c r="JXS5" s="22">
        <f>'2024'!JXS5-'2023'!JXS5</f>
        <v>0</v>
      </c>
      <c r="JXT5" s="22">
        <f>'2024'!JXT5-'2023'!JXT5</f>
        <v>0</v>
      </c>
      <c r="JXU5" s="22">
        <f>'2024'!JXU5-'2023'!JXU5</f>
        <v>0</v>
      </c>
      <c r="JXV5" s="22">
        <f>'2024'!JXV5-'2023'!JXV5</f>
        <v>0</v>
      </c>
      <c r="JXW5" s="22">
        <f>'2024'!JXW5-'2023'!JXW5</f>
        <v>0</v>
      </c>
      <c r="JXX5" s="22">
        <f>'2024'!JXX5-'2023'!JXX5</f>
        <v>0</v>
      </c>
      <c r="JXY5" s="22">
        <f>'2024'!JXY5-'2023'!JXY5</f>
        <v>0</v>
      </c>
      <c r="JXZ5" s="22">
        <f>'2024'!JXZ5-'2023'!JXZ5</f>
        <v>0</v>
      </c>
      <c r="JYA5" s="22">
        <f>'2024'!JYA5-'2023'!JYA5</f>
        <v>0</v>
      </c>
      <c r="JYB5" s="22">
        <f>'2024'!JYB5-'2023'!JYB5</f>
        <v>0</v>
      </c>
      <c r="JYC5" s="22">
        <f>'2024'!JYC5-'2023'!JYC5</f>
        <v>0</v>
      </c>
      <c r="JYD5" s="22">
        <f>'2024'!JYD5-'2023'!JYD5</f>
        <v>0</v>
      </c>
      <c r="JYE5" s="22">
        <f>'2024'!JYE5-'2023'!JYE5</f>
        <v>0</v>
      </c>
      <c r="JYF5" s="22">
        <f>'2024'!JYF5-'2023'!JYF5</f>
        <v>0</v>
      </c>
      <c r="JYG5" s="22">
        <f>'2024'!JYG5-'2023'!JYG5</f>
        <v>0</v>
      </c>
      <c r="JYH5" s="22">
        <f>'2024'!JYH5-'2023'!JYH5</f>
        <v>0</v>
      </c>
      <c r="JYI5" s="22">
        <f>'2024'!JYI5-'2023'!JYI5</f>
        <v>0</v>
      </c>
      <c r="JYJ5" s="22">
        <f>'2024'!JYJ5-'2023'!JYJ5</f>
        <v>0</v>
      </c>
      <c r="JYK5" s="22">
        <f>'2024'!JYK5-'2023'!JYK5</f>
        <v>0</v>
      </c>
      <c r="JYL5" s="22">
        <f>'2024'!JYL5-'2023'!JYL5</f>
        <v>0</v>
      </c>
      <c r="JYM5" s="22">
        <f>'2024'!JYM5-'2023'!JYM5</f>
        <v>0</v>
      </c>
      <c r="JYN5" s="22">
        <f>'2024'!JYN5-'2023'!JYN5</f>
        <v>0</v>
      </c>
      <c r="JYO5" s="22">
        <f>'2024'!JYO5-'2023'!JYO5</f>
        <v>0</v>
      </c>
      <c r="JYP5" s="22">
        <f>'2024'!JYP5-'2023'!JYP5</f>
        <v>0</v>
      </c>
      <c r="JYQ5" s="22">
        <f>'2024'!JYQ5-'2023'!JYQ5</f>
        <v>0</v>
      </c>
      <c r="JYR5" s="22">
        <f>'2024'!JYR5-'2023'!JYR5</f>
        <v>0</v>
      </c>
      <c r="JYS5" s="22">
        <f>'2024'!JYS5-'2023'!JYS5</f>
        <v>0</v>
      </c>
      <c r="JYT5" s="22">
        <f>'2024'!JYT5-'2023'!JYT5</f>
        <v>0</v>
      </c>
      <c r="JYU5" s="22">
        <f>'2024'!JYU5-'2023'!JYU5</f>
        <v>0</v>
      </c>
      <c r="JYV5" s="22">
        <f>'2024'!JYV5-'2023'!JYV5</f>
        <v>0</v>
      </c>
      <c r="JYW5" s="22">
        <f>'2024'!JYW5-'2023'!JYW5</f>
        <v>0</v>
      </c>
      <c r="JYX5" s="22">
        <f>'2024'!JYX5-'2023'!JYX5</f>
        <v>0</v>
      </c>
      <c r="JYY5" s="22">
        <f>'2024'!JYY5-'2023'!JYY5</f>
        <v>0</v>
      </c>
      <c r="JYZ5" s="22">
        <f>'2024'!JYZ5-'2023'!JYZ5</f>
        <v>0</v>
      </c>
      <c r="JZA5" s="22">
        <f>'2024'!JZA5-'2023'!JZA5</f>
        <v>0</v>
      </c>
      <c r="JZB5" s="22">
        <f>'2024'!JZB5-'2023'!JZB5</f>
        <v>0</v>
      </c>
      <c r="JZC5" s="22">
        <f>'2024'!JZC5-'2023'!JZC5</f>
        <v>0</v>
      </c>
      <c r="JZD5" s="22">
        <f>'2024'!JZD5-'2023'!JZD5</f>
        <v>0</v>
      </c>
      <c r="JZE5" s="22">
        <f>'2024'!JZE5-'2023'!JZE5</f>
        <v>0</v>
      </c>
      <c r="JZF5" s="22">
        <f>'2024'!JZF5-'2023'!JZF5</f>
        <v>0</v>
      </c>
      <c r="JZG5" s="22">
        <f>'2024'!JZG5-'2023'!JZG5</f>
        <v>0</v>
      </c>
      <c r="JZH5" s="22">
        <f>'2024'!JZH5-'2023'!JZH5</f>
        <v>0</v>
      </c>
      <c r="JZI5" s="22">
        <f>'2024'!JZI5-'2023'!JZI5</f>
        <v>0</v>
      </c>
      <c r="JZJ5" s="22">
        <f>'2024'!JZJ5-'2023'!JZJ5</f>
        <v>0</v>
      </c>
      <c r="JZK5" s="22">
        <f>'2024'!JZK5-'2023'!JZK5</f>
        <v>0</v>
      </c>
      <c r="JZL5" s="22">
        <f>'2024'!JZL5-'2023'!JZL5</f>
        <v>0</v>
      </c>
      <c r="JZM5" s="22">
        <f>'2024'!JZM5-'2023'!JZM5</f>
        <v>0</v>
      </c>
      <c r="JZN5" s="22">
        <f>'2024'!JZN5-'2023'!JZN5</f>
        <v>0</v>
      </c>
      <c r="JZO5" s="22">
        <f>'2024'!JZO5-'2023'!JZO5</f>
        <v>0</v>
      </c>
      <c r="JZP5" s="22">
        <f>'2024'!JZP5-'2023'!JZP5</f>
        <v>0</v>
      </c>
      <c r="JZQ5" s="22">
        <f>'2024'!JZQ5-'2023'!JZQ5</f>
        <v>0</v>
      </c>
      <c r="JZR5" s="22">
        <f>'2024'!JZR5-'2023'!JZR5</f>
        <v>0</v>
      </c>
      <c r="JZS5" s="22">
        <f>'2024'!JZS5-'2023'!JZS5</f>
        <v>0</v>
      </c>
      <c r="JZT5" s="22">
        <f>'2024'!JZT5-'2023'!JZT5</f>
        <v>0</v>
      </c>
      <c r="JZU5" s="22">
        <f>'2024'!JZU5-'2023'!JZU5</f>
        <v>0</v>
      </c>
      <c r="JZV5" s="22">
        <f>'2024'!JZV5-'2023'!JZV5</f>
        <v>0</v>
      </c>
      <c r="JZW5" s="22">
        <f>'2024'!JZW5-'2023'!JZW5</f>
        <v>0</v>
      </c>
      <c r="JZX5" s="22">
        <f>'2024'!JZX5-'2023'!JZX5</f>
        <v>0</v>
      </c>
      <c r="JZY5" s="22">
        <f>'2024'!JZY5-'2023'!JZY5</f>
        <v>0</v>
      </c>
      <c r="JZZ5" s="22">
        <f>'2024'!JZZ5-'2023'!JZZ5</f>
        <v>0</v>
      </c>
      <c r="KAA5" s="22">
        <f>'2024'!KAA5-'2023'!KAA5</f>
        <v>0</v>
      </c>
      <c r="KAB5" s="22">
        <f>'2024'!KAB5-'2023'!KAB5</f>
        <v>0</v>
      </c>
      <c r="KAC5" s="22">
        <f>'2024'!KAC5-'2023'!KAC5</f>
        <v>0</v>
      </c>
      <c r="KAD5" s="22">
        <f>'2024'!KAD5-'2023'!KAD5</f>
        <v>0</v>
      </c>
      <c r="KAE5" s="22">
        <f>'2024'!KAE5-'2023'!KAE5</f>
        <v>0</v>
      </c>
      <c r="KAF5" s="22">
        <f>'2024'!KAF5-'2023'!KAF5</f>
        <v>0</v>
      </c>
      <c r="KAG5" s="22">
        <f>'2024'!KAG5-'2023'!KAG5</f>
        <v>0</v>
      </c>
      <c r="KAH5" s="22">
        <f>'2024'!KAH5-'2023'!KAH5</f>
        <v>0</v>
      </c>
      <c r="KAI5" s="22">
        <f>'2024'!KAI5-'2023'!KAI5</f>
        <v>0</v>
      </c>
      <c r="KAJ5" s="22">
        <f>'2024'!KAJ5-'2023'!KAJ5</f>
        <v>0</v>
      </c>
      <c r="KAK5" s="22">
        <f>'2024'!KAK5-'2023'!KAK5</f>
        <v>0</v>
      </c>
      <c r="KAL5" s="22">
        <f>'2024'!KAL5-'2023'!KAL5</f>
        <v>0</v>
      </c>
      <c r="KAM5" s="22">
        <f>'2024'!KAM5-'2023'!KAM5</f>
        <v>0</v>
      </c>
      <c r="KAN5" s="22">
        <f>'2024'!KAN5-'2023'!KAN5</f>
        <v>0</v>
      </c>
      <c r="KAO5" s="22">
        <f>'2024'!KAO5-'2023'!KAO5</f>
        <v>0</v>
      </c>
      <c r="KAP5" s="22">
        <f>'2024'!KAP5-'2023'!KAP5</f>
        <v>0</v>
      </c>
      <c r="KAQ5" s="22">
        <f>'2024'!KAQ5-'2023'!KAQ5</f>
        <v>0</v>
      </c>
      <c r="KAR5" s="22">
        <f>'2024'!KAR5-'2023'!KAR5</f>
        <v>0</v>
      </c>
      <c r="KAS5" s="22">
        <f>'2024'!KAS5-'2023'!KAS5</f>
        <v>0</v>
      </c>
      <c r="KAT5" s="22">
        <f>'2024'!KAT5-'2023'!KAT5</f>
        <v>0</v>
      </c>
      <c r="KAU5" s="22">
        <f>'2024'!KAU5-'2023'!KAU5</f>
        <v>0</v>
      </c>
      <c r="KAV5" s="22">
        <f>'2024'!KAV5-'2023'!KAV5</f>
        <v>0</v>
      </c>
      <c r="KAW5" s="22">
        <f>'2024'!KAW5-'2023'!KAW5</f>
        <v>0</v>
      </c>
      <c r="KAX5" s="22">
        <f>'2024'!KAX5-'2023'!KAX5</f>
        <v>0</v>
      </c>
      <c r="KAY5" s="22">
        <f>'2024'!KAY5-'2023'!KAY5</f>
        <v>0</v>
      </c>
      <c r="KAZ5" s="22">
        <f>'2024'!KAZ5-'2023'!KAZ5</f>
        <v>0</v>
      </c>
      <c r="KBA5" s="22">
        <f>'2024'!KBA5-'2023'!KBA5</f>
        <v>0</v>
      </c>
      <c r="KBB5" s="22">
        <f>'2024'!KBB5-'2023'!KBB5</f>
        <v>0</v>
      </c>
      <c r="KBC5" s="22">
        <f>'2024'!KBC5-'2023'!KBC5</f>
        <v>0</v>
      </c>
      <c r="KBD5" s="22">
        <f>'2024'!KBD5-'2023'!KBD5</f>
        <v>0</v>
      </c>
      <c r="KBE5" s="22">
        <f>'2024'!KBE5-'2023'!KBE5</f>
        <v>0</v>
      </c>
      <c r="KBF5" s="22">
        <f>'2024'!KBF5-'2023'!KBF5</f>
        <v>0</v>
      </c>
      <c r="KBG5" s="22">
        <f>'2024'!KBG5-'2023'!KBG5</f>
        <v>0</v>
      </c>
      <c r="KBH5" s="22">
        <f>'2024'!KBH5-'2023'!KBH5</f>
        <v>0</v>
      </c>
      <c r="KBI5" s="22">
        <f>'2024'!KBI5-'2023'!KBI5</f>
        <v>0</v>
      </c>
      <c r="KBJ5" s="22">
        <f>'2024'!KBJ5-'2023'!KBJ5</f>
        <v>0</v>
      </c>
      <c r="KBK5" s="22">
        <f>'2024'!KBK5-'2023'!KBK5</f>
        <v>0</v>
      </c>
      <c r="KBL5" s="22">
        <f>'2024'!KBL5-'2023'!KBL5</f>
        <v>0</v>
      </c>
      <c r="KBM5" s="22">
        <f>'2024'!KBM5-'2023'!KBM5</f>
        <v>0</v>
      </c>
      <c r="KBN5" s="22">
        <f>'2024'!KBN5-'2023'!KBN5</f>
        <v>0</v>
      </c>
      <c r="KBO5" s="22">
        <f>'2024'!KBO5-'2023'!KBO5</f>
        <v>0</v>
      </c>
      <c r="KBP5" s="22">
        <f>'2024'!KBP5-'2023'!KBP5</f>
        <v>0</v>
      </c>
      <c r="KBQ5" s="22">
        <f>'2024'!KBQ5-'2023'!KBQ5</f>
        <v>0</v>
      </c>
      <c r="KBR5" s="22">
        <f>'2024'!KBR5-'2023'!KBR5</f>
        <v>0</v>
      </c>
      <c r="KBS5" s="22">
        <f>'2024'!KBS5-'2023'!KBS5</f>
        <v>0</v>
      </c>
      <c r="KBT5" s="22">
        <f>'2024'!KBT5-'2023'!KBT5</f>
        <v>0</v>
      </c>
      <c r="KBU5" s="22">
        <f>'2024'!KBU5-'2023'!KBU5</f>
        <v>0</v>
      </c>
      <c r="KBV5" s="22">
        <f>'2024'!KBV5-'2023'!KBV5</f>
        <v>0</v>
      </c>
      <c r="KBW5" s="22">
        <f>'2024'!KBW5-'2023'!KBW5</f>
        <v>0</v>
      </c>
      <c r="KBX5" s="22">
        <f>'2024'!KBX5-'2023'!KBX5</f>
        <v>0</v>
      </c>
      <c r="KBY5" s="22">
        <f>'2024'!KBY5-'2023'!KBY5</f>
        <v>0</v>
      </c>
      <c r="KBZ5" s="22">
        <f>'2024'!KBZ5-'2023'!KBZ5</f>
        <v>0</v>
      </c>
      <c r="KCA5" s="22">
        <f>'2024'!KCA5-'2023'!KCA5</f>
        <v>0</v>
      </c>
      <c r="KCB5" s="22">
        <f>'2024'!KCB5-'2023'!KCB5</f>
        <v>0</v>
      </c>
      <c r="KCC5" s="22">
        <f>'2024'!KCC5-'2023'!KCC5</f>
        <v>0</v>
      </c>
      <c r="KCD5" s="22">
        <f>'2024'!KCD5-'2023'!KCD5</f>
        <v>0</v>
      </c>
      <c r="KCE5" s="22">
        <f>'2024'!KCE5-'2023'!KCE5</f>
        <v>0</v>
      </c>
      <c r="KCF5" s="22">
        <f>'2024'!KCF5-'2023'!KCF5</f>
        <v>0</v>
      </c>
      <c r="KCG5" s="22">
        <f>'2024'!KCG5-'2023'!KCG5</f>
        <v>0</v>
      </c>
      <c r="KCH5" s="22">
        <f>'2024'!KCH5-'2023'!KCH5</f>
        <v>0</v>
      </c>
      <c r="KCI5" s="22">
        <f>'2024'!KCI5-'2023'!KCI5</f>
        <v>0</v>
      </c>
      <c r="KCJ5" s="22">
        <f>'2024'!KCJ5-'2023'!KCJ5</f>
        <v>0</v>
      </c>
      <c r="KCK5" s="22">
        <f>'2024'!KCK5-'2023'!KCK5</f>
        <v>0</v>
      </c>
      <c r="KCL5" s="22">
        <f>'2024'!KCL5-'2023'!KCL5</f>
        <v>0</v>
      </c>
      <c r="KCM5" s="22">
        <f>'2024'!KCM5-'2023'!KCM5</f>
        <v>0</v>
      </c>
      <c r="KCN5" s="22">
        <f>'2024'!KCN5-'2023'!KCN5</f>
        <v>0</v>
      </c>
      <c r="KCO5" s="22">
        <f>'2024'!KCO5-'2023'!KCO5</f>
        <v>0</v>
      </c>
      <c r="KCP5" s="22">
        <f>'2024'!KCP5-'2023'!KCP5</f>
        <v>0</v>
      </c>
      <c r="KCQ5" s="22">
        <f>'2024'!KCQ5-'2023'!KCQ5</f>
        <v>0</v>
      </c>
      <c r="KCR5" s="22">
        <f>'2024'!KCR5-'2023'!KCR5</f>
        <v>0</v>
      </c>
      <c r="KCS5" s="22">
        <f>'2024'!KCS5-'2023'!KCS5</f>
        <v>0</v>
      </c>
      <c r="KCT5" s="22">
        <f>'2024'!KCT5-'2023'!KCT5</f>
        <v>0</v>
      </c>
      <c r="KCU5" s="22">
        <f>'2024'!KCU5-'2023'!KCU5</f>
        <v>0</v>
      </c>
      <c r="KCV5" s="22">
        <f>'2024'!KCV5-'2023'!KCV5</f>
        <v>0</v>
      </c>
      <c r="KCW5" s="22">
        <f>'2024'!KCW5-'2023'!KCW5</f>
        <v>0</v>
      </c>
      <c r="KCX5" s="22">
        <f>'2024'!KCX5-'2023'!KCX5</f>
        <v>0</v>
      </c>
      <c r="KCY5" s="22">
        <f>'2024'!KCY5-'2023'!KCY5</f>
        <v>0</v>
      </c>
      <c r="KCZ5" s="22">
        <f>'2024'!KCZ5-'2023'!KCZ5</f>
        <v>0</v>
      </c>
      <c r="KDA5" s="22">
        <f>'2024'!KDA5-'2023'!KDA5</f>
        <v>0</v>
      </c>
      <c r="KDB5" s="22">
        <f>'2024'!KDB5-'2023'!KDB5</f>
        <v>0</v>
      </c>
      <c r="KDC5" s="22">
        <f>'2024'!KDC5-'2023'!KDC5</f>
        <v>0</v>
      </c>
      <c r="KDD5" s="22">
        <f>'2024'!KDD5-'2023'!KDD5</f>
        <v>0</v>
      </c>
      <c r="KDE5" s="22">
        <f>'2024'!KDE5-'2023'!KDE5</f>
        <v>0</v>
      </c>
      <c r="KDF5" s="22">
        <f>'2024'!KDF5-'2023'!KDF5</f>
        <v>0</v>
      </c>
      <c r="KDG5" s="22">
        <f>'2024'!KDG5-'2023'!KDG5</f>
        <v>0</v>
      </c>
      <c r="KDH5" s="22">
        <f>'2024'!KDH5-'2023'!KDH5</f>
        <v>0</v>
      </c>
      <c r="KDI5" s="22">
        <f>'2024'!KDI5-'2023'!KDI5</f>
        <v>0</v>
      </c>
      <c r="KDJ5" s="22">
        <f>'2024'!KDJ5-'2023'!KDJ5</f>
        <v>0</v>
      </c>
      <c r="KDK5" s="22">
        <f>'2024'!KDK5-'2023'!KDK5</f>
        <v>0</v>
      </c>
      <c r="KDL5" s="22">
        <f>'2024'!KDL5-'2023'!KDL5</f>
        <v>0</v>
      </c>
      <c r="KDM5" s="22">
        <f>'2024'!KDM5-'2023'!KDM5</f>
        <v>0</v>
      </c>
      <c r="KDN5" s="22">
        <f>'2024'!KDN5-'2023'!KDN5</f>
        <v>0</v>
      </c>
      <c r="KDO5" s="22">
        <f>'2024'!KDO5-'2023'!KDO5</f>
        <v>0</v>
      </c>
      <c r="KDP5" s="22">
        <f>'2024'!KDP5-'2023'!KDP5</f>
        <v>0</v>
      </c>
      <c r="KDQ5" s="22">
        <f>'2024'!KDQ5-'2023'!KDQ5</f>
        <v>0</v>
      </c>
      <c r="KDR5" s="22">
        <f>'2024'!KDR5-'2023'!KDR5</f>
        <v>0</v>
      </c>
      <c r="KDS5" s="22">
        <f>'2024'!KDS5-'2023'!KDS5</f>
        <v>0</v>
      </c>
      <c r="KDT5" s="22">
        <f>'2024'!KDT5-'2023'!KDT5</f>
        <v>0</v>
      </c>
      <c r="KDU5" s="22">
        <f>'2024'!KDU5-'2023'!KDU5</f>
        <v>0</v>
      </c>
      <c r="KDV5" s="22">
        <f>'2024'!KDV5-'2023'!KDV5</f>
        <v>0</v>
      </c>
      <c r="KDW5" s="22">
        <f>'2024'!KDW5-'2023'!KDW5</f>
        <v>0</v>
      </c>
      <c r="KDX5" s="22">
        <f>'2024'!KDX5-'2023'!KDX5</f>
        <v>0</v>
      </c>
      <c r="KDY5" s="22">
        <f>'2024'!KDY5-'2023'!KDY5</f>
        <v>0</v>
      </c>
      <c r="KDZ5" s="22">
        <f>'2024'!KDZ5-'2023'!KDZ5</f>
        <v>0</v>
      </c>
      <c r="KEA5" s="22">
        <f>'2024'!KEA5-'2023'!KEA5</f>
        <v>0</v>
      </c>
      <c r="KEB5" s="22">
        <f>'2024'!KEB5-'2023'!KEB5</f>
        <v>0</v>
      </c>
      <c r="KEC5" s="22">
        <f>'2024'!KEC5-'2023'!KEC5</f>
        <v>0</v>
      </c>
      <c r="KED5" s="22">
        <f>'2024'!KED5-'2023'!KED5</f>
        <v>0</v>
      </c>
      <c r="KEE5" s="22">
        <f>'2024'!KEE5-'2023'!KEE5</f>
        <v>0</v>
      </c>
      <c r="KEF5" s="22">
        <f>'2024'!KEF5-'2023'!KEF5</f>
        <v>0</v>
      </c>
      <c r="KEG5" s="22">
        <f>'2024'!KEG5-'2023'!KEG5</f>
        <v>0</v>
      </c>
      <c r="KEH5" s="22">
        <f>'2024'!KEH5-'2023'!KEH5</f>
        <v>0</v>
      </c>
      <c r="KEI5" s="22">
        <f>'2024'!KEI5-'2023'!KEI5</f>
        <v>0</v>
      </c>
      <c r="KEJ5" s="22">
        <f>'2024'!KEJ5-'2023'!KEJ5</f>
        <v>0</v>
      </c>
      <c r="KEK5" s="22">
        <f>'2024'!KEK5-'2023'!KEK5</f>
        <v>0</v>
      </c>
      <c r="KEL5" s="22">
        <f>'2024'!KEL5-'2023'!KEL5</f>
        <v>0</v>
      </c>
      <c r="KEM5" s="22">
        <f>'2024'!KEM5-'2023'!KEM5</f>
        <v>0</v>
      </c>
      <c r="KEN5" s="22">
        <f>'2024'!KEN5-'2023'!KEN5</f>
        <v>0</v>
      </c>
      <c r="KEO5" s="22">
        <f>'2024'!KEO5-'2023'!KEO5</f>
        <v>0</v>
      </c>
      <c r="KEP5" s="22">
        <f>'2024'!KEP5-'2023'!KEP5</f>
        <v>0</v>
      </c>
      <c r="KEQ5" s="22">
        <f>'2024'!KEQ5-'2023'!KEQ5</f>
        <v>0</v>
      </c>
      <c r="KER5" s="22">
        <f>'2024'!KER5-'2023'!KER5</f>
        <v>0</v>
      </c>
      <c r="KES5" s="22">
        <f>'2024'!KES5-'2023'!KES5</f>
        <v>0</v>
      </c>
      <c r="KET5" s="22">
        <f>'2024'!KET5-'2023'!KET5</f>
        <v>0</v>
      </c>
      <c r="KEU5" s="22">
        <f>'2024'!KEU5-'2023'!KEU5</f>
        <v>0</v>
      </c>
      <c r="KEV5" s="22">
        <f>'2024'!KEV5-'2023'!KEV5</f>
        <v>0</v>
      </c>
      <c r="KEW5" s="22">
        <f>'2024'!KEW5-'2023'!KEW5</f>
        <v>0</v>
      </c>
      <c r="KEX5" s="22">
        <f>'2024'!KEX5-'2023'!KEX5</f>
        <v>0</v>
      </c>
      <c r="KEY5" s="22">
        <f>'2024'!KEY5-'2023'!KEY5</f>
        <v>0</v>
      </c>
      <c r="KEZ5" s="22">
        <f>'2024'!KEZ5-'2023'!KEZ5</f>
        <v>0</v>
      </c>
      <c r="KFA5" s="22">
        <f>'2024'!KFA5-'2023'!KFA5</f>
        <v>0</v>
      </c>
      <c r="KFB5" s="22">
        <f>'2024'!KFB5-'2023'!KFB5</f>
        <v>0</v>
      </c>
      <c r="KFC5" s="22">
        <f>'2024'!KFC5-'2023'!KFC5</f>
        <v>0</v>
      </c>
      <c r="KFD5" s="22">
        <f>'2024'!KFD5-'2023'!KFD5</f>
        <v>0</v>
      </c>
      <c r="KFE5" s="22">
        <f>'2024'!KFE5-'2023'!KFE5</f>
        <v>0</v>
      </c>
      <c r="KFF5" s="22">
        <f>'2024'!KFF5-'2023'!KFF5</f>
        <v>0</v>
      </c>
      <c r="KFG5" s="22">
        <f>'2024'!KFG5-'2023'!KFG5</f>
        <v>0</v>
      </c>
      <c r="KFH5" s="22">
        <f>'2024'!KFH5-'2023'!KFH5</f>
        <v>0</v>
      </c>
      <c r="KFI5" s="22">
        <f>'2024'!KFI5-'2023'!KFI5</f>
        <v>0</v>
      </c>
      <c r="KFJ5" s="22">
        <f>'2024'!KFJ5-'2023'!KFJ5</f>
        <v>0</v>
      </c>
      <c r="KFK5" s="22">
        <f>'2024'!KFK5-'2023'!KFK5</f>
        <v>0</v>
      </c>
      <c r="KFL5" s="22">
        <f>'2024'!KFL5-'2023'!KFL5</f>
        <v>0</v>
      </c>
      <c r="KFM5" s="22">
        <f>'2024'!KFM5-'2023'!KFM5</f>
        <v>0</v>
      </c>
      <c r="KFN5" s="22">
        <f>'2024'!KFN5-'2023'!KFN5</f>
        <v>0</v>
      </c>
      <c r="KFO5" s="22">
        <f>'2024'!KFO5-'2023'!KFO5</f>
        <v>0</v>
      </c>
      <c r="KFP5" s="22">
        <f>'2024'!KFP5-'2023'!KFP5</f>
        <v>0</v>
      </c>
      <c r="KFQ5" s="22">
        <f>'2024'!KFQ5-'2023'!KFQ5</f>
        <v>0</v>
      </c>
      <c r="KFR5" s="22">
        <f>'2024'!KFR5-'2023'!KFR5</f>
        <v>0</v>
      </c>
      <c r="KFS5" s="22">
        <f>'2024'!KFS5-'2023'!KFS5</f>
        <v>0</v>
      </c>
      <c r="KFT5" s="22">
        <f>'2024'!KFT5-'2023'!KFT5</f>
        <v>0</v>
      </c>
      <c r="KFU5" s="22">
        <f>'2024'!KFU5-'2023'!KFU5</f>
        <v>0</v>
      </c>
      <c r="KFV5" s="22">
        <f>'2024'!KFV5-'2023'!KFV5</f>
        <v>0</v>
      </c>
      <c r="KFW5" s="22">
        <f>'2024'!KFW5-'2023'!KFW5</f>
        <v>0</v>
      </c>
      <c r="KFX5" s="22">
        <f>'2024'!KFX5-'2023'!KFX5</f>
        <v>0</v>
      </c>
      <c r="KFY5" s="22">
        <f>'2024'!KFY5-'2023'!KFY5</f>
        <v>0</v>
      </c>
      <c r="KFZ5" s="22">
        <f>'2024'!KFZ5-'2023'!KFZ5</f>
        <v>0</v>
      </c>
      <c r="KGA5" s="22">
        <f>'2024'!KGA5-'2023'!KGA5</f>
        <v>0</v>
      </c>
      <c r="KGB5" s="22">
        <f>'2024'!KGB5-'2023'!KGB5</f>
        <v>0</v>
      </c>
      <c r="KGC5" s="22">
        <f>'2024'!KGC5-'2023'!KGC5</f>
        <v>0</v>
      </c>
      <c r="KGD5" s="22">
        <f>'2024'!KGD5-'2023'!KGD5</f>
        <v>0</v>
      </c>
      <c r="KGE5" s="22">
        <f>'2024'!KGE5-'2023'!KGE5</f>
        <v>0</v>
      </c>
      <c r="KGF5" s="22">
        <f>'2024'!KGF5-'2023'!KGF5</f>
        <v>0</v>
      </c>
      <c r="KGG5" s="22">
        <f>'2024'!KGG5-'2023'!KGG5</f>
        <v>0</v>
      </c>
      <c r="KGH5" s="22">
        <f>'2024'!KGH5-'2023'!KGH5</f>
        <v>0</v>
      </c>
      <c r="KGI5" s="22">
        <f>'2024'!KGI5-'2023'!KGI5</f>
        <v>0</v>
      </c>
      <c r="KGJ5" s="22">
        <f>'2024'!KGJ5-'2023'!KGJ5</f>
        <v>0</v>
      </c>
      <c r="KGK5" s="22">
        <f>'2024'!KGK5-'2023'!KGK5</f>
        <v>0</v>
      </c>
      <c r="KGL5" s="22">
        <f>'2024'!KGL5-'2023'!KGL5</f>
        <v>0</v>
      </c>
      <c r="KGM5" s="22">
        <f>'2024'!KGM5-'2023'!KGM5</f>
        <v>0</v>
      </c>
      <c r="KGN5" s="22">
        <f>'2024'!KGN5-'2023'!KGN5</f>
        <v>0</v>
      </c>
      <c r="KGO5" s="22">
        <f>'2024'!KGO5-'2023'!KGO5</f>
        <v>0</v>
      </c>
      <c r="KGP5" s="22">
        <f>'2024'!KGP5-'2023'!KGP5</f>
        <v>0</v>
      </c>
      <c r="KGQ5" s="22">
        <f>'2024'!KGQ5-'2023'!KGQ5</f>
        <v>0</v>
      </c>
      <c r="KGR5" s="22">
        <f>'2024'!KGR5-'2023'!KGR5</f>
        <v>0</v>
      </c>
      <c r="KGS5" s="22">
        <f>'2024'!KGS5-'2023'!KGS5</f>
        <v>0</v>
      </c>
      <c r="KGT5" s="22">
        <f>'2024'!KGT5-'2023'!KGT5</f>
        <v>0</v>
      </c>
      <c r="KGU5" s="22">
        <f>'2024'!KGU5-'2023'!KGU5</f>
        <v>0</v>
      </c>
      <c r="KGV5" s="22">
        <f>'2024'!KGV5-'2023'!KGV5</f>
        <v>0</v>
      </c>
      <c r="KGW5" s="22">
        <f>'2024'!KGW5-'2023'!KGW5</f>
        <v>0</v>
      </c>
      <c r="KGX5" s="22">
        <f>'2024'!KGX5-'2023'!KGX5</f>
        <v>0</v>
      </c>
      <c r="KGY5" s="22">
        <f>'2024'!KGY5-'2023'!KGY5</f>
        <v>0</v>
      </c>
      <c r="KGZ5" s="22">
        <f>'2024'!KGZ5-'2023'!KGZ5</f>
        <v>0</v>
      </c>
      <c r="KHA5" s="22">
        <f>'2024'!KHA5-'2023'!KHA5</f>
        <v>0</v>
      </c>
      <c r="KHB5" s="22">
        <f>'2024'!KHB5-'2023'!KHB5</f>
        <v>0</v>
      </c>
      <c r="KHC5" s="22">
        <f>'2024'!KHC5-'2023'!KHC5</f>
        <v>0</v>
      </c>
      <c r="KHD5" s="22">
        <f>'2024'!KHD5-'2023'!KHD5</f>
        <v>0</v>
      </c>
      <c r="KHE5" s="22">
        <f>'2024'!KHE5-'2023'!KHE5</f>
        <v>0</v>
      </c>
      <c r="KHF5" s="22">
        <f>'2024'!KHF5-'2023'!KHF5</f>
        <v>0</v>
      </c>
      <c r="KHG5" s="22">
        <f>'2024'!KHG5-'2023'!KHG5</f>
        <v>0</v>
      </c>
      <c r="KHH5" s="22">
        <f>'2024'!KHH5-'2023'!KHH5</f>
        <v>0</v>
      </c>
      <c r="KHI5" s="22">
        <f>'2024'!KHI5-'2023'!KHI5</f>
        <v>0</v>
      </c>
      <c r="KHJ5" s="22">
        <f>'2024'!KHJ5-'2023'!KHJ5</f>
        <v>0</v>
      </c>
      <c r="KHK5" s="22">
        <f>'2024'!KHK5-'2023'!KHK5</f>
        <v>0</v>
      </c>
      <c r="KHL5" s="22">
        <f>'2024'!KHL5-'2023'!KHL5</f>
        <v>0</v>
      </c>
      <c r="KHM5" s="22">
        <f>'2024'!KHM5-'2023'!KHM5</f>
        <v>0</v>
      </c>
      <c r="KHN5" s="22">
        <f>'2024'!KHN5-'2023'!KHN5</f>
        <v>0</v>
      </c>
      <c r="KHO5" s="22">
        <f>'2024'!KHO5-'2023'!KHO5</f>
        <v>0</v>
      </c>
      <c r="KHP5" s="22">
        <f>'2024'!KHP5-'2023'!KHP5</f>
        <v>0</v>
      </c>
      <c r="KHQ5" s="22">
        <f>'2024'!KHQ5-'2023'!KHQ5</f>
        <v>0</v>
      </c>
      <c r="KHR5" s="22">
        <f>'2024'!KHR5-'2023'!KHR5</f>
        <v>0</v>
      </c>
      <c r="KHS5" s="22">
        <f>'2024'!KHS5-'2023'!KHS5</f>
        <v>0</v>
      </c>
      <c r="KHT5" s="22">
        <f>'2024'!KHT5-'2023'!KHT5</f>
        <v>0</v>
      </c>
      <c r="KHU5" s="22">
        <f>'2024'!KHU5-'2023'!KHU5</f>
        <v>0</v>
      </c>
      <c r="KHV5" s="22">
        <f>'2024'!KHV5-'2023'!KHV5</f>
        <v>0</v>
      </c>
      <c r="KHW5" s="22">
        <f>'2024'!KHW5-'2023'!KHW5</f>
        <v>0</v>
      </c>
      <c r="KHX5" s="22">
        <f>'2024'!KHX5-'2023'!KHX5</f>
        <v>0</v>
      </c>
      <c r="KHY5" s="22">
        <f>'2024'!KHY5-'2023'!KHY5</f>
        <v>0</v>
      </c>
      <c r="KHZ5" s="22">
        <f>'2024'!KHZ5-'2023'!KHZ5</f>
        <v>0</v>
      </c>
      <c r="KIA5" s="22">
        <f>'2024'!KIA5-'2023'!KIA5</f>
        <v>0</v>
      </c>
      <c r="KIB5" s="22">
        <f>'2024'!KIB5-'2023'!KIB5</f>
        <v>0</v>
      </c>
      <c r="KIC5" s="22">
        <f>'2024'!KIC5-'2023'!KIC5</f>
        <v>0</v>
      </c>
      <c r="KID5" s="22">
        <f>'2024'!KID5-'2023'!KID5</f>
        <v>0</v>
      </c>
      <c r="KIE5" s="22">
        <f>'2024'!KIE5-'2023'!KIE5</f>
        <v>0</v>
      </c>
      <c r="KIF5" s="22">
        <f>'2024'!KIF5-'2023'!KIF5</f>
        <v>0</v>
      </c>
      <c r="KIG5" s="22">
        <f>'2024'!KIG5-'2023'!KIG5</f>
        <v>0</v>
      </c>
      <c r="KIH5" s="22">
        <f>'2024'!KIH5-'2023'!KIH5</f>
        <v>0</v>
      </c>
      <c r="KII5" s="22">
        <f>'2024'!KII5-'2023'!KII5</f>
        <v>0</v>
      </c>
      <c r="KIJ5" s="22">
        <f>'2024'!KIJ5-'2023'!KIJ5</f>
        <v>0</v>
      </c>
      <c r="KIK5" s="22">
        <f>'2024'!KIK5-'2023'!KIK5</f>
        <v>0</v>
      </c>
      <c r="KIL5" s="22">
        <f>'2024'!KIL5-'2023'!KIL5</f>
        <v>0</v>
      </c>
      <c r="KIM5" s="22">
        <f>'2024'!KIM5-'2023'!KIM5</f>
        <v>0</v>
      </c>
      <c r="KIN5" s="22">
        <f>'2024'!KIN5-'2023'!KIN5</f>
        <v>0</v>
      </c>
      <c r="KIO5" s="22">
        <f>'2024'!KIO5-'2023'!KIO5</f>
        <v>0</v>
      </c>
      <c r="KIP5" s="22">
        <f>'2024'!KIP5-'2023'!KIP5</f>
        <v>0</v>
      </c>
      <c r="KIQ5" s="22">
        <f>'2024'!KIQ5-'2023'!KIQ5</f>
        <v>0</v>
      </c>
      <c r="KIR5" s="22">
        <f>'2024'!KIR5-'2023'!KIR5</f>
        <v>0</v>
      </c>
      <c r="KIS5" s="22">
        <f>'2024'!KIS5-'2023'!KIS5</f>
        <v>0</v>
      </c>
      <c r="KIT5" s="22">
        <f>'2024'!KIT5-'2023'!KIT5</f>
        <v>0</v>
      </c>
      <c r="KIU5" s="22">
        <f>'2024'!KIU5-'2023'!KIU5</f>
        <v>0</v>
      </c>
      <c r="KIV5" s="22">
        <f>'2024'!KIV5-'2023'!KIV5</f>
        <v>0</v>
      </c>
      <c r="KIW5" s="22">
        <f>'2024'!KIW5-'2023'!KIW5</f>
        <v>0</v>
      </c>
      <c r="KIX5" s="22">
        <f>'2024'!KIX5-'2023'!KIX5</f>
        <v>0</v>
      </c>
      <c r="KIY5" s="22">
        <f>'2024'!KIY5-'2023'!KIY5</f>
        <v>0</v>
      </c>
      <c r="KIZ5" s="22">
        <f>'2024'!KIZ5-'2023'!KIZ5</f>
        <v>0</v>
      </c>
      <c r="KJA5" s="22">
        <f>'2024'!KJA5-'2023'!KJA5</f>
        <v>0</v>
      </c>
      <c r="KJB5" s="22">
        <f>'2024'!KJB5-'2023'!KJB5</f>
        <v>0</v>
      </c>
      <c r="KJC5" s="22">
        <f>'2024'!KJC5-'2023'!KJC5</f>
        <v>0</v>
      </c>
      <c r="KJD5" s="22">
        <f>'2024'!KJD5-'2023'!KJD5</f>
        <v>0</v>
      </c>
      <c r="KJE5" s="22">
        <f>'2024'!KJE5-'2023'!KJE5</f>
        <v>0</v>
      </c>
      <c r="KJF5" s="22">
        <f>'2024'!KJF5-'2023'!KJF5</f>
        <v>0</v>
      </c>
      <c r="KJG5" s="22">
        <f>'2024'!KJG5-'2023'!KJG5</f>
        <v>0</v>
      </c>
      <c r="KJH5" s="22">
        <f>'2024'!KJH5-'2023'!KJH5</f>
        <v>0</v>
      </c>
      <c r="KJI5" s="22">
        <f>'2024'!KJI5-'2023'!KJI5</f>
        <v>0</v>
      </c>
      <c r="KJJ5" s="22">
        <f>'2024'!KJJ5-'2023'!KJJ5</f>
        <v>0</v>
      </c>
      <c r="KJK5" s="22">
        <f>'2024'!KJK5-'2023'!KJK5</f>
        <v>0</v>
      </c>
      <c r="KJL5" s="22">
        <f>'2024'!KJL5-'2023'!KJL5</f>
        <v>0</v>
      </c>
      <c r="KJM5" s="22">
        <f>'2024'!KJM5-'2023'!KJM5</f>
        <v>0</v>
      </c>
      <c r="KJN5" s="22">
        <f>'2024'!KJN5-'2023'!KJN5</f>
        <v>0</v>
      </c>
      <c r="KJO5" s="22">
        <f>'2024'!KJO5-'2023'!KJO5</f>
        <v>0</v>
      </c>
      <c r="KJP5" s="22">
        <f>'2024'!KJP5-'2023'!KJP5</f>
        <v>0</v>
      </c>
      <c r="KJQ5" s="22">
        <f>'2024'!KJQ5-'2023'!KJQ5</f>
        <v>0</v>
      </c>
      <c r="KJR5" s="22">
        <f>'2024'!KJR5-'2023'!KJR5</f>
        <v>0</v>
      </c>
      <c r="KJS5" s="22">
        <f>'2024'!KJS5-'2023'!KJS5</f>
        <v>0</v>
      </c>
      <c r="KJT5" s="22">
        <f>'2024'!KJT5-'2023'!KJT5</f>
        <v>0</v>
      </c>
      <c r="KJU5" s="22">
        <f>'2024'!KJU5-'2023'!KJU5</f>
        <v>0</v>
      </c>
      <c r="KJV5" s="22">
        <f>'2024'!KJV5-'2023'!KJV5</f>
        <v>0</v>
      </c>
      <c r="KJW5" s="22">
        <f>'2024'!KJW5-'2023'!KJW5</f>
        <v>0</v>
      </c>
      <c r="KJX5" s="22">
        <f>'2024'!KJX5-'2023'!KJX5</f>
        <v>0</v>
      </c>
      <c r="KJY5" s="22">
        <f>'2024'!KJY5-'2023'!KJY5</f>
        <v>0</v>
      </c>
      <c r="KJZ5" s="22">
        <f>'2024'!KJZ5-'2023'!KJZ5</f>
        <v>0</v>
      </c>
      <c r="KKA5" s="22">
        <f>'2024'!KKA5-'2023'!KKA5</f>
        <v>0</v>
      </c>
      <c r="KKB5" s="22">
        <f>'2024'!KKB5-'2023'!KKB5</f>
        <v>0</v>
      </c>
      <c r="KKC5" s="22">
        <f>'2024'!KKC5-'2023'!KKC5</f>
        <v>0</v>
      </c>
      <c r="KKD5" s="22">
        <f>'2024'!KKD5-'2023'!KKD5</f>
        <v>0</v>
      </c>
      <c r="KKE5" s="22">
        <f>'2024'!KKE5-'2023'!KKE5</f>
        <v>0</v>
      </c>
      <c r="KKF5" s="22">
        <f>'2024'!KKF5-'2023'!KKF5</f>
        <v>0</v>
      </c>
      <c r="KKG5" s="22">
        <f>'2024'!KKG5-'2023'!KKG5</f>
        <v>0</v>
      </c>
      <c r="KKH5" s="22">
        <f>'2024'!KKH5-'2023'!KKH5</f>
        <v>0</v>
      </c>
      <c r="KKI5" s="22">
        <f>'2024'!KKI5-'2023'!KKI5</f>
        <v>0</v>
      </c>
      <c r="KKJ5" s="22">
        <f>'2024'!KKJ5-'2023'!KKJ5</f>
        <v>0</v>
      </c>
      <c r="KKK5" s="22">
        <f>'2024'!KKK5-'2023'!KKK5</f>
        <v>0</v>
      </c>
      <c r="KKL5" s="22">
        <f>'2024'!KKL5-'2023'!KKL5</f>
        <v>0</v>
      </c>
      <c r="KKM5" s="22">
        <f>'2024'!KKM5-'2023'!KKM5</f>
        <v>0</v>
      </c>
      <c r="KKN5" s="22">
        <f>'2024'!KKN5-'2023'!KKN5</f>
        <v>0</v>
      </c>
      <c r="KKO5" s="22">
        <f>'2024'!KKO5-'2023'!KKO5</f>
        <v>0</v>
      </c>
      <c r="KKP5" s="22">
        <f>'2024'!KKP5-'2023'!KKP5</f>
        <v>0</v>
      </c>
      <c r="KKQ5" s="22">
        <f>'2024'!KKQ5-'2023'!KKQ5</f>
        <v>0</v>
      </c>
      <c r="KKR5" s="22">
        <f>'2024'!KKR5-'2023'!KKR5</f>
        <v>0</v>
      </c>
      <c r="KKS5" s="22">
        <f>'2024'!KKS5-'2023'!KKS5</f>
        <v>0</v>
      </c>
      <c r="KKT5" s="22">
        <f>'2024'!KKT5-'2023'!KKT5</f>
        <v>0</v>
      </c>
      <c r="KKU5" s="22">
        <f>'2024'!KKU5-'2023'!KKU5</f>
        <v>0</v>
      </c>
      <c r="KKV5" s="22">
        <f>'2024'!KKV5-'2023'!KKV5</f>
        <v>0</v>
      </c>
      <c r="KKW5" s="22">
        <f>'2024'!KKW5-'2023'!KKW5</f>
        <v>0</v>
      </c>
      <c r="KKX5" s="22">
        <f>'2024'!KKX5-'2023'!KKX5</f>
        <v>0</v>
      </c>
      <c r="KKY5" s="22">
        <f>'2024'!KKY5-'2023'!KKY5</f>
        <v>0</v>
      </c>
      <c r="KKZ5" s="22">
        <f>'2024'!KKZ5-'2023'!KKZ5</f>
        <v>0</v>
      </c>
      <c r="KLA5" s="22">
        <f>'2024'!KLA5-'2023'!KLA5</f>
        <v>0</v>
      </c>
      <c r="KLB5" s="22">
        <f>'2024'!KLB5-'2023'!KLB5</f>
        <v>0</v>
      </c>
      <c r="KLC5" s="22">
        <f>'2024'!KLC5-'2023'!KLC5</f>
        <v>0</v>
      </c>
      <c r="KLD5" s="22">
        <f>'2024'!KLD5-'2023'!KLD5</f>
        <v>0</v>
      </c>
      <c r="KLE5" s="22">
        <f>'2024'!KLE5-'2023'!KLE5</f>
        <v>0</v>
      </c>
      <c r="KLF5" s="22">
        <f>'2024'!KLF5-'2023'!KLF5</f>
        <v>0</v>
      </c>
      <c r="KLG5" s="22">
        <f>'2024'!KLG5-'2023'!KLG5</f>
        <v>0</v>
      </c>
      <c r="KLH5" s="22">
        <f>'2024'!KLH5-'2023'!KLH5</f>
        <v>0</v>
      </c>
      <c r="KLI5" s="22">
        <f>'2024'!KLI5-'2023'!KLI5</f>
        <v>0</v>
      </c>
      <c r="KLJ5" s="22">
        <f>'2024'!KLJ5-'2023'!KLJ5</f>
        <v>0</v>
      </c>
      <c r="KLK5" s="22">
        <f>'2024'!KLK5-'2023'!KLK5</f>
        <v>0</v>
      </c>
      <c r="KLL5" s="22">
        <f>'2024'!KLL5-'2023'!KLL5</f>
        <v>0</v>
      </c>
      <c r="KLM5" s="22">
        <f>'2024'!KLM5-'2023'!KLM5</f>
        <v>0</v>
      </c>
      <c r="KLN5" s="22">
        <f>'2024'!KLN5-'2023'!KLN5</f>
        <v>0</v>
      </c>
      <c r="KLO5" s="22">
        <f>'2024'!KLO5-'2023'!KLO5</f>
        <v>0</v>
      </c>
      <c r="KLP5" s="22">
        <f>'2024'!KLP5-'2023'!KLP5</f>
        <v>0</v>
      </c>
      <c r="KLQ5" s="22">
        <f>'2024'!KLQ5-'2023'!KLQ5</f>
        <v>0</v>
      </c>
      <c r="KLR5" s="22">
        <f>'2024'!KLR5-'2023'!KLR5</f>
        <v>0</v>
      </c>
      <c r="KLS5" s="22">
        <f>'2024'!KLS5-'2023'!KLS5</f>
        <v>0</v>
      </c>
      <c r="KLT5" s="22">
        <f>'2024'!KLT5-'2023'!KLT5</f>
        <v>0</v>
      </c>
      <c r="KLU5" s="22">
        <f>'2024'!KLU5-'2023'!KLU5</f>
        <v>0</v>
      </c>
      <c r="KLV5" s="22">
        <f>'2024'!KLV5-'2023'!KLV5</f>
        <v>0</v>
      </c>
      <c r="KLW5" s="22">
        <f>'2024'!KLW5-'2023'!KLW5</f>
        <v>0</v>
      </c>
      <c r="KLX5" s="22">
        <f>'2024'!KLX5-'2023'!KLX5</f>
        <v>0</v>
      </c>
      <c r="KLY5" s="22">
        <f>'2024'!KLY5-'2023'!KLY5</f>
        <v>0</v>
      </c>
      <c r="KLZ5" s="22">
        <f>'2024'!KLZ5-'2023'!KLZ5</f>
        <v>0</v>
      </c>
      <c r="KMA5" s="22">
        <f>'2024'!KMA5-'2023'!KMA5</f>
        <v>0</v>
      </c>
      <c r="KMB5" s="22">
        <f>'2024'!KMB5-'2023'!KMB5</f>
        <v>0</v>
      </c>
      <c r="KMC5" s="22">
        <f>'2024'!KMC5-'2023'!KMC5</f>
        <v>0</v>
      </c>
      <c r="KMD5" s="22">
        <f>'2024'!KMD5-'2023'!KMD5</f>
        <v>0</v>
      </c>
      <c r="KME5" s="22">
        <f>'2024'!KME5-'2023'!KME5</f>
        <v>0</v>
      </c>
      <c r="KMF5" s="22">
        <f>'2024'!KMF5-'2023'!KMF5</f>
        <v>0</v>
      </c>
      <c r="KMG5" s="22">
        <f>'2024'!KMG5-'2023'!KMG5</f>
        <v>0</v>
      </c>
      <c r="KMH5" s="22">
        <f>'2024'!KMH5-'2023'!KMH5</f>
        <v>0</v>
      </c>
      <c r="KMI5" s="22">
        <f>'2024'!KMI5-'2023'!KMI5</f>
        <v>0</v>
      </c>
      <c r="KMJ5" s="22">
        <f>'2024'!KMJ5-'2023'!KMJ5</f>
        <v>0</v>
      </c>
      <c r="KMK5" s="22">
        <f>'2024'!KMK5-'2023'!KMK5</f>
        <v>0</v>
      </c>
      <c r="KML5" s="22">
        <f>'2024'!KML5-'2023'!KML5</f>
        <v>0</v>
      </c>
      <c r="KMM5" s="22">
        <f>'2024'!KMM5-'2023'!KMM5</f>
        <v>0</v>
      </c>
      <c r="KMN5" s="22">
        <f>'2024'!KMN5-'2023'!KMN5</f>
        <v>0</v>
      </c>
      <c r="KMO5" s="22">
        <f>'2024'!KMO5-'2023'!KMO5</f>
        <v>0</v>
      </c>
      <c r="KMP5" s="22">
        <f>'2024'!KMP5-'2023'!KMP5</f>
        <v>0</v>
      </c>
      <c r="KMQ5" s="22">
        <f>'2024'!KMQ5-'2023'!KMQ5</f>
        <v>0</v>
      </c>
      <c r="KMR5" s="22">
        <f>'2024'!KMR5-'2023'!KMR5</f>
        <v>0</v>
      </c>
      <c r="KMS5" s="22">
        <f>'2024'!KMS5-'2023'!KMS5</f>
        <v>0</v>
      </c>
      <c r="KMT5" s="22">
        <f>'2024'!KMT5-'2023'!KMT5</f>
        <v>0</v>
      </c>
      <c r="KMU5" s="22">
        <f>'2024'!KMU5-'2023'!KMU5</f>
        <v>0</v>
      </c>
      <c r="KMV5" s="22">
        <f>'2024'!KMV5-'2023'!KMV5</f>
        <v>0</v>
      </c>
      <c r="KMW5" s="22">
        <f>'2024'!KMW5-'2023'!KMW5</f>
        <v>0</v>
      </c>
      <c r="KMX5" s="22">
        <f>'2024'!KMX5-'2023'!KMX5</f>
        <v>0</v>
      </c>
      <c r="KMY5" s="22">
        <f>'2024'!KMY5-'2023'!KMY5</f>
        <v>0</v>
      </c>
      <c r="KMZ5" s="22">
        <f>'2024'!KMZ5-'2023'!KMZ5</f>
        <v>0</v>
      </c>
      <c r="KNA5" s="22">
        <f>'2024'!KNA5-'2023'!KNA5</f>
        <v>0</v>
      </c>
      <c r="KNB5" s="22">
        <f>'2024'!KNB5-'2023'!KNB5</f>
        <v>0</v>
      </c>
      <c r="KNC5" s="22">
        <f>'2024'!KNC5-'2023'!KNC5</f>
        <v>0</v>
      </c>
      <c r="KND5" s="22">
        <f>'2024'!KND5-'2023'!KND5</f>
        <v>0</v>
      </c>
      <c r="KNE5" s="22">
        <f>'2024'!KNE5-'2023'!KNE5</f>
        <v>0</v>
      </c>
      <c r="KNF5" s="22">
        <f>'2024'!KNF5-'2023'!KNF5</f>
        <v>0</v>
      </c>
      <c r="KNG5" s="22">
        <f>'2024'!KNG5-'2023'!KNG5</f>
        <v>0</v>
      </c>
      <c r="KNH5" s="22">
        <f>'2024'!KNH5-'2023'!KNH5</f>
        <v>0</v>
      </c>
      <c r="KNI5" s="22">
        <f>'2024'!KNI5-'2023'!KNI5</f>
        <v>0</v>
      </c>
      <c r="KNJ5" s="22">
        <f>'2024'!KNJ5-'2023'!KNJ5</f>
        <v>0</v>
      </c>
      <c r="KNK5" s="22">
        <f>'2024'!KNK5-'2023'!KNK5</f>
        <v>0</v>
      </c>
      <c r="KNL5" s="22">
        <f>'2024'!KNL5-'2023'!KNL5</f>
        <v>0</v>
      </c>
      <c r="KNM5" s="22">
        <f>'2024'!KNM5-'2023'!KNM5</f>
        <v>0</v>
      </c>
      <c r="KNN5" s="22">
        <f>'2024'!KNN5-'2023'!KNN5</f>
        <v>0</v>
      </c>
      <c r="KNO5" s="22">
        <f>'2024'!KNO5-'2023'!KNO5</f>
        <v>0</v>
      </c>
      <c r="KNP5" s="22">
        <f>'2024'!KNP5-'2023'!KNP5</f>
        <v>0</v>
      </c>
      <c r="KNQ5" s="22">
        <f>'2024'!KNQ5-'2023'!KNQ5</f>
        <v>0</v>
      </c>
      <c r="KNR5" s="22">
        <f>'2024'!KNR5-'2023'!KNR5</f>
        <v>0</v>
      </c>
      <c r="KNS5" s="22">
        <f>'2024'!KNS5-'2023'!KNS5</f>
        <v>0</v>
      </c>
      <c r="KNT5" s="22">
        <f>'2024'!KNT5-'2023'!KNT5</f>
        <v>0</v>
      </c>
      <c r="KNU5" s="22">
        <f>'2024'!KNU5-'2023'!KNU5</f>
        <v>0</v>
      </c>
      <c r="KNV5" s="22">
        <f>'2024'!KNV5-'2023'!KNV5</f>
        <v>0</v>
      </c>
      <c r="KNW5" s="22">
        <f>'2024'!KNW5-'2023'!KNW5</f>
        <v>0</v>
      </c>
      <c r="KNX5" s="22">
        <f>'2024'!KNX5-'2023'!KNX5</f>
        <v>0</v>
      </c>
      <c r="KNY5" s="22">
        <f>'2024'!KNY5-'2023'!KNY5</f>
        <v>0</v>
      </c>
      <c r="KNZ5" s="22">
        <f>'2024'!KNZ5-'2023'!KNZ5</f>
        <v>0</v>
      </c>
      <c r="KOA5" s="22">
        <f>'2024'!KOA5-'2023'!KOA5</f>
        <v>0</v>
      </c>
      <c r="KOB5" s="22">
        <f>'2024'!KOB5-'2023'!KOB5</f>
        <v>0</v>
      </c>
      <c r="KOC5" s="22">
        <f>'2024'!KOC5-'2023'!KOC5</f>
        <v>0</v>
      </c>
      <c r="KOD5" s="22">
        <f>'2024'!KOD5-'2023'!KOD5</f>
        <v>0</v>
      </c>
      <c r="KOE5" s="22">
        <f>'2024'!KOE5-'2023'!KOE5</f>
        <v>0</v>
      </c>
      <c r="KOF5" s="22">
        <f>'2024'!KOF5-'2023'!KOF5</f>
        <v>0</v>
      </c>
      <c r="KOG5" s="22">
        <f>'2024'!KOG5-'2023'!KOG5</f>
        <v>0</v>
      </c>
      <c r="KOH5" s="22">
        <f>'2024'!KOH5-'2023'!KOH5</f>
        <v>0</v>
      </c>
      <c r="KOI5" s="22">
        <f>'2024'!KOI5-'2023'!KOI5</f>
        <v>0</v>
      </c>
      <c r="KOJ5" s="22">
        <f>'2024'!KOJ5-'2023'!KOJ5</f>
        <v>0</v>
      </c>
      <c r="KOK5" s="22">
        <f>'2024'!KOK5-'2023'!KOK5</f>
        <v>0</v>
      </c>
      <c r="KOL5" s="22">
        <f>'2024'!KOL5-'2023'!KOL5</f>
        <v>0</v>
      </c>
      <c r="KOM5" s="22">
        <f>'2024'!KOM5-'2023'!KOM5</f>
        <v>0</v>
      </c>
      <c r="KON5" s="22">
        <f>'2024'!KON5-'2023'!KON5</f>
        <v>0</v>
      </c>
      <c r="KOO5" s="22">
        <f>'2024'!KOO5-'2023'!KOO5</f>
        <v>0</v>
      </c>
      <c r="KOP5" s="22">
        <f>'2024'!KOP5-'2023'!KOP5</f>
        <v>0</v>
      </c>
      <c r="KOQ5" s="22">
        <f>'2024'!KOQ5-'2023'!KOQ5</f>
        <v>0</v>
      </c>
      <c r="KOR5" s="22">
        <f>'2024'!KOR5-'2023'!KOR5</f>
        <v>0</v>
      </c>
      <c r="KOS5" s="22">
        <f>'2024'!KOS5-'2023'!KOS5</f>
        <v>0</v>
      </c>
      <c r="KOT5" s="22">
        <f>'2024'!KOT5-'2023'!KOT5</f>
        <v>0</v>
      </c>
      <c r="KOU5" s="22">
        <f>'2024'!KOU5-'2023'!KOU5</f>
        <v>0</v>
      </c>
      <c r="KOV5" s="22">
        <f>'2024'!KOV5-'2023'!KOV5</f>
        <v>0</v>
      </c>
      <c r="KOW5" s="22">
        <f>'2024'!KOW5-'2023'!KOW5</f>
        <v>0</v>
      </c>
      <c r="KOX5" s="22">
        <f>'2024'!KOX5-'2023'!KOX5</f>
        <v>0</v>
      </c>
      <c r="KOY5" s="22">
        <f>'2024'!KOY5-'2023'!KOY5</f>
        <v>0</v>
      </c>
      <c r="KOZ5" s="22">
        <f>'2024'!KOZ5-'2023'!KOZ5</f>
        <v>0</v>
      </c>
      <c r="KPA5" s="22">
        <f>'2024'!KPA5-'2023'!KPA5</f>
        <v>0</v>
      </c>
      <c r="KPB5" s="22">
        <f>'2024'!KPB5-'2023'!KPB5</f>
        <v>0</v>
      </c>
      <c r="KPC5" s="22">
        <f>'2024'!KPC5-'2023'!KPC5</f>
        <v>0</v>
      </c>
      <c r="KPD5" s="22">
        <f>'2024'!KPD5-'2023'!KPD5</f>
        <v>0</v>
      </c>
      <c r="KPE5" s="22">
        <f>'2024'!KPE5-'2023'!KPE5</f>
        <v>0</v>
      </c>
      <c r="KPF5" s="22">
        <f>'2024'!KPF5-'2023'!KPF5</f>
        <v>0</v>
      </c>
      <c r="KPG5" s="22">
        <f>'2024'!KPG5-'2023'!KPG5</f>
        <v>0</v>
      </c>
      <c r="KPH5" s="22">
        <f>'2024'!KPH5-'2023'!KPH5</f>
        <v>0</v>
      </c>
      <c r="KPI5" s="22">
        <f>'2024'!KPI5-'2023'!KPI5</f>
        <v>0</v>
      </c>
      <c r="KPJ5" s="22">
        <f>'2024'!KPJ5-'2023'!KPJ5</f>
        <v>0</v>
      </c>
      <c r="KPK5" s="22">
        <f>'2024'!KPK5-'2023'!KPK5</f>
        <v>0</v>
      </c>
      <c r="KPL5" s="22">
        <f>'2024'!KPL5-'2023'!KPL5</f>
        <v>0</v>
      </c>
      <c r="KPM5" s="22">
        <f>'2024'!KPM5-'2023'!KPM5</f>
        <v>0</v>
      </c>
      <c r="KPN5" s="22">
        <f>'2024'!KPN5-'2023'!KPN5</f>
        <v>0</v>
      </c>
      <c r="KPO5" s="22">
        <f>'2024'!KPO5-'2023'!KPO5</f>
        <v>0</v>
      </c>
      <c r="KPP5" s="22">
        <f>'2024'!KPP5-'2023'!KPP5</f>
        <v>0</v>
      </c>
      <c r="KPQ5" s="22">
        <f>'2024'!KPQ5-'2023'!KPQ5</f>
        <v>0</v>
      </c>
      <c r="KPR5" s="22">
        <f>'2024'!KPR5-'2023'!KPR5</f>
        <v>0</v>
      </c>
      <c r="KPS5" s="22">
        <f>'2024'!KPS5-'2023'!KPS5</f>
        <v>0</v>
      </c>
      <c r="KPT5" s="22">
        <f>'2024'!KPT5-'2023'!KPT5</f>
        <v>0</v>
      </c>
      <c r="KPU5" s="22">
        <f>'2024'!KPU5-'2023'!KPU5</f>
        <v>0</v>
      </c>
      <c r="KPV5" s="22">
        <f>'2024'!KPV5-'2023'!KPV5</f>
        <v>0</v>
      </c>
      <c r="KPW5" s="22">
        <f>'2024'!KPW5-'2023'!KPW5</f>
        <v>0</v>
      </c>
      <c r="KPX5" s="22">
        <f>'2024'!KPX5-'2023'!KPX5</f>
        <v>0</v>
      </c>
      <c r="KPY5" s="22">
        <f>'2024'!KPY5-'2023'!KPY5</f>
        <v>0</v>
      </c>
      <c r="KPZ5" s="22">
        <f>'2024'!KPZ5-'2023'!KPZ5</f>
        <v>0</v>
      </c>
      <c r="KQA5" s="22">
        <f>'2024'!KQA5-'2023'!KQA5</f>
        <v>0</v>
      </c>
      <c r="KQB5" s="22">
        <f>'2024'!KQB5-'2023'!KQB5</f>
        <v>0</v>
      </c>
      <c r="KQC5" s="22">
        <f>'2024'!KQC5-'2023'!KQC5</f>
        <v>0</v>
      </c>
      <c r="KQD5" s="22">
        <f>'2024'!KQD5-'2023'!KQD5</f>
        <v>0</v>
      </c>
      <c r="KQE5" s="22">
        <f>'2024'!KQE5-'2023'!KQE5</f>
        <v>0</v>
      </c>
      <c r="KQF5" s="22">
        <f>'2024'!KQF5-'2023'!KQF5</f>
        <v>0</v>
      </c>
      <c r="KQG5" s="22">
        <f>'2024'!KQG5-'2023'!KQG5</f>
        <v>0</v>
      </c>
      <c r="KQH5" s="22">
        <f>'2024'!KQH5-'2023'!KQH5</f>
        <v>0</v>
      </c>
      <c r="KQI5" s="22">
        <f>'2024'!KQI5-'2023'!KQI5</f>
        <v>0</v>
      </c>
      <c r="KQJ5" s="22">
        <f>'2024'!KQJ5-'2023'!KQJ5</f>
        <v>0</v>
      </c>
      <c r="KQK5" s="22">
        <f>'2024'!KQK5-'2023'!KQK5</f>
        <v>0</v>
      </c>
      <c r="KQL5" s="22">
        <f>'2024'!KQL5-'2023'!KQL5</f>
        <v>0</v>
      </c>
      <c r="KQM5" s="22">
        <f>'2024'!KQM5-'2023'!KQM5</f>
        <v>0</v>
      </c>
      <c r="KQN5" s="22">
        <f>'2024'!KQN5-'2023'!KQN5</f>
        <v>0</v>
      </c>
      <c r="KQO5" s="22">
        <f>'2024'!KQO5-'2023'!KQO5</f>
        <v>0</v>
      </c>
      <c r="KQP5" s="22">
        <f>'2024'!KQP5-'2023'!KQP5</f>
        <v>0</v>
      </c>
      <c r="KQQ5" s="22">
        <f>'2024'!KQQ5-'2023'!KQQ5</f>
        <v>0</v>
      </c>
      <c r="KQR5" s="22">
        <f>'2024'!KQR5-'2023'!KQR5</f>
        <v>0</v>
      </c>
      <c r="KQS5" s="22">
        <f>'2024'!KQS5-'2023'!KQS5</f>
        <v>0</v>
      </c>
      <c r="KQT5" s="22">
        <f>'2024'!KQT5-'2023'!KQT5</f>
        <v>0</v>
      </c>
      <c r="KQU5" s="22">
        <f>'2024'!KQU5-'2023'!KQU5</f>
        <v>0</v>
      </c>
      <c r="KQV5" s="22">
        <f>'2024'!KQV5-'2023'!KQV5</f>
        <v>0</v>
      </c>
      <c r="KQW5" s="22">
        <f>'2024'!KQW5-'2023'!KQW5</f>
        <v>0</v>
      </c>
      <c r="KQX5" s="22">
        <f>'2024'!KQX5-'2023'!KQX5</f>
        <v>0</v>
      </c>
      <c r="KQY5" s="22">
        <f>'2024'!KQY5-'2023'!KQY5</f>
        <v>0</v>
      </c>
      <c r="KQZ5" s="22">
        <f>'2024'!KQZ5-'2023'!KQZ5</f>
        <v>0</v>
      </c>
      <c r="KRA5" s="22">
        <f>'2024'!KRA5-'2023'!KRA5</f>
        <v>0</v>
      </c>
      <c r="KRB5" s="22">
        <f>'2024'!KRB5-'2023'!KRB5</f>
        <v>0</v>
      </c>
      <c r="KRC5" s="22">
        <f>'2024'!KRC5-'2023'!KRC5</f>
        <v>0</v>
      </c>
      <c r="KRD5" s="22">
        <f>'2024'!KRD5-'2023'!KRD5</f>
        <v>0</v>
      </c>
      <c r="KRE5" s="22">
        <f>'2024'!KRE5-'2023'!KRE5</f>
        <v>0</v>
      </c>
      <c r="KRF5" s="22">
        <f>'2024'!KRF5-'2023'!KRF5</f>
        <v>0</v>
      </c>
      <c r="KRG5" s="22">
        <f>'2024'!KRG5-'2023'!KRG5</f>
        <v>0</v>
      </c>
      <c r="KRH5" s="22">
        <f>'2024'!KRH5-'2023'!KRH5</f>
        <v>0</v>
      </c>
      <c r="KRI5" s="22">
        <f>'2024'!KRI5-'2023'!KRI5</f>
        <v>0</v>
      </c>
      <c r="KRJ5" s="22">
        <f>'2024'!KRJ5-'2023'!KRJ5</f>
        <v>0</v>
      </c>
      <c r="KRK5" s="22">
        <f>'2024'!KRK5-'2023'!KRK5</f>
        <v>0</v>
      </c>
      <c r="KRL5" s="22">
        <f>'2024'!KRL5-'2023'!KRL5</f>
        <v>0</v>
      </c>
      <c r="KRM5" s="22">
        <f>'2024'!KRM5-'2023'!KRM5</f>
        <v>0</v>
      </c>
      <c r="KRN5" s="22">
        <f>'2024'!KRN5-'2023'!KRN5</f>
        <v>0</v>
      </c>
      <c r="KRO5" s="22">
        <f>'2024'!KRO5-'2023'!KRO5</f>
        <v>0</v>
      </c>
      <c r="KRP5" s="22">
        <f>'2024'!KRP5-'2023'!KRP5</f>
        <v>0</v>
      </c>
      <c r="KRQ5" s="22">
        <f>'2024'!KRQ5-'2023'!KRQ5</f>
        <v>0</v>
      </c>
      <c r="KRR5" s="22">
        <f>'2024'!KRR5-'2023'!KRR5</f>
        <v>0</v>
      </c>
      <c r="KRS5" s="22">
        <f>'2024'!KRS5-'2023'!KRS5</f>
        <v>0</v>
      </c>
      <c r="KRT5" s="22">
        <f>'2024'!KRT5-'2023'!KRT5</f>
        <v>0</v>
      </c>
      <c r="KRU5" s="22">
        <f>'2024'!KRU5-'2023'!KRU5</f>
        <v>0</v>
      </c>
      <c r="KRV5" s="22">
        <f>'2024'!KRV5-'2023'!KRV5</f>
        <v>0</v>
      </c>
      <c r="KRW5" s="22">
        <f>'2024'!KRW5-'2023'!KRW5</f>
        <v>0</v>
      </c>
      <c r="KRX5" s="22">
        <f>'2024'!KRX5-'2023'!KRX5</f>
        <v>0</v>
      </c>
      <c r="KRY5" s="22">
        <f>'2024'!KRY5-'2023'!KRY5</f>
        <v>0</v>
      </c>
      <c r="KRZ5" s="22">
        <f>'2024'!KRZ5-'2023'!KRZ5</f>
        <v>0</v>
      </c>
      <c r="KSA5" s="22">
        <f>'2024'!KSA5-'2023'!KSA5</f>
        <v>0</v>
      </c>
      <c r="KSB5" s="22">
        <f>'2024'!KSB5-'2023'!KSB5</f>
        <v>0</v>
      </c>
      <c r="KSC5" s="22">
        <f>'2024'!KSC5-'2023'!KSC5</f>
        <v>0</v>
      </c>
      <c r="KSD5" s="22">
        <f>'2024'!KSD5-'2023'!KSD5</f>
        <v>0</v>
      </c>
      <c r="KSE5" s="22">
        <f>'2024'!KSE5-'2023'!KSE5</f>
        <v>0</v>
      </c>
      <c r="KSF5" s="22">
        <f>'2024'!KSF5-'2023'!KSF5</f>
        <v>0</v>
      </c>
      <c r="KSG5" s="22">
        <f>'2024'!KSG5-'2023'!KSG5</f>
        <v>0</v>
      </c>
      <c r="KSH5" s="22">
        <f>'2024'!KSH5-'2023'!KSH5</f>
        <v>0</v>
      </c>
      <c r="KSI5" s="22">
        <f>'2024'!KSI5-'2023'!KSI5</f>
        <v>0</v>
      </c>
      <c r="KSJ5" s="22">
        <f>'2024'!KSJ5-'2023'!KSJ5</f>
        <v>0</v>
      </c>
      <c r="KSK5" s="22">
        <f>'2024'!KSK5-'2023'!KSK5</f>
        <v>0</v>
      </c>
      <c r="KSL5" s="22">
        <f>'2024'!KSL5-'2023'!KSL5</f>
        <v>0</v>
      </c>
      <c r="KSM5" s="22">
        <f>'2024'!KSM5-'2023'!KSM5</f>
        <v>0</v>
      </c>
      <c r="KSN5" s="22">
        <f>'2024'!KSN5-'2023'!KSN5</f>
        <v>0</v>
      </c>
      <c r="KSO5" s="22">
        <f>'2024'!KSO5-'2023'!KSO5</f>
        <v>0</v>
      </c>
      <c r="KSP5" s="22">
        <f>'2024'!KSP5-'2023'!KSP5</f>
        <v>0</v>
      </c>
      <c r="KSQ5" s="22">
        <f>'2024'!KSQ5-'2023'!KSQ5</f>
        <v>0</v>
      </c>
      <c r="KSR5" s="22">
        <f>'2024'!KSR5-'2023'!KSR5</f>
        <v>0</v>
      </c>
      <c r="KSS5" s="22">
        <f>'2024'!KSS5-'2023'!KSS5</f>
        <v>0</v>
      </c>
      <c r="KST5" s="22">
        <f>'2024'!KST5-'2023'!KST5</f>
        <v>0</v>
      </c>
      <c r="KSU5" s="22">
        <f>'2024'!KSU5-'2023'!KSU5</f>
        <v>0</v>
      </c>
      <c r="KSV5" s="22">
        <f>'2024'!KSV5-'2023'!KSV5</f>
        <v>0</v>
      </c>
      <c r="KSW5" s="22">
        <f>'2024'!KSW5-'2023'!KSW5</f>
        <v>0</v>
      </c>
      <c r="KSX5" s="22">
        <f>'2024'!KSX5-'2023'!KSX5</f>
        <v>0</v>
      </c>
      <c r="KSY5" s="22">
        <f>'2024'!KSY5-'2023'!KSY5</f>
        <v>0</v>
      </c>
      <c r="KSZ5" s="22">
        <f>'2024'!KSZ5-'2023'!KSZ5</f>
        <v>0</v>
      </c>
      <c r="KTA5" s="22">
        <f>'2024'!KTA5-'2023'!KTA5</f>
        <v>0</v>
      </c>
      <c r="KTB5" s="22">
        <f>'2024'!KTB5-'2023'!KTB5</f>
        <v>0</v>
      </c>
      <c r="KTC5" s="22">
        <f>'2024'!KTC5-'2023'!KTC5</f>
        <v>0</v>
      </c>
      <c r="KTD5" s="22">
        <f>'2024'!KTD5-'2023'!KTD5</f>
        <v>0</v>
      </c>
      <c r="KTE5" s="22">
        <f>'2024'!KTE5-'2023'!KTE5</f>
        <v>0</v>
      </c>
      <c r="KTF5" s="22">
        <f>'2024'!KTF5-'2023'!KTF5</f>
        <v>0</v>
      </c>
      <c r="KTG5" s="22">
        <f>'2024'!KTG5-'2023'!KTG5</f>
        <v>0</v>
      </c>
      <c r="KTH5" s="22">
        <f>'2024'!KTH5-'2023'!KTH5</f>
        <v>0</v>
      </c>
      <c r="KTI5" s="22">
        <f>'2024'!KTI5-'2023'!KTI5</f>
        <v>0</v>
      </c>
      <c r="KTJ5" s="22">
        <f>'2024'!KTJ5-'2023'!KTJ5</f>
        <v>0</v>
      </c>
      <c r="KTK5" s="22">
        <f>'2024'!KTK5-'2023'!KTK5</f>
        <v>0</v>
      </c>
      <c r="KTL5" s="22">
        <f>'2024'!KTL5-'2023'!KTL5</f>
        <v>0</v>
      </c>
      <c r="KTM5" s="22">
        <f>'2024'!KTM5-'2023'!KTM5</f>
        <v>0</v>
      </c>
      <c r="KTN5" s="22">
        <f>'2024'!KTN5-'2023'!KTN5</f>
        <v>0</v>
      </c>
      <c r="KTO5" s="22">
        <f>'2024'!KTO5-'2023'!KTO5</f>
        <v>0</v>
      </c>
      <c r="KTP5" s="22">
        <f>'2024'!KTP5-'2023'!KTP5</f>
        <v>0</v>
      </c>
      <c r="KTQ5" s="22">
        <f>'2024'!KTQ5-'2023'!KTQ5</f>
        <v>0</v>
      </c>
      <c r="KTR5" s="22">
        <f>'2024'!KTR5-'2023'!KTR5</f>
        <v>0</v>
      </c>
      <c r="KTS5" s="22">
        <f>'2024'!KTS5-'2023'!KTS5</f>
        <v>0</v>
      </c>
      <c r="KTT5" s="22">
        <f>'2024'!KTT5-'2023'!KTT5</f>
        <v>0</v>
      </c>
      <c r="KTU5" s="22">
        <f>'2024'!KTU5-'2023'!KTU5</f>
        <v>0</v>
      </c>
      <c r="KTV5" s="22">
        <f>'2024'!KTV5-'2023'!KTV5</f>
        <v>0</v>
      </c>
      <c r="KTW5" s="22">
        <f>'2024'!KTW5-'2023'!KTW5</f>
        <v>0</v>
      </c>
      <c r="KTX5" s="22">
        <f>'2024'!KTX5-'2023'!KTX5</f>
        <v>0</v>
      </c>
      <c r="KTY5" s="22">
        <f>'2024'!KTY5-'2023'!KTY5</f>
        <v>0</v>
      </c>
      <c r="KTZ5" s="22">
        <f>'2024'!KTZ5-'2023'!KTZ5</f>
        <v>0</v>
      </c>
      <c r="KUA5" s="22">
        <f>'2024'!KUA5-'2023'!KUA5</f>
        <v>0</v>
      </c>
      <c r="KUB5" s="22">
        <f>'2024'!KUB5-'2023'!KUB5</f>
        <v>0</v>
      </c>
      <c r="KUC5" s="22">
        <f>'2024'!KUC5-'2023'!KUC5</f>
        <v>0</v>
      </c>
      <c r="KUD5" s="22">
        <f>'2024'!KUD5-'2023'!KUD5</f>
        <v>0</v>
      </c>
      <c r="KUE5" s="22">
        <f>'2024'!KUE5-'2023'!KUE5</f>
        <v>0</v>
      </c>
      <c r="KUF5" s="22">
        <f>'2024'!KUF5-'2023'!KUF5</f>
        <v>0</v>
      </c>
      <c r="KUG5" s="22">
        <f>'2024'!KUG5-'2023'!KUG5</f>
        <v>0</v>
      </c>
      <c r="KUH5" s="22">
        <f>'2024'!KUH5-'2023'!KUH5</f>
        <v>0</v>
      </c>
      <c r="KUI5" s="22">
        <f>'2024'!KUI5-'2023'!KUI5</f>
        <v>0</v>
      </c>
      <c r="KUJ5" s="22">
        <f>'2024'!KUJ5-'2023'!KUJ5</f>
        <v>0</v>
      </c>
      <c r="KUK5" s="22">
        <f>'2024'!KUK5-'2023'!KUK5</f>
        <v>0</v>
      </c>
      <c r="KUL5" s="22">
        <f>'2024'!KUL5-'2023'!KUL5</f>
        <v>0</v>
      </c>
      <c r="KUM5" s="22">
        <f>'2024'!KUM5-'2023'!KUM5</f>
        <v>0</v>
      </c>
      <c r="KUN5" s="22">
        <f>'2024'!KUN5-'2023'!KUN5</f>
        <v>0</v>
      </c>
      <c r="KUO5" s="22">
        <f>'2024'!KUO5-'2023'!KUO5</f>
        <v>0</v>
      </c>
      <c r="KUP5" s="22">
        <f>'2024'!KUP5-'2023'!KUP5</f>
        <v>0</v>
      </c>
      <c r="KUQ5" s="22">
        <f>'2024'!KUQ5-'2023'!KUQ5</f>
        <v>0</v>
      </c>
      <c r="KUR5" s="22">
        <f>'2024'!KUR5-'2023'!KUR5</f>
        <v>0</v>
      </c>
      <c r="KUS5" s="22">
        <f>'2024'!KUS5-'2023'!KUS5</f>
        <v>0</v>
      </c>
      <c r="KUT5" s="22">
        <f>'2024'!KUT5-'2023'!KUT5</f>
        <v>0</v>
      </c>
      <c r="KUU5" s="22">
        <f>'2024'!KUU5-'2023'!KUU5</f>
        <v>0</v>
      </c>
      <c r="KUV5" s="22">
        <f>'2024'!KUV5-'2023'!KUV5</f>
        <v>0</v>
      </c>
      <c r="KUW5" s="22">
        <f>'2024'!KUW5-'2023'!KUW5</f>
        <v>0</v>
      </c>
      <c r="KUX5" s="22">
        <f>'2024'!KUX5-'2023'!KUX5</f>
        <v>0</v>
      </c>
      <c r="KUY5" s="22">
        <f>'2024'!KUY5-'2023'!KUY5</f>
        <v>0</v>
      </c>
      <c r="KUZ5" s="22">
        <f>'2024'!KUZ5-'2023'!KUZ5</f>
        <v>0</v>
      </c>
      <c r="KVA5" s="22">
        <f>'2024'!KVA5-'2023'!KVA5</f>
        <v>0</v>
      </c>
      <c r="KVB5" s="22">
        <f>'2024'!KVB5-'2023'!KVB5</f>
        <v>0</v>
      </c>
      <c r="KVC5" s="22">
        <f>'2024'!KVC5-'2023'!KVC5</f>
        <v>0</v>
      </c>
      <c r="KVD5" s="22">
        <f>'2024'!KVD5-'2023'!KVD5</f>
        <v>0</v>
      </c>
      <c r="KVE5" s="22">
        <f>'2024'!KVE5-'2023'!KVE5</f>
        <v>0</v>
      </c>
      <c r="KVF5" s="22">
        <f>'2024'!KVF5-'2023'!KVF5</f>
        <v>0</v>
      </c>
      <c r="KVG5" s="22">
        <f>'2024'!KVG5-'2023'!KVG5</f>
        <v>0</v>
      </c>
      <c r="KVH5" s="22">
        <f>'2024'!KVH5-'2023'!KVH5</f>
        <v>0</v>
      </c>
      <c r="KVI5" s="22">
        <f>'2024'!KVI5-'2023'!KVI5</f>
        <v>0</v>
      </c>
      <c r="KVJ5" s="22">
        <f>'2024'!KVJ5-'2023'!KVJ5</f>
        <v>0</v>
      </c>
      <c r="KVK5" s="22">
        <f>'2024'!KVK5-'2023'!KVK5</f>
        <v>0</v>
      </c>
      <c r="KVL5" s="22">
        <f>'2024'!KVL5-'2023'!KVL5</f>
        <v>0</v>
      </c>
      <c r="KVM5" s="22">
        <f>'2024'!KVM5-'2023'!KVM5</f>
        <v>0</v>
      </c>
      <c r="KVN5" s="22">
        <f>'2024'!KVN5-'2023'!KVN5</f>
        <v>0</v>
      </c>
      <c r="KVO5" s="22">
        <f>'2024'!KVO5-'2023'!KVO5</f>
        <v>0</v>
      </c>
      <c r="KVP5" s="22">
        <f>'2024'!KVP5-'2023'!KVP5</f>
        <v>0</v>
      </c>
      <c r="KVQ5" s="22">
        <f>'2024'!KVQ5-'2023'!KVQ5</f>
        <v>0</v>
      </c>
      <c r="KVR5" s="22">
        <f>'2024'!KVR5-'2023'!KVR5</f>
        <v>0</v>
      </c>
      <c r="KVS5" s="22">
        <f>'2024'!KVS5-'2023'!KVS5</f>
        <v>0</v>
      </c>
      <c r="KVT5" s="22">
        <f>'2024'!KVT5-'2023'!KVT5</f>
        <v>0</v>
      </c>
      <c r="KVU5" s="22">
        <f>'2024'!KVU5-'2023'!KVU5</f>
        <v>0</v>
      </c>
      <c r="KVV5" s="22">
        <f>'2024'!KVV5-'2023'!KVV5</f>
        <v>0</v>
      </c>
      <c r="KVW5" s="22">
        <f>'2024'!KVW5-'2023'!KVW5</f>
        <v>0</v>
      </c>
      <c r="KVX5" s="22">
        <f>'2024'!KVX5-'2023'!KVX5</f>
        <v>0</v>
      </c>
      <c r="KVY5" s="22">
        <f>'2024'!KVY5-'2023'!KVY5</f>
        <v>0</v>
      </c>
      <c r="KVZ5" s="22">
        <f>'2024'!KVZ5-'2023'!KVZ5</f>
        <v>0</v>
      </c>
      <c r="KWA5" s="22">
        <f>'2024'!KWA5-'2023'!KWA5</f>
        <v>0</v>
      </c>
      <c r="KWB5" s="22">
        <f>'2024'!KWB5-'2023'!KWB5</f>
        <v>0</v>
      </c>
      <c r="KWC5" s="22">
        <f>'2024'!KWC5-'2023'!KWC5</f>
        <v>0</v>
      </c>
      <c r="KWD5" s="22">
        <f>'2024'!KWD5-'2023'!KWD5</f>
        <v>0</v>
      </c>
      <c r="KWE5" s="22">
        <f>'2024'!KWE5-'2023'!KWE5</f>
        <v>0</v>
      </c>
      <c r="KWF5" s="22">
        <f>'2024'!KWF5-'2023'!KWF5</f>
        <v>0</v>
      </c>
      <c r="KWG5" s="22">
        <f>'2024'!KWG5-'2023'!KWG5</f>
        <v>0</v>
      </c>
      <c r="KWH5" s="22">
        <f>'2024'!KWH5-'2023'!KWH5</f>
        <v>0</v>
      </c>
      <c r="KWI5" s="22">
        <f>'2024'!KWI5-'2023'!KWI5</f>
        <v>0</v>
      </c>
      <c r="KWJ5" s="22">
        <f>'2024'!KWJ5-'2023'!KWJ5</f>
        <v>0</v>
      </c>
      <c r="KWK5" s="22">
        <f>'2024'!KWK5-'2023'!KWK5</f>
        <v>0</v>
      </c>
      <c r="KWL5" s="22">
        <f>'2024'!KWL5-'2023'!KWL5</f>
        <v>0</v>
      </c>
      <c r="KWM5" s="22">
        <f>'2024'!KWM5-'2023'!KWM5</f>
        <v>0</v>
      </c>
      <c r="KWN5" s="22">
        <f>'2024'!KWN5-'2023'!KWN5</f>
        <v>0</v>
      </c>
      <c r="KWO5" s="22">
        <f>'2024'!KWO5-'2023'!KWO5</f>
        <v>0</v>
      </c>
      <c r="KWP5" s="22">
        <f>'2024'!KWP5-'2023'!KWP5</f>
        <v>0</v>
      </c>
      <c r="KWQ5" s="22">
        <f>'2024'!KWQ5-'2023'!KWQ5</f>
        <v>0</v>
      </c>
      <c r="KWR5" s="22">
        <f>'2024'!KWR5-'2023'!KWR5</f>
        <v>0</v>
      </c>
      <c r="KWS5" s="22">
        <f>'2024'!KWS5-'2023'!KWS5</f>
        <v>0</v>
      </c>
      <c r="KWT5" s="22">
        <f>'2024'!KWT5-'2023'!KWT5</f>
        <v>0</v>
      </c>
      <c r="KWU5" s="22">
        <f>'2024'!KWU5-'2023'!KWU5</f>
        <v>0</v>
      </c>
      <c r="KWV5" s="22">
        <f>'2024'!KWV5-'2023'!KWV5</f>
        <v>0</v>
      </c>
      <c r="KWW5" s="22">
        <f>'2024'!KWW5-'2023'!KWW5</f>
        <v>0</v>
      </c>
      <c r="KWX5" s="22">
        <f>'2024'!KWX5-'2023'!KWX5</f>
        <v>0</v>
      </c>
      <c r="KWY5" s="22">
        <f>'2024'!KWY5-'2023'!KWY5</f>
        <v>0</v>
      </c>
      <c r="KWZ5" s="22">
        <f>'2024'!KWZ5-'2023'!KWZ5</f>
        <v>0</v>
      </c>
      <c r="KXA5" s="22">
        <f>'2024'!KXA5-'2023'!KXA5</f>
        <v>0</v>
      </c>
      <c r="KXB5" s="22">
        <f>'2024'!KXB5-'2023'!KXB5</f>
        <v>0</v>
      </c>
      <c r="KXC5" s="22">
        <f>'2024'!KXC5-'2023'!KXC5</f>
        <v>0</v>
      </c>
      <c r="KXD5" s="22">
        <f>'2024'!KXD5-'2023'!KXD5</f>
        <v>0</v>
      </c>
      <c r="KXE5" s="22">
        <f>'2024'!KXE5-'2023'!KXE5</f>
        <v>0</v>
      </c>
      <c r="KXF5" s="22">
        <f>'2024'!KXF5-'2023'!KXF5</f>
        <v>0</v>
      </c>
      <c r="KXG5" s="22">
        <f>'2024'!KXG5-'2023'!KXG5</f>
        <v>0</v>
      </c>
      <c r="KXH5" s="22">
        <f>'2024'!KXH5-'2023'!KXH5</f>
        <v>0</v>
      </c>
      <c r="KXI5" s="22">
        <f>'2024'!KXI5-'2023'!KXI5</f>
        <v>0</v>
      </c>
      <c r="KXJ5" s="22">
        <f>'2024'!KXJ5-'2023'!KXJ5</f>
        <v>0</v>
      </c>
      <c r="KXK5" s="22">
        <f>'2024'!KXK5-'2023'!KXK5</f>
        <v>0</v>
      </c>
      <c r="KXL5" s="22">
        <f>'2024'!KXL5-'2023'!KXL5</f>
        <v>0</v>
      </c>
      <c r="KXM5" s="22">
        <f>'2024'!KXM5-'2023'!KXM5</f>
        <v>0</v>
      </c>
      <c r="KXN5" s="22">
        <f>'2024'!KXN5-'2023'!KXN5</f>
        <v>0</v>
      </c>
      <c r="KXO5" s="22">
        <f>'2024'!KXO5-'2023'!KXO5</f>
        <v>0</v>
      </c>
      <c r="KXP5" s="22">
        <f>'2024'!KXP5-'2023'!KXP5</f>
        <v>0</v>
      </c>
      <c r="KXQ5" s="22">
        <f>'2024'!KXQ5-'2023'!KXQ5</f>
        <v>0</v>
      </c>
      <c r="KXR5" s="22">
        <f>'2024'!KXR5-'2023'!KXR5</f>
        <v>0</v>
      </c>
      <c r="KXS5" s="22">
        <f>'2024'!KXS5-'2023'!KXS5</f>
        <v>0</v>
      </c>
      <c r="KXT5" s="22">
        <f>'2024'!KXT5-'2023'!KXT5</f>
        <v>0</v>
      </c>
      <c r="KXU5" s="22">
        <f>'2024'!KXU5-'2023'!KXU5</f>
        <v>0</v>
      </c>
      <c r="KXV5" s="22">
        <f>'2024'!KXV5-'2023'!KXV5</f>
        <v>0</v>
      </c>
      <c r="KXW5" s="22">
        <f>'2024'!KXW5-'2023'!KXW5</f>
        <v>0</v>
      </c>
      <c r="KXX5" s="22">
        <f>'2024'!KXX5-'2023'!KXX5</f>
        <v>0</v>
      </c>
      <c r="KXY5" s="22">
        <f>'2024'!KXY5-'2023'!KXY5</f>
        <v>0</v>
      </c>
      <c r="KXZ5" s="22">
        <f>'2024'!KXZ5-'2023'!KXZ5</f>
        <v>0</v>
      </c>
      <c r="KYA5" s="22">
        <f>'2024'!KYA5-'2023'!KYA5</f>
        <v>0</v>
      </c>
      <c r="KYB5" s="22">
        <f>'2024'!KYB5-'2023'!KYB5</f>
        <v>0</v>
      </c>
      <c r="KYC5" s="22">
        <f>'2024'!KYC5-'2023'!KYC5</f>
        <v>0</v>
      </c>
      <c r="KYD5" s="22">
        <f>'2024'!KYD5-'2023'!KYD5</f>
        <v>0</v>
      </c>
      <c r="KYE5" s="22">
        <f>'2024'!KYE5-'2023'!KYE5</f>
        <v>0</v>
      </c>
      <c r="KYF5" s="22">
        <f>'2024'!KYF5-'2023'!KYF5</f>
        <v>0</v>
      </c>
      <c r="KYG5" s="22">
        <f>'2024'!KYG5-'2023'!KYG5</f>
        <v>0</v>
      </c>
      <c r="KYH5" s="22">
        <f>'2024'!KYH5-'2023'!KYH5</f>
        <v>0</v>
      </c>
      <c r="KYI5" s="22">
        <f>'2024'!KYI5-'2023'!KYI5</f>
        <v>0</v>
      </c>
      <c r="KYJ5" s="22">
        <f>'2024'!KYJ5-'2023'!KYJ5</f>
        <v>0</v>
      </c>
      <c r="KYK5" s="22">
        <f>'2024'!KYK5-'2023'!KYK5</f>
        <v>0</v>
      </c>
      <c r="KYL5" s="22">
        <f>'2024'!KYL5-'2023'!KYL5</f>
        <v>0</v>
      </c>
      <c r="KYM5" s="22">
        <f>'2024'!KYM5-'2023'!KYM5</f>
        <v>0</v>
      </c>
      <c r="KYN5" s="22">
        <f>'2024'!KYN5-'2023'!KYN5</f>
        <v>0</v>
      </c>
      <c r="KYO5" s="22">
        <f>'2024'!KYO5-'2023'!KYO5</f>
        <v>0</v>
      </c>
      <c r="KYP5" s="22">
        <f>'2024'!KYP5-'2023'!KYP5</f>
        <v>0</v>
      </c>
      <c r="KYQ5" s="22">
        <f>'2024'!KYQ5-'2023'!KYQ5</f>
        <v>0</v>
      </c>
      <c r="KYR5" s="22">
        <f>'2024'!KYR5-'2023'!KYR5</f>
        <v>0</v>
      </c>
      <c r="KYS5" s="22">
        <f>'2024'!KYS5-'2023'!KYS5</f>
        <v>0</v>
      </c>
      <c r="KYT5" s="22">
        <f>'2024'!KYT5-'2023'!KYT5</f>
        <v>0</v>
      </c>
      <c r="KYU5" s="22">
        <f>'2024'!KYU5-'2023'!KYU5</f>
        <v>0</v>
      </c>
      <c r="KYV5" s="22">
        <f>'2024'!KYV5-'2023'!KYV5</f>
        <v>0</v>
      </c>
      <c r="KYW5" s="22">
        <f>'2024'!KYW5-'2023'!KYW5</f>
        <v>0</v>
      </c>
      <c r="KYX5" s="22">
        <f>'2024'!KYX5-'2023'!KYX5</f>
        <v>0</v>
      </c>
      <c r="KYY5" s="22">
        <f>'2024'!KYY5-'2023'!KYY5</f>
        <v>0</v>
      </c>
      <c r="KYZ5" s="22">
        <f>'2024'!KYZ5-'2023'!KYZ5</f>
        <v>0</v>
      </c>
      <c r="KZA5" s="22">
        <f>'2024'!KZA5-'2023'!KZA5</f>
        <v>0</v>
      </c>
      <c r="KZB5" s="22">
        <f>'2024'!KZB5-'2023'!KZB5</f>
        <v>0</v>
      </c>
      <c r="KZC5" s="22">
        <f>'2024'!KZC5-'2023'!KZC5</f>
        <v>0</v>
      </c>
      <c r="KZD5" s="22">
        <f>'2024'!KZD5-'2023'!KZD5</f>
        <v>0</v>
      </c>
      <c r="KZE5" s="22">
        <f>'2024'!KZE5-'2023'!KZE5</f>
        <v>0</v>
      </c>
      <c r="KZF5" s="22">
        <f>'2024'!KZF5-'2023'!KZF5</f>
        <v>0</v>
      </c>
      <c r="KZG5" s="22">
        <f>'2024'!KZG5-'2023'!KZG5</f>
        <v>0</v>
      </c>
      <c r="KZH5" s="22">
        <f>'2024'!KZH5-'2023'!KZH5</f>
        <v>0</v>
      </c>
      <c r="KZI5" s="22">
        <f>'2024'!KZI5-'2023'!KZI5</f>
        <v>0</v>
      </c>
      <c r="KZJ5" s="22">
        <f>'2024'!KZJ5-'2023'!KZJ5</f>
        <v>0</v>
      </c>
      <c r="KZK5" s="22">
        <f>'2024'!KZK5-'2023'!KZK5</f>
        <v>0</v>
      </c>
      <c r="KZL5" s="22">
        <f>'2024'!KZL5-'2023'!KZL5</f>
        <v>0</v>
      </c>
      <c r="KZM5" s="22">
        <f>'2024'!KZM5-'2023'!KZM5</f>
        <v>0</v>
      </c>
      <c r="KZN5" s="22">
        <f>'2024'!KZN5-'2023'!KZN5</f>
        <v>0</v>
      </c>
      <c r="KZO5" s="22">
        <f>'2024'!KZO5-'2023'!KZO5</f>
        <v>0</v>
      </c>
      <c r="KZP5" s="22">
        <f>'2024'!KZP5-'2023'!KZP5</f>
        <v>0</v>
      </c>
      <c r="KZQ5" s="22">
        <f>'2024'!KZQ5-'2023'!KZQ5</f>
        <v>0</v>
      </c>
      <c r="KZR5" s="22">
        <f>'2024'!KZR5-'2023'!KZR5</f>
        <v>0</v>
      </c>
      <c r="KZS5" s="22">
        <f>'2024'!KZS5-'2023'!KZS5</f>
        <v>0</v>
      </c>
      <c r="KZT5" s="22">
        <f>'2024'!KZT5-'2023'!KZT5</f>
        <v>0</v>
      </c>
      <c r="KZU5" s="22">
        <f>'2024'!KZU5-'2023'!KZU5</f>
        <v>0</v>
      </c>
      <c r="KZV5" s="22">
        <f>'2024'!KZV5-'2023'!KZV5</f>
        <v>0</v>
      </c>
      <c r="KZW5" s="22">
        <f>'2024'!KZW5-'2023'!KZW5</f>
        <v>0</v>
      </c>
      <c r="KZX5" s="22">
        <f>'2024'!KZX5-'2023'!KZX5</f>
        <v>0</v>
      </c>
      <c r="KZY5" s="22">
        <f>'2024'!KZY5-'2023'!KZY5</f>
        <v>0</v>
      </c>
      <c r="KZZ5" s="22">
        <f>'2024'!KZZ5-'2023'!KZZ5</f>
        <v>0</v>
      </c>
      <c r="LAA5" s="22">
        <f>'2024'!LAA5-'2023'!LAA5</f>
        <v>0</v>
      </c>
      <c r="LAB5" s="22">
        <f>'2024'!LAB5-'2023'!LAB5</f>
        <v>0</v>
      </c>
      <c r="LAC5" s="22">
        <f>'2024'!LAC5-'2023'!LAC5</f>
        <v>0</v>
      </c>
      <c r="LAD5" s="22">
        <f>'2024'!LAD5-'2023'!LAD5</f>
        <v>0</v>
      </c>
      <c r="LAE5" s="22">
        <f>'2024'!LAE5-'2023'!LAE5</f>
        <v>0</v>
      </c>
      <c r="LAF5" s="22">
        <f>'2024'!LAF5-'2023'!LAF5</f>
        <v>0</v>
      </c>
      <c r="LAG5" s="22">
        <f>'2024'!LAG5-'2023'!LAG5</f>
        <v>0</v>
      </c>
      <c r="LAH5" s="22">
        <f>'2024'!LAH5-'2023'!LAH5</f>
        <v>0</v>
      </c>
      <c r="LAI5" s="22">
        <f>'2024'!LAI5-'2023'!LAI5</f>
        <v>0</v>
      </c>
      <c r="LAJ5" s="22">
        <f>'2024'!LAJ5-'2023'!LAJ5</f>
        <v>0</v>
      </c>
      <c r="LAK5" s="22">
        <f>'2024'!LAK5-'2023'!LAK5</f>
        <v>0</v>
      </c>
      <c r="LAL5" s="22">
        <f>'2024'!LAL5-'2023'!LAL5</f>
        <v>0</v>
      </c>
      <c r="LAM5" s="22">
        <f>'2024'!LAM5-'2023'!LAM5</f>
        <v>0</v>
      </c>
      <c r="LAN5" s="22">
        <f>'2024'!LAN5-'2023'!LAN5</f>
        <v>0</v>
      </c>
      <c r="LAO5" s="22">
        <f>'2024'!LAO5-'2023'!LAO5</f>
        <v>0</v>
      </c>
      <c r="LAP5" s="22">
        <f>'2024'!LAP5-'2023'!LAP5</f>
        <v>0</v>
      </c>
      <c r="LAQ5" s="22">
        <f>'2024'!LAQ5-'2023'!LAQ5</f>
        <v>0</v>
      </c>
      <c r="LAR5" s="22">
        <f>'2024'!LAR5-'2023'!LAR5</f>
        <v>0</v>
      </c>
      <c r="LAS5" s="22">
        <f>'2024'!LAS5-'2023'!LAS5</f>
        <v>0</v>
      </c>
      <c r="LAT5" s="22">
        <f>'2024'!LAT5-'2023'!LAT5</f>
        <v>0</v>
      </c>
      <c r="LAU5" s="22">
        <f>'2024'!LAU5-'2023'!LAU5</f>
        <v>0</v>
      </c>
      <c r="LAV5" s="22">
        <f>'2024'!LAV5-'2023'!LAV5</f>
        <v>0</v>
      </c>
      <c r="LAW5" s="22">
        <f>'2024'!LAW5-'2023'!LAW5</f>
        <v>0</v>
      </c>
      <c r="LAX5" s="22">
        <f>'2024'!LAX5-'2023'!LAX5</f>
        <v>0</v>
      </c>
      <c r="LAY5" s="22">
        <f>'2024'!LAY5-'2023'!LAY5</f>
        <v>0</v>
      </c>
      <c r="LAZ5" s="22">
        <f>'2024'!LAZ5-'2023'!LAZ5</f>
        <v>0</v>
      </c>
      <c r="LBA5" s="22">
        <f>'2024'!LBA5-'2023'!LBA5</f>
        <v>0</v>
      </c>
      <c r="LBB5" s="22">
        <f>'2024'!LBB5-'2023'!LBB5</f>
        <v>0</v>
      </c>
      <c r="LBC5" s="22">
        <f>'2024'!LBC5-'2023'!LBC5</f>
        <v>0</v>
      </c>
      <c r="LBD5" s="22">
        <f>'2024'!LBD5-'2023'!LBD5</f>
        <v>0</v>
      </c>
      <c r="LBE5" s="22">
        <f>'2024'!LBE5-'2023'!LBE5</f>
        <v>0</v>
      </c>
      <c r="LBF5" s="22">
        <f>'2024'!LBF5-'2023'!LBF5</f>
        <v>0</v>
      </c>
      <c r="LBG5" s="22">
        <f>'2024'!LBG5-'2023'!LBG5</f>
        <v>0</v>
      </c>
      <c r="LBH5" s="22">
        <f>'2024'!LBH5-'2023'!LBH5</f>
        <v>0</v>
      </c>
      <c r="LBI5" s="22">
        <f>'2024'!LBI5-'2023'!LBI5</f>
        <v>0</v>
      </c>
      <c r="LBJ5" s="22">
        <f>'2024'!LBJ5-'2023'!LBJ5</f>
        <v>0</v>
      </c>
      <c r="LBK5" s="22">
        <f>'2024'!LBK5-'2023'!LBK5</f>
        <v>0</v>
      </c>
      <c r="LBL5" s="22">
        <f>'2024'!LBL5-'2023'!LBL5</f>
        <v>0</v>
      </c>
      <c r="LBM5" s="22">
        <f>'2024'!LBM5-'2023'!LBM5</f>
        <v>0</v>
      </c>
      <c r="LBN5" s="22">
        <f>'2024'!LBN5-'2023'!LBN5</f>
        <v>0</v>
      </c>
      <c r="LBO5" s="22">
        <f>'2024'!LBO5-'2023'!LBO5</f>
        <v>0</v>
      </c>
      <c r="LBP5" s="22">
        <f>'2024'!LBP5-'2023'!LBP5</f>
        <v>0</v>
      </c>
      <c r="LBQ5" s="22">
        <f>'2024'!LBQ5-'2023'!LBQ5</f>
        <v>0</v>
      </c>
      <c r="LBR5" s="22">
        <f>'2024'!LBR5-'2023'!LBR5</f>
        <v>0</v>
      </c>
      <c r="LBS5" s="22">
        <f>'2024'!LBS5-'2023'!LBS5</f>
        <v>0</v>
      </c>
      <c r="LBT5" s="22">
        <f>'2024'!LBT5-'2023'!LBT5</f>
        <v>0</v>
      </c>
      <c r="LBU5" s="22">
        <f>'2024'!LBU5-'2023'!LBU5</f>
        <v>0</v>
      </c>
      <c r="LBV5" s="22">
        <f>'2024'!LBV5-'2023'!LBV5</f>
        <v>0</v>
      </c>
      <c r="LBW5" s="22">
        <f>'2024'!LBW5-'2023'!LBW5</f>
        <v>0</v>
      </c>
      <c r="LBX5" s="22">
        <f>'2024'!LBX5-'2023'!LBX5</f>
        <v>0</v>
      </c>
      <c r="LBY5" s="22">
        <f>'2024'!LBY5-'2023'!LBY5</f>
        <v>0</v>
      </c>
      <c r="LBZ5" s="22">
        <f>'2024'!LBZ5-'2023'!LBZ5</f>
        <v>0</v>
      </c>
      <c r="LCA5" s="22">
        <f>'2024'!LCA5-'2023'!LCA5</f>
        <v>0</v>
      </c>
      <c r="LCB5" s="22">
        <f>'2024'!LCB5-'2023'!LCB5</f>
        <v>0</v>
      </c>
      <c r="LCC5" s="22">
        <f>'2024'!LCC5-'2023'!LCC5</f>
        <v>0</v>
      </c>
      <c r="LCD5" s="22">
        <f>'2024'!LCD5-'2023'!LCD5</f>
        <v>0</v>
      </c>
      <c r="LCE5" s="22">
        <f>'2024'!LCE5-'2023'!LCE5</f>
        <v>0</v>
      </c>
      <c r="LCF5" s="22">
        <f>'2024'!LCF5-'2023'!LCF5</f>
        <v>0</v>
      </c>
      <c r="LCG5" s="22">
        <f>'2024'!LCG5-'2023'!LCG5</f>
        <v>0</v>
      </c>
      <c r="LCH5" s="22">
        <f>'2024'!LCH5-'2023'!LCH5</f>
        <v>0</v>
      </c>
      <c r="LCI5" s="22">
        <f>'2024'!LCI5-'2023'!LCI5</f>
        <v>0</v>
      </c>
      <c r="LCJ5" s="22">
        <f>'2024'!LCJ5-'2023'!LCJ5</f>
        <v>0</v>
      </c>
      <c r="LCK5" s="22">
        <f>'2024'!LCK5-'2023'!LCK5</f>
        <v>0</v>
      </c>
      <c r="LCL5" s="22">
        <f>'2024'!LCL5-'2023'!LCL5</f>
        <v>0</v>
      </c>
      <c r="LCM5" s="22">
        <f>'2024'!LCM5-'2023'!LCM5</f>
        <v>0</v>
      </c>
      <c r="LCN5" s="22">
        <f>'2024'!LCN5-'2023'!LCN5</f>
        <v>0</v>
      </c>
      <c r="LCO5" s="22">
        <f>'2024'!LCO5-'2023'!LCO5</f>
        <v>0</v>
      </c>
      <c r="LCP5" s="22">
        <f>'2024'!LCP5-'2023'!LCP5</f>
        <v>0</v>
      </c>
      <c r="LCQ5" s="22">
        <f>'2024'!LCQ5-'2023'!LCQ5</f>
        <v>0</v>
      </c>
      <c r="LCR5" s="22">
        <f>'2024'!LCR5-'2023'!LCR5</f>
        <v>0</v>
      </c>
      <c r="LCS5" s="22">
        <f>'2024'!LCS5-'2023'!LCS5</f>
        <v>0</v>
      </c>
      <c r="LCT5" s="22">
        <f>'2024'!LCT5-'2023'!LCT5</f>
        <v>0</v>
      </c>
      <c r="LCU5" s="22">
        <f>'2024'!LCU5-'2023'!LCU5</f>
        <v>0</v>
      </c>
      <c r="LCV5" s="22">
        <f>'2024'!LCV5-'2023'!LCV5</f>
        <v>0</v>
      </c>
      <c r="LCW5" s="22">
        <f>'2024'!LCW5-'2023'!LCW5</f>
        <v>0</v>
      </c>
      <c r="LCX5" s="22">
        <f>'2024'!LCX5-'2023'!LCX5</f>
        <v>0</v>
      </c>
      <c r="LCY5" s="22">
        <f>'2024'!LCY5-'2023'!LCY5</f>
        <v>0</v>
      </c>
      <c r="LCZ5" s="22">
        <f>'2024'!LCZ5-'2023'!LCZ5</f>
        <v>0</v>
      </c>
      <c r="LDA5" s="22">
        <f>'2024'!LDA5-'2023'!LDA5</f>
        <v>0</v>
      </c>
      <c r="LDB5" s="22">
        <f>'2024'!LDB5-'2023'!LDB5</f>
        <v>0</v>
      </c>
      <c r="LDC5" s="22">
        <f>'2024'!LDC5-'2023'!LDC5</f>
        <v>0</v>
      </c>
      <c r="LDD5" s="22">
        <f>'2024'!LDD5-'2023'!LDD5</f>
        <v>0</v>
      </c>
      <c r="LDE5" s="22">
        <f>'2024'!LDE5-'2023'!LDE5</f>
        <v>0</v>
      </c>
      <c r="LDF5" s="22">
        <f>'2024'!LDF5-'2023'!LDF5</f>
        <v>0</v>
      </c>
      <c r="LDG5" s="22">
        <f>'2024'!LDG5-'2023'!LDG5</f>
        <v>0</v>
      </c>
      <c r="LDH5" s="22">
        <f>'2024'!LDH5-'2023'!LDH5</f>
        <v>0</v>
      </c>
      <c r="LDI5" s="22">
        <f>'2024'!LDI5-'2023'!LDI5</f>
        <v>0</v>
      </c>
      <c r="LDJ5" s="22">
        <f>'2024'!LDJ5-'2023'!LDJ5</f>
        <v>0</v>
      </c>
      <c r="LDK5" s="22">
        <f>'2024'!LDK5-'2023'!LDK5</f>
        <v>0</v>
      </c>
      <c r="LDL5" s="22">
        <f>'2024'!LDL5-'2023'!LDL5</f>
        <v>0</v>
      </c>
      <c r="LDM5" s="22">
        <f>'2024'!LDM5-'2023'!LDM5</f>
        <v>0</v>
      </c>
      <c r="LDN5" s="22">
        <f>'2024'!LDN5-'2023'!LDN5</f>
        <v>0</v>
      </c>
      <c r="LDO5" s="22">
        <f>'2024'!LDO5-'2023'!LDO5</f>
        <v>0</v>
      </c>
      <c r="LDP5" s="22">
        <f>'2024'!LDP5-'2023'!LDP5</f>
        <v>0</v>
      </c>
      <c r="LDQ5" s="22">
        <f>'2024'!LDQ5-'2023'!LDQ5</f>
        <v>0</v>
      </c>
      <c r="LDR5" s="22">
        <f>'2024'!LDR5-'2023'!LDR5</f>
        <v>0</v>
      </c>
      <c r="LDS5" s="22">
        <f>'2024'!LDS5-'2023'!LDS5</f>
        <v>0</v>
      </c>
      <c r="LDT5" s="22">
        <f>'2024'!LDT5-'2023'!LDT5</f>
        <v>0</v>
      </c>
      <c r="LDU5" s="22">
        <f>'2024'!LDU5-'2023'!LDU5</f>
        <v>0</v>
      </c>
      <c r="LDV5" s="22">
        <f>'2024'!LDV5-'2023'!LDV5</f>
        <v>0</v>
      </c>
      <c r="LDW5" s="22">
        <f>'2024'!LDW5-'2023'!LDW5</f>
        <v>0</v>
      </c>
      <c r="LDX5" s="22">
        <f>'2024'!LDX5-'2023'!LDX5</f>
        <v>0</v>
      </c>
      <c r="LDY5" s="22">
        <f>'2024'!LDY5-'2023'!LDY5</f>
        <v>0</v>
      </c>
      <c r="LDZ5" s="22">
        <f>'2024'!LDZ5-'2023'!LDZ5</f>
        <v>0</v>
      </c>
      <c r="LEA5" s="22">
        <f>'2024'!LEA5-'2023'!LEA5</f>
        <v>0</v>
      </c>
      <c r="LEB5" s="22">
        <f>'2024'!LEB5-'2023'!LEB5</f>
        <v>0</v>
      </c>
      <c r="LEC5" s="22">
        <f>'2024'!LEC5-'2023'!LEC5</f>
        <v>0</v>
      </c>
      <c r="LED5" s="22">
        <f>'2024'!LED5-'2023'!LED5</f>
        <v>0</v>
      </c>
      <c r="LEE5" s="22">
        <f>'2024'!LEE5-'2023'!LEE5</f>
        <v>0</v>
      </c>
      <c r="LEF5" s="22">
        <f>'2024'!LEF5-'2023'!LEF5</f>
        <v>0</v>
      </c>
      <c r="LEG5" s="22">
        <f>'2024'!LEG5-'2023'!LEG5</f>
        <v>0</v>
      </c>
      <c r="LEH5" s="22">
        <f>'2024'!LEH5-'2023'!LEH5</f>
        <v>0</v>
      </c>
      <c r="LEI5" s="22">
        <f>'2024'!LEI5-'2023'!LEI5</f>
        <v>0</v>
      </c>
      <c r="LEJ5" s="22">
        <f>'2024'!LEJ5-'2023'!LEJ5</f>
        <v>0</v>
      </c>
      <c r="LEK5" s="22">
        <f>'2024'!LEK5-'2023'!LEK5</f>
        <v>0</v>
      </c>
      <c r="LEL5" s="22">
        <f>'2024'!LEL5-'2023'!LEL5</f>
        <v>0</v>
      </c>
      <c r="LEM5" s="22">
        <f>'2024'!LEM5-'2023'!LEM5</f>
        <v>0</v>
      </c>
      <c r="LEN5" s="22">
        <f>'2024'!LEN5-'2023'!LEN5</f>
        <v>0</v>
      </c>
      <c r="LEO5" s="22">
        <f>'2024'!LEO5-'2023'!LEO5</f>
        <v>0</v>
      </c>
      <c r="LEP5" s="22">
        <f>'2024'!LEP5-'2023'!LEP5</f>
        <v>0</v>
      </c>
      <c r="LEQ5" s="22">
        <f>'2024'!LEQ5-'2023'!LEQ5</f>
        <v>0</v>
      </c>
      <c r="LER5" s="22">
        <f>'2024'!LER5-'2023'!LER5</f>
        <v>0</v>
      </c>
      <c r="LES5" s="22">
        <f>'2024'!LES5-'2023'!LES5</f>
        <v>0</v>
      </c>
      <c r="LET5" s="22">
        <f>'2024'!LET5-'2023'!LET5</f>
        <v>0</v>
      </c>
      <c r="LEU5" s="22">
        <f>'2024'!LEU5-'2023'!LEU5</f>
        <v>0</v>
      </c>
      <c r="LEV5" s="22">
        <f>'2024'!LEV5-'2023'!LEV5</f>
        <v>0</v>
      </c>
      <c r="LEW5" s="22">
        <f>'2024'!LEW5-'2023'!LEW5</f>
        <v>0</v>
      </c>
      <c r="LEX5" s="22">
        <f>'2024'!LEX5-'2023'!LEX5</f>
        <v>0</v>
      </c>
      <c r="LEY5" s="22">
        <f>'2024'!LEY5-'2023'!LEY5</f>
        <v>0</v>
      </c>
      <c r="LEZ5" s="22">
        <f>'2024'!LEZ5-'2023'!LEZ5</f>
        <v>0</v>
      </c>
      <c r="LFA5" s="22">
        <f>'2024'!LFA5-'2023'!LFA5</f>
        <v>0</v>
      </c>
      <c r="LFB5" s="22">
        <f>'2024'!LFB5-'2023'!LFB5</f>
        <v>0</v>
      </c>
      <c r="LFC5" s="22">
        <f>'2024'!LFC5-'2023'!LFC5</f>
        <v>0</v>
      </c>
      <c r="LFD5" s="22">
        <f>'2024'!LFD5-'2023'!LFD5</f>
        <v>0</v>
      </c>
      <c r="LFE5" s="22">
        <f>'2024'!LFE5-'2023'!LFE5</f>
        <v>0</v>
      </c>
      <c r="LFF5" s="22">
        <f>'2024'!LFF5-'2023'!LFF5</f>
        <v>0</v>
      </c>
      <c r="LFG5" s="22">
        <f>'2024'!LFG5-'2023'!LFG5</f>
        <v>0</v>
      </c>
      <c r="LFH5" s="22">
        <f>'2024'!LFH5-'2023'!LFH5</f>
        <v>0</v>
      </c>
      <c r="LFI5" s="22">
        <f>'2024'!LFI5-'2023'!LFI5</f>
        <v>0</v>
      </c>
      <c r="LFJ5" s="22">
        <f>'2024'!LFJ5-'2023'!LFJ5</f>
        <v>0</v>
      </c>
      <c r="LFK5" s="22">
        <f>'2024'!LFK5-'2023'!LFK5</f>
        <v>0</v>
      </c>
      <c r="LFL5" s="22">
        <f>'2024'!LFL5-'2023'!LFL5</f>
        <v>0</v>
      </c>
      <c r="LFM5" s="22">
        <f>'2024'!LFM5-'2023'!LFM5</f>
        <v>0</v>
      </c>
      <c r="LFN5" s="22">
        <f>'2024'!LFN5-'2023'!LFN5</f>
        <v>0</v>
      </c>
      <c r="LFO5" s="22">
        <f>'2024'!LFO5-'2023'!LFO5</f>
        <v>0</v>
      </c>
      <c r="LFP5" s="22">
        <f>'2024'!LFP5-'2023'!LFP5</f>
        <v>0</v>
      </c>
      <c r="LFQ5" s="22">
        <f>'2024'!LFQ5-'2023'!LFQ5</f>
        <v>0</v>
      </c>
      <c r="LFR5" s="22">
        <f>'2024'!LFR5-'2023'!LFR5</f>
        <v>0</v>
      </c>
      <c r="LFS5" s="22">
        <f>'2024'!LFS5-'2023'!LFS5</f>
        <v>0</v>
      </c>
      <c r="LFT5" s="22">
        <f>'2024'!LFT5-'2023'!LFT5</f>
        <v>0</v>
      </c>
      <c r="LFU5" s="22">
        <f>'2024'!LFU5-'2023'!LFU5</f>
        <v>0</v>
      </c>
      <c r="LFV5" s="22">
        <f>'2024'!LFV5-'2023'!LFV5</f>
        <v>0</v>
      </c>
      <c r="LFW5" s="22">
        <f>'2024'!LFW5-'2023'!LFW5</f>
        <v>0</v>
      </c>
      <c r="LFX5" s="22">
        <f>'2024'!LFX5-'2023'!LFX5</f>
        <v>0</v>
      </c>
      <c r="LFY5" s="22">
        <f>'2024'!LFY5-'2023'!LFY5</f>
        <v>0</v>
      </c>
      <c r="LFZ5" s="22">
        <f>'2024'!LFZ5-'2023'!LFZ5</f>
        <v>0</v>
      </c>
      <c r="LGA5" s="22">
        <f>'2024'!LGA5-'2023'!LGA5</f>
        <v>0</v>
      </c>
      <c r="LGB5" s="22">
        <f>'2024'!LGB5-'2023'!LGB5</f>
        <v>0</v>
      </c>
      <c r="LGC5" s="22">
        <f>'2024'!LGC5-'2023'!LGC5</f>
        <v>0</v>
      </c>
      <c r="LGD5" s="22">
        <f>'2024'!LGD5-'2023'!LGD5</f>
        <v>0</v>
      </c>
      <c r="LGE5" s="22">
        <f>'2024'!LGE5-'2023'!LGE5</f>
        <v>0</v>
      </c>
      <c r="LGF5" s="22">
        <f>'2024'!LGF5-'2023'!LGF5</f>
        <v>0</v>
      </c>
      <c r="LGG5" s="22">
        <f>'2024'!LGG5-'2023'!LGG5</f>
        <v>0</v>
      </c>
      <c r="LGH5" s="22">
        <f>'2024'!LGH5-'2023'!LGH5</f>
        <v>0</v>
      </c>
      <c r="LGI5" s="22">
        <f>'2024'!LGI5-'2023'!LGI5</f>
        <v>0</v>
      </c>
      <c r="LGJ5" s="22">
        <f>'2024'!LGJ5-'2023'!LGJ5</f>
        <v>0</v>
      </c>
      <c r="LGK5" s="22">
        <f>'2024'!LGK5-'2023'!LGK5</f>
        <v>0</v>
      </c>
      <c r="LGL5" s="22">
        <f>'2024'!LGL5-'2023'!LGL5</f>
        <v>0</v>
      </c>
      <c r="LGM5" s="22">
        <f>'2024'!LGM5-'2023'!LGM5</f>
        <v>0</v>
      </c>
      <c r="LGN5" s="22">
        <f>'2024'!LGN5-'2023'!LGN5</f>
        <v>0</v>
      </c>
      <c r="LGO5" s="22">
        <f>'2024'!LGO5-'2023'!LGO5</f>
        <v>0</v>
      </c>
      <c r="LGP5" s="22">
        <f>'2024'!LGP5-'2023'!LGP5</f>
        <v>0</v>
      </c>
      <c r="LGQ5" s="22">
        <f>'2024'!LGQ5-'2023'!LGQ5</f>
        <v>0</v>
      </c>
      <c r="LGR5" s="22">
        <f>'2024'!LGR5-'2023'!LGR5</f>
        <v>0</v>
      </c>
      <c r="LGS5" s="22">
        <f>'2024'!LGS5-'2023'!LGS5</f>
        <v>0</v>
      </c>
      <c r="LGT5" s="22">
        <f>'2024'!LGT5-'2023'!LGT5</f>
        <v>0</v>
      </c>
      <c r="LGU5" s="22">
        <f>'2024'!LGU5-'2023'!LGU5</f>
        <v>0</v>
      </c>
      <c r="LGV5" s="22">
        <f>'2024'!LGV5-'2023'!LGV5</f>
        <v>0</v>
      </c>
      <c r="LGW5" s="22">
        <f>'2024'!LGW5-'2023'!LGW5</f>
        <v>0</v>
      </c>
      <c r="LGX5" s="22">
        <f>'2024'!LGX5-'2023'!LGX5</f>
        <v>0</v>
      </c>
      <c r="LGY5" s="22">
        <f>'2024'!LGY5-'2023'!LGY5</f>
        <v>0</v>
      </c>
      <c r="LGZ5" s="22">
        <f>'2024'!LGZ5-'2023'!LGZ5</f>
        <v>0</v>
      </c>
      <c r="LHA5" s="22">
        <f>'2024'!LHA5-'2023'!LHA5</f>
        <v>0</v>
      </c>
      <c r="LHB5" s="22">
        <f>'2024'!LHB5-'2023'!LHB5</f>
        <v>0</v>
      </c>
      <c r="LHC5" s="22">
        <f>'2024'!LHC5-'2023'!LHC5</f>
        <v>0</v>
      </c>
      <c r="LHD5" s="22">
        <f>'2024'!LHD5-'2023'!LHD5</f>
        <v>0</v>
      </c>
      <c r="LHE5" s="22">
        <f>'2024'!LHE5-'2023'!LHE5</f>
        <v>0</v>
      </c>
      <c r="LHF5" s="22">
        <f>'2024'!LHF5-'2023'!LHF5</f>
        <v>0</v>
      </c>
      <c r="LHG5" s="22">
        <f>'2024'!LHG5-'2023'!LHG5</f>
        <v>0</v>
      </c>
      <c r="LHH5" s="22">
        <f>'2024'!LHH5-'2023'!LHH5</f>
        <v>0</v>
      </c>
      <c r="LHI5" s="22">
        <f>'2024'!LHI5-'2023'!LHI5</f>
        <v>0</v>
      </c>
      <c r="LHJ5" s="22">
        <f>'2024'!LHJ5-'2023'!LHJ5</f>
        <v>0</v>
      </c>
      <c r="LHK5" s="22">
        <f>'2024'!LHK5-'2023'!LHK5</f>
        <v>0</v>
      </c>
      <c r="LHL5" s="22">
        <f>'2024'!LHL5-'2023'!LHL5</f>
        <v>0</v>
      </c>
      <c r="LHM5" s="22">
        <f>'2024'!LHM5-'2023'!LHM5</f>
        <v>0</v>
      </c>
      <c r="LHN5" s="22">
        <f>'2024'!LHN5-'2023'!LHN5</f>
        <v>0</v>
      </c>
      <c r="LHO5" s="22">
        <f>'2024'!LHO5-'2023'!LHO5</f>
        <v>0</v>
      </c>
      <c r="LHP5" s="22">
        <f>'2024'!LHP5-'2023'!LHP5</f>
        <v>0</v>
      </c>
      <c r="LHQ5" s="22">
        <f>'2024'!LHQ5-'2023'!LHQ5</f>
        <v>0</v>
      </c>
      <c r="LHR5" s="22">
        <f>'2024'!LHR5-'2023'!LHR5</f>
        <v>0</v>
      </c>
      <c r="LHS5" s="22">
        <f>'2024'!LHS5-'2023'!LHS5</f>
        <v>0</v>
      </c>
      <c r="LHT5" s="22">
        <f>'2024'!LHT5-'2023'!LHT5</f>
        <v>0</v>
      </c>
      <c r="LHU5" s="22">
        <f>'2024'!LHU5-'2023'!LHU5</f>
        <v>0</v>
      </c>
      <c r="LHV5" s="22">
        <f>'2024'!LHV5-'2023'!LHV5</f>
        <v>0</v>
      </c>
      <c r="LHW5" s="22">
        <f>'2024'!LHW5-'2023'!LHW5</f>
        <v>0</v>
      </c>
      <c r="LHX5" s="22">
        <f>'2024'!LHX5-'2023'!LHX5</f>
        <v>0</v>
      </c>
      <c r="LHY5" s="22">
        <f>'2024'!LHY5-'2023'!LHY5</f>
        <v>0</v>
      </c>
      <c r="LHZ5" s="22">
        <f>'2024'!LHZ5-'2023'!LHZ5</f>
        <v>0</v>
      </c>
      <c r="LIA5" s="22">
        <f>'2024'!LIA5-'2023'!LIA5</f>
        <v>0</v>
      </c>
      <c r="LIB5" s="22">
        <f>'2024'!LIB5-'2023'!LIB5</f>
        <v>0</v>
      </c>
      <c r="LIC5" s="22">
        <f>'2024'!LIC5-'2023'!LIC5</f>
        <v>0</v>
      </c>
      <c r="LID5" s="22">
        <f>'2024'!LID5-'2023'!LID5</f>
        <v>0</v>
      </c>
      <c r="LIE5" s="22">
        <f>'2024'!LIE5-'2023'!LIE5</f>
        <v>0</v>
      </c>
      <c r="LIF5" s="22">
        <f>'2024'!LIF5-'2023'!LIF5</f>
        <v>0</v>
      </c>
      <c r="LIG5" s="22">
        <f>'2024'!LIG5-'2023'!LIG5</f>
        <v>0</v>
      </c>
      <c r="LIH5" s="22">
        <f>'2024'!LIH5-'2023'!LIH5</f>
        <v>0</v>
      </c>
      <c r="LII5" s="22">
        <f>'2024'!LII5-'2023'!LII5</f>
        <v>0</v>
      </c>
      <c r="LIJ5" s="22">
        <f>'2024'!LIJ5-'2023'!LIJ5</f>
        <v>0</v>
      </c>
      <c r="LIK5" s="22">
        <f>'2024'!LIK5-'2023'!LIK5</f>
        <v>0</v>
      </c>
      <c r="LIL5" s="22">
        <f>'2024'!LIL5-'2023'!LIL5</f>
        <v>0</v>
      </c>
      <c r="LIM5" s="22">
        <f>'2024'!LIM5-'2023'!LIM5</f>
        <v>0</v>
      </c>
      <c r="LIN5" s="22">
        <f>'2024'!LIN5-'2023'!LIN5</f>
        <v>0</v>
      </c>
      <c r="LIO5" s="22">
        <f>'2024'!LIO5-'2023'!LIO5</f>
        <v>0</v>
      </c>
      <c r="LIP5" s="22">
        <f>'2024'!LIP5-'2023'!LIP5</f>
        <v>0</v>
      </c>
      <c r="LIQ5" s="22">
        <f>'2024'!LIQ5-'2023'!LIQ5</f>
        <v>0</v>
      </c>
      <c r="LIR5" s="22">
        <f>'2024'!LIR5-'2023'!LIR5</f>
        <v>0</v>
      </c>
      <c r="LIS5" s="22">
        <f>'2024'!LIS5-'2023'!LIS5</f>
        <v>0</v>
      </c>
      <c r="LIT5" s="22">
        <f>'2024'!LIT5-'2023'!LIT5</f>
        <v>0</v>
      </c>
      <c r="LIU5" s="22">
        <f>'2024'!LIU5-'2023'!LIU5</f>
        <v>0</v>
      </c>
      <c r="LIV5" s="22">
        <f>'2024'!LIV5-'2023'!LIV5</f>
        <v>0</v>
      </c>
      <c r="LIW5" s="22">
        <f>'2024'!LIW5-'2023'!LIW5</f>
        <v>0</v>
      </c>
      <c r="LIX5" s="22">
        <f>'2024'!LIX5-'2023'!LIX5</f>
        <v>0</v>
      </c>
      <c r="LIY5" s="22">
        <f>'2024'!LIY5-'2023'!LIY5</f>
        <v>0</v>
      </c>
      <c r="LIZ5" s="22">
        <f>'2024'!LIZ5-'2023'!LIZ5</f>
        <v>0</v>
      </c>
      <c r="LJA5" s="22">
        <f>'2024'!LJA5-'2023'!LJA5</f>
        <v>0</v>
      </c>
      <c r="LJB5" s="22">
        <f>'2024'!LJB5-'2023'!LJB5</f>
        <v>0</v>
      </c>
      <c r="LJC5" s="22">
        <f>'2024'!LJC5-'2023'!LJC5</f>
        <v>0</v>
      </c>
      <c r="LJD5" s="22">
        <f>'2024'!LJD5-'2023'!LJD5</f>
        <v>0</v>
      </c>
      <c r="LJE5" s="22">
        <f>'2024'!LJE5-'2023'!LJE5</f>
        <v>0</v>
      </c>
      <c r="LJF5" s="22">
        <f>'2024'!LJF5-'2023'!LJF5</f>
        <v>0</v>
      </c>
      <c r="LJG5" s="22">
        <f>'2024'!LJG5-'2023'!LJG5</f>
        <v>0</v>
      </c>
      <c r="LJH5" s="22">
        <f>'2024'!LJH5-'2023'!LJH5</f>
        <v>0</v>
      </c>
      <c r="LJI5" s="22">
        <f>'2024'!LJI5-'2023'!LJI5</f>
        <v>0</v>
      </c>
      <c r="LJJ5" s="22">
        <f>'2024'!LJJ5-'2023'!LJJ5</f>
        <v>0</v>
      </c>
      <c r="LJK5" s="22">
        <f>'2024'!LJK5-'2023'!LJK5</f>
        <v>0</v>
      </c>
      <c r="LJL5" s="22">
        <f>'2024'!LJL5-'2023'!LJL5</f>
        <v>0</v>
      </c>
      <c r="LJM5" s="22">
        <f>'2024'!LJM5-'2023'!LJM5</f>
        <v>0</v>
      </c>
      <c r="LJN5" s="22">
        <f>'2024'!LJN5-'2023'!LJN5</f>
        <v>0</v>
      </c>
      <c r="LJO5" s="22">
        <f>'2024'!LJO5-'2023'!LJO5</f>
        <v>0</v>
      </c>
      <c r="LJP5" s="22">
        <f>'2024'!LJP5-'2023'!LJP5</f>
        <v>0</v>
      </c>
      <c r="LJQ5" s="22">
        <f>'2024'!LJQ5-'2023'!LJQ5</f>
        <v>0</v>
      </c>
      <c r="LJR5" s="22">
        <f>'2024'!LJR5-'2023'!LJR5</f>
        <v>0</v>
      </c>
      <c r="LJS5" s="22">
        <f>'2024'!LJS5-'2023'!LJS5</f>
        <v>0</v>
      </c>
      <c r="LJT5" s="22">
        <f>'2024'!LJT5-'2023'!LJT5</f>
        <v>0</v>
      </c>
      <c r="LJU5" s="22">
        <f>'2024'!LJU5-'2023'!LJU5</f>
        <v>0</v>
      </c>
      <c r="LJV5" s="22">
        <f>'2024'!LJV5-'2023'!LJV5</f>
        <v>0</v>
      </c>
      <c r="LJW5" s="22">
        <f>'2024'!LJW5-'2023'!LJW5</f>
        <v>0</v>
      </c>
      <c r="LJX5" s="22">
        <f>'2024'!LJX5-'2023'!LJX5</f>
        <v>0</v>
      </c>
      <c r="LJY5" s="22">
        <f>'2024'!LJY5-'2023'!LJY5</f>
        <v>0</v>
      </c>
      <c r="LJZ5" s="22">
        <f>'2024'!LJZ5-'2023'!LJZ5</f>
        <v>0</v>
      </c>
      <c r="LKA5" s="22">
        <f>'2024'!LKA5-'2023'!LKA5</f>
        <v>0</v>
      </c>
      <c r="LKB5" s="22">
        <f>'2024'!LKB5-'2023'!LKB5</f>
        <v>0</v>
      </c>
      <c r="LKC5" s="22">
        <f>'2024'!LKC5-'2023'!LKC5</f>
        <v>0</v>
      </c>
      <c r="LKD5" s="22">
        <f>'2024'!LKD5-'2023'!LKD5</f>
        <v>0</v>
      </c>
      <c r="LKE5" s="22">
        <f>'2024'!LKE5-'2023'!LKE5</f>
        <v>0</v>
      </c>
      <c r="LKF5" s="22">
        <f>'2024'!LKF5-'2023'!LKF5</f>
        <v>0</v>
      </c>
      <c r="LKG5" s="22">
        <f>'2024'!LKG5-'2023'!LKG5</f>
        <v>0</v>
      </c>
      <c r="LKH5" s="22">
        <f>'2024'!LKH5-'2023'!LKH5</f>
        <v>0</v>
      </c>
      <c r="LKI5" s="22">
        <f>'2024'!LKI5-'2023'!LKI5</f>
        <v>0</v>
      </c>
      <c r="LKJ5" s="22">
        <f>'2024'!LKJ5-'2023'!LKJ5</f>
        <v>0</v>
      </c>
      <c r="LKK5" s="22">
        <f>'2024'!LKK5-'2023'!LKK5</f>
        <v>0</v>
      </c>
      <c r="LKL5" s="22">
        <f>'2024'!LKL5-'2023'!LKL5</f>
        <v>0</v>
      </c>
      <c r="LKM5" s="22">
        <f>'2024'!LKM5-'2023'!LKM5</f>
        <v>0</v>
      </c>
      <c r="LKN5" s="22">
        <f>'2024'!LKN5-'2023'!LKN5</f>
        <v>0</v>
      </c>
      <c r="LKO5" s="22">
        <f>'2024'!LKO5-'2023'!LKO5</f>
        <v>0</v>
      </c>
      <c r="LKP5" s="22">
        <f>'2024'!LKP5-'2023'!LKP5</f>
        <v>0</v>
      </c>
      <c r="LKQ5" s="22">
        <f>'2024'!LKQ5-'2023'!LKQ5</f>
        <v>0</v>
      </c>
      <c r="LKR5" s="22">
        <f>'2024'!LKR5-'2023'!LKR5</f>
        <v>0</v>
      </c>
      <c r="LKS5" s="22">
        <f>'2024'!LKS5-'2023'!LKS5</f>
        <v>0</v>
      </c>
      <c r="LKT5" s="22">
        <f>'2024'!LKT5-'2023'!LKT5</f>
        <v>0</v>
      </c>
      <c r="LKU5" s="22">
        <f>'2024'!LKU5-'2023'!LKU5</f>
        <v>0</v>
      </c>
      <c r="LKV5" s="22">
        <f>'2024'!LKV5-'2023'!LKV5</f>
        <v>0</v>
      </c>
      <c r="LKW5" s="22">
        <f>'2024'!LKW5-'2023'!LKW5</f>
        <v>0</v>
      </c>
      <c r="LKX5" s="22">
        <f>'2024'!LKX5-'2023'!LKX5</f>
        <v>0</v>
      </c>
      <c r="LKY5" s="22">
        <f>'2024'!LKY5-'2023'!LKY5</f>
        <v>0</v>
      </c>
      <c r="LKZ5" s="22">
        <f>'2024'!LKZ5-'2023'!LKZ5</f>
        <v>0</v>
      </c>
      <c r="LLA5" s="22">
        <f>'2024'!LLA5-'2023'!LLA5</f>
        <v>0</v>
      </c>
      <c r="LLB5" s="22">
        <f>'2024'!LLB5-'2023'!LLB5</f>
        <v>0</v>
      </c>
      <c r="LLC5" s="22">
        <f>'2024'!LLC5-'2023'!LLC5</f>
        <v>0</v>
      </c>
      <c r="LLD5" s="22">
        <f>'2024'!LLD5-'2023'!LLD5</f>
        <v>0</v>
      </c>
      <c r="LLE5" s="22">
        <f>'2024'!LLE5-'2023'!LLE5</f>
        <v>0</v>
      </c>
      <c r="LLF5" s="22">
        <f>'2024'!LLF5-'2023'!LLF5</f>
        <v>0</v>
      </c>
      <c r="LLG5" s="22">
        <f>'2024'!LLG5-'2023'!LLG5</f>
        <v>0</v>
      </c>
      <c r="LLH5" s="22">
        <f>'2024'!LLH5-'2023'!LLH5</f>
        <v>0</v>
      </c>
      <c r="LLI5" s="22">
        <f>'2024'!LLI5-'2023'!LLI5</f>
        <v>0</v>
      </c>
      <c r="LLJ5" s="22">
        <f>'2024'!LLJ5-'2023'!LLJ5</f>
        <v>0</v>
      </c>
      <c r="LLK5" s="22">
        <f>'2024'!LLK5-'2023'!LLK5</f>
        <v>0</v>
      </c>
      <c r="LLL5" s="22">
        <f>'2024'!LLL5-'2023'!LLL5</f>
        <v>0</v>
      </c>
      <c r="LLM5" s="22">
        <f>'2024'!LLM5-'2023'!LLM5</f>
        <v>0</v>
      </c>
      <c r="LLN5" s="22">
        <f>'2024'!LLN5-'2023'!LLN5</f>
        <v>0</v>
      </c>
      <c r="LLO5" s="22">
        <f>'2024'!LLO5-'2023'!LLO5</f>
        <v>0</v>
      </c>
      <c r="LLP5" s="22">
        <f>'2024'!LLP5-'2023'!LLP5</f>
        <v>0</v>
      </c>
      <c r="LLQ5" s="22">
        <f>'2024'!LLQ5-'2023'!LLQ5</f>
        <v>0</v>
      </c>
      <c r="LLR5" s="22">
        <f>'2024'!LLR5-'2023'!LLR5</f>
        <v>0</v>
      </c>
      <c r="LLS5" s="22">
        <f>'2024'!LLS5-'2023'!LLS5</f>
        <v>0</v>
      </c>
      <c r="LLT5" s="22">
        <f>'2024'!LLT5-'2023'!LLT5</f>
        <v>0</v>
      </c>
      <c r="LLU5" s="22">
        <f>'2024'!LLU5-'2023'!LLU5</f>
        <v>0</v>
      </c>
      <c r="LLV5" s="22">
        <f>'2024'!LLV5-'2023'!LLV5</f>
        <v>0</v>
      </c>
      <c r="LLW5" s="22">
        <f>'2024'!LLW5-'2023'!LLW5</f>
        <v>0</v>
      </c>
      <c r="LLX5" s="22">
        <f>'2024'!LLX5-'2023'!LLX5</f>
        <v>0</v>
      </c>
      <c r="LLY5" s="22">
        <f>'2024'!LLY5-'2023'!LLY5</f>
        <v>0</v>
      </c>
      <c r="LLZ5" s="22">
        <f>'2024'!LLZ5-'2023'!LLZ5</f>
        <v>0</v>
      </c>
      <c r="LMA5" s="22">
        <f>'2024'!LMA5-'2023'!LMA5</f>
        <v>0</v>
      </c>
      <c r="LMB5" s="22">
        <f>'2024'!LMB5-'2023'!LMB5</f>
        <v>0</v>
      </c>
      <c r="LMC5" s="22">
        <f>'2024'!LMC5-'2023'!LMC5</f>
        <v>0</v>
      </c>
      <c r="LMD5" s="22">
        <f>'2024'!LMD5-'2023'!LMD5</f>
        <v>0</v>
      </c>
      <c r="LME5" s="22">
        <f>'2024'!LME5-'2023'!LME5</f>
        <v>0</v>
      </c>
      <c r="LMF5" s="22">
        <f>'2024'!LMF5-'2023'!LMF5</f>
        <v>0</v>
      </c>
      <c r="LMG5" s="22">
        <f>'2024'!LMG5-'2023'!LMG5</f>
        <v>0</v>
      </c>
      <c r="LMH5" s="22">
        <f>'2024'!LMH5-'2023'!LMH5</f>
        <v>0</v>
      </c>
      <c r="LMI5" s="22">
        <f>'2024'!LMI5-'2023'!LMI5</f>
        <v>0</v>
      </c>
      <c r="LMJ5" s="22">
        <f>'2024'!LMJ5-'2023'!LMJ5</f>
        <v>0</v>
      </c>
      <c r="LMK5" s="22">
        <f>'2024'!LMK5-'2023'!LMK5</f>
        <v>0</v>
      </c>
      <c r="LML5" s="22">
        <f>'2024'!LML5-'2023'!LML5</f>
        <v>0</v>
      </c>
      <c r="LMM5" s="22">
        <f>'2024'!LMM5-'2023'!LMM5</f>
        <v>0</v>
      </c>
      <c r="LMN5" s="22">
        <f>'2024'!LMN5-'2023'!LMN5</f>
        <v>0</v>
      </c>
      <c r="LMO5" s="22">
        <f>'2024'!LMO5-'2023'!LMO5</f>
        <v>0</v>
      </c>
      <c r="LMP5" s="22">
        <f>'2024'!LMP5-'2023'!LMP5</f>
        <v>0</v>
      </c>
      <c r="LMQ5" s="22">
        <f>'2024'!LMQ5-'2023'!LMQ5</f>
        <v>0</v>
      </c>
      <c r="LMR5" s="22">
        <f>'2024'!LMR5-'2023'!LMR5</f>
        <v>0</v>
      </c>
      <c r="LMS5" s="22">
        <f>'2024'!LMS5-'2023'!LMS5</f>
        <v>0</v>
      </c>
      <c r="LMT5" s="22">
        <f>'2024'!LMT5-'2023'!LMT5</f>
        <v>0</v>
      </c>
      <c r="LMU5" s="22">
        <f>'2024'!LMU5-'2023'!LMU5</f>
        <v>0</v>
      </c>
      <c r="LMV5" s="22">
        <f>'2024'!LMV5-'2023'!LMV5</f>
        <v>0</v>
      </c>
      <c r="LMW5" s="22">
        <f>'2024'!LMW5-'2023'!LMW5</f>
        <v>0</v>
      </c>
      <c r="LMX5" s="22">
        <f>'2024'!LMX5-'2023'!LMX5</f>
        <v>0</v>
      </c>
      <c r="LMY5" s="22">
        <f>'2024'!LMY5-'2023'!LMY5</f>
        <v>0</v>
      </c>
      <c r="LMZ5" s="22">
        <f>'2024'!LMZ5-'2023'!LMZ5</f>
        <v>0</v>
      </c>
      <c r="LNA5" s="22">
        <f>'2024'!LNA5-'2023'!LNA5</f>
        <v>0</v>
      </c>
      <c r="LNB5" s="22">
        <f>'2024'!LNB5-'2023'!LNB5</f>
        <v>0</v>
      </c>
      <c r="LNC5" s="22">
        <f>'2024'!LNC5-'2023'!LNC5</f>
        <v>0</v>
      </c>
      <c r="LND5" s="22">
        <f>'2024'!LND5-'2023'!LND5</f>
        <v>0</v>
      </c>
      <c r="LNE5" s="22">
        <f>'2024'!LNE5-'2023'!LNE5</f>
        <v>0</v>
      </c>
      <c r="LNF5" s="22">
        <f>'2024'!LNF5-'2023'!LNF5</f>
        <v>0</v>
      </c>
      <c r="LNG5" s="22">
        <f>'2024'!LNG5-'2023'!LNG5</f>
        <v>0</v>
      </c>
      <c r="LNH5" s="22">
        <f>'2024'!LNH5-'2023'!LNH5</f>
        <v>0</v>
      </c>
      <c r="LNI5" s="22">
        <f>'2024'!LNI5-'2023'!LNI5</f>
        <v>0</v>
      </c>
      <c r="LNJ5" s="22">
        <f>'2024'!LNJ5-'2023'!LNJ5</f>
        <v>0</v>
      </c>
      <c r="LNK5" s="22">
        <f>'2024'!LNK5-'2023'!LNK5</f>
        <v>0</v>
      </c>
      <c r="LNL5" s="22">
        <f>'2024'!LNL5-'2023'!LNL5</f>
        <v>0</v>
      </c>
      <c r="LNM5" s="22">
        <f>'2024'!LNM5-'2023'!LNM5</f>
        <v>0</v>
      </c>
      <c r="LNN5" s="22">
        <f>'2024'!LNN5-'2023'!LNN5</f>
        <v>0</v>
      </c>
      <c r="LNO5" s="22">
        <f>'2024'!LNO5-'2023'!LNO5</f>
        <v>0</v>
      </c>
      <c r="LNP5" s="22">
        <f>'2024'!LNP5-'2023'!LNP5</f>
        <v>0</v>
      </c>
      <c r="LNQ5" s="22">
        <f>'2024'!LNQ5-'2023'!LNQ5</f>
        <v>0</v>
      </c>
      <c r="LNR5" s="22">
        <f>'2024'!LNR5-'2023'!LNR5</f>
        <v>0</v>
      </c>
      <c r="LNS5" s="22">
        <f>'2024'!LNS5-'2023'!LNS5</f>
        <v>0</v>
      </c>
      <c r="LNT5" s="22">
        <f>'2024'!LNT5-'2023'!LNT5</f>
        <v>0</v>
      </c>
      <c r="LNU5" s="22">
        <f>'2024'!LNU5-'2023'!LNU5</f>
        <v>0</v>
      </c>
      <c r="LNV5" s="22">
        <f>'2024'!LNV5-'2023'!LNV5</f>
        <v>0</v>
      </c>
      <c r="LNW5" s="22">
        <f>'2024'!LNW5-'2023'!LNW5</f>
        <v>0</v>
      </c>
      <c r="LNX5" s="22">
        <f>'2024'!LNX5-'2023'!LNX5</f>
        <v>0</v>
      </c>
      <c r="LNY5" s="22">
        <f>'2024'!LNY5-'2023'!LNY5</f>
        <v>0</v>
      </c>
      <c r="LNZ5" s="22">
        <f>'2024'!LNZ5-'2023'!LNZ5</f>
        <v>0</v>
      </c>
      <c r="LOA5" s="22">
        <f>'2024'!LOA5-'2023'!LOA5</f>
        <v>0</v>
      </c>
      <c r="LOB5" s="22">
        <f>'2024'!LOB5-'2023'!LOB5</f>
        <v>0</v>
      </c>
      <c r="LOC5" s="22">
        <f>'2024'!LOC5-'2023'!LOC5</f>
        <v>0</v>
      </c>
      <c r="LOD5" s="22">
        <f>'2024'!LOD5-'2023'!LOD5</f>
        <v>0</v>
      </c>
      <c r="LOE5" s="22">
        <f>'2024'!LOE5-'2023'!LOE5</f>
        <v>0</v>
      </c>
      <c r="LOF5" s="22">
        <f>'2024'!LOF5-'2023'!LOF5</f>
        <v>0</v>
      </c>
      <c r="LOG5" s="22">
        <f>'2024'!LOG5-'2023'!LOG5</f>
        <v>0</v>
      </c>
      <c r="LOH5" s="22">
        <f>'2024'!LOH5-'2023'!LOH5</f>
        <v>0</v>
      </c>
      <c r="LOI5" s="22">
        <f>'2024'!LOI5-'2023'!LOI5</f>
        <v>0</v>
      </c>
      <c r="LOJ5" s="22">
        <f>'2024'!LOJ5-'2023'!LOJ5</f>
        <v>0</v>
      </c>
      <c r="LOK5" s="22">
        <f>'2024'!LOK5-'2023'!LOK5</f>
        <v>0</v>
      </c>
      <c r="LOL5" s="22">
        <f>'2024'!LOL5-'2023'!LOL5</f>
        <v>0</v>
      </c>
      <c r="LOM5" s="22">
        <f>'2024'!LOM5-'2023'!LOM5</f>
        <v>0</v>
      </c>
      <c r="LON5" s="22">
        <f>'2024'!LON5-'2023'!LON5</f>
        <v>0</v>
      </c>
      <c r="LOO5" s="22">
        <f>'2024'!LOO5-'2023'!LOO5</f>
        <v>0</v>
      </c>
      <c r="LOP5" s="22">
        <f>'2024'!LOP5-'2023'!LOP5</f>
        <v>0</v>
      </c>
      <c r="LOQ5" s="22">
        <f>'2024'!LOQ5-'2023'!LOQ5</f>
        <v>0</v>
      </c>
      <c r="LOR5" s="22">
        <f>'2024'!LOR5-'2023'!LOR5</f>
        <v>0</v>
      </c>
      <c r="LOS5" s="22">
        <f>'2024'!LOS5-'2023'!LOS5</f>
        <v>0</v>
      </c>
      <c r="LOT5" s="22">
        <f>'2024'!LOT5-'2023'!LOT5</f>
        <v>0</v>
      </c>
      <c r="LOU5" s="22">
        <f>'2024'!LOU5-'2023'!LOU5</f>
        <v>0</v>
      </c>
      <c r="LOV5" s="22">
        <f>'2024'!LOV5-'2023'!LOV5</f>
        <v>0</v>
      </c>
      <c r="LOW5" s="22">
        <f>'2024'!LOW5-'2023'!LOW5</f>
        <v>0</v>
      </c>
      <c r="LOX5" s="22">
        <f>'2024'!LOX5-'2023'!LOX5</f>
        <v>0</v>
      </c>
      <c r="LOY5" s="22">
        <f>'2024'!LOY5-'2023'!LOY5</f>
        <v>0</v>
      </c>
      <c r="LOZ5" s="22">
        <f>'2024'!LOZ5-'2023'!LOZ5</f>
        <v>0</v>
      </c>
      <c r="LPA5" s="22">
        <f>'2024'!LPA5-'2023'!LPA5</f>
        <v>0</v>
      </c>
      <c r="LPB5" s="22">
        <f>'2024'!LPB5-'2023'!LPB5</f>
        <v>0</v>
      </c>
      <c r="LPC5" s="22">
        <f>'2024'!LPC5-'2023'!LPC5</f>
        <v>0</v>
      </c>
      <c r="LPD5" s="22">
        <f>'2024'!LPD5-'2023'!LPD5</f>
        <v>0</v>
      </c>
      <c r="LPE5" s="22">
        <f>'2024'!LPE5-'2023'!LPE5</f>
        <v>0</v>
      </c>
      <c r="LPF5" s="22">
        <f>'2024'!LPF5-'2023'!LPF5</f>
        <v>0</v>
      </c>
      <c r="LPG5" s="22">
        <f>'2024'!LPG5-'2023'!LPG5</f>
        <v>0</v>
      </c>
      <c r="LPH5" s="22">
        <f>'2024'!LPH5-'2023'!LPH5</f>
        <v>0</v>
      </c>
      <c r="LPI5" s="22">
        <f>'2024'!LPI5-'2023'!LPI5</f>
        <v>0</v>
      </c>
      <c r="LPJ5" s="22">
        <f>'2024'!LPJ5-'2023'!LPJ5</f>
        <v>0</v>
      </c>
      <c r="LPK5" s="22">
        <f>'2024'!LPK5-'2023'!LPK5</f>
        <v>0</v>
      </c>
      <c r="LPL5" s="22">
        <f>'2024'!LPL5-'2023'!LPL5</f>
        <v>0</v>
      </c>
      <c r="LPM5" s="22">
        <f>'2024'!LPM5-'2023'!LPM5</f>
        <v>0</v>
      </c>
      <c r="LPN5" s="22">
        <f>'2024'!LPN5-'2023'!LPN5</f>
        <v>0</v>
      </c>
      <c r="LPO5" s="22">
        <f>'2024'!LPO5-'2023'!LPO5</f>
        <v>0</v>
      </c>
      <c r="LPP5" s="22">
        <f>'2024'!LPP5-'2023'!LPP5</f>
        <v>0</v>
      </c>
      <c r="LPQ5" s="22">
        <f>'2024'!LPQ5-'2023'!LPQ5</f>
        <v>0</v>
      </c>
      <c r="LPR5" s="22">
        <f>'2024'!LPR5-'2023'!LPR5</f>
        <v>0</v>
      </c>
      <c r="LPS5" s="22">
        <f>'2024'!LPS5-'2023'!LPS5</f>
        <v>0</v>
      </c>
      <c r="LPT5" s="22">
        <f>'2024'!LPT5-'2023'!LPT5</f>
        <v>0</v>
      </c>
      <c r="LPU5" s="22">
        <f>'2024'!LPU5-'2023'!LPU5</f>
        <v>0</v>
      </c>
      <c r="LPV5" s="22">
        <f>'2024'!LPV5-'2023'!LPV5</f>
        <v>0</v>
      </c>
      <c r="LPW5" s="22">
        <f>'2024'!LPW5-'2023'!LPW5</f>
        <v>0</v>
      </c>
      <c r="LPX5" s="22">
        <f>'2024'!LPX5-'2023'!LPX5</f>
        <v>0</v>
      </c>
      <c r="LPY5" s="22">
        <f>'2024'!LPY5-'2023'!LPY5</f>
        <v>0</v>
      </c>
      <c r="LPZ5" s="22">
        <f>'2024'!LPZ5-'2023'!LPZ5</f>
        <v>0</v>
      </c>
      <c r="LQA5" s="22">
        <f>'2024'!LQA5-'2023'!LQA5</f>
        <v>0</v>
      </c>
      <c r="LQB5" s="22">
        <f>'2024'!LQB5-'2023'!LQB5</f>
        <v>0</v>
      </c>
      <c r="LQC5" s="22">
        <f>'2024'!LQC5-'2023'!LQC5</f>
        <v>0</v>
      </c>
      <c r="LQD5" s="22">
        <f>'2024'!LQD5-'2023'!LQD5</f>
        <v>0</v>
      </c>
      <c r="LQE5" s="22">
        <f>'2024'!LQE5-'2023'!LQE5</f>
        <v>0</v>
      </c>
      <c r="LQF5" s="22">
        <f>'2024'!LQF5-'2023'!LQF5</f>
        <v>0</v>
      </c>
      <c r="LQG5" s="22">
        <f>'2024'!LQG5-'2023'!LQG5</f>
        <v>0</v>
      </c>
      <c r="LQH5" s="22">
        <f>'2024'!LQH5-'2023'!LQH5</f>
        <v>0</v>
      </c>
      <c r="LQI5" s="22">
        <f>'2024'!LQI5-'2023'!LQI5</f>
        <v>0</v>
      </c>
      <c r="LQJ5" s="22">
        <f>'2024'!LQJ5-'2023'!LQJ5</f>
        <v>0</v>
      </c>
      <c r="LQK5" s="22">
        <f>'2024'!LQK5-'2023'!LQK5</f>
        <v>0</v>
      </c>
      <c r="LQL5" s="22">
        <f>'2024'!LQL5-'2023'!LQL5</f>
        <v>0</v>
      </c>
      <c r="LQM5" s="22">
        <f>'2024'!LQM5-'2023'!LQM5</f>
        <v>0</v>
      </c>
      <c r="LQN5" s="22">
        <f>'2024'!LQN5-'2023'!LQN5</f>
        <v>0</v>
      </c>
      <c r="LQO5" s="22">
        <f>'2024'!LQO5-'2023'!LQO5</f>
        <v>0</v>
      </c>
      <c r="LQP5" s="22">
        <f>'2024'!LQP5-'2023'!LQP5</f>
        <v>0</v>
      </c>
      <c r="LQQ5" s="22">
        <f>'2024'!LQQ5-'2023'!LQQ5</f>
        <v>0</v>
      </c>
      <c r="LQR5" s="22">
        <f>'2024'!LQR5-'2023'!LQR5</f>
        <v>0</v>
      </c>
      <c r="LQS5" s="22">
        <f>'2024'!LQS5-'2023'!LQS5</f>
        <v>0</v>
      </c>
      <c r="LQT5" s="22">
        <f>'2024'!LQT5-'2023'!LQT5</f>
        <v>0</v>
      </c>
      <c r="LQU5" s="22">
        <f>'2024'!LQU5-'2023'!LQU5</f>
        <v>0</v>
      </c>
      <c r="LQV5" s="22">
        <f>'2024'!LQV5-'2023'!LQV5</f>
        <v>0</v>
      </c>
      <c r="LQW5" s="22">
        <f>'2024'!LQW5-'2023'!LQW5</f>
        <v>0</v>
      </c>
      <c r="LQX5" s="22">
        <f>'2024'!LQX5-'2023'!LQX5</f>
        <v>0</v>
      </c>
      <c r="LQY5" s="22">
        <f>'2024'!LQY5-'2023'!LQY5</f>
        <v>0</v>
      </c>
      <c r="LQZ5" s="22">
        <f>'2024'!LQZ5-'2023'!LQZ5</f>
        <v>0</v>
      </c>
      <c r="LRA5" s="22">
        <f>'2024'!LRA5-'2023'!LRA5</f>
        <v>0</v>
      </c>
      <c r="LRB5" s="22">
        <f>'2024'!LRB5-'2023'!LRB5</f>
        <v>0</v>
      </c>
      <c r="LRC5" s="22">
        <f>'2024'!LRC5-'2023'!LRC5</f>
        <v>0</v>
      </c>
      <c r="LRD5" s="22">
        <f>'2024'!LRD5-'2023'!LRD5</f>
        <v>0</v>
      </c>
      <c r="LRE5" s="22">
        <f>'2024'!LRE5-'2023'!LRE5</f>
        <v>0</v>
      </c>
      <c r="LRF5" s="22">
        <f>'2024'!LRF5-'2023'!LRF5</f>
        <v>0</v>
      </c>
      <c r="LRG5" s="22">
        <f>'2024'!LRG5-'2023'!LRG5</f>
        <v>0</v>
      </c>
      <c r="LRH5" s="22">
        <f>'2024'!LRH5-'2023'!LRH5</f>
        <v>0</v>
      </c>
      <c r="LRI5" s="22">
        <f>'2024'!LRI5-'2023'!LRI5</f>
        <v>0</v>
      </c>
      <c r="LRJ5" s="22">
        <f>'2024'!LRJ5-'2023'!LRJ5</f>
        <v>0</v>
      </c>
      <c r="LRK5" s="22">
        <f>'2024'!LRK5-'2023'!LRK5</f>
        <v>0</v>
      </c>
      <c r="LRL5" s="22">
        <f>'2024'!LRL5-'2023'!LRL5</f>
        <v>0</v>
      </c>
      <c r="LRM5" s="22">
        <f>'2024'!LRM5-'2023'!LRM5</f>
        <v>0</v>
      </c>
      <c r="LRN5" s="22">
        <f>'2024'!LRN5-'2023'!LRN5</f>
        <v>0</v>
      </c>
      <c r="LRO5" s="22">
        <f>'2024'!LRO5-'2023'!LRO5</f>
        <v>0</v>
      </c>
      <c r="LRP5" s="22">
        <f>'2024'!LRP5-'2023'!LRP5</f>
        <v>0</v>
      </c>
      <c r="LRQ5" s="22">
        <f>'2024'!LRQ5-'2023'!LRQ5</f>
        <v>0</v>
      </c>
      <c r="LRR5" s="22">
        <f>'2024'!LRR5-'2023'!LRR5</f>
        <v>0</v>
      </c>
      <c r="LRS5" s="22">
        <f>'2024'!LRS5-'2023'!LRS5</f>
        <v>0</v>
      </c>
      <c r="LRT5" s="22">
        <f>'2024'!LRT5-'2023'!LRT5</f>
        <v>0</v>
      </c>
      <c r="LRU5" s="22">
        <f>'2024'!LRU5-'2023'!LRU5</f>
        <v>0</v>
      </c>
      <c r="LRV5" s="22">
        <f>'2024'!LRV5-'2023'!LRV5</f>
        <v>0</v>
      </c>
      <c r="LRW5" s="22">
        <f>'2024'!LRW5-'2023'!LRW5</f>
        <v>0</v>
      </c>
      <c r="LRX5" s="22">
        <f>'2024'!LRX5-'2023'!LRX5</f>
        <v>0</v>
      </c>
      <c r="LRY5" s="22">
        <f>'2024'!LRY5-'2023'!LRY5</f>
        <v>0</v>
      </c>
      <c r="LRZ5" s="22">
        <f>'2024'!LRZ5-'2023'!LRZ5</f>
        <v>0</v>
      </c>
      <c r="LSA5" s="22">
        <f>'2024'!LSA5-'2023'!LSA5</f>
        <v>0</v>
      </c>
      <c r="LSB5" s="22">
        <f>'2024'!LSB5-'2023'!LSB5</f>
        <v>0</v>
      </c>
      <c r="LSC5" s="22">
        <f>'2024'!LSC5-'2023'!LSC5</f>
        <v>0</v>
      </c>
      <c r="LSD5" s="22">
        <f>'2024'!LSD5-'2023'!LSD5</f>
        <v>0</v>
      </c>
      <c r="LSE5" s="22">
        <f>'2024'!LSE5-'2023'!LSE5</f>
        <v>0</v>
      </c>
      <c r="LSF5" s="22">
        <f>'2024'!LSF5-'2023'!LSF5</f>
        <v>0</v>
      </c>
      <c r="LSG5" s="22">
        <f>'2024'!LSG5-'2023'!LSG5</f>
        <v>0</v>
      </c>
      <c r="LSH5" s="22">
        <f>'2024'!LSH5-'2023'!LSH5</f>
        <v>0</v>
      </c>
      <c r="LSI5" s="22">
        <f>'2024'!LSI5-'2023'!LSI5</f>
        <v>0</v>
      </c>
      <c r="LSJ5" s="22">
        <f>'2024'!LSJ5-'2023'!LSJ5</f>
        <v>0</v>
      </c>
      <c r="LSK5" s="22">
        <f>'2024'!LSK5-'2023'!LSK5</f>
        <v>0</v>
      </c>
      <c r="LSL5" s="22">
        <f>'2024'!LSL5-'2023'!LSL5</f>
        <v>0</v>
      </c>
      <c r="LSM5" s="22">
        <f>'2024'!LSM5-'2023'!LSM5</f>
        <v>0</v>
      </c>
      <c r="LSN5" s="22">
        <f>'2024'!LSN5-'2023'!LSN5</f>
        <v>0</v>
      </c>
      <c r="LSO5" s="22">
        <f>'2024'!LSO5-'2023'!LSO5</f>
        <v>0</v>
      </c>
      <c r="LSP5" s="22">
        <f>'2024'!LSP5-'2023'!LSP5</f>
        <v>0</v>
      </c>
      <c r="LSQ5" s="22">
        <f>'2024'!LSQ5-'2023'!LSQ5</f>
        <v>0</v>
      </c>
      <c r="LSR5" s="22">
        <f>'2024'!LSR5-'2023'!LSR5</f>
        <v>0</v>
      </c>
      <c r="LSS5" s="22">
        <f>'2024'!LSS5-'2023'!LSS5</f>
        <v>0</v>
      </c>
      <c r="LST5" s="22">
        <f>'2024'!LST5-'2023'!LST5</f>
        <v>0</v>
      </c>
      <c r="LSU5" s="22">
        <f>'2024'!LSU5-'2023'!LSU5</f>
        <v>0</v>
      </c>
      <c r="LSV5" s="22">
        <f>'2024'!LSV5-'2023'!LSV5</f>
        <v>0</v>
      </c>
      <c r="LSW5" s="22">
        <f>'2024'!LSW5-'2023'!LSW5</f>
        <v>0</v>
      </c>
      <c r="LSX5" s="22">
        <f>'2024'!LSX5-'2023'!LSX5</f>
        <v>0</v>
      </c>
      <c r="LSY5" s="22">
        <f>'2024'!LSY5-'2023'!LSY5</f>
        <v>0</v>
      </c>
      <c r="LSZ5" s="22">
        <f>'2024'!LSZ5-'2023'!LSZ5</f>
        <v>0</v>
      </c>
      <c r="LTA5" s="22">
        <f>'2024'!LTA5-'2023'!LTA5</f>
        <v>0</v>
      </c>
      <c r="LTB5" s="22">
        <f>'2024'!LTB5-'2023'!LTB5</f>
        <v>0</v>
      </c>
      <c r="LTC5" s="22">
        <f>'2024'!LTC5-'2023'!LTC5</f>
        <v>0</v>
      </c>
      <c r="LTD5" s="22">
        <f>'2024'!LTD5-'2023'!LTD5</f>
        <v>0</v>
      </c>
      <c r="LTE5" s="22">
        <f>'2024'!LTE5-'2023'!LTE5</f>
        <v>0</v>
      </c>
      <c r="LTF5" s="22">
        <f>'2024'!LTF5-'2023'!LTF5</f>
        <v>0</v>
      </c>
      <c r="LTG5" s="22">
        <f>'2024'!LTG5-'2023'!LTG5</f>
        <v>0</v>
      </c>
      <c r="LTH5" s="22">
        <f>'2024'!LTH5-'2023'!LTH5</f>
        <v>0</v>
      </c>
      <c r="LTI5" s="22">
        <f>'2024'!LTI5-'2023'!LTI5</f>
        <v>0</v>
      </c>
      <c r="LTJ5" s="22">
        <f>'2024'!LTJ5-'2023'!LTJ5</f>
        <v>0</v>
      </c>
      <c r="LTK5" s="22">
        <f>'2024'!LTK5-'2023'!LTK5</f>
        <v>0</v>
      </c>
      <c r="LTL5" s="22">
        <f>'2024'!LTL5-'2023'!LTL5</f>
        <v>0</v>
      </c>
      <c r="LTM5" s="22">
        <f>'2024'!LTM5-'2023'!LTM5</f>
        <v>0</v>
      </c>
      <c r="LTN5" s="22">
        <f>'2024'!LTN5-'2023'!LTN5</f>
        <v>0</v>
      </c>
      <c r="LTO5" s="22">
        <f>'2024'!LTO5-'2023'!LTO5</f>
        <v>0</v>
      </c>
      <c r="LTP5" s="22">
        <f>'2024'!LTP5-'2023'!LTP5</f>
        <v>0</v>
      </c>
      <c r="LTQ5" s="22">
        <f>'2024'!LTQ5-'2023'!LTQ5</f>
        <v>0</v>
      </c>
      <c r="LTR5" s="22">
        <f>'2024'!LTR5-'2023'!LTR5</f>
        <v>0</v>
      </c>
      <c r="LTS5" s="22">
        <f>'2024'!LTS5-'2023'!LTS5</f>
        <v>0</v>
      </c>
      <c r="LTT5" s="22">
        <f>'2024'!LTT5-'2023'!LTT5</f>
        <v>0</v>
      </c>
      <c r="LTU5" s="22">
        <f>'2024'!LTU5-'2023'!LTU5</f>
        <v>0</v>
      </c>
      <c r="LTV5" s="22">
        <f>'2024'!LTV5-'2023'!LTV5</f>
        <v>0</v>
      </c>
      <c r="LTW5" s="22">
        <f>'2024'!LTW5-'2023'!LTW5</f>
        <v>0</v>
      </c>
      <c r="LTX5" s="22">
        <f>'2024'!LTX5-'2023'!LTX5</f>
        <v>0</v>
      </c>
      <c r="LTY5" s="22">
        <f>'2024'!LTY5-'2023'!LTY5</f>
        <v>0</v>
      </c>
      <c r="LTZ5" s="22">
        <f>'2024'!LTZ5-'2023'!LTZ5</f>
        <v>0</v>
      </c>
      <c r="LUA5" s="22">
        <f>'2024'!LUA5-'2023'!LUA5</f>
        <v>0</v>
      </c>
      <c r="LUB5" s="22">
        <f>'2024'!LUB5-'2023'!LUB5</f>
        <v>0</v>
      </c>
      <c r="LUC5" s="22">
        <f>'2024'!LUC5-'2023'!LUC5</f>
        <v>0</v>
      </c>
      <c r="LUD5" s="22">
        <f>'2024'!LUD5-'2023'!LUD5</f>
        <v>0</v>
      </c>
      <c r="LUE5" s="22">
        <f>'2024'!LUE5-'2023'!LUE5</f>
        <v>0</v>
      </c>
      <c r="LUF5" s="22">
        <f>'2024'!LUF5-'2023'!LUF5</f>
        <v>0</v>
      </c>
      <c r="LUG5" s="22">
        <f>'2024'!LUG5-'2023'!LUG5</f>
        <v>0</v>
      </c>
      <c r="LUH5" s="22">
        <f>'2024'!LUH5-'2023'!LUH5</f>
        <v>0</v>
      </c>
      <c r="LUI5" s="22">
        <f>'2024'!LUI5-'2023'!LUI5</f>
        <v>0</v>
      </c>
      <c r="LUJ5" s="22">
        <f>'2024'!LUJ5-'2023'!LUJ5</f>
        <v>0</v>
      </c>
      <c r="LUK5" s="22">
        <f>'2024'!LUK5-'2023'!LUK5</f>
        <v>0</v>
      </c>
      <c r="LUL5" s="22">
        <f>'2024'!LUL5-'2023'!LUL5</f>
        <v>0</v>
      </c>
      <c r="LUM5" s="22">
        <f>'2024'!LUM5-'2023'!LUM5</f>
        <v>0</v>
      </c>
      <c r="LUN5" s="22">
        <f>'2024'!LUN5-'2023'!LUN5</f>
        <v>0</v>
      </c>
      <c r="LUO5" s="22">
        <f>'2024'!LUO5-'2023'!LUO5</f>
        <v>0</v>
      </c>
      <c r="LUP5" s="22">
        <f>'2024'!LUP5-'2023'!LUP5</f>
        <v>0</v>
      </c>
      <c r="LUQ5" s="22">
        <f>'2024'!LUQ5-'2023'!LUQ5</f>
        <v>0</v>
      </c>
      <c r="LUR5" s="22">
        <f>'2024'!LUR5-'2023'!LUR5</f>
        <v>0</v>
      </c>
      <c r="LUS5" s="22">
        <f>'2024'!LUS5-'2023'!LUS5</f>
        <v>0</v>
      </c>
      <c r="LUT5" s="22">
        <f>'2024'!LUT5-'2023'!LUT5</f>
        <v>0</v>
      </c>
      <c r="LUU5" s="22">
        <f>'2024'!LUU5-'2023'!LUU5</f>
        <v>0</v>
      </c>
      <c r="LUV5" s="22">
        <f>'2024'!LUV5-'2023'!LUV5</f>
        <v>0</v>
      </c>
      <c r="LUW5" s="22">
        <f>'2024'!LUW5-'2023'!LUW5</f>
        <v>0</v>
      </c>
      <c r="LUX5" s="22">
        <f>'2024'!LUX5-'2023'!LUX5</f>
        <v>0</v>
      </c>
      <c r="LUY5" s="22">
        <f>'2024'!LUY5-'2023'!LUY5</f>
        <v>0</v>
      </c>
      <c r="LUZ5" s="22">
        <f>'2024'!LUZ5-'2023'!LUZ5</f>
        <v>0</v>
      </c>
      <c r="LVA5" s="22">
        <f>'2024'!LVA5-'2023'!LVA5</f>
        <v>0</v>
      </c>
      <c r="LVB5" s="22">
        <f>'2024'!LVB5-'2023'!LVB5</f>
        <v>0</v>
      </c>
      <c r="LVC5" s="22">
        <f>'2024'!LVC5-'2023'!LVC5</f>
        <v>0</v>
      </c>
      <c r="LVD5" s="22">
        <f>'2024'!LVD5-'2023'!LVD5</f>
        <v>0</v>
      </c>
      <c r="LVE5" s="22">
        <f>'2024'!LVE5-'2023'!LVE5</f>
        <v>0</v>
      </c>
      <c r="LVF5" s="22">
        <f>'2024'!LVF5-'2023'!LVF5</f>
        <v>0</v>
      </c>
      <c r="LVG5" s="22">
        <f>'2024'!LVG5-'2023'!LVG5</f>
        <v>0</v>
      </c>
      <c r="LVH5" s="22">
        <f>'2024'!LVH5-'2023'!LVH5</f>
        <v>0</v>
      </c>
      <c r="LVI5" s="22">
        <f>'2024'!LVI5-'2023'!LVI5</f>
        <v>0</v>
      </c>
      <c r="LVJ5" s="22">
        <f>'2024'!LVJ5-'2023'!LVJ5</f>
        <v>0</v>
      </c>
      <c r="LVK5" s="22">
        <f>'2024'!LVK5-'2023'!LVK5</f>
        <v>0</v>
      </c>
      <c r="LVL5" s="22">
        <f>'2024'!LVL5-'2023'!LVL5</f>
        <v>0</v>
      </c>
      <c r="LVM5" s="22">
        <f>'2024'!LVM5-'2023'!LVM5</f>
        <v>0</v>
      </c>
      <c r="LVN5" s="22">
        <f>'2024'!LVN5-'2023'!LVN5</f>
        <v>0</v>
      </c>
      <c r="LVO5" s="22">
        <f>'2024'!LVO5-'2023'!LVO5</f>
        <v>0</v>
      </c>
      <c r="LVP5" s="22">
        <f>'2024'!LVP5-'2023'!LVP5</f>
        <v>0</v>
      </c>
      <c r="LVQ5" s="22">
        <f>'2024'!LVQ5-'2023'!LVQ5</f>
        <v>0</v>
      </c>
      <c r="LVR5" s="22">
        <f>'2024'!LVR5-'2023'!LVR5</f>
        <v>0</v>
      </c>
      <c r="LVS5" s="22">
        <f>'2024'!LVS5-'2023'!LVS5</f>
        <v>0</v>
      </c>
      <c r="LVT5" s="22">
        <f>'2024'!LVT5-'2023'!LVT5</f>
        <v>0</v>
      </c>
      <c r="LVU5" s="22">
        <f>'2024'!LVU5-'2023'!LVU5</f>
        <v>0</v>
      </c>
      <c r="LVV5" s="22">
        <f>'2024'!LVV5-'2023'!LVV5</f>
        <v>0</v>
      </c>
      <c r="LVW5" s="22">
        <f>'2024'!LVW5-'2023'!LVW5</f>
        <v>0</v>
      </c>
      <c r="LVX5" s="22">
        <f>'2024'!LVX5-'2023'!LVX5</f>
        <v>0</v>
      </c>
      <c r="LVY5" s="22">
        <f>'2024'!LVY5-'2023'!LVY5</f>
        <v>0</v>
      </c>
      <c r="LVZ5" s="22">
        <f>'2024'!LVZ5-'2023'!LVZ5</f>
        <v>0</v>
      </c>
      <c r="LWA5" s="22">
        <f>'2024'!LWA5-'2023'!LWA5</f>
        <v>0</v>
      </c>
      <c r="LWB5" s="22">
        <f>'2024'!LWB5-'2023'!LWB5</f>
        <v>0</v>
      </c>
      <c r="LWC5" s="22">
        <f>'2024'!LWC5-'2023'!LWC5</f>
        <v>0</v>
      </c>
      <c r="LWD5" s="22">
        <f>'2024'!LWD5-'2023'!LWD5</f>
        <v>0</v>
      </c>
      <c r="LWE5" s="22">
        <f>'2024'!LWE5-'2023'!LWE5</f>
        <v>0</v>
      </c>
      <c r="LWF5" s="22">
        <f>'2024'!LWF5-'2023'!LWF5</f>
        <v>0</v>
      </c>
      <c r="LWG5" s="22">
        <f>'2024'!LWG5-'2023'!LWG5</f>
        <v>0</v>
      </c>
      <c r="LWH5" s="22">
        <f>'2024'!LWH5-'2023'!LWH5</f>
        <v>0</v>
      </c>
      <c r="LWI5" s="22">
        <f>'2024'!LWI5-'2023'!LWI5</f>
        <v>0</v>
      </c>
      <c r="LWJ5" s="22">
        <f>'2024'!LWJ5-'2023'!LWJ5</f>
        <v>0</v>
      </c>
      <c r="LWK5" s="22">
        <f>'2024'!LWK5-'2023'!LWK5</f>
        <v>0</v>
      </c>
      <c r="LWL5" s="22">
        <f>'2024'!LWL5-'2023'!LWL5</f>
        <v>0</v>
      </c>
      <c r="LWM5" s="22">
        <f>'2024'!LWM5-'2023'!LWM5</f>
        <v>0</v>
      </c>
      <c r="LWN5" s="22">
        <f>'2024'!LWN5-'2023'!LWN5</f>
        <v>0</v>
      </c>
      <c r="LWO5" s="22">
        <f>'2024'!LWO5-'2023'!LWO5</f>
        <v>0</v>
      </c>
      <c r="LWP5" s="22">
        <f>'2024'!LWP5-'2023'!LWP5</f>
        <v>0</v>
      </c>
      <c r="LWQ5" s="22">
        <f>'2024'!LWQ5-'2023'!LWQ5</f>
        <v>0</v>
      </c>
      <c r="LWR5" s="22">
        <f>'2024'!LWR5-'2023'!LWR5</f>
        <v>0</v>
      </c>
      <c r="LWS5" s="22">
        <f>'2024'!LWS5-'2023'!LWS5</f>
        <v>0</v>
      </c>
      <c r="LWT5" s="22">
        <f>'2024'!LWT5-'2023'!LWT5</f>
        <v>0</v>
      </c>
      <c r="LWU5" s="22">
        <f>'2024'!LWU5-'2023'!LWU5</f>
        <v>0</v>
      </c>
      <c r="LWV5" s="22">
        <f>'2024'!LWV5-'2023'!LWV5</f>
        <v>0</v>
      </c>
      <c r="LWW5" s="22">
        <f>'2024'!LWW5-'2023'!LWW5</f>
        <v>0</v>
      </c>
      <c r="LWX5" s="22">
        <f>'2024'!LWX5-'2023'!LWX5</f>
        <v>0</v>
      </c>
      <c r="LWY5" s="22">
        <f>'2024'!LWY5-'2023'!LWY5</f>
        <v>0</v>
      </c>
      <c r="LWZ5" s="22">
        <f>'2024'!LWZ5-'2023'!LWZ5</f>
        <v>0</v>
      </c>
      <c r="LXA5" s="22">
        <f>'2024'!LXA5-'2023'!LXA5</f>
        <v>0</v>
      </c>
      <c r="LXB5" s="22">
        <f>'2024'!LXB5-'2023'!LXB5</f>
        <v>0</v>
      </c>
      <c r="LXC5" s="22">
        <f>'2024'!LXC5-'2023'!LXC5</f>
        <v>0</v>
      </c>
      <c r="LXD5" s="22">
        <f>'2024'!LXD5-'2023'!LXD5</f>
        <v>0</v>
      </c>
      <c r="LXE5" s="22">
        <f>'2024'!LXE5-'2023'!LXE5</f>
        <v>0</v>
      </c>
      <c r="LXF5" s="22">
        <f>'2024'!LXF5-'2023'!LXF5</f>
        <v>0</v>
      </c>
      <c r="LXG5" s="22">
        <f>'2024'!LXG5-'2023'!LXG5</f>
        <v>0</v>
      </c>
      <c r="LXH5" s="22">
        <f>'2024'!LXH5-'2023'!LXH5</f>
        <v>0</v>
      </c>
      <c r="LXI5" s="22">
        <f>'2024'!LXI5-'2023'!LXI5</f>
        <v>0</v>
      </c>
      <c r="LXJ5" s="22">
        <f>'2024'!LXJ5-'2023'!LXJ5</f>
        <v>0</v>
      </c>
      <c r="LXK5" s="22">
        <f>'2024'!LXK5-'2023'!LXK5</f>
        <v>0</v>
      </c>
      <c r="LXL5" s="22">
        <f>'2024'!LXL5-'2023'!LXL5</f>
        <v>0</v>
      </c>
      <c r="LXM5" s="22">
        <f>'2024'!LXM5-'2023'!LXM5</f>
        <v>0</v>
      </c>
      <c r="LXN5" s="22">
        <f>'2024'!LXN5-'2023'!LXN5</f>
        <v>0</v>
      </c>
      <c r="LXO5" s="22">
        <f>'2024'!LXO5-'2023'!LXO5</f>
        <v>0</v>
      </c>
      <c r="LXP5" s="22">
        <f>'2024'!LXP5-'2023'!LXP5</f>
        <v>0</v>
      </c>
      <c r="LXQ5" s="22">
        <f>'2024'!LXQ5-'2023'!LXQ5</f>
        <v>0</v>
      </c>
      <c r="LXR5" s="22">
        <f>'2024'!LXR5-'2023'!LXR5</f>
        <v>0</v>
      </c>
      <c r="LXS5" s="22">
        <f>'2024'!LXS5-'2023'!LXS5</f>
        <v>0</v>
      </c>
      <c r="LXT5" s="22">
        <f>'2024'!LXT5-'2023'!LXT5</f>
        <v>0</v>
      </c>
      <c r="LXU5" s="22">
        <f>'2024'!LXU5-'2023'!LXU5</f>
        <v>0</v>
      </c>
      <c r="LXV5" s="22">
        <f>'2024'!LXV5-'2023'!LXV5</f>
        <v>0</v>
      </c>
      <c r="LXW5" s="22">
        <f>'2024'!LXW5-'2023'!LXW5</f>
        <v>0</v>
      </c>
      <c r="LXX5" s="22">
        <f>'2024'!LXX5-'2023'!LXX5</f>
        <v>0</v>
      </c>
      <c r="LXY5" s="22">
        <f>'2024'!LXY5-'2023'!LXY5</f>
        <v>0</v>
      </c>
      <c r="LXZ5" s="22">
        <f>'2024'!LXZ5-'2023'!LXZ5</f>
        <v>0</v>
      </c>
      <c r="LYA5" s="22">
        <f>'2024'!LYA5-'2023'!LYA5</f>
        <v>0</v>
      </c>
      <c r="LYB5" s="22">
        <f>'2024'!LYB5-'2023'!LYB5</f>
        <v>0</v>
      </c>
      <c r="LYC5" s="22">
        <f>'2024'!LYC5-'2023'!LYC5</f>
        <v>0</v>
      </c>
      <c r="LYD5" s="22">
        <f>'2024'!LYD5-'2023'!LYD5</f>
        <v>0</v>
      </c>
      <c r="LYE5" s="22">
        <f>'2024'!LYE5-'2023'!LYE5</f>
        <v>0</v>
      </c>
      <c r="LYF5" s="22">
        <f>'2024'!LYF5-'2023'!LYF5</f>
        <v>0</v>
      </c>
      <c r="LYG5" s="22">
        <f>'2024'!LYG5-'2023'!LYG5</f>
        <v>0</v>
      </c>
      <c r="LYH5" s="22">
        <f>'2024'!LYH5-'2023'!LYH5</f>
        <v>0</v>
      </c>
      <c r="LYI5" s="22">
        <f>'2024'!LYI5-'2023'!LYI5</f>
        <v>0</v>
      </c>
      <c r="LYJ5" s="22">
        <f>'2024'!LYJ5-'2023'!LYJ5</f>
        <v>0</v>
      </c>
      <c r="LYK5" s="22">
        <f>'2024'!LYK5-'2023'!LYK5</f>
        <v>0</v>
      </c>
      <c r="LYL5" s="22">
        <f>'2024'!LYL5-'2023'!LYL5</f>
        <v>0</v>
      </c>
      <c r="LYM5" s="22">
        <f>'2024'!LYM5-'2023'!LYM5</f>
        <v>0</v>
      </c>
      <c r="LYN5" s="22">
        <f>'2024'!LYN5-'2023'!LYN5</f>
        <v>0</v>
      </c>
      <c r="LYO5" s="22">
        <f>'2024'!LYO5-'2023'!LYO5</f>
        <v>0</v>
      </c>
      <c r="LYP5" s="22">
        <f>'2024'!LYP5-'2023'!LYP5</f>
        <v>0</v>
      </c>
      <c r="LYQ5" s="22">
        <f>'2024'!LYQ5-'2023'!LYQ5</f>
        <v>0</v>
      </c>
      <c r="LYR5" s="22">
        <f>'2024'!LYR5-'2023'!LYR5</f>
        <v>0</v>
      </c>
      <c r="LYS5" s="22">
        <f>'2024'!LYS5-'2023'!LYS5</f>
        <v>0</v>
      </c>
      <c r="LYT5" s="22">
        <f>'2024'!LYT5-'2023'!LYT5</f>
        <v>0</v>
      </c>
      <c r="LYU5" s="22">
        <f>'2024'!LYU5-'2023'!LYU5</f>
        <v>0</v>
      </c>
      <c r="LYV5" s="22">
        <f>'2024'!LYV5-'2023'!LYV5</f>
        <v>0</v>
      </c>
      <c r="LYW5" s="22">
        <f>'2024'!LYW5-'2023'!LYW5</f>
        <v>0</v>
      </c>
      <c r="LYX5" s="22">
        <f>'2024'!LYX5-'2023'!LYX5</f>
        <v>0</v>
      </c>
      <c r="LYY5" s="22">
        <f>'2024'!LYY5-'2023'!LYY5</f>
        <v>0</v>
      </c>
      <c r="LYZ5" s="22">
        <f>'2024'!LYZ5-'2023'!LYZ5</f>
        <v>0</v>
      </c>
      <c r="LZA5" s="22">
        <f>'2024'!LZA5-'2023'!LZA5</f>
        <v>0</v>
      </c>
      <c r="LZB5" s="22">
        <f>'2024'!LZB5-'2023'!LZB5</f>
        <v>0</v>
      </c>
      <c r="LZC5" s="22">
        <f>'2024'!LZC5-'2023'!LZC5</f>
        <v>0</v>
      </c>
      <c r="LZD5" s="22">
        <f>'2024'!LZD5-'2023'!LZD5</f>
        <v>0</v>
      </c>
      <c r="LZE5" s="22">
        <f>'2024'!LZE5-'2023'!LZE5</f>
        <v>0</v>
      </c>
      <c r="LZF5" s="22">
        <f>'2024'!LZF5-'2023'!LZF5</f>
        <v>0</v>
      </c>
      <c r="LZG5" s="22">
        <f>'2024'!LZG5-'2023'!LZG5</f>
        <v>0</v>
      </c>
      <c r="LZH5" s="22">
        <f>'2024'!LZH5-'2023'!LZH5</f>
        <v>0</v>
      </c>
      <c r="LZI5" s="22">
        <f>'2024'!LZI5-'2023'!LZI5</f>
        <v>0</v>
      </c>
      <c r="LZJ5" s="22">
        <f>'2024'!LZJ5-'2023'!LZJ5</f>
        <v>0</v>
      </c>
      <c r="LZK5" s="22">
        <f>'2024'!LZK5-'2023'!LZK5</f>
        <v>0</v>
      </c>
      <c r="LZL5" s="22">
        <f>'2024'!LZL5-'2023'!LZL5</f>
        <v>0</v>
      </c>
      <c r="LZM5" s="22">
        <f>'2024'!LZM5-'2023'!LZM5</f>
        <v>0</v>
      </c>
      <c r="LZN5" s="22">
        <f>'2024'!LZN5-'2023'!LZN5</f>
        <v>0</v>
      </c>
      <c r="LZO5" s="22">
        <f>'2024'!LZO5-'2023'!LZO5</f>
        <v>0</v>
      </c>
      <c r="LZP5" s="22">
        <f>'2024'!LZP5-'2023'!LZP5</f>
        <v>0</v>
      </c>
      <c r="LZQ5" s="22">
        <f>'2024'!LZQ5-'2023'!LZQ5</f>
        <v>0</v>
      </c>
      <c r="LZR5" s="22">
        <f>'2024'!LZR5-'2023'!LZR5</f>
        <v>0</v>
      </c>
      <c r="LZS5" s="22">
        <f>'2024'!LZS5-'2023'!LZS5</f>
        <v>0</v>
      </c>
      <c r="LZT5" s="22">
        <f>'2024'!LZT5-'2023'!LZT5</f>
        <v>0</v>
      </c>
      <c r="LZU5" s="22">
        <f>'2024'!LZU5-'2023'!LZU5</f>
        <v>0</v>
      </c>
      <c r="LZV5" s="22">
        <f>'2024'!LZV5-'2023'!LZV5</f>
        <v>0</v>
      </c>
      <c r="LZW5" s="22">
        <f>'2024'!LZW5-'2023'!LZW5</f>
        <v>0</v>
      </c>
      <c r="LZX5" s="22">
        <f>'2024'!LZX5-'2023'!LZX5</f>
        <v>0</v>
      </c>
      <c r="LZY5" s="22">
        <f>'2024'!LZY5-'2023'!LZY5</f>
        <v>0</v>
      </c>
      <c r="LZZ5" s="22">
        <f>'2024'!LZZ5-'2023'!LZZ5</f>
        <v>0</v>
      </c>
      <c r="MAA5" s="22">
        <f>'2024'!MAA5-'2023'!MAA5</f>
        <v>0</v>
      </c>
      <c r="MAB5" s="22">
        <f>'2024'!MAB5-'2023'!MAB5</f>
        <v>0</v>
      </c>
      <c r="MAC5" s="22">
        <f>'2024'!MAC5-'2023'!MAC5</f>
        <v>0</v>
      </c>
      <c r="MAD5" s="22">
        <f>'2024'!MAD5-'2023'!MAD5</f>
        <v>0</v>
      </c>
      <c r="MAE5" s="22">
        <f>'2024'!MAE5-'2023'!MAE5</f>
        <v>0</v>
      </c>
      <c r="MAF5" s="22">
        <f>'2024'!MAF5-'2023'!MAF5</f>
        <v>0</v>
      </c>
      <c r="MAG5" s="22">
        <f>'2024'!MAG5-'2023'!MAG5</f>
        <v>0</v>
      </c>
      <c r="MAH5" s="22">
        <f>'2024'!MAH5-'2023'!MAH5</f>
        <v>0</v>
      </c>
      <c r="MAI5" s="22">
        <f>'2024'!MAI5-'2023'!MAI5</f>
        <v>0</v>
      </c>
      <c r="MAJ5" s="22">
        <f>'2024'!MAJ5-'2023'!MAJ5</f>
        <v>0</v>
      </c>
      <c r="MAK5" s="22">
        <f>'2024'!MAK5-'2023'!MAK5</f>
        <v>0</v>
      </c>
      <c r="MAL5" s="22">
        <f>'2024'!MAL5-'2023'!MAL5</f>
        <v>0</v>
      </c>
      <c r="MAM5" s="22">
        <f>'2024'!MAM5-'2023'!MAM5</f>
        <v>0</v>
      </c>
      <c r="MAN5" s="22">
        <f>'2024'!MAN5-'2023'!MAN5</f>
        <v>0</v>
      </c>
      <c r="MAO5" s="22">
        <f>'2024'!MAO5-'2023'!MAO5</f>
        <v>0</v>
      </c>
      <c r="MAP5" s="22">
        <f>'2024'!MAP5-'2023'!MAP5</f>
        <v>0</v>
      </c>
      <c r="MAQ5" s="22">
        <f>'2024'!MAQ5-'2023'!MAQ5</f>
        <v>0</v>
      </c>
      <c r="MAR5" s="22">
        <f>'2024'!MAR5-'2023'!MAR5</f>
        <v>0</v>
      </c>
      <c r="MAS5" s="22">
        <f>'2024'!MAS5-'2023'!MAS5</f>
        <v>0</v>
      </c>
      <c r="MAT5" s="22">
        <f>'2024'!MAT5-'2023'!MAT5</f>
        <v>0</v>
      </c>
      <c r="MAU5" s="22">
        <f>'2024'!MAU5-'2023'!MAU5</f>
        <v>0</v>
      </c>
      <c r="MAV5" s="22">
        <f>'2024'!MAV5-'2023'!MAV5</f>
        <v>0</v>
      </c>
      <c r="MAW5" s="22">
        <f>'2024'!MAW5-'2023'!MAW5</f>
        <v>0</v>
      </c>
      <c r="MAX5" s="22">
        <f>'2024'!MAX5-'2023'!MAX5</f>
        <v>0</v>
      </c>
      <c r="MAY5" s="22">
        <f>'2024'!MAY5-'2023'!MAY5</f>
        <v>0</v>
      </c>
      <c r="MAZ5" s="22">
        <f>'2024'!MAZ5-'2023'!MAZ5</f>
        <v>0</v>
      </c>
      <c r="MBA5" s="22">
        <f>'2024'!MBA5-'2023'!MBA5</f>
        <v>0</v>
      </c>
      <c r="MBB5" s="22">
        <f>'2024'!MBB5-'2023'!MBB5</f>
        <v>0</v>
      </c>
      <c r="MBC5" s="22">
        <f>'2024'!MBC5-'2023'!MBC5</f>
        <v>0</v>
      </c>
      <c r="MBD5" s="22">
        <f>'2024'!MBD5-'2023'!MBD5</f>
        <v>0</v>
      </c>
      <c r="MBE5" s="22">
        <f>'2024'!MBE5-'2023'!MBE5</f>
        <v>0</v>
      </c>
      <c r="MBF5" s="22">
        <f>'2024'!MBF5-'2023'!MBF5</f>
        <v>0</v>
      </c>
      <c r="MBG5" s="22">
        <f>'2024'!MBG5-'2023'!MBG5</f>
        <v>0</v>
      </c>
      <c r="MBH5" s="22">
        <f>'2024'!MBH5-'2023'!MBH5</f>
        <v>0</v>
      </c>
      <c r="MBI5" s="22">
        <f>'2024'!MBI5-'2023'!MBI5</f>
        <v>0</v>
      </c>
      <c r="MBJ5" s="22">
        <f>'2024'!MBJ5-'2023'!MBJ5</f>
        <v>0</v>
      </c>
      <c r="MBK5" s="22">
        <f>'2024'!MBK5-'2023'!MBK5</f>
        <v>0</v>
      </c>
      <c r="MBL5" s="22">
        <f>'2024'!MBL5-'2023'!MBL5</f>
        <v>0</v>
      </c>
      <c r="MBM5" s="22">
        <f>'2024'!MBM5-'2023'!MBM5</f>
        <v>0</v>
      </c>
      <c r="MBN5" s="22">
        <f>'2024'!MBN5-'2023'!MBN5</f>
        <v>0</v>
      </c>
      <c r="MBO5" s="22">
        <f>'2024'!MBO5-'2023'!MBO5</f>
        <v>0</v>
      </c>
      <c r="MBP5" s="22">
        <f>'2024'!MBP5-'2023'!MBP5</f>
        <v>0</v>
      </c>
      <c r="MBQ5" s="22">
        <f>'2024'!MBQ5-'2023'!MBQ5</f>
        <v>0</v>
      </c>
      <c r="MBR5" s="22">
        <f>'2024'!MBR5-'2023'!MBR5</f>
        <v>0</v>
      </c>
      <c r="MBS5" s="22">
        <f>'2024'!MBS5-'2023'!MBS5</f>
        <v>0</v>
      </c>
      <c r="MBT5" s="22">
        <f>'2024'!MBT5-'2023'!MBT5</f>
        <v>0</v>
      </c>
      <c r="MBU5" s="22">
        <f>'2024'!MBU5-'2023'!MBU5</f>
        <v>0</v>
      </c>
      <c r="MBV5" s="22">
        <f>'2024'!MBV5-'2023'!MBV5</f>
        <v>0</v>
      </c>
      <c r="MBW5" s="22">
        <f>'2024'!MBW5-'2023'!MBW5</f>
        <v>0</v>
      </c>
      <c r="MBX5" s="22">
        <f>'2024'!MBX5-'2023'!MBX5</f>
        <v>0</v>
      </c>
      <c r="MBY5" s="22">
        <f>'2024'!MBY5-'2023'!MBY5</f>
        <v>0</v>
      </c>
      <c r="MBZ5" s="22">
        <f>'2024'!MBZ5-'2023'!MBZ5</f>
        <v>0</v>
      </c>
      <c r="MCA5" s="22">
        <f>'2024'!MCA5-'2023'!MCA5</f>
        <v>0</v>
      </c>
      <c r="MCB5" s="22">
        <f>'2024'!MCB5-'2023'!MCB5</f>
        <v>0</v>
      </c>
      <c r="MCC5" s="22">
        <f>'2024'!MCC5-'2023'!MCC5</f>
        <v>0</v>
      </c>
      <c r="MCD5" s="22">
        <f>'2024'!MCD5-'2023'!MCD5</f>
        <v>0</v>
      </c>
      <c r="MCE5" s="22">
        <f>'2024'!MCE5-'2023'!MCE5</f>
        <v>0</v>
      </c>
      <c r="MCF5" s="22">
        <f>'2024'!MCF5-'2023'!MCF5</f>
        <v>0</v>
      </c>
      <c r="MCG5" s="22">
        <f>'2024'!MCG5-'2023'!MCG5</f>
        <v>0</v>
      </c>
      <c r="MCH5" s="22">
        <f>'2024'!MCH5-'2023'!MCH5</f>
        <v>0</v>
      </c>
      <c r="MCI5" s="22">
        <f>'2024'!MCI5-'2023'!MCI5</f>
        <v>0</v>
      </c>
      <c r="MCJ5" s="22">
        <f>'2024'!MCJ5-'2023'!MCJ5</f>
        <v>0</v>
      </c>
      <c r="MCK5" s="22">
        <f>'2024'!MCK5-'2023'!MCK5</f>
        <v>0</v>
      </c>
      <c r="MCL5" s="22">
        <f>'2024'!MCL5-'2023'!MCL5</f>
        <v>0</v>
      </c>
      <c r="MCM5" s="22">
        <f>'2024'!MCM5-'2023'!MCM5</f>
        <v>0</v>
      </c>
      <c r="MCN5" s="22">
        <f>'2024'!MCN5-'2023'!MCN5</f>
        <v>0</v>
      </c>
      <c r="MCO5" s="22">
        <f>'2024'!MCO5-'2023'!MCO5</f>
        <v>0</v>
      </c>
      <c r="MCP5" s="22">
        <f>'2024'!MCP5-'2023'!MCP5</f>
        <v>0</v>
      </c>
      <c r="MCQ5" s="22">
        <f>'2024'!MCQ5-'2023'!MCQ5</f>
        <v>0</v>
      </c>
      <c r="MCR5" s="22">
        <f>'2024'!MCR5-'2023'!MCR5</f>
        <v>0</v>
      </c>
      <c r="MCS5" s="22">
        <f>'2024'!MCS5-'2023'!MCS5</f>
        <v>0</v>
      </c>
      <c r="MCT5" s="22">
        <f>'2024'!MCT5-'2023'!MCT5</f>
        <v>0</v>
      </c>
      <c r="MCU5" s="22">
        <f>'2024'!MCU5-'2023'!MCU5</f>
        <v>0</v>
      </c>
      <c r="MCV5" s="22">
        <f>'2024'!MCV5-'2023'!MCV5</f>
        <v>0</v>
      </c>
      <c r="MCW5" s="22">
        <f>'2024'!MCW5-'2023'!MCW5</f>
        <v>0</v>
      </c>
      <c r="MCX5" s="22">
        <f>'2024'!MCX5-'2023'!MCX5</f>
        <v>0</v>
      </c>
      <c r="MCY5" s="22">
        <f>'2024'!MCY5-'2023'!MCY5</f>
        <v>0</v>
      </c>
      <c r="MCZ5" s="22">
        <f>'2024'!MCZ5-'2023'!MCZ5</f>
        <v>0</v>
      </c>
      <c r="MDA5" s="22">
        <f>'2024'!MDA5-'2023'!MDA5</f>
        <v>0</v>
      </c>
      <c r="MDB5" s="22">
        <f>'2024'!MDB5-'2023'!MDB5</f>
        <v>0</v>
      </c>
      <c r="MDC5" s="22">
        <f>'2024'!MDC5-'2023'!MDC5</f>
        <v>0</v>
      </c>
      <c r="MDD5" s="22">
        <f>'2024'!MDD5-'2023'!MDD5</f>
        <v>0</v>
      </c>
      <c r="MDE5" s="22">
        <f>'2024'!MDE5-'2023'!MDE5</f>
        <v>0</v>
      </c>
      <c r="MDF5" s="22">
        <f>'2024'!MDF5-'2023'!MDF5</f>
        <v>0</v>
      </c>
      <c r="MDG5" s="22">
        <f>'2024'!MDG5-'2023'!MDG5</f>
        <v>0</v>
      </c>
      <c r="MDH5" s="22">
        <f>'2024'!MDH5-'2023'!MDH5</f>
        <v>0</v>
      </c>
      <c r="MDI5" s="22">
        <f>'2024'!MDI5-'2023'!MDI5</f>
        <v>0</v>
      </c>
      <c r="MDJ5" s="22">
        <f>'2024'!MDJ5-'2023'!MDJ5</f>
        <v>0</v>
      </c>
      <c r="MDK5" s="22">
        <f>'2024'!MDK5-'2023'!MDK5</f>
        <v>0</v>
      </c>
      <c r="MDL5" s="22">
        <f>'2024'!MDL5-'2023'!MDL5</f>
        <v>0</v>
      </c>
      <c r="MDM5" s="22">
        <f>'2024'!MDM5-'2023'!MDM5</f>
        <v>0</v>
      </c>
      <c r="MDN5" s="22">
        <f>'2024'!MDN5-'2023'!MDN5</f>
        <v>0</v>
      </c>
      <c r="MDO5" s="22">
        <f>'2024'!MDO5-'2023'!MDO5</f>
        <v>0</v>
      </c>
      <c r="MDP5" s="22">
        <f>'2024'!MDP5-'2023'!MDP5</f>
        <v>0</v>
      </c>
      <c r="MDQ5" s="22">
        <f>'2024'!MDQ5-'2023'!MDQ5</f>
        <v>0</v>
      </c>
      <c r="MDR5" s="22">
        <f>'2024'!MDR5-'2023'!MDR5</f>
        <v>0</v>
      </c>
      <c r="MDS5" s="22">
        <f>'2024'!MDS5-'2023'!MDS5</f>
        <v>0</v>
      </c>
      <c r="MDT5" s="22">
        <f>'2024'!MDT5-'2023'!MDT5</f>
        <v>0</v>
      </c>
      <c r="MDU5" s="22">
        <f>'2024'!MDU5-'2023'!MDU5</f>
        <v>0</v>
      </c>
      <c r="MDV5" s="22">
        <f>'2024'!MDV5-'2023'!MDV5</f>
        <v>0</v>
      </c>
      <c r="MDW5" s="22">
        <f>'2024'!MDW5-'2023'!MDW5</f>
        <v>0</v>
      </c>
      <c r="MDX5" s="22">
        <f>'2024'!MDX5-'2023'!MDX5</f>
        <v>0</v>
      </c>
      <c r="MDY5" s="22">
        <f>'2024'!MDY5-'2023'!MDY5</f>
        <v>0</v>
      </c>
      <c r="MDZ5" s="22">
        <f>'2024'!MDZ5-'2023'!MDZ5</f>
        <v>0</v>
      </c>
      <c r="MEA5" s="22">
        <f>'2024'!MEA5-'2023'!MEA5</f>
        <v>0</v>
      </c>
      <c r="MEB5" s="22">
        <f>'2024'!MEB5-'2023'!MEB5</f>
        <v>0</v>
      </c>
      <c r="MEC5" s="22">
        <f>'2024'!MEC5-'2023'!MEC5</f>
        <v>0</v>
      </c>
      <c r="MED5" s="22">
        <f>'2024'!MED5-'2023'!MED5</f>
        <v>0</v>
      </c>
      <c r="MEE5" s="22">
        <f>'2024'!MEE5-'2023'!MEE5</f>
        <v>0</v>
      </c>
      <c r="MEF5" s="22">
        <f>'2024'!MEF5-'2023'!MEF5</f>
        <v>0</v>
      </c>
      <c r="MEG5" s="22">
        <f>'2024'!MEG5-'2023'!MEG5</f>
        <v>0</v>
      </c>
      <c r="MEH5" s="22">
        <f>'2024'!MEH5-'2023'!MEH5</f>
        <v>0</v>
      </c>
      <c r="MEI5" s="22">
        <f>'2024'!MEI5-'2023'!MEI5</f>
        <v>0</v>
      </c>
      <c r="MEJ5" s="22">
        <f>'2024'!MEJ5-'2023'!MEJ5</f>
        <v>0</v>
      </c>
      <c r="MEK5" s="22">
        <f>'2024'!MEK5-'2023'!MEK5</f>
        <v>0</v>
      </c>
      <c r="MEL5" s="22">
        <f>'2024'!MEL5-'2023'!MEL5</f>
        <v>0</v>
      </c>
      <c r="MEM5" s="22">
        <f>'2024'!MEM5-'2023'!MEM5</f>
        <v>0</v>
      </c>
      <c r="MEN5" s="22">
        <f>'2024'!MEN5-'2023'!MEN5</f>
        <v>0</v>
      </c>
      <c r="MEO5" s="22">
        <f>'2024'!MEO5-'2023'!MEO5</f>
        <v>0</v>
      </c>
      <c r="MEP5" s="22">
        <f>'2024'!MEP5-'2023'!MEP5</f>
        <v>0</v>
      </c>
      <c r="MEQ5" s="22">
        <f>'2024'!MEQ5-'2023'!MEQ5</f>
        <v>0</v>
      </c>
      <c r="MER5" s="22">
        <f>'2024'!MER5-'2023'!MER5</f>
        <v>0</v>
      </c>
      <c r="MES5" s="22">
        <f>'2024'!MES5-'2023'!MES5</f>
        <v>0</v>
      </c>
      <c r="MET5" s="22">
        <f>'2024'!MET5-'2023'!MET5</f>
        <v>0</v>
      </c>
      <c r="MEU5" s="22">
        <f>'2024'!MEU5-'2023'!MEU5</f>
        <v>0</v>
      </c>
      <c r="MEV5" s="22">
        <f>'2024'!MEV5-'2023'!MEV5</f>
        <v>0</v>
      </c>
      <c r="MEW5" s="22">
        <f>'2024'!MEW5-'2023'!MEW5</f>
        <v>0</v>
      </c>
      <c r="MEX5" s="22">
        <f>'2024'!MEX5-'2023'!MEX5</f>
        <v>0</v>
      </c>
      <c r="MEY5" s="22">
        <f>'2024'!MEY5-'2023'!MEY5</f>
        <v>0</v>
      </c>
      <c r="MEZ5" s="22">
        <f>'2024'!MEZ5-'2023'!MEZ5</f>
        <v>0</v>
      </c>
      <c r="MFA5" s="22">
        <f>'2024'!MFA5-'2023'!MFA5</f>
        <v>0</v>
      </c>
      <c r="MFB5" s="22">
        <f>'2024'!MFB5-'2023'!MFB5</f>
        <v>0</v>
      </c>
      <c r="MFC5" s="22">
        <f>'2024'!MFC5-'2023'!MFC5</f>
        <v>0</v>
      </c>
      <c r="MFD5" s="22">
        <f>'2024'!MFD5-'2023'!MFD5</f>
        <v>0</v>
      </c>
      <c r="MFE5" s="22">
        <f>'2024'!MFE5-'2023'!MFE5</f>
        <v>0</v>
      </c>
      <c r="MFF5" s="22">
        <f>'2024'!MFF5-'2023'!MFF5</f>
        <v>0</v>
      </c>
      <c r="MFG5" s="22">
        <f>'2024'!MFG5-'2023'!MFG5</f>
        <v>0</v>
      </c>
      <c r="MFH5" s="22">
        <f>'2024'!MFH5-'2023'!MFH5</f>
        <v>0</v>
      </c>
      <c r="MFI5" s="22">
        <f>'2024'!MFI5-'2023'!MFI5</f>
        <v>0</v>
      </c>
      <c r="MFJ5" s="22">
        <f>'2024'!MFJ5-'2023'!MFJ5</f>
        <v>0</v>
      </c>
      <c r="MFK5" s="22">
        <f>'2024'!MFK5-'2023'!MFK5</f>
        <v>0</v>
      </c>
      <c r="MFL5" s="22">
        <f>'2024'!MFL5-'2023'!MFL5</f>
        <v>0</v>
      </c>
      <c r="MFM5" s="22">
        <f>'2024'!MFM5-'2023'!MFM5</f>
        <v>0</v>
      </c>
      <c r="MFN5" s="22">
        <f>'2024'!MFN5-'2023'!MFN5</f>
        <v>0</v>
      </c>
      <c r="MFO5" s="22">
        <f>'2024'!MFO5-'2023'!MFO5</f>
        <v>0</v>
      </c>
      <c r="MFP5" s="22">
        <f>'2024'!MFP5-'2023'!MFP5</f>
        <v>0</v>
      </c>
      <c r="MFQ5" s="22">
        <f>'2024'!MFQ5-'2023'!MFQ5</f>
        <v>0</v>
      </c>
      <c r="MFR5" s="22">
        <f>'2024'!MFR5-'2023'!MFR5</f>
        <v>0</v>
      </c>
      <c r="MFS5" s="22">
        <f>'2024'!MFS5-'2023'!MFS5</f>
        <v>0</v>
      </c>
      <c r="MFT5" s="22">
        <f>'2024'!MFT5-'2023'!MFT5</f>
        <v>0</v>
      </c>
      <c r="MFU5" s="22">
        <f>'2024'!MFU5-'2023'!MFU5</f>
        <v>0</v>
      </c>
      <c r="MFV5" s="22">
        <f>'2024'!MFV5-'2023'!MFV5</f>
        <v>0</v>
      </c>
      <c r="MFW5" s="22">
        <f>'2024'!MFW5-'2023'!MFW5</f>
        <v>0</v>
      </c>
      <c r="MFX5" s="22">
        <f>'2024'!MFX5-'2023'!MFX5</f>
        <v>0</v>
      </c>
      <c r="MFY5" s="22">
        <f>'2024'!MFY5-'2023'!MFY5</f>
        <v>0</v>
      </c>
      <c r="MFZ5" s="22">
        <f>'2024'!MFZ5-'2023'!MFZ5</f>
        <v>0</v>
      </c>
      <c r="MGA5" s="22">
        <f>'2024'!MGA5-'2023'!MGA5</f>
        <v>0</v>
      </c>
      <c r="MGB5" s="22">
        <f>'2024'!MGB5-'2023'!MGB5</f>
        <v>0</v>
      </c>
      <c r="MGC5" s="22">
        <f>'2024'!MGC5-'2023'!MGC5</f>
        <v>0</v>
      </c>
      <c r="MGD5" s="22">
        <f>'2024'!MGD5-'2023'!MGD5</f>
        <v>0</v>
      </c>
      <c r="MGE5" s="22">
        <f>'2024'!MGE5-'2023'!MGE5</f>
        <v>0</v>
      </c>
      <c r="MGF5" s="22">
        <f>'2024'!MGF5-'2023'!MGF5</f>
        <v>0</v>
      </c>
      <c r="MGG5" s="22">
        <f>'2024'!MGG5-'2023'!MGG5</f>
        <v>0</v>
      </c>
      <c r="MGH5" s="22">
        <f>'2024'!MGH5-'2023'!MGH5</f>
        <v>0</v>
      </c>
      <c r="MGI5" s="22">
        <f>'2024'!MGI5-'2023'!MGI5</f>
        <v>0</v>
      </c>
      <c r="MGJ5" s="22">
        <f>'2024'!MGJ5-'2023'!MGJ5</f>
        <v>0</v>
      </c>
      <c r="MGK5" s="22">
        <f>'2024'!MGK5-'2023'!MGK5</f>
        <v>0</v>
      </c>
      <c r="MGL5" s="22">
        <f>'2024'!MGL5-'2023'!MGL5</f>
        <v>0</v>
      </c>
      <c r="MGM5" s="22">
        <f>'2024'!MGM5-'2023'!MGM5</f>
        <v>0</v>
      </c>
      <c r="MGN5" s="22">
        <f>'2024'!MGN5-'2023'!MGN5</f>
        <v>0</v>
      </c>
      <c r="MGO5" s="22">
        <f>'2024'!MGO5-'2023'!MGO5</f>
        <v>0</v>
      </c>
      <c r="MGP5" s="22">
        <f>'2024'!MGP5-'2023'!MGP5</f>
        <v>0</v>
      </c>
      <c r="MGQ5" s="22">
        <f>'2024'!MGQ5-'2023'!MGQ5</f>
        <v>0</v>
      </c>
      <c r="MGR5" s="22">
        <f>'2024'!MGR5-'2023'!MGR5</f>
        <v>0</v>
      </c>
      <c r="MGS5" s="22">
        <f>'2024'!MGS5-'2023'!MGS5</f>
        <v>0</v>
      </c>
      <c r="MGT5" s="22">
        <f>'2024'!MGT5-'2023'!MGT5</f>
        <v>0</v>
      </c>
      <c r="MGU5" s="22">
        <f>'2024'!MGU5-'2023'!MGU5</f>
        <v>0</v>
      </c>
      <c r="MGV5" s="22">
        <f>'2024'!MGV5-'2023'!MGV5</f>
        <v>0</v>
      </c>
      <c r="MGW5" s="22">
        <f>'2024'!MGW5-'2023'!MGW5</f>
        <v>0</v>
      </c>
      <c r="MGX5" s="22">
        <f>'2024'!MGX5-'2023'!MGX5</f>
        <v>0</v>
      </c>
      <c r="MGY5" s="22">
        <f>'2024'!MGY5-'2023'!MGY5</f>
        <v>0</v>
      </c>
      <c r="MGZ5" s="22">
        <f>'2024'!MGZ5-'2023'!MGZ5</f>
        <v>0</v>
      </c>
      <c r="MHA5" s="22">
        <f>'2024'!MHA5-'2023'!MHA5</f>
        <v>0</v>
      </c>
      <c r="MHB5" s="22">
        <f>'2024'!MHB5-'2023'!MHB5</f>
        <v>0</v>
      </c>
      <c r="MHC5" s="22">
        <f>'2024'!MHC5-'2023'!MHC5</f>
        <v>0</v>
      </c>
      <c r="MHD5" s="22">
        <f>'2024'!MHD5-'2023'!MHD5</f>
        <v>0</v>
      </c>
      <c r="MHE5" s="22">
        <f>'2024'!MHE5-'2023'!MHE5</f>
        <v>0</v>
      </c>
      <c r="MHF5" s="22">
        <f>'2024'!MHF5-'2023'!MHF5</f>
        <v>0</v>
      </c>
      <c r="MHG5" s="22">
        <f>'2024'!MHG5-'2023'!MHG5</f>
        <v>0</v>
      </c>
      <c r="MHH5" s="22">
        <f>'2024'!MHH5-'2023'!MHH5</f>
        <v>0</v>
      </c>
      <c r="MHI5" s="22">
        <f>'2024'!MHI5-'2023'!MHI5</f>
        <v>0</v>
      </c>
      <c r="MHJ5" s="22">
        <f>'2024'!MHJ5-'2023'!MHJ5</f>
        <v>0</v>
      </c>
      <c r="MHK5" s="22">
        <f>'2024'!MHK5-'2023'!MHK5</f>
        <v>0</v>
      </c>
      <c r="MHL5" s="22">
        <f>'2024'!MHL5-'2023'!MHL5</f>
        <v>0</v>
      </c>
      <c r="MHM5" s="22">
        <f>'2024'!MHM5-'2023'!MHM5</f>
        <v>0</v>
      </c>
      <c r="MHN5" s="22">
        <f>'2024'!MHN5-'2023'!MHN5</f>
        <v>0</v>
      </c>
      <c r="MHO5" s="22">
        <f>'2024'!MHO5-'2023'!MHO5</f>
        <v>0</v>
      </c>
      <c r="MHP5" s="22">
        <f>'2024'!MHP5-'2023'!MHP5</f>
        <v>0</v>
      </c>
      <c r="MHQ5" s="22">
        <f>'2024'!MHQ5-'2023'!MHQ5</f>
        <v>0</v>
      </c>
      <c r="MHR5" s="22">
        <f>'2024'!MHR5-'2023'!MHR5</f>
        <v>0</v>
      </c>
      <c r="MHS5" s="22">
        <f>'2024'!MHS5-'2023'!MHS5</f>
        <v>0</v>
      </c>
      <c r="MHT5" s="22">
        <f>'2024'!MHT5-'2023'!MHT5</f>
        <v>0</v>
      </c>
      <c r="MHU5" s="22">
        <f>'2024'!MHU5-'2023'!MHU5</f>
        <v>0</v>
      </c>
      <c r="MHV5" s="22">
        <f>'2024'!MHV5-'2023'!MHV5</f>
        <v>0</v>
      </c>
      <c r="MHW5" s="22">
        <f>'2024'!MHW5-'2023'!MHW5</f>
        <v>0</v>
      </c>
      <c r="MHX5" s="22">
        <f>'2024'!MHX5-'2023'!MHX5</f>
        <v>0</v>
      </c>
      <c r="MHY5" s="22">
        <f>'2024'!MHY5-'2023'!MHY5</f>
        <v>0</v>
      </c>
      <c r="MHZ5" s="22">
        <f>'2024'!MHZ5-'2023'!MHZ5</f>
        <v>0</v>
      </c>
      <c r="MIA5" s="22">
        <f>'2024'!MIA5-'2023'!MIA5</f>
        <v>0</v>
      </c>
      <c r="MIB5" s="22">
        <f>'2024'!MIB5-'2023'!MIB5</f>
        <v>0</v>
      </c>
      <c r="MIC5" s="22">
        <f>'2024'!MIC5-'2023'!MIC5</f>
        <v>0</v>
      </c>
      <c r="MID5" s="22">
        <f>'2024'!MID5-'2023'!MID5</f>
        <v>0</v>
      </c>
      <c r="MIE5" s="22">
        <f>'2024'!MIE5-'2023'!MIE5</f>
        <v>0</v>
      </c>
      <c r="MIF5" s="22">
        <f>'2024'!MIF5-'2023'!MIF5</f>
        <v>0</v>
      </c>
      <c r="MIG5" s="22">
        <f>'2024'!MIG5-'2023'!MIG5</f>
        <v>0</v>
      </c>
      <c r="MIH5" s="22">
        <f>'2024'!MIH5-'2023'!MIH5</f>
        <v>0</v>
      </c>
      <c r="MII5" s="22">
        <f>'2024'!MII5-'2023'!MII5</f>
        <v>0</v>
      </c>
      <c r="MIJ5" s="22">
        <f>'2024'!MIJ5-'2023'!MIJ5</f>
        <v>0</v>
      </c>
      <c r="MIK5" s="22">
        <f>'2024'!MIK5-'2023'!MIK5</f>
        <v>0</v>
      </c>
      <c r="MIL5" s="22">
        <f>'2024'!MIL5-'2023'!MIL5</f>
        <v>0</v>
      </c>
      <c r="MIM5" s="22">
        <f>'2024'!MIM5-'2023'!MIM5</f>
        <v>0</v>
      </c>
      <c r="MIN5" s="22">
        <f>'2024'!MIN5-'2023'!MIN5</f>
        <v>0</v>
      </c>
      <c r="MIO5" s="22">
        <f>'2024'!MIO5-'2023'!MIO5</f>
        <v>0</v>
      </c>
      <c r="MIP5" s="22">
        <f>'2024'!MIP5-'2023'!MIP5</f>
        <v>0</v>
      </c>
      <c r="MIQ5" s="22">
        <f>'2024'!MIQ5-'2023'!MIQ5</f>
        <v>0</v>
      </c>
      <c r="MIR5" s="22">
        <f>'2024'!MIR5-'2023'!MIR5</f>
        <v>0</v>
      </c>
      <c r="MIS5" s="22">
        <f>'2024'!MIS5-'2023'!MIS5</f>
        <v>0</v>
      </c>
      <c r="MIT5" s="22">
        <f>'2024'!MIT5-'2023'!MIT5</f>
        <v>0</v>
      </c>
      <c r="MIU5" s="22">
        <f>'2024'!MIU5-'2023'!MIU5</f>
        <v>0</v>
      </c>
      <c r="MIV5" s="22">
        <f>'2024'!MIV5-'2023'!MIV5</f>
        <v>0</v>
      </c>
      <c r="MIW5" s="22">
        <f>'2024'!MIW5-'2023'!MIW5</f>
        <v>0</v>
      </c>
      <c r="MIX5" s="22">
        <f>'2024'!MIX5-'2023'!MIX5</f>
        <v>0</v>
      </c>
      <c r="MIY5" s="22">
        <f>'2024'!MIY5-'2023'!MIY5</f>
        <v>0</v>
      </c>
      <c r="MIZ5" s="22">
        <f>'2024'!MIZ5-'2023'!MIZ5</f>
        <v>0</v>
      </c>
      <c r="MJA5" s="22">
        <f>'2024'!MJA5-'2023'!MJA5</f>
        <v>0</v>
      </c>
      <c r="MJB5" s="22">
        <f>'2024'!MJB5-'2023'!MJB5</f>
        <v>0</v>
      </c>
      <c r="MJC5" s="22">
        <f>'2024'!MJC5-'2023'!MJC5</f>
        <v>0</v>
      </c>
      <c r="MJD5" s="22">
        <f>'2024'!MJD5-'2023'!MJD5</f>
        <v>0</v>
      </c>
      <c r="MJE5" s="22">
        <f>'2024'!MJE5-'2023'!MJE5</f>
        <v>0</v>
      </c>
      <c r="MJF5" s="22">
        <f>'2024'!MJF5-'2023'!MJF5</f>
        <v>0</v>
      </c>
      <c r="MJG5" s="22">
        <f>'2024'!MJG5-'2023'!MJG5</f>
        <v>0</v>
      </c>
      <c r="MJH5" s="22">
        <f>'2024'!MJH5-'2023'!MJH5</f>
        <v>0</v>
      </c>
      <c r="MJI5" s="22">
        <f>'2024'!MJI5-'2023'!MJI5</f>
        <v>0</v>
      </c>
      <c r="MJJ5" s="22">
        <f>'2024'!MJJ5-'2023'!MJJ5</f>
        <v>0</v>
      </c>
      <c r="MJK5" s="22">
        <f>'2024'!MJK5-'2023'!MJK5</f>
        <v>0</v>
      </c>
      <c r="MJL5" s="22">
        <f>'2024'!MJL5-'2023'!MJL5</f>
        <v>0</v>
      </c>
      <c r="MJM5" s="22">
        <f>'2024'!MJM5-'2023'!MJM5</f>
        <v>0</v>
      </c>
      <c r="MJN5" s="22">
        <f>'2024'!MJN5-'2023'!MJN5</f>
        <v>0</v>
      </c>
      <c r="MJO5" s="22">
        <f>'2024'!MJO5-'2023'!MJO5</f>
        <v>0</v>
      </c>
      <c r="MJP5" s="22">
        <f>'2024'!MJP5-'2023'!MJP5</f>
        <v>0</v>
      </c>
      <c r="MJQ5" s="22">
        <f>'2024'!MJQ5-'2023'!MJQ5</f>
        <v>0</v>
      </c>
      <c r="MJR5" s="22">
        <f>'2024'!MJR5-'2023'!MJR5</f>
        <v>0</v>
      </c>
      <c r="MJS5" s="22">
        <f>'2024'!MJS5-'2023'!MJS5</f>
        <v>0</v>
      </c>
      <c r="MJT5" s="22">
        <f>'2024'!MJT5-'2023'!MJT5</f>
        <v>0</v>
      </c>
      <c r="MJU5" s="22">
        <f>'2024'!MJU5-'2023'!MJU5</f>
        <v>0</v>
      </c>
      <c r="MJV5" s="22">
        <f>'2024'!MJV5-'2023'!MJV5</f>
        <v>0</v>
      </c>
      <c r="MJW5" s="22">
        <f>'2024'!MJW5-'2023'!MJW5</f>
        <v>0</v>
      </c>
      <c r="MJX5" s="22">
        <f>'2024'!MJX5-'2023'!MJX5</f>
        <v>0</v>
      </c>
      <c r="MJY5" s="22">
        <f>'2024'!MJY5-'2023'!MJY5</f>
        <v>0</v>
      </c>
      <c r="MJZ5" s="22">
        <f>'2024'!MJZ5-'2023'!MJZ5</f>
        <v>0</v>
      </c>
      <c r="MKA5" s="22">
        <f>'2024'!MKA5-'2023'!MKA5</f>
        <v>0</v>
      </c>
      <c r="MKB5" s="22">
        <f>'2024'!MKB5-'2023'!MKB5</f>
        <v>0</v>
      </c>
      <c r="MKC5" s="22">
        <f>'2024'!MKC5-'2023'!MKC5</f>
        <v>0</v>
      </c>
      <c r="MKD5" s="22">
        <f>'2024'!MKD5-'2023'!MKD5</f>
        <v>0</v>
      </c>
      <c r="MKE5" s="22">
        <f>'2024'!MKE5-'2023'!MKE5</f>
        <v>0</v>
      </c>
      <c r="MKF5" s="22">
        <f>'2024'!MKF5-'2023'!MKF5</f>
        <v>0</v>
      </c>
      <c r="MKG5" s="22">
        <f>'2024'!MKG5-'2023'!MKG5</f>
        <v>0</v>
      </c>
      <c r="MKH5" s="22">
        <f>'2024'!MKH5-'2023'!MKH5</f>
        <v>0</v>
      </c>
      <c r="MKI5" s="22">
        <f>'2024'!MKI5-'2023'!MKI5</f>
        <v>0</v>
      </c>
      <c r="MKJ5" s="22">
        <f>'2024'!MKJ5-'2023'!MKJ5</f>
        <v>0</v>
      </c>
      <c r="MKK5" s="22">
        <f>'2024'!MKK5-'2023'!MKK5</f>
        <v>0</v>
      </c>
      <c r="MKL5" s="22">
        <f>'2024'!MKL5-'2023'!MKL5</f>
        <v>0</v>
      </c>
      <c r="MKM5" s="22">
        <f>'2024'!MKM5-'2023'!MKM5</f>
        <v>0</v>
      </c>
      <c r="MKN5" s="22">
        <f>'2024'!MKN5-'2023'!MKN5</f>
        <v>0</v>
      </c>
      <c r="MKO5" s="22">
        <f>'2024'!MKO5-'2023'!MKO5</f>
        <v>0</v>
      </c>
      <c r="MKP5" s="22">
        <f>'2024'!MKP5-'2023'!MKP5</f>
        <v>0</v>
      </c>
      <c r="MKQ5" s="22">
        <f>'2024'!MKQ5-'2023'!MKQ5</f>
        <v>0</v>
      </c>
      <c r="MKR5" s="22">
        <f>'2024'!MKR5-'2023'!MKR5</f>
        <v>0</v>
      </c>
      <c r="MKS5" s="22">
        <f>'2024'!MKS5-'2023'!MKS5</f>
        <v>0</v>
      </c>
      <c r="MKT5" s="22">
        <f>'2024'!MKT5-'2023'!MKT5</f>
        <v>0</v>
      </c>
      <c r="MKU5" s="22">
        <f>'2024'!MKU5-'2023'!MKU5</f>
        <v>0</v>
      </c>
      <c r="MKV5" s="22">
        <f>'2024'!MKV5-'2023'!MKV5</f>
        <v>0</v>
      </c>
      <c r="MKW5" s="22">
        <f>'2024'!MKW5-'2023'!MKW5</f>
        <v>0</v>
      </c>
      <c r="MKX5" s="22">
        <f>'2024'!MKX5-'2023'!MKX5</f>
        <v>0</v>
      </c>
      <c r="MKY5" s="22">
        <f>'2024'!MKY5-'2023'!MKY5</f>
        <v>0</v>
      </c>
      <c r="MKZ5" s="22">
        <f>'2024'!MKZ5-'2023'!MKZ5</f>
        <v>0</v>
      </c>
      <c r="MLA5" s="22">
        <f>'2024'!MLA5-'2023'!MLA5</f>
        <v>0</v>
      </c>
      <c r="MLB5" s="22">
        <f>'2024'!MLB5-'2023'!MLB5</f>
        <v>0</v>
      </c>
      <c r="MLC5" s="22">
        <f>'2024'!MLC5-'2023'!MLC5</f>
        <v>0</v>
      </c>
      <c r="MLD5" s="22">
        <f>'2024'!MLD5-'2023'!MLD5</f>
        <v>0</v>
      </c>
      <c r="MLE5" s="22">
        <f>'2024'!MLE5-'2023'!MLE5</f>
        <v>0</v>
      </c>
      <c r="MLF5" s="22">
        <f>'2024'!MLF5-'2023'!MLF5</f>
        <v>0</v>
      </c>
      <c r="MLG5" s="22">
        <f>'2024'!MLG5-'2023'!MLG5</f>
        <v>0</v>
      </c>
      <c r="MLH5" s="22">
        <f>'2024'!MLH5-'2023'!MLH5</f>
        <v>0</v>
      </c>
      <c r="MLI5" s="22">
        <f>'2024'!MLI5-'2023'!MLI5</f>
        <v>0</v>
      </c>
      <c r="MLJ5" s="22">
        <f>'2024'!MLJ5-'2023'!MLJ5</f>
        <v>0</v>
      </c>
      <c r="MLK5" s="22">
        <f>'2024'!MLK5-'2023'!MLK5</f>
        <v>0</v>
      </c>
      <c r="MLL5" s="22">
        <f>'2024'!MLL5-'2023'!MLL5</f>
        <v>0</v>
      </c>
      <c r="MLM5" s="22">
        <f>'2024'!MLM5-'2023'!MLM5</f>
        <v>0</v>
      </c>
      <c r="MLN5" s="22">
        <f>'2024'!MLN5-'2023'!MLN5</f>
        <v>0</v>
      </c>
      <c r="MLO5" s="22">
        <f>'2024'!MLO5-'2023'!MLO5</f>
        <v>0</v>
      </c>
      <c r="MLP5" s="22">
        <f>'2024'!MLP5-'2023'!MLP5</f>
        <v>0</v>
      </c>
      <c r="MLQ5" s="22">
        <f>'2024'!MLQ5-'2023'!MLQ5</f>
        <v>0</v>
      </c>
      <c r="MLR5" s="22">
        <f>'2024'!MLR5-'2023'!MLR5</f>
        <v>0</v>
      </c>
      <c r="MLS5" s="22">
        <f>'2024'!MLS5-'2023'!MLS5</f>
        <v>0</v>
      </c>
      <c r="MLT5" s="22">
        <f>'2024'!MLT5-'2023'!MLT5</f>
        <v>0</v>
      </c>
      <c r="MLU5" s="22">
        <f>'2024'!MLU5-'2023'!MLU5</f>
        <v>0</v>
      </c>
      <c r="MLV5" s="22">
        <f>'2024'!MLV5-'2023'!MLV5</f>
        <v>0</v>
      </c>
      <c r="MLW5" s="22">
        <f>'2024'!MLW5-'2023'!MLW5</f>
        <v>0</v>
      </c>
      <c r="MLX5" s="22">
        <f>'2024'!MLX5-'2023'!MLX5</f>
        <v>0</v>
      </c>
      <c r="MLY5" s="22">
        <f>'2024'!MLY5-'2023'!MLY5</f>
        <v>0</v>
      </c>
      <c r="MLZ5" s="22">
        <f>'2024'!MLZ5-'2023'!MLZ5</f>
        <v>0</v>
      </c>
      <c r="MMA5" s="22">
        <f>'2024'!MMA5-'2023'!MMA5</f>
        <v>0</v>
      </c>
      <c r="MMB5" s="22">
        <f>'2024'!MMB5-'2023'!MMB5</f>
        <v>0</v>
      </c>
      <c r="MMC5" s="22">
        <f>'2024'!MMC5-'2023'!MMC5</f>
        <v>0</v>
      </c>
      <c r="MMD5" s="22">
        <f>'2024'!MMD5-'2023'!MMD5</f>
        <v>0</v>
      </c>
      <c r="MME5" s="22">
        <f>'2024'!MME5-'2023'!MME5</f>
        <v>0</v>
      </c>
      <c r="MMF5" s="22">
        <f>'2024'!MMF5-'2023'!MMF5</f>
        <v>0</v>
      </c>
      <c r="MMG5" s="22">
        <f>'2024'!MMG5-'2023'!MMG5</f>
        <v>0</v>
      </c>
      <c r="MMH5" s="22">
        <f>'2024'!MMH5-'2023'!MMH5</f>
        <v>0</v>
      </c>
      <c r="MMI5" s="22">
        <f>'2024'!MMI5-'2023'!MMI5</f>
        <v>0</v>
      </c>
      <c r="MMJ5" s="22">
        <f>'2024'!MMJ5-'2023'!MMJ5</f>
        <v>0</v>
      </c>
      <c r="MMK5" s="22">
        <f>'2024'!MMK5-'2023'!MMK5</f>
        <v>0</v>
      </c>
      <c r="MML5" s="22">
        <f>'2024'!MML5-'2023'!MML5</f>
        <v>0</v>
      </c>
      <c r="MMM5" s="22">
        <f>'2024'!MMM5-'2023'!MMM5</f>
        <v>0</v>
      </c>
      <c r="MMN5" s="22">
        <f>'2024'!MMN5-'2023'!MMN5</f>
        <v>0</v>
      </c>
      <c r="MMO5" s="22">
        <f>'2024'!MMO5-'2023'!MMO5</f>
        <v>0</v>
      </c>
      <c r="MMP5" s="22">
        <f>'2024'!MMP5-'2023'!MMP5</f>
        <v>0</v>
      </c>
      <c r="MMQ5" s="22">
        <f>'2024'!MMQ5-'2023'!MMQ5</f>
        <v>0</v>
      </c>
      <c r="MMR5" s="22">
        <f>'2024'!MMR5-'2023'!MMR5</f>
        <v>0</v>
      </c>
      <c r="MMS5" s="22">
        <f>'2024'!MMS5-'2023'!MMS5</f>
        <v>0</v>
      </c>
      <c r="MMT5" s="22">
        <f>'2024'!MMT5-'2023'!MMT5</f>
        <v>0</v>
      </c>
      <c r="MMU5" s="22">
        <f>'2024'!MMU5-'2023'!MMU5</f>
        <v>0</v>
      </c>
      <c r="MMV5" s="22">
        <f>'2024'!MMV5-'2023'!MMV5</f>
        <v>0</v>
      </c>
      <c r="MMW5" s="22">
        <f>'2024'!MMW5-'2023'!MMW5</f>
        <v>0</v>
      </c>
      <c r="MMX5" s="22">
        <f>'2024'!MMX5-'2023'!MMX5</f>
        <v>0</v>
      </c>
      <c r="MMY5" s="22">
        <f>'2024'!MMY5-'2023'!MMY5</f>
        <v>0</v>
      </c>
      <c r="MMZ5" s="22">
        <f>'2024'!MMZ5-'2023'!MMZ5</f>
        <v>0</v>
      </c>
      <c r="MNA5" s="22">
        <f>'2024'!MNA5-'2023'!MNA5</f>
        <v>0</v>
      </c>
      <c r="MNB5" s="22">
        <f>'2024'!MNB5-'2023'!MNB5</f>
        <v>0</v>
      </c>
      <c r="MNC5" s="22">
        <f>'2024'!MNC5-'2023'!MNC5</f>
        <v>0</v>
      </c>
      <c r="MND5" s="22">
        <f>'2024'!MND5-'2023'!MND5</f>
        <v>0</v>
      </c>
      <c r="MNE5" s="22">
        <f>'2024'!MNE5-'2023'!MNE5</f>
        <v>0</v>
      </c>
      <c r="MNF5" s="22">
        <f>'2024'!MNF5-'2023'!MNF5</f>
        <v>0</v>
      </c>
      <c r="MNG5" s="22">
        <f>'2024'!MNG5-'2023'!MNG5</f>
        <v>0</v>
      </c>
      <c r="MNH5" s="22">
        <f>'2024'!MNH5-'2023'!MNH5</f>
        <v>0</v>
      </c>
      <c r="MNI5" s="22">
        <f>'2024'!MNI5-'2023'!MNI5</f>
        <v>0</v>
      </c>
      <c r="MNJ5" s="22">
        <f>'2024'!MNJ5-'2023'!MNJ5</f>
        <v>0</v>
      </c>
      <c r="MNK5" s="22">
        <f>'2024'!MNK5-'2023'!MNK5</f>
        <v>0</v>
      </c>
      <c r="MNL5" s="22">
        <f>'2024'!MNL5-'2023'!MNL5</f>
        <v>0</v>
      </c>
      <c r="MNM5" s="22">
        <f>'2024'!MNM5-'2023'!MNM5</f>
        <v>0</v>
      </c>
      <c r="MNN5" s="22">
        <f>'2024'!MNN5-'2023'!MNN5</f>
        <v>0</v>
      </c>
      <c r="MNO5" s="22">
        <f>'2024'!MNO5-'2023'!MNO5</f>
        <v>0</v>
      </c>
      <c r="MNP5" s="22">
        <f>'2024'!MNP5-'2023'!MNP5</f>
        <v>0</v>
      </c>
      <c r="MNQ5" s="22">
        <f>'2024'!MNQ5-'2023'!MNQ5</f>
        <v>0</v>
      </c>
      <c r="MNR5" s="22">
        <f>'2024'!MNR5-'2023'!MNR5</f>
        <v>0</v>
      </c>
      <c r="MNS5" s="22">
        <f>'2024'!MNS5-'2023'!MNS5</f>
        <v>0</v>
      </c>
      <c r="MNT5" s="22">
        <f>'2024'!MNT5-'2023'!MNT5</f>
        <v>0</v>
      </c>
      <c r="MNU5" s="22">
        <f>'2024'!MNU5-'2023'!MNU5</f>
        <v>0</v>
      </c>
      <c r="MNV5" s="22">
        <f>'2024'!MNV5-'2023'!MNV5</f>
        <v>0</v>
      </c>
      <c r="MNW5" s="22">
        <f>'2024'!MNW5-'2023'!MNW5</f>
        <v>0</v>
      </c>
      <c r="MNX5" s="22">
        <f>'2024'!MNX5-'2023'!MNX5</f>
        <v>0</v>
      </c>
      <c r="MNY5" s="22">
        <f>'2024'!MNY5-'2023'!MNY5</f>
        <v>0</v>
      </c>
      <c r="MNZ5" s="22">
        <f>'2024'!MNZ5-'2023'!MNZ5</f>
        <v>0</v>
      </c>
      <c r="MOA5" s="22">
        <f>'2024'!MOA5-'2023'!MOA5</f>
        <v>0</v>
      </c>
      <c r="MOB5" s="22">
        <f>'2024'!MOB5-'2023'!MOB5</f>
        <v>0</v>
      </c>
      <c r="MOC5" s="22">
        <f>'2024'!MOC5-'2023'!MOC5</f>
        <v>0</v>
      </c>
      <c r="MOD5" s="22">
        <f>'2024'!MOD5-'2023'!MOD5</f>
        <v>0</v>
      </c>
      <c r="MOE5" s="22">
        <f>'2024'!MOE5-'2023'!MOE5</f>
        <v>0</v>
      </c>
      <c r="MOF5" s="22">
        <f>'2024'!MOF5-'2023'!MOF5</f>
        <v>0</v>
      </c>
      <c r="MOG5" s="22">
        <f>'2024'!MOG5-'2023'!MOG5</f>
        <v>0</v>
      </c>
      <c r="MOH5" s="22">
        <f>'2024'!MOH5-'2023'!MOH5</f>
        <v>0</v>
      </c>
      <c r="MOI5" s="22">
        <f>'2024'!MOI5-'2023'!MOI5</f>
        <v>0</v>
      </c>
      <c r="MOJ5" s="22">
        <f>'2024'!MOJ5-'2023'!MOJ5</f>
        <v>0</v>
      </c>
      <c r="MOK5" s="22">
        <f>'2024'!MOK5-'2023'!MOK5</f>
        <v>0</v>
      </c>
      <c r="MOL5" s="22">
        <f>'2024'!MOL5-'2023'!MOL5</f>
        <v>0</v>
      </c>
      <c r="MOM5" s="22">
        <f>'2024'!MOM5-'2023'!MOM5</f>
        <v>0</v>
      </c>
      <c r="MON5" s="22">
        <f>'2024'!MON5-'2023'!MON5</f>
        <v>0</v>
      </c>
      <c r="MOO5" s="22">
        <f>'2024'!MOO5-'2023'!MOO5</f>
        <v>0</v>
      </c>
      <c r="MOP5" s="22">
        <f>'2024'!MOP5-'2023'!MOP5</f>
        <v>0</v>
      </c>
      <c r="MOQ5" s="22">
        <f>'2024'!MOQ5-'2023'!MOQ5</f>
        <v>0</v>
      </c>
      <c r="MOR5" s="22">
        <f>'2024'!MOR5-'2023'!MOR5</f>
        <v>0</v>
      </c>
      <c r="MOS5" s="22">
        <f>'2024'!MOS5-'2023'!MOS5</f>
        <v>0</v>
      </c>
      <c r="MOT5" s="22">
        <f>'2024'!MOT5-'2023'!MOT5</f>
        <v>0</v>
      </c>
      <c r="MOU5" s="22">
        <f>'2024'!MOU5-'2023'!MOU5</f>
        <v>0</v>
      </c>
      <c r="MOV5" s="22">
        <f>'2024'!MOV5-'2023'!MOV5</f>
        <v>0</v>
      </c>
      <c r="MOW5" s="22">
        <f>'2024'!MOW5-'2023'!MOW5</f>
        <v>0</v>
      </c>
      <c r="MOX5" s="22">
        <f>'2024'!MOX5-'2023'!MOX5</f>
        <v>0</v>
      </c>
      <c r="MOY5" s="22">
        <f>'2024'!MOY5-'2023'!MOY5</f>
        <v>0</v>
      </c>
      <c r="MOZ5" s="22">
        <f>'2024'!MOZ5-'2023'!MOZ5</f>
        <v>0</v>
      </c>
      <c r="MPA5" s="22">
        <f>'2024'!MPA5-'2023'!MPA5</f>
        <v>0</v>
      </c>
      <c r="MPB5" s="22">
        <f>'2024'!MPB5-'2023'!MPB5</f>
        <v>0</v>
      </c>
      <c r="MPC5" s="22">
        <f>'2024'!MPC5-'2023'!MPC5</f>
        <v>0</v>
      </c>
      <c r="MPD5" s="22">
        <f>'2024'!MPD5-'2023'!MPD5</f>
        <v>0</v>
      </c>
      <c r="MPE5" s="22">
        <f>'2024'!MPE5-'2023'!MPE5</f>
        <v>0</v>
      </c>
      <c r="MPF5" s="22">
        <f>'2024'!MPF5-'2023'!MPF5</f>
        <v>0</v>
      </c>
      <c r="MPG5" s="22">
        <f>'2024'!MPG5-'2023'!MPG5</f>
        <v>0</v>
      </c>
      <c r="MPH5" s="22">
        <f>'2024'!MPH5-'2023'!MPH5</f>
        <v>0</v>
      </c>
      <c r="MPI5" s="22">
        <f>'2024'!MPI5-'2023'!MPI5</f>
        <v>0</v>
      </c>
      <c r="MPJ5" s="22">
        <f>'2024'!MPJ5-'2023'!MPJ5</f>
        <v>0</v>
      </c>
      <c r="MPK5" s="22">
        <f>'2024'!MPK5-'2023'!MPK5</f>
        <v>0</v>
      </c>
      <c r="MPL5" s="22">
        <f>'2024'!MPL5-'2023'!MPL5</f>
        <v>0</v>
      </c>
      <c r="MPM5" s="22">
        <f>'2024'!MPM5-'2023'!MPM5</f>
        <v>0</v>
      </c>
      <c r="MPN5" s="22">
        <f>'2024'!MPN5-'2023'!MPN5</f>
        <v>0</v>
      </c>
      <c r="MPO5" s="22">
        <f>'2024'!MPO5-'2023'!MPO5</f>
        <v>0</v>
      </c>
      <c r="MPP5" s="22">
        <f>'2024'!MPP5-'2023'!MPP5</f>
        <v>0</v>
      </c>
      <c r="MPQ5" s="22">
        <f>'2024'!MPQ5-'2023'!MPQ5</f>
        <v>0</v>
      </c>
      <c r="MPR5" s="22">
        <f>'2024'!MPR5-'2023'!MPR5</f>
        <v>0</v>
      </c>
      <c r="MPS5" s="22">
        <f>'2024'!MPS5-'2023'!MPS5</f>
        <v>0</v>
      </c>
      <c r="MPT5" s="22">
        <f>'2024'!MPT5-'2023'!MPT5</f>
        <v>0</v>
      </c>
      <c r="MPU5" s="22">
        <f>'2024'!MPU5-'2023'!MPU5</f>
        <v>0</v>
      </c>
      <c r="MPV5" s="22">
        <f>'2024'!MPV5-'2023'!MPV5</f>
        <v>0</v>
      </c>
      <c r="MPW5" s="22">
        <f>'2024'!MPW5-'2023'!MPW5</f>
        <v>0</v>
      </c>
      <c r="MPX5" s="22">
        <f>'2024'!MPX5-'2023'!MPX5</f>
        <v>0</v>
      </c>
      <c r="MPY5" s="22">
        <f>'2024'!MPY5-'2023'!MPY5</f>
        <v>0</v>
      </c>
      <c r="MPZ5" s="22">
        <f>'2024'!MPZ5-'2023'!MPZ5</f>
        <v>0</v>
      </c>
      <c r="MQA5" s="22">
        <f>'2024'!MQA5-'2023'!MQA5</f>
        <v>0</v>
      </c>
      <c r="MQB5" s="22">
        <f>'2024'!MQB5-'2023'!MQB5</f>
        <v>0</v>
      </c>
      <c r="MQC5" s="22">
        <f>'2024'!MQC5-'2023'!MQC5</f>
        <v>0</v>
      </c>
      <c r="MQD5" s="22">
        <f>'2024'!MQD5-'2023'!MQD5</f>
        <v>0</v>
      </c>
      <c r="MQE5" s="22">
        <f>'2024'!MQE5-'2023'!MQE5</f>
        <v>0</v>
      </c>
      <c r="MQF5" s="22">
        <f>'2024'!MQF5-'2023'!MQF5</f>
        <v>0</v>
      </c>
      <c r="MQG5" s="22">
        <f>'2024'!MQG5-'2023'!MQG5</f>
        <v>0</v>
      </c>
      <c r="MQH5" s="22">
        <f>'2024'!MQH5-'2023'!MQH5</f>
        <v>0</v>
      </c>
      <c r="MQI5" s="22">
        <f>'2024'!MQI5-'2023'!MQI5</f>
        <v>0</v>
      </c>
      <c r="MQJ5" s="22">
        <f>'2024'!MQJ5-'2023'!MQJ5</f>
        <v>0</v>
      </c>
      <c r="MQK5" s="22">
        <f>'2024'!MQK5-'2023'!MQK5</f>
        <v>0</v>
      </c>
      <c r="MQL5" s="22">
        <f>'2024'!MQL5-'2023'!MQL5</f>
        <v>0</v>
      </c>
      <c r="MQM5" s="22">
        <f>'2024'!MQM5-'2023'!MQM5</f>
        <v>0</v>
      </c>
      <c r="MQN5" s="22">
        <f>'2024'!MQN5-'2023'!MQN5</f>
        <v>0</v>
      </c>
      <c r="MQO5" s="22">
        <f>'2024'!MQO5-'2023'!MQO5</f>
        <v>0</v>
      </c>
      <c r="MQP5" s="22">
        <f>'2024'!MQP5-'2023'!MQP5</f>
        <v>0</v>
      </c>
      <c r="MQQ5" s="22">
        <f>'2024'!MQQ5-'2023'!MQQ5</f>
        <v>0</v>
      </c>
      <c r="MQR5" s="22">
        <f>'2024'!MQR5-'2023'!MQR5</f>
        <v>0</v>
      </c>
      <c r="MQS5" s="22">
        <f>'2024'!MQS5-'2023'!MQS5</f>
        <v>0</v>
      </c>
      <c r="MQT5" s="22">
        <f>'2024'!MQT5-'2023'!MQT5</f>
        <v>0</v>
      </c>
      <c r="MQU5" s="22">
        <f>'2024'!MQU5-'2023'!MQU5</f>
        <v>0</v>
      </c>
      <c r="MQV5" s="22">
        <f>'2024'!MQV5-'2023'!MQV5</f>
        <v>0</v>
      </c>
      <c r="MQW5" s="22">
        <f>'2024'!MQW5-'2023'!MQW5</f>
        <v>0</v>
      </c>
      <c r="MQX5" s="22">
        <f>'2024'!MQX5-'2023'!MQX5</f>
        <v>0</v>
      </c>
      <c r="MQY5" s="22">
        <f>'2024'!MQY5-'2023'!MQY5</f>
        <v>0</v>
      </c>
      <c r="MQZ5" s="22">
        <f>'2024'!MQZ5-'2023'!MQZ5</f>
        <v>0</v>
      </c>
      <c r="MRA5" s="22">
        <f>'2024'!MRA5-'2023'!MRA5</f>
        <v>0</v>
      </c>
      <c r="MRB5" s="22">
        <f>'2024'!MRB5-'2023'!MRB5</f>
        <v>0</v>
      </c>
      <c r="MRC5" s="22">
        <f>'2024'!MRC5-'2023'!MRC5</f>
        <v>0</v>
      </c>
      <c r="MRD5" s="22">
        <f>'2024'!MRD5-'2023'!MRD5</f>
        <v>0</v>
      </c>
      <c r="MRE5" s="22">
        <f>'2024'!MRE5-'2023'!MRE5</f>
        <v>0</v>
      </c>
      <c r="MRF5" s="22">
        <f>'2024'!MRF5-'2023'!MRF5</f>
        <v>0</v>
      </c>
      <c r="MRG5" s="22">
        <f>'2024'!MRG5-'2023'!MRG5</f>
        <v>0</v>
      </c>
      <c r="MRH5" s="22">
        <f>'2024'!MRH5-'2023'!MRH5</f>
        <v>0</v>
      </c>
      <c r="MRI5" s="22">
        <f>'2024'!MRI5-'2023'!MRI5</f>
        <v>0</v>
      </c>
      <c r="MRJ5" s="22">
        <f>'2024'!MRJ5-'2023'!MRJ5</f>
        <v>0</v>
      </c>
      <c r="MRK5" s="22">
        <f>'2024'!MRK5-'2023'!MRK5</f>
        <v>0</v>
      </c>
      <c r="MRL5" s="22">
        <f>'2024'!MRL5-'2023'!MRL5</f>
        <v>0</v>
      </c>
      <c r="MRM5" s="22">
        <f>'2024'!MRM5-'2023'!MRM5</f>
        <v>0</v>
      </c>
      <c r="MRN5" s="22">
        <f>'2024'!MRN5-'2023'!MRN5</f>
        <v>0</v>
      </c>
      <c r="MRO5" s="22">
        <f>'2024'!MRO5-'2023'!MRO5</f>
        <v>0</v>
      </c>
      <c r="MRP5" s="22">
        <f>'2024'!MRP5-'2023'!MRP5</f>
        <v>0</v>
      </c>
      <c r="MRQ5" s="22">
        <f>'2024'!MRQ5-'2023'!MRQ5</f>
        <v>0</v>
      </c>
      <c r="MRR5" s="22">
        <f>'2024'!MRR5-'2023'!MRR5</f>
        <v>0</v>
      </c>
      <c r="MRS5" s="22">
        <f>'2024'!MRS5-'2023'!MRS5</f>
        <v>0</v>
      </c>
      <c r="MRT5" s="22">
        <f>'2024'!MRT5-'2023'!MRT5</f>
        <v>0</v>
      </c>
      <c r="MRU5" s="22">
        <f>'2024'!MRU5-'2023'!MRU5</f>
        <v>0</v>
      </c>
      <c r="MRV5" s="22">
        <f>'2024'!MRV5-'2023'!MRV5</f>
        <v>0</v>
      </c>
      <c r="MRW5" s="22">
        <f>'2024'!MRW5-'2023'!MRW5</f>
        <v>0</v>
      </c>
      <c r="MRX5" s="22">
        <f>'2024'!MRX5-'2023'!MRX5</f>
        <v>0</v>
      </c>
      <c r="MRY5" s="22">
        <f>'2024'!MRY5-'2023'!MRY5</f>
        <v>0</v>
      </c>
      <c r="MRZ5" s="22">
        <f>'2024'!MRZ5-'2023'!MRZ5</f>
        <v>0</v>
      </c>
      <c r="MSA5" s="22">
        <f>'2024'!MSA5-'2023'!MSA5</f>
        <v>0</v>
      </c>
      <c r="MSB5" s="22">
        <f>'2024'!MSB5-'2023'!MSB5</f>
        <v>0</v>
      </c>
      <c r="MSC5" s="22">
        <f>'2024'!MSC5-'2023'!MSC5</f>
        <v>0</v>
      </c>
      <c r="MSD5" s="22">
        <f>'2024'!MSD5-'2023'!MSD5</f>
        <v>0</v>
      </c>
      <c r="MSE5" s="22">
        <f>'2024'!MSE5-'2023'!MSE5</f>
        <v>0</v>
      </c>
      <c r="MSF5" s="22">
        <f>'2024'!MSF5-'2023'!MSF5</f>
        <v>0</v>
      </c>
      <c r="MSG5" s="22">
        <f>'2024'!MSG5-'2023'!MSG5</f>
        <v>0</v>
      </c>
      <c r="MSH5" s="22">
        <f>'2024'!MSH5-'2023'!MSH5</f>
        <v>0</v>
      </c>
      <c r="MSI5" s="22">
        <f>'2024'!MSI5-'2023'!MSI5</f>
        <v>0</v>
      </c>
      <c r="MSJ5" s="22">
        <f>'2024'!MSJ5-'2023'!MSJ5</f>
        <v>0</v>
      </c>
      <c r="MSK5" s="22">
        <f>'2024'!MSK5-'2023'!MSK5</f>
        <v>0</v>
      </c>
      <c r="MSL5" s="22">
        <f>'2024'!MSL5-'2023'!MSL5</f>
        <v>0</v>
      </c>
      <c r="MSM5" s="22">
        <f>'2024'!MSM5-'2023'!MSM5</f>
        <v>0</v>
      </c>
      <c r="MSN5" s="22">
        <f>'2024'!MSN5-'2023'!MSN5</f>
        <v>0</v>
      </c>
      <c r="MSO5" s="22">
        <f>'2024'!MSO5-'2023'!MSO5</f>
        <v>0</v>
      </c>
      <c r="MSP5" s="22">
        <f>'2024'!MSP5-'2023'!MSP5</f>
        <v>0</v>
      </c>
      <c r="MSQ5" s="22">
        <f>'2024'!MSQ5-'2023'!MSQ5</f>
        <v>0</v>
      </c>
      <c r="MSR5" s="22">
        <f>'2024'!MSR5-'2023'!MSR5</f>
        <v>0</v>
      </c>
      <c r="MSS5" s="22">
        <f>'2024'!MSS5-'2023'!MSS5</f>
        <v>0</v>
      </c>
      <c r="MST5" s="22">
        <f>'2024'!MST5-'2023'!MST5</f>
        <v>0</v>
      </c>
      <c r="MSU5" s="22">
        <f>'2024'!MSU5-'2023'!MSU5</f>
        <v>0</v>
      </c>
      <c r="MSV5" s="22">
        <f>'2024'!MSV5-'2023'!MSV5</f>
        <v>0</v>
      </c>
      <c r="MSW5" s="22">
        <f>'2024'!MSW5-'2023'!MSW5</f>
        <v>0</v>
      </c>
      <c r="MSX5" s="22">
        <f>'2024'!MSX5-'2023'!MSX5</f>
        <v>0</v>
      </c>
      <c r="MSY5" s="22">
        <f>'2024'!MSY5-'2023'!MSY5</f>
        <v>0</v>
      </c>
      <c r="MSZ5" s="22">
        <f>'2024'!MSZ5-'2023'!MSZ5</f>
        <v>0</v>
      </c>
      <c r="MTA5" s="22">
        <f>'2024'!MTA5-'2023'!MTA5</f>
        <v>0</v>
      </c>
      <c r="MTB5" s="22">
        <f>'2024'!MTB5-'2023'!MTB5</f>
        <v>0</v>
      </c>
      <c r="MTC5" s="22">
        <f>'2024'!MTC5-'2023'!MTC5</f>
        <v>0</v>
      </c>
      <c r="MTD5" s="22">
        <f>'2024'!MTD5-'2023'!MTD5</f>
        <v>0</v>
      </c>
      <c r="MTE5" s="22">
        <f>'2024'!MTE5-'2023'!MTE5</f>
        <v>0</v>
      </c>
      <c r="MTF5" s="22">
        <f>'2024'!MTF5-'2023'!MTF5</f>
        <v>0</v>
      </c>
      <c r="MTG5" s="22">
        <f>'2024'!MTG5-'2023'!MTG5</f>
        <v>0</v>
      </c>
      <c r="MTH5" s="22">
        <f>'2024'!MTH5-'2023'!MTH5</f>
        <v>0</v>
      </c>
      <c r="MTI5" s="22">
        <f>'2024'!MTI5-'2023'!MTI5</f>
        <v>0</v>
      </c>
      <c r="MTJ5" s="22">
        <f>'2024'!MTJ5-'2023'!MTJ5</f>
        <v>0</v>
      </c>
      <c r="MTK5" s="22">
        <f>'2024'!MTK5-'2023'!MTK5</f>
        <v>0</v>
      </c>
      <c r="MTL5" s="22">
        <f>'2024'!MTL5-'2023'!MTL5</f>
        <v>0</v>
      </c>
      <c r="MTM5" s="22">
        <f>'2024'!MTM5-'2023'!MTM5</f>
        <v>0</v>
      </c>
      <c r="MTN5" s="22">
        <f>'2024'!MTN5-'2023'!MTN5</f>
        <v>0</v>
      </c>
      <c r="MTO5" s="22">
        <f>'2024'!MTO5-'2023'!MTO5</f>
        <v>0</v>
      </c>
      <c r="MTP5" s="22">
        <f>'2024'!MTP5-'2023'!MTP5</f>
        <v>0</v>
      </c>
      <c r="MTQ5" s="22">
        <f>'2024'!MTQ5-'2023'!MTQ5</f>
        <v>0</v>
      </c>
      <c r="MTR5" s="22">
        <f>'2024'!MTR5-'2023'!MTR5</f>
        <v>0</v>
      </c>
      <c r="MTS5" s="22">
        <f>'2024'!MTS5-'2023'!MTS5</f>
        <v>0</v>
      </c>
      <c r="MTT5" s="22">
        <f>'2024'!MTT5-'2023'!MTT5</f>
        <v>0</v>
      </c>
      <c r="MTU5" s="22">
        <f>'2024'!MTU5-'2023'!MTU5</f>
        <v>0</v>
      </c>
      <c r="MTV5" s="22">
        <f>'2024'!MTV5-'2023'!MTV5</f>
        <v>0</v>
      </c>
      <c r="MTW5" s="22">
        <f>'2024'!MTW5-'2023'!MTW5</f>
        <v>0</v>
      </c>
      <c r="MTX5" s="22">
        <f>'2024'!MTX5-'2023'!MTX5</f>
        <v>0</v>
      </c>
      <c r="MTY5" s="22">
        <f>'2024'!MTY5-'2023'!MTY5</f>
        <v>0</v>
      </c>
      <c r="MTZ5" s="22">
        <f>'2024'!MTZ5-'2023'!MTZ5</f>
        <v>0</v>
      </c>
      <c r="MUA5" s="22">
        <f>'2024'!MUA5-'2023'!MUA5</f>
        <v>0</v>
      </c>
      <c r="MUB5" s="22">
        <f>'2024'!MUB5-'2023'!MUB5</f>
        <v>0</v>
      </c>
      <c r="MUC5" s="22">
        <f>'2024'!MUC5-'2023'!MUC5</f>
        <v>0</v>
      </c>
      <c r="MUD5" s="22">
        <f>'2024'!MUD5-'2023'!MUD5</f>
        <v>0</v>
      </c>
      <c r="MUE5" s="22">
        <f>'2024'!MUE5-'2023'!MUE5</f>
        <v>0</v>
      </c>
      <c r="MUF5" s="22">
        <f>'2024'!MUF5-'2023'!MUF5</f>
        <v>0</v>
      </c>
      <c r="MUG5" s="22">
        <f>'2024'!MUG5-'2023'!MUG5</f>
        <v>0</v>
      </c>
      <c r="MUH5" s="22">
        <f>'2024'!MUH5-'2023'!MUH5</f>
        <v>0</v>
      </c>
      <c r="MUI5" s="22">
        <f>'2024'!MUI5-'2023'!MUI5</f>
        <v>0</v>
      </c>
      <c r="MUJ5" s="22">
        <f>'2024'!MUJ5-'2023'!MUJ5</f>
        <v>0</v>
      </c>
      <c r="MUK5" s="22">
        <f>'2024'!MUK5-'2023'!MUK5</f>
        <v>0</v>
      </c>
      <c r="MUL5" s="22">
        <f>'2024'!MUL5-'2023'!MUL5</f>
        <v>0</v>
      </c>
      <c r="MUM5" s="22">
        <f>'2024'!MUM5-'2023'!MUM5</f>
        <v>0</v>
      </c>
      <c r="MUN5" s="22">
        <f>'2024'!MUN5-'2023'!MUN5</f>
        <v>0</v>
      </c>
      <c r="MUO5" s="22">
        <f>'2024'!MUO5-'2023'!MUO5</f>
        <v>0</v>
      </c>
      <c r="MUP5" s="22">
        <f>'2024'!MUP5-'2023'!MUP5</f>
        <v>0</v>
      </c>
      <c r="MUQ5" s="22">
        <f>'2024'!MUQ5-'2023'!MUQ5</f>
        <v>0</v>
      </c>
      <c r="MUR5" s="22">
        <f>'2024'!MUR5-'2023'!MUR5</f>
        <v>0</v>
      </c>
      <c r="MUS5" s="22">
        <f>'2024'!MUS5-'2023'!MUS5</f>
        <v>0</v>
      </c>
      <c r="MUT5" s="22">
        <f>'2024'!MUT5-'2023'!MUT5</f>
        <v>0</v>
      </c>
      <c r="MUU5" s="22">
        <f>'2024'!MUU5-'2023'!MUU5</f>
        <v>0</v>
      </c>
      <c r="MUV5" s="22">
        <f>'2024'!MUV5-'2023'!MUV5</f>
        <v>0</v>
      </c>
      <c r="MUW5" s="22">
        <f>'2024'!MUW5-'2023'!MUW5</f>
        <v>0</v>
      </c>
      <c r="MUX5" s="22">
        <f>'2024'!MUX5-'2023'!MUX5</f>
        <v>0</v>
      </c>
      <c r="MUY5" s="22">
        <f>'2024'!MUY5-'2023'!MUY5</f>
        <v>0</v>
      </c>
      <c r="MUZ5" s="22">
        <f>'2024'!MUZ5-'2023'!MUZ5</f>
        <v>0</v>
      </c>
      <c r="MVA5" s="22">
        <f>'2024'!MVA5-'2023'!MVA5</f>
        <v>0</v>
      </c>
      <c r="MVB5" s="22">
        <f>'2024'!MVB5-'2023'!MVB5</f>
        <v>0</v>
      </c>
      <c r="MVC5" s="22">
        <f>'2024'!MVC5-'2023'!MVC5</f>
        <v>0</v>
      </c>
      <c r="MVD5" s="22">
        <f>'2024'!MVD5-'2023'!MVD5</f>
        <v>0</v>
      </c>
      <c r="MVE5" s="22">
        <f>'2024'!MVE5-'2023'!MVE5</f>
        <v>0</v>
      </c>
      <c r="MVF5" s="22">
        <f>'2024'!MVF5-'2023'!MVF5</f>
        <v>0</v>
      </c>
      <c r="MVG5" s="22">
        <f>'2024'!MVG5-'2023'!MVG5</f>
        <v>0</v>
      </c>
      <c r="MVH5" s="22">
        <f>'2024'!MVH5-'2023'!MVH5</f>
        <v>0</v>
      </c>
      <c r="MVI5" s="22">
        <f>'2024'!MVI5-'2023'!MVI5</f>
        <v>0</v>
      </c>
      <c r="MVJ5" s="22">
        <f>'2024'!MVJ5-'2023'!MVJ5</f>
        <v>0</v>
      </c>
      <c r="MVK5" s="22">
        <f>'2024'!MVK5-'2023'!MVK5</f>
        <v>0</v>
      </c>
      <c r="MVL5" s="22">
        <f>'2024'!MVL5-'2023'!MVL5</f>
        <v>0</v>
      </c>
      <c r="MVM5" s="22">
        <f>'2024'!MVM5-'2023'!MVM5</f>
        <v>0</v>
      </c>
      <c r="MVN5" s="22">
        <f>'2024'!MVN5-'2023'!MVN5</f>
        <v>0</v>
      </c>
      <c r="MVO5" s="22">
        <f>'2024'!MVO5-'2023'!MVO5</f>
        <v>0</v>
      </c>
      <c r="MVP5" s="22">
        <f>'2024'!MVP5-'2023'!MVP5</f>
        <v>0</v>
      </c>
      <c r="MVQ5" s="22">
        <f>'2024'!MVQ5-'2023'!MVQ5</f>
        <v>0</v>
      </c>
      <c r="MVR5" s="22">
        <f>'2024'!MVR5-'2023'!MVR5</f>
        <v>0</v>
      </c>
      <c r="MVS5" s="22">
        <f>'2024'!MVS5-'2023'!MVS5</f>
        <v>0</v>
      </c>
      <c r="MVT5" s="22">
        <f>'2024'!MVT5-'2023'!MVT5</f>
        <v>0</v>
      </c>
      <c r="MVU5" s="22">
        <f>'2024'!MVU5-'2023'!MVU5</f>
        <v>0</v>
      </c>
      <c r="MVV5" s="22">
        <f>'2024'!MVV5-'2023'!MVV5</f>
        <v>0</v>
      </c>
      <c r="MVW5" s="22">
        <f>'2024'!MVW5-'2023'!MVW5</f>
        <v>0</v>
      </c>
      <c r="MVX5" s="22">
        <f>'2024'!MVX5-'2023'!MVX5</f>
        <v>0</v>
      </c>
      <c r="MVY5" s="22">
        <f>'2024'!MVY5-'2023'!MVY5</f>
        <v>0</v>
      </c>
      <c r="MVZ5" s="22">
        <f>'2024'!MVZ5-'2023'!MVZ5</f>
        <v>0</v>
      </c>
      <c r="MWA5" s="22">
        <f>'2024'!MWA5-'2023'!MWA5</f>
        <v>0</v>
      </c>
      <c r="MWB5" s="22">
        <f>'2024'!MWB5-'2023'!MWB5</f>
        <v>0</v>
      </c>
      <c r="MWC5" s="22">
        <f>'2024'!MWC5-'2023'!MWC5</f>
        <v>0</v>
      </c>
      <c r="MWD5" s="22">
        <f>'2024'!MWD5-'2023'!MWD5</f>
        <v>0</v>
      </c>
      <c r="MWE5" s="22">
        <f>'2024'!MWE5-'2023'!MWE5</f>
        <v>0</v>
      </c>
      <c r="MWF5" s="22">
        <f>'2024'!MWF5-'2023'!MWF5</f>
        <v>0</v>
      </c>
      <c r="MWG5" s="22">
        <f>'2024'!MWG5-'2023'!MWG5</f>
        <v>0</v>
      </c>
      <c r="MWH5" s="22">
        <f>'2024'!MWH5-'2023'!MWH5</f>
        <v>0</v>
      </c>
      <c r="MWI5" s="22">
        <f>'2024'!MWI5-'2023'!MWI5</f>
        <v>0</v>
      </c>
      <c r="MWJ5" s="22">
        <f>'2024'!MWJ5-'2023'!MWJ5</f>
        <v>0</v>
      </c>
      <c r="MWK5" s="22">
        <f>'2024'!MWK5-'2023'!MWK5</f>
        <v>0</v>
      </c>
      <c r="MWL5" s="22">
        <f>'2024'!MWL5-'2023'!MWL5</f>
        <v>0</v>
      </c>
      <c r="MWM5" s="22">
        <f>'2024'!MWM5-'2023'!MWM5</f>
        <v>0</v>
      </c>
      <c r="MWN5" s="22">
        <f>'2024'!MWN5-'2023'!MWN5</f>
        <v>0</v>
      </c>
      <c r="MWO5" s="22">
        <f>'2024'!MWO5-'2023'!MWO5</f>
        <v>0</v>
      </c>
      <c r="MWP5" s="22">
        <f>'2024'!MWP5-'2023'!MWP5</f>
        <v>0</v>
      </c>
      <c r="MWQ5" s="22">
        <f>'2024'!MWQ5-'2023'!MWQ5</f>
        <v>0</v>
      </c>
      <c r="MWR5" s="22">
        <f>'2024'!MWR5-'2023'!MWR5</f>
        <v>0</v>
      </c>
      <c r="MWS5" s="22">
        <f>'2024'!MWS5-'2023'!MWS5</f>
        <v>0</v>
      </c>
      <c r="MWT5" s="22">
        <f>'2024'!MWT5-'2023'!MWT5</f>
        <v>0</v>
      </c>
      <c r="MWU5" s="22">
        <f>'2024'!MWU5-'2023'!MWU5</f>
        <v>0</v>
      </c>
      <c r="MWV5" s="22">
        <f>'2024'!MWV5-'2023'!MWV5</f>
        <v>0</v>
      </c>
      <c r="MWW5" s="22">
        <f>'2024'!MWW5-'2023'!MWW5</f>
        <v>0</v>
      </c>
      <c r="MWX5" s="22">
        <f>'2024'!MWX5-'2023'!MWX5</f>
        <v>0</v>
      </c>
      <c r="MWY5" s="22">
        <f>'2024'!MWY5-'2023'!MWY5</f>
        <v>0</v>
      </c>
      <c r="MWZ5" s="22">
        <f>'2024'!MWZ5-'2023'!MWZ5</f>
        <v>0</v>
      </c>
      <c r="MXA5" s="22">
        <f>'2024'!MXA5-'2023'!MXA5</f>
        <v>0</v>
      </c>
      <c r="MXB5" s="22">
        <f>'2024'!MXB5-'2023'!MXB5</f>
        <v>0</v>
      </c>
      <c r="MXC5" s="22">
        <f>'2024'!MXC5-'2023'!MXC5</f>
        <v>0</v>
      </c>
      <c r="MXD5" s="22">
        <f>'2024'!MXD5-'2023'!MXD5</f>
        <v>0</v>
      </c>
      <c r="MXE5" s="22">
        <f>'2024'!MXE5-'2023'!MXE5</f>
        <v>0</v>
      </c>
      <c r="MXF5" s="22">
        <f>'2024'!MXF5-'2023'!MXF5</f>
        <v>0</v>
      </c>
      <c r="MXG5" s="22">
        <f>'2024'!MXG5-'2023'!MXG5</f>
        <v>0</v>
      </c>
      <c r="MXH5" s="22">
        <f>'2024'!MXH5-'2023'!MXH5</f>
        <v>0</v>
      </c>
      <c r="MXI5" s="22">
        <f>'2024'!MXI5-'2023'!MXI5</f>
        <v>0</v>
      </c>
      <c r="MXJ5" s="22">
        <f>'2024'!MXJ5-'2023'!MXJ5</f>
        <v>0</v>
      </c>
      <c r="MXK5" s="22">
        <f>'2024'!MXK5-'2023'!MXK5</f>
        <v>0</v>
      </c>
      <c r="MXL5" s="22">
        <f>'2024'!MXL5-'2023'!MXL5</f>
        <v>0</v>
      </c>
      <c r="MXM5" s="22">
        <f>'2024'!MXM5-'2023'!MXM5</f>
        <v>0</v>
      </c>
      <c r="MXN5" s="22">
        <f>'2024'!MXN5-'2023'!MXN5</f>
        <v>0</v>
      </c>
      <c r="MXO5" s="22">
        <f>'2024'!MXO5-'2023'!MXO5</f>
        <v>0</v>
      </c>
      <c r="MXP5" s="22">
        <f>'2024'!MXP5-'2023'!MXP5</f>
        <v>0</v>
      </c>
      <c r="MXQ5" s="22">
        <f>'2024'!MXQ5-'2023'!MXQ5</f>
        <v>0</v>
      </c>
      <c r="MXR5" s="22">
        <f>'2024'!MXR5-'2023'!MXR5</f>
        <v>0</v>
      </c>
      <c r="MXS5" s="22">
        <f>'2024'!MXS5-'2023'!MXS5</f>
        <v>0</v>
      </c>
      <c r="MXT5" s="22">
        <f>'2024'!MXT5-'2023'!MXT5</f>
        <v>0</v>
      </c>
      <c r="MXU5" s="22">
        <f>'2024'!MXU5-'2023'!MXU5</f>
        <v>0</v>
      </c>
      <c r="MXV5" s="22">
        <f>'2024'!MXV5-'2023'!MXV5</f>
        <v>0</v>
      </c>
      <c r="MXW5" s="22">
        <f>'2024'!MXW5-'2023'!MXW5</f>
        <v>0</v>
      </c>
      <c r="MXX5" s="22">
        <f>'2024'!MXX5-'2023'!MXX5</f>
        <v>0</v>
      </c>
      <c r="MXY5" s="22">
        <f>'2024'!MXY5-'2023'!MXY5</f>
        <v>0</v>
      </c>
      <c r="MXZ5" s="22">
        <f>'2024'!MXZ5-'2023'!MXZ5</f>
        <v>0</v>
      </c>
      <c r="MYA5" s="22">
        <f>'2024'!MYA5-'2023'!MYA5</f>
        <v>0</v>
      </c>
      <c r="MYB5" s="22">
        <f>'2024'!MYB5-'2023'!MYB5</f>
        <v>0</v>
      </c>
      <c r="MYC5" s="22">
        <f>'2024'!MYC5-'2023'!MYC5</f>
        <v>0</v>
      </c>
      <c r="MYD5" s="22">
        <f>'2024'!MYD5-'2023'!MYD5</f>
        <v>0</v>
      </c>
      <c r="MYE5" s="22">
        <f>'2024'!MYE5-'2023'!MYE5</f>
        <v>0</v>
      </c>
      <c r="MYF5" s="22">
        <f>'2024'!MYF5-'2023'!MYF5</f>
        <v>0</v>
      </c>
      <c r="MYG5" s="22">
        <f>'2024'!MYG5-'2023'!MYG5</f>
        <v>0</v>
      </c>
      <c r="MYH5" s="22">
        <f>'2024'!MYH5-'2023'!MYH5</f>
        <v>0</v>
      </c>
      <c r="MYI5" s="22">
        <f>'2024'!MYI5-'2023'!MYI5</f>
        <v>0</v>
      </c>
      <c r="MYJ5" s="22">
        <f>'2024'!MYJ5-'2023'!MYJ5</f>
        <v>0</v>
      </c>
      <c r="MYK5" s="22">
        <f>'2024'!MYK5-'2023'!MYK5</f>
        <v>0</v>
      </c>
      <c r="MYL5" s="22">
        <f>'2024'!MYL5-'2023'!MYL5</f>
        <v>0</v>
      </c>
      <c r="MYM5" s="22">
        <f>'2024'!MYM5-'2023'!MYM5</f>
        <v>0</v>
      </c>
      <c r="MYN5" s="22">
        <f>'2024'!MYN5-'2023'!MYN5</f>
        <v>0</v>
      </c>
      <c r="MYO5" s="22">
        <f>'2024'!MYO5-'2023'!MYO5</f>
        <v>0</v>
      </c>
      <c r="MYP5" s="22">
        <f>'2024'!MYP5-'2023'!MYP5</f>
        <v>0</v>
      </c>
      <c r="MYQ5" s="22">
        <f>'2024'!MYQ5-'2023'!MYQ5</f>
        <v>0</v>
      </c>
      <c r="MYR5" s="22">
        <f>'2024'!MYR5-'2023'!MYR5</f>
        <v>0</v>
      </c>
      <c r="MYS5" s="22">
        <f>'2024'!MYS5-'2023'!MYS5</f>
        <v>0</v>
      </c>
      <c r="MYT5" s="22">
        <f>'2024'!MYT5-'2023'!MYT5</f>
        <v>0</v>
      </c>
      <c r="MYU5" s="22">
        <f>'2024'!MYU5-'2023'!MYU5</f>
        <v>0</v>
      </c>
      <c r="MYV5" s="22">
        <f>'2024'!MYV5-'2023'!MYV5</f>
        <v>0</v>
      </c>
      <c r="MYW5" s="22">
        <f>'2024'!MYW5-'2023'!MYW5</f>
        <v>0</v>
      </c>
      <c r="MYX5" s="22">
        <f>'2024'!MYX5-'2023'!MYX5</f>
        <v>0</v>
      </c>
      <c r="MYY5" s="22">
        <f>'2024'!MYY5-'2023'!MYY5</f>
        <v>0</v>
      </c>
      <c r="MYZ5" s="22">
        <f>'2024'!MYZ5-'2023'!MYZ5</f>
        <v>0</v>
      </c>
      <c r="MZA5" s="22">
        <f>'2024'!MZA5-'2023'!MZA5</f>
        <v>0</v>
      </c>
      <c r="MZB5" s="22">
        <f>'2024'!MZB5-'2023'!MZB5</f>
        <v>0</v>
      </c>
      <c r="MZC5" s="22">
        <f>'2024'!MZC5-'2023'!MZC5</f>
        <v>0</v>
      </c>
      <c r="MZD5" s="22">
        <f>'2024'!MZD5-'2023'!MZD5</f>
        <v>0</v>
      </c>
      <c r="MZE5" s="22">
        <f>'2024'!MZE5-'2023'!MZE5</f>
        <v>0</v>
      </c>
      <c r="MZF5" s="22">
        <f>'2024'!MZF5-'2023'!MZF5</f>
        <v>0</v>
      </c>
      <c r="MZG5" s="22">
        <f>'2024'!MZG5-'2023'!MZG5</f>
        <v>0</v>
      </c>
      <c r="MZH5" s="22">
        <f>'2024'!MZH5-'2023'!MZH5</f>
        <v>0</v>
      </c>
      <c r="MZI5" s="22">
        <f>'2024'!MZI5-'2023'!MZI5</f>
        <v>0</v>
      </c>
      <c r="MZJ5" s="22">
        <f>'2024'!MZJ5-'2023'!MZJ5</f>
        <v>0</v>
      </c>
      <c r="MZK5" s="22">
        <f>'2024'!MZK5-'2023'!MZK5</f>
        <v>0</v>
      </c>
      <c r="MZL5" s="22">
        <f>'2024'!MZL5-'2023'!MZL5</f>
        <v>0</v>
      </c>
      <c r="MZM5" s="22">
        <f>'2024'!MZM5-'2023'!MZM5</f>
        <v>0</v>
      </c>
      <c r="MZN5" s="22">
        <f>'2024'!MZN5-'2023'!MZN5</f>
        <v>0</v>
      </c>
      <c r="MZO5" s="22">
        <f>'2024'!MZO5-'2023'!MZO5</f>
        <v>0</v>
      </c>
      <c r="MZP5" s="22">
        <f>'2024'!MZP5-'2023'!MZP5</f>
        <v>0</v>
      </c>
      <c r="MZQ5" s="22">
        <f>'2024'!MZQ5-'2023'!MZQ5</f>
        <v>0</v>
      </c>
      <c r="MZR5" s="22">
        <f>'2024'!MZR5-'2023'!MZR5</f>
        <v>0</v>
      </c>
      <c r="MZS5" s="22">
        <f>'2024'!MZS5-'2023'!MZS5</f>
        <v>0</v>
      </c>
      <c r="MZT5" s="22">
        <f>'2024'!MZT5-'2023'!MZT5</f>
        <v>0</v>
      </c>
      <c r="MZU5" s="22">
        <f>'2024'!MZU5-'2023'!MZU5</f>
        <v>0</v>
      </c>
      <c r="MZV5" s="22">
        <f>'2024'!MZV5-'2023'!MZV5</f>
        <v>0</v>
      </c>
      <c r="MZW5" s="22">
        <f>'2024'!MZW5-'2023'!MZW5</f>
        <v>0</v>
      </c>
      <c r="MZX5" s="22">
        <f>'2024'!MZX5-'2023'!MZX5</f>
        <v>0</v>
      </c>
      <c r="MZY5" s="22">
        <f>'2024'!MZY5-'2023'!MZY5</f>
        <v>0</v>
      </c>
      <c r="MZZ5" s="22">
        <f>'2024'!MZZ5-'2023'!MZZ5</f>
        <v>0</v>
      </c>
      <c r="NAA5" s="22">
        <f>'2024'!NAA5-'2023'!NAA5</f>
        <v>0</v>
      </c>
      <c r="NAB5" s="22">
        <f>'2024'!NAB5-'2023'!NAB5</f>
        <v>0</v>
      </c>
      <c r="NAC5" s="22">
        <f>'2024'!NAC5-'2023'!NAC5</f>
        <v>0</v>
      </c>
      <c r="NAD5" s="22">
        <f>'2024'!NAD5-'2023'!NAD5</f>
        <v>0</v>
      </c>
      <c r="NAE5" s="22">
        <f>'2024'!NAE5-'2023'!NAE5</f>
        <v>0</v>
      </c>
      <c r="NAF5" s="22">
        <f>'2024'!NAF5-'2023'!NAF5</f>
        <v>0</v>
      </c>
      <c r="NAG5" s="22">
        <f>'2024'!NAG5-'2023'!NAG5</f>
        <v>0</v>
      </c>
      <c r="NAH5" s="22">
        <f>'2024'!NAH5-'2023'!NAH5</f>
        <v>0</v>
      </c>
      <c r="NAI5" s="22">
        <f>'2024'!NAI5-'2023'!NAI5</f>
        <v>0</v>
      </c>
      <c r="NAJ5" s="22">
        <f>'2024'!NAJ5-'2023'!NAJ5</f>
        <v>0</v>
      </c>
      <c r="NAK5" s="22">
        <f>'2024'!NAK5-'2023'!NAK5</f>
        <v>0</v>
      </c>
      <c r="NAL5" s="22">
        <f>'2024'!NAL5-'2023'!NAL5</f>
        <v>0</v>
      </c>
      <c r="NAM5" s="22">
        <f>'2024'!NAM5-'2023'!NAM5</f>
        <v>0</v>
      </c>
      <c r="NAN5" s="22">
        <f>'2024'!NAN5-'2023'!NAN5</f>
        <v>0</v>
      </c>
      <c r="NAO5" s="22">
        <f>'2024'!NAO5-'2023'!NAO5</f>
        <v>0</v>
      </c>
      <c r="NAP5" s="22">
        <f>'2024'!NAP5-'2023'!NAP5</f>
        <v>0</v>
      </c>
      <c r="NAQ5" s="22">
        <f>'2024'!NAQ5-'2023'!NAQ5</f>
        <v>0</v>
      </c>
      <c r="NAR5" s="22">
        <f>'2024'!NAR5-'2023'!NAR5</f>
        <v>0</v>
      </c>
      <c r="NAS5" s="22">
        <f>'2024'!NAS5-'2023'!NAS5</f>
        <v>0</v>
      </c>
      <c r="NAT5" s="22">
        <f>'2024'!NAT5-'2023'!NAT5</f>
        <v>0</v>
      </c>
      <c r="NAU5" s="22">
        <f>'2024'!NAU5-'2023'!NAU5</f>
        <v>0</v>
      </c>
      <c r="NAV5" s="22">
        <f>'2024'!NAV5-'2023'!NAV5</f>
        <v>0</v>
      </c>
      <c r="NAW5" s="22">
        <f>'2024'!NAW5-'2023'!NAW5</f>
        <v>0</v>
      </c>
      <c r="NAX5" s="22">
        <f>'2024'!NAX5-'2023'!NAX5</f>
        <v>0</v>
      </c>
      <c r="NAY5" s="22">
        <f>'2024'!NAY5-'2023'!NAY5</f>
        <v>0</v>
      </c>
      <c r="NAZ5" s="22">
        <f>'2024'!NAZ5-'2023'!NAZ5</f>
        <v>0</v>
      </c>
      <c r="NBA5" s="22">
        <f>'2024'!NBA5-'2023'!NBA5</f>
        <v>0</v>
      </c>
      <c r="NBB5" s="22">
        <f>'2024'!NBB5-'2023'!NBB5</f>
        <v>0</v>
      </c>
      <c r="NBC5" s="22">
        <f>'2024'!NBC5-'2023'!NBC5</f>
        <v>0</v>
      </c>
      <c r="NBD5" s="22">
        <f>'2024'!NBD5-'2023'!NBD5</f>
        <v>0</v>
      </c>
      <c r="NBE5" s="22">
        <f>'2024'!NBE5-'2023'!NBE5</f>
        <v>0</v>
      </c>
      <c r="NBF5" s="22">
        <f>'2024'!NBF5-'2023'!NBF5</f>
        <v>0</v>
      </c>
      <c r="NBG5" s="22">
        <f>'2024'!NBG5-'2023'!NBG5</f>
        <v>0</v>
      </c>
      <c r="NBH5" s="22">
        <f>'2024'!NBH5-'2023'!NBH5</f>
        <v>0</v>
      </c>
      <c r="NBI5" s="22">
        <f>'2024'!NBI5-'2023'!NBI5</f>
        <v>0</v>
      </c>
      <c r="NBJ5" s="22">
        <f>'2024'!NBJ5-'2023'!NBJ5</f>
        <v>0</v>
      </c>
      <c r="NBK5" s="22">
        <f>'2024'!NBK5-'2023'!NBK5</f>
        <v>0</v>
      </c>
      <c r="NBL5" s="22">
        <f>'2024'!NBL5-'2023'!NBL5</f>
        <v>0</v>
      </c>
      <c r="NBM5" s="22">
        <f>'2024'!NBM5-'2023'!NBM5</f>
        <v>0</v>
      </c>
      <c r="NBN5" s="22">
        <f>'2024'!NBN5-'2023'!NBN5</f>
        <v>0</v>
      </c>
      <c r="NBO5" s="22">
        <f>'2024'!NBO5-'2023'!NBO5</f>
        <v>0</v>
      </c>
      <c r="NBP5" s="22">
        <f>'2024'!NBP5-'2023'!NBP5</f>
        <v>0</v>
      </c>
      <c r="NBQ5" s="22">
        <f>'2024'!NBQ5-'2023'!NBQ5</f>
        <v>0</v>
      </c>
      <c r="NBR5" s="22">
        <f>'2024'!NBR5-'2023'!NBR5</f>
        <v>0</v>
      </c>
      <c r="NBS5" s="22">
        <f>'2024'!NBS5-'2023'!NBS5</f>
        <v>0</v>
      </c>
      <c r="NBT5" s="22">
        <f>'2024'!NBT5-'2023'!NBT5</f>
        <v>0</v>
      </c>
      <c r="NBU5" s="22">
        <f>'2024'!NBU5-'2023'!NBU5</f>
        <v>0</v>
      </c>
      <c r="NBV5" s="22">
        <f>'2024'!NBV5-'2023'!NBV5</f>
        <v>0</v>
      </c>
      <c r="NBW5" s="22">
        <f>'2024'!NBW5-'2023'!NBW5</f>
        <v>0</v>
      </c>
      <c r="NBX5" s="22">
        <f>'2024'!NBX5-'2023'!NBX5</f>
        <v>0</v>
      </c>
      <c r="NBY5" s="22">
        <f>'2024'!NBY5-'2023'!NBY5</f>
        <v>0</v>
      </c>
      <c r="NBZ5" s="22">
        <f>'2024'!NBZ5-'2023'!NBZ5</f>
        <v>0</v>
      </c>
      <c r="NCA5" s="22">
        <f>'2024'!NCA5-'2023'!NCA5</f>
        <v>0</v>
      </c>
      <c r="NCB5" s="22">
        <f>'2024'!NCB5-'2023'!NCB5</f>
        <v>0</v>
      </c>
      <c r="NCC5" s="22">
        <f>'2024'!NCC5-'2023'!NCC5</f>
        <v>0</v>
      </c>
      <c r="NCD5" s="22">
        <f>'2024'!NCD5-'2023'!NCD5</f>
        <v>0</v>
      </c>
      <c r="NCE5" s="22">
        <f>'2024'!NCE5-'2023'!NCE5</f>
        <v>0</v>
      </c>
      <c r="NCF5" s="22">
        <f>'2024'!NCF5-'2023'!NCF5</f>
        <v>0</v>
      </c>
      <c r="NCG5" s="22">
        <f>'2024'!NCG5-'2023'!NCG5</f>
        <v>0</v>
      </c>
      <c r="NCH5" s="22">
        <f>'2024'!NCH5-'2023'!NCH5</f>
        <v>0</v>
      </c>
      <c r="NCI5" s="22">
        <f>'2024'!NCI5-'2023'!NCI5</f>
        <v>0</v>
      </c>
      <c r="NCJ5" s="22">
        <f>'2024'!NCJ5-'2023'!NCJ5</f>
        <v>0</v>
      </c>
      <c r="NCK5" s="22">
        <f>'2024'!NCK5-'2023'!NCK5</f>
        <v>0</v>
      </c>
      <c r="NCL5" s="22">
        <f>'2024'!NCL5-'2023'!NCL5</f>
        <v>0</v>
      </c>
      <c r="NCM5" s="22">
        <f>'2024'!NCM5-'2023'!NCM5</f>
        <v>0</v>
      </c>
      <c r="NCN5" s="22">
        <f>'2024'!NCN5-'2023'!NCN5</f>
        <v>0</v>
      </c>
      <c r="NCO5" s="22">
        <f>'2024'!NCO5-'2023'!NCO5</f>
        <v>0</v>
      </c>
      <c r="NCP5" s="22">
        <f>'2024'!NCP5-'2023'!NCP5</f>
        <v>0</v>
      </c>
      <c r="NCQ5" s="22">
        <f>'2024'!NCQ5-'2023'!NCQ5</f>
        <v>0</v>
      </c>
      <c r="NCR5" s="22">
        <f>'2024'!NCR5-'2023'!NCR5</f>
        <v>0</v>
      </c>
      <c r="NCS5" s="22">
        <f>'2024'!NCS5-'2023'!NCS5</f>
        <v>0</v>
      </c>
      <c r="NCT5" s="22">
        <f>'2024'!NCT5-'2023'!NCT5</f>
        <v>0</v>
      </c>
      <c r="NCU5" s="22">
        <f>'2024'!NCU5-'2023'!NCU5</f>
        <v>0</v>
      </c>
      <c r="NCV5" s="22">
        <f>'2024'!NCV5-'2023'!NCV5</f>
        <v>0</v>
      </c>
      <c r="NCW5" s="22">
        <f>'2024'!NCW5-'2023'!NCW5</f>
        <v>0</v>
      </c>
      <c r="NCX5" s="22">
        <f>'2024'!NCX5-'2023'!NCX5</f>
        <v>0</v>
      </c>
      <c r="NCY5" s="22">
        <f>'2024'!NCY5-'2023'!NCY5</f>
        <v>0</v>
      </c>
      <c r="NCZ5" s="22">
        <f>'2024'!NCZ5-'2023'!NCZ5</f>
        <v>0</v>
      </c>
      <c r="NDA5" s="22">
        <f>'2024'!NDA5-'2023'!NDA5</f>
        <v>0</v>
      </c>
      <c r="NDB5" s="22">
        <f>'2024'!NDB5-'2023'!NDB5</f>
        <v>0</v>
      </c>
      <c r="NDC5" s="22">
        <f>'2024'!NDC5-'2023'!NDC5</f>
        <v>0</v>
      </c>
      <c r="NDD5" s="22">
        <f>'2024'!NDD5-'2023'!NDD5</f>
        <v>0</v>
      </c>
      <c r="NDE5" s="22">
        <f>'2024'!NDE5-'2023'!NDE5</f>
        <v>0</v>
      </c>
      <c r="NDF5" s="22">
        <f>'2024'!NDF5-'2023'!NDF5</f>
        <v>0</v>
      </c>
      <c r="NDG5" s="22">
        <f>'2024'!NDG5-'2023'!NDG5</f>
        <v>0</v>
      </c>
      <c r="NDH5" s="22">
        <f>'2024'!NDH5-'2023'!NDH5</f>
        <v>0</v>
      </c>
      <c r="NDI5" s="22">
        <f>'2024'!NDI5-'2023'!NDI5</f>
        <v>0</v>
      </c>
      <c r="NDJ5" s="22">
        <f>'2024'!NDJ5-'2023'!NDJ5</f>
        <v>0</v>
      </c>
      <c r="NDK5" s="22">
        <f>'2024'!NDK5-'2023'!NDK5</f>
        <v>0</v>
      </c>
      <c r="NDL5" s="22">
        <f>'2024'!NDL5-'2023'!NDL5</f>
        <v>0</v>
      </c>
      <c r="NDM5" s="22">
        <f>'2024'!NDM5-'2023'!NDM5</f>
        <v>0</v>
      </c>
      <c r="NDN5" s="22">
        <f>'2024'!NDN5-'2023'!NDN5</f>
        <v>0</v>
      </c>
      <c r="NDO5" s="22">
        <f>'2024'!NDO5-'2023'!NDO5</f>
        <v>0</v>
      </c>
      <c r="NDP5" s="22">
        <f>'2024'!NDP5-'2023'!NDP5</f>
        <v>0</v>
      </c>
      <c r="NDQ5" s="22">
        <f>'2024'!NDQ5-'2023'!NDQ5</f>
        <v>0</v>
      </c>
      <c r="NDR5" s="22">
        <f>'2024'!NDR5-'2023'!NDR5</f>
        <v>0</v>
      </c>
      <c r="NDS5" s="22">
        <f>'2024'!NDS5-'2023'!NDS5</f>
        <v>0</v>
      </c>
      <c r="NDT5" s="22">
        <f>'2024'!NDT5-'2023'!NDT5</f>
        <v>0</v>
      </c>
      <c r="NDU5" s="22">
        <f>'2024'!NDU5-'2023'!NDU5</f>
        <v>0</v>
      </c>
      <c r="NDV5" s="22">
        <f>'2024'!NDV5-'2023'!NDV5</f>
        <v>0</v>
      </c>
      <c r="NDW5" s="22">
        <f>'2024'!NDW5-'2023'!NDW5</f>
        <v>0</v>
      </c>
      <c r="NDX5" s="22">
        <f>'2024'!NDX5-'2023'!NDX5</f>
        <v>0</v>
      </c>
      <c r="NDY5" s="22">
        <f>'2024'!NDY5-'2023'!NDY5</f>
        <v>0</v>
      </c>
      <c r="NDZ5" s="22">
        <f>'2024'!NDZ5-'2023'!NDZ5</f>
        <v>0</v>
      </c>
      <c r="NEA5" s="22">
        <f>'2024'!NEA5-'2023'!NEA5</f>
        <v>0</v>
      </c>
      <c r="NEB5" s="22">
        <f>'2024'!NEB5-'2023'!NEB5</f>
        <v>0</v>
      </c>
      <c r="NEC5" s="22">
        <f>'2024'!NEC5-'2023'!NEC5</f>
        <v>0</v>
      </c>
      <c r="NED5" s="22">
        <f>'2024'!NED5-'2023'!NED5</f>
        <v>0</v>
      </c>
      <c r="NEE5" s="22">
        <f>'2024'!NEE5-'2023'!NEE5</f>
        <v>0</v>
      </c>
      <c r="NEF5" s="22">
        <f>'2024'!NEF5-'2023'!NEF5</f>
        <v>0</v>
      </c>
      <c r="NEG5" s="22">
        <f>'2024'!NEG5-'2023'!NEG5</f>
        <v>0</v>
      </c>
      <c r="NEH5" s="22">
        <f>'2024'!NEH5-'2023'!NEH5</f>
        <v>0</v>
      </c>
      <c r="NEI5" s="22">
        <f>'2024'!NEI5-'2023'!NEI5</f>
        <v>0</v>
      </c>
      <c r="NEJ5" s="22">
        <f>'2024'!NEJ5-'2023'!NEJ5</f>
        <v>0</v>
      </c>
      <c r="NEK5" s="22">
        <f>'2024'!NEK5-'2023'!NEK5</f>
        <v>0</v>
      </c>
      <c r="NEL5" s="22">
        <f>'2024'!NEL5-'2023'!NEL5</f>
        <v>0</v>
      </c>
      <c r="NEM5" s="22">
        <f>'2024'!NEM5-'2023'!NEM5</f>
        <v>0</v>
      </c>
      <c r="NEN5" s="22">
        <f>'2024'!NEN5-'2023'!NEN5</f>
        <v>0</v>
      </c>
      <c r="NEO5" s="22">
        <f>'2024'!NEO5-'2023'!NEO5</f>
        <v>0</v>
      </c>
      <c r="NEP5" s="22">
        <f>'2024'!NEP5-'2023'!NEP5</f>
        <v>0</v>
      </c>
      <c r="NEQ5" s="22">
        <f>'2024'!NEQ5-'2023'!NEQ5</f>
        <v>0</v>
      </c>
      <c r="NER5" s="22">
        <f>'2024'!NER5-'2023'!NER5</f>
        <v>0</v>
      </c>
      <c r="NES5" s="22">
        <f>'2024'!NES5-'2023'!NES5</f>
        <v>0</v>
      </c>
      <c r="NET5" s="22">
        <f>'2024'!NET5-'2023'!NET5</f>
        <v>0</v>
      </c>
      <c r="NEU5" s="22">
        <f>'2024'!NEU5-'2023'!NEU5</f>
        <v>0</v>
      </c>
      <c r="NEV5" s="22">
        <f>'2024'!NEV5-'2023'!NEV5</f>
        <v>0</v>
      </c>
      <c r="NEW5" s="22">
        <f>'2024'!NEW5-'2023'!NEW5</f>
        <v>0</v>
      </c>
      <c r="NEX5" s="22">
        <f>'2024'!NEX5-'2023'!NEX5</f>
        <v>0</v>
      </c>
      <c r="NEY5" s="22">
        <f>'2024'!NEY5-'2023'!NEY5</f>
        <v>0</v>
      </c>
      <c r="NEZ5" s="22">
        <f>'2024'!NEZ5-'2023'!NEZ5</f>
        <v>0</v>
      </c>
      <c r="NFA5" s="22">
        <f>'2024'!NFA5-'2023'!NFA5</f>
        <v>0</v>
      </c>
      <c r="NFB5" s="22">
        <f>'2024'!NFB5-'2023'!NFB5</f>
        <v>0</v>
      </c>
      <c r="NFC5" s="22">
        <f>'2024'!NFC5-'2023'!NFC5</f>
        <v>0</v>
      </c>
      <c r="NFD5" s="22">
        <f>'2024'!NFD5-'2023'!NFD5</f>
        <v>0</v>
      </c>
      <c r="NFE5" s="22">
        <f>'2024'!NFE5-'2023'!NFE5</f>
        <v>0</v>
      </c>
      <c r="NFF5" s="22">
        <f>'2024'!NFF5-'2023'!NFF5</f>
        <v>0</v>
      </c>
      <c r="NFG5" s="22">
        <f>'2024'!NFG5-'2023'!NFG5</f>
        <v>0</v>
      </c>
      <c r="NFH5" s="22">
        <f>'2024'!NFH5-'2023'!NFH5</f>
        <v>0</v>
      </c>
      <c r="NFI5" s="22">
        <f>'2024'!NFI5-'2023'!NFI5</f>
        <v>0</v>
      </c>
      <c r="NFJ5" s="22">
        <f>'2024'!NFJ5-'2023'!NFJ5</f>
        <v>0</v>
      </c>
      <c r="NFK5" s="22">
        <f>'2024'!NFK5-'2023'!NFK5</f>
        <v>0</v>
      </c>
      <c r="NFL5" s="22">
        <f>'2024'!NFL5-'2023'!NFL5</f>
        <v>0</v>
      </c>
      <c r="NFM5" s="22">
        <f>'2024'!NFM5-'2023'!NFM5</f>
        <v>0</v>
      </c>
      <c r="NFN5" s="22">
        <f>'2024'!NFN5-'2023'!NFN5</f>
        <v>0</v>
      </c>
      <c r="NFO5" s="22">
        <f>'2024'!NFO5-'2023'!NFO5</f>
        <v>0</v>
      </c>
      <c r="NFP5" s="22">
        <f>'2024'!NFP5-'2023'!NFP5</f>
        <v>0</v>
      </c>
      <c r="NFQ5" s="22">
        <f>'2024'!NFQ5-'2023'!NFQ5</f>
        <v>0</v>
      </c>
      <c r="NFR5" s="22">
        <f>'2024'!NFR5-'2023'!NFR5</f>
        <v>0</v>
      </c>
      <c r="NFS5" s="22">
        <f>'2024'!NFS5-'2023'!NFS5</f>
        <v>0</v>
      </c>
      <c r="NFT5" s="22">
        <f>'2024'!NFT5-'2023'!NFT5</f>
        <v>0</v>
      </c>
      <c r="NFU5" s="22">
        <f>'2024'!NFU5-'2023'!NFU5</f>
        <v>0</v>
      </c>
      <c r="NFV5" s="22">
        <f>'2024'!NFV5-'2023'!NFV5</f>
        <v>0</v>
      </c>
      <c r="NFW5" s="22">
        <f>'2024'!NFW5-'2023'!NFW5</f>
        <v>0</v>
      </c>
      <c r="NFX5" s="22">
        <f>'2024'!NFX5-'2023'!NFX5</f>
        <v>0</v>
      </c>
      <c r="NFY5" s="22">
        <f>'2024'!NFY5-'2023'!NFY5</f>
        <v>0</v>
      </c>
      <c r="NFZ5" s="22">
        <f>'2024'!NFZ5-'2023'!NFZ5</f>
        <v>0</v>
      </c>
      <c r="NGA5" s="22">
        <f>'2024'!NGA5-'2023'!NGA5</f>
        <v>0</v>
      </c>
      <c r="NGB5" s="22">
        <f>'2024'!NGB5-'2023'!NGB5</f>
        <v>0</v>
      </c>
      <c r="NGC5" s="22">
        <f>'2024'!NGC5-'2023'!NGC5</f>
        <v>0</v>
      </c>
      <c r="NGD5" s="22">
        <f>'2024'!NGD5-'2023'!NGD5</f>
        <v>0</v>
      </c>
      <c r="NGE5" s="22">
        <f>'2024'!NGE5-'2023'!NGE5</f>
        <v>0</v>
      </c>
      <c r="NGF5" s="22">
        <f>'2024'!NGF5-'2023'!NGF5</f>
        <v>0</v>
      </c>
      <c r="NGG5" s="22">
        <f>'2024'!NGG5-'2023'!NGG5</f>
        <v>0</v>
      </c>
      <c r="NGH5" s="22">
        <f>'2024'!NGH5-'2023'!NGH5</f>
        <v>0</v>
      </c>
      <c r="NGI5" s="22">
        <f>'2024'!NGI5-'2023'!NGI5</f>
        <v>0</v>
      </c>
      <c r="NGJ5" s="22">
        <f>'2024'!NGJ5-'2023'!NGJ5</f>
        <v>0</v>
      </c>
      <c r="NGK5" s="22">
        <f>'2024'!NGK5-'2023'!NGK5</f>
        <v>0</v>
      </c>
      <c r="NGL5" s="22">
        <f>'2024'!NGL5-'2023'!NGL5</f>
        <v>0</v>
      </c>
      <c r="NGM5" s="22">
        <f>'2024'!NGM5-'2023'!NGM5</f>
        <v>0</v>
      </c>
      <c r="NGN5" s="22">
        <f>'2024'!NGN5-'2023'!NGN5</f>
        <v>0</v>
      </c>
      <c r="NGO5" s="22">
        <f>'2024'!NGO5-'2023'!NGO5</f>
        <v>0</v>
      </c>
      <c r="NGP5" s="22">
        <f>'2024'!NGP5-'2023'!NGP5</f>
        <v>0</v>
      </c>
      <c r="NGQ5" s="22">
        <f>'2024'!NGQ5-'2023'!NGQ5</f>
        <v>0</v>
      </c>
      <c r="NGR5" s="22">
        <f>'2024'!NGR5-'2023'!NGR5</f>
        <v>0</v>
      </c>
      <c r="NGS5" s="22">
        <f>'2024'!NGS5-'2023'!NGS5</f>
        <v>0</v>
      </c>
      <c r="NGT5" s="22">
        <f>'2024'!NGT5-'2023'!NGT5</f>
        <v>0</v>
      </c>
      <c r="NGU5" s="22">
        <f>'2024'!NGU5-'2023'!NGU5</f>
        <v>0</v>
      </c>
      <c r="NGV5" s="22">
        <f>'2024'!NGV5-'2023'!NGV5</f>
        <v>0</v>
      </c>
      <c r="NGW5" s="22">
        <f>'2024'!NGW5-'2023'!NGW5</f>
        <v>0</v>
      </c>
      <c r="NGX5" s="22">
        <f>'2024'!NGX5-'2023'!NGX5</f>
        <v>0</v>
      </c>
      <c r="NGY5" s="22">
        <f>'2024'!NGY5-'2023'!NGY5</f>
        <v>0</v>
      </c>
      <c r="NGZ5" s="22">
        <f>'2024'!NGZ5-'2023'!NGZ5</f>
        <v>0</v>
      </c>
      <c r="NHA5" s="22">
        <f>'2024'!NHA5-'2023'!NHA5</f>
        <v>0</v>
      </c>
      <c r="NHB5" s="22">
        <f>'2024'!NHB5-'2023'!NHB5</f>
        <v>0</v>
      </c>
      <c r="NHC5" s="22">
        <f>'2024'!NHC5-'2023'!NHC5</f>
        <v>0</v>
      </c>
      <c r="NHD5" s="22">
        <f>'2024'!NHD5-'2023'!NHD5</f>
        <v>0</v>
      </c>
      <c r="NHE5" s="22">
        <f>'2024'!NHE5-'2023'!NHE5</f>
        <v>0</v>
      </c>
      <c r="NHF5" s="22">
        <f>'2024'!NHF5-'2023'!NHF5</f>
        <v>0</v>
      </c>
      <c r="NHG5" s="22">
        <f>'2024'!NHG5-'2023'!NHG5</f>
        <v>0</v>
      </c>
      <c r="NHH5" s="22">
        <f>'2024'!NHH5-'2023'!NHH5</f>
        <v>0</v>
      </c>
      <c r="NHI5" s="22">
        <f>'2024'!NHI5-'2023'!NHI5</f>
        <v>0</v>
      </c>
      <c r="NHJ5" s="22">
        <f>'2024'!NHJ5-'2023'!NHJ5</f>
        <v>0</v>
      </c>
      <c r="NHK5" s="22">
        <f>'2024'!NHK5-'2023'!NHK5</f>
        <v>0</v>
      </c>
      <c r="NHL5" s="22">
        <f>'2024'!NHL5-'2023'!NHL5</f>
        <v>0</v>
      </c>
      <c r="NHM5" s="22">
        <f>'2024'!NHM5-'2023'!NHM5</f>
        <v>0</v>
      </c>
      <c r="NHN5" s="22">
        <f>'2024'!NHN5-'2023'!NHN5</f>
        <v>0</v>
      </c>
      <c r="NHO5" s="22">
        <f>'2024'!NHO5-'2023'!NHO5</f>
        <v>0</v>
      </c>
      <c r="NHP5" s="22">
        <f>'2024'!NHP5-'2023'!NHP5</f>
        <v>0</v>
      </c>
      <c r="NHQ5" s="22">
        <f>'2024'!NHQ5-'2023'!NHQ5</f>
        <v>0</v>
      </c>
      <c r="NHR5" s="22">
        <f>'2024'!NHR5-'2023'!NHR5</f>
        <v>0</v>
      </c>
      <c r="NHS5" s="22">
        <f>'2024'!NHS5-'2023'!NHS5</f>
        <v>0</v>
      </c>
      <c r="NHT5" s="22">
        <f>'2024'!NHT5-'2023'!NHT5</f>
        <v>0</v>
      </c>
      <c r="NHU5" s="22">
        <f>'2024'!NHU5-'2023'!NHU5</f>
        <v>0</v>
      </c>
      <c r="NHV5" s="22">
        <f>'2024'!NHV5-'2023'!NHV5</f>
        <v>0</v>
      </c>
      <c r="NHW5" s="22">
        <f>'2024'!NHW5-'2023'!NHW5</f>
        <v>0</v>
      </c>
      <c r="NHX5" s="22">
        <f>'2024'!NHX5-'2023'!NHX5</f>
        <v>0</v>
      </c>
      <c r="NHY5" s="22">
        <f>'2024'!NHY5-'2023'!NHY5</f>
        <v>0</v>
      </c>
      <c r="NHZ5" s="22">
        <f>'2024'!NHZ5-'2023'!NHZ5</f>
        <v>0</v>
      </c>
      <c r="NIA5" s="22">
        <f>'2024'!NIA5-'2023'!NIA5</f>
        <v>0</v>
      </c>
      <c r="NIB5" s="22">
        <f>'2024'!NIB5-'2023'!NIB5</f>
        <v>0</v>
      </c>
      <c r="NIC5" s="22">
        <f>'2024'!NIC5-'2023'!NIC5</f>
        <v>0</v>
      </c>
      <c r="NID5" s="22">
        <f>'2024'!NID5-'2023'!NID5</f>
        <v>0</v>
      </c>
      <c r="NIE5" s="22">
        <f>'2024'!NIE5-'2023'!NIE5</f>
        <v>0</v>
      </c>
      <c r="NIF5" s="22">
        <f>'2024'!NIF5-'2023'!NIF5</f>
        <v>0</v>
      </c>
      <c r="NIG5" s="22">
        <f>'2024'!NIG5-'2023'!NIG5</f>
        <v>0</v>
      </c>
      <c r="NIH5" s="22">
        <f>'2024'!NIH5-'2023'!NIH5</f>
        <v>0</v>
      </c>
      <c r="NII5" s="22">
        <f>'2024'!NII5-'2023'!NII5</f>
        <v>0</v>
      </c>
      <c r="NIJ5" s="22">
        <f>'2024'!NIJ5-'2023'!NIJ5</f>
        <v>0</v>
      </c>
      <c r="NIK5" s="22">
        <f>'2024'!NIK5-'2023'!NIK5</f>
        <v>0</v>
      </c>
      <c r="NIL5" s="22">
        <f>'2024'!NIL5-'2023'!NIL5</f>
        <v>0</v>
      </c>
      <c r="NIM5" s="22">
        <f>'2024'!NIM5-'2023'!NIM5</f>
        <v>0</v>
      </c>
      <c r="NIN5" s="22">
        <f>'2024'!NIN5-'2023'!NIN5</f>
        <v>0</v>
      </c>
      <c r="NIO5" s="22">
        <f>'2024'!NIO5-'2023'!NIO5</f>
        <v>0</v>
      </c>
      <c r="NIP5" s="22">
        <f>'2024'!NIP5-'2023'!NIP5</f>
        <v>0</v>
      </c>
      <c r="NIQ5" s="22">
        <f>'2024'!NIQ5-'2023'!NIQ5</f>
        <v>0</v>
      </c>
      <c r="NIR5" s="22">
        <f>'2024'!NIR5-'2023'!NIR5</f>
        <v>0</v>
      </c>
      <c r="NIS5" s="22">
        <f>'2024'!NIS5-'2023'!NIS5</f>
        <v>0</v>
      </c>
      <c r="NIT5" s="22">
        <f>'2024'!NIT5-'2023'!NIT5</f>
        <v>0</v>
      </c>
      <c r="NIU5" s="22">
        <f>'2024'!NIU5-'2023'!NIU5</f>
        <v>0</v>
      </c>
      <c r="NIV5" s="22">
        <f>'2024'!NIV5-'2023'!NIV5</f>
        <v>0</v>
      </c>
      <c r="NIW5" s="22">
        <f>'2024'!NIW5-'2023'!NIW5</f>
        <v>0</v>
      </c>
      <c r="NIX5" s="22">
        <f>'2024'!NIX5-'2023'!NIX5</f>
        <v>0</v>
      </c>
      <c r="NIY5" s="22">
        <f>'2024'!NIY5-'2023'!NIY5</f>
        <v>0</v>
      </c>
      <c r="NIZ5" s="22">
        <f>'2024'!NIZ5-'2023'!NIZ5</f>
        <v>0</v>
      </c>
      <c r="NJA5" s="22">
        <f>'2024'!NJA5-'2023'!NJA5</f>
        <v>0</v>
      </c>
      <c r="NJB5" s="22">
        <f>'2024'!NJB5-'2023'!NJB5</f>
        <v>0</v>
      </c>
      <c r="NJC5" s="22">
        <f>'2024'!NJC5-'2023'!NJC5</f>
        <v>0</v>
      </c>
      <c r="NJD5" s="22">
        <f>'2024'!NJD5-'2023'!NJD5</f>
        <v>0</v>
      </c>
      <c r="NJE5" s="22">
        <f>'2024'!NJE5-'2023'!NJE5</f>
        <v>0</v>
      </c>
      <c r="NJF5" s="22">
        <f>'2024'!NJF5-'2023'!NJF5</f>
        <v>0</v>
      </c>
      <c r="NJG5" s="22">
        <f>'2024'!NJG5-'2023'!NJG5</f>
        <v>0</v>
      </c>
      <c r="NJH5" s="22">
        <f>'2024'!NJH5-'2023'!NJH5</f>
        <v>0</v>
      </c>
      <c r="NJI5" s="22">
        <f>'2024'!NJI5-'2023'!NJI5</f>
        <v>0</v>
      </c>
      <c r="NJJ5" s="22">
        <f>'2024'!NJJ5-'2023'!NJJ5</f>
        <v>0</v>
      </c>
      <c r="NJK5" s="22">
        <f>'2024'!NJK5-'2023'!NJK5</f>
        <v>0</v>
      </c>
      <c r="NJL5" s="22">
        <f>'2024'!NJL5-'2023'!NJL5</f>
        <v>0</v>
      </c>
      <c r="NJM5" s="22">
        <f>'2024'!NJM5-'2023'!NJM5</f>
        <v>0</v>
      </c>
      <c r="NJN5" s="22">
        <f>'2024'!NJN5-'2023'!NJN5</f>
        <v>0</v>
      </c>
      <c r="NJO5" s="22">
        <f>'2024'!NJO5-'2023'!NJO5</f>
        <v>0</v>
      </c>
      <c r="NJP5" s="22">
        <f>'2024'!NJP5-'2023'!NJP5</f>
        <v>0</v>
      </c>
      <c r="NJQ5" s="22">
        <f>'2024'!NJQ5-'2023'!NJQ5</f>
        <v>0</v>
      </c>
      <c r="NJR5" s="22">
        <f>'2024'!NJR5-'2023'!NJR5</f>
        <v>0</v>
      </c>
      <c r="NJS5" s="22">
        <f>'2024'!NJS5-'2023'!NJS5</f>
        <v>0</v>
      </c>
      <c r="NJT5" s="22">
        <f>'2024'!NJT5-'2023'!NJT5</f>
        <v>0</v>
      </c>
      <c r="NJU5" s="22">
        <f>'2024'!NJU5-'2023'!NJU5</f>
        <v>0</v>
      </c>
      <c r="NJV5" s="22">
        <f>'2024'!NJV5-'2023'!NJV5</f>
        <v>0</v>
      </c>
      <c r="NJW5" s="22">
        <f>'2024'!NJW5-'2023'!NJW5</f>
        <v>0</v>
      </c>
      <c r="NJX5" s="22">
        <f>'2024'!NJX5-'2023'!NJX5</f>
        <v>0</v>
      </c>
      <c r="NJY5" s="22">
        <f>'2024'!NJY5-'2023'!NJY5</f>
        <v>0</v>
      </c>
      <c r="NJZ5" s="22">
        <f>'2024'!NJZ5-'2023'!NJZ5</f>
        <v>0</v>
      </c>
      <c r="NKA5" s="22">
        <f>'2024'!NKA5-'2023'!NKA5</f>
        <v>0</v>
      </c>
      <c r="NKB5" s="22">
        <f>'2024'!NKB5-'2023'!NKB5</f>
        <v>0</v>
      </c>
      <c r="NKC5" s="22">
        <f>'2024'!NKC5-'2023'!NKC5</f>
        <v>0</v>
      </c>
      <c r="NKD5" s="22">
        <f>'2024'!NKD5-'2023'!NKD5</f>
        <v>0</v>
      </c>
      <c r="NKE5" s="22">
        <f>'2024'!NKE5-'2023'!NKE5</f>
        <v>0</v>
      </c>
      <c r="NKF5" s="22">
        <f>'2024'!NKF5-'2023'!NKF5</f>
        <v>0</v>
      </c>
      <c r="NKG5" s="22">
        <f>'2024'!NKG5-'2023'!NKG5</f>
        <v>0</v>
      </c>
      <c r="NKH5" s="22">
        <f>'2024'!NKH5-'2023'!NKH5</f>
        <v>0</v>
      </c>
      <c r="NKI5" s="22">
        <f>'2024'!NKI5-'2023'!NKI5</f>
        <v>0</v>
      </c>
      <c r="NKJ5" s="22">
        <f>'2024'!NKJ5-'2023'!NKJ5</f>
        <v>0</v>
      </c>
      <c r="NKK5" s="22">
        <f>'2024'!NKK5-'2023'!NKK5</f>
        <v>0</v>
      </c>
      <c r="NKL5" s="22">
        <f>'2024'!NKL5-'2023'!NKL5</f>
        <v>0</v>
      </c>
      <c r="NKM5" s="22">
        <f>'2024'!NKM5-'2023'!NKM5</f>
        <v>0</v>
      </c>
      <c r="NKN5" s="22">
        <f>'2024'!NKN5-'2023'!NKN5</f>
        <v>0</v>
      </c>
      <c r="NKO5" s="22">
        <f>'2024'!NKO5-'2023'!NKO5</f>
        <v>0</v>
      </c>
      <c r="NKP5" s="22">
        <f>'2024'!NKP5-'2023'!NKP5</f>
        <v>0</v>
      </c>
      <c r="NKQ5" s="22">
        <f>'2024'!NKQ5-'2023'!NKQ5</f>
        <v>0</v>
      </c>
      <c r="NKR5" s="22">
        <f>'2024'!NKR5-'2023'!NKR5</f>
        <v>0</v>
      </c>
      <c r="NKS5" s="22">
        <f>'2024'!NKS5-'2023'!NKS5</f>
        <v>0</v>
      </c>
      <c r="NKT5" s="22">
        <f>'2024'!NKT5-'2023'!NKT5</f>
        <v>0</v>
      </c>
      <c r="NKU5" s="22">
        <f>'2024'!NKU5-'2023'!NKU5</f>
        <v>0</v>
      </c>
      <c r="NKV5" s="22">
        <f>'2024'!NKV5-'2023'!NKV5</f>
        <v>0</v>
      </c>
      <c r="NKW5" s="22">
        <f>'2024'!NKW5-'2023'!NKW5</f>
        <v>0</v>
      </c>
      <c r="NKX5" s="22">
        <f>'2024'!NKX5-'2023'!NKX5</f>
        <v>0</v>
      </c>
      <c r="NKY5" s="22">
        <f>'2024'!NKY5-'2023'!NKY5</f>
        <v>0</v>
      </c>
      <c r="NKZ5" s="22">
        <f>'2024'!NKZ5-'2023'!NKZ5</f>
        <v>0</v>
      </c>
      <c r="NLA5" s="22">
        <f>'2024'!NLA5-'2023'!NLA5</f>
        <v>0</v>
      </c>
      <c r="NLB5" s="22">
        <f>'2024'!NLB5-'2023'!NLB5</f>
        <v>0</v>
      </c>
      <c r="NLC5" s="22">
        <f>'2024'!NLC5-'2023'!NLC5</f>
        <v>0</v>
      </c>
      <c r="NLD5" s="22">
        <f>'2024'!NLD5-'2023'!NLD5</f>
        <v>0</v>
      </c>
      <c r="NLE5" s="22">
        <f>'2024'!NLE5-'2023'!NLE5</f>
        <v>0</v>
      </c>
      <c r="NLF5" s="22">
        <f>'2024'!NLF5-'2023'!NLF5</f>
        <v>0</v>
      </c>
      <c r="NLG5" s="22">
        <f>'2024'!NLG5-'2023'!NLG5</f>
        <v>0</v>
      </c>
      <c r="NLH5" s="22">
        <f>'2024'!NLH5-'2023'!NLH5</f>
        <v>0</v>
      </c>
      <c r="NLI5" s="22">
        <f>'2024'!NLI5-'2023'!NLI5</f>
        <v>0</v>
      </c>
      <c r="NLJ5" s="22">
        <f>'2024'!NLJ5-'2023'!NLJ5</f>
        <v>0</v>
      </c>
      <c r="NLK5" s="22">
        <f>'2024'!NLK5-'2023'!NLK5</f>
        <v>0</v>
      </c>
      <c r="NLL5" s="22">
        <f>'2024'!NLL5-'2023'!NLL5</f>
        <v>0</v>
      </c>
      <c r="NLM5" s="22">
        <f>'2024'!NLM5-'2023'!NLM5</f>
        <v>0</v>
      </c>
      <c r="NLN5" s="22">
        <f>'2024'!NLN5-'2023'!NLN5</f>
        <v>0</v>
      </c>
      <c r="NLO5" s="22">
        <f>'2024'!NLO5-'2023'!NLO5</f>
        <v>0</v>
      </c>
      <c r="NLP5" s="22">
        <f>'2024'!NLP5-'2023'!NLP5</f>
        <v>0</v>
      </c>
      <c r="NLQ5" s="22">
        <f>'2024'!NLQ5-'2023'!NLQ5</f>
        <v>0</v>
      </c>
      <c r="NLR5" s="22">
        <f>'2024'!NLR5-'2023'!NLR5</f>
        <v>0</v>
      </c>
      <c r="NLS5" s="22">
        <f>'2024'!NLS5-'2023'!NLS5</f>
        <v>0</v>
      </c>
      <c r="NLT5" s="22">
        <f>'2024'!NLT5-'2023'!NLT5</f>
        <v>0</v>
      </c>
      <c r="NLU5" s="22">
        <f>'2024'!NLU5-'2023'!NLU5</f>
        <v>0</v>
      </c>
      <c r="NLV5" s="22">
        <f>'2024'!NLV5-'2023'!NLV5</f>
        <v>0</v>
      </c>
      <c r="NLW5" s="22">
        <f>'2024'!NLW5-'2023'!NLW5</f>
        <v>0</v>
      </c>
      <c r="NLX5" s="22">
        <f>'2024'!NLX5-'2023'!NLX5</f>
        <v>0</v>
      </c>
      <c r="NLY5" s="22">
        <f>'2024'!NLY5-'2023'!NLY5</f>
        <v>0</v>
      </c>
      <c r="NLZ5" s="22">
        <f>'2024'!NLZ5-'2023'!NLZ5</f>
        <v>0</v>
      </c>
      <c r="NMA5" s="22">
        <f>'2024'!NMA5-'2023'!NMA5</f>
        <v>0</v>
      </c>
      <c r="NMB5" s="22">
        <f>'2024'!NMB5-'2023'!NMB5</f>
        <v>0</v>
      </c>
      <c r="NMC5" s="22">
        <f>'2024'!NMC5-'2023'!NMC5</f>
        <v>0</v>
      </c>
      <c r="NMD5" s="22">
        <f>'2024'!NMD5-'2023'!NMD5</f>
        <v>0</v>
      </c>
      <c r="NME5" s="22">
        <f>'2024'!NME5-'2023'!NME5</f>
        <v>0</v>
      </c>
      <c r="NMF5" s="22">
        <f>'2024'!NMF5-'2023'!NMF5</f>
        <v>0</v>
      </c>
      <c r="NMG5" s="22">
        <f>'2024'!NMG5-'2023'!NMG5</f>
        <v>0</v>
      </c>
      <c r="NMH5" s="22">
        <f>'2024'!NMH5-'2023'!NMH5</f>
        <v>0</v>
      </c>
      <c r="NMI5" s="22">
        <f>'2024'!NMI5-'2023'!NMI5</f>
        <v>0</v>
      </c>
      <c r="NMJ5" s="22">
        <f>'2024'!NMJ5-'2023'!NMJ5</f>
        <v>0</v>
      </c>
      <c r="NMK5" s="22">
        <f>'2024'!NMK5-'2023'!NMK5</f>
        <v>0</v>
      </c>
      <c r="NML5" s="22">
        <f>'2024'!NML5-'2023'!NML5</f>
        <v>0</v>
      </c>
      <c r="NMM5" s="22">
        <f>'2024'!NMM5-'2023'!NMM5</f>
        <v>0</v>
      </c>
      <c r="NMN5" s="22">
        <f>'2024'!NMN5-'2023'!NMN5</f>
        <v>0</v>
      </c>
      <c r="NMO5" s="22">
        <f>'2024'!NMO5-'2023'!NMO5</f>
        <v>0</v>
      </c>
      <c r="NMP5" s="22">
        <f>'2024'!NMP5-'2023'!NMP5</f>
        <v>0</v>
      </c>
      <c r="NMQ5" s="22">
        <f>'2024'!NMQ5-'2023'!NMQ5</f>
        <v>0</v>
      </c>
      <c r="NMR5" s="22">
        <f>'2024'!NMR5-'2023'!NMR5</f>
        <v>0</v>
      </c>
      <c r="NMS5" s="22">
        <f>'2024'!NMS5-'2023'!NMS5</f>
        <v>0</v>
      </c>
      <c r="NMT5" s="22">
        <f>'2024'!NMT5-'2023'!NMT5</f>
        <v>0</v>
      </c>
      <c r="NMU5" s="22">
        <f>'2024'!NMU5-'2023'!NMU5</f>
        <v>0</v>
      </c>
      <c r="NMV5" s="22">
        <f>'2024'!NMV5-'2023'!NMV5</f>
        <v>0</v>
      </c>
      <c r="NMW5" s="22">
        <f>'2024'!NMW5-'2023'!NMW5</f>
        <v>0</v>
      </c>
      <c r="NMX5" s="22">
        <f>'2024'!NMX5-'2023'!NMX5</f>
        <v>0</v>
      </c>
      <c r="NMY5" s="22">
        <f>'2024'!NMY5-'2023'!NMY5</f>
        <v>0</v>
      </c>
      <c r="NMZ5" s="22">
        <f>'2024'!NMZ5-'2023'!NMZ5</f>
        <v>0</v>
      </c>
      <c r="NNA5" s="22">
        <f>'2024'!NNA5-'2023'!NNA5</f>
        <v>0</v>
      </c>
      <c r="NNB5" s="22">
        <f>'2024'!NNB5-'2023'!NNB5</f>
        <v>0</v>
      </c>
      <c r="NNC5" s="22">
        <f>'2024'!NNC5-'2023'!NNC5</f>
        <v>0</v>
      </c>
      <c r="NND5" s="22">
        <f>'2024'!NND5-'2023'!NND5</f>
        <v>0</v>
      </c>
      <c r="NNE5" s="22">
        <f>'2024'!NNE5-'2023'!NNE5</f>
        <v>0</v>
      </c>
      <c r="NNF5" s="22">
        <f>'2024'!NNF5-'2023'!NNF5</f>
        <v>0</v>
      </c>
      <c r="NNG5" s="22">
        <f>'2024'!NNG5-'2023'!NNG5</f>
        <v>0</v>
      </c>
      <c r="NNH5" s="22">
        <f>'2024'!NNH5-'2023'!NNH5</f>
        <v>0</v>
      </c>
      <c r="NNI5" s="22">
        <f>'2024'!NNI5-'2023'!NNI5</f>
        <v>0</v>
      </c>
      <c r="NNJ5" s="22">
        <f>'2024'!NNJ5-'2023'!NNJ5</f>
        <v>0</v>
      </c>
      <c r="NNK5" s="22">
        <f>'2024'!NNK5-'2023'!NNK5</f>
        <v>0</v>
      </c>
      <c r="NNL5" s="22">
        <f>'2024'!NNL5-'2023'!NNL5</f>
        <v>0</v>
      </c>
      <c r="NNM5" s="22">
        <f>'2024'!NNM5-'2023'!NNM5</f>
        <v>0</v>
      </c>
      <c r="NNN5" s="22">
        <f>'2024'!NNN5-'2023'!NNN5</f>
        <v>0</v>
      </c>
      <c r="NNO5" s="22">
        <f>'2024'!NNO5-'2023'!NNO5</f>
        <v>0</v>
      </c>
      <c r="NNP5" s="22">
        <f>'2024'!NNP5-'2023'!NNP5</f>
        <v>0</v>
      </c>
      <c r="NNQ5" s="22">
        <f>'2024'!NNQ5-'2023'!NNQ5</f>
        <v>0</v>
      </c>
      <c r="NNR5" s="22">
        <f>'2024'!NNR5-'2023'!NNR5</f>
        <v>0</v>
      </c>
      <c r="NNS5" s="22">
        <f>'2024'!NNS5-'2023'!NNS5</f>
        <v>0</v>
      </c>
      <c r="NNT5" s="22">
        <f>'2024'!NNT5-'2023'!NNT5</f>
        <v>0</v>
      </c>
      <c r="NNU5" s="22">
        <f>'2024'!NNU5-'2023'!NNU5</f>
        <v>0</v>
      </c>
      <c r="NNV5" s="22">
        <f>'2024'!NNV5-'2023'!NNV5</f>
        <v>0</v>
      </c>
      <c r="NNW5" s="22">
        <f>'2024'!NNW5-'2023'!NNW5</f>
        <v>0</v>
      </c>
      <c r="NNX5" s="22">
        <f>'2024'!NNX5-'2023'!NNX5</f>
        <v>0</v>
      </c>
      <c r="NNY5" s="22">
        <f>'2024'!NNY5-'2023'!NNY5</f>
        <v>0</v>
      </c>
      <c r="NNZ5" s="22">
        <f>'2024'!NNZ5-'2023'!NNZ5</f>
        <v>0</v>
      </c>
      <c r="NOA5" s="22">
        <f>'2024'!NOA5-'2023'!NOA5</f>
        <v>0</v>
      </c>
      <c r="NOB5" s="22">
        <f>'2024'!NOB5-'2023'!NOB5</f>
        <v>0</v>
      </c>
      <c r="NOC5" s="22">
        <f>'2024'!NOC5-'2023'!NOC5</f>
        <v>0</v>
      </c>
      <c r="NOD5" s="22">
        <f>'2024'!NOD5-'2023'!NOD5</f>
        <v>0</v>
      </c>
      <c r="NOE5" s="22">
        <f>'2024'!NOE5-'2023'!NOE5</f>
        <v>0</v>
      </c>
      <c r="NOF5" s="22">
        <f>'2024'!NOF5-'2023'!NOF5</f>
        <v>0</v>
      </c>
      <c r="NOG5" s="22">
        <f>'2024'!NOG5-'2023'!NOG5</f>
        <v>0</v>
      </c>
      <c r="NOH5" s="22">
        <f>'2024'!NOH5-'2023'!NOH5</f>
        <v>0</v>
      </c>
      <c r="NOI5" s="22">
        <f>'2024'!NOI5-'2023'!NOI5</f>
        <v>0</v>
      </c>
      <c r="NOJ5" s="22">
        <f>'2024'!NOJ5-'2023'!NOJ5</f>
        <v>0</v>
      </c>
      <c r="NOK5" s="22">
        <f>'2024'!NOK5-'2023'!NOK5</f>
        <v>0</v>
      </c>
      <c r="NOL5" s="22">
        <f>'2024'!NOL5-'2023'!NOL5</f>
        <v>0</v>
      </c>
      <c r="NOM5" s="22">
        <f>'2024'!NOM5-'2023'!NOM5</f>
        <v>0</v>
      </c>
      <c r="NON5" s="22">
        <f>'2024'!NON5-'2023'!NON5</f>
        <v>0</v>
      </c>
      <c r="NOO5" s="22">
        <f>'2024'!NOO5-'2023'!NOO5</f>
        <v>0</v>
      </c>
      <c r="NOP5" s="22">
        <f>'2024'!NOP5-'2023'!NOP5</f>
        <v>0</v>
      </c>
      <c r="NOQ5" s="22">
        <f>'2024'!NOQ5-'2023'!NOQ5</f>
        <v>0</v>
      </c>
      <c r="NOR5" s="22">
        <f>'2024'!NOR5-'2023'!NOR5</f>
        <v>0</v>
      </c>
      <c r="NOS5" s="22">
        <f>'2024'!NOS5-'2023'!NOS5</f>
        <v>0</v>
      </c>
      <c r="NOT5" s="22">
        <f>'2024'!NOT5-'2023'!NOT5</f>
        <v>0</v>
      </c>
      <c r="NOU5" s="22">
        <f>'2024'!NOU5-'2023'!NOU5</f>
        <v>0</v>
      </c>
      <c r="NOV5" s="22">
        <f>'2024'!NOV5-'2023'!NOV5</f>
        <v>0</v>
      </c>
      <c r="NOW5" s="22">
        <f>'2024'!NOW5-'2023'!NOW5</f>
        <v>0</v>
      </c>
      <c r="NOX5" s="22">
        <f>'2024'!NOX5-'2023'!NOX5</f>
        <v>0</v>
      </c>
      <c r="NOY5" s="22">
        <f>'2024'!NOY5-'2023'!NOY5</f>
        <v>0</v>
      </c>
      <c r="NOZ5" s="22">
        <f>'2024'!NOZ5-'2023'!NOZ5</f>
        <v>0</v>
      </c>
      <c r="NPA5" s="22">
        <f>'2024'!NPA5-'2023'!NPA5</f>
        <v>0</v>
      </c>
      <c r="NPB5" s="22">
        <f>'2024'!NPB5-'2023'!NPB5</f>
        <v>0</v>
      </c>
      <c r="NPC5" s="22">
        <f>'2024'!NPC5-'2023'!NPC5</f>
        <v>0</v>
      </c>
      <c r="NPD5" s="22">
        <f>'2024'!NPD5-'2023'!NPD5</f>
        <v>0</v>
      </c>
      <c r="NPE5" s="22">
        <f>'2024'!NPE5-'2023'!NPE5</f>
        <v>0</v>
      </c>
      <c r="NPF5" s="22">
        <f>'2024'!NPF5-'2023'!NPF5</f>
        <v>0</v>
      </c>
      <c r="NPG5" s="22">
        <f>'2024'!NPG5-'2023'!NPG5</f>
        <v>0</v>
      </c>
      <c r="NPH5" s="22">
        <f>'2024'!NPH5-'2023'!NPH5</f>
        <v>0</v>
      </c>
      <c r="NPI5" s="22">
        <f>'2024'!NPI5-'2023'!NPI5</f>
        <v>0</v>
      </c>
      <c r="NPJ5" s="22">
        <f>'2024'!NPJ5-'2023'!NPJ5</f>
        <v>0</v>
      </c>
      <c r="NPK5" s="22">
        <f>'2024'!NPK5-'2023'!NPK5</f>
        <v>0</v>
      </c>
      <c r="NPL5" s="22">
        <f>'2024'!NPL5-'2023'!NPL5</f>
        <v>0</v>
      </c>
      <c r="NPM5" s="22">
        <f>'2024'!NPM5-'2023'!NPM5</f>
        <v>0</v>
      </c>
      <c r="NPN5" s="22">
        <f>'2024'!NPN5-'2023'!NPN5</f>
        <v>0</v>
      </c>
      <c r="NPO5" s="22">
        <f>'2024'!NPO5-'2023'!NPO5</f>
        <v>0</v>
      </c>
      <c r="NPP5" s="22">
        <f>'2024'!NPP5-'2023'!NPP5</f>
        <v>0</v>
      </c>
      <c r="NPQ5" s="22">
        <f>'2024'!NPQ5-'2023'!NPQ5</f>
        <v>0</v>
      </c>
      <c r="NPR5" s="22">
        <f>'2024'!NPR5-'2023'!NPR5</f>
        <v>0</v>
      </c>
      <c r="NPS5" s="22">
        <f>'2024'!NPS5-'2023'!NPS5</f>
        <v>0</v>
      </c>
      <c r="NPT5" s="22">
        <f>'2024'!NPT5-'2023'!NPT5</f>
        <v>0</v>
      </c>
      <c r="NPU5" s="22">
        <f>'2024'!NPU5-'2023'!NPU5</f>
        <v>0</v>
      </c>
      <c r="NPV5" s="22">
        <f>'2024'!NPV5-'2023'!NPV5</f>
        <v>0</v>
      </c>
      <c r="NPW5" s="22">
        <f>'2024'!NPW5-'2023'!NPW5</f>
        <v>0</v>
      </c>
      <c r="NPX5" s="22">
        <f>'2024'!NPX5-'2023'!NPX5</f>
        <v>0</v>
      </c>
      <c r="NPY5" s="22">
        <f>'2024'!NPY5-'2023'!NPY5</f>
        <v>0</v>
      </c>
      <c r="NPZ5" s="22">
        <f>'2024'!NPZ5-'2023'!NPZ5</f>
        <v>0</v>
      </c>
      <c r="NQA5" s="22">
        <f>'2024'!NQA5-'2023'!NQA5</f>
        <v>0</v>
      </c>
      <c r="NQB5" s="22">
        <f>'2024'!NQB5-'2023'!NQB5</f>
        <v>0</v>
      </c>
      <c r="NQC5" s="22">
        <f>'2024'!NQC5-'2023'!NQC5</f>
        <v>0</v>
      </c>
      <c r="NQD5" s="22">
        <f>'2024'!NQD5-'2023'!NQD5</f>
        <v>0</v>
      </c>
      <c r="NQE5" s="22">
        <f>'2024'!NQE5-'2023'!NQE5</f>
        <v>0</v>
      </c>
      <c r="NQF5" s="22">
        <f>'2024'!NQF5-'2023'!NQF5</f>
        <v>0</v>
      </c>
      <c r="NQG5" s="22">
        <f>'2024'!NQG5-'2023'!NQG5</f>
        <v>0</v>
      </c>
      <c r="NQH5" s="22">
        <f>'2024'!NQH5-'2023'!NQH5</f>
        <v>0</v>
      </c>
      <c r="NQI5" s="22">
        <f>'2024'!NQI5-'2023'!NQI5</f>
        <v>0</v>
      </c>
      <c r="NQJ5" s="22">
        <f>'2024'!NQJ5-'2023'!NQJ5</f>
        <v>0</v>
      </c>
      <c r="NQK5" s="22">
        <f>'2024'!NQK5-'2023'!NQK5</f>
        <v>0</v>
      </c>
      <c r="NQL5" s="22">
        <f>'2024'!NQL5-'2023'!NQL5</f>
        <v>0</v>
      </c>
      <c r="NQM5" s="22">
        <f>'2024'!NQM5-'2023'!NQM5</f>
        <v>0</v>
      </c>
      <c r="NQN5" s="22">
        <f>'2024'!NQN5-'2023'!NQN5</f>
        <v>0</v>
      </c>
      <c r="NQO5" s="22">
        <f>'2024'!NQO5-'2023'!NQO5</f>
        <v>0</v>
      </c>
      <c r="NQP5" s="22">
        <f>'2024'!NQP5-'2023'!NQP5</f>
        <v>0</v>
      </c>
      <c r="NQQ5" s="22">
        <f>'2024'!NQQ5-'2023'!NQQ5</f>
        <v>0</v>
      </c>
      <c r="NQR5" s="22">
        <f>'2024'!NQR5-'2023'!NQR5</f>
        <v>0</v>
      </c>
      <c r="NQS5" s="22">
        <f>'2024'!NQS5-'2023'!NQS5</f>
        <v>0</v>
      </c>
      <c r="NQT5" s="22">
        <f>'2024'!NQT5-'2023'!NQT5</f>
        <v>0</v>
      </c>
      <c r="NQU5" s="22">
        <f>'2024'!NQU5-'2023'!NQU5</f>
        <v>0</v>
      </c>
      <c r="NQV5" s="22">
        <f>'2024'!NQV5-'2023'!NQV5</f>
        <v>0</v>
      </c>
      <c r="NQW5" s="22">
        <f>'2024'!NQW5-'2023'!NQW5</f>
        <v>0</v>
      </c>
      <c r="NQX5" s="22">
        <f>'2024'!NQX5-'2023'!NQX5</f>
        <v>0</v>
      </c>
      <c r="NQY5" s="22">
        <f>'2024'!NQY5-'2023'!NQY5</f>
        <v>0</v>
      </c>
      <c r="NQZ5" s="22">
        <f>'2024'!NQZ5-'2023'!NQZ5</f>
        <v>0</v>
      </c>
      <c r="NRA5" s="22">
        <f>'2024'!NRA5-'2023'!NRA5</f>
        <v>0</v>
      </c>
      <c r="NRB5" s="22">
        <f>'2024'!NRB5-'2023'!NRB5</f>
        <v>0</v>
      </c>
      <c r="NRC5" s="22">
        <f>'2024'!NRC5-'2023'!NRC5</f>
        <v>0</v>
      </c>
      <c r="NRD5" s="22">
        <f>'2024'!NRD5-'2023'!NRD5</f>
        <v>0</v>
      </c>
      <c r="NRE5" s="22">
        <f>'2024'!NRE5-'2023'!NRE5</f>
        <v>0</v>
      </c>
      <c r="NRF5" s="22">
        <f>'2024'!NRF5-'2023'!NRF5</f>
        <v>0</v>
      </c>
      <c r="NRG5" s="22">
        <f>'2024'!NRG5-'2023'!NRG5</f>
        <v>0</v>
      </c>
      <c r="NRH5" s="22">
        <f>'2024'!NRH5-'2023'!NRH5</f>
        <v>0</v>
      </c>
      <c r="NRI5" s="22">
        <f>'2024'!NRI5-'2023'!NRI5</f>
        <v>0</v>
      </c>
      <c r="NRJ5" s="22">
        <f>'2024'!NRJ5-'2023'!NRJ5</f>
        <v>0</v>
      </c>
      <c r="NRK5" s="22">
        <f>'2024'!NRK5-'2023'!NRK5</f>
        <v>0</v>
      </c>
      <c r="NRL5" s="22">
        <f>'2024'!NRL5-'2023'!NRL5</f>
        <v>0</v>
      </c>
      <c r="NRM5" s="22">
        <f>'2024'!NRM5-'2023'!NRM5</f>
        <v>0</v>
      </c>
      <c r="NRN5" s="22">
        <f>'2024'!NRN5-'2023'!NRN5</f>
        <v>0</v>
      </c>
      <c r="NRO5" s="22">
        <f>'2024'!NRO5-'2023'!NRO5</f>
        <v>0</v>
      </c>
      <c r="NRP5" s="22">
        <f>'2024'!NRP5-'2023'!NRP5</f>
        <v>0</v>
      </c>
      <c r="NRQ5" s="22">
        <f>'2024'!NRQ5-'2023'!NRQ5</f>
        <v>0</v>
      </c>
      <c r="NRR5" s="22">
        <f>'2024'!NRR5-'2023'!NRR5</f>
        <v>0</v>
      </c>
      <c r="NRS5" s="22">
        <f>'2024'!NRS5-'2023'!NRS5</f>
        <v>0</v>
      </c>
      <c r="NRT5" s="22">
        <f>'2024'!NRT5-'2023'!NRT5</f>
        <v>0</v>
      </c>
      <c r="NRU5" s="22">
        <f>'2024'!NRU5-'2023'!NRU5</f>
        <v>0</v>
      </c>
      <c r="NRV5" s="22">
        <f>'2024'!NRV5-'2023'!NRV5</f>
        <v>0</v>
      </c>
      <c r="NRW5" s="22">
        <f>'2024'!NRW5-'2023'!NRW5</f>
        <v>0</v>
      </c>
      <c r="NRX5" s="22">
        <f>'2024'!NRX5-'2023'!NRX5</f>
        <v>0</v>
      </c>
      <c r="NRY5" s="22">
        <f>'2024'!NRY5-'2023'!NRY5</f>
        <v>0</v>
      </c>
      <c r="NRZ5" s="22">
        <f>'2024'!NRZ5-'2023'!NRZ5</f>
        <v>0</v>
      </c>
      <c r="NSA5" s="22">
        <f>'2024'!NSA5-'2023'!NSA5</f>
        <v>0</v>
      </c>
      <c r="NSB5" s="22">
        <f>'2024'!NSB5-'2023'!NSB5</f>
        <v>0</v>
      </c>
      <c r="NSC5" s="22">
        <f>'2024'!NSC5-'2023'!NSC5</f>
        <v>0</v>
      </c>
      <c r="NSD5" s="22">
        <f>'2024'!NSD5-'2023'!NSD5</f>
        <v>0</v>
      </c>
      <c r="NSE5" s="22">
        <f>'2024'!NSE5-'2023'!NSE5</f>
        <v>0</v>
      </c>
      <c r="NSF5" s="22">
        <f>'2024'!NSF5-'2023'!NSF5</f>
        <v>0</v>
      </c>
      <c r="NSG5" s="22">
        <f>'2024'!NSG5-'2023'!NSG5</f>
        <v>0</v>
      </c>
      <c r="NSH5" s="22">
        <f>'2024'!NSH5-'2023'!NSH5</f>
        <v>0</v>
      </c>
      <c r="NSI5" s="22">
        <f>'2024'!NSI5-'2023'!NSI5</f>
        <v>0</v>
      </c>
      <c r="NSJ5" s="22">
        <f>'2024'!NSJ5-'2023'!NSJ5</f>
        <v>0</v>
      </c>
      <c r="NSK5" s="22">
        <f>'2024'!NSK5-'2023'!NSK5</f>
        <v>0</v>
      </c>
      <c r="NSL5" s="22">
        <f>'2024'!NSL5-'2023'!NSL5</f>
        <v>0</v>
      </c>
      <c r="NSM5" s="22">
        <f>'2024'!NSM5-'2023'!NSM5</f>
        <v>0</v>
      </c>
      <c r="NSN5" s="22">
        <f>'2024'!NSN5-'2023'!NSN5</f>
        <v>0</v>
      </c>
      <c r="NSO5" s="22">
        <f>'2024'!NSO5-'2023'!NSO5</f>
        <v>0</v>
      </c>
      <c r="NSP5" s="22">
        <f>'2024'!NSP5-'2023'!NSP5</f>
        <v>0</v>
      </c>
      <c r="NSQ5" s="22">
        <f>'2024'!NSQ5-'2023'!NSQ5</f>
        <v>0</v>
      </c>
      <c r="NSR5" s="22">
        <f>'2024'!NSR5-'2023'!NSR5</f>
        <v>0</v>
      </c>
      <c r="NSS5" s="22">
        <f>'2024'!NSS5-'2023'!NSS5</f>
        <v>0</v>
      </c>
      <c r="NST5" s="22">
        <f>'2024'!NST5-'2023'!NST5</f>
        <v>0</v>
      </c>
      <c r="NSU5" s="22">
        <f>'2024'!NSU5-'2023'!NSU5</f>
        <v>0</v>
      </c>
      <c r="NSV5" s="22">
        <f>'2024'!NSV5-'2023'!NSV5</f>
        <v>0</v>
      </c>
      <c r="NSW5" s="22">
        <f>'2024'!NSW5-'2023'!NSW5</f>
        <v>0</v>
      </c>
      <c r="NSX5" s="22">
        <f>'2024'!NSX5-'2023'!NSX5</f>
        <v>0</v>
      </c>
      <c r="NSY5" s="22">
        <f>'2024'!NSY5-'2023'!NSY5</f>
        <v>0</v>
      </c>
      <c r="NSZ5" s="22">
        <f>'2024'!NSZ5-'2023'!NSZ5</f>
        <v>0</v>
      </c>
      <c r="NTA5" s="22">
        <f>'2024'!NTA5-'2023'!NTA5</f>
        <v>0</v>
      </c>
      <c r="NTB5" s="22">
        <f>'2024'!NTB5-'2023'!NTB5</f>
        <v>0</v>
      </c>
      <c r="NTC5" s="22">
        <f>'2024'!NTC5-'2023'!NTC5</f>
        <v>0</v>
      </c>
      <c r="NTD5" s="22">
        <f>'2024'!NTD5-'2023'!NTD5</f>
        <v>0</v>
      </c>
      <c r="NTE5" s="22">
        <f>'2024'!NTE5-'2023'!NTE5</f>
        <v>0</v>
      </c>
      <c r="NTF5" s="22">
        <f>'2024'!NTF5-'2023'!NTF5</f>
        <v>0</v>
      </c>
      <c r="NTG5" s="22">
        <f>'2024'!NTG5-'2023'!NTG5</f>
        <v>0</v>
      </c>
      <c r="NTH5" s="22">
        <f>'2024'!NTH5-'2023'!NTH5</f>
        <v>0</v>
      </c>
      <c r="NTI5" s="22">
        <f>'2024'!NTI5-'2023'!NTI5</f>
        <v>0</v>
      </c>
      <c r="NTJ5" s="22">
        <f>'2024'!NTJ5-'2023'!NTJ5</f>
        <v>0</v>
      </c>
      <c r="NTK5" s="22">
        <f>'2024'!NTK5-'2023'!NTK5</f>
        <v>0</v>
      </c>
      <c r="NTL5" s="22">
        <f>'2024'!NTL5-'2023'!NTL5</f>
        <v>0</v>
      </c>
      <c r="NTM5" s="22">
        <f>'2024'!NTM5-'2023'!NTM5</f>
        <v>0</v>
      </c>
      <c r="NTN5" s="22">
        <f>'2024'!NTN5-'2023'!NTN5</f>
        <v>0</v>
      </c>
      <c r="NTO5" s="22">
        <f>'2024'!NTO5-'2023'!NTO5</f>
        <v>0</v>
      </c>
      <c r="NTP5" s="22">
        <f>'2024'!NTP5-'2023'!NTP5</f>
        <v>0</v>
      </c>
      <c r="NTQ5" s="22">
        <f>'2024'!NTQ5-'2023'!NTQ5</f>
        <v>0</v>
      </c>
      <c r="NTR5" s="22">
        <f>'2024'!NTR5-'2023'!NTR5</f>
        <v>0</v>
      </c>
      <c r="NTS5" s="22">
        <f>'2024'!NTS5-'2023'!NTS5</f>
        <v>0</v>
      </c>
      <c r="NTT5" s="22">
        <f>'2024'!NTT5-'2023'!NTT5</f>
        <v>0</v>
      </c>
      <c r="NTU5" s="22">
        <f>'2024'!NTU5-'2023'!NTU5</f>
        <v>0</v>
      </c>
      <c r="NTV5" s="22">
        <f>'2024'!NTV5-'2023'!NTV5</f>
        <v>0</v>
      </c>
      <c r="NTW5" s="22">
        <f>'2024'!NTW5-'2023'!NTW5</f>
        <v>0</v>
      </c>
      <c r="NTX5" s="22">
        <f>'2024'!NTX5-'2023'!NTX5</f>
        <v>0</v>
      </c>
      <c r="NTY5" s="22">
        <f>'2024'!NTY5-'2023'!NTY5</f>
        <v>0</v>
      </c>
      <c r="NTZ5" s="22">
        <f>'2024'!NTZ5-'2023'!NTZ5</f>
        <v>0</v>
      </c>
      <c r="NUA5" s="22">
        <f>'2024'!NUA5-'2023'!NUA5</f>
        <v>0</v>
      </c>
      <c r="NUB5" s="22">
        <f>'2024'!NUB5-'2023'!NUB5</f>
        <v>0</v>
      </c>
      <c r="NUC5" s="22">
        <f>'2024'!NUC5-'2023'!NUC5</f>
        <v>0</v>
      </c>
      <c r="NUD5" s="22">
        <f>'2024'!NUD5-'2023'!NUD5</f>
        <v>0</v>
      </c>
      <c r="NUE5" s="22">
        <f>'2024'!NUE5-'2023'!NUE5</f>
        <v>0</v>
      </c>
      <c r="NUF5" s="22">
        <f>'2024'!NUF5-'2023'!NUF5</f>
        <v>0</v>
      </c>
      <c r="NUG5" s="22">
        <f>'2024'!NUG5-'2023'!NUG5</f>
        <v>0</v>
      </c>
      <c r="NUH5" s="22">
        <f>'2024'!NUH5-'2023'!NUH5</f>
        <v>0</v>
      </c>
      <c r="NUI5" s="22">
        <f>'2024'!NUI5-'2023'!NUI5</f>
        <v>0</v>
      </c>
      <c r="NUJ5" s="22">
        <f>'2024'!NUJ5-'2023'!NUJ5</f>
        <v>0</v>
      </c>
      <c r="NUK5" s="22">
        <f>'2024'!NUK5-'2023'!NUK5</f>
        <v>0</v>
      </c>
      <c r="NUL5" s="22">
        <f>'2024'!NUL5-'2023'!NUL5</f>
        <v>0</v>
      </c>
      <c r="NUM5" s="22">
        <f>'2024'!NUM5-'2023'!NUM5</f>
        <v>0</v>
      </c>
      <c r="NUN5" s="22">
        <f>'2024'!NUN5-'2023'!NUN5</f>
        <v>0</v>
      </c>
      <c r="NUO5" s="22">
        <f>'2024'!NUO5-'2023'!NUO5</f>
        <v>0</v>
      </c>
      <c r="NUP5" s="22">
        <f>'2024'!NUP5-'2023'!NUP5</f>
        <v>0</v>
      </c>
      <c r="NUQ5" s="22">
        <f>'2024'!NUQ5-'2023'!NUQ5</f>
        <v>0</v>
      </c>
      <c r="NUR5" s="22">
        <f>'2024'!NUR5-'2023'!NUR5</f>
        <v>0</v>
      </c>
      <c r="NUS5" s="22">
        <f>'2024'!NUS5-'2023'!NUS5</f>
        <v>0</v>
      </c>
      <c r="NUT5" s="22">
        <f>'2024'!NUT5-'2023'!NUT5</f>
        <v>0</v>
      </c>
      <c r="NUU5" s="22">
        <f>'2024'!NUU5-'2023'!NUU5</f>
        <v>0</v>
      </c>
      <c r="NUV5" s="22">
        <f>'2024'!NUV5-'2023'!NUV5</f>
        <v>0</v>
      </c>
      <c r="NUW5" s="22">
        <f>'2024'!NUW5-'2023'!NUW5</f>
        <v>0</v>
      </c>
      <c r="NUX5" s="22">
        <f>'2024'!NUX5-'2023'!NUX5</f>
        <v>0</v>
      </c>
      <c r="NUY5" s="22">
        <f>'2024'!NUY5-'2023'!NUY5</f>
        <v>0</v>
      </c>
      <c r="NUZ5" s="22">
        <f>'2024'!NUZ5-'2023'!NUZ5</f>
        <v>0</v>
      </c>
      <c r="NVA5" s="22">
        <f>'2024'!NVA5-'2023'!NVA5</f>
        <v>0</v>
      </c>
      <c r="NVB5" s="22">
        <f>'2024'!NVB5-'2023'!NVB5</f>
        <v>0</v>
      </c>
      <c r="NVC5" s="22">
        <f>'2024'!NVC5-'2023'!NVC5</f>
        <v>0</v>
      </c>
      <c r="NVD5" s="22">
        <f>'2024'!NVD5-'2023'!NVD5</f>
        <v>0</v>
      </c>
      <c r="NVE5" s="22">
        <f>'2024'!NVE5-'2023'!NVE5</f>
        <v>0</v>
      </c>
      <c r="NVF5" s="22">
        <f>'2024'!NVF5-'2023'!NVF5</f>
        <v>0</v>
      </c>
      <c r="NVG5" s="22">
        <f>'2024'!NVG5-'2023'!NVG5</f>
        <v>0</v>
      </c>
      <c r="NVH5" s="22">
        <f>'2024'!NVH5-'2023'!NVH5</f>
        <v>0</v>
      </c>
      <c r="NVI5" s="22">
        <f>'2024'!NVI5-'2023'!NVI5</f>
        <v>0</v>
      </c>
      <c r="NVJ5" s="22">
        <f>'2024'!NVJ5-'2023'!NVJ5</f>
        <v>0</v>
      </c>
      <c r="NVK5" s="22">
        <f>'2024'!NVK5-'2023'!NVK5</f>
        <v>0</v>
      </c>
      <c r="NVL5" s="22">
        <f>'2024'!NVL5-'2023'!NVL5</f>
        <v>0</v>
      </c>
      <c r="NVM5" s="22">
        <f>'2024'!NVM5-'2023'!NVM5</f>
        <v>0</v>
      </c>
      <c r="NVN5" s="22">
        <f>'2024'!NVN5-'2023'!NVN5</f>
        <v>0</v>
      </c>
      <c r="NVO5" s="22">
        <f>'2024'!NVO5-'2023'!NVO5</f>
        <v>0</v>
      </c>
      <c r="NVP5" s="22">
        <f>'2024'!NVP5-'2023'!NVP5</f>
        <v>0</v>
      </c>
      <c r="NVQ5" s="22">
        <f>'2024'!NVQ5-'2023'!NVQ5</f>
        <v>0</v>
      </c>
      <c r="NVR5" s="22">
        <f>'2024'!NVR5-'2023'!NVR5</f>
        <v>0</v>
      </c>
      <c r="NVS5" s="22">
        <f>'2024'!NVS5-'2023'!NVS5</f>
        <v>0</v>
      </c>
      <c r="NVT5" s="22">
        <f>'2024'!NVT5-'2023'!NVT5</f>
        <v>0</v>
      </c>
      <c r="NVU5" s="22">
        <f>'2024'!NVU5-'2023'!NVU5</f>
        <v>0</v>
      </c>
      <c r="NVV5" s="22">
        <f>'2024'!NVV5-'2023'!NVV5</f>
        <v>0</v>
      </c>
      <c r="NVW5" s="22">
        <f>'2024'!NVW5-'2023'!NVW5</f>
        <v>0</v>
      </c>
      <c r="NVX5" s="22">
        <f>'2024'!NVX5-'2023'!NVX5</f>
        <v>0</v>
      </c>
      <c r="NVY5" s="22">
        <f>'2024'!NVY5-'2023'!NVY5</f>
        <v>0</v>
      </c>
      <c r="NVZ5" s="22">
        <f>'2024'!NVZ5-'2023'!NVZ5</f>
        <v>0</v>
      </c>
      <c r="NWA5" s="22">
        <f>'2024'!NWA5-'2023'!NWA5</f>
        <v>0</v>
      </c>
      <c r="NWB5" s="22">
        <f>'2024'!NWB5-'2023'!NWB5</f>
        <v>0</v>
      </c>
      <c r="NWC5" s="22">
        <f>'2024'!NWC5-'2023'!NWC5</f>
        <v>0</v>
      </c>
      <c r="NWD5" s="22">
        <f>'2024'!NWD5-'2023'!NWD5</f>
        <v>0</v>
      </c>
      <c r="NWE5" s="22">
        <f>'2024'!NWE5-'2023'!NWE5</f>
        <v>0</v>
      </c>
      <c r="NWF5" s="22">
        <f>'2024'!NWF5-'2023'!NWF5</f>
        <v>0</v>
      </c>
      <c r="NWG5" s="22">
        <f>'2024'!NWG5-'2023'!NWG5</f>
        <v>0</v>
      </c>
      <c r="NWH5" s="22">
        <f>'2024'!NWH5-'2023'!NWH5</f>
        <v>0</v>
      </c>
      <c r="NWI5" s="22">
        <f>'2024'!NWI5-'2023'!NWI5</f>
        <v>0</v>
      </c>
      <c r="NWJ5" s="22">
        <f>'2024'!NWJ5-'2023'!NWJ5</f>
        <v>0</v>
      </c>
      <c r="NWK5" s="22">
        <f>'2024'!NWK5-'2023'!NWK5</f>
        <v>0</v>
      </c>
      <c r="NWL5" s="22">
        <f>'2024'!NWL5-'2023'!NWL5</f>
        <v>0</v>
      </c>
      <c r="NWM5" s="22">
        <f>'2024'!NWM5-'2023'!NWM5</f>
        <v>0</v>
      </c>
      <c r="NWN5" s="22">
        <f>'2024'!NWN5-'2023'!NWN5</f>
        <v>0</v>
      </c>
      <c r="NWO5" s="22">
        <f>'2024'!NWO5-'2023'!NWO5</f>
        <v>0</v>
      </c>
      <c r="NWP5" s="22">
        <f>'2024'!NWP5-'2023'!NWP5</f>
        <v>0</v>
      </c>
      <c r="NWQ5" s="22">
        <f>'2024'!NWQ5-'2023'!NWQ5</f>
        <v>0</v>
      </c>
      <c r="NWR5" s="22">
        <f>'2024'!NWR5-'2023'!NWR5</f>
        <v>0</v>
      </c>
      <c r="NWS5" s="22">
        <f>'2024'!NWS5-'2023'!NWS5</f>
        <v>0</v>
      </c>
      <c r="NWT5" s="22">
        <f>'2024'!NWT5-'2023'!NWT5</f>
        <v>0</v>
      </c>
      <c r="NWU5" s="22">
        <f>'2024'!NWU5-'2023'!NWU5</f>
        <v>0</v>
      </c>
      <c r="NWV5" s="22">
        <f>'2024'!NWV5-'2023'!NWV5</f>
        <v>0</v>
      </c>
      <c r="NWW5" s="22">
        <f>'2024'!NWW5-'2023'!NWW5</f>
        <v>0</v>
      </c>
      <c r="NWX5" s="22">
        <f>'2024'!NWX5-'2023'!NWX5</f>
        <v>0</v>
      </c>
      <c r="NWY5" s="22">
        <f>'2024'!NWY5-'2023'!NWY5</f>
        <v>0</v>
      </c>
      <c r="NWZ5" s="22">
        <f>'2024'!NWZ5-'2023'!NWZ5</f>
        <v>0</v>
      </c>
      <c r="NXA5" s="22">
        <f>'2024'!NXA5-'2023'!NXA5</f>
        <v>0</v>
      </c>
      <c r="NXB5" s="22">
        <f>'2024'!NXB5-'2023'!NXB5</f>
        <v>0</v>
      </c>
      <c r="NXC5" s="22">
        <f>'2024'!NXC5-'2023'!NXC5</f>
        <v>0</v>
      </c>
      <c r="NXD5" s="22">
        <f>'2024'!NXD5-'2023'!NXD5</f>
        <v>0</v>
      </c>
      <c r="NXE5" s="22">
        <f>'2024'!NXE5-'2023'!NXE5</f>
        <v>0</v>
      </c>
      <c r="NXF5" s="22">
        <f>'2024'!NXF5-'2023'!NXF5</f>
        <v>0</v>
      </c>
      <c r="NXG5" s="22">
        <f>'2024'!NXG5-'2023'!NXG5</f>
        <v>0</v>
      </c>
      <c r="NXH5" s="22">
        <f>'2024'!NXH5-'2023'!NXH5</f>
        <v>0</v>
      </c>
      <c r="NXI5" s="22">
        <f>'2024'!NXI5-'2023'!NXI5</f>
        <v>0</v>
      </c>
      <c r="NXJ5" s="22">
        <f>'2024'!NXJ5-'2023'!NXJ5</f>
        <v>0</v>
      </c>
      <c r="NXK5" s="22">
        <f>'2024'!NXK5-'2023'!NXK5</f>
        <v>0</v>
      </c>
      <c r="NXL5" s="22">
        <f>'2024'!NXL5-'2023'!NXL5</f>
        <v>0</v>
      </c>
      <c r="NXM5" s="22">
        <f>'2024'!NXM5-'2023'!NXM5</f>
        <v>0</v>
      </c>
      <c r="NXN5" s="22">
        <f>'2024'!NXN5-'2023'!NXN5</f>
        <v>0</v>
      </c>
      <c r="NXO5" s="22">
        <f>'2024'!NXO5-'2023'!NXO5</f>
        <v>0</v>
      </c>
      <c r="NXP5" s="22">
        <f>'2024'!NXP5-'2023'!NXP5</f>
        <v>0</v>
      </c>
      <c r="NXQ5" s="22">
        <f>'2024'!NXQ5-'2023'!NXQ5</f>
        <v>0</v>
      </c>
      <c r="NXR5" s="22">
        <f>'2024'!NXR5-'2023'!NXR5</f>
        <v>0</v>
      </c>
      <c r="NXS5" s="22">
        <f>'2024'!NXS5-'2023'!NXS5</f>
        <v>0</v>
      </c>
      <c r="NXT5" s="22">
        <f>'2024'!NXT5-'2023'!NXT5</f>
        <v>0</v>
      </c>
      <c r="NXU5" s="22">
        <f>'2024'!NXU5-'2023'!NXU5</f>
        <v>0</v>
      </c>
      <c r="NXV5" s="22">
        <f>'2024'!NXV5-'2023'!NXV5</f>
        <v>0</v>
      </c>
      <c r="NXW5" s="22">
        <f>'2024'!NXW5-'2023'!NXW5</f>
        <v>0</v>
      </c>
      <c r="NXX5" s="22">
        <f>'2024'!NXX5-'2023'!NXX5</f>
        <v>0</v>
      </c>
      <c r="NXY5" s="22">
        <f>'2024'!NXY5-'2023'!NXY5</f>
        <v>0</v>
      </c>
      <c r="NXZ5" s="22">
        <f>'2024'!NXZ5-'2023'!NXZ5</f>
        <v>0</v>
      </c>
      <c r="NYA5" s="22">
        <f>'2024'!NYA5-'2023'!NYA5</f>
        <v>0</v>
      </c>
      <c r="NYB5" s="22">
        <f>'2024'!NYB5-'2023'!NYB5</f>
        <v>0</v>
      </c>
      <c r="NYC5" s="22">
        <f>'2024'!NYC5-'2023'!NYC5</f>
        <v>0</v>
      </c>
      <c r="NYD5" s="22">
        <f>'2024'!NYD5-'2023'!NYD5</f>
        <v>0</v>
      </c>
      <c r="NYE5" s="22">
        <f>'2024'!NYE5-'2023'!NYE5</f>
        <v>0</v>
      </c>
      <c r="NYF5" s="22">
        <f>'2024'!NYF5-'2023'!NYF5</f>
        <v>0</v>
      </c>
      <c r="NYG5" s="22">
        <f>'2024'!NYG5-'2023'!NYG5</f>
        <v>0</v>
      </c>
      <c r="NYH5" s="22">
        <f>'2024'!NYH5-'2023'!NYH5</f>
        <v>0</v>
      </c>
      <c r="NYI5" s="22">
        <f>'2024'!NYI5-'2023'!NYI5</f>
        <v>0</v>
      </c>
      <c r="NYJ5" s="22">
        <f>'2024'!NYJ5-'2023'!NYJ5</f>
        <v>0</v>
      </c>
      <c r="NYK5" s="22">
        <f>'2024'!NYK5-'2023'!NYK5</f>
        <v>0</v>
      </c>
      <c r="NYL5" s="22">
        <f>'2024'!NYL5-'2023'!NYL5</f>
        <v>0</v>
      </c>
      <c r="NYM5" s="22">
        <f>'2024'!NYM5-'2023'!NYM5</f>
        <v>0</v>
      </c>
      <c r="NYN5" s="22">
        <f>'2024'!NYN5-'2023'!NYN5</f>
        <v>0</v>
      </c>
      <c r="NYO5" s="22">
        <f>'2024'!NYO5-'2023'!NYO5</f>
        <v>0</v>
      </c>
      <c r="NYP5" s="22">
        <f>'2024'!NYP5-'2023'!NYP5</f>
        <v>0</v>
      </c>
      <c r="NYQ5" s="22">
        <f>'2024'!NYQ5-'2023'!NYQ5</f>
        <v>0</v>
      </c>
      <c r="NYR5" s="22">
        <f>'2024'!NYR5-'2023'!NYR5</f>
        <v>0</v>
      </c>
      <c r="NYS5" s="22">
        <f>'2024'!NYS5-'2023'!NYS5</f>
        <v>0</v>
      </c>
      <c r="NYT5" s="22">
        <f>'2024'!NYT5-'2023'!NYT5</f>
        <v>0</v>
      </c>
      <c r="NYU5" s="22">
        <f>'2024'!NYU5-'2023'!NYU5</f>
        <v>0</v>
      </c>
      <c r="NYV5" s="22">
        <f>'2024'!NYV5-'2023'!NYV5</f>
        <v>0</v>
      </c>
      <c r="NYW5" s="22">
        <f>'2024'!NYW5-'2023'!NYW5</f>
        <v>0</v>
      </c>
      <c r="NYX5" s="22">
        <f>'2024'!NYX5-'2023'!NYX5</f>
        <v>0</v>
      </c>
      <c r="NYY5" s="22">
        <f>'2024'!NYY5-'2023'!NYY5</f>
        <v>0</v>
      </c>
      <c r="NYZ5" s="22">
        <f>'2024'!NYZ5-'2023'!NYZ5</f>
        <v>0</v>
      </c>
      <c r="NZA5" s="22">
        <f>'2024'!NZA5-'2023'!NZA5</f>
        <v>0</v>
      </c>
      <c r="NZB5" s="22">
        <f>'2024'!NZB5-'2023'!NZB5</f>
        <v>0</v>
      </c>
      <c r="NZC5" s="22">
        <f>'2024'!NZC5-'2023'!NZC5</f>
        <v>0</v>
      </c>
      <c r="NZD5" s="22">
        <f>'2024'!NZD5-'2023'!NZD5</f>
        <v>0</v>
      </c>
      <c r="NZE5" s="22">
        <f>'2024'!NZE5-'2023'!NZE5</f>
        <v>0</v>
      </c>
      <c r="NZF5" s="22">
        <f>'2024'!NZF5-'2023'!NZF5</f>
        <v>0</v>
      </c>
      <c r="NZG5" s="22">
        <f>'2024'!NZG5-'2023'!NZG5</f>
        <v>0</v>
      </c>
      <c r="NZH5" s="22">
        <f>'2024'!NZH5-'2023'!NZH5</f>
        <v>0</v>
      </c>
      <c r="NZI5" s="22">
        <f>'2024'!NZI5-'2023'!NZI5</f>
        <v>0</v>
      </c>
      <c r="NZJ5" s="22">
        <f>'2024'!NZJ5-'2023'!NZJ5</f>
        <v>0</v>
      </c>
      <c r="NZK5" s="22">
        <f>'2024'!NZK5-'2023'!NZK5</f>
        <v>0</v>
      </c>
      <c r="NZL5" s="22">
        <f>'2024'!NZL5-'2023'!NZL5</f>
        <v>0</v>
      </c>
      <c r="NZM5" s="22">
        <f>'2024'!NZM5-'2023'!NZM5</f>
        <v>0</v>
      </c>
      <c r="NZN5" s="22">
        <f>'2024'!NZN5-'2023'!NZN5</f>
        <v>0</v>
      </c>
      <c r="NZO5" s="22">
        <f>'2024'!NZO5-'2023'!NZO5</f>
        <v>0</v>
      </c>
      <c r="NZP5" s="22">
        <f>'2024'!NZP5-'2023'!NZP5</f>
        <v>0</v>
      </c>
      <c r="NZQ5" s="22">
        <f>'2024'!NZQ5-'2023'!NZQ5</f>
        <v>0</v>
      </c>
      <c r="NZR5" s="22">
        <f>'2024'!NZR5-'2023'!NZR5</f>
        <v>0</v>
      </c>
      <c r="NZS5" s="22">
        <f>'2024'!NZS5-'2023'!NZS5</f>
        <v>0</v>
      </c>
      <c r="NZT5" s="22">
        <f>'2024'!NZT5-'2023'!NZT5</f>
        <v>0</v>
      </c>
      <c r="NZU5" s="22">
        <f>'2024'!NZU5-'2023'!NZU5</f>
        <v>0</v>
      </c>
      <c r="NZV5" s="22">
        <f>'2024'!NZV5-'2023'!NZV5</f>
        <v>0</v>
      </c>
      <c r="NZW5" s="22">
        <f>'2024'!NZW5-'2023'!NZW5</f>
        <v>0</v>
      </c>
      <c r="NZX5" s="22">
        <f>'2024'!NZX5-'2023'!NZX5</f>
        <v>0</v>
      </c>
      <c r="NZY5" s="22">
        <f>'2024'!NZY5-'2023'!NZY5</f>
        <v>0</v>
      </c>
      <c r="NZZ5" s="22">
        <f>'2024'!NZZ5-'2023'!NZZ5</f>
        <v>0</v>
      </c>
      <c r="OAA5" s="22">
        <f>'2024'!OAA5-'2023'!OAA5</f>
        <v>0</v>
      </c>
      <c r="OAB5" s="22">
        <f>'2024'!OAB5-'2023'!OAB5</f>
        <v>0</v>
      </c>
      <c r="OAC5" s="22">
        <f>'2024'!OAC5-'2023'!OAC5</f>
        <v>0</v>
      </c>
      <c r="OAD5" s="22">
        <f>'2024'!OAD5-'2023'!OAD5</f>
        <v>0</v>
      </c>
      <c r="OAE5" s="22">
        <f>'2024'!OAE5-'2023'!OAE5</f>
        <v>0</v>
      </c>
      <c r="OAF5" s="22">
        <f>'2024'!OAF5-'2023'!OAF5</f>
        <v>0</v>
      </c>
      <c r="OAG5" s="22">
        <f>'2024'!OAG5-'2023'!OAG5</f>
        <v>0</v>
      </c>
      <c r="OAH5" s="22">
        <f>'2024'!OAH5-'2023'!OAH5</f>
        <v>0</v>
      </c>
      <c r="OAI5" s="22">
        <f>'2024'!OAI5-'2023'!OAI5</f>
        <v>0</v>
      </c>
      <c r="OAJ5" s="22">
        <f>'2024'!OAJ5-'2023'!OAJ5</f>
        <v>0</v>
      </c>
      <c r="OAK5" s="22">
        <f>'2024'!OAK5-'2023'!OAK5</f>
        <v>0</v>
      </c>
      <c r="OAL5" s="22">
        <f>'2024'!OAL5-'2023'!OAL5</f>
        <v>0</v>
      </c>
      <c r="OAM5" s="22">
        <f>'2024'!OAM5-'2023'!OAM5</f>
        <v>0</v>
      </c>
      <c r="OAN5" s="22">
        <f>'2024'!OAN5-'2023'!OAN5</f>
        <v>0</v>
      </c>
      <c r="OAO5" s="22">
        <f>'2024'!OAO5-'2023'!OAO5</f>
        <v>0</v>
      </c>
      <c r="OAP5" s="22">
        <f>'2024'!OAP5-'2023'!OAP5</f>
        <v>0</v>
      </c>
      <c r="OAQ5" s="22">
        <f>'2024'!OAQ5-'2023'!OAQ5</f>
        <v>0</v>
      </c>
      <c r="OAR5" s="22">
        <f>'2024'!OAR5-'2023'!OAR5</f>
        <v>0</v>
      </c>
      <c r="OAS5" s="22">
        <f>'2024'!OAS5-'2023'!OAS5</f>
        <v>0</v>
      </c>
      <c r="OAT5" s="22">
        <f>'2024'!OAT5-'2023'!OAT5</f>
        <v>0</v>
      </c>
      <c r="OAU5" s="22">
        <f>'2024'!OAU5-'2023'!OAU5</f>
        <v>0</v>
      </c>
      <c r="OAV5" s="22">
        <f>'2024'!OAV5-'2023'!OAV5</f>
        <v>0</v>
      </c>
      <c r="OAW5" s="22">
        <f>'2024'!OAW5-'2023'!OAW5</f>
        <v>0</v>
      </c>
      <c r="OAX5" s="22">
        <f>'2024'!OAX5-'2023'!OAX5</f>
        <v>0</v>
      </c>
      <c r="OAY5" s="22">
        <f>'2024'!OAY5-'2023'!OAY5</f>
        <v>0</v>
      </c>
      <c r="OAZ5" s="22">
        <f>'2024'!OAZ5-'2023'!OAZ5</f>
        <v>0</v>
      </c>
      <c r="OBA5" s="22">
        <f>'2024'!OBA5-'2023'!OBA5</f>
        <v>0</v>
      </c>
      <c r="OBB5" s="22">
        <f>'2024'!OBB5-'2023'!OBB5</f>
        <v>0</v>
      </c>
      <c r="OBC5" s="22">
        <f>'2024'!OBC5-'2023'!OBC5</f>
        <v>0</v>
      </c>
      <c r="OBD5" s="22">
        <f>'2024'!OBD5-'2023'!OBD5</f>
        <v>0</v>
      </c>
      <c r="OBE5" s="22">
        <f>'2024'!OBE5-'2023'!OBE5</f>
        <v>0</v>
      </c>
      <c r="OBF5" s="22">
        <f>'2024'!OBF5-'2023'!OBF5</f>
        <v>0</v>
      </c>
      <c r="OBG5" s="22">
        <f>'2024'!OBG5-'2023'!OBG5</f>
        <v>0</v>
      </c>
      <c r="OBH5" s="22">
        <f>'2024'!OBH5-'2023'!OBH5</f>
        <v>0</v>
      </c>
      <c r="OBI5" s="22">
        <f>'2024'!OBI5-'2023'!OBI5</f>
        <v>0</v>
      </c>
      <c r="OBJ5" s="22">
        <f>'2024'!OBJ5-'2023'!OBJ5</f>
        <v>0</v>
      </c>
      <c r="OBK5" s="22">
        <f>'2024'!OBK5-'2023'!OBK5</f>
        <v>0</v>
      </c>
      <c r="OBL5" s="22">
        <f>'2024'!OBL5-'2023'!OBL5</f>
        <v>0</v>
      </c>
      <c r="OBM5" s="22">
        <f>'2024'!OBM5-'2023'!OBM5</f>
        <v>0</v>
      </c>
      <c r="OBN5" s="22">
        <f>'2024'!OBN5-'2023'!OBN5</f>
        <v>0</v>
      </c>
      <c r="OBO5" s="22">
        <f>'2024'!OBO5-'2023'!OBO5</f>
        <v>0</v>
      </c>
      <c r="OBP5" s="22">
        <f>'2024'!OBP5-'2023'!OBP5</f>
        <v>0</v>
      </c>
      <c r="OBQ5" s="22">
        <f>'2024'!OBQ5-'2023'!OBQ5</f>
        <v>0</v>
      </c>
      <c r="OBR5" s="22">
        <f>'2024'!OBR5-'2023'!OBR5</f>
        <v>0</v>
      </c>
      <c r="OBS5" s="22">
        <f>'2024'!OBS5-'2023'!OBS5</f>
        <v>0</v>
      </c>
      <c r="OBT5" s="22">
        <f>'2024'!OBT5-'2023'!OBT5</f>
        <v>0</v>
      </c>
      <c r="OBU5" s="22">
        <f>'2024'!OBU5-'2023'!OBU5</f>
        <v>0</v>
      </c>
      <c r="OBV5" s="22">
        <f>'2024'!OBV5-'2023'!OBV5</f>
        <v>0</v>
      </c>
      <c r="OBW5" s="22">
        <f>'2024'!OBW5-'2023'!OBW5</f>
        <v>0</v>
      </c>
      <c r="OBX5" s="22">
        <f>'2024'!OBX5-'2023'!OBX5</f>
        <v>0</v>
      </c>
      <c r="OBY5" s="22">
        <f>'2024'!OBY5-'2023'!OBY5</f>
        <v>0</v>
      </c>
      <c r="OBZ5" s="22">
        <f>'2024'!OBZ5-'2023'!OBZ5</f>
        <v>0</v>
      </c>
      <c r="OCA5" s="22">
        <f>'2024'!OCA5-'2023'!OCA5</f>
        <v>0</v>
      </c>
      <c r="OCB5" s="22">
        <f>'2024'!OCB5-'2023'!OCB5</f>
        <v>0</v>
      </c>
      <c r="OCC5" s="22">
        <f>'2024'!OCC5-'2023'!OCC5</f>
        <v>0</v>
      </c>
      <c r="OCD5" s="22">
        <f>'2024'!OCD5-'2023'!OCD5</f>
        <v>0</v>
      </c>
      <c r="OCE5" s="22">
        <f>'2024'!OCE5-'2023'!OCE5</f>
        <v>0</v>
      </c>
      <c r="OCF5" s="22">
        <f>'2024'!OCF5-'2023'!OCF5</f>
        <v>0</v>
      </c>
      <c r="OCG5" s="22">
        <f>'2024'!OCG5-'2023'!OCG5</f>
        <v>0</v>
      </c>
      <c r="OCH5" s="22">
        <f>'2024'!OCH5-'2023'!OCH5</f>
        <v>0</v>
      </c>
      <c r="OCI5" s="22">
        <f>'2024'!OCI5-'2023'!OCI5</f>
        <v>0</v>
      </c>
      <c r="OCJ5" s="22">
        <f>'2024'!OCJ5-'2023'!OCJ5</f>
        <v>0</v>
      </c>
      <c r="OCK5" s="22">
        <f>'2024'!OCK5-'2023'!OCK5</f>
        <v>0</v>
      </c>
      <c r="OCL5" s="22">
        <f>'2024'!OCL5-'2023'!OCL5</f>
        <v>0</v>
      </c>
      <c r="OCM5" s="22">
        <f>'2024'!OCM5-'2023'!OCM5</f>
        <v>0</v>
      </c>
      <c r="OCN5" s="22">
        <f>'2024'!OCN5-'2023'!OCN5</f>
        <v>0</v>
      </c>
      <c r="OCO5" s="22">
        <f>'2024'!OCO5-'2023'!OCO5</f>
        <v>0</v>
      </c>
      <c r="OCP5" s="22">
        <f>'2024'!OCP5-'2023'!OCP5</f>
        <v>0</v>
      </c>
      <c r="OCQ5" s="22">
        <f>'2024'!OCQ5-'2023'!OCQ5</f>
        <v>0</v>
      </c>
      <c r="OCR5" s="22">
        <f>'2024'!OCR5-'2023'!OCR5</f>
        <v>0</v>
      </c>
      <c r="OCS5" s="22">
        <f>'2024'!OCS5-'2023'!OCS5</f>
        <v>0</v>
      </c>
      <c r="OCT5" s="22">
        <f>'2024'!OCT5-'2023'!OCT5</f>
        <v>0</v>
      </c>
      <c r="OCU5" s="22">
        <f>'2024'!OCU5-'2023'!OCU5</f>
        <v>0</v>
      </c>
      <c r="OCV5" s="22">
        <f>'2024'!OCV5-'2023'!OCV5</f>
        <v>0</v>
      </c>
      <c r="OCW5" s="22">
        <f>'2024'!OCW5-'2023'!OCW5</f>
        <v>0</v>
      </c>
      <c r="OCX5" s="22">
        <f>'2024'!OCX5-'2023'!OCX5</f>
        <v>0</v>
      </c>
      <c r="OCY5" s="22">
        <f>'2024'!OCY5-'2023'!OCY5</f>
        <v>0</v>
      </c>
      <c r="OCZ5" s="22">
        <f>'2024'!OCZ5-'2023'!OCZ5</f>
        <v>0</v>
      </c>
      <c r="ODA5" s="22">
        <f>'2024'!ODA5-'2023'!ODA5</f>
        <v>0</v>
      </c>
      <c r="ODB5" s="22">
        <f>'2024'!ODB5-'2023'!ODB5</f>
        <v>0</v>
      </c>
      <c r="ODC5" s="22">
        <f>'2024'!ODC5-'2023'!ODC5</f>
        <v>0</v>
      </c>
      <c r="ODD5" s="22">
        <f>'2024'!ODD5-'2023'!ODD5</f>
        <v>0</v>
      </c>
      <c r="ODE5" s="22">
        <f>'2024'!ODE5-'2023'!ODE5</f>
        <v>0</v>
      </c>
      <c r="ODF5" s="22">
        <f>'2024'!ODF5-'2023'!ODF5</f>
        <v>0</v>
      </c>
      <c r="ODG5" s="22">
        <f>'2024'!ODG5-'2023'!ODG5</f>
        <v>0</v>
      </c>
      <c r="ODH5" s="22">
        <f>'2024'!ODH5-'2023'!ODH5</f>
        <v>0</v>
      </c>
      <c r="ODI5" s="22">
        <f>'2024'!ODI5-'2023'!ODI5</f>
        <v>0</v>
      </c>
      <c r="ODJ5" s="22">
        <f>'2024'!ODJ5-'2023'!ODJ5</f>
        <v>0</v>
      </c>
      <c r="ODK5" s="22">
        <f>'2024'!ODK5-'2023'!ODK5</f>
        <v>0</v>
      </c>
      <c r="ODL5" s="22">
        <f>'2024'!ODL5-'2023'!ODL5</f>
        <v>0</v>
      </c>
      <c r="ODM5" s="22">
        <f>'2024'!ODM5-'2023'!ODM5</f>
        <v>0</v>
      </c>
      <c r="ODN5" s="22">
        <f>'2024'!ODN5-'2023'!ODN5</f>
        <v>0</v>
      </c>
      <c r="ODO5" s="22">
        <f>'2024'!ODO5-'2023'!ODO5</f>
        <v>0</v>
      </c>
      <c r="ODP5" s="22">
        <f>'2024'!ODP5-'2023'!ODP5</f>
        <v>0</v>
      </c>
      <c r="ODQ5" s="22">
        <f>'2024'!ODQ5-'2023'!ODQ5</f>
        <v>0</v>
      </c>
      <c r="ODR5" s="22">
        <f>'2024'!ODR5-'2023'!ODR5</f>
        <v>0</v>
      </c>
      <c r="ODS5" s="22">
        <f>'2024'!ODS5-'2023'!ODS5</f>
        <v>0</v>
      </c>
      <c r="ODT5" s="22">
        <f>'2024'!ODT5-'2023'!ODT5</f>
        <v>0</v>
      </c>
      <c r="ODU5" s="22">
        <f>'2024'!ODU5-'2023'!ODU5</f>
        <v>0</v>
      </c>
      <c r="ODV5" s="22">
        <f>'2024'!ODV5-'2023'!ODV5</f>
        <v>0</v>
      </c>
      <c r="ODW5" s="22">
        <f>'2024'!ODW5-'2023'!ODW5</f>
        <v>0</v>
      </c>
      <c r="ODX5" s="22">
        <f>'2024'!ODX5-'2023'!ODX5</f>
        <v>0</v>
      </c>
      <c r="ODY5" s="22">
        <f>'2024'!ODY5-'2023'!ODY5</f>
        <v>0</v>
      </c>
      <c r="ODZ5" s="22">
        <f>'2024'!ODZ5-'2023'!ODZ5</f>
        <v>0</v>
      </c>
      <c r="OEA5" s="22">
        <f>'2024'!OEA5-'2023'!OEA5</f>
        <v>0</v>
      </c>
      <c r="OEB5" s="22">
        <f>'2024'!OEB5-'2023'!OEB5</f>
        <v>0</v>
      </c>
      <c r="OEC5" s="22">
        <f>'2024'!OEC5-'2023'!OEC5</f>
        <v>0</v>
      </c>
      <c r="OED5" s="22">
        <f>'2024'!OED5-'2023'!OED5</f>
        <v>0</v>
      </c>
      <c r="OEE5" s="22">
        <f>'2024'!OEE5-'2023'!OEE5</f>
        <v>0</v>
      </c>
      <c r="OEF5" s="22">
        <f>'2024'!OEF5-'2023'!OEF5</f>
        <v>0</v>
      </c>
      <c r="OEG5" s="22">
        <f>'2024'!OEG5-'2023'!OEG5</f>
        <v>0</v>
      </c>
      <c r="OEH5" s="22">
        <f>'2024'!OEH5-'2023'!OEH5</f>
        <v>0</v>
      </c>
      <c r="OEI5" s="22">
        <f>'2024'!OEI5-'2023'!OEI5</f>
        <v>0</v>
      </c>
      <c r="OEJ5" s="22">
        <f>'2024'!OEJ5-'2023'!OEJ5</f>
        <v>0</v>
      </c>
      <c r="OEK5" s="22">
        <f>'2024'!OEK5-'2023'!OEK5</f>
        <v>0</v>
      </c>
      <c r="OEL5" s="22">
        <f>'2024'!OEL5-'2023'!OEL5</f>
        <v>0</v>
      </c>
      <c r="OEM5" s="22">
        <f>'2024'!OEM5-'2023'!OEM5</f>
        <v>0</v>
      </c>
      <c r="OEN5" s="22">
        <f>'2024'!OEN5-'2023'!OEN5</f>
        <v>0</v>
      </c>
      <c r="OEO5" s="22">
        <f>'2024'!OEO5-'2023'!OEO5</f>
        <v>0</v>
      </c>
      <c r="OEP5" s="22">
        <f>'2024'!OEP5-'2023'!OEP5</f>
        <v>0</v>
      </c>
      <c r="OEQ5" s="22">
        <f>'2024'!OEQ5-'2023'!OEQ5</f>
        <v>0</v>
      </c>
      <c r="OER5" s="22">
        <f>'2024'!OER5-'2023'!OER5</f>
        <v>0</v>
      </c>
      <c r="OES5" s="22">
        <f>'2024'!OES5-'2023'!OES5</f>
        <v>0</v>
      </c>
      <c r="OET5" s="22">
        <f>'2024'!OET5-'2023'!OET5</f>
        <v>0</v>
      </c>
      <c r="OEU5" s="22">
        <f>'2024'!OEU5-'2023'!OEU5</f>
        <v>0</v>
      </c>
      <c r="OEV5" s="22">
        <f>'2024'!OEV5-'2023'!OEV5</f>
        <v>0</v>
      </c>
      <c r="OEW5" s="22">
        <f>'2024'!OEW5-'2023'!OEW5</f>
        <v>0</v>
      </c>
      <c r="OEX5" s="22">
        <f>'2024'!OEX5-'2023'!OEX5</f>
        <v>0</v>
      </c>
      <c r="OEY5" s="22">
        <f>'2024'!OEY5-'2023'!OEY5</f>
        <v>0</v>
      </c>
      <c r="OEZ5" s="22">
        <f>'2024'!OEZ5-'2023'!OEZ5</f>
        <v>0</v>
      </c>
      <c r="OFA5" s="22">
        <f>'2024'!OFA5-'2023'!OFA5</f>
        <v>0</v>
      </c>
      <c r="OFB5" s="22">
        <f>'2024'!OFB5-'2023'!OFB5</f>
        <v>0</v>
      </c>
      <c r="OFC5" s="22">
        <f>'2024'!OFC5-'2023'!OFC5</f>
        <v>0</v>
      </c>
      <c r="OFD5" s="22">
        <f>'2024'!OFD5-'2023'!OFD5</f>
        <v>0</v>
      </c>
      <c r="OFE5" s="22">
        <f>'2024'!OFE5-'2023'!OFE5</f>
        <v>0</v>
      </c>
      <c r="OFF5" s="22">
        <f>'2024'!OFF5-'2023'!OFF5</f>
        <v>0</v>
      </c>
      <c r="OFG5" s="22">
        <f>'2024'!OFG5-'2023'!OFG5</f>
        <v>0</v>
      </c>
      <c r="OFH5" s="22">
        <f>'2024'!OFH5-'2023'!OFH5</f>
        <v>0</v>
      </c>
      <c r="OFI5" s="22">
        <f>'2024'!OFI5-'2023'!OFI5</f>
        <v>0</v>
      </c>
      <c r="OFJ5" s="22">
        <f>'2024'!OFJ5-'2023'!OFJ5</f>
        <v>0</v>
      </c>
      <c r="OFK5" s="22">
        <f>'2024'!OFK5-'2023'!OFK5</f>
        <v>0</v>
      </c>
      <c r="OFL5" s="22">
        <f>'2024'!OFL5-'2023'!OFL5</f>
        <v>0</v>
      </c>
      <c r="OFM5" s="22">
        <f>'2024'!OFM5-'2023'!OFM5</f>
        <v>0</v>
      </c>
      <c r="OFN5" s="22">
        <f>'2024'!OFN5-'2023'!OFN5</f>
        <v>0</v>
      </c>
      <c r="OFO5" s="22">
        <f>'2024'!OFO5-'2023'!OFO5</f>
        <v>0</v>
      </c>
      <c r="OFP5" s="22">
        <f>'2024'!OFP5-'2023'!OFP5</f>
        <v>0</v>
      </c>
      <c r="OFQ5" s="22">
        <f>'2024'!OFQ5-'2023'!OFQ5</f>
        <v>0</v>
      </c>
      <c r="OFR5" s="22">
        <f>'2024'!OFR5-'2023'!OFR5</f>
        <v>0</v>
      </c>
      <c r="OFS5" s="22">
        <f>'2024'!OFS5-'2023'!OFS5</f>
        <v>0</v>
      </c>
      <c r="OFT5" s="22">
        <f>'2024'!OFT5-'2023'!OFT5</f>
        <v>0</v>
      </c>
      <c r="OFU5" s="22">
        <f>'2024'!OFU5-'2023'!OFU5</f>
        <v>0</v>
      </c>
      <c r="OFV5" s="22">
        <f>'2024'!OFV5-'2023'!OFV5</f>
        <v>0</v>
      </c>
      <c r="OFW5" s="22">
        <f>'2024'!OFW5-'2023'!OFW5</f>
        <v>0</v>
      </c>
      <c r="OFX5" s="22">
        <f>'2024'!OFX5-'2023'!OFX5</f>
        <v>0</v>
      </c>
      <c r="OFY5" s="22">
        <f>'2024'!OFY5-'2023'!OFY5</f>
        <v>0</v>
      </c>
      <c r="OFZ5" s="22">
        <f>'2024'!OFZ5-'2023'!OFZ5</f>
        <v>0</v>
      </c>
      <c r="OGA5" s="22">
        <f>'2024'!OGA5-'2023'!OGA5</f>
        <v>0</v>
      </c>
      <c r="OGB5" s="22">
        <f>'2024'!OGB5-'2023'!OGB5</f>
        <v>0</v>
      </c>
      <c r="OGC5" s="22">
        <f>'2024'!OGC5-'2023'!OGC5</f>
        <v>0</v>
      </c>
      <c r="OGD5" s="22">
        <f>'2024'!OGD5-'2023'!OGD5</f>
        <v>0</v>
      </c>
      <c r="OGE5" s="22">
        <f>'2024'!OGE5-'2023'!OGE5</f>
        <v>0</v>
      </c>
      <c r="OGF5" s="22">
        <f>'2024'!OGF5-'2023'!OGF5</f>
        <v>0</v>
      </c>
      <c r="OGG5" s="22">
        <f>'2024'!OGG5-'2023'!OGG5</f>
        <v>0</v>
      </c>
      <c r="OGH5" s="22">
        <f>'2024'!OGH5-'2023'!OGH5</f>
        <v>0</v>
      </c>
      <c r="OGI5" s="22">
        <f>'2024'!OGI5-'2023'!OGI5</f>
        <v>0</v>
      </c>
      <c r="OGJ5" s="22">
        <f>'2024'!OGJ5-'2023'!OGJ5</f>
        <v>0</v>
      </c>
      <c r="OGK5" s="22">
        <f>'2024'!OGK5-'2023'!OGK5</f>
        <v>0</v>
      </c>
      <c r="OGL5" s="22">
        <f>'2024'!OGL5-'2023'!OGL5</f>
        <v>0</v>
      </c>
      <c r="OGM5" s="22">
        <f>'2024'!OGM5-'2023'!OGM5</f>
        <v>0</v>
      </c>
      <c r="OGN5" s="22">
        <f>'2024'!OGN5-'2023'!OGN5</f>
        <v>0</v>
      </c>
      <c r="OGO5" s="22">
        <f>'2024'!OGO5-'2023'!OGO5</f>
        <v>0</v>
      </c>
      <c r="OGP5" s="22">
        <f>'2024'!OGP5-'2023'!OGP5</f>
        <v>0</v>
      </c>
      <c r="OGQ5" s="22">
        <f>'2024'!OGQ5-'2023'!OGQ5</f>
        <v>0</v>
      </c>
      <c r="OGR5" s="22">
        <f>'2024'!OGR5-'2023'!OGR5</f>
        <v>0</v>
      </c>
      <c r="OGS5" s="22">
        <f>'2024'!OGS5-'2023'!OGS5</f>
        <v>0</v>
      </c>
      <c r="OGT5" s="22">
        <f>'2024'!OGT5-'2023'!OGT5</f>
        <v>0</v>
      </c>
      <c r="OGU5" s="22">
        <f>'2024'!OGU5-'2023'!OGU5</f>
        <v>0</v>
      </c>
      <c r="OGV5" s="22">
        <f>'2024'!OGV5-'2023'!OGV5</f>
        <v>0</v>
      </c>
      <c r="OGW5" s="22">
        <f>'2024'!OGW5-'2023'!OGW5</f>
        <v>0</v>
      </c>
      <c r="OGX5" s="22">
        <f>'2024'!OGX5-'2023'!OGX5</f>
        <v>0</v>
      </c>
      <c r="OGY5" s="22">
        <f>'2024'!OGY5-'2023'!OGY5</f>
        <v>0</v>
      </c>
      <c r="OGZ5" s="22">
        <f>'2024'!OGZ5-'2023'!OGZ5</f>
        <v>0</v>
      </c>
      <c r="OHA5" s="22">
        <f>'2024'!OHA5-'2023'!OHA5</f>
        <v>0</v>
      </c>
      <c r="OHB5" s="22">
        <f>'2024'!OHB5-'2023'!OHB5</f>
        <v>0</v>
      </c>
      <c r="OHC5" s="22">
        <f>'2024'!OHC5-'2023'!OHC5</f>
        <v>0</v>
      </c>
      <c r="OHD5" s="22">
        <f>'2024'!OHD5-'2023'!OHD5</f>
        <v>0</v>
      </c>
      <c r="OHE5" s="22">
        <f>'2024'!OHE5-'2023'!OHE5</f>
        <v>0</v>
      </c>
      <c r="OHF5" s="22">
        <f>'2024'!OHF5-'2023'!OHF5</f>
        <v>0</v>
      </c>
      <c r="OHG5" s="22">
        <f>'2024'!OHG5-'2023'!OHG5</f>
        <v>0</v>
      </c>
      <c r="OHH5" s="22">
        <f>'2024'!OHH5-'2023'!OHH5</f>
        <v>0</v>
      </c>
      <c r="OHI5" s="22">
        <f>'2024'!OHI5-'2023'!OHI5</f>
        <v>0</v>
      </c>
      <c r="OHJ5" s="22">
        <f>'2024'!OHJ5-'2023'!OHJ5</f>
        <v>0</v>
      </c>
      <c r="OHK5" s="22">
        <f>'2024'!OHK5-'2023'!OHK5</f>
        <v>0</v>
      </c>
      <c r="OHL5" s="22">
        <f>'2024'!OHL5-'2023'!OHL5</f>
        <v>0</v>
      </c>
      <c r="OHM5" s="22">
        <f>'2024'!OHM5-'2023'!OHM5</f>
        <v>0</v>
      </c>
      <c r="OHN5" s="22">
        <f>'2024'!OHN5-'2023'!OHN5</f>
        <v>0</v>
      </c>
      <c r="OHO5" s="22">
        <f>'2024'!OHO5-'2023'!OHO5</f>
        <v>0</v>
      </c>
      <c r="OHP5" s="22">
        <f>'2024'!OHP5-'2023'!OHP5</f>
        <v>0</v>
      </c>
      <c r="OHQ5" s="22">
        <f>'2024'!OHQ5-'2023'!OHQ5</f>
        <v>0</v>
      </c>
      <c r="OHR5" s="22">
        <f>'2024'!OHR5-'2023'!OHR5</f>
        <v>0</v>
      </c>
      <c r="OHS5" s="22">
        <f>'2024'!OHS5-'2023'!OHS5</f>
        <v>0</v>
      </c>
      <c r="OHT5" s="22">
        <f>'2024'!OHT5-'2023'!OHT5</f>
        <v>0</v>
      </c>
      <c r="OHU5" s="22">
        <f>'2024'!OHU5-'2023'!OHU5</f>
        <v>0</v>
      </c>
      <c r="OHV5" s="22">
        <f>'2024'!OHV5-'2023'!OHV5</f>
        <v>0</v>
      </c>
      <c r="OHW5" s="22">
        <f>'2024'!OHW5-'2023'!OHW5</f>
        <v>0</v>
      </c>
      <c r="OHX5" s="22">
        <f>'2024'!OHX5-'2023'!OHX5</f>
        <v>0</v>
      </c>
      <c r="OHY5" s="22">
        <f>'2024'!OHY5-'2023'!OHY5</f>
        <v>0</v>
      </c>
      <c r="OHZ5" s="22">
        <f>'2024'!OHZ5-'2023'!OHZ5</f>
        <v>0</v>
      </c>
      <c r="OIA5" s="22">
        <f>'2024'!OIA5-'2023'!OIA5</f>
        <v>0</v>
      </c>
      <c r="OIB5" s="22">
        <f>'2024'!OIB5-'2023'!OIB5</f>
        <v>0</v>
      </c>
      <c r="OIC5" s="22">
        <f>'2024'!OIC5-'2023'!OIC5</f>
        <v>0</v>
      </c>
      <c r="OID5" s="22">
        <f>'2024'!OID5-'2023'!OID5</f>
        <v>0</v>
      </c>
      <c r="OIE5" s="22">
        <f>'2024'!OIE5-'2023'!OIE5</f>
        <v>0</v>
      </c>
      <c r="OIF5" s="22">
        <f>'2024'!OIF5-'2023'!OIF5</f>
        <v>0</v>
      </c>
      <c r="OIG5" s="22">
        <f>'2024'!OIG5-'2023'!OIG5</f>
        <v>0</v>
      </c>
      <c r="OIH5" s="22">
        <f>'2024'!OIH5-'2023'!OIH5</f>
        <v>0</v>
      </c>
      <c r="OII5" s="22">
        <f>'2024'!OII5-'2023'!OII5</f>
        <v>0</v>
      </c>
      <c r="OIJ5" s="22">
        <f>'2024'!OIJ5-'2023'!OIJ5</f>
        <v>0</v>
      </c>
      <c r="OIK5" s="22">
        <f>'2024'!OIK5-'2023'!OIK5</f>
        <v>0</v>
      </c>
      <c r="OIL5" s="22">
        <f>'2024'!OIL5-'2023'!OIL5</f>
        <v>0</v>
      </c>
      <c r="OIM5" s="22">
        <f>'2024'!OIM5-'2023'!OIM5</f>
        <v>0</v>
      </c>
      <c r="OIN5" s="22">
        <f>'2024'!OIN5-'2023'!OIN5</f>
        <v>0</v>
      </c>
      <c r="OIO5" s="22">
        <f>'2024'!OIO5-'2023'!OIO5</f>
        <v>0</v>
      </c>
      <c r="OIP5" s="22">
        <f>'2024'!OIP5-'2023'!OIP5</f>
        <v>0</v>
      </c>
      <c r="OIQ5" s="22">
        <f>'2024'!OIQ5-'2023'!OIQ5</f>
        <v>0</v>
      </c>
      <c r="OIR5" s="22">
        <f>'2024'!OIR5-'2023'!OIR5</f>
        <v>0</v>
      </c>
      <c r="OIS5" s="22">
        <f>'2024'!OIS5-'2023'!OIS5</f>
        <v>0</v>
      </c>
      <c r="OIT5" s="22">
        <f>'2024'!OIT5-'2023'!OIT5</f>
        <v>0</v>
      </c>
      <c r="OIU5" s="22">
        <f>'2024'!OIU5-'2023'!OIU5</f>
        <v>0</v>
      </c>
      <c r="OIV5" s="22">
        <f>'2024'!OIV5-'2023'!OIV5</f>
        <v>0</v>
      </c>
      <c r="OIW5" s="22">
        <f>'2024'!OIW5-'2023'!OIW5</f>
        <v>0</v>
      </c>
      <c r="OIX5" s="22">
        <f>'2024'!OIX5-'2023'!OIX5</f>
        <v>0</v>
      </c>
      <c r="OIY5" s="22">
        <f>'2024'!OIY5-'2023'!OIY5</f>
        <v>0</v>
      </c>
      <c r="OIZ5" s="22">
        <f>'2024'!OIZ5-'2023'!OIZ5</f>
        <v>0</v>
      </c>
      <c r="OJA5" s="22">
        <f>'2024'!OJA5-'2023'!OJA5</f>
        <v>0</v>
      </c>
      <c r="OJB5" s="22">
        <f>'2024'!OJB5-'2023'!OJB5</f>
        <v>0</v>
      </c>
      <c r="OJC5" s="22">
        <f>'2024'!OJC5-'2023'!OJC5</f>
        <v>0</v>
      </c>
      <c r="OJD5" s="22">
        <f>'2024'!OJD5-'2023'!OJD5</f>
        <v>0</v>
      </c>
      <c r="OJE5" s="22">
        <f>'2024'!OJE5-'2023'!OJE5</f>
        <v>0</v>
      </c>
      <c r="OJF5" s="22">
        <f>'2024'!OJF5-'2023'!OJF5</f>
        <v>0</v>
      </c>
      <c r="OJG5" s="22">
        <f>'2024'!OJG5-'2023'!OJG5</f>
        <v>0</v>
      </c>
      <c r="OJH5" s="22">
        <f>'2024'!OJH5-'2023'!OJH5</f>
        <v>0</v>
      </c>
      <c r="OJI5" s="22">
        <f>'2024'!OJI5-'2023'!OJI5</f>
        <v>0</v>
      </c>
      <c r="OJJ5" s="22">
        <f>'2024'!OJJ5-'2023'!OJJ5</f>
        <v>0</v>
      </c>
      <c r="OJK5" s="22">
        <f>'2024'!OJK5-'2023'!OJK5</f>
        <v>0</v>
      </c>
      <c r="OJL5" s="22">
        <f>'2024'!OJL5-'2023'!OJL5</f>
        <v>0</v>
      </c>
      <c r="OJM5" s="22">
        <f>'2024'!OJM5-'2023'!OJM5</f>
        <v>0</v>
      </c>
      <c r="OJN5" s="22">
        <f>'2024'!OJN5-'2023'!OJN5</f>
        <v>0</v>
      </c>
      <c r="OJO5" s="22">
        <f>'2024'!OJO5-'2023'!OJO5</f>
        <v>0</v>
      </c>
      <c r="OJP5" s="22">
        <f>'2024'!OJP5-'2023'!OJP5</f>
        <v>0</v>
      </c>
      <c r="OJQ5" s="22">
        <f>'2024'!OJQ5-'2023'!OJQ5</f>
        <v>0</v>
      </c>
      <c r="OJR5" s="22">
        <f>'2024'!OJR5-'2023'!OJR5</f>
        <v>0</v>
      </c>
      <c r="OJS5" s="22">
        <f>'2024'!OJS5-'2023'!OJS5</f>
        <v>0</v>
      </c>
      <c r="OJT5" s="22">
        <f>'2024'!OJT5-'2023'!OJT5</f>
        <v>0</v>
      </c>
      <c r="OJU5" s="22">
        <f>'2024'!OJU5-'2023'!OJU5</f>
        <v>0</v>
      </c>
      <c r="OJV5" s="22">
        <f>'2024'!OJV5-'2023'!OJV5</f>
        <v>0</v>
      </c>
      <c r="OJW5" s="22">
        <f>'2024'!OJW5-'2023'!OJW5</f>
        <v>0</v>
      </c>
      <c r="OJX5" s="22">
        <f>'2024'!OJX5-'2023'!OJX5</f>
        <v>0</v>
      </c>
      <c r="OJY5" s="22">
        <f>'2024'!OJY5-'2023'!OJY5</f>
        <v>0</v>
      </c>
      <c r="OJZ5" s="22">
        <f>'2024'!OJZ5-'2023'!OJZ5</f>
        <v>0</v>
      </c>
      <c r="OKA5" s="22">
        <f>'2024'!OKA5-'2023'!OKA5</f>
        <v>0</v>
      </c>
      <c r="OKB5" s="22">
        <f>'2024'!OKB5-'2023'!OKB5</f>
        <v>0</v>
      </c>
      <c r="OKC5" s="22">
        <f>'2024'!OKC5-'2023'!OKC5</f>
        <v>0</v>
      </c>
      <c r="OKD5" s="22">
        <f>'2024'!OKD5-'2023'!OKD5</f>
        <v>0</v>
      </c>
      <c r="OKE5" s="22">
        <f>'2024'!OKE5-'2023'!OKE5</f>
        <v>0</v>
      </c>
      <c r="OKF5" s="22">
        <f>'2024'!OKF5-'2023'!OKF5</f>
        <v>0</v>
      </c>
      <c r="OKG5" s="22">
        <f>'2024'!OKG5-'2023'!OKG5</f>
        <v>0</v>
      </c>
      <c r="OKH5" s="22">
        <f>'2024'!OKH5-'2023'!OKH5</f>
        <v>0</v>
      </c>
      <c r="OKI5" s="22">
        <f>'2024'!OKI5-'2023'!OKI5</f>
        <v>0</v>
      </c>
      <c r="OKJ5" s="22">
        <f>'2024'!OKJ5-'2023'!OKJ5</f>
        <v>0</v>
      </c>
      <c r="OKK5" s="22">
        <f>'2024'!OKK5-'2023'!OKK5</f>
        <v>0</v>
      </c>
      <c r="OKL5" s="22">
        <f>'2024'!OKL5-'2023'!OKL5</f>
        <v>0</v>
      </c>
      <c r="OKM5" s="22">
        <f>'2024'!OKM5-'2023'!OKM5</f>
        <v>0</v>
      </c>
      <c r="OKN5" s="22">
        <f>'2024'!OKN5-'2023'!OKN5</f>
        <v>0</v>
      </c>
      <c r="OKO5" s="22">
        <f>'2024'!OKO5-'2023'!OKO5</f>
        <v>0</v>
      </c>
      <c r="OKP5" s="22">
        <f>'2024'!OKP5-'2023'!OKP5</f>
        <v>0</v>
      </c>
      <c r="OKQ5" s="22">
        <f>'2024'!OKQ5-'2023'!OKQ5</f>
        <v>0</v>
      </c>
      <c r="OKR5" s="22">
        <f>'2024'!OKR5-'2023'!OKR5</f>
        <v>0</v>
      </c>
      <c r="OKS5" s="22">
        <f>'2024'!OKS5-'2023'!OKS5</f>
        <v>0</v>
      </c>
      <c r="OKT5" s="22">
        <f>'2024'!OKT5-'2023'!OKT5</f>
        <v>0</v>
      </c>
      <c r="OKU5" s="22">
        <f>'2024'!OKU5-'2023'!OKU5</f>
        <v>0</v>
      </c>
      <c r="OKV5" s="22">
        <f>'2024'!OKV5-'2023'!OKV5</f>
        <v>0</v>
      </c>
      <c r="OKW5" s="22">
        <f>'2024'!OKW5-'2023'!OKW5</f>
        <v>0</v>
      </c>
      <c r="OKX5" s="22">
        <f>'2024'!OKX5-'2023'!OKX5</f>
        <v>0</v>
      </c>
      <c r="OKY5" s="22">
        <f>'2024'!OKY5-'2023'!OKY5</f>
        <v>0</v>
      </c>
      <c r="OKZ5" s="22">
        <f>'2024'!OKZ5-'2023'!OKZ5</f>
        <v>0</v>
      </c>
      <c r="OLA5" s="22">
        <f>'2024'!OLA5-'2023'!OLA5</f>
        <v>0</v>
      </c>
      <c r="OLB5" s="22">
        <f>'2024'!OLB5-'2023'!OLB5</f>
        <v>0</v>
      </c>
      <c r="OLC5" s="22">
        <f>'2024'!OLC5-'2023'!OLC5</f>
        <v>0</v>
      </c>
      <c r="OLD5" s="22">
        <f>'2024'!OLD5-'2023'!OLD5</f>
        <v>0</v>
      </c>
      <c r="OLE5" s="22">
        <f>'2024'!OLE5-'2023'!OLE5</f>
        <v>0</v>
      </c>
      <c r="OLF5" s="22">
        <f>'2024'!OLF5-'2023'!OLF5</f>
        <v>0</v>
      </c>
      <c r="OLG5" s="22">
        <f>'2024'!OLG5-'2023'!OLG5</f>
        <v>0</v>
      </c>
      <c r="OLH5" s="22">
        <f>'2024'!OLH5-'2023'!OLH5</f>
        <v>0</v>
      </c>
      <c r="OLI5" s="22">
        <f>'2024'!OLI5-'2023'!OLI5</f>
        <v>0</v>
      </c>
      <c r="OLJ5" s="22">
        <f>'2024'!OLJ5-'2023'!OLJ5</f>
        <v>0</v>
      </c>
      <c r="OLK5" s="22">
        <f>'2024'!OLK5-'2023'!OLK5</f>
        <v>0</v>
      </c>
      <c r="OLL5" s="22">
        <f>'2024'!OLL5-'2023'!OLL5</f>
        <v>0</v>
      </c>
      <c r="OLM5" s="22">
        <f>'2024'!OLM5-'2023'!OLM5</f>
        <v>0</v>
      </c>
      <c r="OLN5" s="22">
        <f>'2024'!OLN5-'2023'!OLN5</f>
        <v>0</v>
      </c>
      <c r="OLO5" s="22">
        <f>'2024'!OLO5-'2023'!OLO5</f>
        <v>0</v>
      </c>
      <c r="OLP5" s="22">
        <f>'2024'!OLP5-'2023'!OLP5</f>
        <v>0</v>
      </c>
      <c r="OLQ5" s="22">
        <f>'2024'!OLQ5-'2023'!OLQ5</f>
        <v>0</v>
      </c>
      <c r="OLR5" s="22">
        <f>'2024'!OLR5-'2023'!OLR5</f>
        <v>0</v>
      </c>
      <c r="OLS5" s="22">
        <f>'2024'!OLS5-'2023'!OLS5</f>
        <v>0</v>
      </c>
      <c r="OLT5" s="22">
        <f>'2024'!OLT5-'2023'!OLT5</f>
        <v>0</v>
      </c>
      <c r="OLU5" s="22">
        <f>'2024'!OLU5-'2023'!OLU5</f>
        <v>0</v>
      </c>
      <c r="OLV5" s="22">
        <f>'2024'!OLV5-'2023'!OLV5</f>
        <v>0</v>
      </c>
      <c r="OLW5" s="22">
        <f>'2024'!OLW5-'2023'!OLW5</f>
        <v>0</v>
      </c>
      <c r="OLX5" s="22">
        <f>'2024'!OLX5-'2023'!OLX5</f>
        <v>0</v>
      </c>
      <c r="OLY5" s="22">
        <f>'2024'!OLY5-'2023'!OLY5</f>
        <v>0</v>
      </c>
      <c r="OLZ5" s="22">
        <f>'2024'!OLZ5-'2023'!OLZ5</f>
        <v>0</v>
      </c>
      <c r="OMA5" s="22">
        <f>'2024'!OMA5-'2023'!OMA5</f>
        <v>0</v>
      </c>
      <c r="OMB5" s="22">
        <f>'2024'!OMB5-'2023'!OMB5</f>
        <v>0</v>
      </c>
      <c r="OMC5" s="22">
        <f>'2024'!OMC5-'2023'!OMC5</f>
        <v>0</v>
      </c>
      <c r="OMD5" s="22">
        <f>'2024'!OMD5-'2023'!OMD5</f>
        <v>0</v>
      </c>
      <c r="OME5" s="22">
        <f>'2024'!OME5-'2023'!OME5</f>
        <v>0</v>
      </c>
      <c r="OMF5" s="22">
        <f>'2024'!OMF5-'2023'!OMF5</f>
        <v>0</v>
      </c>
      <c r="OMG5" s="22">
        <f>'2024'!OMG5-'2023'!OMG5</f>
        <v>0</v>
      </c>
      <c r="OMH5" s="22">
        <f>'2024'!OMH5-'2023'!OMH5</f>
        <v>0</v>
      </c>
      <c r="OMI5" s="22">
        <f>'2024'!OMI5-'2023'!OMI5</f>
        <v>0</v>
      </c>
      <c r="OMJ5" s="22">
        <f>'2024'!OMJ5-'2023'!OMJ5</f>
        <v>0</v>
      </c>
      <c r="OMK5" s="22">
        <f>'2024'!OMK5-'2023'!OMK5</f>
        <v>0</v>
      </c>
      <c r="OML5" s="22">
        <f>'2024'!OML5-'2023'!OML5</f>
        <v>0</v>
      </c>
      <c r="OMM5" s="22">
        <f>'2024'!OMM5-'2023'!OMM5</f>
        <v>0</v>
      </c>
      <c r="OMN5" s="22">
        <f>'2024'!OMN5-'2023'!OMN5</f>
        <v>0</v>
      </c>
      <c r="OMO5" s="22">
        <f>'2024'!OMO5-'2023'!OMO5</f>
        <v>0</v>
      </c>
      <c r="OMP5" s="22">
        <f>'2024'!OMP5-'2023'!OMP5</f>
        <v>0</v>
      </c>
      <c r="OMQ5" s="22">
        <f>'2024'!OMQ5-'2023'!OMQ5</f>
        <v>0</v>
      </c>
      <c r="OMR5" s="22">
        <f>'2024'!OMR5-'2023'!OMR5</f>
        <v>0</v>
      </c>
      <c r="OMS5" s="22">
        <f>'2024'!OMS5-'2023'!OMS5</f>
        <v>0</v>
      </c>
      <c r="OMT5" s="22">
        <f>'2024'!OMT5-'2023'!OMT5</f>
        <v>0</v>
      </c>
      <c r="OMU5" s="22">
        <f>'2024'!OMU5-'2023'!OMU5</f>
        <v>0</v>
      </c>
      <c r="OMV5" s="22">
        <f>'2024'!OMV5-'2023'!OMV5</f>
        <v>0</v>
      </c>
      <c r="OMW5" s="22">
        <f>'2024'!OMW5-'2023'!OMW5</f>
        <v>0</v>
      </c>
      <c r="OMX5" s="22">
        <f>'2024'!OMX5-'2023'!OMX5</f>
        <v>0</v>
      </c>
      <c r="OMY5" s="22">
        <f>'2024'!OMY5-'2023'!OMY5</f>
        <v>0</v>
      </c>
      <c r="OMZ5" s="22">
        <f>'2024'!OMZ5-'2023'!OMZ5</f>
        <v>0</v>
      </c>
      <c r="ONA5" s="22">
        <f>'2024'!ONA5-'2023'!ONA5</f>
        <v>0</v>
      </c>
      <c r="ONB5" s="22">
        <f>'2024'!ONB5-'2023'!ONB5</f>
        <v>0</v>
      </c>
      <c r="ONC5" s="22">
        <f>'2024'!ONC5-'2023'!ONC5</f>
        <v>0</v>
      </c>
      <c r="OND5" s="22">
        <f>'2024'!OND5-'2023'!OND5</f>
        <v>0</v>
      </c>
      <c r="ONE5" s="22">
        <f>'2024'!ONE5-'2023'!ONE5</f>
        <v>0</v>
      </c>
      <c r="ONF5" s="22">
        <f>'2024'!ONF5-'2023'!ONF5</f>
        <v>0</v>
      </c>
      <c r="ONG5" s="22">
        <f>'2024'!ONG5-'2023'!ONG5</f>
        <v>0</v>
      </c>
      <c r="ONH5" s="22">
        <f>'2024'!ONH5-'2023'!ONH5</f>
        <v>0</v>
      </c>
      <c r="ONI5" s="22">
        <f>'2024'!ONI5-'2023'!ONI5</f>
        <v>0</v>
      </c>
      <c r="ONJ5" s="22">
        <f>'2024'!ONJ5-'2023'!ONJ5</f>
        <v>0</v>
      </c>
      <c r="ONK5" s="22">
        <f>'2024'!ONK5-'2023'!ONK5</f>
        <v>0</v>
      </c>
      <c r="ONL5" s="22">
        <f>'2024'!ONL5-'2023'!ONL5</f>
        <v>0</v>
      </c>
      <c r="ONM5" s="22">
        <f>'2024'!ONM5-'2023'!ONM5</f>
        <v>0</v>
      </c>
      <c r="ONN5" s="22">
        <f>'2024'!ONN5-'2023'!ONN5</f>
        <v>0</v>
      </c>
      <c r="ONO5" s="22">
        <f>'2024'!ONO5-'2023'!ONO5</f>
        <v>0</v>
      </c>
      <c r="ONP5" s="22">
        <f>'2024'!ONP5-'2023'!ONP5</f>
        <v>0</v>
      </c>
      <c r="ONQ5" s="22">
        <f>'2024'!ONQ5-'2023'!ONQ5</f>
        <v>0</v>
      </c>
      <c r="ONR5" s="22">
        <f>'2024'!ONR5-'2023'!ONR5</f>
        <v>0</v>
      </c>
      <c r="ONS5" s="22">
        <f>'2024'!ONS5-'2023'!ONS5</f>
        <v>0</v>
      </c>
      <c r="ONT5" s="22">
        <f>'2024'!ONT5-'2023'!ONT5</f>
        <v>0</v>
      </c>
      <c r="ONU5" s="22">
        <f>'2024'!ONU5-'2023'!ONU5</f>
        <v>0</v>
      </c>
      <c r="ONV5" s="22">
        <f>'2024'!ONV5-'2023'!ONV5</f>
        <v>0</v>
      </c>
      <c r="ONW5" s="22">
        <f>'2024'!ONW5-'2023'!ONW5</f>
        <v>0</v>
      </c>
      <c r="ONX5" s="22">
        <f>'2024'!ONX5-'2023'!ONX5</f>
        <v>0</v>
      </c>
      <c r="ONY5" s="22">
        <f>'2024'!ONY5-'2023'!ONY5</f>
        <v>0</v>
      </c>
      <c r="ONZ5" s="22">
        <f>'2024'!ONZ5-'2023'!ONZ5</f>
        <v>0</v>
      </c>
      <c r="OOA5" s="22">
        <f>'2024'!OOA5-'2023'!OOA5</f>
        <v>0</v>
      </c>
      <c r="OOB5" s="22">
        <f>'2024'!OOB5-'2023'!OOB5</f>
        <v>0</v>
      </c>
      <c r="OOC5" s="22">
        <f>'2024'!OOC5-'2023'!OOC5</f>
        <v>0</v>
      </c>
      <c r="OOD5" s="22">
        <f>'2024'!OOD5-'2023'!OOD5</f>
        <v>0</v>
      </c>
      <c r="OOE5" s="22">
        <f>'2024'!OOE5-'2023'!OOE5</f>
        <v>0</v>
      </c>
      <c r="OOF5" s="22">
        <f>'2024'!OOF5-'2023'!OOF5</f>
        <v>0</v>
      </c>
      <c r="OOG5" s="22">
        <f>'2024'!OOG5-'2023'!OOG5</f>
        <v>0</v>
      </c>
      <c r="OOH5" s="22">
        <f>'2024'!OOH5-'2023'!OOH5</f>
        <v>0</v>
      </c>
      <c r="OOI5" s="22">
        <f>'2024'!OOI5-'2023'!OOI5</f>
        <v>0</v>
      </c>
      <c r="OOJ5" s="22">
        <f>'2024'!OOJ5-'2023'!OOJ5</f>
        <v>0</v>
      </c>
      <c r="OOK5" s="22">
        <f>'2024'!OOK5-'2023'!OOK5</f>
        <v>0</v>
      </c>
      <c r="OOL5" s="22">
        <f>'2024'!OOL5-'2023'!OOL5</f>
        <v>0</v>
      </c>
      <c r="OOM5" s="22">
        <f>'2024'!OOM5-'2023'!OOM5</f>
        <v>0</v>
      </c>
      <c r="OON5" s="22">
        <f>'2024'!OON5-'2023'!OON5</f>
        <v>0</v>
      </c>
      <c r="OOO5" s="22">
        <f>'2024'!OOO5-'2023'!OOO5</f>
        <v>0</v>
      </c>
      <c r="OOP5" s="22">
        <f>'2024'!OOP5-'2023'!OOP5</f>
        <v>0</v>
      </c>
      <c r="OOQ5" s="22">
        <f>'2024'!OOQ5-'2023'!OOQ5</f>
        <v>0</v>
      </c>
      <c r="OOR5" s="22">
        <f>'2024'!OOR5-'2023'!OOR5</f>
        <v>0</v>
      </c>
      <c r="OOS5" s="22">
        <f>'2024'!OOS5-'2023'!OOS5</f>
        <v>0</v>
      </c>
      <c r="OOT5" s="22">
        <f>'2024'!OOT5-'2023'!OOT5</f>
        <v>0</v>
      </c>
      <c r="OOU5" s="22">
        <f>'2024'!OOU5-'2023'!OOU5</f>
        <v>0</v>
      </c>
      <c r="OOV5" s="22">
        <f>'2024'!OOV5-'2023'!OOV5</f>
        <v>0</v>
      </c>
      <c r="OOW5" s="22">
        <f>'2024'!OOW5-'2023'!OOW5</f>
        <v>0</v>
      </c>
      <c r="OOX5" s="22">
        <f>'2024'!OOX5-'2023'!OOX5</f>
        <v>0</v>
      </c>
      <c r="OOY5" s="22">
        <f>'2024'!OOY5-'2023'!OOY5</f>
        <v>0</v>
      </c>
      <c r="OOZ5" s="22">
        <f>'2024'!OOZ5-'2023'!OOZ5</f>
        <v>0</v>
      </c>
      <c r="OPA5" s="22">
        <f>'2024'!OPA5-'2023'!OPA5</f>
        <v>0</v>
      </c>
      <c r="OPB5" s="22">
        <f>'2024'!OPB5-'2023'!OPB5</f>
        <v>0</v>
      </c>
      <c r="OPC5" s="22">
        <f>'2024'!OPC5-'2023'!OPC5</f>
        <v>0</v>
      </c>
      <c r="OPD5" s="22">
        <f>'2024'!OPD5-'2023'!OPD5</f>
        <v>0</v>
      </c>
      <c r="OPE5" s="22">
        <f>'2024'!OPE5-'2023'!OPE5</f>
        <v>0</v>
      </c>
      <c r="OPF5" s="22">
        <f>'2024'!OPF5-'2023'!OPF5</f>
        <v>0</v>
      </c>
      <c r="OPG5" s="22">
        <f>'2024'!OPG5-'2023'!OPG5</f>
        <v>0</v>
      </c>
      <c r="OPH5" s="22">
        <f>'2024'!OPH5-'2023'!OPH5</f>
        <v>0</v>
      </c>
      <c r="OPI5" s="22">
        <f>'2024'!OPI5-'2023'!OPI5</f>
        <v>0</v>
      </c>
      <c r="OPJ5" s="22">
        <f>'2024'!OPJ5-'2023'!OPJ5</f>
        <v>0</v>
      </c>
      <c r="OPK5" s="22">
        <f>'2024'!OPK5-'2023'!OPK5</f>
        <v>0</v>
      </c>
      <c r="OPL5" s="22">
        <f>'2024'!OPL5-'2023'!OPL5</f>
        <v>0</v>
      </c>
      <c r="OPM5" s="22">
        <f>'2024'!OPM5-'2023'!OPM5</f>
        <v>0</v>
      </c>
      <c r="OPN5" s="22">
        <f>'2024'!OPN5-'2023'!OPN5</f>
        <v>0</v>
      </c>
      <c r="OPO5" s="22">
        <f>'2024'!OPO5-'2023'!OPO5</f>
        <v>0</v>
      </c>
      <c r="OPP5" s="22">
        <f>'2024'!OPP5-'2023'!OPP5</f>
        <v>0</v>
      </c>
      <c r="OPQ5" s="22">
        <f>'2024'!OPQ5-'2023'!OPQ5</f>
        <v>0</v>
      </c>
      <c r="OPR5" s="22">
        <f>'2024'!OPR5-'2023'!OPR5</f>
        <v>0</v>
      </c>
      <c r="OPS5" s="22">
        <f>'2024'!OPS5-'2023'!OPS5</f>
        <v>0</v>
      </c>
      <c r="OPT5" s="22">
        <f>'2024'!OPT5-'2023'!OPT5</f>
        <v>0</v>
      </c>
      <c r="OPU5" s="22">
        <f>'2024'!OPU5-'2023'!OPU5</f>
        <v>0</v>
      </c>
      <c r="OPV5" s="22">
        <f>'2024'!OPV5-'2023'!OPV5</f>
        <v>0</v>
      </c>
      <c r="OPW5" s="22">
        <f>'2024'!OPW5-'2023'!OPW5</f>
        <v>0</v>
      </c>
      <c r="OPX5" s="22">
        <f>'2024'!OPX5-'2023'!OPX5</f>
        <v>0</v>
      </c>
      <c r="OPY5" s="22">
        <f>'2024'!OPY5-'2023'!OPY5</f>
        <v>0</v>
      </c>
      <c r="OPZ5" s="22">
        <f>'2024'!OPZ5-'2023'!OPZ5</f>
        <v>0</v>
      </c>
      <c r="OQA5" s="22">
        <f>'2024'!OQA5-'2023'!OQA5</f>
        <v>0</v>
      </c>
      <c r="OQB5" s="22">
        <f>'2024'!OQB5-'2023'!OQB5</f>
        <v>0</v>
      </c>
      <c r="OQC5" s="22">
        <f>'2024'!OQC5-'2023'!OQC5</f>
        <v>0</v>
      </c>
      <c r="OQD5" s="22">
        <f>'2024'!OQD5-'2023'!OQD5</f>
        <v>0</v>
      </c>
      <c r="OQE5" s="22">
        <f>'2024'!OQE5-'2023'!OQE5</f>
        <v>0</v>
      </c>
      <c r="OQF5" s="22">
        <f>'2024'!OQF5-'2023'!OQF5</f>
        <v>0</v>
      </c>
      <c r="OQG5" s="22">
        <f>'2024'!OQG5-'2023'!OQG5</f>
        <v>0</v>
      </c>
      <c r="OQH5" s="22">
        <f>'2024'!OQH5-'2023'!OQH5</f>
        <v>0</v>
      </c>
      <c r="OQI5" s="22">
        <f>'2024'!OQI5-'2023'!OQI5</f>
        <v>0</v>
      </c>
      <c r="OQJ5" s="22">
        <f>'2024'!OQJ5-'2023'!OQJ5</f>
        <v>0</v>
      </c>
      <c r="OQK5" s="22">
        <f>'2024'!OQK5-'2023'!OQK5</f>
        <v>0</v>
      </c>
      <c r="OQL5" s="22">
        <f>'2024'!OQL5-'2023'!OQL5</f>
        <v>0</v>
      </c>
      <c r="OQM5" s="22">
        <f>'2024'!OQM5-'2023'!OQM5</f>
        <v>0</v>
      </c>
      <c r="OQN5" s="22">
        <f>'2024'!OQN5-'2023'!OQN5</f>
        <v>0</v>
      </c>
      <c r="OQO5" s="22">
        <f>'2024'!OQO5-'2023'!OQO5</f>
        <v>0</v>
      </c>
      <c r="OQP5" s="22">
        <f>'2024'!OQP5-'2023'!OQP5</f>
        <v>0</v>
      </c>
      <c r="OQQ5" s="22">
        <f>'2024'!OQQ5-'2023'!OQQ5</f>
        <v>0</v>
      </c>
      <c r="OQR5" s="22">
        <f>'2024'!OQR5-'2023'!OQR5</f>
        <v>0</v>
      </c>
      <c r="OQS5" s="22">
        <f>'2024'!OQS5-'2023'!OQS5</f>
        <v>0</v>
      </c>
      <c r="OQT5" s="22">
        <f>'2024'!OQT5-'2023'!OQT5</f>
        <v>0</v>
      </c>
      <c r="OQU5" s="22">
        <f>'2024'!OQU5-'2023'!OQU5</f>
        <v>0</v>
      </c>
      <c r="OQV5" s="22">
        <f>'2024'!OQV5-'2023'!OQV5</f>
        <v>0</v>
      </c>
      <c r="OQW5" s="22">
        <f>'2024'!OQW5-'2023'!OQW5</f>
        <v>0</v>
      </c>
      <c r="OQX5" s="22">
        <f>'2024'!OQX5-'2023'!OQX5</f>
        <v>0</v>
      </c>
      <c r="OQY5" s="22">
        <f>'2024'!OQY5-'2023'!OQY5</f>
        <v>0</v>
      </c>
      <c r="OQZ5" s="22">
        <f>'2024'!OQZ5-'2023'!OQZ5</f>
        <v>0</v>
      </c>
      <c r="ORA5" s="22">
        <f>'2024'!ORA5-'2023'!ORA5</f>
        <v>0</v>
      </c>
      <c r="ORB5" s="22">
        <f>'2024'!ORB5-'2023'!ORB5</f>
        <v>0</v>
      </c>
      <c r="ORC5" s="22">
        <f>'2024'!ORC5-'2023'!ORC5</f>
        <v>0</v>
      </c>
      <c r="ORD5" s="22">
        <f>'2024'!ORD5-'2023'!ORD5</f>
        <v>0</v>
      </c>
      <c r="ORE5" s="22">
        <f>'2024'!ORE5-'2023'!ORE5</f>
        <v>0</v>
      </c>
      <c r="ORF5" s="22">
        <f>'2024'!ORF5-'2023'!ORF5</f>
        <v>0</v>
      </c>
      <c r="ORG5" s="22">
        <f>'2024'!ORG5-'2023'!ORG5</f>
        <v>0</v>
      </c>
      <c r="ORH5" s="22">
        <f>'2024'!ORH5-'2023'!ORH5</f>
        <v>0</v>
      </c>
      <c r="ORI5" s="22">
        <f>'2024'!ORI5-'2023'!ORI5</f>
        <v>0</v>
      </c>
      <c r="ORJ5" s="22">
        <f>'2024'!ORJ5-'2023'!ORJ5</f>
        <v>0</v>
      </c>
      <c r="ORK5" s="22">
        <f>'2024'!ORK5-'2023'!ORK5</f>
        <v>0</v>
      </c>
      <c r="ORL5" s="22">
        <f>'2024'!ORL5-'2023'!ORL5</f>
        <v>0</v>
      </c>
      <c r="ORM5" s="22">
        <f>'2024'!ORM5-'2023'!ORM5</f>
        <v>0</v>
      </c>
      <c r="ORN5" s="22">
        <f>'2024'!ORN5-'2023'!ORN5</f>
        <v>0</v>
      </c>
      <c r="ORO5" s="22">
        <f>'2024'!ORO5-'2023'!ORO5</f>
        <v>0</v>
      </c>
      <c r="ORP5" s="22">
        <f>'2024'!ORP5-'2023'!ORP5</f>
        <v>0</v>
      </c>
      <c r="ORQ5" s="22">
        <f>'2024'!ORQ5-'2023'!ORQ5</f>
        <v>0</v>
      </c>
      <c r="ORR5" s="22">
        <f>'2024'!ORR5-'2023'!ORR5</f>
        <v>0</v>
      </c>
      <c r="ORS5" s="22">
        <f>'2024'!ORS5-'2023'!ORS5</f>
        <v>0</v>
      </c>
      <c r="ORT5" s="22">
        <f>'2024'!ORT5-'2023'!ORT5</f>
        <v>0</v>
      </c>
      <c r="ORU5" s="22">
        <f>'2024'!ORU5-'2023'!ORU5</f>
        <v>0</v>
      </c>
      <c r="ORV5" s="22">
        <f>'2024'!ORV5-'2023'!ORV5</f>
        <v>0</v>
      </c>
      <c r="ORW5" s="22">
        <f>'2024'!ORW5-'2023'!ORW5</f>
        <v>0</v>
      </c>
      <c r="ORX5" s="22">
        <f>'2024'!ORX5-'2023'!ORX5</f>
        <v>0</v>
      </c>
      <c r="ORY5" s="22">
        <f>'2024'!ORY5-'2023'!ORY5</f>
        <v>0</v>
      </c>
      <c r="ORZ5" s="22">
        <f>'2024'!ORZ5-'2023'!ORZ5</f>
        <v>0</v>
      </c>
      <c r="OSA5" s="22">
        <f>'2024'!OSA5-'2023'!OSA5</f>
        <v>0</v>
      </c>
      <c r="OSB5" s="22">
        <f>'2024'!OSB5-'2023'!OSB5</f>
        <v>0</v>
      </c>
      <c r="OSC5" s="22">
        <f>'2024'!OSC5-'2023'!OSC5</f>
        <v>0</v>
      </c>
      <c r="OSD5" s="22">
        <f>'2024'!OSD5-'2023'!OSD5</f>
        <v>0</v>
      </c>
      <c r="OSE5" s="22">
        <f>'2024'!OSE5-'2023'!OSE5</f>
        <v>0</v>
      </c>
      <c r="OSF5" s="22">
        <f>'2024'!OSF5-'2023'!OSF5</f>
        <v>0</v>
      </c>
      <c r="OSG5" s="22">
        <f>'2024'!OSG5-'2023'!OSG5</f>
        <v>0</v>
      </c>
      <c r="OSH5" s="22">
        <f>'2024'!OSH5-'2023'!OSH5</f>
        <v>0</v>
      </c>
      <c r="OSI5" s="22">
        <f>'2024'!OSI5-'2023'!OSI5</f>
        <v>0</v>
      </c>
      <c r="OSJ5" s="22">
        <f>'2024'!OSJ5-'2023'!OSJ5</f>
        <v>0</v>
      </c>
      <c r="OSK5" s="22">
        <f>'2024'!OSK5-'2023'!OSK5</f>
        <v>0</v>
      </c>
      <c r="OSL5" s="22">
        <f>'2024'!OSL5-'2023'!OSL5</f>
        <v>0</v>
      </c>
      <c r="OSM5" s="22">
        <f>'2024'!OSM5-'2023'!OSM5</f>
        <v>0</v>
      </c>
      <c r="OSN5" s="22">
        <f>'2024'!OSN5-'2023'!OSN5</f>
        <v>0</v>
      </c>
      <c r="OSO5" s="22">
        <f>'2024'!OSO5-'2023'!OSO5</f>
        <v>0</v>
      </c>
      <c r="OSP5" s="22">
        <f>'2024'!OSP5-'2023'!OSP5</f>
        <v>0</v>
      </c>
      <c r="OSQ5" s="22">
        <f>'2024'!OSQ5-'2023'!OSQ5</f>
        <v>0</v>
      </c>
      <c r="OSR5" s="22">
        <f>'2024'!OSR5-'2023'!OSR5</f>
        <v>0</v>
      </c>
      <c r="OSS5" s="22">
        <f>'2024'!OSS5-'2023'!OSS5</f>
        <v>0</v>
      </c>
      <c r="OST5" s="22">
        <f>'2024'!OST5-'2023'!OST5</f>
        <v>0</v>
      </c>
      <c r="OSU5" s="22">
        <f>'2024'!OSU5-'2023'!OSU5</f>
        <v>0</v>
      </c>
      <c r="OSV5" s="22">
        <f>'2024'!OSV5-'2023'!OSV5</f>
        <v>0</v>
      </c>
      <c r="OSW5" s="22">
        <f>'2024'!OSW5-'2023'!OSW5</f>
        <v>0</v>
      </c>
      <c r="OSX5" s="22">
        <f>'2024'!OSX5-'2023'!OSX5</f>
        <v>0</v>
      </c>
      <c r="OSY5" s="22">
        <f>'2024'!OSY5-'2023'!OSY5</f>
        <v>0</v>
      </c>
      <c r="OSZ5" s="22">
        <f>'2024'!OSZ5-'2023'!OSZ5</f>
        <v>0</v>
      </c>
      <c r="OTA5" s="22">
        <f>'2024'!OTA5-'2023'!OTA5</f>
        <v>0</v>
      </c>
      <c r="OTB5" s="22">
        <f>'2024'!OTB5-'2023'!OTB5</f>
        <v>0</v>
      </c>
      <c r="OTC5" s="22">
        <f>'2024'!OTC5-'2023'!OTC5</f>
        <v>0</v>
      </c>
      <c r="OTD5" s="22">
        <f>'2024'!OTD5-'2023'!OTD5</f>
        <v>0</v>
      </c>
      <c r="OTE5" s="22">
        <f>'2024'!OTE5-'2023'!OTE5</f>
        <v>0</v>
      </c>
      <c r="OTF5" s="22">
        <f>'2024'!OTF5-'2023'!OTF5</f>
        <v>0</v>
      </c>
      <c r="OTG5" s="22">
        <f>'2024'!OTG5-'2023'!OTG5</f>
        <v>0</v>
      </c>
      <c r="OTH5" s="22">
        <f>'2024'!OTH5-'2023'!OTH5</f>
        <v>0</v>
      </c>
      <c r="OTI5" s="22">
        <f>'2024'!OTI5-'2023'!OTI5</f>
        <v>0</v>
      </c>
      <c r="OTJ5" s="22">
        <f>'2024'!OTJ5-'2023'!OTJ5</f>
        <v>0</v>
      </c>
      <c r="OTK5" s="22">
        <f>'2024'!OTK5-'2023'!OTK5</f>
        <v>0</v>
      </c>
      <c r="OTL5" s="22">
        <f>'2024'!OTL5-'2023'!OTL5</f>
        <v>0</v>
      </c>
      <c r="OTM5" s="22">
        <f>'2024'!OTM5-'2023'!OTM5</f>
        <v>0</v>
      </c>
      <c r="OTN5" s="22">
        <f>'2024'!OTN5-'2023'!OTN5</f>
        <v>0</v>
      </c>
      <c r="OTO5" s="22">
        <f>'2024'!OTO5-'2023'!OTO5</f>
        <v>0</v>
      </c>
      <c r="OTP5" s="22">
        <f>'2024'!OTP5-'2023'!OTP5</f>
        <v>0</v>
      </c>
      <c r="OTQ5" s="22">
        <f>'2024'!OTQ5-'2023'!OTQ5</f>
        <v>0</v>
      </c>
      <c r="OTR5" s="22">
        <f>'2024'!OTR5-'2023'!OTR5</f>
        <v>0</v>
      </c>
      <c r="OTS5" s="22">
        <f>'2024'!OTS5-'2023'!OTS5</f>
        <v>0</v>
      </c>
      <c r="OTT5" s="22">
        <f>'2024'!OTT5-'2023'!OTT5</f>
        <v>0</v>
      </c>
      <c r="OTU5" s="22">
        <f>'2024'!OTU5-'2023'!OTU5</f>
        <v>0</v>
      </c>
      <c r="OTV5" s="22">
        <f>'2024'!OTV5-'2023'!OTV5</f>
        <v>0</v>
      </c>
      <c r="OTW5" s="22">
        <f>'2024'!OTW5-'2023'!OTW5</f>
        <v>0</v>
      </c>
      <c r="OTX5" s="22">
        <f>'2024'!OTX5-'2023'!OTX5</f>
        <v>0</v>
      </c>
      <c r="OTY5" s="22">
        <f>'2024'!OTY5-'2023'!OTY5</f>
        <v>0</v>
      </c>
      <c r="OTZ5" s="22">
        <f>'2024'!OTZ5-'2023'!OTZ5</f>
        <v>0</v>
      </c>
      <c r="OUA5" s="22">
        <f>'2024'!OUA5-'2023'!OUA5</f>
        <v>0</v>
      </c>
      <c r="OUB5" s="22">
        <f>'2024'!OUB5-'2023'!OUB5</f>
        <v>0</v>
      </c>
      <c r="OUC5" s="22">
        <f>'2024'!OUC5-'2023'!OUC5</f>
        <v>0</v>
      </c>
      <c r="OUD5" s="22">
        <f>'2024'!OUD5-'2023'!OUD5</f>
        <v>0</v>
      </c>
      <c r="OUE5" s="22">
        <f>'2024'!OUE5-'2023'!OUE5</f>
        <v>0</v>
      </c>
      <c r="OUF5" s="22">
        <f>'2024'!OUF5-'2023'!OUF5</f>
        <v>0</v>
      </c>
      <c r="OUG5" s="22">
        <f>'2024'!OUG5-'2023'!OUG5</f>
        <v>0</v>
      </c>
      <c r="OUH5" s="22">
        <f>'2024'!OUH5-'2023'!OUH5</f>
        <v>0</v>
      </c>
      <c r="OUI5" s="22">
        <f>'2024'!OUI5-'2023'!OUI5</f>
        <v>0</v>
      </c>
      <c r="OUJ5" s="22">
        <f>'2024'!OUJ5-'2023'!OUJ5</f>
        <v>0</v>
      </c>
      <c r="OUK5" s="22">
        <f>'2024'!OUK5-'2023'!OUK5</f>
        <v>0</v>
      </c>
      <c r="OUL5" s="22">
        <f>'2024'!OUL5-'2023'!OUL5</f>
        <v>0</v>
      </c>
      <c r="OUM5" s="22">
        <f>'2024'!OUM5-'2023'!OUM5</f>
        <v>0</v>
      </c>
      <c r="OUN5" s="22">
        <f>'2024'!OUN5-'2023'!OUN5</f>
        <v>0</v>
      </c>
      <c r="OUO5" s="22">
        <f>'2024'!OUO5-'2023'!OUO5</f>
        <v>0</v>
      </c>
      <c r="OUP5" s="22">
        <f>'2024'!OUP5-'2023'!OUP5</f>
        <v>0</v>
      </c>
      <c r="OUQ5" s="22">
        <f>'2024'!OUQ5-'2023'!OUQ5</f>
        <v>0</v>
      </c>
      <c r="OUR5" s="22">
        <f>'2024'!OUR5-'2023'!OUR5</f>
        <v>0</v>
      </c>
      <c r="OUS5" s="22">
        <f>'2024'!OUS5-'2023'!OUS5</f>
        <v>0</v>
      </c>
      <c r="OUT5" s="22">
        <f>'2024'!OUT5-'2023'!OUT5</f>
        <v>0</v>
      </c>
      <c r="OUU5" s="22">
        <f>'2024'!OUU5-'2023'!OUU5</f>
        <v>0</v>
      </c>
      <c r="OUV5" s="22">
        <f>'2024'!OUV5-'2023'!OUV5</f>
        <v>0</v>
      </c>
      <c r="OUW5" s="22">
        <f>'2024'!OUW5-'2023'!OUW5</f>
        <v>0</v>
      </c>
      <c r="OUX5" s="22">
        <f>'2024'!OUX5-'2023'!OUX5</f>
        <v>0</v>
      </c>
      <c r="OUY5" s="22">
        <f>'2024'!OUY5-'2023'!OUY5</f>
        <v>0</v>
      </c>
      <c r="OUZ5" s="22">
        <f>'2024'!OUZ5-'2023'!OUZ5</f>
        <v>0</v>
      </c>
      <c r="OVA5" s="22">
        <f>'2024'!OVA5-'2023'!OVA5</f>
        <v>0</v>
      </c>
      <c r="OVB5" s="22">
        <f>'2024'!OVB5-'2023'!OVB5</f>
        <v>0</v>
      </c>
      <c r="OVC5" s="22">
        <f>'2024'!OVC5-'2023'!OVC5</f>
        <v>0</v>
      </c>
      <c r="OVD5" s="22">
        <f>'2024'!OVD5-'2023'!OVD5</f>
        <v>0</v>
      </c>
      <c r="OVE5" s="22">
        <f>'2024'!OVE5-'2023'!OVE5</f>
        <v>0</v>
      </c>
      <c r="OVF5" s="22">
        <f>'2024'!OVF5-'2023'!OVF5</f>
        <v>0</v>
      </c>
      <c r="OVG5" s="22">
        <f>'2024'!OVG5-'2023'!OVG5</f>
        <v>0</v>
      </c>
      <c r="OVH5" s="22">
        <f>'2024'!OVH5-'2023'!OVH5</f>
        <v>0</v>
      </c>
      <c r="OVI5" s="22">
        <f>'2024'!OVI5-'2023'!OVI5</f>
        <v>0</v>
      </c>
      <c r="OVJ5" s="22">
        <f>'2024'!OVJ5-'2023'!OVJ5</f>
        <v>0</v>
      </c>
      <c r="OVK5" s="22">
        <f>'2024'!OVK5-'2023'!OVK5</f>
        <v>0</v>
      </c>
      <c r="OVL5" s="22">
        <f>'2024'!OVL5-'2023'!OVL5</f>
        <v>0</v>
      </c>
      <c r="OVM5" s="22">
        <f>'2024'!OVM5-'2023'!OVM5</f>
        <v>0</v>
      </c>
      <c r="OVN5" s="22">
        <f>'2024'!OVN5-'2023'!OVN5</f>
        <v>0</v>
      </c>
      <c r="OVO5" s="22">
        <f>'2024'!OVO5-'2023'!OVO5</f>
        <v>0</v>
      </c>
      <c r="OVP5" s="22">
        <f>'2024'!OVP5-'2023'!OVP5</f>
        <v>0</v>
      </c>
      <c r="OVQ5" s="22">
        <f>'2024'!OVQ5-'2023'!OVQ5</f>
        <v>0</v>
      </c>
      <c r="OVR5" s="22">
        <f>'2024'!OVR5-'2023'!OVR5</f>
        <v>0</v>
      </c>
      <c r="OVS5" s="22">
        <f>'2024'!OVS5-'2023'!OVS5</f>
        <v>0</v>
      </c>
      <c r="OVT5" s="22">
        <f>'2024'!OVT5-'2023'!OVT5</f>
        <v>0</v>
      </c>
      <c r="OVU5" s="22">
        <f>'2024'!OVU5-'2023'!OVU5</f>
        <v>0</v>
      </c>
      <c r="OVV5" s="22">
        <f>'2024'!OVV5-'2023'!OVV5</f>
        <v>0</v>
      </c>
      <c r="OVW5" s="22">
        <f>'2024'!OVW5-'2023'!OVW5</f>
        <v>0</v>
      </c>
      <c r="OVX5" s="22">
        <f>'2024'!OVX5-'2023'!OVX5</f>
        <v>0</v>
      </c>
      <c r="OVY5" s="22">
        <f>'2024'!OVY5-'2023'!OVY5</f>
        <v>0</v>
      </c>
      <c r="OVZ5" s="22">
        <f>'2024'!OVZ5-'2023'!OVZ5</f>
        <v>0</v>
      </c>
      <c r="OWA5" s="22">
        <f>'2024'!OWA5-'2023'!OWA5</f>
        <v>0</v>
      </c>
      <c r="OWB5" s="22">
        <f>'2024'!OWB5-'2023'!OWB5</f>
        <v>0</v>
      </c>
      <c r="OWC5" s="22">
        <f>'2024'!OWC5-'2023'!OWC5</f>
        <v>0</v>
      </c>
      <c r="OWD5" s="22">
        <f>'2024'!OWD5-'2023'!OWD5</f>
        <v>0</v>
      </c>
      <c r="OWE5" s="22">
        <f>'2024'!OWE5-'2023'!OWE5</f>
        <v>0</v>
      </c>
      <c r="OWF5" s="22">
        <f>'2024'!OWF5-'2023'!OWF5</f>
        <v>0</v>
      </c>
      <c r="OWG5" s="22">
        <f>'2024'!OWG5-'2023'!OWG5</f>
        <v>0</v>
      </c>
      <c r="OWH5" s="22">
        <f>'2024'!OWH5-'2023'!OWH5</f>
        <v>0</v>
      </c>
      <c r="OWI5" s="22">
        <f>'2024'!OWI5-'2023'!OWI5</f>
        <v>0</v>
      </c>
      <c r="OWJ5" s="22">
        <f>'2024'!OWJ5-'2023'!OWJ5</f>
        <v>0</v>
      </c>
      <c r="OWK5" s="22">
        <f>'2024'!OWK5-'2023'!OWK5</f>
        <v>0</v>
      </c>
      <c r="OWL5" s="22">
        <f>'2024'!OWL5-'2023'!OWL5</f>
        <v>0</v>
      </c>
      <c r="OWM5" s="22">
        <f>'2024'!OWM5-'2023'!OWM5</f>
        <v>0</v>
      </c>
      <c r="OWN5" s="22">
        <f>'2024'!OWN5-'2023'!OWN5</f>
        <v>0</v>
      </c>
      <c r="OWO5" s="22">
        <f>'2024'!OWO5-'2023'!OWO5</f>
        <v>0</v>
      </c>
      <c r="OWP5" s="22">
        <f>'2024'!OWP5-'2023'!OWP5</f>
        <v>0</v>
      </c>
      <c r="OWQ5" s="22">
        <f>'2024'!OWQ5-'2023'!OWQ5</f>
        <v>0</v>
      </c>
      <c r="OWR5" s="22">
        <f>'2024'!OWR5-'2023'!OWR5</f>
        <v>0</v>
      </c>
      <c r="OWS5" s="22">
        <f>'2024'!OWS5-'2023'!OWS5</f>
        <v>0</v>
      </c>
      <c r="OWT5" s="22">
        <f>'2024'!OWT5-'2023'!OWT5</f>
        <v>0</v>
      </c>
      <c r="OWU5" s="22">
        <f>'2024'!OWU5-'2023'!OWU5</f>
        <v>0</v>
      </c>
      <c r="OWV5" s="22">
        <f>'2024'!OWV5-'2023'!OWV5</f>
        <v>0</v>
      </c>
      <c r="OWW5" s="22">
        <f>'2024'!OWW5-'2023'!OWW5</f>
        <v>0</v>
      </c>
      <c r="OWX5" s="22">
        <f>'2024'!OWX5-'2023'!OWX5</f>
        <v>0</v>
      </c>
      <c r="OWY5" s="22">
        <f>'2024'!OWY5-'2023'!OWY5</f>
        <v>0</v>
      </c>
      <c r="OWZ5" s="22">
        <f>'2024'!OWZ5-'2023'!OWZ5</f>
        <v>0</v>
      </c>
      <c r="OXA5" s="22">
        <f>'2024'!OXA5-'2023'!OXA5</f>
        <v>0</v>
      </c>
      <c r="OXB5" s="22">
        <f>'2024'!OXB5-'2023'!OXB5</f>
        <v>0</v>
      </c>
      <c r="OXC5" s="22">
        <f>'2024'!OXC5-'2023'!OXC5</f>
        <v>0</v>
      </c>
      <c r="OXD5" s="22">
        <f>'2024'!OXD5-'2023'!OXD5</f>
        <v>0</v>
      </c>
      <c r="OXE5" s="22">
        <f>'2024'!OXE5-'2023'!OXE5</f>
        <v>0</v>
      </c>
      <c r="OXF5" s="22">
        <f>'2024'!OXF5-'2023'!OXF5</f>
        <v>0</v>
      </c>
      <c r="OXG5" s="22">
        <f>'2024'!OXG5-'2023'!OXG5</f>
        <v>0</v>
      </c>
      <c r="OXH5" s="22">
        <f>'2024'!OXH5-'2023'!OXH5</f>
        <v>0</v>
      </c>
      <c r="OXI5" s="22">
        <f>'2024'!OXI5-'2023'!OXI5</f>
        <v>0</v>
      </c>
      <c r="OXJ5" s="22">
        <f>'2024'!OXJ5-'2023'!OXJ5</f>
        <v>0</v>
      </c>
      <c r="OXK5" s="22">
        <f>'2024'!OXK5-'2023'!OXK5</f>
        <v>0</v>
      </c>
      <c r="OXL5" s="22">
        <f>'2024'!OXL5-'2023'!OXL5</f>
        <v>0</v>
      </c>
      <c r="OXM5" s="22">
        <f>'2024'!OXM5-'2023'!OXM5</f>
        <v>0</v>
      </c>
      <c r="OXN5" s="22">
        <f>'2024'!OXN5-'2023'!OXN5</f>
        <v>0</v>
      </c>
      <c r="OXO5" s="22">
        <f>'2024'!OXO5-'2023'!OXO5</f>
        <v>0</v>
      </c>
      <c r="OXP5" s="22">
        <f>'2024'!OXP5-'2023'!OXP5</f>
        <v>0</v>
      </c>
      <c r="OXQ5" s="22">
        <f>'2024'!OXQ5-'2023'!OXQ5</f>
        <v>0</v>
      </c>
      <c r="OXR5" s="22">
        <f>'2024'!OXR5-'2023'!OXR5</f>
        <v>0</v>
      </c>
      <c r="OXS5" s="22">
        <f>'2024'!OXS5-'2023'!OXS5</f>
        <v>0</v>
      </c>
      <c r="OXT5" s="22">
        <f>'2024'!OXT5-'2023'!OXT5</f>
        <v>0</v>
      </c>
      <c r="OXU5" s="22">
        <f>'2024'!OXU5-'2023'!OXU5</f>
        <v>0</v>
      </c>
      <c r="OXV5" s="22">
        <f>'2024'!OXV5-'2023'!OXV5</f>
        <v>0</v>
      </c>
      <c r="OXW5" s="22">
        <f>'2024'!OXW5-'2023'!OXW5</f>
        <v>0</v>
      </c>
      <c r="OXX5" s="22">
        <f>'2024'!OXX5-'2023'!OXX5</f>
        <v>0</v>
      </c>
      <c r="OXY5" s="22">
        <f>'2024'!OXY5-'2023'!OXY5</f>
        <v>0</v>
      </c>
      <c r="OXZ5" s="22">
        <f>'2024'!OXZ5-'2023'!OXZ5</f>
        <v>0</v>
      </c>
      <c r="OYA5" s="22">
        <f>'2024'!OYA5-'2023'!OYA5</f>
        <v>0</v>
      </c>
      <c r="OYB5" s="22">
        <f>'2024'!OYB5-'2023'!OYB5</f>
        <v>0</v>
      </c>
      <c r="OYC5" s="22">
        <f>'2024'!OYC5-'2023'!OYC5</f>
        <v>0</v>
      </c>
      <c r="OYD5" s="22">
        <f>'2024'!OYD5-'2023'!OYD5</f>
        <v>0</v>
      </c>
      <c r="OYE5" s="22">
        <f>'2024'!OYE5-'2023'!OYE5</f>
        <v>0</v>
      </c>
      <c r="OYF5" s="22">
        <f>'2024'!OYF5-'2023'!OYF5</f>
        <v>0</v>
      </c>
      <c r="OYG5" s="22">
        <f>'2024'!OYG5-'2023'!OYG5</f>
        <v>0</v>
      </c>
      <c r="OYH5" s="22">
        <f>'2024'!OYH5-'2023'!OYH5</f>
        <v>0</v>
      </c>
      <c r="OYI5" s="22">
        <f>'2024'!OYI5-'2023'!OYI5</f>
        <v>0</v>
      </c>
      <c r="OYJ5" s="22">
        <f>'2024'!OYJ5-'2023'!OYJ5</f>
        <v>0</v>
      </c>
      <c r="OYK5" s="22">
        <f>'2024'!OYK5-'2023'!OYK5</f>
        <v>0</v>
      </c>
      <c r="OYL5" s="22">
        <f>'2024'!OYL5-'2023'!OYL5</f>
        <v>0</v>
      </c>
      <c r="OYM5" s="22">
        <f>'2024'!OYM5-'2023'!OYM5</f>
        <v>0</v>
      </c>
      <c r="OYN5" s="22">
        <f>'2024'!OYN5-'2023'!OYN5</f>
        <v>0</v>
      </c>
      <c r="OYO5" s="22">
        <f>'2024'!OYO5-'2023'!OYO5</f>
        <v>0</v>
      </c>
      <c r="OYP5" s="22">
        <f>'2024'!OYP5-'2023'!OYP5</f>
        <v>0</v>
      </c>
      <c r="OYQ5" s="22">
        <f>'2024'!OYQ5-'2023'!OYQ5</f>
        <v>0</v>
      </c>
      <c r="OYR5" s="22">
        <f>'2024'!OYR5-'2023'!OYR5</f>
        <v>0</v>
      </c>
      <c r="OYS5" s="22">
        <f>'2024'!OYS5-'2023'!OYS5</f>
        <v>0</v>
      </c>
      <c r="OYT5" s="22">
        <f>'2024'!OYT5-'2023'!OYT5</f>
        <v>0</v>
      </c>
      <c r="OYU5" s="22">
        <f>'2024'!OYU5-'2023'!OYU5</f>
        <v>0</v>
      </c>
      <c r="OYV5" s="22">
        <f>'2024'!OYV5-'2023'!OYV5</f>
        <v>0</v>
      </c>
      <c r="OYW5" s="22">
        <f>'2024'!OYW5-'2023'!OYW5</f>
        <v>0</v>
      </c>
      <c r="OYX5" s="22">
        <f>'2024'!OYX5-'2023'!OYX5</f>
        <v>0</v>
      </c>
      <c r="OYY5" s="22">
        <f>'2024'!OYY5-'2023'!OYY5</f>
        <v>0</v>
      </c>
      <c r="OYZ5" s="22">
        <f>'2024'!OYZ5-'2023'!OYZ5</f>
        <v>0</v>
      </c>
      <c r="OZA5" s="22">
        <f>'2024'!OZA5-'2023'!OZA5</f>
        <v>0</v>
      </c>
      <c r="OZB5" s="22">
        <f>'2024'!OZB5-'2023'!OZB5</f>
        <v>0</v>
      </c>
      <c r="OZC5" s="22">
        <f>'2024'!OZC5-'2023'!OZC5</f>
        <v>0</v>
      </c>
      <c r="OZD5" s="22">
        <f>'2024'!OZD5-'2023'!OZD5</f>
        <v>0</v>
      </c>
      <c r="OZE5" s="22">
        <f>'2024'!OZE5-'2023'!OZE5</f>
        <v>0</v>
      </c>
      <c r="OZF5" s="22">
        <f>'2024'!OZF5-'2023'!OZF5</f>
        <v>0</v>
      </c>
      <c r="OZG5" s="22">
        <f>'2024'!OZG5-'2023'!OZG5</f>
        <v>0</v>
      </c>
      <c r="OZH5" s="22">
        <f>'2024'!OZH5-'2023'!OZH5</f>
        <v>0</v>
      </c>
      <c r="OZI5" s="22">
        <f>'2024'!OZI5-'2023'!OZI5</f>
        <v>0</v>
      </c>
      <c r="OZJ5" s="22">
        <f>'2024'!OZJ5-'2023'!OZJ5</f>
        <v>0</v>
      </c>
      <c r="OZK5" s="22">
        <f>'2024'!OZK5-'2023'!OZK5</f>
        <v>0</v>
      </c>
      <c r="OZL5" s="22">
        <f>'2024'!OZL5-'2023'!OZL5</f>
        <v>0</v>
      </c>
      <c r="OZM5" s="22">
        <f>'2024'!OZM5-'2023'!OZM5</f>
        <v>0</v>
      </c>
      <c r="OZN5" s="22">
        <f>'2024'!OZN5-'2023'!OZN5</f>
        <v>0</v>
      </c>
      <c r="OZO5" s="22">
        <f>'2024'!OZO5-'2023'!OZO5</f>
        <v>0</v>
      </c>
      <c r="OZP5" s="22">
        <f>'2024'!OZP5-'2023'!OZP5</f>
        <v>0</v>
      </c>
      <c r="OZQ5" s="22">
        <f>'2024'!OZQ5-'2023'!OZQ5</f>
        <v>0</v>
      </c>
      <c r="OZR5" s="22">
        <f>'2024'!OZR5-'2023'!OZR5</f>
        <v>0</v>
      </c>
      <c r="OZS5" s="22">
        <f>'2024'!OZS5-'2023'!OZS5</f>
        <v>0</v>
      </c>
      <c r="OZT5" s="22">
        <f>'2024'!OZT5-'2023'!OZT5</f>
        <v>0</v>
      </c>
      <c r="OZU5" s="22">
        <f>'2024'!OZU5-'2023'!OZU5</f>
        <v>0</v>
      </c>
      <c r="OZV5" s="22">
        <f>'2024'!OZV5-'2023'!OZV5</f>
        <v>0</v>
      </c>
      <c r="OZW5" s="22">
        <f>'2024'!OZW5-'2023'!OZW5</f>
        <v>0</v>
      </c>
      <c r="OZX5" s="22">
        <f>'2024'!OZX5-'2023'!OZX5</f>
        <v>0</v>
      </c>
      <c r="OZY5" s="22">
        <f>'2024'!OZY5-'2023'!OZY5</f>
        <v>0</v>
      </c>
      <c r="OZZ5" s="22">
        <f>'2024'!OZZ5-'2023'!OZZ5</f>
        <v>0</v>
      </c>
      <c r="PAA5" s="22">
        <f>'2024'!PAA5-'2023'!PAA5</f>
        <v>0</v>
      </c>
      <c r="PAB5" s="22">
        <f>'2024'!PAB5-'2023'!PAB5</f>
        <v>0</v>
      </c>
      <c r="PAC5" s="22">
        <f>'2024'!PAC5-'2023'!PAC5</f>
        <v>0</v>
      </c>
      <c r="PAD5" s="22">
        <f>'2024'!PAD5-'2023'!PAD5</f>
        <v>0</v>
      </c>
      <c r="PAE5" s="22">
        <f>'2024'!PAE5-'2023'!PAE5</f>
        <v>0</v>
      </c>
      <c r="PAF5" s="22">
        <f>'2024'!PAF5-'2023'!PAF5</f>
        <v>0</v>
      </c>
      <c r="PAG5" s="22">
        <f>'2024'!PAG5-'2023'!PAG5</f>
        <v>0</v>
      </c>
      <c r="PAH5" s="22">
        <f>'2024'!PAH5-'2023'!PAH5</f>
        <v>0</v>
      </c>
      <c r="PAI5" s="22">
        <f>'2024'!PAI5-'2023'!PAI5</f>
        <v>0</v>
      </c>
      <c r="PAJ5" s="22">
        <f>'2024'!PAJ5-'2023'!PAJ5</f>
        <v>0</v>
      </c>
      <c r="PAK5" s="22">
        <f>'2024'!PAK5-'2023'!PAK5</f>
        <v>0</v>
      </c>
      <c r="PAL5" s="22">
        <f>'2024'!PAL5-'2023'!PAL5</f>
        <v>0</v>
      </c>
      <c r="PAM5" s="22">
        <f>'2024'!PAM5-'2023'!PAM5</f>
        <v>0</v>
      </c>
      <c r="PAN5" s="22">
        <f>'2024'!PAN5-'2023'!PAN5</f>
        <v>0</v>
      </c>
      <c r="PAO5" s="22">
        <f>'2024'!PAO5-'2023'!PAO5</f>
        <v>0</v>
      </c>
      <c r="PAP5" s="22">
        <f>'2024'!PAP5-'2023'!PAP5</f>
        <v>0</v>
      </c>
      <c r="PAQ5" s="22">
        <f>'2024'!PAQ5-'2023'!PAQ5</f>
        <v>0</v>
      </c>
      <c r="PAR5" s="22">
        <f>'2024'!PAR5-'2023'!PAR5</f>
        <v>0</v>
      </c>
      <c r="PAS5" s="22">
        <f>'2024'!PAS5-'2023'!PAS5</f>
        <v>0</v>
      </c>
      <c r="PAT5" s="22">
        <f>'2024'!PAT5-'2023'!PAT5</f>
        <v>0</v>
      </c>
      <c r="PAU5" s="22">
        <f>'2024'!PAU5-'2023'!PAU5</f>
        <v>0</v>
      </c>
      <c r="PAV5" s="22">
        <f>'2024'!PAV5-'2023'!PAV5</f>
        <v>0</v>
      </c>
      <c r="PAW5" s="22">
        <f>'2024'!PAW5-'2023'!PAW5</f>
        <v>0</v>
      </c>
      <c r="PAX5" s="22">
        <f>'2024'!PAX5-'2023'!PAX5</f>
        <v>0</v>
      </c>
      <c r="PAY5" s="22">
        <f>'2024'!PAY5-'2023'!PAY5</f>
        <v>0</v>
      </c>
      <c r="PAZ5" s="22">
        <f>'2024'!PAZ5-'2023'!PAZ5</f>
        <v>0</v>
      </c>
      <c r="PBA5" s="22">
        <f>'2024'!PBA5-'2023'!PBA5</f>
        <v>0</v>
      </c>
      <c r="PBB5" s="22">
        <f>'2024'!PBB5-'2023'!PBB5</f>
        <v>0</v>
      </c>
      <c r="PBC5" s="22">
        <f>'2024'!PBC5-'2023'!PBC5</f>
        <v>0</v>
      </c>
      <c r="PBD5" s="22">
        <f>'2024'!PBD5-'2023'!PBD5</f>
        <v>0</v>
      </c>
      <c r="PBE5" s="22">
        <f>'2024'!PBE5-'2023'!PBE5</f>
        <v>0</v>
      </c>
      <c r="PBF5" s="22">
        <f>'2024'!PBF5-'2023'!PBF5</f>
        <v>0</v>
      </c>
      <c r="PBG5" s="22">
        <f>'2024'!PBG5-'2023'!PBG5</f>
        <v>0</v>
      </c>
      <c r="PBH5" s="22">
        <f>'2024'!PBH5-'2023'!PBH5</f>
        <v>0</v>
      </c>
      <c r="PBI5" s="22">
        <f>'2024'!PBI5-'2023'!PBI5</f>
        <v>0</v>
      </c>
      <c r="PBJ5" s="22">
        <f>'2024'!PBJ5-'2023'!PBJ5</f>
        <v>0</v>
      </c>
      <c r="PBK5" s="22">
        <f>'2024'!PBK5-'2023'!PBK5</f>
        <v>0</v>
      </c>
      <c r="PBL5" s="22">
        <f>'2024'!PBL5-'2023'!PBL5</f>
        <v>0</v>
      </c>
      <c r="PBM5" s="22">
        <f>'2024'!PBM5-'2023'!PBM5</f>
        <v>0</v>
      </c>
      <c r="PBN5" s="22">
        <f>'2024'!PBN5-'2023'!PBN5</f>
        <v>0</v>
      </c>
      <c r="PBO5" s="22">
        <f>'2024'!PBO5-'2023'!PBO5</f>
        <v>0</v>
      </c>
      <c r="PBP5" s="22">
        <f>'2024'!PBP5-'2023'!PBP5</f>
        <v>0</v>
      </c>
      <c r="PBQ5" s="22">
        <f>'2024'!PBQ5-'2023'!PBQ5</f>
        <v>0</v>
      </c>
      <c r="PBR5" s="22">
        <f>'2024'!PBR5-'2023'!PBR5</f>
        <v>0</v>
      </c>
      <c r="PBS5" s="22">
        <f>'2024'!PBS5-'2023'!PBS5</f>
        <v>0</v>
      </c>
      <c r="PBT5" s="22">
        <f>'2024'!PBT5-'2023'!PBT5</f>
        <v>0</v>
      </c>
      <c r="PBU5" s="22">
        <f>'2024'!PBU5-'2023'!PBU5</f>
        <v>0</v>
      </c>
      <c r="PBV5" s="22">
        <f>'2024'!PBV5-'2023'!PBV5</f>
        <v>0</v>
      </c>
      <c r="PBW5" s="22">
        <f>'2024'!PBW5-'2023'!PBW5</f>
        <v>0</v>
      </c>
      <c r="PBX5" s="22">
        <f>'2024'!PBX5-'2023'!PBX5</f>
        <v>0</v>
      </c>
      <c r="PBY5" s="22">
        <f>'2024'!PBY5-'2023'!PBY5</f>
        <v>0</v>
      </c>
      <c r="PBZ5" s="22">
        <f>'2024'!PBZ5-'2023'!PBZ5</f>
        <v>0</v>
      </c>
      <c r="PCA5" s="22">
        <f>'2024'!PCA5-'2023'!PCA5</f>
        <v>0</v>
      </c>
      <c r="PCB5" s="22">
        <f>'2024'!PCB5-'2023'!PCB5</f>
        <v>0</v>
      </c>
      <c r="PCC5" s="22">
        <f>'2024'!PCC5-'2023'!PCC5</f>
        <v>0</v>
      </c>
      <c r="PCD5" s="22">
        <f>'2024'!PCD5-'2023'!PCD5</f>
        <v>0</v>
      </c>
      <c r="PCE5" s="22">
        <f>'2024'!PCE5-'2023'!PCE5</f>
        <v>0</v>
      </c>
      <c r="PCF5" s="22">
        <f>'2024'!PCF5-'2023'!PCF5</f>
        <v>0</v>
      </c>
      <c r="PCG5" s="22">
        <f>'2024'!PCG5-'2023'!PCG5</f>
        <v>0</v>
      </c>
      <c r="PCH5" s="22">
        <f>'2024'!PCH5-'2023'!PCH5</f>
        <v>0</v>
      </c>
      <c r="PCI5" s="22">
        <f>'2024'!PCI5-'2023'!PCI5</f>
        <v>0</v>
      </c>
      <c r="PCJ5" s="22">
        <f>'2024'!PCJ5-'2023'!PCJ5</f>
        <v>0</v>
      </c>
      <c r="PCK5" s="22">
        <f>'2024'!PCK5-'2023'!PCK5</f>
        <v>0</v>
      </c>
      <c r="PCL5" s="22">
        <f>'2024'!PCL5-'2023'!PCL5</f>
        <v>0</v>
      </c>
      <c r="PCM5" s="22">
        <f>'2024'!PCM5-'2023'!PCM5</f>
        <v>0</v>
      </c>
      <c r="PCN5" s="22">
        <f>'2024'!PCN5-'2023'!PCN5</f>
        <v>0</v>
      </c>
      <c r="PCO5" s="22">
        <f>'2024'!PCO5-'2023'!PCO5</f>
        <v>0</v>
      </c>
      <c r="PCP5" s="22">
        <f>'2024'!PCP5-'2023'!PCP5</f>
        <v>0</v>
      </c>
      <c r="PCQ5" s="22">
        <f>'2024'!PCQ5-'2023'!PCQ5</f>
        <v>0</v>
      </c>
      <c r="PCR5" s="22">
        <f>'2024'!PCR5-'2023'!PCR5</f>
        <v>0</v>
      </c>
      <c r="PCS5" s="22">
        <f>'2024'!PCS5-'2023'!PCS5</f>
        <v>0</v>
      </c>
      <c r="PCT5" s="22">
        <f>'2024'!PCT5-'2023'!PCT5</f>
        <v>0</v>
      </c>
      <c r="PCU5" s="22">
        <f>'2024'!PCU5-'2023'!PCU5</f>
        <v>0</v>
      </c>
      <c r="PCV5" s="22">
        <f>'2024'!PCV5-'2023'!PCV5</f>
        <v>0</v>
      </c>
      <c r="PCW5" s="22">
        <f>'2024'!PCW5-'2023'!PCW5</f>
        <v>0</v>
      </c>
      <c r="PCX5" s="22">
        <f>'2024'!PCX5-'2023'!PCX5</f>
        <v>0</v>
      </c>
      <c r="PCY5" s="22">
        <f>'2024'!PCY5-'2023'!PCY5</f>
        <v>0</v>
      </c>
      <c r="PCZ5" s="22">
        <f>'2024'!PCZ5-'2023'!PCZ5</f>
        <v>0</v>
      </c>
      <c r="PDA5" s="22">
        <f>'2024'!PDA5-'2023'!PDA5</f>
        <v>0</v>
      </c>
      <c r="PDB5" s="22">
        <f>'2024'!PDB5-'2023'!PDB5</f>
        <v>0</v>
      </c>
      <c r="PDC5" s="22">
        <f>'2024'!PDC5-'2023'!PDC5</f>
        <v>0</v>
      </c>
      <c r="PDD5" s="22">
        <f>'2024'!PDD5-'2023'!PDD5</f>
        <v>0</v>
      </c>
      <c r="PDE5" s="22">
        <f>'2024'!PDE5-'2023'!PDE5</f>
        <v>0</v>
      </c>
      <c r="PDF5" s="22">
        <f>'2024'!PDF5-'2023'!PDF5</f>
        <v>0</v>
      </c>
      <c r="PDG5" s="22">
        <f>'2024'!PDG5-'2023'!PDG5</f>
        <v>0</v>
      </c>
      <c r="PDH5" s="22">
        <f>'2024'!PDH5-'2023'!PDH5</f>
        <v>0</v>
      </c>
      <c r="PDI5" s="22">
        <f>'2024'!PDI5-'2023'!PDI5</f>
        <v>0</v>
      </c>
      <c r="PDJ5" s="22">
        <f>'2024'!PDJ5-'2023'!PDJ5</f>
        <v>0</v>
      </c>
      <c r="PDK5" s="22">
        <f>'2024'!PDK5-'2023'!PDK5</f>
        <v>0</v>
      </c>
      <c r="PDL5" s="22">
        <f>'2024'!PDL5-'2023'!PDL5</f>
        <v>0</v>
      </c>
      <c r="PDM5" s="22">
        <f>'2024'!PDM5-'2023'!PDM5</f>
        <v>0</v>
      </c>
      <c r="PDN5" s="22">
        <f>'2024'!PDN5-'2023'!PDN5</f>
        <v>0</v>
      </c>
      <c r="PDO5" s="22">
        <f>'2024'!PDO5-'2023'!PDO5</f>
        <v>0</v>
      </c>
      <c r="PDP5" s="22">
        <f>'2024'!PDP5-'2023'!PDP5</f>
        <v>0</v>
      </c>
      <c r="PDQ5" s="22">
        <f>'2024'!PDQ5-'2023'!PDQ5</f>
        <v>0</v>
      </c>
      <c r="PDR5" s="22">
        <f>'2024'!PDR5-'2023'!PDR5</f>
        <v>0</v>
      </c>
      <c r="PDS5" s="22">
        <f>'2024'!PDS5-'2023'!PDS5</f>
        <v>0</v>
      </c>
      <c r="PDT5" s="22">
        <f>'2024'!PDT5-'2023'!PDT5</f>
        <v>0</v>
      </c>
      <c r="PDU5" s="22">
        <f>'2024'!PDU5-'2023'!PDU5</f>
        <v>0</v>
      </c>
      <c r="PDV5" s="22">
        <f>'2024'!PDV5-'2023'!PDV5</f>
        <v>0</v>
      </c>
      <c r="PDW5" s="22">
        <f>'2024'!PDW5-'2023'!PDW5</f>
        <v>0</v>
      </c>
      <c r="PDX5" s="22">
        <f>'2024'!PDX5-'2023'!PDX5</f>
        <v>0</v>
      </c>
      <c r="PDY5" s="22">
        <f>'2024'!PDY5-'2023'!PDY5</f>
        <v>0</v>
      </c>
      <c r="PDZ5" s="22">
        <f>'2024'!PDZ5-'2023'!PDZ5</f>
        <v>0</v>
      </c>
      <c r="PEA5" s="22">
        <f>'2024'!PEA5-'2023'!PEA5</f>
        <v>0</v>
      </c>
      <c r="PEB5" s="22">
        <f>'2024'!PEB5-'2023'!PEB5</f>
        <v>0</v>
      </c>
      <c r="PEC5" s="22">
        <f>'2024'!PEC5-'2023'!PEC5</f>
        <v>0</v>
      </c>
      <c r="PED5" s="22">
        <f>'2024'!PED5-'2023'!PED5</f>
        <v>0</v>
      </c>
      <c r="PEE5" s="22">
        <f>'2024'!PEE5-'2023'!PEE5</f>
        <v>0</v>
      </c>
      <c r="PEF5" s="22">
        <f>'2024'!PEF5-'2023'!PEF5</f>
        <v>0</v>
      </c>
      <c r="PEG5" s="22">
        <f>'2024'!PEG5-'2023'!PEG5</f>
        <v>0</v>
      </c>
      <c r="PEH5" s="22">
        <f>'2024'!PEH5-'2023'!PEH5</f>
        <v>0</v>
      </c>
      <c r="PEI5" s="22">
        <f>'2024'!PEI5-'2023'!PEI5</f>
        <v>0</v>
      </c>
      <c r="PEJ5" s="22">
        <f>'2024'!PEJ5-'2023'!PEJ5</f>
        <v>0</v>
      </c>
      <c r="PEK5" s="22">
        <f>'2024'!PEK5-'2023'!PEK5</f>
        <v>0</v>
      </c>
      <c r="PEL5" s="22">
        <f>'2024'!PEL5-'2023'!PEL5</f>
        <v>0</v>
      </c>
      <c r="PEM5" s="22">
        <f>'2024'!PEM5-'2023'!PEM5</f>
        <v>0</v>
      </c>
      <c r="PEN5" s="22">
        <f>'2024'!PEN5-'2023'!PEN5</f>
        <v>0</v>
      </c>
      <c r="PEO5" s="22">
        <f>'2024'!PEO5-'2023'!PEO5</f>
        <v>0</v>
      </c>
      <c r="PEP5" s="22">
        <f>'2024'!PEP5-'2023'!PEP5</f>
        <v>0</v>
      </c>
      <c r="PEQ5" s="22">
        <f>'2024'!PEQ5-'2023'!PEQ5</f>
        <v>0</v>
      </c>
      <c r="PER5" s="22">
        <f>'2024'!PER5-'2023'!PER5</f>
        <v>0</v>
      </c>
      <c r="PES5" s="22">
        <f>'2024'!PES5-'2023'!PES5</f>
        <v>0</v>
      </c>
      <c r="PET5" s="22">
        <f>'2024'!PET5-'2023'!PET5</f>
        <v>0</v>
      </c>
      <c r="PEU5" s="22">
        <f>'2024'!PEU5-'2023'!PEU5</f>
        <v>0</v>
      </c>
      <c r="PEV5" s="22">
        <f>'2024'!PEV5-'2023'!PEV5</f>
        <v>0</v>
      </c>
      <c r="PEW5" s="22">
        <f>'2024'!PEW5-'2023'!PEW5</f>
        <v>0</v>
      </c>
      <c r="PEX5" s="22">
        <f>'2024'!PEX5-'2023'!PEX5</f>
        <v>0</v>
      </c>
      <c r="PEY5" s="22">
        <f>'2024'!PEY5-'2023'!PEY5</f>
        <v>0</v>
      </c>
      <c r="PEZ5" s="22">
        <f>'2024'!PEZ5-'2023'!PEZ5</f>
        <v>0</v>
      </c>
      <c r="PFA5" s="22">
        <f>'2024'!PFA5-'2023'!PFA5</f>
        <v>0</v>
      </c>
      <c r="PFB5" s="22">
        <f>'2024'!PFB5-'2023'!PFB5</f>
        <v>0</v>
      </c>
      <c r="PFC5" s="22">
        <f>'2024'!PFC5-'2023'!PFC5</f>
        <v>0</v>
      </c>
      <c r="PFD5" s="22">
        <f>'2024'!PFD5-'2023'!PFD5</f>
        <v>0</v>
      </c>
      <c r="PFE5" s="22">
        <f>'2024'!PFE5-'2023'!PFE5</f>
        <v>0</v>
      </c>
      <c r="PFF5" s="22">
        <f>'2024'!PFF5-'2023'!PFF5</f>
        <v>0</v>
      </c>
      <c r="PFG5" s="22">
        <f>'2024'!PFG5-'2023'!PFG5</f>
        <v>0</v>
      </c>
      <c r="PFH5" s="22">
        <f>'2024'!PFH5-'2023'!PFH5</f>
        <v>0</v>
      </c>
      <c r="PFI5" s="22">
        <f>'2024'!PFI5-'2023'!PFI5</f>
        <v>0</v>
      </c>
      <c r="PFJ5" s="22">
        <f>'2024'!PFJ5-'2023'!PFJ5</f>
        <v>0</v>
      </c>
      <c r="PFK5" s="22">
        <f>'2024'!PFK5-'2023'!PFK5</f>
        <v>0</v>
      </c>
      <c r="PFL5" s="22">
        <f>'2024'!PFL5-'2023'!PFL5</f>
        <v>0</v>
      </c>
      <c r="PFM5" s="22">
        <f>'2024'!PFM5-'2023'!PFM5</f>
        <v>0</v>
      </c>
      <c r="PFN5" s="22">
        <f>'2024'!PFN5-'2023'!PFN5</f>
        <v>0</v>
      </c>
      <c r="PFO5" s="22">
        <f>'2024'!PFO5-'2023'!PFO5</f>
        <v>0</v>
      </c>
      <c r="PFP5" s="22">
        <f>'2024'!PFP5-'2023'!PFP5</f>
        <v>0</v>
      </c>
      <c r="PFQ5" s="22">
        <f>'2024'!PFQ5-'2023'!PFQ5</f>
        <v>0</v>
      </c>
      <c r="PFR5" s="22">
        <f>'2024'!PFR5-'2023'!PFR5</f>
        <v>0</v>
      </c>
      <c r="PFS5" s="22">
        <f>'2024'!PFS5-'2023'!PFS5</f>
        <v>0</v>
      </c>
      <c r="PFT5" s="22">
        <f>'2024'!PFT5-'2023'!PFT5</f>
        <v>0</v>
      </c>
      <c r="PFU5" s="22">
        <f>'2024'!PFU5-'2023'!PFU5</f>
        <v>0</v>
      </c>
      <c r="PFV5" s="22">
        <f>'2024'!PFV5-'2023'!PFV5</f>
        <v>0</v>
      </c>
      <c r="PFW5" s="22">
        <f>'2024'!PFW5-'2023'!PFW5</f>
        <v>0</v>
      </c>
      <c r="PFX5" s="22">
        <f>'2024'!PFX5-'2023'!PFX5</f>
        <v>0</v>
      </c>
      <c r="PFY5" s="22">
        <f>'2024'!PFY5-'2023'!PFY5</f>
        <v>0</v>
      </c>
      <c r="PFZ5" s="22">
        <f>'2024'!PFZ5-'2023'!PFZ5</f>
        <v>0</v>
      </c>
      <c r="PGA5" s="22">
        <f>'2024'!PGA5-'2023'!PGA5</f>
        <v>0</v>
      </c>
      <c r="PGB5" s="22">
        <f>'2024'!PGB5-'2023'!PGB5</f>
        <v>0</v>
      </c>
      <c r="PGC5" s="22">
        <f>'2024'!PGC5-'2023'!PGC5</f>
        <v>0</v>
      </c>
      <c r="PGD5" s="22">
        <f>'2024'!PGD5-'2023'!PGD5</f>
        <v>0</v>
      </c>
      <c r="PGE5" s="22">
        <f>'2024'!PGE5-'2023'!PGE5</f>
        <v>0</v>
      </c>
      <c r="PGF5" s="22">
        <f>'2024'!PGF5-'2023'!PGF5</f>
        <v>0</v>
      </c>
      <c r="PGG5" s="22">
        <f>'2024'!PGG5-'2023'!PGG5</f>
        <v>0</v>
      </c>
      <c r="PGH5" s="22">
        <f>'2024'!PGH5-'2023'!PGH5</f>
        <v>0</v>
      </c>
      <c r="PGI5" s="22">
        <f>'2024'!PGI5-'2023'!PGI5</f>
        <v>0</v>
      </c>
      <c r="PGJ5" s="22">
        <f>'2024'!PGJ5-'2023'!PGJ5</f>
        <v>0</v>
      </c>
      <c r="PGK5" s="22">
        <f>'2024'!PGK5-'2023'!PGK5</f>
        <v>0</v>
      </c>
      <c r="PGL5" s="22">
        <f>'2024'!PGL5-'2023'!PGL5</f>
        <v>0</v>
      </c>
      <c r="PGM5" s="22">
        <f>'2024'!PGM5-'2023'!PGM5</f>
        <v>0</v>
      </c>
      <c r="PGN5" s="22">
        <f>'2024'!PGN5-'2023'!PGN5</f>
        <v>0</v>
      </c>
      <c r="PGO5" s="22">
        <f>'2024'!PGO5-'2023'!PGO5</f>
        <v>0</v>
      </c>
      <c r="PGP5" s="22">
        <f>'2024'!PGP5-'2023'!PGP5</f>
        <v>0</v>
      </c>
      <c r="PGQ5" s="22">
        <f>'2024'!PGQ5-'2023'!PGQ5</f>
        <v>0</v>
      </c>
      <c r="PGR5" s="22">
        <f>'2024'!PGR5-'2023'!PGR5</f>
        <v>0</v>
      </c>
      <c r="PGS5" s="22">
        <f>'2024'!PGS5-'2023'!PGS5</f>
        <v>0</v>
      </c>
      <c r="PGT5" s="22">
        <f>'2024'!PGT5-'2023'!PGT5</f>
        <v>0</v>
      </c>
      <c r="PGU5" s="22">
        <f>'2024'!PGU5-'2023'!PGU5</f>
        <v>0</v>
      </c>
      <c r="PGV5" s="22">
        <f>'2024'!PGV5-'2023'!PGV5</f>
        <v>0</v>
      </c>
      <c r="PGW5" s="22">
        <f>'2024'!PGW5-'2023'!PGW5</f>
        <v>0</v>
      </c>
      <c r="PGX5" s="22">
        <f>'2024'!PGX5-'2023'!PGX5</f>
        <v>0</v>
      </c>
      <c r="PGY5" s="22">
        <f>'2024'!PGY5-'2023'!PGY5</f>
        <v>0</v>
      </c>
      <c r="PGZ5" s="22">
        <f>'2024'!PGZ5-'2023'!PGZ5</f>
        <v>0</v>
      </c>
      <c r="PHA5" s="22">
        <f>'2024'!PHA5-'2023'!PHA5</f>
        <v>0</v>
      </c>
      <c r="PHB5" s="22">
        <f>'2024'!PHB5-'2023'!PHB5</f>
        <v>0</v>
      </c>
      <c r="PHC5" s="22">
        <f>'2024'!PHC5-'2023'!PHC5</f>
        <v>0</v>
      </c>
      <c r="PHD5" s="22">
        <f>'2024'!PHD5-'2023'!PHD5</f>
        <v>0</v>
      </c>
      <c r="PHE5" s="22">
        <f>'2024'!PHE5-'2023'!PHE5</f>
        <v>0</v>
      </c>
      <c r="PHF5" s="22">
        <f>'2024'!PHF5-'2023'!PHF5</f>
        <v>0</v>
      </c>
      <c r="PHG5" s="22">
        <f>'2024'!PHG5-'2023'!PHG5</f>
        <v>0</v>
      </c>
      <c r="PHH5" s="22">
        <f>'2024'!PHH5-'2023'!PHH5</f>
        <v>0</v>
      </c>
      <c r="PHI5" s="22">
        <f>'2024'!PHI5-'2023'!PHI5</f>
        <v>0</v>
      </c>
      <c r="PHJ5" s="22">
        <f>'2024'!PHJ5-'2023'!PHJ5</f>
        <v>0</v>
      </c>
      <c r="PHK5" s="22">
        <f>'2024'!PHK5-'2023'!PHK5</f>
        <v>0</v>
      </c>
      <c r="PHL5" s="22">
        <f>'2024'!PHL5-'2023'!PHL5</f>
        <v>0</v>
      </c>
      <c r="PHM5" s="22">
        <f>'2024'!PHM5-'2023'!PHM5</f>
        <v>0</v>
      </c>
      <c r="PHN5" s="22">
        <f>'2024'!PHN5-'2023'!PHN5</f>
        <v>0</v>
      </c>
      <c r="PHO5" s="22">
        <f>'2024'!PHO5-'2023'!PHO5</f>
        <v>0</v>
      </c>
      <c r="PHP5" s="22">
        <f>'2024'!PHP5-'2023'!PHP5</f>
        <v>0</v>
      </c>
      <c r="PHQ5" s="22">
        <f>'2024'!PHQ5-'2023'!PHQ5</f>
        <v>0</v>
      </c>
      <c r="PHR5" s="22">
        <f>'2024'!PHR5-'2023'!PHR5</f>
        <v>0</v>
      </c>
      <c r="PHS5" s="22">
        <f>'2024'!PHS5-'2023'!PHS5</f>
        <v>0</v>
      </c>
      <c r="PHT5" s="22">
        <f>'2024'!PHT5-'2023'!PHT5</f>
        <v>0</v>
      </c>
      <c r="PHU5" s="22">
        <f>'2024'!PHU5-'2023'!PHU5</f>
        <v>0</v>
      </c>
      <c r="PHV5" s="22">
        <f>'2024'!PHV5-'2023'!PHV5</f>
        <v>0</v>
      </c>
      <c r="PHW5" s="22">
        <f>'2024'!PHW5-'2023'!PHW5</f>
        <v>0</v>
      </c>
      <c r="PHX5" s="22">
        <f>'2024'!PHX5-'2023'!PHX5</f>
        <v>0</v>
      </c>
      <c r="PHY5" s="22">
        <f>'2024'!PHY5-'2023'!PHY5</f>
        <v>0</v>
      </c>
      <c r="PHZ5" s="22">
        <f>'2024'!PHZ5-'2023'!PHZ5</f>
        <v>0</v>
      </c>
      <c r="PIA5" s="22">
        <f>'2024'!PIA5-'2023'!PIA5</f>
        <v>0</v>
      </c>
      <c r="PIB5" s="22">
        <f>'2024'!PIB5-'2023'!PIB5</f>
        <v>0</v>
      </c>
      <c r="PIC5" s="22">
        <f>'2024'!PIC5-'2023'!PIC5</f>
        <v>0</v>
      </c>
      <c r="PID5" s="22">
        <f>'2024'!PID5-'2023'!PID5</f>
        <v>0</v>
      </c>
      <c r="PIE5" s="22">
        <f>'2024'!PIE5-'2023'!PIE5</f>
        <v>0</v>
      </c>
      <c r="PIF5" s="22">
        <f>'2024'!PIF5-'2023'!PIF5</f>
        <v>0</v>
      </c>
      <c r="PIG5" s="22">
        <f>'2024'!PIG5-'2023'!PIG5</f>
        <v>0</v>
      </c>
      <c r="PIH5" s="22">
        <f>'2024'!PIH5-'2023'!PIH5</f>
        <v>0</v>
      </c>
      <c r="PII5" s="22">
        <f>'2024'!PII5-'2023'!PII5</f>
        <v>0</v>
      </c>
      <c r="PIJ5" s="22">
        <f>'2024'!PIJ5-'2023'!PIJ5</f>
        <v>0</v>
      </c>
      <c r="PIK5" s="22">
        <f>'2024'!PIK5-'2023'!PIK5</f>
        <v>0</v>
      </c>
      <c r="PIL5" s="22">
        <f>'2024'!PIL5-'2023'!PIL5</f>
        <v>0</v>
      </c>
      <c r="PIM5" s="22">
        <f>'2024'!PIM5-'2023'!PIM5</f>
        <v>0</v>
      </c>
      <c r="PIN5" s="22">
        <f>'2024'!PIN5-'2023'!PIN5</f>
        <v>0</v>
      </c>
      <c r="PIO5" s="22">
        <f>'2024'!PIO5-'2023'!PIO5</f>
        <v>0</v>
      </c>
      <c r="PIP5" s="22">
        <f>'2024'!PIP5-'2023'!PIP5</f>
        <v>0</v>
      </c>
      <c r="PIQ5" s="22">
        <f>'2024'!PIQ5-'2023'!PIQ5</f>
        <v>0</v>
      </c>
      <c r="PIR5" s="22">
        <f>'2024'!PIR5-'2023'!PIR5</f>
        <v>0</v>
      </c>
      <c r="PIS5" s="22">
        <f>'2024'!PIS5-'2023'!PIS5</f>
        <v>0</v>
      </c>
      <c r="PIT5" s="22">
        <f>'2024'!PIT5-'2023'!PIT5</f>
        <v>0</v>
      </c>
      <c r="PIU5" s="22">
        <f>'2024'!PIU5-'2023'!PIU5</f>
        <v>0</v>
      </c>
      <c r="PIV5" s="22">
        <f>'2024'!PIV5-'2023'!PIV5</f>
        <v>0</v>
      </c>
      <c r="PIW5" s="22">
        <f>'2024'!PIW5-'2023'!PIW5</f>
        <v>0</v>
      </c>
      <c r="PIX5" s="22">
        <f>'2024'!PIX5-'2023'!PIX5</f>
        <v>0</v>
      </c>
      <c r="PIY5" s="22">
        <f>'2024'!PIY5-'2023'!PIY5</f>
        <v>0</v>
      </c>
      <c r="PIZ5" s="22">
        <f>'2024'!PIZ5-'2023'!PIZ5</f>
        <v>0</v>
      </c>
      <c r="PJA5" s="22">
        <f>'2024'!PJA5-'2023'!PJA5</f>
        <v>0</v>
      </c>
      <c r="PJB5" s="22">
        <f>'2024'!PJB5-'2023'!PJB5</f>
        <v>0</v>
      </c>
      <c r="PJC5" s="22">
        <f>'2024'!PJC5-'2023'!PJC5</f>
        <v>0</v>
      </c>
      <c r="PJD5" s="22">
        <f>'2024'!PJD5-'2023'!PJD5</f>
        <v>0</v>
      </c>
      <c r="PJE5" s="22">
        <f>'2024'!PJE5-'2023'!PJE5</f>
        <v>0</v>
      </c>
      <c r="PJF5" s="22">
        <f>'2024'!PJF5-'2023'!PJF5</f>
        <v>0</v>
      </c>
      <c r="PJG5" s="22">
        <f>'2024'!PJG5-'2023'!PJG5</f>
        <v>0</v>
      </c>
      <c r="PJH5" s="22">
        <f>'2024'!PJH5-'2023'!PJH5</f>
        <v>0</v>
      </c>
      <c r="PJI5" s="22">
        <f>'2024'!PJI5-'2023'!PJI5</f>
        <v>0</v>
      </c>
      <c r="PJJ5" s="22">
        <f>'2024'!PJJ5-'2023'!PJJ5</f>
        <v>0</v>
      </c>
      <c r="PJK5" s="22">
        <f>'2024'!PJK5-'2023'!PJK5</f>
        <v>0</v>
      </c>
      <c r="PJL5" s="22">
        <f>'2024'!PJL5-'2023'!PJL5</f>
        <v>0</v>
      </c>
      <c r="PJM5" s="22">
        <f>'2024'!PJM5-'2023'!PJM5</f>
        <v>0</v>
      </c>
      <c r="PJN5" s="22">
        <f>'2024'!PJN5-'2023'!PJN5</f>
        <v>0</v>
      </c>
      <c r="PJO5" s="22">
        <f>'2024'!PJO5-'2023'!PJO5</f>
        <v>0</v>
      </c>
      <c r="PJP5" s="22">
        <f>'2024'!PJP5-'2023'!PJP5</f>
        <v>0</v>
      </c>
      <c r="PJQ5" s="22">
        <f>'2024'!PJQ5-'2023'!PJQ5</f>
        <v>0</v>
      </c>
      <c r="PJR5" s="22">
        <f>'2024'!PJR5-'2023'!PJR5</f>
        <v>0</v>
      </c>
      <c r="PJS5" s="22">
        <f>'2024'!PJS5-'2023'!PJS5</f>
        <v>0</v>
      </c>
      <c r="PJT5" s="22">
        <f>'2024'!PJT5-'2023'!PJT5</f>
        <v>0</v>
      </c>
      <c r="PJU5" s="22">
        <f>'2024'!PJU5-'2023'!PJU5</f>
        <v>0</v>
      </c>
      <c r="PJV5" s="22">
        <f>'2024'!PJV5-'2023'!PJV5</f>
        <v>0</v>
      </c>
      <c r="PJW5" s="22">
        <f>'2024'!PJW5-'2023'!PJW5</f>
        <v>0</v>
      </c>
      <c r="PJX5" s="22">
        <f>'2024'!PJX5-'2023'!PJX5</f>
        <v>0</v>
      </c>
      <c r="PJY5" s="22">
        <f>'2024'!PJY5-'2023'!PJY5</f>
        <v>0</v>
      </c>
      <c r="PJZ5" s="22">
        <f>'2024'!PJZ5-'2023'!PJZ5</f>
        <v>0</v>
      </c>
      <c r="PKA5" s="22">
        <f>'2024'!PKA5-'2023'!PKA5</f>
        <v>0</v>
      </c>
      <c r="PKB5" s="22">
        <f>'2024'!PKB5-'2023'!PKB5</f>
        <v>0</v>
      </c>
      <c r="PKC5" s="22">
        <f>'2024'!PKC5-'2023'!PKC5</f>
        <v>0</v>
      </c>
      <c r="PKD5" s="22">
        <f>'2024'!PKD5-'2023'!PKD5</f>
        <v>0</v>
      </c>
      <c r="PKE5" s="22">
        <f>'2024'!PKE5-'2023'!PKE5</f>
        <v>0</v>
      </c>
      <c r="PKF5" s="22">
        <f>'2024'!PKF5-'2023'!PKF5</f>
        <v>0</v>
      </c>
      <c r="PKG5" s="22">
        <f>'2024'!PKG5-'2023'!PKG5</f>
        <v>0</v>
      </c>
      <c r="PKH5" s="22">
        <f>'2024'!PKH5-'2023'!PKH5</f>
        <v>0</v>
      </c>
      <c r="PKI5" s="22">
        <f>'2024'!PKI5-'2023'!PKI5</f>
        <v>0</v>
      </c>
      <c r="PKJ5" s="22">
        <f>'2024'!PKJ5-'2023'!PKJ5</f>
        <v>0</v>
      </c>
      <c r="PKK5" s="22">
        <f>'2024'!PKK5-'2023'!PKK5</f>
        <v>0</v>
      </c>
      <c r="PKL5" s="22">
        <f>'2024'!PKL5-'2023'!PKL5</f>
        <v>0</v>
      </c>
      <c r="PKM5" s="22">
        <f>'2024'!PKM5-'2023'!PKM5</f>
        <v>0</v>
      </c>
      <c r="PKN5" s="22">
        <f>'2024'!PKN5-'2023'!PKN5</f>
        <v>0</v>
      </c>
      <c r="PKO5" s="22">
        <f>'2024'!PKO5-'2023'!PKO5</f>
        <v>0</v>
      </c>
      <c r="PKP5" s="22">
        <f>'2024'!PKP5-'2023'!PKP5</f>
        <v>0</v>
      </c>
      <c r="PKQ5" s="22">
        <f>'2024'!PKQ5-'2023'!PKQ5</f>
        <v>0</v>
      </c>
      <c r="PKR5" s="22">
        <f>'2024'!PKR5-'2023'!PKR5</f>
        <v>0</v>
      </c>
      <c r="PKS5" s="22">
        <f>'2024'!PKS5-'2023'!PKS5</f>
        <v>0</v>
      </c>
      <c r="PKT5" s="22">
        <f>'2024'!PKT5-'2023'!PKT5</f>
        <v>0</v>
      </c>
      <c r="PKU5" s="22">
        <f>'2024'!PKU5-'2023'!PKU5</f>
        <v>0</v>
      </c>
      <c r="PKV5" s="22">
        <f>'2024'!PKV5-'2023'!PKV5</f>
        <v>0</v>
      </c>
      <c r="PKW5" s="22">
        <f>'2024'!PKW5-'2023'!PKW5</f>
        <v>0</v>
      </c>
      <c r="PKX5" s="22">
        <f>'2024'!PKX5-'2023'!PKX5</f>
        <v>0</v>
      </c>
      <c r="PKY5" s="22">
        <f>'2024'!PKY5-'2023'!PKY5</f>
        <v>0</v>
      </c>
      <c r="PKZ5" s="22">
        <f>'2024'!PKZ5-'2023'!PKZ5</f>
        <v>0</v>
      </c>
      <c r="PLA5" s="22">
        <f>'2024'!PLA5-'2023'!PLA5</f>
        <v>0</v>
      </c>
      <c r="PLB5" s="22">
        <f>'2024'!PLB5-'2023'!PLB5</f>
        <v>0</v>
      </c>
      <c r="PLC5" s="22">
        <f>'2024'!PLC5-'2023'!PLC5</f>
        <v>0</v>
      </c>
      <c r="PLD5" s="22">
        <f>'2024'!PLD5-'2023'!PLD5</f>
        <v>0</v>
      </c>
      <c r="PLE5" s="22">
        <f>'2024'!PLE5-'2023'!PLE5</f>
        <v>0</v>
      </c>
      <c r="PLF5" s="22">
        <f>'2024'!PLF5-'2023'!PLF5</f>
        <v>0</v>
      </c>
      <c r="PLG5" s="22">
        <f>'2024'!PLG5-'2023'!PLG5</f>
        <v>0</v>
      </c>
      <c r="PLH5" s="22">
        <f>'2024'!PLH5-'2023'!PLH5</f>
        <v>0</v>
      </c>
      <c r="PLI5" s="22">
        <f>'2024'!PLI5-'2023'!PLI5</f>
        <v>0</v>
      </c>
      <c r="PLJ5" s="22">
        <f>'2024'!PLJ5-'2023'!PLJ5</f>
        <v>0</v>
      </c>
      <c r="PLK5" s="22">
        <f>'2024'!PLK5-'2023'!PLK5</f>
        <v>0</v>
      </c>
      <c r="PLL5" s="22">
        <f>'2024'!PLL5-'2023'!PLL5</f>
        <v>0</v>
      </c>
      <c r="PLM5" s="22">
        <f>'2024'!PLM5-'2023'!PLM5</f>
        <v>0</v>
      </c>
      <c r="PLN5" s="22">
        <f>'2024'!PLN5-'2023'!PLN5</f>
        <v>0</v>
      </c>
      <c r="PLO5" s="22">
        <f>'2024'!PLO5-'2023'!PLO5</f>
        <v>0</v>
      </c>
      <c r="PLP5" s="22">
        <f>'2024'!PLP5-'2023'!PLP5</f>
        <v>0</v>
      </c>
      <c r="PLQ5" s="22">
        <f>'2024'!PLQ5-'2023'!PLQ5</f>
        <v>0</v>
      </c>
      <c r="PLR5" s="22">
        <f>'2024'!PLR5-'2023'!PLR5</f>
        <v>0</v>
      </c>
      <c r="PLS5" s="22">
        <f>'2024'!PLS5-'2023'!PLS5</f>
        <v>0</v>
      </c>
      <c r="PLT5" s="22">
        <f>'2024'!PLT5-'2023'!PLT5</f>
        <v>0</v>
      </c>
      <c r="PLU5" s="22">
        <f>'2024'!PLU5-'2023'!PLU5</f>
        <v>0</v>
      </c>
      <c r="PLV5" s="22">
        <f>'2024'!PLV5-'2023'!PLV5</f>
        <v>0</v>
      </c>
      <c r="PLW5" s="22">
        <f>'2024'!PLW5-'2023'!PLW5</f>
        <v>0</v>
      </c>
      <c r="PLX5" s="22">
        <f>'2024'!PLX5-'2023'!PLX5</f>
        <v>0</v>
      </c>
      <c r="PLY5" s="22">
        <f>'2024'!PLY5-'2023'!PLY5</f>
        <v>0</v>
      </c>
      <c r="PLZ5" s="22">
        <f>'2024'!PLZ5-'2023'!PLZ5</f>
        <v>0</v>
      </c>
      <c r="PMA5" s="22">
        <f>'2024'!PMA5-'2023'!PMA5</f>
        <v>0</v>
      </c>
      <c r="PMB5" s="22">
        <f>'2024'!PMB5-'2023'!PMB5</f>
        <v>0</v>
      </c>
      <c r="PMC5" s="22">
        <f>'2024'!PMC5-'2023'!PMC5</f>
        <v>0</v>
      </c>
      <c r="PMD5" s="22">
        <f>'2024'!PMD5-'2023'!PMD5</f>
        <v>0</v>
      </c>
      <c r="PME5" s="22">
        <f>'2024'!PME5-'2023'!PME5</f>
        <v>0</v>
      </c>
      <c r="PMF5" s="22">
        <f>'2024'!PMF5-'2023'!PMF5</f>
        <v>0</v>
      </c>
      <c r="PMG5" s="22">
        <f>'2024'!PMG5-'2023'!PMG5</f>
        <v>0</v>
      </c>
      <c r="PMH5" s="22">
        <f>'2024'!PMH5-'2023'!PMH5</f>
        <v>0</v>
      </c>
      <c r="PMI5" s="22">
        <f>'2024'!PMI5-'2023'!PMI5</f>
        <v>0</v>
      </c>
      <c r="PMJ5" s="22">
        <f>'2024'!PMJ5-'2023'!PMJ5</f>
        <v>0</v>
      </c>
      <c r="PMK5" s="22">
        <f>'2024'!PMK5-'2023'!PMK5</f>
        <v>0</v>
      </c>
      <c r="PML5" s="22">
        <f>'2024'!PML5-'2023'!PML5</f>
        <v>0</v>
      </c>
      <c r="PMM5" s="22">
        <f>'2024'!PMM5-'2023'!PMM5</f>
        <v>0</v>
      </c>
      <c r="PMN5" s="22">
        <f>'2024'!PMN5-'2023'!PMN5</f>
        <v>0</v>
      </c>
      <c r="PMO5" s="22">
        <f>'2024'!PMO5-'2023'!PMO5</f>
        <v>0</v>
      </c>
      <c r="PMP5" s="22">
        <f>'2024'!PMP5-'2023'!PMP5</f>
        <v>0</v>
      </c>
      <c r="PMQ5" s="22">
        <f>'2024'!PMQ5-'2023'!PMQ5</f>
        <v>0</v>
      </c>
      <c r="PMR5" s="22">
        <f>'2024'!PMR5-'2023'!PMR5</f>
        <v>0</v>
      </c>
      <c r="PMS5" s="22">
        <f>'2024'!PMS5-'2023'!PMS5</f>
        <v>0</v>
      </c>
      <c r="PMT5" s="22">
        <f>'2024'!PMT5-'2023'!PMT5</f>
        <v>0</v>
      </c>
      <c r="PMU5" s="22">
        <f>'2024'!PMU5-'2023'!PMU5</f>
        <v>0</v>
      </c>
      <c r="PMV5" s="22">
        <f>'2024'!PMV5-'2023'!PMV5</f>
        <v>0</v>
      </c>
      <c r="PMW5" s="22">
        <f>'2024'!PMW5-'2023'!PMW5</f>
        <v>0</v>
      </c>
      <c r="PMX5" s="22">
        <f>'2024'!PMX5-'2023'!PMX5</f>
        <v>0</v>
      </c>
      <c r="PMY5" s="22">
        <f>'2024'!PMY5-'2023'!PMY5</f>
        <v>0</v>
      </c>
      <c r="PMZ5" s="22">
        <f>'2024'!PMZ5-'2023'!PMZ5</f>
        <v>0</v>
      </c>
      <c r="PNA5" s="22">
        <f>'2024'!PNA5-'2023'!PNA5</f>
        <v>0</v>
      </c>
      <c r="PNB5" s="22">
        <f>'2024'!PNB5-'2023'!PNB5</f>
        <v>0</v>
      </c>
      <c r="PNC5" s="22">
        <f>'2024'!PNC5-'2023'!PNC5</f>
        <v>0</v>
      </c>
      <c r="PND5" s="22">
        <f>'2024'!PND5-'2023'!PND5</f>
        <v>0</v>
      </c>
      <c r="PNE5" s="22">
        <f>'2024'!PNE5-'2023'!PNE5</f>
        <v>0</v>
      </c>
      <c r="PNF5" s="22">
        <f>'2024'!PNF5-'2023'!PNF5</f>
        <v>0</v>
      </c>
      <c r="PNG5" s="22">
        <f>'2024'!PNG5-'2023'!PNG5</f>
        <v>0</v>
      </c>
      <c r="PNH5" s="22">
        <f>'2024'!PNH5-'2023'!PNH5</f>
        <v>0</v>
      </c>
      <c r="PNI5" s="22">
        <f>'2024'!PNI5-'2023'!PNI5</f>
        <v>0</v>
      </c>
      <c r="PNJ5" s="22">
        <f>'2024'!PNJ5-'2023'!PNJ5</f>
        <v>0</v>
      </c>
      <c r="PNK5" s="22">
        <f>'2024'!PNK5-'2023'!PNK5</f>
        <v>0</v>
      </c>
      <c r="PNL5" s="22">
        <f>'2024'!PNL5-'2023'!PNL5</f>
        <v>0</v>
      </c>
      <c r="PNM5" s="22">
        <f>'2024'!PNM5-'2023'!PNM5</f>
        <v>0</v>
      </c>
      <c r="PNN5" s="22">
        <f>'2024'!PNN5-'2023'!PNN5</f>
        <v>0</v>
      </c>
      <c r="PNO5" s="22">
        <f>'2024'!PNO5-'2023'!PNO5</f>
        <v>0</v>
      </c>
      <c r="PNP5" s="22">
        <f>'2024'!PNP5-'2023'!PNP5</f>
        <v>0</v>
      </c>
      <c r="PNQ5" s="22">
        <f>'2024'!PNQ5-'2023'!PNQ5</f>
        <v>0</v>
      </c>
      <c r="PNR5" s="22">
        <f>'2024'!PNR5-'2023'!PNR5</f>
        <v>0</v>
      </c>
      <c r="PNS5" s="22">
        <f>'2024'!PNS5-'2023'!PNS5</f>
        <v>0</v>
      </c>
      <c r="PNT5" s="22">
        <f>'2024'!PNT5-'2023'!PNT5</f>
        <v>0</v>
      </c>
      <c r="PNU5" s="22">
        <f>'2024'!PNU5-'2023'!PNU5</f>
        <v>0</v>
      </c>
      <c r="PNV5" s="22">
        <f>'2024'!PNV5-'2023'!PNV5</f>
        <v>0</v>
      </c>
      <c r="PNW5" s="22">
        <f>'2024'!PNW5-'2023'!PNW5</f>
        <v>0</v>
      </c>
      <c r="PNX5" s="22">
        <f>'2024'!PNX5-'2023'!PNX5</f>
        <v>0</v>
      </c>
      <c r="PNY5" s="22">
        <f>'2024'!PNY5-'2023'!PNY5</f>
        <v>0</v>
      </c>
      <c r="PNZ5" s="22">
        <f>'2024'!PNZ5-'2023'!PNZ5</f>
        <v>0</v>
      </c>
      <c r="POA5" s="22">
        <f>'2024'!POA5-'2023'!POA5</f>
        <v>0</v>
      </c>
      <c r="POB5" s="22">
        <f>'2024'!POB5-'2023'!POB5</f>
        <v>0</v>
      </c>
      <c r="POC5" s="22">
        <f>'2024'!POC5-'2023'!POC5</f>
        <v>0</v>
      </c>
      <c r="POD5" s="22">
        <f>'2024'!POD5-'2023'!POD5</f>
        <v>0</v>
      </c>
      <c r="POE5" s="22">
        <f>'2024'!POE5-'2023'!POE5</f>
        <v>0</v>
      </c>
      <c r="POF5" s="22">
        <f>'2024'!POF5-'2023'!POF5</f>
        <v>0</v>
      </c>
      <c r="POG5" s="22">
        <f>'2024'!POG5-'2023'!POG5</f>
        <v>0</v>
      </c>
      <c r="POH5" s="22">
        <f>'2024'!POH5-'2023'!POH5</f>
        <v>0</v>
      </c>
      <c r="POI5" s="22">
        <f>'2024'!POI5-'2023'!POI5</f>
        <v>0</v>
      </c>
      <c r="POJ5" s="22">
        <f>'2024'!POJ5-'2023'!POJ5</f>
        <v>0</v>
      </c>
      <c r="POK5" s="22">
        <f>'2024'!POK5-'2023'!POK5</f>
        <v>0</v>
      </c>
      <c r="POL5" s="22">
        <f>'2024'!POL5-'2023'!POL5</f>
        <v>0</v>
      </c>
      <c r="POM5" s="22">
        <f>'2024'!POM5-'2023'!POM5</f>
        <v>0</v>
      </c>
      <c r="PON5" s="22">
        <f>'2024'!PON5-'2023'!PON5</f>
        <v>0</v>
      </c>
      <c r="POO5" s="22">
        <f>'2024'!POO5-'2023'!POO5</f>
        <v>0</v>
      </c>
      <c r="POP5" s="22">
        <f>'2024'!POP5-'2023'!POP5</f>
        <v>0</v>
      </c>
      <c r="POQ5" s="22">
        <f>'2024'!POQ5-'2023'!POQ5</f>
        <v>0</v>
      </c>
      <c r="POR5" s="22">
        <f>'2024'!POR5-'2023'!POR5</f>
        <v>0</v>
      </c>
      <c r="POS5" s="22">
        <f>'2024'!POS5-'2023'!POS5</f>
        <v>0</v>
      </c>
      <c r="POT5" s="22">
        <f>'2024'!POT5-'2023'!POT5</f>
        <v>0</v>
      </c>
      <c r="POU5" s="22">
        <f>'2024'!POU5-'2023'!POU5</f>
        <v>0</v>
      </c>
      <c r="POV5" s="22">
        <f>'2024'!POV5-'2023'!POV5</f>
        <v>0</v>
      </c>
      <c r="POW5" s="22">
        <f>'2024'!POW5-'2023'!POW5</f>
        <v>0</v>
      </c>
      <c r="POX5" s="22">
        <f>'2024'!POX5-'2023'!POX5</f>
        <v>0</v>
      </c>
      <c r="POY5" s="22">
        <f>'2024'!POY5-'2023'!POY5</f>
        <v>0</v>
      </c>
      <c r="POZ5" s="22">
        <f>'2024'!POZ5-'2023'!POZ5</f>
        <v>0</v>
      </c>
      <c r="PPA5" s="22">
        <f>'2024'!PPA5-'2023'!PPA5</f>
        <v>0</v>
      </c>
      <c r="PPB5" s="22">
        <f>'2024'!PPB5-'2023'!PPB5</f>
        <v>0</v>
      </c>
      <c r="PPC5" s="22">
        <f>'2024'!PPC5-'2023'!PPC5</f>
        <v>0</v>
      </c>
      <c r="PPD5" s="22">
        <f>'2024'!PPD5-'2023'!PPD5</f>
        <v>0</v>
      </c>
      <c r="PPE5" s="22">
        <f>'2024'!PPE5-'2023'!PPE5</f>
        <v>0</v>
      </c>
      <c r="PPF5" s="22">
        <f>'2024'!PPF5-'2023'!PPF5</f>
        <v>0</v>
      </c>
      <c r="PPG5" s="22">
        <f>'2024'!PPG5-'2023'!PPG5</f>
        <v>0</v>
      </c>
      <c r="PPH5" s="22">
        <f>'2024'!PPH5-'2023'!PPH5</f>
        <v>0</v>
      </c>
      <c r="PPI5" s="22">
        <f>'2024'!PPI5-'2023'!PPI5</f>
        <v>0</v>
      </c>
      <c r="PPJ5" s="22">
        <f>'2024'!PPJ5-'2023'!PPJ5</f>
        <v>0</v>
      </c>
      <c r="PPK5" s="22">
        <f>'2024'!PPK5-'2023'!PPK5</f>
        <v>0</v>
      </c>
      <c r="PPL5" s="22">
        <f>'2024'!PPL5-'2023'!PPL5</f>
        <v>0</v>
      </c>
      <c r="PPM5" s="22">
        <f>'2024'!PPM5-'2023'!PPM5</f>
        <v>0</v>
      </c>
      <c r="PPN5" s="22">
        <f>'2024'!PPN5-'2023'!PPN5</f>
        <v>0</v>
      </c>
      <c r="PPO5" s="22">
        <f>'2024'!PPO5-'2023'!PPO5</f>
        <v>0</v>
      </c>
      <c r="PPP5" s="22">
        <f>'2024'!PPP5-'2023'!PPP5</f>
        <v>0</v>
      </c>
      <c r="PPQ5" s="22">
        <f>'2024'!PPQ5-'2023'!PPQ5</f>
        <v>0</v>
      </c>
      <c r="PPR5" s="22">
        <f>'2024'!PPR5-'2023'!PPR5</f>
        <v>0</v>
      </c>
      <c r="PPS5" s="22">
        <f>'2024'!PPS5-'2023'!PPS5</f>
        <v>0</v>
      </c>
      <c r="PPT5" s="22">
        <f>'2024'!PPT5-'2023'!PPT5</f>
        <v>0</v>
      </c>
      <c r="PPU5" s="22">
        <f>'2024'!PPU5-'2023'!PPU5</f>
        <v>0</v>
      </c>
      <c r="PPV5" s="22">
        <f>'2024'!PPV5-'2023'!PPV5</f>
        <v>0</v>
      </c>
      <c r="PPW5" s="22">
        <f>'2024'!PPW5-'2023'!PPW5</f>
        <v>0</v>
      </c>
      <c r="PPX5" s="22">
        <f>'2024'!PPX5-'2023'!PPX5</f>
        <v>0</v>
      </c>
      <c r="PPY5" s="22">
        <f>'2024'!PPY5-'2023'!PPY5</f>
        <v>0</v>
      </c>
      <c r="PPZ5" s="22">
        <f>'2024'!PPZ5-'2023'!PPZ5</f>
        <v>0</v>
      </c>
      <c r="PQA5" s="22">
        <f>'2024'!PQA5-'2023'!PQA5</f>
        <v>0</v>
      </c>
      <c r="PQB5" s="22">
        <f>'2024'!PQB5-'2023'!PQB5</f>
        <v>0</v>
      </c>
      <c r="PQC5" s="22">
        <f>'2024'!PQC5-'2023'!PQC5</f>
        <v>0</v>
      </c>
      <c r="PQD5" s="22">
        <f>'2024'!PQD5-'2023'!PQD5</f>
        <v>0</v>
      </c>
      <c r="PQE5" s="22">
        <f>'2024'!PQE5-'2023'!PQE5</f>
        <v>0</v>
      </c>
      <c r="PQF5" s="22">
        <f>'2024'!PQF5-'2023'!PQF5</f>
        <v>0</v>
      </c>
      <c r="PQG5" s="22">
        <f>'2024'!PQG5-'2023'!PQG5</f>
        <v>0</v>
      </c>
      <c r="PQH5" s="22">
        <f>'2024'!PQH5-'2023'!PQH5</f>
        <v>0</v>
      </c>
      <c r="PQI5" s="22">
        <f>'2024'!PQI5-'2023'!PQI5</f>
        <v>0</v>
      </c>
      <c r="PQJ5" s="22">
        <f>'2024'!PQJ5-'2023'!PQJ5</f>
        <v>0</v>
      </c>
      <c r="PQK5" s="22">
        <f>'2024'!PQK5-'2023'!PQK5</f>
        <v>0</v>
      </c>
      <c r="PQL5" s="22">
        <f>'2024'!PQL5-'2023'!PQL5</f>
        <v>0</v>
      </c>
      <c r="PQM5" s="22">
        <f>'2024'!PQM5-'2023'!PQM5</f>
        <v>0</v>
      </c>
      <c r="PQN5" s="22">
        <f>'2024'!PQN5-'2023'!PQN5</f>
        <v>0</v>
      </c>
      <c r="PQO5" s="22">
        <f>'2024'!PQO5-'2023'!PQO5</f>
        <v>0</v>
      </c>
      <c r="PQP5" s="22">
        <f>'2024'!PQP5-'2023'!PQP5</f>
        <v>0</v>
      </c>
      <c r="PQQ5" s="22">
        <f>'2024'!PQQ5-'2023'!PQQ5</f>
        <v>0</v>
      </c>
      <c r="PQR5" s="22">
        <f>'2024'!PQR5-'2023'!PQR5</f>
        <v>0</v>
      </c>
      <c r="PQS5" s="22">
        <f>'2024'!PQS5-'2023'!PQS5</f>
        <v>0</v>
      </c>
      <c r="PQT5" s="22">
        <f>'2024'!PQT5-'2023'!PQT5</f>
        <v>0</v>
      </c>
      <c r="PQU5" s="22">
        <f>'2024'!PQU5-'2023'!PQU5</f>
        <v>0</v>
      </c>
      <c r="PQV5" s="22">
        <f>'2024'!PQV5-'2023'!PQV5</f>
        <v>0</v>
      </c>
      <c r="PQW5" s="22">
        <f>'2024'!PQW5-'2023'!PQW5</f>
        <v>0</v>
      </c>
      <c r="PQX5" s="22">
        <f>'2024'!PQX5-'2023'!PQX5</f>
        <v>0</v>
      </c>
      <c r="PQY5" s="22">
        <f>'2024'!PQY5-'2023'!PQY5</f>
        <v>0</v>
      </c>
      <c r="PQZ5" s="22">
        <f>'2024'!PQZ5-'2023'!PQZ5</f>
        <v>0</v>
      </c>
      <c r="PRA5" s="22">
        <f>'2024'!PRA5-'2023'!PRA5</f>
        <v>0</v>
      </c>
      <c r="PRB5" s="22">
        <f>'2024'!PRB5-'2023'!PRB5</f>
        <v>0</v>
      </c>
      <c r="PRC5" s="22">
        <f>'2024'!PRC5-'2023'!PRC5</f>
        <v>0</v>
      </c>
      <c r="PRD5" s="22">
        <f>'2024'!PRD5-'2023'!PRD5</f>
        <v>0</v>
      </c>
      <c r="PRE5" s="22">
        <f>'2024'!PRE5-'2023'!PRE5</f>
        <v>0</v>
      </c>
      <c r="PRF5" s="22">
        <f>'2024'!PRF5-'2023'!PRF5</f>
        <v>0</v>
      </c>
      <c r="PRG5" s="22">
        <f>'2024'!PRG5-'2023'!PRG5</f>
        <v>0</v>
      </c>
      <c r="PRH5" s="22">
        <f>'2024'!PRH5-'2023'!PRH5</f>
        <v>0</v>
      </c>
      <c r="PRI5" s="22">
        <f>'2024'!PRI5-'2023'!PRI5</f>
        <v>0</v>
      </c>
      <c r="PRJ5" s="22">
        <f>'2024'!PRJ5-'2023'!PRJ5</f>
        <v>0</v>
      </c>
      <c r="PRK5" s="22">
        <f>'2024'!PRK5-'2023'!PRK5</f>
        <v>0</v>
      </c>
      <c r="PRL5" s="22">
        <f>'2024'!PRL5-'2023'!PRL5</f>
        <v>0</v>
      </c>
      <c r="PRM5" s="22">
        <f>'2024'!PRM5-'2023'!PRM5</f>
        <v>0</v>
      </c>
      <c r="PRN5" s="22">
        <f>'2024'!PRN5-'2023'!PRN5</f>
        <v>0</v>
      </c>
      <c r="PRO5" s="22">
        <f>'2024'!PRO5-'2023'!PRO5</f>
        <v>0</v>
      </c>
      <c r="PRP5" s="22">
        <f>'2024'!PRP5-'2023'!PRP5</f>
        <v>0</v>
      </c>
      <c r="PRQ5" s="22">
        <f>'2024'!PRQ5-'2023'!PRQ5</f>
        <v>0</v>
      </c>
      <c r="PRR5" s="22">
        <f>'2024'!PRR5-'2023'!PRR5</f>
        <v>0</v>
      </c>
      <c r="PRS5" s="22">
        <f>'2024'!PRS5-'2023'!PRS5</f>
        <v>0</v>
      </c>
      <c r="PRT5" s="22">
        <f>'2024'!PRT5-'2023'!PRT5</f>
        <v>0</v>
      </c>
      <c r="PRU5" s="22">
        <f>'2024'!PRU5-'2023'!PRU5</f>
        <v>0</v>
      </c>
      <c r="PRV5" s="22">
        <f>'2024'!PRV5-'2023'!PRV5</f>
        <v>0</v>
      </c>
      <c r="PRW5" s="22">
        <f>'2024'!PRW5-'2023'!PRW5</f>
        <v>0</v>
      </c>
      <c r="PRX5" s="22">
        <f>'2024'!PRX5-'2023'!PRX5</f>
        <v>0</v>
      </c>
      <c r="PRY5" s="22">
        <f>'2024'!PRY5-'2023'!PRY5</f>
        <v>0</v>
      </c>
      <c r="PRZ5" s="22">
        <f>'2024'!PRZ5-'2023'!PRZ5</f>
        <v>0</v>
      </c>
      <c r="PSA5" s="22">
        <f>'2024'!PSA5-'2023'!PSA5</f>
        <v>0</v>
      </c>
      <c r="PSB5" s="22">
        <f>'2024'!PSB5-'2023'!PSB5</f>
        <v>0</v>
      </c>
      <c r="PSC5" s="22">
        <f>'2024'!PSC5-'2023'!PSC5</f>
        <v>0</v>
      </c>
      <c r="PSD5" s="22">
        <f>'2024'!PSD5-'2023'!PSD5</f>
        <v>0</v>
      </c>
      <c r="PSE5" s="22">
        <f>'2024'!PSE5-'2023'!PSE5</f>
        <v>0</v>
      </c>
      <c r="PSF5" s="22">
        <f>'2024'!PSF5-'2023'!PSF5</f>
        <v>0</v>
      </c>
      <c r="PSG5" s="22">
        <f>'2024'!PSG5-'2023'!PSG5</f>
        <v>0</v>
      </c>
      <c r="PSH5" s="22">
        <f>'2024'!PSH5-'2023'!PSH5</f>
        <v>0</v>
      </c>
      <c r="PSI5" s="22">
        <f>'2024'!PSI5-'2023'!PSI5</f>
        <v>0</v>
      </c>
      <c r="PSJ5" s="22">
        <f>'2024'!PSJ5-'2023'!PSJ5</f>
        <v>0</v>
      </c>
      <c r="PSK5" s="22">
        <f>'2024'!PSK5-'2023'!PSK5</f>
        <v>0</v>
      </c>
      <c r="PSL5" s="22">
        <f>'2024'!PSL5-'2023'!PSL5</f>
        <v>0</v>
      </c>
      <c r="PSM5" s="22">
        <f>'2024'!PSM5-'2023'!PSM5</f>
        <v>0</v>
      </c>
      <c r="PSN5" s="22">
        <f>'2024'!PSN5-'2023'!PSN5</f>
        <v>0</v>
      </c>
      <c r="PSO5" s="22">
        <f>'2024'!PSO5-'2023'!PSO5</f>
        <v>0</v>
      </c>
      <c r="PSP5" s="22">
        <f>'2024'!PSP5-'2023'!PSP5</f>
        <v>0</v>
      </c>
      <c r="PSQ5" s="22">
        <f>'2024'!PSQ5-'2023'!PSQ5</f>
        <v>0</v>
      </c>
      <c r="PSR5" s="22">
        <f>'2024'!PSR5-'2023'!PSR5</f>
        <v>0</v>
      </c>
      <c r="PSS5" s="22">
        <f>'2024'!PSS5-'2023'!PSS5</f>
        <v>0</v>
      </c>
      <c r="PST5" s="22">
        <f>'2024'!PST5-'2023'!PST5</f>
        <v>0</v>
      </c>
      <c r="PSU5" s="22">
        <f>'2024'!PSU5-'2023'!PSU5</f>
        <v>0</v>
      </c>
      <c r="PSV5" s="22">
        <f>'2024'!PSV5-'2023'!PSV5</f>
        <v>0</v>
      </c>
      <c r="PSW5" s="22">
        <f>'2024'!PSW5-'2023'!PSW5</f>
        <v>0</v>
      </c>
      <c r="PSX5" s="22">
        <f>'2024'!PSX5-'2023'!PSX5</f>
        <v>0</v>
      </c>
      <c r="PSY5" s="22">
        <f>'2024'!PSY5-'2023'!PSY5</f>
        <v>0</v>
      </c>
      <c r="PSZ5" s="22">
        <f>'2024'!PSZ5-'2023'!PSZ5</f>
        <v>0</v>
      </c>
      <c r="PTA5" s="22">
        <f>'2024'!PTA5-'2023'!PTA5</f>
        <v>0</v>
      </c>
      <c r="PTB5" s="22">
        <f>'2024'!PTB5-'2023'!PTB5</f>
        <v>0</v>
      </c>
      <c r="PTC5" s="22">
        <f>'2024'!PTC5-'2023'!PTC5</f>
        <v>0</v>
      </c>
      <c r="PTD5" s="22">
        <f>'2024'!PTD5-'2023'!PTD5</f>
        <v>0</v>
      </c>
      <c r="PTE5" s="22">
        <f>'2024'!PTE5-'2023'!PTE5</f>
        <v>0</v>
      </c>
      <c r="PTF5" s="22">
        <f>'2024'!PTF5-'2023'!PTF5</f>
        <v>0</v>
      </c>
      <c r="PTG5" s="22">
        <f>'2024'!PTG5-'2023'!PTG5</f>
        <v>0</v>
      </c>
      <c r="PTH5" s="22">
        <f>'2024'!PTH5-'2023'!PTH5</f>
        <v>0</v>
      </c>
      <c r="PTI5" s="22">
        <f>'2024'!PTI5-'2023'!PTI5</f>
        <v>0</v>
      </c>
      <c r="PTJ5" s="22">
        <f>'2024'!PTJ5-'2023'!PTJ5</f>
        <v>0</v>
      </c>
      <c r="PTK5" s="22">
        <f>'2024'!PTK5-'2023'!PTK5</f>
        <v>0</v>
      </c>
      <c r="PTL5" s="22">
        <f>'2024'!PTL5-'2023'!PTL5</f>
        <v>0</v>
      </c>
      <c r="PTM5" s="22">
        <f>'2024'!PTM5-'2023'!PTM5</f>
        <v>0</v>
      </c>
      <c r="PTN5" s="22">
        <f>'2024'!PTN5-'2023'!PTN5</f>
        <v>0</v>
      </c>
      <c r="PTO5" s="22">
        <f>'2024'!PTO5-'2023'!PTO5</f>
        <v>0</v>
      </c>
      <c r="PTP5" s="22">
        <f>'2024'!PTP5-'2023'!PTP5</f>
        <v>0</v>
      </c>
      <c r="PTQ5" s="22">
        <f>'2024'!PTQ5-'2023'!PTQ5</f>
        <v>0</v>
      </c>
      <c r="PTR5" s="22">
        <f>'2024'!PTR5-'2023'!PTR5</f>
        <v>0</v>
      </c>
      <c r="PTS5" s="22">
        <f>'2024'!PTS5-'2023'!PTS5</f>
        <v>0</v>
      </c>
      <c r="PTT5" s="22">
        <f>'2024'!PTT5-'2023'!PTT5</f>
        <v>0</v>
      </c>
      <c r="PTU5" s="22">
        <f>'2024'!PTU5-'2023'!PTU5</f>
        <v>0</v>
      </c>
      <c r="PTV5" s="22">
        <f>'2024'!PTV5-'2023'!PTV5</f>
        <v>0</v>
      </c>
      <c r="PTW5" s="22">
        <f>'2024'!PTW5-'2023'!PTW5</f>
        <v>0</v>
      </c>
      <c r="PTX5" s="22">
        <f>'2024'!PTX5-'2023'!PTX5</f>
        <v>0</v>
      </c>
      <c r="PTY5" s="22">
        <f>'2024'!PTY5-'2023'!PTY5</f>
        <v>0</v>
      </c>
      <c r="PTZ5" s="22">
        <f>'2024'!PTZ5-'2023'!PTZ5</f>
        <v>0</v>
      </c>
      <c r="PUA5" s="22">
        <f>'2024'!PUA5-'2023'!PUA5</f>
        <v>0</v>
      </c>
      <c r="PUB5" s="22">
        <f>'2024'!PUB5-'2023'!PUB5</f>
        <v>0</v>
      </c>
      <c r="PUC5" s="22">
        <f>'2024'!PUC5-'2023'!PUC5</f>
        <v>0</v>
      </c>
      <c r="PUD5" s="22">
        <f>'2024'!PUD5-'2023'!PUD5</f>
        <v>0</v>
      </c>
      <c r="PUE5" s="22">
        <f>'2024'!PUE5-'2023'!PUE5</f>
        <v>0</v>
      </c>
      <c r="PUF5" s="22">
        <f>'2024'!PUF5-'2023'!PUF5</f>
        <v>0</v>
      </c>
      <c r="PUG5" s="22">
        <f>'2024'!PUG5-'2023'!PUG5</f>
        <v>0</v>
      </c>
      <c r="PUH5" s="22">
        <f>'2024'!PUH5-'2023'!PUH5</f>
        <v>0</v>
      </c>
      <c r="PUI5" s="22">
        <f>'2024'!PUI5-'2023'!PUI5</f>
        <v>0</v>
      </c>
      <c r="PUJ5" s="22">
        <f>'2024'!PUJ5-'2023'!PUJ5</f>
        <v>0</v>
      </c>
      <c r="PUK5" s="22">
        <f>'2024'!PUK5-'2023'!PUK5</f>
        <v>0</v>
      </c>
      <c r="PUL5" s="22">
        <f>'2024'!PUL5-'2023'!PUL5</f>
        <v>0</v>
      </c>
      <c r="PUM5" s="22">
        <f>'2024'!PUM5-'2023'!PUM5</f>
        <v>0</v>
      </c>
      <c r="PUN5" s="22">
        <f>'2024'!PUN5-'2023'!PUN5</f>
        <v>0</v>
      </c>
      <c r="PUO5" s="22">
        <f>'2024'!PUO5-'2023'!PUO5</f>
        <v>0</v>
      </c>
      <c r="PUP5" s="22">
        <f>'2024'!PUP5-'2023'!PUP5</f>
        <v>0</v>
      </c>
      <c r="PUQ5" s="22">
        <f>'2024'!PUQ5-'2023'!PUQ5</f>
        <v>0</v>
      </c>
      <c r="PUR5" s="22">
        <f>'2024'!PUR5-'2023'!PUR5</f>
        <v>0</v>
      </c>
      <c r="PUS5" s="22">
        <f>'2024'!PUS5-'2023'!PUS5</f>
        <v>0</v>
      </c>
      <c r="PUT5" s="22">
        <f>'2024'!PUT5-'2023'!PUT5</f>
        <v>0</v>
      </c>
      <c r="PUU5" s="22">
        <f>'2024'!PUU5-'2023'!PUU5</f>
        <v>0</v>
      </c>
      <c r="PUV5" s="22">
        <f>'2024'!PUV5-'2023'!PUV5</f>
        <v>0</v>
      </c>
      <c r="PUW5" s="22">
        <f>'2024'!PUW5-'2023'!PUW5</f>
        <v>0</v>
      </c>
      <c r="PUX5" s="22">
        <f>'2024'!PUX5-'2023'!PUX5</f>
        <v>0</v>
      </c>
      <c r="PUY5" s="22">
        <f>'2024'!PUY5-'2023'!PUY5</f>
        <v>0</v>
      </c>
      <c r="PUZ5" s="22">
        <f>'2024'!PUZ5-'2023'!PUZ5</f>
        <v>0</v>
      </c>
      <c r="PVA5" s="22">
        <f>'2024'!PVA5-'2023'!PVA5</f>
        <v>0</v>
      </c>
      <c r="PVB5" s="22">
        <f>'2024'!PVB5-'2023'!PVB5</f>
        <v>0</v>
      </c>
      <c r="PVC5" s="22">
        <f>'2024'!PVC5-'2023'!PVC5</f>
        <v>0</v>
      </c>
      <c r="PVD5" s="22">
        <f>'2024'!PVD5-'2023'!PVD5</f>
        <v>0</v>
      </c>
      <c r="PVE5" s="22">
        <f>'2024'!PVE5-'2023'!PVE5</f>
        <v>0</v>
      </c>
      <c r="PVF5" s="22">
        <f>'2024'!PVF5-'2023'!PVF5</f>
        <v>0</v>
      </c>
      <c r="PVG5" s="22">
        <f>'2024'!PVG5-'2023'!PVG5</f>
        <v>0</v>
      </c>
      <c r="PVH5" s="22">
        <f>'2024'!PVH5-'2023'!PVH5</f>
        <v>0</v>
      </c>
      <c r="PVI5" s="22">
        <f>'2024'!PVI5-'2023'!PVI5</f>
        <v>0</v>
      </c>
      <c r="PVJ5" s="22">
        <f>'2024'!PVJ5-'2023'!PVJ5</f>
        <v>0</v>
      </c>
      <c r="PVK5" s="22">
        <f>'2024'!PVK5-'2023'!PVK5</f>
        <v>0</v>
      </c>
      <c r="PVL5" s="22">
        <f>'2024'!PVL5-'2023'!PVL5</f>
        <v>0</v>
      </c>
      <c r="PVM5" s="22">
        <f>'2024'!PVM5-'2023'!PVM5</f>
        <v>0</v>
      </c>
      <c r="PVN5" s="22">
        <f>'2024'!PVN5-'2023'!PVN5</f>
        <v>0</v>
      </c>
      <c r="PVO5" s="22">
        <f>'2024'!PVO5-'2023'!PVO5</f>
        <v>0</v>
      </c>
      <c r="PVP5" s="22">
        <f>'2024'!PVP5-'2023'!PVP5</f>
        <v>0</v>
      </c>
      <c r="PVQ5" s="22">
        <f>'2024'!PVQ5-'2023'!PVQ5</f>
        <v>0</v>
      </c>
      <c r="PVR5" s="22">
        <f>'2024'!PVR5-'2023'!PVR5</f>
        <v>0</v>
      </c>
      <c r="PVS5" s="22">
        <f>'2024'!PVS5-'2023'!PVS5</f>
        <v>0</v>
      </c>
      <c r="PVT5" s="22">
        <f>'2024'!PVT5-'2023'!PVT5</f>
        <v>0</v>
      </c>
      <c r="PVU5" s="22">
        <f>'2024'!PVU5-'2023'!PVU5</f>
        <v>0</v>
      </c>
      <c r="PVV5" s="22">
        <f>'2024'!PVV5-'2023'!PVV5</f>
        <v>0</v>
      </c>
      <c r="PVW5" s="22">
        <f>'2024'!PVW5-'2023'!PVW5</f>
        <v>0</v>
      </c>
      <c r="PVX5" s="22">
        <f>'2024'!PVX5-'2023'!PVX5</f>
        <v>0</v>
      </c>
      <c r="PVY5" s="22">
        <f>'2024'!PVY5-'2023'!PVY5</f>
        <v>0</v>
      </c>
      <c r="PVZ5" s="22">
        <f>'2024'!PVZ5-'2023'!PVZ5</f>
        <v>0</v>
      </c>
      <c r="PWA5" s="22">
        <f>'2024'!PWA5-'2023'!PWA5</f>
        <v>0</v>
      </c>
      <c r="PWB5" s="22">
        <f>'2024'!PWB5-'2023'!PWB5</f>
        <v>0</v>
      </c>
      <c r="PWC5" s="22">
        <f>'2024'!PWC5-'2023'!PWC5</f>
        <v>0</v>
      </c>
      <c r="PWD5" s="22">
        <f>'2024'!PWD5-'2023'!PWD5</f>
        <v>0</v>
      </c>
      <c r="PWE5" s="22">
        <f>'2024'!PWE5-'2023'!PWE5</f>
        <v>0</v>
      </c>
      <c r="PWF5" s="22">
        <f>'2024'!PWF5-'2023'!PWF5</f>
        <v>0</v>
      </c>
      <c r="PWG5" s="22">
        <f>'2024'!PWG5-'2023'!PWG5</f>
        <v>0</v>
      </c>
      <c r="PWH5" s="22">
        <f>'2024'!PWH5-'2023'!PWH5</f>
        <v>0</v>
      </c>
      <c r="PWI5" s="22">
        <f>'2024'!PWI5-'2023'!PWI5</f>
        <v>0</v>
      </c>
      <c r="PWJ5" s="22">
        <f>'2024'!PWJ5-'2023'!PWJ5</f>
        <v>0</v>
      </c>
      <c r="PWK5" s="22">
        <f>'2024'!PWK5-'2023'!PWK5</f>
        <v>0</v>
      </c>
      <c r="PWL5" s="22">
        <f>'2024'!PWL5-'2023'!PWL5</f>
        <v>0</v>
      </c>
      <c r="PWM5" s="22">
        <f>'2024'!PWM5-'2023'!PWM5</f>
        <v>0</v>
      </c>
      <c r="PWN5" s="22">
        <f>'2024'!PWN5-'2023'!PWN5</f>
        <v>0</v>
      </c>
      <c r="PWO5" s="22">
        <f>'2024'!PWO5-'2023'!PWO5</f>
        <v>0</v>
      </c>
      <c r="PWP5" s="22">
        <f>'2024'!PWP5-'2023'!PWP5</f>
        <v>0</v>
      </c>
      <c r="PWQ5" s="22">
        <f>'2024'!PWQ5-'2023'!PWQ5</f>
        <v>0</v>
      </c>
      <c r="PWR5" s="22">
        <f>'2024'!PWR5-'2023'!PWR5</f>
        <v>0</v>
      </c>
      <c r="PWS5" s="22">
        <f>'2024'!PWS5-'2023'!PWS5</f>
        <v>0</v>
      </c>
      <c r="PWT5" s="22">
        <f>'2024'!PWT5-'2023'!PWT5</f>
        <v>0</v>
      </c>
      <c r="PWU5" s="22">
        <f>'2024'!PWU5-'2023'!PWU5</f>
        <v>0</v>
      </c>
      <c r="PWV5" s="22">
        <f>'2024'!PWV5-'2023'!PWV5</f>
        <v>0</v>
      </c>
      <c r="PWW5" s="22">
        <f>'2024'!PWW5-'2023'!PWW5</f>
        <v>0</v>
      </c>
      <c r="PWX5" s="22">
        <f>'2024'!PWX5-'2023'!PWX5</f>
        <v>0</v>
      </c>
      <c r="PWY5" s="22">
        <f>'2024'!PWY5-'2023'!PWY5</f>
        <v>0</v>
      </c>
      <c r="PWZ5" s="22">
        <f>'2024'!PWZ5-'2023'!PWZ5</f>
        <v>0</v>
      </c>
      <c r="PXA5" s="22">
        <f>'2024'!PXA5-'2023'!PXA5</f>
        <v>0</v>
      </c>
      <c r="PXB5" s="22">
        <f>'2024'!PXB5-'2023'!PXB5</f>
        <v>0</v>
      </c>
      <c r="PXC5" s="22">
        <f>'2024'!PXC5-'2023'!PXC5</f>
        <v>0</v>
      </c>
      <c r="PXD5" s="22">
        <f>'2024'!PXD5-'2023'!PXD5</f>
        <v>0</v>
      </c>
      <c r="PXE5" s="22">
        <f>'2024'!PXE5-'2023'!PXE5</f>
        <v>0</v>
      </c>
      <c r="PXF5" s="22">
        <f>'2024'!PXF5-'2023'!PXF5</f>
        <v>0</v>
      </c>
      <c r="PXG5" s="22">
        <f>'2024'!PXG5-'2023'!PXG5</f>
        <v>0</v>
      </c>
      <c r="PXH5" s="22">
        <f>'2024'!PXH5-'2023'!PXH5</f>
        <v>0</v>
      </c>
      <c r="PXI5" s="22">
        <f>'2024'!PXI5-'2023'!PXI5</f>
        <v>0</v>
      </c>
      <c r="PXJ5" s="22">
        <f>'2024'!PXJ5-'2023'!PXJ5</f>
        <v>0</v>
      </c>
      <c r="PXK5" s="22">
        <f>'2024'!PXK5-'2023'!PXK5</f>
        <v>0</v>
      </c>
      <c r="PXL5" s="22">
        <f>'2024'!PXL5-'2023'!PXL5</f>
        <v>0</v>
      </c>
      <c r="PXM5" s="22">
        <f>'2024'!PXM5-'2023'!PXM5</f>
        <v>0</v>
      </c>
      <c r="PXN5" s="22">
        <f>'2024'!PXN5-'2023'!PXN5</f>
        <v>0</v>
      </c>
      <c r="PXO5" s="22">
        <f>'2024'!PXO5-'2023'!PXO5</f>
        <v>0</v>
      </c>
      <c r="PXP5" s="22">
        <f>'2024'!PXP5-'2023'!PXP5</f>
        <v>0</v>
      </c>
      <c r="PXQ5" s="22">
        <f>'2024'!PXQ5-'2023'!PXQ5</f>
        <v>0</v>
      </c>
      <c r="PXR5" s="22">
        <f>'2024'!PXR5-'2023'!PXR5</f>
        <v>0</v>
      </c>
      <c r="PXS5" s="22">
        <f>'2024'!PXS5-'2023'!PXS5</f>
        <v>0</v>
      </c>
      <c r="PXT5" s="22">
        <f>'2024'!PXT5-'2023'!PXT5</f>
        <v>0</v>
      </c>
      <c r="PXU5" s="22">
        <f>'2024'!PXU5-'2023'!PXU5</f>
        <v>0</v>
      </c>
      <c r="PXV5" s="22">
        <f>'2024'!PXV5-'2023'!PXV5</f>
        <v>0</v>
      </c>
      <c r="PXW5" s="22">
        <f>'2024'!PXW5-'2023'!PXW5</f>
        <v>0</v>
      </c>
      <c r="PXX5" s="22">
        <f>'2024'!PXX5-'2023'!PXX5</f>
        <v>0</v>
      </c>
      <c r="PXY5" s="22">
        <f>'2024'!PXY5-'2023'!PXY5</f>
        <v>0</v>
      </c>
      <c r="PXZ5" s="22">
        <f>'2024'!PXZ5-'2023'!PXZ5</f>
        <v>0</v>
      </c>
      <c r="PYA5" s="22">
        <f>'2024'!PYA5-'2023'!PYA5</f>
        <v>0</v>
      </c>
      <c r="PYB5" s="22">
        <f>'2024'!PYB5-'2023'!PYB5</f>
        <v>0</v>
      </c>
      <c r="PYC5" s="22">
        <f>'2024'!PYC5-'2023'!PYC5</f>
        <v>0</v>
      </c>
      <c r="PYD5" s="22">
        <f>'2024'!PYD5-'2023'!PYD5</f>
        <v>0</v>
      </c>
      <c r="PYE5" s="22">
        <f>'2024'!PYE5-'2023'!PYE5</f>
        <v>0</v>
      </c>
      <c r="PYF5" s="22">
        <f>'2024'!PYF5-'2023'!PYF5</f>
        <v>0</v>
      </c>
      <c r="PYG5" s="22">
        <f>'2024'!PYG5-'2023'!PYG5</f>
        <v>0</v>
      </c>
      <c r="PYH5" s="22">
        <f>'2024'!PYH5-'2023'!PYH5</f>
        <v>0</v>
      </c>
      <c r="PYI5" s="22">
        <f>'2024'!PYI5-'2023'!PYI5</f>
        <v>0</v>
      </c>
      <c r="PYJ5" s="22">
        <f>'2024'!PYJ5-'2023'!PYJ5</f>
        <v>0</v>
      </c>
      <c r="PYK5" s="22">
        <f>'2024'!PYK5-'2023'!PYK5</f>
        <v>0</v>
      </c>
      <c r="PYL5" s="22">
        <f>'2024'!PYL5-'2023'!PYL5</f>
        <v>0</v>
      </c>
      <c r="PYM5" s="22">
        <f>'2024'!PYM5-'2023'!PYM5</f>
        <v>0</v>
      </c>
      <c r="PYN5" s="22">
        <f>'2024'!PYN5-'2023'!PYN5</f>
        <v>0</v>
      </c>
      <c r="PYO5" s="22">
        <f>'2024'!PYO5-'2023'!PYO5</f>
        <v>0</v>
      </c>
      <c r="PYP5" s="22">
        <f>'2024'!PYP5-'2023'!PYP5</f>
        <v>0</v>
      </c>
      <c r="PYQ5" s="22">
        <f>'2024'!PYQ5-'2023'!PYQ5</f>
        <v>0</v>
      </c>
      <c r="PYR5" s="22">
        <f>'2024'!PYR5-'2023'!PYR5</f>
        <v>0</v>
      </c>
      <c r="PYS5" s="22">
        <f>'2024'!PYS5-'2023'!PYS5</f>
        <v>0</v>
      </c>
      <c r="PYT5" s="22">
        <f>'2024'!PYT5-'2023'!PYT5</f>
        <v>0</v>
      </c>
      <c r="PYU5" s="22">
        <f>'2024'!PYU5-'2023'!PYU5</f>
        <v>0</v>
      </c>
      <c r="PYV5" s="22">
        <f>'2024'!PYV5-'2023'!PYV5</f>
        <v>0</v>
      </c>
      <c r="PYW5" s="22">
        <f>'2024'!PYW5-'2023'!PYW5</f>
        <v>0</v>
      </c>
      <c r="PYX5" s="22">
        <f>'2024'!PYX5-'2023'!PYX5</f>
        <v>0</v>
      </c>
      <c r="PYY5" s="22">
        <f>'2024'!PYY5-'2023'!PYY5</f>
        <v>0</v>
      </c>
      <c r="PYZ5" s="22">
        <f>'2024'!PYZ5-'2023'!PYZ5</f>
        <v>0</v>
      </c>
      <c r="PZA5" s="22">
        <f>'2024'!PZA5-'2023'!PZA5</f>
        <v>0</v>
      </c>
      <c r="PZB5" s="22">
        <f>'2024'!PZB5-'2023'!PZB5</f>
        <v>0</v>
      </c>
      <c r="PZC5" s="22">
        <f>'2024'!PZC5-'2023'!PZC5</f>
        <v>0</v>
      </c>
      <c r="PZD5" s="22">
        <f>'2024'!PZD5-'2023'!PZD5</f>
        <v>0</v>
      </c>
      <c r="PZE5" s="22">
        <f>'2024'!PZE5-'2023'!PZE5</f>
        <v>0</v>
      </c>
      <c r="PZF5" s="22">
        <f>'2024'!PZF5-'2023'!PZF5</f>
        <v>0</v>
      </c>
      <c r="PZG5" s="22">
        <f>'2024'!PZG5-'2023'!PZG5</f>
        <v>0</v>
      </c>
      <c r="PZH5" s="22">
        <f>'2024'!PZH5-'2023'!PZH5</f>
        <v>0</v>
      </c>
      <c r="PZI5" s="22">
        <f>'2024'!PZI5-'2023'!PZI5</f>
        <v>0</v>
      </c>
      <c r="PZJ5" s="22">
        <f>'2024'!PZJ5-'2023'!PZJ5</f>
        <v>0</v>
      </c>
      <c r="PZK5" s="22">
        <f>'2024'!PZK5-'2023'!PZK5</f>
        <v>0</v>
      </c>
      <c r="PZL5" s="22">
        <f>'2024'!PZL5-'2023'!PZL5</f>
        <v>0</v>
      </c>
      <c r="PZM5" s="22">
        <f>'2024'!PZM5-'2023'!PZM5</f>
        <v>0</v>
      </c>
      <c r="PZN5" s="22">
        <f>'2024'!PZN5-'2023'!PZN5</f>
        <v>0</v>
      </c>
      <c r="PZO5" s="22">
        <f>'2024'!PZO5-'2023'!PZO5</f>
        <v>0</v>
      </c>
      <c r="PZP5" s="22">
        <f>'2024'!PZP5-'2023'!PZP5</f>
        <v>0</v>
      </c>
      <c r="PZQ5" s="22">
        <f>'2024'!PZQ5-'2023'!PZQ5</f>
        <v>0</v>
      </c>
      <c r="PZR5" s="22">
        <f>'2024'!PZR5-'2023'!PZR5</f>
        <v>0</v>
      </c>
      <c r="PZS5" s="22">
        <f>'2024'!PZS5-'2023'!PZS5</f>
        <v>0</v>
      </c>
      <c r="PZT5" s="22">
        <f>'2024'!PZT5-'2023'!PZT5</f>
        <v>0</v>
      </c>
      <c r="PZU5" s="22">
        <f>'2024'!PZU5-'2023'!PZU5</f>
        <v>0</v>
      </c>
      <c r="PZV5" s="22">
        <f>'2024'!PZV5-'2023'!PZV5</f>
        <v>0</v>
      </c>
      <c r="PZW5" s="22">
        <f>'2024'!PZW5-'2023'!PZW5</f>
        <v>0</v>
      </c>
      <c r="PZX5" s="22">
        <f>'2024'!PZX5-'2023'!PZX5</f>
        <v>0</v>
      </c>
      <c r="PZY5" s="22">
        <f>'2024'!PZY5-'2023'!PZY5</f>
        <v>0</v>
      </c>
      <c r="PZZ5" s="22">
        <f>'2024'!PZZ5-'2023'!PZZ5</f>
        <v>0</v>
      </c>
      <c r="QAA5" s="22">
        <f>'2024'!QAA5-'2023'!QAA5</f>
        <v>0</v>
      </c>
      <c r="QAB5" s="22">
        <f>'2024'!QAB5-'2023'!QAB5</f>
        <v>0</v>
      </c>
      <c r="QAC5" s="22">
        <f>'2024'!QAC5-'2023'!QAC5</f>
        <v>0</v>
      </c>
      <c r="QAD5" s="22">
        <f>'2024'!QAD5-'2023'!QAD5</f>
        <v>0</v>
      </c>
      <c r="QAE5" s="22">
        <f>'2024'!QAE5-'2023'!QAE5</f>
        <v>0</v>
      </c>
      <c r="QAF5" s="22">
        <f>'2024'!QAF5-'2023'!QAF5</f>
        <v>0</v>
      </c>
      <c r="QAG5" s="22">
        <f>'2024'!QAG5-'2023'!QAG5</f>
        <v>0</v>
      </c>
      <c r="QAH5" s="22">
        <f>'2024'!QAH5-'2023'!QAH5</f>
        <v>0</v>
      </c>
      <c r="QAI5" s="22">
        <f>'2024'!QAI5-'2023'!QAI5</f>
        <v>0</v>
      </c>
      <c r="QAJ5" s="22">
        <f>'2024'!QAJ5-'2023'!QAJ5</f>
        <v>0</v>
      </c>
      <c r="QAK5" s="22">
        <f>'2024'!QAK5-'2023'!QAK5</f>
        <v>0</v>
      </c>
      <c r="QAL5" s="22">
        <f>'2024'!QAL5-'2023'!QAL5</f>
        <v>0</v>
      </c>
      <c r="QAM5" s="22">
        <f>'2024'!QAM5-'2023'!QAM5</f>
        <v>0</v>
      </c>
      <c r="QAN5" s="22">
        <f>'2024'!QAN5-'2023'!QAN5</f>
        <v>0</v>
      </c>
      <c r="QAO5" s="22">
        <f>'2024'!QAO5-'2023'!QAO5</f>
        <v>0</v>
      </c>
      <c r="QAP5" s="22">
        <f>'2024'!QAP5-'2023'!QAP5</f>
        <v>0</v>
      </c>
      <c r="QAQ5" s="22">
        <f>'2024'!QAQ5-'2023'!QAQ5</f>
        <v>0</v>
      </c>
      <c r="QAR5" s="22">
        <f>'2024'!QAR5-'2023'!QAR5</f>
        <v>0</v>
      </c>
      <c r="QAS5" s="22">
        <f>'2024'!QAS5-'2023'!QAS5</f>
        <v>0</v>
      </c>
      <c r="QAT5" s="22">
        <f>'2024'!QAT5-'2023'!QAT5</f>
        <v>0</v>
      </c>
      <c r="QAU5" s="22">
        <f>'2024'!QAU5-'2023'!QAU5</f>
        <v>0</v>
      </c>
      <c r="QAV5" s="22">
        <f>'2024'!QAV5-'2023'!QAV5</f>
        <v>0</v>
      </c>
      <c r="QAW5" s="22">
        <f>'2024'!QAW5-'2023'!QAW5</f>
        <v>0</v>
      </c>
      <c r="QAX5" s="22">
        <f>'2024'!QAX5-'2023'!QAX5</f>
        <v>0</v>
      </c>
      <c r="QAY5" s="22">
        <f>'2024'!QAY5-'2023'!QAY5</f>
        <v>0</v>
      </c>
      <c r="QAZ5" s="22">
        <f>'2024'!QAZ5-'2023'!QAZ5</f>
        <v>0</v>
      </c>
      <c r="QBA5" s="22">
        <f>'2024'!QBA5-'2023'!QBA5</f>
        <v>0</v>
      </c>
      <c r="QBB5" s="22">
        <f>'2024'!QBB5-'2023'!QBB5</f>
        <v>0</v>
      </c>
      <c r="QBC5" s="22">
        <f>'2024'!QBC5-'2023'!QBC5</f>
        <v>0</v>
      </c>
      <c r="QBD5" s="22">
        <f>'2024'!QBD5-'2023'!QBD5</f>
        <v>0</v>
      </c>
      <c r="QBE5" s="22">
        <f>'2024'!QBE5-'2023'!QBE5</f>
        <v>0</v>
      </c>
      <c r="QBF5" s="22">
        <f>'2024'!QBF5-'2023'!QBF5</f>
        <v>0</v>
      </c>
      <c r="QBG5" s="22">
        <f>'2024'!QBG5-'2023'!QBG5</f>
        <v>0</v>
      </c>
      <c r="QBH5" s="22">
        <f>'2024'!QBH5-'2023'!QBH5</f>
        <v>0</v>
      </c>
      <c r="QBI5" s="22">
        <f>'2024'!QBI5-'2023'!QBI5</f>
        <v>0</v>
      </c>
      <c r="QBJ5" s="22">
        <f>'2024'!QBJ5-'2023'!QBJ5</f>
        <v>0</v>
      </c>
      <c r="QBK5" s="22">
        <f>'2024'!QBK5-'2023'!QBK5</f>
        <v>0</v>
      </c>
      <c r="QBL5" s="22">
        <f>'2024'!QBL5-'2023'!QBL5</f>
        <v>0</v>
      </c>
      <c r="QBM5" s="22">
        <f>'2024'!QBM5-'2023'!QBM5</f>
        <v>0</v>
      </c>
      <c r="QBN5" s="22">
        <f>'2024'!QBN5-'2023'!QBN5</f>
        <v>0</v>
      </c>
      <c r="QBO5" s="22">
        <f>'2024'!QBO5-'2023'!QBO5</f>
        <v>0</v>
      </c>
      <c r="QBP5" s="22">
        <f>'2024'!QBP5-'2023'!QBP5</f>
        <v>0</v>
      </c>
      <c r="QBQ5" s="22">
        <f>'2024'!QBQ5-'2023'!QBQ5</f>
        <v>0</v>
      </c>
      <c r="QBR5" s="22">
        <f>'2024'!QBR5-'2023'!QBR5</f>
        <v>0</v>
      </c>
      <c r="QBS5" s="22">
        <f>'2024'!QBS5-'2023'!QBS5</f>
        <v>0</v>
      </c>
      <c r="QBT5" s="22">
        <f>'2024'!QBT5-'2023'!QBT5</f>
        <v>0</v>
      </c>
      <c r="QBU5" s="22">
        <f>'2024'!QBU5-'2023'!QBU5</f>
        <v>0</v>
      </c>
      <c r="QBV5" s="22">
        <f>'2024'!QBV5-'2023'!QBV5</f>
        <v>0</v>
      </c>
      <c r="QBW5" s="22">
        <f>'2024'!QBW5-'2023'!QBW5</f>
        <v>0</v>
      </c>
      <c r="QBX5" s="22">
        <f>'2024'!QBX5-'2023'!QBX5</f>
        <v>0</v>
      </c>
      <c r="QBY5" s="22">
        <f>'2024'!QBY5-'2023'!QBY5</f>
        <v>0</v>
      </c>
      <c r="QBZ5" s="22">
        <f>'2024'!QBZ5-'2023'!QBZ5</f>
        <v>0</v>
      </c>
      <c r="QCA5" s="22">
        <f>'2024'!QCA5-'2023'!QCA5</f>
        <v>0</v>
      </c>
      <c r="QCB5" s="22">
        <f>'2024'!QCB5-'2023'!QCB5</f>
        <v>0</v>
      </c>
      <c r="QCC5" s="22">
        <f>'2024'!QCC5-'2023'!QCC5</f>
        <v>0</v>
      </c>
      <c r="QCD5" s="22">
        <f>'2024'!QCD5-'2023'!QCD5</f>
        <v>0</v>
      </c>
      <c r="QCE5" s="22">
        <f>'2024'!QCE5-'2023'!QCE5</f>
        <v>0</v>
      </c>
      <c r="QCF5" s="22">
        <f>'2024'!QCF5-'2023'!QCF5</f>
        <v>0</v>
      </c>
      <c r="QCG5" s="22">
        <f>'2024'!QCG5-'2023'!QCG5</f>
        <v>0</v>
      </c>
      <c r="QCH5" s="22">
        <f>'2024'!QCH5-'2023'!QCH5</f>
        <v>0</v>
      </c>
      <c r="QCI5" s="22">
        <f>'2024'!QCI5-'2023'!QCI5</f>
        <v>0</v>
      </c>
      <c r="QCJ5" s="22">
        <f>'2024'!QCJ5-'2023'!QCJ5</f>
        <v>0</v>
      </c>
      <c r="QCK5" s="22">
        <f>'2024'!QCK5-'2023'!QCK5</f>
        <v>0</v>
      </c>
      <c r="QCL5" s="22">
        <f>'2024'!QCL5-'2023'!QCL5</f>
        <v>0</v>
      </c>
      <c r="QCM5" s="22">
        <f>'2024'!QCM5-'2023'!QCM5</f>
        <v>0</v>
      </c>
      <c r="QCN5" s="22">
        <f>'2024'!QCN5-'2023'!QCN5</f>
        <v>0</v>
      </c>
      <c r="QCO5" s="22">
        <f>'2024'!QCO5-'2023'!QCO5</f>
        <v>0</v>
      </c>
      <c r="QCP5" s="22">
        <f>'2024'!QCP5-'2023'!QCP5</f>
        <v>0</v>
      </c>
      <c r="QCQ5" s="22">
        <f>'2024'!QCQ5-'2023'!QCQ5</f>
        <v>0</v>
      </c>
      <c r="QCR5" s="22">
        <f>'2024'!QCR5-'2023'!QCR5</f>
        <v>0</v>
      </c>
      <c r="QCS5" s="22">
        <f>'2024'!QCS5-'2023'!QCS5</f>
        <v>0</v>
      </c>
      <c r="QCT5" s="22">
        <f>'2024'!QCT5-'2023'!QCT5</f>
        <v>0</v>
      </c>
      <c r="QCU5" s="22">
        <f>'2024'!QCU5-'2023'!QCU5</f>
        <v>0</v>
      </c>
      <c r="QCV5" s="22">
        <f>'2024'!QCV5-'2023'!QCV5</f>
        <v>0</v>
      </c>
      <c r="QCW5" s="22">
        <f>'2024'!QCW5-'2023'!QCW5</f>
        <v>0</v>
      </c>
      <c r="QCX5" s="22">
        <f>'2024'!QCX5-'2023'!QCX5</f>
        <v>0</v>
      </c>
      <c r="QCY5" s="22">
        <f>'2024'!QCY5-'2023'!QCY5</f>
        <v>0</v>
      </c>
      <c r="QCZ5" s="22">
        <f>'2024'!QCZ5-'2023'!QCZ5</f>
        <v>0</v>
      </c>
      <c r="QDA5" s="22">
        <f>'2024'!QDA5-'2023'!QDA5</f>
        <v>0</v>
      </c>
      <c r="QDB5" s="22">
        <f>'2024'!QDB5-'2023'!QDB5</f>
        <v>0</v>
      </c>
      <c r="QDC5" s="22">
        <f>'2024'!QDC5-'2023'!QDC5</f>
        <v>0</v>
      </c>
      <c r="QDD5" s="22">
        <f>'2024'!QDD5-'2023'!QDD5</f>
        <v>0</v>
      </c>
      <c r="QDE5" s="22">
        <f>'2024'!QDE5-'2023'!QDE5</f>
        <v>0</v>
      </c>
      <c r="QDF5" s="22">
        <f>'2024'!QDF5-'2023'!QDF5</f>
        <v>0</v>
      </c>
      <c r="QDG5" s="22">
        <f>'2024'!QDG5-'2023'!QDG5</f>
        <v>0</v>
      </c>
      <c r="QDH5" s="22">
        <f>'2024'!QDH5-'2023'!QDH5</f>
        <v>0</v>
      </c>
      <c r="QDI5" s="22">
        <f>'2024'!QDI5-'2023'!QDI5</f>
        <v>0</v>
      </c>
      <c r="QDJ5" s="22">
        <f>'2024'!QDJ5-'2023'!QDJ5</f>
        <v>0</v>
      </c>
      <c r="QDK5" s="22">
        <f>'2024'!QDK5-'2023'!QDK5</f>
        <v>0</v>
      </c>
      <c r="QDL5" s="22">
        <f>'2024'!QDL5-'2023'!QDL5</f>
        <v>0</v>
      </c>
      <c r="QDM5" s="22">
        <f>'2024'!QDM5-'2023'!QDM5</f>
        <v>0</v>
      </c>
      <c r="QDN5" s="22">
        <f>'2024'!QDN5-'2023'!QDN5</f>
        <v>0</v>
      </c>
      <c r="QDO5" s="22">
        <f>'2024'!QDO5-'2023'!QDO5</f>
        <v>0</v>
      </c>
      <c r="QDP5" s="22">
        <f>'2024'!QDP5-'2023'!QDP5</f>
        <v>0</v>
      </c>
      <c r="QDQ5" s="22">
        <f>'2024'!QDQ5-'2023'!QDQ5</f>
        <v>0</v>
      </c>
      <c r="QDR5" s="22">
        <f>'2024'!QDR5-'2023'!QDR5</f>
        <v>0</v>
      </c>
      <c r="QDS5" s="22">
        <f>'2024'!QDS5-'2023'!QDS5</f>
        <v>0</v>
      </c>
      <c r="QDT5" s="22">
        <f>'2024'!QDT5-'2023'!QDT5</f>
        <v>0</v>
      </c>
      <c r="QDU5" s="22">
        <f>'2024'!QDU5-'2023'!QDU5</f>
        <v>0</v>
      </c>
      <c r="QDV5" s="22">
        <f>'2024'!QDV5-'2023'!QDV5</f>
        <v>0</v>
      </c>
      <c r="QDW5" s="22">
        <f>'2024'!QDW5-'2023'!QDW5</f>
        <v>0</v>
      </c>
      <c r="QDX5" s="22">
        <f>'2024'!QDX5-'2023'!QDX5</f>
        <v>0</v>
      </c>
      <c r="QDY5" s="22">
        <f>'2024'!QDY5-'2023'!QDY5</f>
        <v>0</v>
      </c>
      <c r="QDZ5" s="22">
        <f>'2024'!QDZ5-'2023'!QDZ5</f>
        <v>0</v>
      </c>
      <c r="QEA5" s="22">
        <f>'2024'!QEA5-'2023'!QEA5</f>
        <v>0</v>
      </c>
      <c r="QEB5" s="22">
        <f>'2024'!QEB5-'2023'!QEB5</f>
        <v>0</v>
      </c>
      <c r="QEC5" s="22">
        <f>'2024'!QEC5-'2023'!QEC5</f>
        <v>0</v>
      </c>
      <c r="QED5" s="22">
        <f>'2024'!QED5-'2023'!QED5</f>
        <v>0</v>
      </c>
      <c r="QEE5" s="22">
        <f>'2024'!QEE5-'2023'!QEE5</f>
        <v>0</v>
      </c>
      <c r="QEF5" s="22">
        <f>'2024'!QEF5-'2023'!QEF5</f>
        <v>0</v>
      </c>
      <c r="QEG5" s="22">
        <f>'2024'!QEG5-'2023'!QEG5</f>
        <v>0</v>
      </c>
      <c r="QEH5" s="22">
        <f>'2024'!QEH5-'2023'!QEH5</f>
        <v>0</v>
      </c>
      <c r="QEI5" s="22">
        <f>'2024'!QEI5-'2023'!QEI5</f>
        <v>0</v>
      </c>
      <c r="QEJ5" s="22">
        <f>'2024'!QEJ5-'2023'!QEJ5</f>
        <v>0</v>
      </c>
      <c r="QEK5" s="22">
        <f>'2024'!QEK5-'2023'!QEK5</f>
        <v>0</v>
      </c>
      <c r="QEL5" s="22">
        <f>'2024'!QEL5-'2023'!QEL5</f>
        <v>0</v>
      </c>
      <c r="QEM5" s="22">
        <f>'2024'!QEM5-'2023'!QEM5</f>
        <v>0</v>
      </c>
      <c r="QEN5" s="22">
        <f>'2024'!QEN5-'2023'!QEN5</f>
        <v>0</v>
      </c>
      <c r="QEO5" s="22">
        <f>'2024'!QEO5-'2023'!QEO5</f>
        <v>0</v>
      </c>
      <c r="QEP5" s="22">
        <f>'2024'!QEP5-'2023'!QEP5</f>
        <v>0</v>
      </c>
      <c r="QEQ5" s="22">
        <f>'2024'!QEQ5-'2023'!QEQ5</f>
        <v>0</v>
      </c>
      <c r="QER5" s="22">
        <f>'2024'!QER5-'2023'!QER5</f>
        <v>0</v>
      </c>
      <c r="QES5" s="22">
        <f>'2024'!QES5-'2023'!QES5</f>
        <v>0</v>
      </c>
      <c r="QET5" s="22">
        <f>'2024'!QET5-'2023'!QET5</f>
        <v>0</v>
      </c>
      <c r="QEU5" s="22">
        <f>'2024'!QEU5-'2023'!QEU5</f>
        <v>0</v>
      </c>
      <c r="QEV5" s="22">
        <f>'2024'!QEV5-'2023'!QEV5</f>
        <v>0</v>
      </c>
      <c r="QEW5" s="22">
        <f>'2024'!QEW5-'2023'!QEW5</f>
        <v>0</v>
      </c>
      <c r="QEX5" s="22">
        <f>'2024'!QEX5-'2023'!QEX5</f>
        <v>0</v>
      </c>
      <c r="QEY5" s="22">
        <f>'2024'!QEY5-'2023'!QEY5</f>
        <v>0</v>
      </c>
      <c r="QEZ5" s="22">
        <f>'2024'!QEZ5-'2023'!QEZ5</f>
        <v>0</v>
      </c>
      <c r="QFA5" s="22">
        <f>'2024'!QFA5-'2023'!QFA5</f>
        <v>0</v>
      </c>
      <c r="QFB5" s="22">
        <f>'2024'!QFB5-'2023'!QFB5</f>
        <v>0</v>
      </c>
      <c r="QFC5" s="22">
        <f>'2024'!QFC5-'2023'!QFC5</f>
        <v>0</v>
      </c>
      <c r="QFD5" s="22">
        <f>'2024'!QFD5-'2023'!QFD5</f>
        <v>0</v>
      </c>
      <c r="QFE5" s="22">
        <f>'2024'!QFE5-'2023'!QFE5</f>
        <v>0</v>
      </c>
      <c r="QFF5" s="22">
        <f>'2024'!QFF5-'2023'!QFF5</f>
        <v>0</v>
      </c>
      <c r="QFG5" s="22">
        <f>'2024'!QFG5-'2023'!QFG5</f>
        <v>0</v>
      </c>
      <c r="QFH5" s="22">
        <f>'2024'!QFH5-'2023'!QFH5</f>
        <v>0</v>
      </c>
      <c r="QFI5" s="22">
        <f>'2024'!QFI5-'2023'!QFI5</f>
        <v>0</v>
      </c>
      <c r="QFJ5" s="22">
        <f>'2024'!QFJ5-'2023'!QFJ5</f>
        <v>0</v>
      </c>
      <c r="QFK5" s="22">
        <f>'2024'!QFK5-'2023'!QFK5</f>
        <v>0</v>
      </c>
      <c r="QFL5" s="22">
        <f>'2024'!QFL5-'2023'!QFL5</f>
        <v>0</v>
      </c>
      <c r="QFM5" s="22">
        <f>'2024'!QFM5-'2023'!QFM5</f>
        <v>0</v>
      </c>
      <c r="QFN5" s="22">
        <f>'2024'!QFN5-'2023'!QFN5</f>
        <v>0</v>
      </c>
      <c r="QFO5" s="22">
        <f>'2024'!QFO5-'2023'!QFO5</f>
        <v>0</v>
      </c>
      <c r="QFP5" s="22">
        <f>'2024'!QFP5-'2023'!QFP5</f>
        <v>0</v>
      </c>
      <c r="QFQ5" s="22">
        <f>'2024'!QFQ5-'2023'!QFQ5</f>
        <v>0</v>
      </c>
      <c r="QFR5" s="22">
        <f>'2024'!QFR5-'2023'!QFR5</f>
        <v>0</v>
      </c>
      <c r="QFS5" s="22">
        <f>'2024'!QFS5-'2023'!QFS5</f>
        <v>0</v>
      </c>
      <c r="QFT5" s="22">
        <f>'2024'!QFT5-'2023'!QFT5</f>
        <v>0</v>
      </c>
      <c r="QFU5" s="22">
        <f>'2024'!QFU5-'2023'!QFU5</f>
        <v>0</v>
      </c>
      <c r="QFV5" s="22">
        <f>'2024'!QFV5-'2023'!QFV5</f>
        <v>0</v>
      </c>
      <c r="QFW5" s="22">
        <f>'2024'!QFW5-'2023'!QFW5</f>
        <v>0</v>
      </c>
      <c r="QFX5" s="22">
        <f>'2024'!QFX5-'2023'!QFX5</f>
        <v>0</v>
      </c>
      <c r="QFY5" s="22">
        <f>'2024'!QFY5-'2023'!QFY5</f>
        <v>0</v>
      </c>
      <c r="QFZ5" s="22">
        <f>'2024'!QFZ5-'2023'!QFZ5</f>
        <v>0</v>
      </c>
      <c r="QGA5" s="22">
        <f>'2024'!QGA5-'2023'!QGA5</f>
        <v>0</v>
      </c>
      <c r="QGB5" s="22">
        <f>'2024'!QGB5-'2023'!QGB5</f>
        <v>0</v>
      </c>
      <c r="QGC5" s="22">
        <f>'2024'!QGC5-'2023'!QGC5</f>
        <v>0</v>
      </c>
      <c r="QGD5" s="22">
        <f>'2024'!QGD5-'2023'!QGD5</f>
        <v>0</v>
      </c>
      <c r="QGE5" s="22">
        <f>'2024'!QGE5-'2023'!QGE5</f>
        <v>0</v>
      </c>
      <c r="QGF5" s="22">
        <f>'2024'!QGF5-'2023'!QGF5</f>
        <v>0</v>
      </c>
      <c r="QGG5" s="22">
        <f>'2024'!QGG5-'2023'!QGG5</f>
        <v>0</v>
      </c>
      <c r="QGH5" s="22">
        <f>'2024'!QGH5-'2023'!QGH5</f>
        <v>0</v>
      </c>
      <c r="QGI5" s="22">
        <f>'2024'!QGI5-'2023'!QGI5</f>
        <v>0</v>
      </c>
      <c r="QGJ5" s="22">
        <f>'2024'!QGJ5-'2023'!QGJ5</f>
        <v>0</v>
      </c>
      <c r="QGK5" s="22">
        <f>'2024'!QGK5-'2023'!QGK5</f>
        <v>0</v>
      </c>
      <c r="QGL5" s="22">
        <f>'2024'!QGL5-'2023'!QGL5</f>
        <v>0</v>
      </c>
      <c r="QGM5" s="22">
        <f>'2024'!QGM5-'2023'!QGM5</f>
        <v>0</v>
      </c>
      <c r="QGN5" s="22">
        <f>'2024'!QGN5-'2023'!QGN5</f>
        <v>0</v>
      </c>
      <c r="QGO5" s="22">
        <f>'2024'!QGO5-'2023'!QGO5</f>
        <v>0</v>
      </c>
      <c r="QGP5" s="22">
        <f>'2024'!QGP5-'2023'!QGP5</f>
        <v>0</v>
      </c>
      <c r="QGQ5" s="22">
        <f>'2024'!QGQ5-'2023'!QGQ5</f>
        <v>0</v>
      </c>
      <c r="QGR5" s="22">
        <f>'2024'!QGR5-'2023'!QGR5</f>
        <v>0</v>
      </c>
      <c r="QGS5" s="22">
        <f>'2024'!QGS5-'2023'!QGS5</f>
        <v>0</v>
      </c>
      <c r="QGT5" s="22">
        <f>'2024'!QGT5-'2023'!QGT5</f>
        <v>0</v>
      </c>
      <c r="QGU5" s="22">
        <f>'2024'!QGU5-'2023'!QGU5</f>
        <v>0</v>
      </c>
      <c r="QGV5" s="22">
        <f>'2024'!QGV5-'2023'!QGV5</f>
        <v>0</v>
      </c>
      <c r="QGW5" s="22">
        <f>'2024'!QGW5-'2023'!QGW5</f>
        <v>0</v>
      </c>
      <c r="QGX5" s="22">
        <f>'2024'!QGX5-'2023'!QGX5</f>
        <v>0</v>
      </c>
      <c r="QGY5" s="22">
        <f>'2024'!QGY5-'2023'!QGY5</f>
        <v>0</v>
      </c>
      <c r="QGZ5" s="22">
        <f>'2024'!QGZ5-'2023'!QGZ5</f>
        <v>0</v>
      </c>
      <c r="QHA5" s="22">
        <f>'2024'!QHA5-'2023'!QHA5</f>
        <v>0</v>
      </c>
      <c r="QHB5" s="22">
        <f>'2024'!QHB5-'2023'!QHB5</f>
        <v>0</v>
      </c>
      <c r="QHC5" s="22">
        <f>'2024'!QHC5-'2023'!QHC5</f>
        <v>0</v>
      </c>
      <c r="QHD5" s="22">
        <f>'2024'!QHD5-'2023'!QHD5</f>
        <v>0</v>
      </c>
      <c r="QHE5" s="22">
        <f>'2024'!QHE5-'2023'!QHE5</f>
        <v>0</v>
      </c>
      <c r="QHF5" s="22">
        <f>'2024'!QHF5-'2023'!QHF5</f>
        <v>0</v>
      </c>
      <c r="QHG5" s="22">
        <f>'2024'!QHG5-'2023'!QHG5</f>
        <v>0</v>
      </c>
      <c r="QHH5" s="22">
        <f>'2024'!QHH5-'2023'!QHH5</f>
        <v>0</v>
      </c>
      <c r="QHI5" s="22">
        <f>'2024'!QHI5-'2023'!QHI5</f>
        <v>0</v>
      </c>
      <c r="QHJ5" s="22">
        <f>'2024'!QHJ5-'2023'!QHJ5</f>
        <v>0</v>
      </c>
      <c r="QHK5" s="22">
        <f>'2024'!QHK5-'2023'!QHK5</f>
        <v>0</v>
      </c>
      <c r="QHL5" s="22">
        <f>'2024'!QHL5-'2023'!QHL5</f>
        <v>0</v>
      </c>
      <c r="QHM5" s="22">
        <f>'2024'!QHM5-'2023'!QHM5</f>
        <v>0</v>
      </c>
      <c r="QHN5" s="22">
        <f>'2024'!QHN5-'2023'!QHN5</f>
        <v>0</v>
      </c>
      <c r="QHO5" s="22">
        <f>'2024'!QHO5-'2023'!QHO5</f>
        <v>0</v>
      </c>
      <c r="QHP5" s="22">
        <f>'2024'!QHP5-'2023'!QHP5</f>
        <v>0</v>
      </c>
      <c r="QHQ5" s="22">
        <f>'2024'!QHQ5-'2023'!QHQ5</f>
        <v>0</v>
      </c>
      <c r="QHR5" s="22">
        <f>'2024'!QHR5-'2023'!QHR5</f>
        <v>0</v>
      </c>
      <c r="QHS5" s="22">
        <f>'2024'!QHS5-'2023'!QHS5</f>
        <v>0</v>
      </c>
      <c r="QHT5" s="22">
        <f>'2024'!QHT5-'2023'!QHT5</f>
        <v>0</v>
      </c>
      <c r="QHU5" s="22">
        <f>'2024'!QHU5-'2023'!QHU5</f>
        <v>0</v>
      </c>
      <c r="QHV5" s="22">
        <f>'2024'!QHV5-'2023'!QHV5</f>
        <v>0</v>
      </c>
      <c r="QHW5" s="22">
        <f>'2024'!QHW5-'2023'!QHW5</f>
        <v>0</v>
      </c>
      <c r="QHX5" s="22">
        <f>'2024'!QHX5-'2023'!QHX5</f>
        <v>0</v>
      </c>
      <c r="QHY5" s="22">
        <f>'2024'!QHY5-'2023'!QHY5</f>
        <v>0</v>
      </c>
      <c r="QHZ5" s="22">
        <f>'2024'!QHZ5-'2023'!QHZ5</f>
        <v>0</v>
      </c>
      <c r="QIA5" s="22">
        <f>'2024'!QIA5-'2023'!QIA5</f>
        <v>0</v>
      </c>
      <c r="QIB5" s="22">
        <f>'2024'!QIB5-'2023'!QIB5</f>
        <v>0</v>
      </c>
      <c r="QIC5" s="22">
        <f>'2024'!QIC5-'2023'!QIC5</f>
        <v>0</v>
      </c>
      <c r="QID5" s="22">
        <f>'2024'!QID5-'2023'!QID5</f>
        <v>0</v>
      </c>
      <c r="QIE5" s="22">
        <f>'2024'!QIE5-'2023'!QIE5</f>
        <v>0</v>
      </c>
      <c r="QIF5" s="22">
        <f>'2024'!QIF5-'2023'!QIF5</f>
        <v>0</v>
      </c>
      <c r="QIG5" s="22">
        <f>'2024'!QIG5-'2023'!QIG5</f>
        <v>0</v>
      </c>
      <c r="QIH5" s="22">
        <f>'2024'!QIH5-'2023'!QIH5</f>
        <v>0</v>
      </c>
      <c r="QII5" s="22">
        <f>'2024'!QII5-'2023'!QII5</f>
        <v>0</v>
      </c>
      <c r="QIJ5" s="22">
        <f>'2024'!QIJ5-'2023'!QIJ5</f>
        <v>0</v>
      </c>
      <c r="QIK5" s="22">
        <f>'2024'!QIK5-'2023'!QIK5</f>
        <v>0</v>
      </c>
      <c r="QIL5" s="22">
        <f>'2024'!QIL5-'2023'!QIL5</f>
        <v>0</v>
      </c>
      <c r="QIM5" s="22">
        <f>'2024'!QIM5-'2023'!QIM5</f>
        <v>0</v>
      </c>
      <c r="QIN5" s="22">
        <f>'2024'!QIN5-'2023'!QIN5</f>
        <v>0</v>
      </c>
      <c r="QIO5" s="22">
        <f>'2024'!QIO5-'2023'!QIO5</f>
        <v>0</v>
      </c>
      <c r="QIP5" s="22">
        <f>'2024'!QIP5-'2023'!QIP5</f>
        <v>0</v>
      </c>
      <c r="QIQ5" s="22">
        <f>'2024'!QIQ5-'2023'!QIQ5</f>
        <v>0</v>
      </c>
      <c r="QIR5" s="22">
        <f>'2024'!QIR5-'2023'!QIR5</f>
        <v>0</v>
      </c>
      <c r="QIS5" s="22">
        <f>'2024'!QIS5-'2023'!QIS5</f>
        <v>0</v>
      </c>
      <c r="QIT5" s="22">
        <f>'2024'!QIT5-'2023'!QIT5</f>
        <v>0</v>
      </c>
      <c r="QIU5" s="22">
        <f>'2024'!QIU5-'2023'!QIU5</f>
        <v>0</v>
      </c>
      <c r="QIV5" s="22">
        <f>'2024'!QIV5-'2023'!QIV5</f>
        <v>0</v>
      </c>
      <c r="QIW5" s="22">
        <f>'2024'!QIW5-'2023'!QIW5</f>
        <v>0</v>
      </c>
      <c r="QIX5" s="22">
        <f>'2024'!QIX5-'2023'!QIX5</f>
        <v>0</v>
      </c>
      <c r="QIY5" s="22">
        <f>'2024'!QIY5-'2023'!QIY5</f>
        <v>0</v>
      </c>
      <c r="QIZ5" s="22">
        <f>'2024'!QIZ5-'2023'!QIZ5</f>
        <v>0</v>
      </c>
      <c r="QJA5" s="22">
        <f>'2024'!QJA5-'2023'!QJA5</f>
        <v>0</v>
      </c>
      <c r="QJB5" s="22">
        <f>'2024'!QJB5-'2023'!QJB5</f>
        <v>0</v>
      </c>
      <c r="QJC5" s="22">
        <f>'2024'!QJC5-'2023'!QJC5</f>
        <v>0</v>
      </c>
      <c r="QJD5" s="22">
        <f>'2024'!QJD5-'2023'!QJD5</f>
        <v>0</v>
      </c>
      <c r="QJE5" s="22">
        <f>'2024'!QJE5-'2023'!QJE5</f>
        <v>0</v>
      </c>
      <c r="QJF5" s="22">
        <f>'2024'!QJF5-'2023'!QJF5</f>
        <v>0</v>
      </c>
      <c r="QJG5" s="22">
        <f>'2024'!QJG5-'2023'!QJG5</f>
        <v>0</v>
      </c>
      <c r="QJH5" s="22">
        <f>'2024'!QJH5-'2023'!QJH5</f>
        <v>0</v>
      </c>
      <c r="QJI5" s="22">
        <f>'2024'!QJI5-'2023'!QJI5</f>
        <v>0</v>
      </c>
      <c r="QJJ5" s="22">
        <f>'2024'!QJJ5-'2023'!QJJ5</f>
        <v>0</v>
      </c>
      <c r="QJK5" s="22">
        <f>'2024'!QJK5-'2023'!QJK5</f>
        <v>0</v>
      </c>
      <c r="QJL5" s="22">
        <f>'2024'!QJL5-'2023'!QJL5</f>
        <v>0</v>
      </c>
      <c r="QJM5" s="22">
        <f>'2024'!QJM5-'2023'!QJM5</f>
        <v>0</v>
      </c>
      <c r="QJN5" s="22">
        <f>'2024'!QJN5-'2023'!QJN5</f>
        <v>0</v>
      </c>
      <c r="QJO5" s="22">
        <f>'2024'!QJO5-'2023'!QJO5</f>
        <v>0</v>
      </c>
      <c r="QJP5" s="22">
        <f>'2024'!QJP5-'2023'!QJP5</f>
        <v>0</v>
      </c>
      <c r="QJQ5" s="22">
        <f>'2024'!QJQ5-'2023'!QJQ5</f>
        <v>0</v>
      </c>
      <c r="QJR5" s="22">
        <f>'2024'!QJR5-'2023'!QJR5</f>
        <v>0</v>
      </c>
      <c r="QJS5" s="22">
        <f>'2024'!QJS5-'2023'!QJS5</f>
        <v>0</v>
      </c>
      <c r="QJT5" s="22">
        <f>'2024'!QJT5-'2023'!QJT5</f>
        <v>0</v>
      </c>
      <c r="QJU5" s="22">
        <f>'2024'!QJU5-'2023'!QJU5</f>
        <v>0</v>
      </c>
      <c r="QJV5" s="22">
        <f>'2024'!QJV5-'2023'!QJV5</f>
        <v>0</v>
      </c>
      <c r="QJW5" s="22">
        <f>'2024'!QJW5-'2023'!QJW5</f>
        <v>0</v>
      </c>
      <c r="QJX5" s="22">
        <f>'2024'!QJX5-'2023'!QJX5</f>
        <v>0</v>
      </c>
      <c r="QJY5" s="22">
        <f>'2024'!QJY5-'2023'!QJY5</f>
        <v>0</v>
      </c>
      <c r="QJZ5" s="22">
        <f>'2024'!QJZ5-'2023'!QJZ5</f>
        <v>0</v>
      </c>
      <c r="QKA5" s="22">
        <f>'2024'!QKA5-'2023'!QKA5</f>
        <v>0</v>
      </c>
      <c r="QKB5" s="22">
        <f>'2024'!QKB5-'2023'!QKB5</f>
        <v>0</v>
      </c>
      <c r="QKC5" s="22">
        <f>'2024'!QKC5-'2023'!QKC5</f>
        <v>0</v>
      </c>
      <c r="QKD5" s="22">
        <f>'2024'!QKD5-'2023'!QKD5</f>
        <v>0</v>
      </c>
      <c r="QKE5" s="22">
        <f>'2024'!QKE5-'2023'!QKE5</f>
        <v>0</v>
      </c>
      <c r="QKF5" s="22">
        <f>'2024'!QKF5-'2023'!QKF5</f>
        <v>0</v>
      </c>
      <c r="QKG5" s="22">
        <f>'2024'!QKG5-'2023'!QKG5</f>
        <v>0</v>
      </c>
      <c r="QKH5" s="22">
        <f>'2024'!QKH5-'2023'!QKH5</f>
        <v>0</v>
      </c>
      <c r="QKI5" s="22">
        <f>'2024'!QKI5-'2023'!QKI5</f>
        <v>0</v>
      </c>
      <c r="QKJ5" s="22">
        <f>'2024'!QKJ5-'2023'!QKJ5</f>
        <v>0</v>
      </c>
      <c r="QKK5" s="22">
        <f>'2024'!QKK5-'2023'!QKK5</f>
        <v>0</v>
      </c>
      <c r="QKL5" s="22">
        <f>'2024'!QKL5-'2023'!QKL5</f>
        <v>0</v>
      </c>
      <c r="QKM5" s="22">
        <f>'2024'!QKM5-'2023'!QKM5</f>
        <v>0</v>
      </c>
      <c r="QKN5" s="22">
        <f>'2024'!QKN5-'2023'!QKN5</f>
        <v>0</v>
      </c>
      <c r="QKO5" s="22">
        <f>'2024'!QKO5-'2023'!QKO5</f>
        <v>0</v>
      </c>
      <c r="QKP5" s="22">
        <f>'2024'!QKP5-'2023'!QKP5</f>
        <v>0</v>
      </c>
      <c r="QKQ5" s="22">
        <f>'2024'!QKQ5-'2023'!QKQ5</f>
        <v>0</v>
      </c>
      <c r="QKR5" s="22">
        <f>'2024'!QKR5-'2023'!QKR5</f>
        <v>0</v>
      </c>
      <c r="QKS5" s="22">
        <f>'2024'!QKS5-'2023'!QKS5</f>
        <v>0</v>
      </c>
      <c r="QKT5" s="22">
        <f>'2024'!QKT5-'2023'!QKT5</f>
        <v>0</v>
      </c>
      <c r="QKU5" s="22">
        <f>'2024'!QKU5-'2023'!QKU5</f>
        <v>0</v>
      </c>
      <c r="QKV5" s="22">
        <f>'2024'!QKV5-'2023'!QKV5</f>
        <v>0</v>
      </c>
      <c r="QKW5" s="22">
        <f>'2024'!QKW5-'2023'!QKW5</f>
        <v>0</v>
      </c>
      <c r="QKX5" s="22">
        <f>'2024'!QKX5-'2023'!QKX5</f>
        <v>0</v>
      </c>
      <c r="QKY5" s="22">
        <f>'2024'!QKY5-'2023'!QKY5</f>
        <v>0</v>
      </c>
      <c r="QKZ5" s="22">
        <f>'2024'!QKZ5-'2023'!QKZ5</f>
        <v>0</v>
      </c>
      <c r="QLA5" s="22">
        <f>'2024'!QLA5-'2023'!QLA5</f>
        <v>0</v>
      </c>
      <c r="QLB5" s="22">
        <f>'2024'!QLB5-'2023'!QLB5</f>
        <v>0</v>
      </c>
      <c r="QLC5" s="22">
        <f>'2024'!QLC5-'2023'!QLC5</f>
        <v>0</v>
      </c>
      <c r="QLD5" s="22">
        <f>'2024'!QLD5-'2023'!QLD5</f>
        <v>0</v>
      </c>
      <c r="QLE5" s="22">
        <f>'2024'!QLE5-'2023'!QLE5</f>
        <v>0</v>
      </c>
      <c r="QLF5" s="22">
        <f>'2024'!QLF5-'2023'!QLF5</f>
        <v>0</v>
      </c>
      <c r="QLG5" s="22">
        <f>'2024'!QLG5-'2023'!QLG5</f>
        <v>0</v>
      </c>
      <c r="QLH5" s="22">
        <f>'2024'!QLH5-'2023'!QLH5</f>
        <v>0</v>
      </c>
      <c r="QLI5" s="22">
        <f>'2024'!QLI5-'2023'!QLI5</f>
        <v>0</v>
      </c>
      <c r="QLJ5" s="22">
        <f>'2024'!QLJ5-'2023'!QLJ5</f>
        <v>0</v>
      </c>
      <c r="QLK5" s="22">
        <f>'2024'!QLK5-'2023'!QLK5</f>
        <v>0</v>
      </c>
      <c r="QLL5" s="22">
        <f>'2024'!QLL5-'2023'!QLL5</f>
        <v>0</v>
      </c>
      <c r="QLM5" s="22">
        <f>'2024'!QLM5-'2023'!QLM5</f>
        <v>0</v>
      </c>
      <c r="QLN5" s="22">
        <f>'2024'!QLN5-'2023'!QLN5</f>
        <v>0</v>
      </c>
      <c r="QLO5" s="22">
        <f>'2024'!QLO5-'2023'!QLO5</f>
        <v>0</v>
      </c>
      <c r="QLP5" s="22">
        <f>'2024'!QLP5-'2023'!QLP5</f>
        <v>0</v>
      </c>
      <c r="QLQ5" s="22">
        <f>'2024'!QLQ5-'2023'!QLQ5</f>
        <v>0</v>
      </c>
      <c r="QLR5" s="22">
        <f>'2024'!QLR5-'2023'!QLR5</f>
        <v>0</v>
      </c>
      <c r="QLS5" s="22">
        <f>'2024'!QLS5-'2023'!QLS5</f>
        <v>0</v>
      </c>
      <c r="QLT5" s="22">
        <f>'2024'!QLT5-'2023'!QLT5</f>
        <v>0</v>
      </c>
      <c r="QLU5" s="22">
        <f>'2024'!QLU5-'2023'!QLU5</f>
        <v>0</v>
      </c>
      <c r="QLV5" s="22">
        <f>'2024'!QLV5-'2023'!QLV5</f>
        <v>0</v>
      </c>
      <c r="QLW5" s="22">
        <f>'2024'!QLW5-'2023'!QLW5</f>
        <v>0</v>
      </c>
      <c r="QLX5" s="22">
        <f>'2024'!QLX5-'2023'!QLX5</f>
        <v>0</v>
      </c>
      <c r="QLY5" s="22">
        <f>'2024'!QLY5-'2023'!QLY5</f>
        <v>0</v>
      </c>
      <c r="QLZ5" s="22">
        <f>'2024'!QLZ5-'2023'!QLZ5</f>
        <v>0</v>
      </c>
      <c r="QMA5" s="22">
        <f>'2024'!QMA5-'2023'!QMA5</f>
        <v>0</v>
      </c>
      <c r="QMB5" s="22">
        <f>'2024'!QMB5-'2023'!QMB5</f>
        <v>0</v>
      </c>
      <c r="QMC5" s="22">
        <f>'2024'!QMC5-'2023'!QMC5</f>
        <v>0</v>
      </c>
      <c r="QMD5" s="22">
        <f>'2024'!QMD5-'2023'!QMD5</f>
        <v>0</v>
      </c>
      <c r="QME5" s="22">
        <f>'2024'!QME5-'2023'!QME5</f>
        <v>0</v>
      </c>
      <c r="QMF5" s="22">
        <f>'2024'!QMF5-'2023'!QMF5</f>
        <v>0</v>
      </c>
      <c r="QMG5" s="22">
        <f>'2024'!QMG5-'2023'!QMG5</f>
        <v>0</v>
      </c>
      <c r="QMH5" s="22">
        <f>'2024'!QMH5-'2023'!QMH5</f>
        <v>0</v>
      </c>
      <c r="QMI5" s="22">
        <f>'2024'!QMI5-'2023'!QMI5</f>
        <v>0</v>
      </c>
      <c r="QMJ5" s="22">
        <f>'2024'!QMJ5-'2023'!QMJ5</f>
        <v>0</v>
      </c>
      <c r="QMK5" s="22">
        <f>'2024'!QMK5-'2023'!QMK5</f>
        <v>0</v>
      </c>
      <c r="QML5" s="22">
        <f>'2024'!QML5-'2023'!QML5</f>
        <v>0</v>
      </c>
      <c r="QMM5" s="22">
        <f>'2024'!QMM5-'2023'!QMM5</f>
        <v>0</v>
      </c>
      <c r="QMN5" s="22">
        <f>'2024'!QMN5-'2023'!QMN5</f>
        <v>0</v>
      </c>
      <c r="QMO5" s="22">
        <f>'2024'!QMO5-'2023'!QMO5</f>
        <v>0</v>
      </c>
      <c r="QMP5" s="22">
        <f>'2024'!QMP5-'2023'!QMP5</f>
        <v>0</v>
      </c>
      <c r="QMQ5" s="22">
        <f>'2024'!QMQ5-'2023'!QMQ5</f>
        <v>0</v>
      </c>
      <c r="QMR5" s="22">
        <f>'2024'!QMR5-'2023'!QMR5</f>
        <v>0</v>
      </c>
      <c r="QMS5" s="22">
        <f>'2024'!QMS5-'2023'!QMS5</f>
        <v>0</v>
      </c>
      <c r="QMT5" s="22">
        <f>'2024'!QMT5-'2023'!QMT5</f>
        <v>0</v>
      </c>
      <c r="QMU5" s="22">
        <f>'2024'!QMU5-'2023'!QMU5</f>
        <v>0</v>
      </c>
      <c r="QMV5" s="22">
        <f>'2024'!QMV5-'2023'!QMV5</f>
        <v>0</v>
      </c>
      <c r="QMW5" s="22">
        <f>'2024'!QMW5-'2023'!QMW5</f>
        <v>0</v>
      </c>
      <c r="QMX5" s="22">
        <f>'2024'!QMX5-'2023'!QMX5</f>
        <v>0</v>
      </c>
      <c r="QMY5" s="22">
        <f>'2024'!QMY5-'2023'!QMY5</f>
        <v>0</v>
      </c>
      <c r="QMZ5" s="22">
        <f>'2024'!QMZ5-'2023'!QMZ5</f>
        <v>0</v>
      </c>
      <c r="QNA5" s="22">
        <f>'2024'!QNA5-'2023'!QNA5</f>
        <v>0</v>
      </c>
      <c r="QNB5" s="22">
        <f>'2024'!QNB5-'2023'!QNB5</f>
        <v>0</v>
      </c>
      <c r="QNC5" s="22">
        <f>'2024'!QNC5-'2023'!QNC5</f>
        <v>0</v>
      </c>
      <c r="QND5" s="22">
        <f>'2024'!QND5-'2023'!QND5</f>
        <v>0</v>
      </c>
      <c r="QNE5" s="22">
        <f>'2024'!QNE5-'2023'!QNE5</f>
        <v>0</v>
      </c>
      <c r="QNF5" s="22">
        <f>'2024'!QNF5-'2023'!QNF5</f>
        <v>0</v>
      </c>
      <c r="QNG5" s="22">
        <f>'2024'!QNG5-'2023'!QNG5</f>
        <v>0</v>
      </c>
      <c r="QNH5" s="22">
        <f>'2024'!QNH5-'2023'!QNH5</f>
        <v>0</v>
      </c>
      <c r="QNI5" s="22">
        <f>'2024'!QNI5-'2023'!QNI5</f>
        <v>0</v>
      </c>
      <c r="QNJ5" s="22">
        <f>'2024'!QNJ5-'2023'!QNJ5</f>
        <v>0</v>
      </c>
      <c r="QNK5" s="22">
        <f>'2024'!QNK5-'2023'!QNK5</f>
        <v>0</v>
      </c>
      <c r="QNL5" s="22">
        <f>'2024'!QNL5-'2023'!QNL5</f>
        <v>0</v>
      </c>
      <c r="QNM5" s="22">
        <f>'2024'!QNM5-'2023'!QNM5</f>
        <v>0</v>
      </c>
      <c r="QNN5" s="22">
        <f>'2024'!QNN5-'2023'!QNN5</f>
        <v>0</v>
      </c>
      <c r="QNO5" s="22">
        <f>'2024'!QNO5-'2023'!QNO5</f>
        <v>0</v>
      </c>
      <c r="QNP5" s="22">
        <f>'2024'!QNP5-'2023'!QNP5</f>
        <v>0</v>
      </c>
      <c r="QNQ5" s="22">
        <f>'2024'!QNQ5-'2023'!QNQ5</f>
        <v>0</v>
      </c>
      <c r="QNR5" s="22">
        <f>'2024'!QNR5-'2023'!QNR5</f>
        <v>0</v>
      </c>
      <c r="QNS5" s="22">
        <f>'2024'!QNS5-'2023'!QNS5</f>
        <v>0</v>
      </c>
      <c r="QNT5" s="22">
        <f>'2024'!QNT5-'2023'!QNT5</f>
        <v>0</v>
      </c>
      <c r="QNU5" s="22">
        <f>'2024'!QNU5-'2023'!QNU5</f>
        <v>0</v>
      </c>
      <c r="QNV5" s="22">
        <f>'2024'!QNV5-'2023'!QNV5</f>
        <v>0</v>
      </c>
      <c r="QNW5" s="22">
        <f>'2024'!QNW5-'2023'!QNW5</f>
        <v>0</v>
      </c>
      <c r="QNX5" s="22">
        <f>'2024'!QNX5-'2023'!QNX5</f>
        <v>0</v>
      </c>
      <c r="QNY5" s="22">
        <f>'2024'!QNY5-'2023'!QNY5</f>
        <v>0</v>
      </c>
      <c r="QNZ5" s="22">
        <f>'2024'!QNZ5-'2023'!QNZ5</f>
        <v>0</v>
      </c>
      <c r="QOA5" s="22">
        <f>'2024'!QOA5-'2023'!QOA5</f>
        <v>0</v>
      </c>
      <c r="QOB5" s="22">
        <f>'2024'!QOB5-'2023'!QOB5</f>
        <v>0</v>
      </c>
      <c r="QOC5" s="22">
        <f>'2024'!QOC5-'2023'!QOC5</f>
        <v>0</v>
      </c>
      <c r="QOD5" s="22">
        <f>'2024'!QOD5-'2023'!QOD5</f>
        <v>0</v>
      </c>
      <c r="QOE5" s="22">
        <f>'2024'!QOE5-'2023'!QOE5</f>
        <v>0</v>
      </c>
      <c r="QOF5" s="22">
        <f>'2024'!QOF5-'2023'!QOF5</f>
        <v>0</v>
      </c>
      <c r="QOG5" s="22">
        <f>'2024'!QOG5-'2023'!QOG5</f>
        <v>0</v>
      </c>
      <c r="QOH5" s="22">
        <f>'2024'!QOH5-'2023'!QOH5</f>
        <v>0</v>
      </c>
      <c r="QOI5" s="22">
        <f>'2024'!QOI5-'2023'!QOI5</f>
        <v>0</v>
      </c>
      <c r="QOJ5" s="22">
        <f>'2024'!QOJ5-'2023'!QOJ5</f>
        <v>0</v>
      </c>
      <c r="QOK5" s="22">
        <f>'2024'!QOK5-'2023'!QOK5</f>
        <v>0</v>
      </c>
      <c r="QOL5" s="22">
        <f>'2024'!QOL5-'2023'!QOL5</f>
        <v>0</v>
      </c>
      <c r="QOM5" s="22">
        <f>'2024'!QOM5-'2023'!QOM5</f>
        <v>0</v>
      </c>
      <c r="QON5" s="22">
        <f>'2024'!QON5-'2023'!QON5</f>
        <v>0</v>
      </c>
      <c r="QOO5" s="22">
        <f>'2024'!QOO5-'2023'!QOO5</f>
        <v>0</v>
      </c>
      <c r="QOP5" s="22">
        <f>'2024'!QOP5-'2023'!QOP5</f>
        <v>0</v>
      </c>
      <c r="QOQ5" s="22">
        <f>'2024'!QOQ5-'2023'!QOQ5</f>
        <v>0</v>
      </c>
      <c r="QOR5" s="22">
        <f>'2024'!QOR5-'2023'!QOR5</f>
        <v>0</v>
      </c>
      <c r="QOS5" s="22">
        <f>'2024'!QOS5-'2023'!QOS5</f>
        <v>0</v>
      </c>
      <c r="QOT5" s="22">
        <f>'2024'!QOT5-'2023'!QOT5</f>
        <v>0</v>
      </c>
      <c r="QOU5" s="22">
        <f>'2024'!QOU5-'2023'!QOU5</f>
        <v>0</v>
      </c>
      <c r="QOV5" s="22">
        <f>'2024'!QOV5-'2023'!QOV5</f>
        <v>0</v>
      </c>
      <c r="QOW5" s="22">
        <f>'2024'!QOW5-'2023'!QOW5</f>
        <v>0</v>
      </c>
      <c r="QOX5" s="22">
        <f>'2024'!QOX5-'2023'!QOX5</f>
        <v>0</v>
      </c>
      <c r="QOY5" s="22">
        <f>'2024'!QOY5-'2023'!QOY5</f>
        <v>0</v>
      </c>
      <c r="QOZ5" s="22">
        <f>'2024'!QOZ5-'2023'!QOZ5</f>
        <v>0</v>
      </c>
      <c r="QPA5" s="22">
        <f>'2024'!QPA5-'2023'!QPA5</f>
        <v>0</v>
      </c>
      <c r="QPB5" s="22">
        <f>'2024'!QPB5-'2023'!QPB5</f>
        <v>0</v>
      </c>
      <c r="QPC5" s="22">
        <f>'2024'!QPC5-'2023'!QPC5</f>
        <v>0</v>
      </c>
      <c r="QPD5" s="22">
        <f>'2024'!QPD5-'2023'!QPD5</f>
        <v>0</v>
      </c>
      <c r="QPE5" s="22">
        <f>'2024'!QPE5-'2023'!QPE5</f>
        <v>0</v>
      </c>
      <c r="QPF5" s="22">
        <f>'2024'!QPF5-'2023'!QPF5</f>
        <v>0</v>
      </c>
      <c r="QPG5" s="22">
        <f>'2024'!QPG5-'2023'!QPG5</f>
        <v>0</v>
      </c>
      <c r="QPH5" s="22">
        <f>'2024'!QPH5-'2023'!QPH5</f>
        <v>0</v>
      </c>
      <c r="QPI5" s="22">
        <f>'2024'!QPI5-'2023'!QPI5</f>
        <v>0</v>
      </c>
      <c r="QPJ5" s="22">
        <f>'2024'!QPJ5-'2023'!QPJ5</f>
        <v>0</v>
      </c>
      <c r="QPK5" s="22">
        <f>'2024'!QPK5-'2023'!QPK5</f>
        <v>0</v>
      </c>
      <c r="QPL5" s="22">
        <f>'2024'!QPL5-'2023'!QPL5</f>
        <v>0</v>
      </c>
      <c r="QPM5" s="22">
        <f>'2024'!QPM5-'2023'!QPM5</f>
        <v>0</v>
      </c>
      <c r="QPN5" s="22">
        <f>'2024'!QPN5-'2023'!QPN5</f>
        <v>0</v>
      </c>
      <c r="QPO5" s="22">
        <f>'2024'!QPO5-'2023'!QPO5</f>
        <v>0</v>
      </c>
      <c r="QPP5" s="22">
        <f>'2024'!QPP5-'2023'!QPP5</f>
        <v>0</v>
      </c>
      <c r="QPQ5" s="22">
        <f>'2024'!QPQ5-'2023'!QPQ5</f>
        <v>0</v>
      </c>
      <c r="QPR5" s="22">
        <f>'2024'!QPR5-'2023'!QPR5</f>
        <v>0</v>
      </c>
      <c r="QPS5" s="22">
        <f>'2024'!QPS5-'2023'!QPS5</f>
        <v>0</v>
      </c>
      <c r="QPT5" s="22">
        <f>'2024'!QPT5-'2023'!QPT5</f>
        <v>0</v>
      </c>
      <c r="QPU5" s="22">
        <f>'2024'!QPU5-'2023'!QPU5</f>
        <v>0</v>
      </c>
      <c r="QPV5" s="22">
        <f>'2024'!QPV5-'2023'!QPV5</f>
        <v>0</v>
      </c>
      <c r="QPW5" s="22">
        <f>'2024'!QPW5-'2023'!QPW5</f>
        <v>0</v>
      </c>
      <c r="QPX5" s="22">
        <f>'2024'!QPX5-'2023'!QPX5</f>
        <v>0</v>
      </c>
      <c r="QPY5" s="22">
        <f>'2024'!QPY5-'2023'!QPY5</f>
        <v>0</v>
      </c>
      <c r="QPZ5" s="22">
        <f>'2024'!QPZ5-'2023'!QPZ5</f>
        <v>0</v>
      </c>
      <c r="QQA5" s="22">
        <f>'2024'!QQA5-'2023'!QQA5</f>
        <v>0</v>
      </c>
      <c r="QQB5" s="22">
        <f>'2024'!QQB5-'2023'!QQB5</f>
        <v>0</v>
      </c>
      <c r="QQC5" s="22">
        <f>'2024'!QQC5-'2023'!QQC5</f>
        <v>0</v>
      </c>
      <c r="QQD5" s="22">
        <f>'2024'!QQD5-'2023'!QQD5</f>
        <v>0</v>
      </c>
      <c r="QQE5" s="22">
        <f>'2024'!QQE5-'2023'!QQE5</f>
        <v>0</v>
      </c>
      <c r="QQF5" s="22">
        <f>'2024'!QQF5-'2023'!QQF5</f>
        <v>0</v>
      </c>
      <c r="QQG5" s="22">
        <f>'2024'!QQG5-'2023'!QQG5</f>
        <v>0</v>
      </c>
      <c r="QQH5" s="22">
        <f>'2024'!QQH5-'2023'!QQH5</f>
        <v>0</v>
      </c>
      <c r="QQI5" s="22">
        <f>'2024'!QQI5-'2023'!QQI5</f>
        <v>0</v>
      </c>
      <c r="QQJ5" s="22">
        <f>'2024'!QQJ5-'2023'!QQJ5</f>
        <v>0</v>
      </c>
      <c r="QQK5" s="22">
        <f>'2024'!QQK5-'2023'!QQK5</f>
        <v>0</v>
      </c>
      <c r="QQL5" s="22">
        <f>'2024'!QQL5-'2023'!QQL5</f>
        <v>0</v>
      </c>
      <c r="QQM5" s="22">
        <f>'2024'!QQM5-'2023'!QQM5</f>
        <v>0</v>
      </c>
      <c r="QQN5" s="22">
        <f>'2024'!QQN5-'2023'!QQN5</f>
        <v>0</v>
      </c>
      <c r="QQO5" s="22">
        <f>'2024'!QQO5-'2023'!QQO5</f>
        <v>0</v>
      </c>
      <c r="QQP5" s="22">
        <f>'2024'!QQP5-'2023'!QQP5</f>
        <v>0</v>
      </c>
      <c r="QQQ5" s="22">
        <f>'2024'!QQQ5-'2023'!QQQ5</f>
        <v>0</v>
      </c>
      <c r="QQR5" s="22">
        <f>'2024'!QQR5-'2023'!QQR5</f>
        <v>0</v>
      </c>
      <c r="QQS5" s="22">
        <f>'2024'!QQS5-'2023'!QQS5</f>
        <v>0</v>
      </c>
      <c r="QQT5" s="22">
        <f>'2024'!QQT5-'2023'!QQT5</f>
        <v>0</v>
      </c>
      <c r="QQU5" s="22">
        <f>'2024'!QQU5-'2023'!QQU5</f>
        <v>0</v>
      </c>
      <c r="QQV5" s="22">
        <f>'2024'!QQV5-'2023'!QQV5</f>
        <v>0</v>
      </c>
      <c r="QQW5" s="22">
        <f>'2024'!QQW5-'2023'!QQW5</f>
        <v>0</v>
      </c>
      <c r="QQX5" s="22">
        <f>'2024'!QQX5-'2023'!QQX5</f>
        <v>0</v>
      </c>
      <c r="QQY5" s="22">
        <f>'2024'!QQY5-'2023'!QQY5</f>
        <v>0</v>
      </c>
      <c r="QQZ5" s="22">
        <f>'2024'!QQZ5-'2023'!QQZ5</f>
        <v>0</v>
      </c>
      <c r="QRA5" s="22">
        <f>'2024'!QRA5-'2023'!QRA5</f>
        <v>0</v>
      </c>
      <c r="QRB5" s="22">
        <f>'2024'!QRB5-'2023'!QRB5</f>
        <v>0</v>
      </c>
      <c r="QRC5" s="22">
        <f>'2024'!QRC5-'2023'!QRC5</f>
        <v>0</v>
      </c>
      <c r="QRD5" s="22">
        <f>'2024'!QRD5-'2023'!QRD5</f>
        <v>0</v>
      </c>
      <c r="QRE5" s="22">
        <f>'2024'!QRE5-'2023'!QRE5</f>
        <v>0</v>
      </c>
      <c r="QRF5" s="22">
        <f>'2024'!QRF5-'2023'!QRF5</f>
        <v>0</v>
      </c>
      <c r="QRG5" s="22">
        <f>'2024'!QRG5-'2023'!QRG5</f>
        <v>0</v>
      </c>
      <c r="QRH5" s="22">
        <f>'2024'!QRH5-'2023'!QRH5</f>
        <v>0</v>
      </c>
      <c r="QRI5" s="22">
        <f>'2024'!QRI5-'2023'!QRI5</f>
        <v>0</v>
      </c>
      <c r="QRJ5" s="22">
        <f>'2024'!QRJ5-'2023'!QRJ5</f>
        <v>0</v>
      </c>
      <c r="QRK5" s="22">
        <f>'2024'!QRK5-'2023'!QRK5</f>
        <v>0</v>
      </c>
      <c r="QRL5" s="22">
        <f>'2024'!QRL5-'2023'!QRL5</f>
        <v>0</v>
      </c>
      <c r="QRM5" s="22">
        <f>'2024'!QRM5-'2023'!QRM5</f>
        <v>0</v>
      </c>
      <c r="QRN5" s="22">
        <f>'2024'!QRN5-'2023'!QRN5</f>
        <v>0</v>
      </c>
      <c r="QRO5" s="22">
        <f>'2024'!QRO5-'2023'!QRO5</f>
        <v>0</v>
      </c>
      <c r="QRP5" s="22">
        <f>'2024'!QRP5-'2023'!QRP5</f>
        <v>0</v>
      </c>
      <c r="QRQ5" s="22">
        <f>'2024'!QRQ5-'2023'!QRQ5</f>
        <v>0</v>
      </c>
      <c r="QRR5" s="22">
        <f>'2024'!QRR5-'2023'!QRR5</f>
        <v>0</v>
      </c>
      <c r="QRS5" s="22">
        <f>'2024'!QRS5-'2023'!QRS5</f>
        <v>0</v>
      </c>
      <c r="QRT5" s="22">
        <f>'2024'!QRT5-'2023'!QRT5</f>
        <v>0</v>
      </c>
      <c r="QRU5" s="22">
        <f>'2024'!QRU5-'2023'!QRU5</f>
        <v>0</v>
      </c>
      <c r="QRV5" s="22">
        <f>'2024'!QRV5-'2023'!QRV5</f>
        <v>0</v>
      </c>
      <c r="QRW5" s="22">
        <f>'2024'!QRW5-'2023'!QRW5</f>
        <v>0</v>
      </c>
      <c r="QRX5" s="22">
        <f>'2024'!QRX5-'2023'!QRX5</f>
        <v>0</v>
      </c>
      <c r="QRY5" s="22">
        <f>'2024'!QRY5-'2023'!QRY5</f>
        <v>0</v>
      </c>
      <c r="QRZ5" s="22">
        <f>'2024'!QRZ5-'2023'!QRZ5</f>
        <v>0</v>
      </c>
      <c r="QSA5" s="22">
        <f>'2024'!QSA5-'2023'!QSA5</f>
        <v>0</v>
      </c>
      <c r="QSB5" s="22">
        <f>'2024'!QSB5-'2023'!QSB5</f>
        <v>0</v>
      </c>
      <c r="QSC5" s="22">
        <f>'2024'!QSC5-'2023'!QSC5</f>
        <v>0</v>
      </c>
      <c r="QSD5" s="22">
        <f>'2024'!QSD5-'2023'!QSD5</f>
        <v>0</v>
      </c>
      <c r="QSE5" s="22">
        <f>'2024'!QSE5-'2023'!QSE5</f>
        <v>0</v>
      </c>
      <c r="QSF5" s="22">
        <f>'2024'!QSF5-'2023'!QSF5</f>
        <v>0</v>
      </c>
      <c r="QSG5" s="22">
        <f>'2024'!QSG5-'2023'!QSG5</f>
        <v>0</v>
      </c>
      <c r="QSH5" s="22">
        <f>'2024'!QSH5-'2023'!QSH5</f>
        <v>0</v>
      </c>
      <c r="QSI5" s="22">
        <f>'2024'!QSI5-'2023'!QSI5</f>
        <v>0</v>
      </c>
      <c r="QSJ5" s="22">
        <f>'2024'!QSJ5-'2023'!QSJ5</f>
        <v>0</v>
      </c>
      <c r="QSK5" s="22">
        <f>'2024'!QSK5-'2023'!QSK5</f>
        <v>0</v>
      </c>
      <c r="QSL5" s="22">
        <f>'2024'!QSL5-'2023'!QSL5</f>
        <v>0</v>
      </c>
      <c r="QSM5" s="22">
        <f>'2024'!QSM5-'2023'!QSM5</f>
        <v>0</v>
      </c>
      <c r="QSN5" s="22">
        <f>'2024'!QSN5-'2023'!QSN5</f>
        <v>0</v>
      </c>
      <c r="QSO5" s="22">
        <f>'2024'!QSO5-'2023'!QSO5</f>
        <v>0</v>
      </c>
      <c r="QSP5" s="22">
        <f>'2024'!QSP5-'2023'!QSP5</f>
        <v>0</v>
      </c>
      <c r="QSQ5" s="22">
        <f>'2024'!QSQ5-'2023'!QSQ5</f>
        <v>0</v>
      </c>
      <c r="QSR5" s="22">
        <f>'2024'!QSR5-'2023'!QSR5</f>
        <v>0</v>
      </c>
      <c r="QSS5" s="22">
        <f>'2024'!QSS5-'2023'!QSS5</f>
        <v>0</v>
      </c>
      <c r="QST5" s="22">
        <f>'2024'!QST5-'2023'!QST5</f>
        <v>0</v>
      </c>
      <c r="QSU5" s="22">
        <f>'2024'!QSU5-'2023'!QSU5</f>
        <v>0</v>
      </c>
      <c r="QSV5" s="22">
        <f>'2024'!QSV5-'2023'!QSV5</f>
        <v>0</v>
      </c>
      <c r="QSW5" s="22">
        <f>'2024'!QSW5-'2023'!QSW5</f>
        <v>0</v>
      </c>
      <c r="QSX5" s="22">
        <f>'2024'!QSX5-'2023'!QSX5</f>
        <v>0</v>
      </c>
      <c r="QSY5" s="22">
        <f>'2024'!QSY5-'2023'!QSY5</f>
        <v>0</v>
      </c>
      <c r="QSZ5" s="22">
        <f>'2024'!QSZ5-'2023'!QSZ5</f>
        <v>0</v>
      </c>
      <c r="QTA5" s="22">
        <f>'2024'!QTA5-'2023'!QTA5</f>
        <v>0</v>
      </c>
      <c r="QTB5" s="22">
        <f>'2024'!QTB5-'2023'!QTB5</f>
        <v>0</v>
      </c>
      <c r="QTC5" s="22">
        <f>'2024'!QTC5-'2023'!QTC5</f>
        <v>0</v>
      </c>
      <c r="QTD5" s="22">
        <f>'2024'!QTD5-'2023'!QTD5</f>
        <v>0</v>
      </c>
      <c r="QTE5" s="22">
        <f>'2024'!QTE5-'2023'!QTE5</f>
        <v>0</v>
      </c>
      <c r="QTF5" s="22">
        <f>'2024'!QTF5-'2023'!QTF5</f>
        <v>0</v>
      </c>
      <c r="QTG5" s="22">
        <f>'2024'!QTG5-'2023'!QTG5</f>
        <v>0</v>
      </c>
      <c r="QTH5" s="22">
        <f>'2024'!QTH5-'2023'!QTH5</f>
        <v>0</v>
      </c>
      <c r="QTI5" s="22">
        <f>'2024'!QTI5-'2023'!QTI5</f>
        <v>0</v>
      </c>
      <c r="QTJ5" s="22">
        <f>'2024'!QTJ5-'2023'!QTJ5</f>
        <v>0</v>
      </c>
      <c r="QTK5" s="22">
        <f>'2024'!QTK5-'2023'!QTK5</f>
        <v>0</v>
      </c>
      <c r="QTL5" s="22">
        <f>'2024'!QTL5-'2023'!QTL5</f>
        <v>0</v>
      </c>
      <c r="QTM5" s="22">
        <f>'2024'!QTM5-'2023'!QTM5</f>
        <v>0</v>
      </c>
      <c r="QTN5" s="22">
        <f>'2024'!QTN5-'2023'!QTN5</f>
        <v>0</v>
      </c>
      <c r="QTO5" s="22">
        <f>'2024'!QTO5-'2023'!QTO5</f>
        <v>0</v>
      </c>
      <c r="QTP5" s="22">
        <f>'2024'!QTP5-'2023'!QTP5</f>
        <v>0</v>
      </c>
      <c r="QTQ5" s="22">
        <f>'2024'!QTQ5-'2023'!QTQ5</f>
        <v>0</v>
      </c>
      <c r="QTR5" s="22">
        <f>'2024'!QTR5-'2023'!QTR5</f>
        <v>0</v>
      </c>
      <c r="QTS5" s="22">
        <f>'2024'!QTS5-'2023'!QTS5</f>
        <v>0</v>
      </c>
      <c r="QTT5" s="22">
        <f>'2024'!QTT5-'2023'!QTT5</f>
        <v>0</v>
      </c>
      <c r="QTU5" s="22">
        <f>'2024'!QTU5-'2023'!QTU5</f>
        <v>0</v>
      </c>
      <c r="QTV5" s="22">
        <f>'2024'!QTV5-'2023'!QTV5</f>
        <v>0</v>
      </c>
      <c r="QTW5" s="22">
        <f>'2024'!QTW5-'2023'!QTW5</f>
        <v>0</v>
      </c>
      <c r="QTX5" s="22">
        <f>'2024'!QTX5-'2023'!QTX5</f>
        <v>0</v>
      </c>
      <c r="QTY5" s="22">
        <f>'2024'!QTY5-'2023'!QTY5</f>
        <v>0</v>
      </c>
      <c r="QTZ5" s="22">
        <f>'2024'!QTZ5-'2023'!QTZ5</f>
        <v>0</v>
      </c>
      <c r="QUA5" s="22">
        <f>'2024'!QUA5-'2023'!QUA5</f>
        <v>0</v>
      </c>
      <c r="QUB5" s="22">
        <f>'2024'!QUB5-'2023'!QUB5</f>
        <v>0</v>
      </c>
      <c r="QUC5" s="22">
        <f>'2024'!QUC5-'2023'!QUC5</f>
        <v>0</v>
      </c>
      <c r="QUD5" s="22">
        <f>'2024'!QUD5-'2023'!QUD5</f>
        <v>0</v>
      </c>
      <c r="QUE5" s="22">
        <f>'2024'!QUE5-'2023'!QUE5</f>
        <v>0</v>
      </c>
      <c r="QUF5" s="22">
        <f>'2024'!QUF5-'2023'!QUF5</f>
        <v>0</v>
      </c>
      <c r="QUG5" s="22">
        <f>'2024'!QUG5-'2023'!QUG5</f>
        <v>0</v>
      </c>
      <c r="QUH5" s="22">
        <f>'2024'!QUH5-'2023'!QUH5</f>
        <v>0</v>
      </c>
      <c r="QUI5" s="22">
        <f>'2024'!QUI5-'2023'!QUI5</f>
        <v>0</v>
      </c>
      <c r="QUJ5" s="22">
        <f>'2024'!QUJ5-'2023'!QUJ5</f>
        <v>0</v>
      </c>
      <c r="QUK5" s="22">
        <f>'2024'!QUK5-'2023'!QUK5</f>
        <v>0</v>
      </c>
      <c r="QUL5" s="22">
        <f>'2024'!QUL5-'2023'!QUL5</f>
        <v>0</v>
      </c>
      <c r="QUM5" s="22">
        <f>'2024'!QUM5-'2023'!QUM5</f>
        <v>0</v>
      </c>
      <c r="QUN5" s="22">
        <f>'2024'!QUN5-'2023'!QUN5</f>
        <v>0</v>
      </c>
      <c r="QUO5" s="22">
        <f>'2024'!QUO5-'2023'!QUO5</f>
        <v>0</v>
      </c>
      <c r="QUP5" s="22">
        <f>'2024'!QUP5-'2023'!QUP5</f>
        <v>0</v>
      </c>
      <c r="QUQ5" s="22">
        <f>'2024'!QUQ5-'2023'!QUQ5</f>
        <v>0</v>
      </c>
      <c r="QUR5" s="22">
        <f>'2024'!QUR5-'2023'!QUR5</f>
        <v>0</v>
      </c>
      <c r="QUS5" s="22">
        <f>'2024'!QUS5-'2023'!QUS5</f>
        <v>0</v>
      </c>
      <c r="QUT5" s="22">
        <f>'2024'!QUT5-'2023'!QUT5</f>
        <v>0</v>
      </c>
      <c r="QUU5" s="22">
        <f>'2024'!QUU5-'2023'!QUU5</f>
        <v>0</v>
      </c>
      <c r="QUV5" s="22">
        <f>'2024'!QUV5-'2023'!QUV5</f>
        <v>0</v>
      </c>
      <c r="QUW5" s="22">
        <f>'2024'!QUW5-'2023'!QUW5</f>
        <v>0</v>
      </c>
      <c r="QUX5" s="22">
        <f>'2024'!QUX5-'2023'!QUX5</f>
        <v>0</v>
      </c>
      <c r="QUY5" s="22">
        <f>'2024'!QUY5-'2023'!QUY5</f>
        <v>0</v>
      </c>
      <c r="QUZ5" s="22">
        <f>'2024'!QUZ5-'2023'!QUZ5</f>
        <v>0</v>
      </c>
      <c r="QVA5" s="22">
        <f>'2024'!QVA5-'2023'!QVA5</f>
        <v>0</v>
      </c>
      <c r="QVB5" s="22">
        <f>'2024'!QVB5-'2023'!QVB5</f>
        <v>0</v>
      </c>
      <c r="QVC5" s="22">
        <f>'2024'!QVC5-'2023'!QVC5</f>
        <v>0</v>
      </c>
      <c r="QVD5" s="22">
        <f>'2024'!QVD5-'2023'!QVD5</f>
        <v>0</v>
      </c>
      <c r="QVE5" s="22">
        <f>'2024'!QVE5-'2023'!QVE5</f>
        <v>0</v>
      </c>
      <c r="QVF5" s="22">
        <f>'2024'!QVF5-'2023'!QVF5</f>
        <v>0</v>
      </c>
      <c r="QVG5" s="22">
        <f>'2024'!QVG5-'2023'!QVG5</f>
        <v>0</v>
      </c>
      <c r="QVH5" s="22">
        <f>'2024'!QVH5-'2023'!QVH5</f>
        <v>0</v>
      </c>
      <c r="QVI5" s="22">
        <f>'2024'!QVI5-'2023'!QVI5</f>
        <v>0</v>
      </c>
      <c r="QVJ5" s="22">
        <f>'2024'!QVJ5-'2023'!QVJ5</f>
        <v>0</v>
      </c>
      <c r="QVK5" s="22">
        <f>'2024'!QVK5-'2023'!QVK5</f>
        <v>0</v>
      </c>
      <c r="QVL5" s="22">
        <f>'2024'!QVL5-'2023'!QVL5</f>
        <v>0</v>
      </c>
      <c r="QVM5" s="22">
        <f>'2024'!QVM5-'2023'!QVM5</f>
        <v>0</v>
      </c>
      <c r="QVN5" s="22">
        <f>'2024'!QVN5-'2023'!QVN5</f>
        <v>0</v>
      </c>
      <c r="QVO5" s="22">
        <f>'2024'!QVO5-'2023'!QVO5</f>
        <v>0</v>
      </c>
      <c r="QVP5" s="22">
        <f>'2024'!QVP5-'2023'!QVP5</f>
        <v>0</v>
      </c>
      <c r="QVQ5" s="22">
        <f>'2024'!QVQ5-'2023'!QVQ5</f>
        <v>0</v>
      </c>
      <c r="QVR5" s="22">
        <f>'2024'!QVR5-'2023'!QVR5</f>
        <v>0</v>
      </c>
      <c r="QVS5" s="22">
        <f>'2024'!QVS5-'2023'!QVS5</f>
        <v>0</v>
      </c>
      <c r="QVT5" s="22">
        <f>'2024'!QVT5-'2023'!QVT5</f>
        <v>0</v>
      </c>
      <c r="QVU5" s="22">
        <f>'2024'!QVU5-'2023'!QVU5</f>
        <v>0</v>
      </c>
      <c r="QVV5" s="22">
        <f>'2024'!QVV5-'2023'!QVV5</f>
        <v>0</v>
      </c>
      <c r="QVW5" s="22">
        <f>'2024'!QVW5-'2023'!QVW5</f>
        <v>0</v>
      </c>
      <c r="QVX5" s="22">
        <f>'2024'!QVX5-'2023'!QVX5</f>
        <v>0</v>
      </c>
      <c r="QVY5" s="22">
        <f>'2024'!QVY5-'2023'!QVY5</f>
        <v>0</v>
      </c>
      <c r="QVZ5" s="22">
        <f>'2024'!QVZ5-'2023'!QVZ5</f>
        <v>0</v>
      </c>
      <c r="QWA5" s="22">
        <f>'2024'!QWA5-'2023'!QWA5</f>
        <v>0</v>
      </c>
      <c r="QWB5" s="22">
        <f>'2024'!QWB5-'2023'!QWB5</f>
        <v>0</v>
      </c>
      <c r="QWC5" s="22">
        <f>'2024'!QWC5-'2023'!QWC5</f>
        <v>0</v>
      </c>
      <c r="QWD5" s="22">
        <f>'2024'!QWD5-'2023'!QWD5</f>
        <v>0</v>
      </c>
      <c r="QWE5" s="22">
        <f>'2024'!QWE5-'2023'!QWE5</f>
        <v>0</v>
      </c>
      <c r="QWF5" s="22">
        <f>'2024'!QWF5-'2023'!QWF5</f>
        <v>0</v>
      </c>
      <c r="QWG5" s="22">
        <f>'2024'!QWG5-'2023'!QWG5</f>
        <v>0</v>
      </c>
      <c r="QWH5" s="22">
        <f>'2024'!QWH5-'2023'!QWH5</f>
        <v>0</v>
      </c>
      <c r="QWI5" s="22">
        <f>'2024'!QWI5-'2023'!QWI5</f>
        <v>0</v>
      </c>
      <c r="QWJ5" s="22">
        <f>'2024'!QWJ5-'2023'!QWJ5</f>
        <v>0</v>
      </c>
      <c r="QWK5" s="22">
        <f>'2024'!QWK5-'2023'!QWK5</f>
        <v>0</v>
      </c>
      <c r="QWL5" s="22">
        <f>'2024'!QWL5-'2023'!QWL5</f>
        <v>0</v>
      </c>
      <c r="QWM5" s="22">
        <f>'2024'!QWM5-'2023'!QWM5</f>
        <v>0</v>
      </c>
      <c r="QWN5" s="22">
        <f>'2024'!QWN5-'2023'!QWN5</f>
        <v>0</v>
      </c>
      <c r="QWO5" s="22">
        <f>'2024'!QWO5-'2023'!QWO5</f>
        <v>0</v>
      </c>
      <c r="QWP5" s="22">
        <f>'2024'!QWP5-'2023'!QWP5</f>
        <v>0</v>
      </c>
      <c r="QWQ5" s="22">
        <f>'2024'!QWQ5-'2023'!QWQ5</f>
        <v>0</v>
      </c>
      <c r="QWR5" s="22">
        <f>'2024'!QWR5-'2023'!QWR5</f>
        <v>0</v>
      </c>
      <c r="QWS5" s="22">
        <f>'2024'!QWS5-'2023'!QWS5</f>
        <v>0</v>
      </c>
      <c r="QWT5" s="22">
        <f>'2024'!QWT5-'2023'!QWT5</f>
        <v>0</v>
      </c>
      <c r="QWU5" s="22">
        <f>'2024'!QWU5-'2023'!QWU5</f>
        <v>0</v>
      </c>
      <c r="QWV5" s="22">
        <f>'2024'!QWV5-'2023'!QWV5</f>
        <v>0</v>
      </c>
      <c r="QWW5" s="22">
        <f>'2024'!QWW5-'2023'!QWW5</f>
        <v>0</v>
      </c>
      <c r="QWX5" s="22">
        <f>'2024'!QWX5-'2023'!QWX5</f>
        <v>0</v>
      </c>
      <c r="QWY5" s="22">
        <f>'2024'!QWY5-'2023'!QWY5</f>
        <v>0</v>
      </c>
      <c r="QWZ5" s="22">
        <f>'2024'!QWZ5-'2023'!QWZ5</f>
        <v>0</v>
      </c>
      <c r="QXA5" s="22">
        <f>'2024'!QXA5-'2023'!QXA5</f>
        <v>0</v>
      </c>
      <c r="QXB5" s="22">
        <f>'2024'!QXB5-'2023'!QXB5</f>
        <v>0</v>
      </c>
      <c r="QXC5" s="22">
        <f>'2024'!QXC5-'2023'!QXC5</f>
        <v>0</v>
      </c>
      <c r="QXD5" s="22">
        <f>'2024'!QXD5-'2023'!QXD5</f>
        <v>0</v>
      </c>
      <c r="QXE5" s="22">
        <f>'2024'!QXE5-'2023'!QXE5</f>
        <v>0</v>
      </c>
      <c r="QXF5" s="22">
        <f>'2024'!QXF5-'2023'!QXF5</f>
        <v>0</v>
      </c>
      <c r="QXG5" s="22">
        <f>'2024'!QXG5-'2023'!QXG5</f>
        <v>0</v>
      </c>
      <c r="QXH5" s="22">
        <f>'2024'!QXH5-'2023'!QXH5</f>
        <v>0</v>
      </c>
      <c r="QXI5" s="22">
        <f>'2024'!QXI5-'2023'!QXI5</f>
        <v>0</v>
      </c>
      <c r="QXJ5" s="22">
        <f>'2024'!QXJ5-'2023'!QXJ5</f>
        <v>0</v>
      </c>
      <c r="QXK5" s="22">
        <f>'2024'!QXK5-'2023'!QXK5</f>
        <v>0</v>
      </c>
      <c r="QXL5" s="22">
        <f>'2024'!QXL5-'2023'!QXL5</f>
        <v>0</v>
      </c>
      <c r="QXM5" s="22">
        <f>'2024'!QXM5-'2023'!QXM5</f>
        <v>0</v>
      </c>
      <c r="QXN5" s="22">
        <f>'2024'!QXN5-'2023'!QXN5</f>
        <v>0</v>
      </c>
      <c r="QXO5" s="22">
        <f>'2024'!QXO5-'2023'!QXO5</f>
        <v>0</v>
      </c>
      <c r="QXP5" s="22">
        <f>'2024'!QXP5-'2023'!QXP5</f>
        <v>0</v>
      </c>
      <c r="QXQ5" s="22">
        <f>'2024'!QXQ5-'2023'!QXQ5</f>
        <v>0</v>
      </c>
      <c r="QXR5" s="22">
        <f>'2024'!QXR5-'2023'!QXR5</f>
        <v>0</v>
      </c>
      <c r="QXS5" s="22">
        <f>'2024'!QXS5-'2023'!QXS5</f>
        <v>0</v>
      </c>
      <c r="QXT5" s="22">
        <f>'2024'!QXT5-'2023'!QXT5</f>
        <v>0</v>
      </c>
      <c r="QXU5" s="22">
        <f>'2024'!QXU5-'2023'!QXU5</f>
        <v>0</v>
      </c>
      <c r="QXV5" s="22">
        <f>'2024'!QXV5-'2023'!QXV5</f>
        <v>0</v>
      </c>
      <c r="QXW5" s="22">
        <f>'2024'!QXW5-'2023'!QXW5</f>
        <v>0</v>
      </c>
      <c r="QXX5" s="22">
        <f>'2024'!QXX5-'2023'!QXX5</f>
        <v>0</v>
      </c>
      <c r="QXY5" s="22">
        <f>'2024'!QXY5-'2023'!QXY5</f>
        <v>0</v>
      </c>
      <c r="QXZ5" s="22">
        <f>'2024'!QXZ5-'2023'!QXZ5</f>
        <v>0</v>
      </c>
      <c r="QYA5" s="22">
        <f>'2024'!QYA5-'2023'!QYA5</f>
        <v>0</v>
      </c>
      <c r="QYB5" s="22">
        <f>'2024'!QYB5-'2023'!QYB5</f>
        <v>0</v>
      </c>
      <c r="QYC5" s="22">
        <f>'2024'!QYC5-'2023'!QYC5</f>
        <v>0</v>
      </c>
      <c r="QYD5" s="22">
        <f>'2024'!QYD5-'2023'!QYD5</f>
        <v>0</v>
      </c>
      <c r="QYE5" s="22">
        <f>'2024'!QYE5-'2023'!QYE5</f>
        <v>0</v>
      </c>
      <c r="QYF5" s="22">
        <f>'2024'!QYF5-'2023'!QYF5</f>
        <v>0</v>
      </c>
      <c r="QYG5" s="22">
        <f>'2024'!QYG5-'2023'!QYG5</f>
        <v>0</v>
      </c>
      <c r="QYH5" s="22">
        <f>'2024'!QYH5-'2023'!QYH5</f>
        <v>0</v>
      </c>
      <c r="QYI5" s="22">
        <f>'2024'!QYI5-'2023'!QYI5</f>
        <v>0</v>
      </c>
      <c r="QYJ5" s="22">
        <f>'2024'!QYJ5-'2023'!QYJ5</f>
        <v>0</v>
      </c>
      <c r="QYK5" s="22">
        <f>'2024'!QYK5-'2023'!QYK5</f>
        <v>0</v>
      </c>
      <c r="QYL5" s="22">
        <f>'2024'!QYL5-'2023'!QYL5</f>
        <v>0</v>
      </c>
      <c r="QYM5" s="22">
        <f>'2024'!QYM5-'2023'!QYM5</f>
        <v>0</v>
      </c>
      <c r="QYN5" s="22">
        <f>'2024'!QYN5-'2023'!QYN5</f>
        <v>0</v>
      </c>
      <c r="QYO5" s="22">
        <f>'2024'!QYO5-'2023'!QYO5</f>
        <v>0</v>
      </c>
      <c r="QYP5" s="22">
        <f>'2024'!QYP5-'2023'!QYP5</f>
        <v>0</v>
      </c>
      <c r="QYQ5" s="22">
        <f>'2024'!QYQ5-'2023'!QYQ5</f>
        <v>0</v>
      </c>
      <c r="QYR5" s="22">
        <f>'2024'!QYR5-'2023'!QYR5</f>
        <v>0</v>
      </c>
      <c r="QYS5" s="22">
        <f>'2024'!QYS5-'2023'!QYS5</f>
        <v>0</v>
      </c>
      <c r="QYT5" s="22">
        <f>'2024'!QYT5-'2023'!QYT5</f>
        <v>0</v>
      </c>
      <c r="QYU5" s="22">
        <f>'2024'!QYU5-'2023'!QYU5</f>
        <v>0</v>
      </c>
      <c r="QYV5" s="22">
        <f>'2024'!QYV5-'2023'!QYV5</f>
        <v>0</v>
      </c>
      <c r="QYW5" s="22">
        <f>'2024'!QYW5-'2023'!QYW5</f>
        <v>0</v>
      </c>
      <c r="QYX5" s="22">
        <f>'2024'!QYX5-'2023'!QYX5</f>
        <v>0</v>
      </c>
      <c r="QYY5" s="22">
        <f>'2024'!QYY5-'2023'!QYY5</f>
        <v>0</v>
      </c>
      <c r="QYZ5" s="22">
        <f>'2024'!QYZ5-'2023'!QYZ5</f>
        <v>0</v>
      </c>
      <c r="QZA5" s="22">
        <f>'2024'!QZA5-'2023'!QZA5</f>
        <v>0</v>
      </c>
      <c r="QZB5" s="22">
        <f>'2024'!QZB5-'2023'!QZB5</f>
        <v>0</v>
      </c>
      <c r="QZC5" s="22">
        <f>'2024'!QZC5-'2023'!QZC5</f>
        <v>0</v>
      </c>
      <c r="QZD5" s="22">
        <f>'2024'!QZD5-'2023'!QZD5</f>
        <v>0</v>
      </c>
      <c r="QZE5" s="22">
        <f>'2024'!QZE5-'2023'!QZE5</f>
        <v>0</v>
      </c>
      <c r="QZF5" s="22">
        <f>'2024'!QZF5-'2023'!QZF5</f>
        <v>0</v>
      </c>
      <c r="QZG5" s="22">
        <f>'2024'!QZG5-'2023'!QZG5</f>
        <v>0</v>
      </c>
      <c r="QZH5" s="22">
        <f>'2024'!QZH5-'2023'!QZH5</f>
        <v>0</v>
      </c>
      <c r="QZI5" s="22">
        <f>'2024'!QZI5-'2023'!QZI5</f>
        <v>0</v>
      </c>
      <c r="QZJ5" s="22">
        <f>'2024'!QZJ5-'2023'!QZJ5</f>
        <v>0</v>
      </c>
      <c r="QZK5" s="22">
        <f>'2024'!QZK5-'2023'!QZK5</f>
        <v>0</v>
      </c>
      <c r="QZL5" s="22">
        <f>'2024'!QZL5-'2023'!QZL5</f>
        <v>0</v>
      </c>
      <c r="QZM5" s="22">
        <f>'2024'!QZM5-'2023'!QZM5</f>
        <v>0</v>
      </c>
      <c r="QZN5" s="22">
        <f>'2024'!QZN5-'2023'!QZN5</f>
        <v>0</v>
      </c>
      <c r="QZO5" s="22">
        <f>'2024'!QZO5-'2023'!QZO5</f>
        <v>0</v>
      </c>
      <c r="QZP5" s="22">
        <f>'2024'!QZP5-'2023'!QZP5</f>
        <v>0</v>
      </c>
      <c r="QZQ5" s="22">
        <f>'2024'!QZQ5-'2023'!QZQ5</f>
        <v>0</v>
      </c>
      <c r="QZR5" s="22">
        <f>'2024'!QZR5-'2023'!QZR5</f>
        <v>0</v>
      </c>
      <c r="QZS5" s="22">
        <f>'2024'!QZS5-'2023'!QZS5</f>
        <v>0</v>
      </c>
      <c r="QZT5" s="22">
        <f>'2024'!QZT5-'2023'!QZT5</f>
        <v>0</v>
      </c>
      <c r="QZU5" s="22">
        <f>'2024'!QZU5-'2023'!QZU5</f>
        <v>0</v>
      </c>
      <c r="QZV5" s="22">
        <f>'2024'!QZV5-'2023'!QZV5</f>
        <v>0</v>
      </c>
      <c r="QZW5" s="22">
        <f>'2024'!QZW5-'2023'!QZW5</f>
        <v>0</v>
      </c>
      <c r="QZX5" s="22">
        <f>'2024'!QZX5-'2023'!QZX5</f>
        <v>0</v>
      </c>
      <c r="QZY5" s="22">
        <f>'2024'!QZY5-'2023'!QZY5</f>
        <v>0</v>
      </c>
      <c r="QZZ5" s="22">
        <f>'2024'!QZZ5-'2023'!QZZ5</f>
        <v>0</v>
      </c>
      <c r="RAA5" s="22">
        <f>'2024'!RAA5-'2023'!RAA5</f>
        <v>0</v>
      </c>
      <c r="RAB5" s="22">
        <f>'2024'!RAB5-'2023'!RAB5</f>
        <v>0</v>
      </c>
      <c r="RAC5" s="22">
        <f>'2024'!RAC5-'2023'!RAC5</f>
        <v>0</v>
      </c>
      <c r="RAD5" s="22">
        <f>'2024'!RAD5-'2023'!RAD5</f>
        <v>0</v>
      </c>
      <c r="RAE5" s="22">
        <f>'2024'!RAE5-'2023'!RAE5</f>
        <v>0</v>
      </c>
      <c r="RAF5" s="22">
        <f>'2024'!RAF5-'2023'!RAF5</f>
        <v>0</v>
      </c>
      <c r="RAG5" s="22">
        <f>'2024'!RAG5-'2023'!RAG5</f>
        <v>0</v>
      </c>
      <c r="RAH5" s="22">
        <f>'2024'!RAH5-'2023'!RAH5</f>
        <v>0</v>
      </c>
      <c r="RAI5" s="22">
        <f>'2024'!RAI5-'2023'!RAI5</f>
        <v>0</v>
      </c>
      <c r="RAJ5" s="22">
        <f>'2024'!RAJ5-'2023'!RAJ5</f>
        <v>0</v>
      </c>
      <c r="RAK5" s="22">
        <f>'2024'!RAK5-'2023'!RAK5</f>
        <v>0</v>
      </c>
      <c r="RAL5" s="22">
        <f>'2024'!RAL5-'2023'!RAL5</f>
        <v>0</v>
      </c>
      <c r="RAM5" s="22">
        <f>'2024'!RAM5-'2023'!RAM5</f>
        <v>0</v>
      </c>
      <c r="RAN5" s="22">
        <f>'2024'!RAN5-'2023'!RAN5</f>
        <v>0</v>
      </c>
      <c r="RAO5" s="22">
        <f>'2024'!RAO5-'2023'!RAO5</f>
        <v>0</v>
      </c>
      <c r="RAP5" s="22">
        <f>'2024'!RAP5-'2023'!RAP5</f>
        <v>0</v>
      </c>
      <c r="RAQ5" s="22">
        <f>'2024'!RAQ5-'2023'!RAQ5</f>
        <v>0</v>
      </c>
      <c r="RAR5" s="22">
        <f>'2024'!RAR5-'2023'!RAR5</f>
        <v>0</v>
      </c>
      <c r="RAS5" s="22">
        <f>'2024'!RAS5-'2023'!RAS5</f>
        <v>0</v>
      </c>
      <c r="RAT5" s="22">
        <f>'2024'!RAT5-'2023'!RAT5</f>
        <v>0</v>
      </c>
      <c r="RAU5" s="22">
        <f>'2024'!RAU5-'2023'!RAU5</f>
        <v>0</v>
      </c>
      <c r="RAV5" s="22">
        <f>'2024'!RAV5-'2023'!RAV5</f>
        <v>0</v>
      </c>
      <c r="RAW5" s="22">
        <f>'2024'!RAW5-'2023'!RAW5</f>
        <v>0</v>
      </c>
      <c r="RAX5" s="22">
        <f>'2024'!RAX5-'2023'!RAX5</f>
        <v>0</v>
      </c>
      <c r="RAY5" s="22">
        <f>'2024'!RAY5-'2023'!RAY5</f>
        <v>0</v>
      </c>
      <c r="RAZ5" s="22">
        <f>'2024'!RAZ5-'2023'!RAZ5</f>
        <v>0</v>
      </c>
      <c r="RBA5" s="22">
        <f>'2024'!RBA5-'2023'!RBA5</f>
        <v>0</v>
      </c>
      <c r="RBB5" s="22">
        <f>'2024'!RBB5-'2023'!RBB5</f>
        <v>0</v>
      </c>
      <c r="RBC5" s="22">
        <f>'2024'!RBC5-'2023'!RBC5</f>
        <v>0</v>
      </c>
      <c r="RBD5" s="22">
        <f>'2024'!RBD5-'2023'!RBD5</f>
        <v>0</v>
      </c>
      <c r="RBE5" s="22">
        <f>'2024'!RBE5-'2023'!RBE5</f>
        <v>0</v>
      </c>
      <c r="RBF5" s="22">
        <f>'2024'!RBF5-'2023'!RBF5</f>
        <v>0</v>
      </c>
      <c r="RBG5" s="22">
        <f>'2024'!RBG5-'2023'!RBG5</f>
        <v>0</v>
      </c>
      <c r="RBH5" s="22">
        <f>'2024'!RBH5-'2023'!RBH5</f>
        <v>0</v>
      </c>
      <c r="RBI5" s="22">
        <f>'2024'!RBI5-'2023'!RBI5</f>
        <v>0</v>
      </c>
      <c r="RBJ5" s="22">
        <f>'2024'!RBJ5-'2023'!RBJ5</f>
        <v>0</v>
      </c>
      <c r="RBK5" s="22">
        <f>'2024'!RBK5-'2023'!RBK5</f>
        <v>0</v>
      </c>
      <c r="RBL5" s="22">
        <f>'2024'!RBL5-'2023'!RBL5</f>
        <v>0</v>
      </c>
      <c r="RBM5" s="22">
        <f>'2024'!RBM5-'2023'!RBM5</f>
        <v>0</v>
      </c>
      <c r="RBN5" s="22">
        <f>'2024'!RBN5-'2023'!RBN5</f>
        <v>0</v>
      </c>
      <c r="RBO5" s="22">
        <f>'2024'!RBO5-'2023'!RBO5</f>
        <v>0</v>
      </c>
      <c r="RBP5" s="22">
        <f>'2024'!RBP5-'2023'!RBP5</f>
        <v>0</v>
      </c>
      <c r="RBQ5" s="22">
        <f>'2024'!RBQ5-'2023'!RBQ5</f>
        <v>0</v>
      </c>
      <c r="RBR5" s="22">
        <f>'2024'!RBR5-'2023'!RBR5</f>
        <v>0</v>
      </c>
      <c r="RBS5" s="22">
        <f>'2024'!RBS5-'2023'!RBS5</f>
        <v>0</v>
      </c>
      <c r="RBT5" s="22">
        <f>'2024'!RBT5-'2023'!RBT5</f>
        <v>0</v>
      </c>
      <c r="RBU5" s="22">
        <f>'2024'!RBU5-'2023'!RBU5</f>
        <v>0</v>
      </c>
      <c r="RBV5" s="22">
        <f>'2024'!RBV5-'2023'!RBV5</f>
        <v>0</v>
      </c>
      <c r="RBW5" s="22">
        <f>'2024'!RBW5-'2023'!RBW5</f>
        <v>0</v>
      </c>
      <c r="RBX5" s="22">
        <f>'2024'!RBX5-'2023'!RBX5</f>
        <v>0</v>
      </c>
      <c r="RBY5" s="22">
        <f>'2024'!RBY5-'2023'!RBY5</f>
        <v>0</v>
      </c>
      <c r="RBZ5" s="22">
        <f>'2024'!RBZ5-'2023'!RBZ5</f>
        <v>0</v>
      </c>
      <c r="RCA5" s="22">
        <f>'2024'!RCA5-'2023'!RCA5</f>
        <v>0</v>
      </c>
      <c r="RCB5" s="22">
        <f>'2024'!RCB5-'2023'!RCB5</f>
        <v>0</v>
      </c>
      <c r="RCC5" s="22">
        <f>'2024'!RCC5-'2023'!RCC5</f>
        <v>0</v>
      </c>
      <c r="RCD5" s="22">
        <f>'2024'!RCD5-'2023'!RCD5</f>
        <v>0</v>
      </c>
      <c r="RCE5" s="22">
        <f>'2024'!RCE5-'2023'!RCE5</f>
        <v>0</v>
      </c>
      <c r="RCF5" s="22">
        <f>'2024'!RCF5-'2023'!RCF5</f>
        <v>0</v>
      </c>
      <c r="RCG5" s="22">
        <f>'2024'!RCG5-'2023'!RCG5</f>
        <v>0</v>
      </c>
      <c r="RCH5" s="22">
        <f>'2024'!RCH5-'2023'!RCH5</f>
        <v>0</v>
      </c>
      <c r="RCI5" s="22">
        <f>'2024'!RCI5-'2023'!RCI5</f>
        <v>0</v>
      </c>
      <c r="RCJ5" s="22">
        <f>'2024'!RCJ5-'2023'!RCJ5</f>
        <v>0</v>
      </c>
      <c r="RCK5" s="22">
        <f>'2024'!RCK5-'2023'!RCK5</f>
        <v>0</v>
      </c>
      <c r="RCL5" s="22">
        <f>'2024'!RCL5-'2023'!RCL5</f>
        <v>0</v>
      </c>
      <c r="RCM5" s="22">
        <f>'2024'!RCM5-'2023'!RCM5</f>
        <v>0</v>
      </c>
      <c r="RCN5" s="22">
        <f>'2024'!RCN5-'2023'!RCN5</f>
        <v>0</v>
      </c>
      <c r="RCO5" s="22">
        <f>'2024'!RCO5-'2023'!RCO5</f>
        <v>0</v>
      </c>
      <c r="RCP5" s="22">
        <f>'2024'!RCP5-'2023'!RCP5</f>
        <v>0</v>
      </c>
      <c r="RCQ5" s="22">
        <f>'2024'!RCQ5-'2023'!RCQ5</f>
        <v>0</v>
      </c>
      <c r="RCR5" s="22">
        <f>'2024'!RCR5-'2023'!RCR5</f>
        <v>0</v>
      </c>
      <c r="RCS5" s="22">
        <f>'2024'!RCS5-'2023'!RCS5</f>
        <v>0</v>
      </c>
      <c r="RCT5" s="22">
        <f>'2024'!RCT5-'2023'!RCT5</f>
        <v>0</v>
      </c>
      <c r="RCU5" s="22">
        <f>'2024'!RCU5-'2023'!RCU5</f>
        <v>0</v>
      </c>
      <c r="RCV5" s="22">
        <f>'2024'!RCV5-'2023'!RCV5</f>
        <v>0</v>
      </c>
      <c r="RCW5" s="22">
        <f>'2024'!RCW5-'2023'!RCW5</f>
        <v>0</v>
      </c>
      <c r="RCX5" s="22">
        <f>'2024'!RCX5-'2023'!RCX5</f>
        <v>0</v>
      </c>
      <c r="RCY5" s="22">
        <f>'2024'!RCY5-'2023'!RCY5</f>
        <v>0</v>
      </c>
      <c r="RCZ5" s="22">
        <f>'2024'!RCZ5-'2023'!RCZ5</f>
        <v>0</v>
      </c>
      <c r="RDA5" s="22">
        <f>'2024'!RDA5-'2023'!RDA5</f>
        <v>0</v>
      </c>
      <c r="RDB5" s="22">
        <f>'2024'!RDB5-'2023'!RDB5</f>
        <v>0</v>
      </c>
      <c r="RDC5" s="22">
        <f>'2024'!RDC5-'2023'!RDC5</f>
        <v>0</v>
      </c>
      <c r="RDD5" s="22">
        <f>'2024'!RDD5-'2023'!RDD5</f>
        <v>0</v>
      </c>
      <c r="RDE5" s="22">
        <f>'2024'!RDE5-'2023'!RDE5</f>
        <v>0</v>
      </c>
      <c r="RDF5" s="22">
        <f>'2024'!RDF5-'2023'!RDF5</f>
        <v>0</v>
      </c>
      <c r="RDG5" s="22">
        <f>'2024'!RDG5-'2023'!RDG5</f>
        <v>0</v>
      </c>
      <c r="RDH5" s="22">
        <f>'2024'!RDH5-'2023'!RDH5</f>
        <v>0</v>
      </c>
      <c r="RDI5" s="22">
        <f>'2024'!RDI5-'2023'!RDI5</f>
        <v>0</v>
      </c>
      <c r="RDJ5" s="22">
        <f>'2024'!RDJ5-'2023'!RDJ5</f>
        <v>0</v>
      </c>
      <c r="RDK5" s="22">
        <f>'2024'!RDK5-'2023'!RDK5</f>
        <v>0</v>
      </c>
      <c r="RDL5" s="22">
        <f>'2024'!RDL5-'2023'!RDL5</f>
        <v>0</v>
      </c>
      <c r="RDM5" s="22">
        <f>'2024'!RDM5-'2023'!RDM5</f>
        <v>0</v>
      </c>
      <c r="RDN5" s="22">
        <f>'2024'!RDN5-'2023'!RDN5</f>
        <v>0</v>
      </c>
      <c r="RDO5" s="22">
        <f>'2024'!RDO5-'2023'!RDO5</f>
        <v>0</v>
      </c>
      <c r="RDP5" s="22">
        <f>'2024'!RDP5-'2023'!RDP5</f>
        <v>0</v>
      </c>
      <c r="RDQ5" s="22">
        <f>'2024'!RDQ5-'2023'!RDQ5</f>
        <v>0</v>
      </c>
      <c r="RDR5" s="22">
        <f>'2024'!RDR5-'2023'!RDR5</f>
        <v>0</v>
      </c>
      <c r="RDS5" s="22">
        <f>'2024'!RDS5-'2023'!RDS5</f>
        <v>0</v>
      </c>
      <c r="RDT5" s="22">
        <f>'2024'!RDT5-'2023'!RDT5</f>
        <v>0</v>
      </c>
      <c r="RDU5" s="22">
        <f>'2024'!RDU5-'2023'!RDU5</f>
        <v>0</v>
      </c>
      <c r="RDV5" s="22">
        <f>'2024'!RDV5-'2023'!RDV5</f>
        <v>0</v>
      </c>
      <c r="RDW5" s="22">
        <f>'2024'!RDW5-'2023'!RDW5</f>
        <v>0</v>
      </c>
      <c r="RDX5" s="22">
        <f>'2024'!RDX5-'2023'!RDX5</f>
        <v>0</v>
      </c>
      <c r="RDY5" s="22">
        <f>'2024'!RDY5-'2023'!RDY5</f>
        <v>0</v>
      </c>
      <c r="RDZ5" s="22">
        <f>'2024'!RDZ5-'2023'!RDZ5</f>
        <v>0</v>
      </c>
      <c r="REA5" s="22">
        <f>'2024'!REA5-'2023'!REA5</f>
        <v>0</v>
      </c>
      <c r="REB5" s="22">
        <f>'2024'!REB5-'2023'!REB5</f>
        <v>0</v>
      </c>
      <c r="REC5" s="22">
        <f>'2024'!REC5-'2023'!REC5</f>
        <v>0</v>
      </c>
      <c r="RED5" s="22">
        <f>'2024'!RED5-'2023'!RED5</f>
        <v>0</v>
      </c>
      <c r="REE5" s="22">
        <f>'2024'!REE5-'2023'!REE5</f>
        <v>0</v>
      </c>
      <c r="REF5" s="22">
        <f>'2024'!REF5-'2023'!REF5</f>
        <v>0</v>
      </c>
      <c r="REG5" s="22">
        <f>'2024'!REG5-'2023'!REG5</f>
        <v>0</v>
      </c>
      <c r="REH5" s="22">
        <f>'2024'!REH5-'2023'!REH5</f>
        <v>0</v>
      </c>
      <c r="REI5" s="22">
        <f>'2024'!REI5-'2023'!REI5</f>
        <v>0</v>
      </c>
      <c r="REJ5" s="22">
        <f>'2024'!REJ5-'2023'!REJ5</f>
        <v>0</v>
      </c>
      <c r="REK5" s="22">
        <f>'2024'!REK5-'2023'!REK5</f>
        <v>0</v>
      </c>
      <c r="REL5" s="22">
        <f>'2024'!REL5-'2023'!REL5</f>
        <v>0</v>
      </c>
      <c r="REM5" s="22">
        <f>'2024'!REM5-'2023'!REM5</f>
        <v>0</v>
      </c>
      <c r="REN5" s="22">
        <f>'2024'!REN5-'2023'!REN5</f>
        <v>0</v>
      </c>
      <c r="REO5" s="22">
        <f>'2024'!REO5-'2023'!REO5</f>
        <v>0</v>
      </c>
      <c r="REP5" s="22">
        <f>'2024'!REP5-'2023'!REP5</f>
        <v>0</v>
      </c>
      <c r="REQ5" s="22">
        <f>'2024'!REQ5-'2023'!REQ5</f>
        <v>0</v>
      </c>
      <c r="RER5" s="22">
        <f>'2024'!RER5-'2023'!RER5</f>
        <v>0</v>
      </c>
      <c r="RES5" s="22">
        <f>'2024'!RES5-'2023'!RES5</f>
        <v>0</v>
      </c>
      <c r="RET5" s="22">
        <f>'2024'!RET5-'2023'!RET5</f>
        <v>0</v>
      </c>
      <c r="REU5" s="22">
        <f>'2024'!REU5-'2023'!REU5</f>
        <v>0</v>
      </c>
      <c r="REV5" s="22">
        <f>'2024'!REV5-'2023'!REV5</f>
        <v>0</v>
      </c>
      <c r="REW5" s="22">
        <f>'2024'!REW5-'2023'!REW5</f>
        <v>0</v>
      </c>
      <c r="REX5" s="22">
        <f>'2024'!REX5-'2023'!REX5</f>
        <v>0</v>
      </c>
      <c r="REY5" s="22">
        <f>'2024'!REY5-'2023'!REY5</f>
        <v>0</v>
      </c>
      <c r="REZ5" s="22">
        <f>'2024'!REZ5-'2023'!REZ5</f>
        <v>0</v>
      </c>
      <c r="RFA5" s="22">
        <f>'2024'!RFA5-'2023'!RFA5</f>
        <v>0</v>
      </c>
      <c r="RFB5" s="22">
        <f>'2024'!RFB5-'2023'!RFB5</f>
        <v>0</v>
      </c>
      <c r="RFC5" s="22">
        <f>'2024'!RFC5-'2023'!RFC5</f>
        <v>0</v>
      </c>
      <c r="RFD5" s="22">
        <f>'2024'!RFD5-'2023'!RFD5</f>
        <v>0</v>
      </c>
      <c r="RFE5" s="22">
        <f>'2024'!RFE5-'2023'!RFE5</f>
        <v>0</v>
      </c>
      <c r="RFF5" s="22">
        <f>'2024'!RFF5-'2023'!RFF5</f>
        <v>0</v>
      </c>
      <c r="RFG5" s="22">
        <f>'2024'!RFG5-'2023'!RFG5</f>
        <v>0</v>
      </c>
      <c r="RFH5" s="22">
        <f>'2024'!RFH5-'2023'!RFH5</f>
        <v>0</v>
      </c>
      <c r="RFI5" s="22">
        <f>'2024'!RFI5-'2023'!RFI5</f>
        <v>0</v>
      </c>
      <c r="RFJ5" s="22">
        <f>'2024'!RFJ5-'2023'!RFJ5</f>
        <v>0</v>
      </c>
      <c r="RFK5" s="22">
        <f>'2024'!RFK5-'2023'!RFK5</f>
        <v>0</v>
      </c>
      <c r="RFL5" s="22">
        <f>'2024'!RFL5-'2023'!RFL5</f>
        <v>0</v>
      </c>
      <c r="RFM5" s="22">
        <f>'2024'!RFM5-'2023'!RFM5</f>
        <v>0</v>
      </c>
      <c r="RFN5" s="22">
        <f>'2024'!RFN5-'2023'!RFN5</f>
        <v>0</v>
      </c>
      <c r="RFO5" s="22">
        <f>'2024'!RFO5-'2023'!RFO5</f>
        <v>0</v>
      </c>
      <c r="RFP5" s="22">
        <f>'2024'!RFP5-'2023'!RFP5</f>
        <v>0</v>
      </c>
      <c r="RFQ5" s="22">
        <f>'2024'!RFQ5-'2023'!RFQ5</f>
        <v>0</v>
      </c>
      <c r="RFR5" s="22">
        <f>'2024'!RFR5-'2023'!RFR5</f>
        <v>0</v>
      </c>
      <c r="RFS5" s="22">
        <f>'2024'!RFS5-'2023'!RFS5</f>
        <v>0</v>
      </c>
      <c r="RFT5" s="22">
        <f>'2024'!RFT5-'2023'!RFT5</f>
        <v>0</v>
      </c>
      <c r="RFU5" s="22">
        <f>'2024'!RFU5-'2023'!RFU5</f>
        <v>0</v>
      </c>
      <c r="RFV5" s="22">
        <f>'2024'!RFV5-'2023'!RFV5</f>
        <v>0</v>
      </c>
      <c r="RFW5" s="22">
        <f>'2024'!RFW5-'2023'!RFW5</f>
        <v>0</v>
      </c>
      <c r="RFX5" s="22">
        <f>'2024'!RFX5-'2023'!RFX5</f>
        <v>0</v>
      </c>
      <c r="RFY5" s="22">
        <f>'2024'!RFY5-'2023'!RFY5</f>
        <v>0</v>
      </c>
      <c r="RFZ5" s="22">
        <f>'2024'!RFZ5-'2023'!RFZ5</f>
        <v>0</v>
      </c>
      <c r="RGA5" s="22">
        <f>'2024'!RGA5-'2023'!RGA5</f>
        <v>0</v>
      </c>
      <c r="RGB5" s="22">
        <f>'2024'!RGB5-'2023'!RGB5</f>
        <v>0</v>
      </c>
      <c r="RGC5" s="22">
        <f>'2024'!RGC5-'2023'!RGC5</f>
        <v>0</v>
      </c>
      <c r="RGD5" s="22">
        <f>'2024'!RGD5-'2023'!RGD5</f>
        <v>0</v>
      </c>
      <c r="RGE5" s="22">
        <f>'2024'!RGE5-'2023'!RGE5</f>
        <v>0</v>
      </c>
      <c r="RGF5" s="22">
        <f>'2024'!RGF5-'2023'!RGF5</f>
        <v>0</v>
      </c>
      <c r="RGG5" s="22">
        <f>'2024'!RGG5-'2023'!RGG5</f>
        <v>0</v>
      </c>
      <c r="RGH5" s="22">
        <f>'2024'!RGH5-'2023'!RGH5</f>
        <v>0</v>
      </c>
      <c r="RGI5" s="22">
        <f>'2024'!RGI5-'2023'!RGI5</f>
        <v>0</v>
      </c>
      <c r="RGJ5" s="22">
        <f>'2024'!RGJ5-'2023'!RGJ5</f>
        <v>0</v>
      </c>
      <c r="RGK5" s="22">
        <f>'2024'!RGK5-'2023'!RGK5</f>
        <v>0</v>
      </c>
      <c r="RGL5" s="22">
        <f>'2024'!RGL5-'2023'!RGL5</f>
        <v>0</v>
      </c>
      <c r="RGM5" s="22">
        <f>'2024'!RGM5-'2023'!RGM5</f>
        <v>0</v>
      </c>
      <c r="RGN5" s="22">
        <f>'2024'!RGN5-'2023'!RGN5</f>
        <v>0</v>
      </c>
      <c r="RGO5" s="22">
        <f>'2024'!RGO5-'2023'!RGO5</f>
        <v>0</v>
      </c>
      <c r="RGP5" s="22">
        <f>'2024'!RGP5-'2023'!RGP5</f>
        <v>0</v>
      </c>
      <c r="RGQ5" s="22">
        <f>'2024'!RGQ5-'2023'!RGQ5</f>
        <v>0</v>
      </c>
      <c r="RGR5" s="22">
        <f>'2024'!RGR5-'2023'!RGR5</f>
        <v>0</v>
      </c>
      <c r="RGS5" s="22">
        <f>'2024'!RGS5-'2023'!RGS5</f>
        <v>0</v>
      </c>
      <c r="RGT5" s="22">
        <f>'2024'!RGT5-'2023'!RGT5</f>
        <v>0</v>
      </c>
      <c r="RGU5" s="22">
        <f>'2024'!RGU5-'2023'!RGU5</f>
        <v>0</v>
      </c>
      <c r="RGV5" s="22">
        <f>'2024'!RGV5-'2023'!RGV5</f>
        <v>0</v>
      </c>
      <c r="RGW5" s="22">
        <f>'2024'!RGW5-'2023'!RGW5</f>
        <v>0</v>
      </c>
      <c r="RGX5" s="22">
        <f>'2024'!RGX5-'2023'!RGX5</f>
        <v>0</v>
      </c>
      <c r="RGY5" s="22">
        <f>'2024'!RGY5-'2023'!RGY5</f>
        <v>0</v>
      </c>
      <c r="RGZ5" s="22">
        <f>'2024'!RGZ5-'2023'!RGZ5</f>
        <v>0</v>
      </c>
      <c r="RHA5" s="22">
        <f>'2024'!RHA5-'2023'!RHA5</f>
        <v>0</v>
      </c>
      <c r="RHB5" s="22">
        <f>'2024'!RHB5-'2023'!RHB5</f>
        <v>0</v>
      </c>
      <c r="RHC5" s="22">
        <f>'2024'!RHC5-'2023'!RHC5</f>
        <v>0</v>
      </c>
      <c r="RHD5" s="22">
        <f>'2024'!RHD5-'2023'!RHD5</f>
        <v>0</v>
      </c>
      <c r="RHE5" s="22">
        <f>'2024'!RHE5-'2023'!RHE5</f>
        <v>0</v>
      </c>
      <c r="RHF5" s="22">
        <f>'2024'!RHF5-'2023'!RHF5</f>
        <v>0</v>
      </c>
      <c r="RHG5" s="22">
        <f>'2024'!RHG5-'2023'!RHG5</f>
        <v>0</v>
      </c>
      <c r="RHH5" s="22">
        <f>'2024'!RHH5-'2023'!RHH5</f>
        <v>0</v>
      </c>
      <c r="RHI5" s="22">
        <f>'2024'!RHI5-'2023'!RHI5</f>
        <v>0</v>
      </c>
      <c r="RHJ5" s="22">
        <f>'2024'!RHJ5-'2023'!RHJ5</f>
        <v>0</v>
      </c>
      <c r="RHK5" s="22">
        <f>'2024'!RHK5-'2023'!RHK5</f>
        <v>0</v>
      </c>
      <c r="RHL5" s="22">
        <f>'2024'!RHL5-'2023'!RHL5</f>
        <v>0</v>
      </c>
      <c r="RHM5" s="22">
        <f>'2024'!RHM5-'2023'!RHM5</f>
        <v>0</v>
      </c>
      <c r="RHN5" s="22">
        <f>'2024'!RHN5-'2023'!RHN5</f>
        <v>0</v>
      </c>
      <c r="RHO5" s="22">
        <f>'2024'!RHO5-'2023'!RHO5</f>
        <v>0</v>
      </c>
      <c r="RHP5" s="22">
        <f>'2024'!RHP5-'2023'!RHP5</f>
        <v>0</v>
      </c>
      <c r="RHQ5" s="22">
        <f>'2024'!RHQ5-'2023'!RHQ5</f>
        <v>0</v>
      </c>
      <c r="RHR5" s="22">
        <f>'2024'!RHR5-'2023'!RHR5</f>
        <v>0</v>
      </c>
      <c r="RHS5" s="22">
        <f>'2024'!RHS5-'2023'!RHS5</f>
        <v>0</v>
      </c>
      <c r="RHT5" s="22">
        <f>'2024'!RHT5-'2023'!RHT5</f>
        <v>0</v>
      </c>
      <c r="RHU5" s="22">
        <f>'2024'!RHU5-'2023'!RHU5</f>
        <v>0</v>
      </c>
      <c r="RHV5" s="22">
        <f>'2024'!RHV5-'2023'!RHV5</f>
        <v>0</v>
      </c>
      <c r="RHW5" s="22">
        <f>'2024'!RHW5-'2023'!RHW5</f>
        <v>0</v>
      </c>
      <c r="RHX5" s="22">
        <f>'2024'!RHX5-'2023'!RHX5</f>
        <v>0</v>
      </c>
      <c r="RHY5" s="22">
        <f>'2024'!RHY5-'2023'!RHY5</f>
        <v>0</v>
      </c>
      <c r="RHZ5" s="22">
        <f>'2024'!RHZ5-'2023'!RHZ5</f>
        <v>0</v>
      </c>
      <c r="RIA5" s="22">
        <f>'2024'!RIA5-'2023'!RIA5</f>
        <v>0</v>
      </c>
      <c r="RIB5" s="22">
        <f>'2024'!RIB5-'2023'!RIB5</f>
        <v>0</v>
      </c>
      <c r="RIC5" s="22">
        <f>'2024'!RIC5-'2023'!RIC5</f>
        <v>0</v>
      </c>
      <c r="RID5" s="22">
        <f>'2024'!RID5-'2023'!RID5</f>
        <v>0</v>
      </c>
      <c r="RIE5" s="22">
        <f>'2024'!RIE5-'2023'!RIE5</f>
        <v>0</v>
      </c>
      <c r="RIF5" s="22">
        <f>'2024'!RIF5-'2023'!RIF5</f>
        <v>0</v>
      </c>
      <c r="RIG5" s="22">
        <f>'2024'!RIG5-'2023'!RIG5</f>
        <v>0</v>
      </c>
      <c r="RIH5" s="22">
        <f>'2024'!RIH5-'2023'!RIH5</f>
        <v>0</v>
      </c>
      <c r="RII5" s="22">
        <f>'2024'!RII5-'2023'!RII5</f>
        <v>0</v>
      </c>
      <c r="RIJ5" s="22">
        <f>'2024'!RIJ5-'2023'!RIJ5</f>
        <v>0</v>
      </c>
      <c r="RIK5" s="22">
        <f>'2024'!RIK5-'2023'!RIK5</f>
        <v>0</v>
      </c>
      <c r="RIL5" s="22">
        <f>'2024'!RIL5-'2023'!RIL5</f>
        <v>0</v>
      </c>
      <c r="RIM5" s="22">
        <f>'2024'!RIM5-'2023'!RIM5</f>
        <v>0</v>
      </c>
      <c r="RIN5" s="22">
        <f>'2024'!RIN5-'2023'!RIN5</f>
        <v>0</v>
      </c>
      <c r="RIO5" s="22">
        <f>'2024'!RIO5-'2023'!RIO5</f>
        <v>0</v>
      </c>
      <c r="RIP5" s="22">
        <f>'2024'!RIP5-'2023'!RIP5</f>
        <v>0</v>
      </c>
      <c r="RIQ5" s="22">
        <f>'2024'!RIQ5-'2023'!RIQ5</f>
        <v>0</v>
      </c>
      <c r="RIR5" s="22">
        <f>'2024'!RIR5-'2023'!RIR5</f>
        <v>0</v>
      </c>
      <c r="RIS5" s="22">
        <f>'2024'!RIS5-'2023'!RIS5</f>
        <v>0</v>
      </c>
      <c r="RIT5" s="22">
        <f>'2024'!RIT5-'2023'!RIT5</f>
        <v>0</v>
      </c>
      <c r="RIU5" s="22">
        <f>'2024'!RIU5-'2023'!RIU5</f>
        <v>0</v>
      </c>
      <c r="RIV5" s="22">
        <f>'2024'!RIV5-'2023'!RIV5</f>
        <v>0</v>
      </c>
      <c r="RIW5" s="22">
        <f>'2024'!RIW5-'2023'!RIW5</f>
        <v>0</v>
      </c>
      <c r="RIX5" s="22">
        <f>'2024'!RIX5-'2023'!RIX5</f>
        <v>0</v>
      </c>
      <c r="RIY5" s="22">
        <f>'2024'!RIY5-'2023'!RIY5</f>
        <v>0</v>
      </c>
      <c r="RIZ5" s="22">
        <f>'2024'!RIZ5-'2023'!RIZ5</f>
        <v>0</v>
      </c>
      <c r="RJA5" s="22">
        <f>'2024'!RJA5-'2023'!RJA5</f>
        <v>0</v>
      </c>
      <c r="RJB5" s="22">
        <f>'2024'!RJB5-'2023'!RJB5</f>
        <v>0</v>
      </c>
      <c r="RJC5" s="22">
        <f>'2024'!RJC5-'2023'!RJC5</f>
        <v>0</v>
      </c>
      <c r="RJD5" s="22">
        <f>'2024'!RJD5-'2023'!RJD5</f>
        <v>0</v>
      </c>
      <c r="RJE5" s="22">
        <f>'2024'!RJE5-'2023'!RJE5</f>
        <v>0</v>
      </c>
      <c r="RJF5" s="22">
        <f>'2024'!RJF5-'2023'!RJF5</f>
        <v>0</v>
      </c>
      <c r="RJG5" s="22">
        <f>'2024'!RJG5-'2023'!RJG5</f>
        <v>0</v>
      </c>
      <c r="RJH5" s="22">
        <f>'2024'!RJH5-'2023'!RJH5</f>
        <v>0</v>
      </c>
      <c r="RJI5" s="22">
        <f>'2024'!RJI5-'2023'!RJI5</f>
        <v>0</v>
      </c>
      <c r="RJJ5" s="22">
        <f>'2024'!RJJ5-'2023'!RJJ5</f>
        <v>0</v>
      </c>
      <c r="RJK5" s="22">
        <f>'2024'!RJK5-'2023'!RJK5</f>
        <v>0</v>
      </c>
      <c r="RJL5" s="22">
        <f>'2024'!RJL5-'2023'!RJL5</f>
        <v>0</v>
      </c>
      <c r="RJM5" s="22">
        <f>'2024'!RJM5-'2023'!RJM5</f>
        <v>0</v>
      </c>
      <c r="RJN5" s="22">
        <f>'2024'!RJN5-'2023'!RJN5</f>
        <v>0</v>
      </c>
      <c r="RJO5" s="22">
        <f>'2024'!RJO5-'2023'!RJO5</f>
        <v>0</v>
      </c>
      <c r="RJP5" s="22">
        <f>'2024'!RJP5-'2023'!RJP5</f>
        <v>0</v>
      </c>
      <c r="RJQ5" s="22">
        <f>'2024'!RJQ5-'2023'!RJQ5</f>
        <v>0</v>
      </c>
      <c r="RJR5" s="22">
        <f>'2024'!RJR5-'2023'!RJR5</f>
        <v>0</v>
      </c>
      <c r="RJS5" s="22">
        <f>'2024'!RJS5-'2023'!RJS5</f>
        <v>0</v>
      </c>
      <c r="RJT5" s="22">
        <f>'2024'!RJT5-'2023'!RJT5</f>
        <v>0</v>
      </c>
      <c r="RJU5" s="22">
        <f>'2024'!RJU5-'2023'!RJU5</f>
        <v>0</v>
      </c>
      <c r="RJV5" s="22">
        <f>'2024'!RJV5-'2023'!RJV5</f>
        <v>0</v>
      </c>
      <c r="RJW5" s="22">
        <f>'2024'!RJW5-'2023'!RJW5</f>
        <v>0</v>
      </c>
      <c r="RJX5" s="22">
        <f>'2024'!RJX5-'2023'!RJX5</f>
        <v>0</v>
      </c>
      <c r="RJY5" s="22">
        <f>'2024'!RJY5-'2023'!RJY5</f>
        <v>0</v>
      </c>
      <c r="RJZ5" s="22">
        <f>'2024'!RJZ5-'2023'!RJZ5</f>
        <v>0</v>
      </c>
      <c r="RKA5" s="22">
        <f>'2024'!RKA5-'2023'!RKA5</f>
        <v>0</v>
      </c>
      <c r="RKB5" s="22">
        <f>'2024'!RKB5-'2023'!RKB5</f>
        <v>0</v>
      </c>
      <c r="RKC5" s="22">
        <f>'2024'!RKC5-'2023'!RKC5</f>
        <v>0</v>
      </c>
      <c r="RKD5" s="22">
        <f>'2024'!RKD5-'2023'!RKD5</f>
        <v>0</v>
      </c>
      <c r="RKE5" s="22">
        <f>'2024'!RKE5-'2023'!RKE5</f>
        <v>0</v>
      </c>
      <c r="RKF5" s="22">
        <f>'2024'!RKF5-'2023'!RKF5</f>
        <v>0</v>
      </c>
      <c r="RKG5" s="22">
        <f>'2024'!RKG5-'2023'!RKG5</f>
        <v>0</v>
      </c>
      <c r="RKH5" s="22">
        <f>'2024'!RKH5-'2023'!RKH5</f>
        <v>0</v>
      </c>
      <c r="RKI5" s="22">
        <f>'2024'!RKI5-'2023'!RKI5</f>
        <v>0</v>
      </c>
      <c r="RKJ5" s="22">
        <f>'2024'!RKJ5-'2023'!RKJ5</f>
        <v>0</v>
      </c>
      <c r="RKK5" s="22">
        <f>'2024'!RKK5-'2023'!RKK5</f>
        <v>0</v>
      </c>
      <c r="RKL5" s="22">
        <f>'2024'!RKL5-'2023'!RKL5</f>
        <v>0</v>
      </c>
      <c r="RKM5" s="22">
        <f>'2024'!RKM5-'2023'!RKM5</f>
        <v>0</v>
      </c>
      <c r="RKN5" s="22">
        <f>'2024'!RKN5-'2023'!RKN5</f>
        <v>0</v>
      </c>
      <c r="RKO5" s="22">
        <f>'2024'!RKO5-'2023'!RKO5</f>
        <v>0</v>
      </c>
      <c r="RKP5" s="22">
        <f>'2024'!RKP5-'2023'!RKP5</f>
        <v>0</v>
      </c>
      <c r="RKQ5" s="22">
        <f>'2024'!RKQ5-'2023'!RKQ5</f>
        <v>0</v>
      </c>
      <c r="RKR5" s="22">
        <f>'2024'!RKR5-'2023'!RKR5</f>
        <v>0</v>
      </c>
      <c r="RKS5" s="22">
        <f>'2024'!RKS5-'2023'!RKS5</f>
        <v>0</v>
      </c>
      <c r="RKT5" s="22">
        <f>'2024'!RKT5-'2023'!RKT5</f>
        <v>0</v>
      </c>
      <c r="RKU5" s="22">
        <f>'2024'!RKU5-'2023'!RKU5</f>
        <v>0</v>
      </c>
      <c r="RKV5" s="22">
        <f>'2024'!RKV5-'2023'!RKV5</f>
        <v>0</v>
      </c>
      <c r="RKW5" s="22">
        <f>'2024'!RKW5-'2023'!RKW5</f>
        <v>0</v>
      </c>
      <c r="RKX5" s="22">
        <f>'2024'!RKX5-'2023'!RKX5</f>
        <v>0</v>
      </c>
      <c r="RKY5" s="22">
        <f>'2024'!RKY5-'2023'!RKY5</f>
        <v>0</v>
      </c>
      <c r="RKZ5" s="22">
        <f>'2024'!RKZ5-'2023'!RKZ5</f>
        <v>0</v>
      </c>
      <c r="RLA5" s="22">
        <f>'2024'!RLA5-'2023'!RLA5</f>
        <v>0</v>
      </c>
      <c r="RLB5" s="22">
        <f>'2024'!RLB5-'2023'!RLB5</f>
        <v>0</v>
      </c>
      <c r="RLC5" s="22">
        <f>'2024'!RLC5-'2023'!RLC5</f>
        <v>0</v>
      </c>
      <c r="RLD5" s="22">
        <f>'2024'!RLD5-'2023'!RLD5</f>
        <v>0</v>
      </c>
      <c r="RLE5" s="22">
        <f>'2024'!RLE5-'2023'!RLE5</f>
        <v>0</v>
      </c>
      <c r="RLF5" s="22">
        <f>'2024'!RLF5-'2023'!RLF5</f>
        <v>0</v>
      </c>
      <c r="RLG5" s="22">
        <f>'2024'!RLG5-'2023'!RLG5</f>
        <v>0</v>
      </c>
      <c r="RLH5" s="22">
        <f>'2024'!RLH5-'2023'!RLH5</f>
        <v>0</v>
      </c>
      <c r="RLI5" s="22">
        <f>'2024'!RLI5-'2023'!RLI5</f>
        <v>0</v>
      </c>
      <c r="RLJ5" s="22">
        <f>'2024'!RLJ5-'2023'!RLJ5</f>
        <v>0</v>
      </c>
      <c r="RLK5" s="22">
        <f>'2024'!RLK5-'2023'!RLK5</f>
        <v>0</v>
      </c>
      <c r="RLL5" s="22">
        <f>'2024'!RLL5-'2023'!RLL5</f>
        <v>0</v>
      </c>
      <c r="RLM5" s="22">
        <f>'2024'!RLM5-'2023'!RLM5</f>
        <v>0</v>
      </c>
      <c r="RLN5" s="22">
        <f>'2024'!RLN5-'2023'!RLN5</f>
        <v>0</v>
      </c>
      <c r="RLO5" s="22">
        <f>'2024'!RLO5-'2023'!RLO5</f>
        <v>0</v>
      </c>
      <c r="RLP5" s="22">
        <f>'2024'!RLP5-'2023'!RLP5</f>
        <v>0</v>
      </c>
      <c r="RLQ5" s="22">
        <f>'2024'!RLQ5-'2023'!RLQ5</f>
        <v>0</v>
      </c>
      <c r="RLR5" s="22">
        <f>'2024'!RLR5-'2023'!RLR5</f>
        <v>0</v>
      </c>
      <c r="RLS5" s="22">
        <f>'2024'!RLS5-'2023'!RLS5</f>
        <v>0</v>
      </c>
      <c r="RLT5" s="22">
        <f>'2024'!RLT5-'2023'!RLT5</f>
        <v>0</v>
      </c>
      <c r="RLU5" s="22">
        <f>'2024'!RLU5-'2023'!RLU5</f>
        <v>0</v>
      </c>
      <c r="RLV5" s="22">
        <f>'2024'!RLV5-'2023'!RLV5</f>
        <v>0</v>
      </c>
      <c r="RLW5" s="22">
        <f>'2024'!RLW5-'2023'!RLW5</f>
        <v>0</v>
      </c>
      <c r="RLX5" s="22">
        <f>'2024'!RLX5-'2023'!RLX5</f>
        <v>0</v>
      </c>
      <c r="RLY5" s="22">
        <f>'2024'!RLY5-'2023'!RLY5</f>
        <v>0</v>
      </c>
      <c r="RLZ5" s="22">
        <f>'2024'!RLZ5-'2023'!RLZ5</f>
        <v>0</v>
      </c>
      <c r="RMA5" s="22">
        <f>'2024'!RMA5-'2023'!RMA5</f>
        <v>0</v>
      </c>
      <c r="RMB5" s="22">
        <f>'2024'!RMB5-'2023'!RMB5</f>
        <v>0</v>
      </c>
      <c r="RMC5" s="22">
        <f>'2024'!RMC5-'2023'!RMC5</f>
        <v>0</v>
      </c>
      <c r="RMD5" s="22">
        <f>'2024'!RMD5-'2023'!RMD5</f>
        <v>0</v>
      </c>
      <c r="RME5" s="22">
        <f>'2024'!RME5-'2023'!RME5</f>
        <v>0</v>
      </c>
      <c r="RMF5" s="22">
        <f>'2024'!RMF5-'2023'!RMF5</f>
        <v>0</v>
      </c>
      <c r="RMG5" s="22">
        <f>'2024'!RMG5-'2023'!RMG5</f>
        <v>0</v>
      </c>
      <c r="RMH5" s="22">
        <f>'2024'!RMH5-'2023'!RMH5</f>
        <v>0</v>
      </c>
      <c r="RMI5" s="22">
        <f>'2024'!RMI5-'2023'!RMI5</f>
        <v>0</v>
      </c>
      <c r="RMJ5" s="22">
        <f>'2024'!RMJ5-'2023'!RMJ5</f>
        <v>0</v>
      </c>
      <c r="RMK5" s="22">
        <f>'2024'!RMK5-'2023'!RMK5</f>
        <v>0</v>
      </c>
      <c r="RML5" s="22">
        <f>'2024'!RML5-'2023'!RML5</f>
        <v>0</v>
      </c>
      <c r="RMM5" s="22">
        <f>'2024'!RMM5-'2023'!RMM5</f>
        <v>0</v>
      </c>
      <c r="RMN5" s="22">
        <f>'2024'!RMN5-'2023'!RMN5</f>
        <v>0</v>
      </c>
      <c r="RMO5" s="22">
        <f>'2024'!RMO5-'2023'!RMO5</f>
        <v>0</v>
      </c>
      <c r="RMP5" s="22">
        <f>'2024'!RMP5-'2023'!RMP5</f>
        <v>0</v>
      </c>
      <c r="RMQ5" s="22">
        <f>'2024'!RMQ5-'2023'!RMQ5</f>
        <v>0</v>
      </c>
      <c r="RMR5" s="22">
        <f>'2024'!RMR5-'2023'!RMR5</f>
        <v>0</v>
      </c>
      <c r="RMS5" s="22">
        <f>'2024'!RMS5-'2023'!RMS5</f>
        <v>0</v>
      </c>
      <c r="RMT5" s="22">
        <f>'2024'!RMT5-'2023'!RMT5</f>
        <v>0</v>
      </c>
      <c r="RMU5" s="22">
        <f>'2024'!RMU5-'2023'!RMU5</f>
        <v>0</v>
      </c>
      <c r="RMV5" s="22">
        <f>'2024'!RMV5-'2023'!RMV5</f>
        <v>0</v>
      </c>
      <c r="RMW5" s="22">
        <f>'2024'!RMW5-'2023'!RMW5</f>
        <v>0</v>
      </c>
      <c r="RMX5" s="22">
        <f>'2024'!RMX5-'2023'!RMX5</f>
        <v>0</v>
      </c>
      <c r="RMY5" s="22">
        <f>'2024'!RMY5-'2023'!RMY5</f>
        <v>0</v>
      </c>
      <c r="RMZ5" s="22">
        <f>'2024'!RMZ5-'2023'!RMZ5</f>
        <v>0</v>
      </c>
      <c r="RNA5" s="22">
        <f>'2024'!RNA5-'2023'!RNA5</f>
        <v>0</v>
      </c>
      <c r="RNB5" s="22">
        <f>'2024'!RNB5-'2023'!RNB5</f>
        <v>0</v>
      </c>
      <c r="RNC5" s="22">
        <f>'2024'!RNC5-'2023'!RNC5</f>
        <v>0</v>
      </c>
      <c r="RND5" s="22">
        <f>'2024'!RND5-'2023'!RND5</f>
        <v>0</v>
      </c>
      <c r="RNE5" s="22">
        <f>'2024'!RNE5-'2023'!RNE5</f>
        <v>0</v>
      </c>
      <c r="RNF5" s="22">
        <f>'2024'!RNF5-'2023'!RNF5</f>
        <v>0</v>
      </c>
      <c r="RNG5" s="22">
        <f>'2024'!RNG5-'2023'!RNG5</f>
        <v>0</v>
      </c>
      <c r="RNH5" s="22">
        <f>'2024'!RNH5-'2023'!RNH5</f>
        <v>0</v>
      </c>
      <c r="RNI5" s="22">
        <f>'2024'!RNI5-'2023'!RNI5</f>
        <v>0</v>
      </c>
      <c r="RNJ5" s="22">
        <f>'2024'!RNJ5-'2023'!RNJ5</f>
        <v>0</v>
      </c>
      <c r="RNK5" s="22">
        <f>'2024'!RNK5-'2023'!RNK5</f>
        <v>0</v>
      </c>
      <c r="RNL5" s="22">
        <f>'2024'!RNL5-'2023'!RNL5</f>
        <v>0</v>
      </c>
      <c r="RNM5" s="22">
        <f>'2024'!RNM5-'2023'!RNM5</f>
        <v>0</v>
      </c>
      <c r="RNN5" s="22">
        <f>'2024'!RNN5-'2023'!RNN5</f>
        <v>0</v>
      </c>
      <c r="RNO5" s="22">
        <f>'2024'!RNO5-'2023'!RNO5</f>
        <v>0</v>
      </c>
      <c r="RNP5" s="22">
        <f>'2024'!RNP5-'2023'!RNP5</f>
        <v>0</v>
      </c>
      <c r="RNQ5" s="22">
        <f>'2024'!RNQ5-'2023'!RNQ5</f>
        <v>0</v>
      </c>
      <c r="RNR5" s="22">
        <f>'2024'!RNR5-'2023'!RNR5</f>
        <v>0</v>
      </c>
      <c r="RNS5" s="22">
        <f>'2024'!RNS5-'2023'!RNS5</f>
        <v>0</v>
      </c>
      <c r="RNT5" s="22">
        <f>'2024'!RNT5-'2023'!RNT5</f>
        <v>0</v>
      </c>
      <c r="RNU5" s="22">
        <f>'2024'!RNU5-'2023'!RNU5</f>
        <v>0</v>
      </c>
      <c r="RNV5" s="22">
        <f>'2024'!RNV5-'2023'!RNV5</f>
        <v>0</v>
      </c>
      <c r="RNW5" s="22">
        <f>'2024'!RNW5-'2023'!RNW5</f>
        <v>0</v>
      </c>
      <c r="RNX5" s="22">
        <f>'2024'!RNX5-'2023'!RNX5</f>
        <v>0</v>
      </c>
      <c r="RNY5" s="22">
        <f>'2024'!RNY5-'2023'!RNY5</f>
        <v>0</v>
      </c>
      <c r="RNZ5" s="22">
        <f>'2024'!RNZ5-'2023'!RNZ5</f>
        <v>0</v>
      </c>
      <c r="ROA5" s="22">
        <f>'2024'!ROA5-'2023'!ROA5</f>
        <v>0</v>
      </c>
      <c r="ROB5" s="22">
        <f>'2024'!ROB5-'2023'!ROB5</f>
        <v>0</v>
      </c>
      <c r="ROC5" s="22">
        <f>'2024'!ROC5-'2023'!ROC5</f>
        <v>0</v>
      </c>
      <c r="ROD5" s="22">
        <f>'2024'!ROD5-'2023'!ROD5</f>
        <v>0</v>
      </c>
      <c r="ROE5" s="22">
        <f>'2024'!ROE5-'2023'!ROE5</f>
        <v>0</v>
      </c>
      <c r="ROF5" s="22">
        <f>'2024'!ROF5-'2023'!ROF5</f>
        <v>0</v>
      </c>
      <c r="ROG5" s="22">
        <f>'2024'!ROG5-'2023'!ROG5</f>
        <v>0</v>
      </c>
      <c r="ROH5" s="22">
        <f>'2024'!ROH5-'2023'!ROH5</f>
        <v>0</v>
      </c>
      <c r="ROI5" s="22">
        <f>'2024'!ROI5-'2023'!ROI5</f>
        <v>0</v>
      </c>
      <c r="ROJ5" s="22">
        <f>'2024'!ROJ5-'2023'!ROJ5</f>
        <v>0</v>
      </c>
      <c r="ROK5" s="22">
        <f>'2024'!ROK5-'2023'!ROK5</f>
        <v>0</v>
      </c>
      <c r="ROL5" s="22">
        <f>'2024'!ROL5-'2023'!ROL5</f>
        <v>0</v>
      </c>
      <c r="ROM5" s="22">
        <f>'2024'!ROM5-'2023'!ROM5</f>
        <v>0</v>
      </c>
      <c r="RON5" s="22">
        <f>'2024'!RON5-'2023'!RON5</f>
        <v>0</v>
      </c>
      <c r="ROO5" s="22">
        <f>'2024'!ROO5-'2023'!ROO5</f>
        <v>0</v>
      </c>
      <c r="ROP5" s="22">
        <f>'2024'!ROP5-'2023'!ROP5</f>
        <v>0</v>
      </c>
      <c r="ROQ5" s="22">
        <f>'2024'!ROQ5-'2023'!ROQ5</f>
        <v>0</v>
      </c>
      <c r="ROR5" s="22">
        <f>'2024'!ROR5-'2023'!ROR5</f>
        <v>0</v>
      </c>
      <c r="ROS5" s="22">
        <f>'2024'!ROS5-'2023'!ROS5</f>
        <v>0</v>
      </c>
      <c r="ROT5" s="22">
        <f>'2024'!ROT5-'2023'!ROT5</f>
        <v>0</v>
      </c>
      <c r="ROU5" s="22">
        <f>'2024'!ROU5-'2023'!ROU5</f>
        <v>0</v>
      </c>
      <c r="ROV5" s="22">
        <f>'2024'!ROV5-'2023'!ROV5</f>
        <v>0</v>
      </c>
      <c r="ROW5" s="22">
        <f>'2024'!ROW5-'2023'!ROW5</f>
        <v>0</v>
      </c>
      <c r="ROX5" s="22">
        <f>'2024'!ROX5-'2023'!ROX5</f>
        <v>0</v>
      </c>
      <c r="ROY5" s="22">
        <f>'2024'!ROY5-'2023'!ROY5</f>
        <v>0</v>
      </c>
      <c r="ROZ5" s="22">
        <f>'2024'!ROZ5-'2023'!ROZ5</f>
        <v>0</v>
      </c>
      <c r="RPA5" s="22">
        <f>'2024'!RPA5-'2023'!RPA5</f>
        <v>0</v>
      </c>
      <c r="RPB5" s="22">
        <f>'2024'!RPB5-'2023'!RPB5</f>
        <v>0</v>
      </c>
      <c r="RPC5" s="22">
        <f>'2024'!RPC5-'2023'!RPC5</f>
        <v>0</v>
      </c>
      <c r="RPD5" s="22">
        <f>'2024'!RPD5-'2023'!RPD5</f>
        <v>0</v>
      </c>
      <c r="RPE5" s="22">
        <f>'2024'!RPE5-'2023'!RPE5</f>
        <v>0</v>
      </c>
      <c r="RPF5" s="22">
        <f>'2024'!RPF5-'2023'!RPF5</f>
        <v>0</v>
      </c>
      <c r="RPG5" s="22">
        <f>'2024'!RPG5-'2023'!RPG5</f>
        <v>0</v>
      </c>
      <c r="RPH5" s="22">
        <f>'2024'!RPH5-'2023'!RPH5</f>
        <v>0</v>
      </c>
      <c r="RPI5" s="22">
        <f>'2024'!RPI5-'2023'!RPI5</f>
        <v>0</v>
      </c>
      <c r="RPJ5" s="22">
        <f>'2024'!RPJ5-'2023'!RPJ5</f>
        <v>0</v>
      </c>
      <c r="RPK5" s="22">
        <f>'2024'!RPK5-'2023'!RPK5</f>
        <v>0</v>
      </c>
      <c r="RPL5" s="22">
        <f>'2024'!RPL5-'2023'!RPL5</f>
        <v>0</v>
      </c>
      <c r="RPM5" s="22">
        <f>'2024'!RPM5-'2023'!RPM5</f>
        <v>0</v>
      </c>
      <c r="RPN5" s="22">
        <f>'2024'!RPN5-'2023'!RPN5</f>
        <v>0</v>
      </c>
      <c r="RPO5" s="22">
        <f>'2024'!RPO5-'2023'!RPO5</f>
        <v>0</v>
      </c>
      <c r="RPP5" s="22">
        <f>'2024'!RPP5-'2023'!RPP5</f>
        <v>0</v>
      </c>
      <c r="RPQ5" s="22">
        <f>'2024'!RPQ5-'2023'!RPQ5</f>
        <v>0</v>
      </c>
      <c r="RPR5" s="22">
        <f>'2024'!RPR5-'2023'!RPR5</f>
        <v>0</v>
      </c>
      <c r="RPS5" s="22">
        <f>'2024'!RPS5-'2023'!RPS5</f>
        <v>0</v>
      </c>
      <c r="RPT5" s="22">
        <f>'2024'!RPT5-'2023'!RPT5</f>
        <v>0</v>
      </c>
      <c r="RPU5" s="22">
        <f>'2024'!RPU5-'2023'!RPU5</f>
        <v>0</v>
      </c>
      <c r="RPV5" s="22">
        <f>'2024'!RPV5-'2023'!RPV5</f>
        <v>0</v>
      </c>
      <c r="RPW5" s="22">
        <f>'2024'!RPW5-'2023'!RPW5</f>
        <v>0</v>
      </c>
      <c r="RPX5" s="22">
        <f>'2024'!RPX5-'2023'!RPX5</f>
        <v>0</v>
      </c>
      <c r="RPY5" s="22">
        <f>'2024'!RPY5-'2023'!RPY5</f>
        <v>0</v>
      </c>
      <c r="RPZ5" s="22">
        <f>'2024'!RPZ5-'2023'!RPZ5</f>
        <v>0</v>
      </c>
      <c r="RQA5" s="22">
        <f>'2024'!RQA5-'2023'!RQA5</f>
        <v>0</v>
      </c>
      <c r="RQB5" s="22">
        <f>'2024'!RQB5-'2023'!RQB5</f>
        <v>0</v>
      </c>
      <c r="RQC5" s="22">
        <f>'2024'!RQC5-'2023'!RQC5</f>
        <v>0</v>
      </c>
      <c r="RQD5" s="22">
        <f>'2024'!RQD5-'2023'!RQD5</f>
        <v>0</v>
      </c>
      <c r="RQE5" s="22">
        <f>'2024'!RQE5-'2023'!RQE5</f>
        <v>0</v>
      </c>
      <c r="RQF5" s="22">
        <f>'2024'!RQF5-'2023'!RQF5</f>
        <v>0</v>
      </c>
      <c r="RQG5" s="22">
        <f>'2024'!RQG5-'2023'!RQG5</f>
        <v>0</v>
      </c>
      <c r="RQH5" s="22">
        <f>'2024'!RQH5-'2023'!RQH5</f>
        <v>0</v>
      </c>
      <c r="RQI5" s="22">
        <f>'2024'!RQI5-'2023'!RQI5</f>
        <v>0</v>
      </c>
      <c r="RQJ5" s="22">
        <f>'2024'!RQJ5-'2023'!RQJ5</f>
        <v>0</v>
      </c>
      <c r="RQK5" s="22">
        <f>'2024'!RQK5-'2023'!RQK5</f>
        <v>0</v>
      </c>
      <c r="RQL5" s="22">
        <f>'2024'!RQL5-'2023'!RQL5</f>
        <v>0</v>
      </c>
      <c r="RQM5" s="22">
        <f>'2024'!RQM5-'2023'!RQM5</f>
        <v>0</v>
      </c>
      <c r="RQN5" s="22">
        <f>'2024'!RQN5-'2023'!RQN5</f>
        <v>0</v>
      </c>
      <c r="RQO5" s="22">
        <f>'2024'!RQO5-'2023'!RQO5</f>
        <v>0</v>
      </c>
      <c r="RQP5" s="22">
        <f>'2024'!RQP5-'2023'!RQP5</f>
        <v>0</v>
      </c>
      <c r="RQQ5" s="22">
        <f>'2024'!RQQ5-'2023'!RQQ5</f>
        <v>0</v>
      </c>
      <c r="RQR5" s="22">
        <f>'2024'!RQR5-'2023'!RQR5</f>
        <v>0</v>
      </c>
      <c r="RQS5" s="22">
        <f>'2024'!RQS5-'2023'!RQS5</f>
        <v>0</v>
      </c>
      <c r="RQT5" s="22">
        <f>'2024'!RQT5-'2023'!RQT5</f>
        <v>0</v>
      </c>
      <c r="RQU5" s="22">
        <f>'2024'!RQU5-'2023'!RQU5</f>
        <v>0</v>
      </c>
      <c r="RQV5" s="22">
        <f>'2024'!RQV5-'2023'!RQV5</f>
        <v>0</v>
      </c>
      <c r="RQW5" s="22">
        <f>'2024'!RQW5-'2023'!RQW5</f>
        <v>0</v>
      </c>
      <c r="RQX5" s="22">
        <f>'2024'!RQX5-'2023'!RQX5</f>
        <v>0</v>
      </c>
      <c r="RQY5" s="22">
        <f>'2024'!RQY5-'2023'!RQY5</f>
        <v>0</v>
      </c>
      <c r="RQZ5" s="22">
        <f>'2024'!RQZ5-'2023'!RQZ5</f>
        <v>0</v>
      </c>
      <c r="RRA5" s="22">
        <f>'2024'!RRA5-'2023'!RRA5</f>
        <v>0</v>
      </c>
      <c r="RRB5" s="22">
        <f>'2024'!RRB5-'2023'!RRB5</f>
        <v>0</v>
      </c>
      <c r="RRC5" s="22">
        <f>'2024'!RRC5-'2023'!RRC5</f>
        <v>0</v>
      </c>
      <c r="RRD5" s="22">
        <f>'2024'!RRD5-'2023'!RRD5</f>
        <v>0</v>
      </c>
      <c r="RRE5" s="22">
        <f>'2024'!RRE5-'2023'!RRE5</f>
        <v>0</v>
      </c>
      <c r="RRF5" s="22">
        <f>'2024'!RRF5-'2023'!RRF5</f>
        <v>0</v>
      </c>
      <c r="RRG5" s="22">
        <f>'2024'!RRG5-'2023'!RRG5</f>
        <v>0</v>
      </c>
      <c r="RRH5" s="22">
        <f>'2024'!RRH5-'2023'!RRH5</f>
        <v>0</v>
      </c>
      <c r="RRI5" s="22">
        <f>'2024'!RRI5-'2023'!RRI5</f>
        <v>0</v>
      </c>
      <c r="RRJ5" s="22">
        <f>'2024'!RRJ5-'2023'!RRJ5</f>
        <v>0</v>
      </c>
      <c r="RRK5" s="22">
        <f>'2024'!RRK5-'2023'!RRK5</f>
        <v>0</v>
      </c>
      <c r="RRL5" s="22">
        <f>'2024'!RRL5-'2023'!RRL5</f>
        <v>0</v>
      </c>
      <c r="RRM5" s="22">
        <f>'2024'!RRM5-'2023'!RRM5</f>
        <v>0</v>
      </c>
      <c r="RRN5" s="22">
        <f>'2024'!RRN5-'2023'!RRN5</f>
        <v>0</v>
      </c>
      <c r="RRO5" s="22">
        <f>'2024'!RRO5-'2023'!RRO5</f>
        <v>0</v>
      </c>
      <c r="RRP5" s="22">
        <f>'2024'!RRP5-'2023'!RRP5</f>
        <v>0</v>
      </c>
      <c r="RRQ5" s="22">
        <f>'2024'!RRQ5-'2023'!RRQ5</f>
        <v>0</v>
      </c>
      <c r="RRR5" s="22">
        <f>'2024'!RRR5-'2023'!RRR5</f>
        <v>0</v>
      </c>
      <c r="RRS5" s="22">
        <f>'2024'!RRS5-'2023'!RRS5</f>
        <v>0</v>
      </c>
      <c r="RRT5" s="22">
        <f>'2024'!RRT5-'2023'!RRT5</f>
        <v>0</v>
      </c>
      <c r="RRU5" s="22">
        <f>'2024'!RRU5-'2023'!RRU5</f>
        <v>0</v>
      </c>
      <c r="RRV5" s="22">
        <f>'2024'!RRV5-'2023'!RRV5</f>
        <v>0</v>
      </c>
      <c r="RRW5" s="22">
        <f>'2024'!RRW5-'2023'!RRW5</f>
        <v>0</v>
      </c>
      <c r="RRX5" s="22">
        <f>'2024'!RRX5-'2023'!RRX5</f>
        <v>0</v>
      </c>
      <c r="RRY5" s="22">
        <f>'2024'!RRY5-'2023'!RRY5</f>
        <v>0</v>
      </c>
      <c r="RRZ5" s="22">
        <f>'2024'!RRZ5-'2023'!RRZ5</f>
        <v>0</v>
      </c>
      <c r="RSA5" s="22">
        <f>'2024'!RSA5-'2023'!RSA5</f>
        <v>0</v>
      </c>
      <c r="RSB5" s="22">
        <f>'2024'!RSB5-'2023'!RSB5</f>
        <v>0</v>
      </c>
      <c r="RSC5" s="22">
        <f>'2024'!RSC5-'2023'!RSC5</f>
        <v>0</v>
      </c>
      <c r="RSD5" s="22">
        <f>'2024'!RSD5-'2023'!RSD5</f>
        <v>0</v>
      </c>
      <c r="RSE5" s="22">
        <f>'2024'!RSE5-'2023'!RSE5</f>
        <v>0</v>
      </c>
      <c r="RSF5" s="22">
        <f>'2024'!RSF5-'2023'!RSF5</f>
        <v>0</v>
      </c>
      <c r="RSG5" s="22">
        <f>'2024'!RSG5-'2023'!RSG5</f>
        <v>0</v>
      </c>
      <c r="RSH5" s="22">
        <f>'2024'!RSH5-'2023'!RSH5</f>
        <v>0</v>
      </c>
      <c r="RSI5" s="22">
        <f>'2024'!RSI5-'2023'!RSI5</f>
        <v>0</v>
      </c>
      <c r="RSJ5" s="22">
        <f>'2024'!RSJ5-'2023'!RSJ5</f>
        <v>0</v>
      </c>
      <c r="RSK5" s="22">
        <f>'2024'!RSK5-'2023'!RSK5</f>
        <v>0</v>
      </c>
      <c r="RSL5" s="22">
        <f>'2024'!RSL5-'2023'!RSL5</f>
        <v>0</v>
      </c>
      <c r="RSM5" s="22">
        <f>'2024'!RSM5-'2023'!RSM5</f>
        <v>0</v>
      </c>
      <c r="RSN5" s="22">
        <f>'2024'!RSN5-'2023'!RSN5</f>
        <v>0</v>
      </c>
      <c r="RSO5" s="22">
        <f>'2024'!RSO5-'2023'!RSO5</f>
        <v>0</v>
      </c>
      <c r="RSP5" s="22">
        <f>'2024'!RSP5-'2023'!RSP5</f>
        <v>0</v>
      </c>
      <c r="RSQ5" s="22">
        <f>'2024'!RSQ5-'2023'!RSQ5</f>
        <v>0</v>
      </c>
      <c r="RSR5" s="22">
        <f>'2024'!RSR5-'2023'!RSR5</f>
        <v>0</v>
      </c>
      <c r="RSS5" s="22">
        <f>'2024'!RSS5-'2023'!RSS5</f>
        <v>0</v>
      </c>
      <c r="RST5" s="22">
        <f>'2024'!RST5-'2023'!RST5</f>
        <v>0</v>
      </c>
      <c r="RSU5" s="22">
        <f>'2024'!RSU5-'2023'!RSU5</f>
        <v>0</v>
      </c>
      <c r="RSV5" s="22">
        <f>'2024'!RSV5-'2023'!RSV5</f>
        <v>0</v>
      </c>
      <c r="RSW5" s="22">
        <f>'2024'!RSW5-'2023'!RSW5</f>
        <v>0</v>
      </c>
      <c r="RSX5" s="22">
        <f>'2024'!RSX5-'2023'!RSX5</f>
        <v>0</v>
      </c>
      <c r="RSY5" s="22">
        <f>'2024'!RSY5-'2023'!RSY5</f>
        <v>0</v>
      </c>
      <c r="RSZ5" s="22">
        <f>'2024'!RSZ5-'2023'!RSZ5</f>
        <v>0</v>
      </c>
      <c r="RTA5" s="22">
        <f>'2024'!RTA5-'2023'!RTA5</f>
        <v>0</v>
      </c>
      <c r="RTB5" s="22">
        <f>'2024'!RTB5-'2023'!RTB5</f>
        <v>0</v>
      </c>
      <c r="RTC5" s="22">
        <f>'2024'!RTC5-'2023'!RTC5</f>
        <v>0</v>
      </c>
      <c r="RTD5" s="22">
        <f>'2024'!RTD5-'2023'!RTD5</f>
        <v>0</v>
      </c>
      <c r="RTE5" s="22">
        <f>'2024'!RTE5-'2023'!RTE5</f>
        <v>0</v>
      </c>
      <c r="RTF5" s="22">
        <f>'2024'!RTF5-'2023'!RTF5</f>
        <v>0</v>
      </c>
      <c r="RTG5" s="22">
        <f>'2024'!RTG5-'2023'!RTG5</f>
        <v>0</v>
      </c>
      <c r="RTH5" s="22">
        <f>'2024'!RTH5-'2023'!RTH5</f>
        <v>0</v>
      </c>
      <c r="RTI5" s="22">
        <f>'2024'!RTI5-'2023'!RTI5</f>
        <v>0</v>
      </c>
      <c r="RTJ5" s="22">
        <f>'2024'!RTJ5-'2023'!RTJ5</f>
        <v>0</v>
      </c>
      <c r="RTK5" s="22">
        <f>'2024'!RTK5-'2023'!RTK5</f>
        <v>0</v>
      </c>
      <c r="RTL5" s="22">
        <f>'2024'!RTL5-'2023'!RTL5</f>
        <v>0</v>
      </c>
      <c r="RTM5" s="22">
        <f>'2024'!RTM5-'2023'!RTM5</f>
        <v>0</v>
      </c>
      <c r="RTN5" s="22">
        <f>'2024'!RTN5-'2023'!RTN5</f>
        <v>0</v>
      </c>
      <c r="RTO5" s="22">
        <f>'2024'!RTO5-'2023'!RTO5</f>
        <v>0</v>
      </c>
      <c r="RTP5" s="22">
        <f>'2024'!RTP5-'2023'!RTP5</f>
        <v>0</v>
      </c>
      <c r="RTQ5" s="22">
        <f>'2024'!RTQ5-'2023'!RTQ5</f>
        <v>0</v>
      </c>
      <c r="RTR5" s="22">
        <f>'2024'!RTR5-'2023'!RTR5</f>
        <v>0</v>
      </c>
      <c r="RTS5" s="22">
        <f>'2024'!RTS5-'2023'!RTS5</f>
        <v>0</v>
      </c>
      <c r="RTT5" s="22">
        <f>'2024'!RTT5-'2023'!RTT5</f>
        <v>0</v>
      </c>
      <c r="RTU5" s="22">
        <f>'2024'!RTU5-'2023'!RTU5</f>
        <v>0</v>
      </c>
      <c r="RTV5" s="22">
        <f>'2024'!RTV5-'2023'!RTV5</f>
        <v>0</v>
      </c>
      <c r="RTW5" s="22">
        <f>'2024'!RTW5-'2023'!RTW5</f>
        <v>0</v>
      </c>
      <c r="RTX5" s="22">
        <f>'2024'!RTX5-'2023'!RTX5</f>
        <v>0</v>
      </c>
      <c r="RTY5" s="22">
        <f>'2024'!RTY5-'2023'!RTY5</f>
        <v>0</v>
      </c>
      <c r="RTZ5" s="22">
        <f>'2024'!RTZ5-'2023'!RTZ5</f>
        <v>0</v>
      </c>
      <c r="RUA5" s="22">
        <f>'2024'!RUA5-'2023'!RUA5</f>
        <v>0</v>
      </c>
      <c r="RUB5" s="22">
        <f>'2024'!RUB5-'2023'!RUB5</f>
        <v>0</v>
      </c>
      <c r="RUC5" s="22">
        <f>'2024'!RUC5-'2023'!RUC5</f>
        <v>0</v>
      </c>
      <c r="RUD5" s="22">
        <f>'2024'!RUD5-'2023'!RUD5</f>
        <v>0</v>
      </c>
      <c r="RUE5" s="22">
        <f>'2024'!RUE5-'2023'!RUE5</f>
        <v>0</v>
      </c>
      <c r="RUF5" s="22">
        <f>'2024'!RUF5-'2023'!RUF5</f>
        <v>0</v>
      </c>
      <c r="RUG5" s="22">
        <f>'2024'!RUG5-'2023'!RUG5</f>
        <v>0</v>
      </c>
      <c r="RUH5" s="22">
        <f>'2024'!RUH5-'2023'!RUH5</f>
        <v>0</v>
      </c>
      <c r="RUI5" s="22">
        <f>'2024'!RUI5-'2023'!RUI5</f>
        <v>0</v>
      </c>
      <c r="RUJ5" s="22">
        <f>'2024'!RUJ5-'2023'!RUJ5</f>
        <v>0</v>
      </c>
      <c r="RUK5" s="22">
        <f>'2024'!RUK5-'2023'!RUK5</f>
        <v>0</v>
      </c>
      <c r="RUL5" s="22">
        <f>'2024'!RUL5-'2023'!RUL5</f>
        <v>0</v>
      </c>
      <c r="RUM5" s="22">
        <f>'2024'!RUM5-'2023'!RUM5</f>
        <v>0</v>
      </c>
      <c r="RUN5" s="22">
        <f>'2024'!RUN5-'2023'!RUN5</f>
        <v>0</v>
      </c>
      <c r="RUO5" s="22">
        <f>'2024'!RUO5-'2023'!RUO5</f>
        <v>0</v>
      </c>
      <c r="RUP5" s="22">
        <f>'2024'!RUP5-'2023'!RUP5</f>
        <v>0</v>
      </c>
      <c r="RUQ5" s="22">
        <f>'2024'!RUQ5-'2023'!RUQ5</f>
        <v>0</v>
      </c>
      <c r="RUR5" s="22">
        <f>'2024'!RUR5-'2023'!RUR5</f>
        <v>0</v>
      </c>
      <c r="RUS5" s="22">
        <f>'2024'!RUS5-'2023'!RUS5</f>
        <v>0</v>
      </c>
      <c r="RUT5" s="22">
        <f>'2024'!RUT5-'2023'!RUT5</f>
        <v>0</v>
      </c>
      <c r="RUU5" s="22">
        <f>'2024'!RUU5-'2023'!RUU5</f>
        <v>0</v>
      </c>
      <c r="RUV5" s="22">
        <f>'2024'!RUV5-'2023'!RUV5</f>
        <v>0</v>
      </c>
      <c r="RUW5" s="22">
        <f>'2024'!RUW5-'2023'!RUW5</f>
        <v>0</v>
      </c>
      <c r="RUX5" s="22">
        <f>'2024'!RUX5-'2023'!RUX5</f>
        <v>0</v>
      </c>
      <c r="RUY5" s="22">
        <f>'2024'!RUY5-'2023'!RUY5</f>
        <v>0</v>
      </c>
      <c r="RUZ5" s="22">
        <f>'2024'!RUZ5-'2023'!RUZ5</f>
        <v>0</v>
      </c>
      <c r="RVA5" s="22">
        <f>'2024'!RVA5-'2023'!RVA5</f>
        <v>0</v>
      </c>
      <c r="RVB5" s="22">
        <f>'2024'!RVB5-'2023'!RVB5</f>
        <v>0</v>
      </c>
      <c r="RVC5" s="22">
        <f>'2024'!RVC5-'2023'!RVC5</f>
        <v>0</v>
      </c>
      <c r="RVD5" s="22">
        <f>'2024'!RVD5-'2023'!RVD5</f>
        <v>0</v>
      </c>
      <c r="RVE5" s="22">
        <f>'2024'!RVE5-'2023'!RVE5</f>
        <v>0</v>
      </c>
      <c r="RVF5" s="22">
        <f>'2024'!RVF5-'2023'!RVF5</f>
        <v>0</v>
      </c>
      <c r="RVG5" s="22">
        <f>'2024'!RVG5-'2023'!RVG5</f>
        <v>0</v>
      </c>
      <c r="RVH5" s="22">
        <f>'2024'!RVH5-'2023'!RVH5</f>
        <v>0</v>
      </c>
      <c r="RVI5" s="22">
        <f>'2024'!RVI5-'2023'!RVI5</f>
        <v>0</v>
      </c>
      <c r="RVJ5" s="22">
        <f>'2024'!RVJ5-'2023'!RVJ5</f>
        <v>0</v>
      </c>
      <c r="RVK5" s="22">
        <f>'2024'!RVK5-'2023'!RVK5</f>
        <v>0</v>
      </c>
      <c r="RVL5" s="22">
        <f>'2024'!RVL5-'2023'!RVL5</f>
        <v>0</v>
      </c>
      <c r="RVM5" s="22">
        <f>'2024'!RVM5-'2023'!RVM5</f>
        <v>0</v>
      </c>
      <c r="RVN5" s="22">
        <f>'2024'!RVN5-'2023'!RVN5</f>
        <v>0</v>
      </c>
      <c r="RVO5" s="22">
        <f>'2024'!RVO5-'2023'!RVO5</f>
        <v>0</v>
      </c>
      <c r="RVP5" s="22">
        <f>'2024'!RVP5-'2023'!RVP5</f>
        <v>0</v>
      </c>
      <c r="RVQ5" s="22">
        <f>'2024'!RVQ5-'2023'!RVQ5</f>
        <v>0</v>
      </c>
      <c r="RVR5" s="22">
        <f>'2024'!RVR5-'2023'!RVR5</f>
        <v>0</v>
      </c>
      <c r="RVS5" s="22">
        <f>'2024'!RVS5-'2023'!RVS5</f>
        <v>0</v>
      </c>
      <c r="RVT5" s="22">
        <f>'2024'!RVT5-'2023'!RVT5</f>
        <v>0</v>
      </c>
      <c r="RVU5" s="22">
        <f>'2024'!RVU5-'2023'!RVU5</f>
        <v>0</v>
      </c>
      <c r="RVV5" s="22">
        <f>'2024'!RVV5-'2023'!RVV5</f>
        <v>0</v>
      </c>
      <c r="RVW5" s="22">
        <f>'2024'!RVW5-'2023'!RVW5</f>
        <v>0</v>
      </c>
      <c r="RVX5" s="22">
        <f>'2024'!RVX5-'2023'!RVX5</f>
        <v>0</v>
      </c>
      <c r="RVY5" s="22">
        <f>'2024'!RVY5-'2023'!RVY5</f>
        <v>0</v>
      </c>
      <c r="RVZ5" s="22">
        <f>'2024'!RVZ5-'2023'!RVZ5</f>
        <v>0</v>
      </c>
      <c r="RWA5" s="22">
        <f>'2024'!RWA5-'2023'!RWA5</f>
        <v>0</v>
      </c>
      <c r="RWB5" s="22">
        <f>'2024'!RWB5-'2023'!RWB5</f>
        <v>0</v>
      </c>
      <c r="RWC5" s="22">
        <f>'2024'!RWC5-'2023'!RWC5</f>
        <v>0</v>
      </c>
      <c r="RWD5" s="22">
        <f>'2024'!RWD5-'2023'!RWD5</f>
        <v>0</v>
      </c>
      <c r="RWE5" s="22">
        <f>'2024'!RWE5-'2023'!RWE5</f>
        <v>0</v>
      </c>
      <c r="RWF5" s="22">
        <f>'2024'!RWF5-'2023'!RWF5</f>
        <v>0</v>
      </c>
      <c r="RWG5" s="22">
        <f>'2024'!RWG5-'2023'!RWG5</f>
        <v>0</v>
      </c>
      <c r="RWH5" s="22">
        <f>'2024'!RWH5-'2023'!RWH5</f>
        <v>0</v>
      </c>
      <c r="RWI5" s="22">
        <f>'2024'!RWI5-'2023'!RWI5</f>
        <v>0</v>
      </c>
      <c r="RWJ5" s="22">
        <f>'2024'!RWJ5-'2023'!RWJ5</f>
        <v>0</v>
      </c>
      <c r="RWK5" s="22">
        <f>'2024'!RWK5-'2023'!RWK5</f>
        <v>0</v>
      </c>
      <c r="RWL5" s="22">
        <f>'2024'!RWL5-'2023'!RWL5</f>
        <v>0</v>
      </c>
      <c r="RWM5" s="22">
        <f>'2024'!RWM5-'2023'!RWM5</f>
        <v>0</v>
      </c>
      <c r="RWN5" s="22">
        <f>'2024'!RWN5-'2023'!RWN5</f>
        <v>0</v>
      </c>
      <c r="RWO5" s="22">
        <f>'2024'!RWO5-'2023'!RWO5</f>
        <v>0</v>
      </c>
      <c r="RWP5" s="22">
        <f>'2024'!RWP5-'2023'!RWP5</f>
        <v>0</v>
      </c>
      <c r="RWQ5" s="22">
        <f>'2024'!RWQ5-'2023'!RWQ5</f>
        <v>0</v>
      </c>
      <c r="RWR5" s="22">
        <f>'2024'!RWR5-'2023'!RWR5</f>
        <v>0</v>
      </c>
      <c r="RWS5" s="22">
        <f>'2024'!RWS5-'2023'!RWS5</f>
        <v>0</v>
      </c>
      <c r="RWT5" s="22">
        <f>'2024'!RWT5-'2023'!RWT5</f>
        <v>0</v>
      </c>
      <c r="RWU5" s="22">
        <f>'2024'!RWU5-'2023'!RWU5</f>
        <v>0</v>
      </c>
      <c r="RWV5" s="22">
        <f>'2024'!RWV5-'2023'!RWV5</f>
        <v>0</v>
      </c>
      <c r="RWW5" s="22">
        <f>'2024'!RWW5-'2023'!RWW5</f>
        <v>0</v>
      </c>
      <c r="RWX5" s="22">
        <f>'2024'!RWX5-'2023'!RWX5</f>
        <v>0</v>
      </c>
      <c r="RWY5" s="22">
        <f>'2024'!RWY5-'2023'!RWY5</f>
        <v>0</v>
      </c>
      <c r="RWZ5" s="22">
        <f>'2024'!RWZ5-'2023'!RWZ5</f>
        <v>0</v>
      </c>
      <c r="RXA5" s="22">
        <f>'2024'!RXA5-'2023'!RXA5</f>
        <v>0</v>
      </c>
      <c r="RXB5" s="22">
        <f>'2024'!RXB5-'2023'!RXB5</f>
        <v>0</v>
      </c>
      <c r="RXC5" s="22">
        <f>'2024'!RXC5-'2023'!RXC5</f>
        <v>0</v>
      </c>
      <c r="RXD5" s="22">
        <f>'2024'!RXD5-'2023'!RXD5</f>
        <v>0</v>
      </c>
      <c r="RXE5" s="22">
        <f>'2024'!RXE5-'2023'!RXE5</f>
        <v>0</v>
      </c>
      <c r="RXF5" s="22">
        <f>'2024'!RXF5-'2023'!RXF5</f>
        <v>0</v>
      </c>
      <c r="RXG5" s="22">
        <f>'2024'!RXG5-'2023'!RXG5</f>
        <v>0</v>
      </c>
      <c r="RXH5" s="22">
        <f>'2024'!RXH5-'2023'!RXH5</f>
        <v>0</v>
      </c>
      <c r="RXI5" s="22">
        <f>'2024'!RXI5-'2023'!RXI5</f>
        <v>0</v>
      </c>
      <c r="RXJ5" s="22">
        <f>'2024'!RXJ5-'2023'!RXJ5</f>
        <v>0</v>
      </c>
      <c r="RXK5" s="22">
        <f>'2024'!RXK5-'2023'!RXK5</f>
        <v>0</v>
      </c>
      <c r="RXL5" s="22">
        <f>'2024'!RXL5-'2023'!RXL5</f>
        <v>0</v>
      </c>
      <c r="RXM5" s="22">
        <f>'2024'!RXM5-'2023'!RXM5</f>
        <v>0</v>
      </c>
      <c r="RXN5" s="22">
        <f>'2024'!RXN5-'2023'!RXN5</f>
        <v>0</v>
      </c>
      <c r="RXO5" s="22">
        <f>'2024'!RXO5-'2023'!RXO5</f>
        <v>0</v>
      </c>
      <c r="RXP5" s="22">
        <f>'2024'!RXP5-'2023'!RXP5</f>
        <v>0</v>
      </c>
      <c r="RXQ5" s="22">
        <f>'2024'!RXQ5-'2023'!RXQ5</f>
        <v>0</v>
      </c>
      <c r="RXR5" s="22">
        <f>'2024'!RXR5-'2023'!RXR5</f>
        <v>0</v>
      </c>
      <c r="RXS5" s="22">
        <f>'2024'!RXS5-'2023'!RXS5</f>
        <v>0</v>
      </c>
      <c r="RXT5" s="22">
        <f>'2024'!RXT5-'2023'!RXT5</f>
        <v>0</v>
      </c>
      <c r="RXU5" s="22">
        <f>'2024'!RXU5-'2023'!RXU5</f>
        <v>0</v>
      </c>
      <c r="RXV5" s="22">
        <f>'2024'!RXV5-'2023'!RXV5</f>
        <v>0</v>
      </c>
      <c r="RXW5" s="22">
        <f>'2024'!RXW5-'2023'!RXW5</f>
        <v>0</v>
      </c>
      <c r="RXX5" s="22">
        <f>'2024'!RXX5-'2023'!RXX5</f>
        <v>0</v>
      </c>
      <c r="RXY5" s="22">
        <f>'2024'!RXY5-'2023'!RXY5</f>
        <v>0</v>
      </c>
      <c r="RXZ5" s="22">
        <f>'2024'!RXZ5-'2023'!RXZ5</f>
        <v>0</v>
      </c>
      <c r="RYA5" s="22">
        <f>'2024'!RYA5-'2023'!RYA5</f>
        <v>0</v>
      </c>
      <c r="RYB5" s="22">
        <f>'2024'!RYB5-'2023'!RYB5</f>
        <v>0</v>
      </c>
      <c r="RYC5" s="22">
        <f>'2024'!RYC5-'2023'!RYC5</f>
        <v>0</v>
      </c>
      <c r="RYD5" s="22">
        <f>'2024'!RYD5-'2023'!RYD5</f>
        <v>0</v>
      </c>
      <c r="RYE5" s="22">
        <f>'2024'!RYE5-'2023'!RYE5</f>
        <v>0</v>
      </c>
      <c r="RYF5" s="22">
        <f>'2024'!RYF5-'2023'!RYF5</f>
        <v>0</v>
      </c>
      <c r="RYG5" s="22">
        <f>'2024'!RYG5-'2023'!RYG5</f>
        <v>0</v>
      </c>
      <c r="RYH5" s="22">
        <f>'2024'!RYH5-'2023'!RYH5</f>
        <v>0</v>
      </c>
      <c r="RYI5" s="22">
        <f>'2024'!RYI5-'2023'!RYI5</f>
        <v>0</v>
      </c>
      <c r="RYJ5" s="22">
        <f>'2024'!RYJ5-'2023'!RYJ5</f>
        <v>0</v>
      </c>
      <c r="RYK5" s="22">
        <f>'2024'!RYK5-'2023'!RYK5</f>
        <v>0</v>
      </c>
      <c r="RYL5" s="22">
        <f>'2024'!RYL5-'2023'!RYL5</f>
        <v>0</v>
      </c>
      <c r="RYM5" s="22">
        <f>'2024'!RYM5-'2023'!RYM5</f>
        <v>0</v>
      </c>
      <c r="RYN5" s="22">
        <f>'2024'!RYN5-'2023'!RYN5</f>
        <v>0</v>
      </c>
      <c r="RYO5" s="22">
        <f>'2024'!RYO5-'2023'!RYO5</f>
        <v>0</v>
      </c>
      <c r="RYP5" s="22">
        <f>'2024'!RYP5-'2023'!RYP5</f>
        <v>0</v>
      </c>
      <c r="RYQ5" s="22">
        <f>'2024'!RYQ5-'2023'!RYQ5</f>
        <v>0</v>
      </c>
      <c r="RYR5" s="22">
        <f>'2024'!RYR5-'2023'!RYR5</f>
        <v>0</v>
      </c>
      <c r="RYS5" s="22">
        <f>'2024'!RYS5-'2023'!RYS5</f>
        <v>0</v>
      </c>
      <c r="RYT5" s="22">
        <f>'2024'!RYT5-'2023'!RYT5</f>
        <v>0</v>
      </c>
      <c r="RYU5" s="22">
        <f>'2024'!RYU5-'2023'!RYU5</f>
        <v>0</v>
      </c>
      <c r="RYV5" s="22">
        <f>'2024'!RYV5-'2023'!RYV5</f>
        <v>0</v>
      </c>
      <c r="RYW5" s="22">
        <f>'2024'!RYW5-'2023'!RYW5</f>
        <v>0</v>
      </c>
      <c r="RYX5" s="22">
        <f>'2024'!RYX5-'2023'!RYX5</f>
        <v>0</v>
      </c>
      <c r="RYY5" s="22">
        <f>'2024'!RYY5-'2023'!RYY5</f>
        <v>0</v>
      </c>
      <c r="RYZ5" s="22">
        <f>'2024'!RYZ5-'2023'!RYZ5</f>
        <v>0</v>
      </c>
      <c r="RZA5" s="22">
        <f>'2024'!RZA5-'2023'!RZA5</f>
        <v>0</v>
      </c>
      <c r="RZB5" s="22">
        <f>'2024'!RZB5-'2023'!RZB5</f>
        <v>0</v>
      </c>
      <c r="RZC5" s="22">
        <f>'2024'!RZC5-'2023'!RZC5</f>
        <v>0</v>
      </c>
      <c r="RZD5" s="22">
        <f>'2024'!RZD5-'2023'!RZD5</f>
        <v>0</v>
      </c>
      <c r="RZE5" s="22">
        <f>'2024'!RZE5-'2023'!RZE5</f>
        <v>0</v>
      </c>
      <c r="RZF5" s="22">
        <f>'2024'!RZF5-'2023'!RZF5</f>
        <v>0</v>
      </c>
      <c r="RZG5" s="22">
        <f>'2024'!RZG5-'2023'!RZG5</f>
        <v>0</v>
      </c>
      <c r="RZH5" s="22">
        <f>'2024'!RZH5-'2023'!RZH5</f>
        <v>0</v>
      </c>
      <c r="RZI5" s="22">
        <f>'2024'!RZI5-'2023'!RZI5</f>
        <v>0</v>
      </c>
      <c r="RZJ5" s="22">
        <f>'2024'!RZJ5-'2023'!RZJ5</f>
        <v>0</v>
      </c>
      <c r="RZK5" s="22">
        <f>'2024'!RZK5-'2023'!RZK5</f>
        <v>0</v>
      </c>
      <c r="RZL5" s="22">
        <f>'2024'!RZL5-'2023'!RZL5</f>
        <v>0</v>
      </c>
      <c r="RZM5" s="22">
        <f>'2024'!RZM5-'2023'!RZM5</f>
        <v>0</v>
      </c>
      <c r="RZN5" s="22">
        <f>'2024'!RZN5-'2023'!RZN5</f>
        <v>0</v>
      </c>
      <c r="RZO5" s="22">
        <f>'2024'!RZO5-'2023'!RZO5</f>
        <v>0</v>
      </c>
      <c r="RZP5" s="22">
        <f>'2024'!RZP5-'2023'!RZP5</f>
        <v>0</v>
      </c>
      <c r="RZQ5" s="22">
        <f>'2024'!RZQ5-'2023'!RZQ5</f>
        <v>0</v>
      </c>
      <c r="RZR5" s="22">
        <f>'2024'!RZR5-'2023'!RZR5</f>
        <v>0</v>
      </c>
      <c r="RZS5" s="22">
        <f>'2024'!RZS5-'2023'!RZS5</f>
        <v>0</v>
      </c>
      <c r="RZT5" s="22">
        <f>'2024'!RZT5-'2023'!RZT5</f>
        <v>0</v>
      </c>
      <c r="RZU5" s="22">
        <f>'2024'!RZU5-'2023'!RZU5</f>
        <v>0</v>
      </c>
      <c r="RZV5" s="22">
        <f>'2024'!RZV5-'2023'!RZV5</f>
        <v>0</v>
      </c>
      <c r="RZW5" s="22">
        <f>'2024'!RZW5-'2023'!RZW5</f>
        <v>0</v>
      </c>
      <c r="RZX5" s="22">
        <f>'2024'!RZX5-'2023'!RZX5</f>
        <v>0</v>
      </c>
      <c r="RZY5" s="22">
        <f>'2024'!RZY5-'2023'!RZY5</f>
        <v>0</v>
      </c>
      <c r="RZZ5" s="22">
        <f>'2024'!RZZ5-'2023'!RZZ5</f>
        <v>0</v>
      </c>
      <c r="SAA5" s="22">
        <f>'2024'!SAA5-'2023'!SAA5</f>
        <v>0</v>
      </c>
      <c r="SAB5" s="22">
        <f>'2024'!SAB5-'2023'!SAB5</f>
        <v>0</v>
      </c>
      <c r="SAC5" s="22">
        <f>'2024'!SAC5-'2023'!SAC5</f>
        <v>0</v>
      </c>
      <c r="SAD5" s="22">
        <f>'2024'!SAD5-'2023'!SAD5</f>
        <v>0</v>
      </c>
      <c r="SAE5" s="22">
        <f>'2024'!SAE5-'2023'!SAE5</f>
        <v>0</v>
      </c>
      <c r="SAF5" s="22">
        <f>'2024'!SAF5-'2023'!SAF5</f>
        <v>0</v>
      </c>
      <c r="SAG5" s="22">
        <f>'2024'!SAG5-'2023'!SAG5</f>
        <v>0</v>
      </c>
      <c r="SAH5" s="22">
        <f>'2024'!SAH5-'2023'!SAH5</f>
        <v>0</v>
      </c>
      <c r="SAI5" s="22">
        <f>'2024'!SAI5-'2023'!SAI5</f>
        <v>0</v>
      </c>
      <c r="SAJ5" s="22">
        <f>'2024'!SAJ5-'2023'!SAJ5</f>
        <v>0</v>
      </c>
      <c r="SAK5" s="22">
        <f>'2024'!SAK5-'2023'!SAK5</f>
        <v>0</v>
      </c>
      <c r="SAL5" s="22">
        <f>'2024'!SAL5-'2023'!SAL5</f>
        <v>0</v>
      </c>
      <c r="SAM5" s="22">
        <f>'2024'!SAM5-'2023'!SAM5</f>
        <v>0</v>
      </c>
      <c r="SAN5" s="22">
        <f>'2024'!SAN5-'2023'!SAN5</f>
        <v>0</v>
      </c>
      <c r="SAO5" s="22">
        <f>'2024'!SAO5-'2023'!SAO5</f>
        <v>0</v>
      </c>
      <c r="SAP5" s="22">
        <f>'2024'!SAP5-'2023'!SAP5</f>
        <v>0</v>
      </c>
      <c r="SAQ5" s="22">
        <f>'2024'!SAQ5-'2023'!SAQ5</f>
        <v>0</v>
      </c>
      <c r="SAR5" s="22">
        <f>'2024'!SAR5-'2023'!SAR5</f>
        <v>0</v>
      </c>
      <c r="SAS5" s="22">
        <f>'2024'!SAS5-'2023'!SAS5</f>
        <v>0</v>
      </c>
      <c r="SAT5" s="22">
        <f>'2024'!SAT5-'2023'!SAT5</f>
        <v>0</v>
      </c>
      <c r="SAU5" s="22">
        <f>'2024'!SAU5-'2023'!SAU5</f>
        <v>0</v>
      </c>
      <c r="SAV5" s="22">
        <f>'2024'!SAV5-'2023'!SAV5</f>
        <v>0</v>
      </c>
      <c r="SAW5" s="22">
        <f>'2024'!SAW5-'2023'!SAW5</f>
        <v>0</v>
      </c>
      <c r="SAX5" s="22">
        <f>'2024'!SAX5-'2023'!SAX5</f>
        <v>0</v>
      </c>
      <c r="SAY5" s="22">
        <f>'2024'!SAY5-'2023'!SAY5</f>
        <v>0</v>
      </c>
      <c r="SAZ5" s="22">
        <f>'2024'!SAZ5-'2023'!SAZ5</f>
        <v>0</v>
      </c>
      <c r="SBA5" s="22">
        <f>'2024'!SBA5-'2023'!SBA5</f>
        <v>0</v>
      </c>
      <c r="SBB5" s="22">
        <f>'2024'!SBB5-'2023'!SBB5</f>
        <v>0</v>
      </c>
      <c r="SBC5" s="22">
        <f>'2024'!SBC5-'2023'!SBC5</f>
        <v>0</v>
      </c>
      <c r="SBD5" s="22">
        <f>'2024'!SBD5-'2023'!SBD5</f>
        <v>0</v>
      </c>
      <c r="SBE5" s="22">
        <f>'2024'!SBE5-'2023'!SBE5</f>
        <v>0</v>
      </c>
      <c r="SBF5" s="22">
        <f>'2024'!SBF5-'2023'!SBF5</f>
        <v>0</v>
      </c>
      <c r="SBG5" s="22">
        <f>'2024'!SBG5-'2023'!SBG5</f>
        <v>0</v>
      </c>
      <c r="SBH5" s="22">
        <f>'2024'!SBH5-'2023'!SBH5</f>
        <v>0</v>
      </c>
      <c r="SBI5" s="22">
        <f>'2024'!SBI5-'2023'!SBI5</f>
        <v>0</v>
      </c>
      <c r="SBJ5" s="22">
        <f>'2024'!SBJ5-'2023'!SBJ5</f>
        <v>0</v>
      </c>
      <c r="SBK5" s="22">
        <f>'2024'!SBK5-'2023'!SBK5</f>
        <v>0</v>
      </c>
      <c r="SBL5" s="22">
        <f>'2024'!SBL5-'2023'!SBL5</f>
        <v>0</v>
      </c>
      <c r="SBM5" s="22">
        <f>'2024'!SBM5-'2023'!SBM5</f>
        <v>0</v>
      </c>
      <c r="SBN5" s="22">
        <f>'2024'!SBN5-'2023'!SBN5</f>
        <v>0</v>
      </c>
      <c r="SBO5" s="22">
        <f>'2024'!SBO5-'2023'!SBO5</f>
        <v>0</v>
      </c>
      <c r="SBP5" s="22">
        <f>'2024'!SBP5-'2023'!SBP5</f>
        <v>0</v>
      </c>
      <c r="SBQ5" s="22">
        <f>'2024'!SBQ5-'2023'!SBQ5</f>
        <v>0</v>
      </c>
      <c r="SBR5" s="22">
        <f>'2024'!SBR5-'2023'!SBR5</f>
        <v>0</v>
      </c>
      <c r="SBS5" s="22">
        <f>'2024'!SBS5-'2023'!SBS5</f>
        <v>0</v>
      </c>
      <c r="SBT5" s="22">
        <f>'2024'!SBT5-'2023'!SBT5</f>
        <v>0</v>
      </c>
      <c r="SBU5" s="22">
        <f>'2024'!SBU5-'2023'!SBU5</f>
        <v>0</v>
      </c>
      <c r="SBV5" s="22">
        <f>'2024'!SBV5-'2023'!SBV5</f>
        <v>0</v>
      </c>
      <c r="SBW5" s="22">
        <f>'2024'!SBW5-'2023'!SBW5</f>
        <v>0</v>
      </c>
      <c r="SBX5" s="22">
        <f>'2024'!SBX5-'2023'!SBX5</f>
        <v>0</v>
      </c>
      <c r="SBY5" s="22">
        <f>'2024'!SBY5-'2023'!SBY5</f>
        <v>0</v>
      </c>
      <c r="SBZ5" s="22">
        <f>'2024'!SBZ5-'2023'!SBZ5</f>
        <v>0</v>
      </c>
      <c r="SCA5" s="22">
        <f>'2024'!SCA5-'2023'!SCA5</f>
        <v>0</v>
      </c>
      <c r="SCB5" s="22">
        <f>'2024'!SCB5-'2023'!SCB5</f>
        <v>0</v>
      </c>
      <c r="SCC5" s="22">
        <f>'2024'!SCC5-'2023'!SCC5</f>
        <v>0</v>
      </c>
      <c r="SCD5" s="22">
        <f>'2024'!SCD5-'2023'!SCD5</f>
        <v>0</v>
      </c>
      <c r="SCE5" s="22">
        <f>'2024'!SCE5-'2023'!SCE5</f>
        <v>0</v>
      </c>
      <c r="SCF5" s="22">
        <f>'2024'!SCF5-'2023'!SCF5</f>
        <v>0</v>
      </c>
      <c r="SCG5" s="22">
        <f>'2024'!SCG5-'2023'!SCG5</f>
        <v>0</v>
      </c>
      <c r="SCH5" s="22">
        <f>'2024'!SCH5-'2023'!SCH5</f>
        <v>0</v>
      </c>
      <c r="SCI5" s="22">
        <f>'2024'!SCI5-'2023'!SCI5</f>
        <v>0</v>
      </c>
      <c r="SCJ5" s="22">
        <f>'2024'!SCJ5-'2023'!SCJ5</f>
        <v>0</v>
      </c>
      <c r="SCK5" s="22">
        <f>'2024'!SCK5-'2023'!SCK5</f>
        <v>0</v>
      </c>
      <c r="SCL5" s="22">
        <f>'2024'!SCL5-'2023'!SCL5</f>
        <v>0</v>
      </c>
      <c r="SCM5" s="22">
        <f>'2024'!SCM5-'2023'!SCM5</f>
        <v>0</v>
      </c>
      <c r="SCN5" s="22">
        <f>'2024'!SCN5-'2023'!SCN5</f>
        <v>0</v>
      </c>
      <c r="SCO5" s="22">
        <f>'2024'!SCO5-'2023'!SCO5</f>
        <v>0</v>
      </c>
      <c r="SCP5" s="22">
        <f>'2024'!SCP5-'2023'!SCP5</f>
        <v>0</v>
      </c>
      <c r="SCQ5" s="22">
        <f>'2024'!SCQ5-'2023'!SCQ5</f>
        <v>0</v>
      </c>
      <c r="SCR5" s="22">
        <f>'2024'!SCR5-'2023'!SCR5</f>
        <v>0</v>
      </c>
      <c r="SCS5" s="22">
        <f>'2024'!SCS5-'2023'!SCS5</f>
        <v>0</v>
      </c>
      <c r="SCT5" s="22">
        <f>'2024'!SCT5-'2023'!SCT5</f>
        <v>0</v>
      </c>
      <c r="SCU5" s="22">
        <f>'2024'!SCU5-'2023'!SCU5</f>
        <v>0</v>
      </c>
      <c r="SCV5" s="22">
        <f>'2024'!SCV5-'2023'!SCV5</f>
        <v>0</v>
      </c>
      <c r="SCW5" s="22">
        <f>'2024'!SCW5-'2023'!SCW5</f>
        <v>0</v>
      </c>
      <c r="SCX5" s="22">
        <f>'2024'!SCX5-'2023'!SCX5</f>
        <v>0</v>
      </c>
      <c r="SCY5" s="22">
        <f>'2024'!SCY5-'2023'!SCY5</f>
        <v>0</v>
      </c>
      <c r="SCZ5" s="22">
        <f>'2024'!SCZ5-'2023'!SCZ5</f>
        <v>0</v>
      </c>
      <c r="SDA5" s="22">
        <f>'2024'!SDA5-'2023'!SDA5</f>
        <v>0</v>
      </c>
      <c r="SDB5" s="22">
        <f>'2024'!SDB5-'2023'!SDB5</f>
        <v>0</v>
      </c>
      <c r="SDC5" s="22">
        <f>'2024'!SDC5-'2023'!SDC5</f>
        <v>0</v>
      </c>
      <c r="SDD5" s="22">
        <f>'2024'!SDD5-'2023'!SDD5</f>
        <v>0</v>
      </c>
      <c r="SDE5" s="22">
        <f>'2024'!SDE5-'2023'!SDE5</f>
        <v>0</v>
      </c>
      <c r="SDF5" s="22">
        <f>'2024'!SDF5-'2023'!SDF5</f>
        <v>0</v>
      </c>
      <c r="SDG5" s="22">
        <f>'2024'!SDG5-'2023'!SDG5</f>
        <v>0</v>
      </c>
      <c r="SDH5" s="22">
        <f>'2024'!SDH5-'2023'!SDH5</f>
        <v>0</v>
      </c>
      <c r="SDI5" s="22">
        <f>'2024'!SDI5-'2023'!SDI5</f>
        <v>0</v>
      </c>
      <c r="SDJ5" s="22">
        <f>'2024'!SDJ5-'2023'!SDJ5</f>
        <v>0</v>
      </c>
      <c r="SDK5" s="22">
        <f>'2024'!SDK5-'2023'!SDK5</f>
        <v>0</v>
      </c>
      <c r="SDL5" s="22">
        <f>'2024'!SDL5-'2023'!SDL5</f>
        <v>0</v>
      </c>
      <c r="SDM5" s="22">
        <f>'2024'!SDM5-'2023'!SDM5</f>
        <v>0</v>
      </c>
      <c r="SDN5" s="22">
        <f>'2024'!SDN5-'2023'!SDN5</f>
        <v>0</v>
      </c>
      <c r="SDO5" s="22">
        <f>'2024'!SDO5-'2023'!SDO5</f>
        <v>0</v>
      </c>
      <c r="SDP5" s="22">
        <f>'2024'!SDP5-'2023'!SDP5</f>
        <v>0</v>
      </c>
      <c r="SDQ5" s="22">
        <f>'2024'!SDQ5-'2023'!SDQ5</f>
        <v>0</v>
      </c>
      <c r="SDR5" s="22">
        <f>'2024'!SDR5-'2023'!SDR5</f>
        <v>0</v>
      </c>
      <c r="SDS5" s="22">
        <f>'2024'!SDS5-'2023'!SDS5</f>
        <v>0</v>
      </c>
      <c r="SDT5" s="22">
        <f>'2024'!SDT5-'2023'!SDT5</f>
        <v>0</v>
      </c>
      <c r="SDU5" s="22">
        <f>'2024'!SDU5-'2023'!SDU5</f>
        <v>0</v>
      </c>
      <c r="SDV5" s="22">
        <f>'2024'!SDV5-'2023'!SDV5</f>
        <v>0</v>
      </c>
      <c r="SDW5" s="22">
        <f>'2024'!SDW5-'2023'!SDW5</f>
        <v>0</v>
      </c>
      <c r="SDX5" s="22">
        <f>'2024'!SDX5-'2023'!SDX5</f>
        <v>0</v>
      </c>
      <c r="SDY5" s="22">
        <f>'2024'!SDY5-'2023'!SDY5</f>
        <v>0</v>
      </c>
      <c r="SDZ5" s="22">
        <f>'2024'!SDZ5-'2023'!SDZ5</f>
        <v>0</v>
      </c>
      <c r="SEA5" s="22">
        <f>'2024'!SEA5-'2023'!SEA5</f>
        <v>0</v>
      </c>
      <c r="SEB5" s="22">
        <f>'2024'!SEB5-'2023'!SEB5</f>
        <v>0</v>
      </c>
      <c r="SEC5" s="22">
        <f>'2024'!SEC5-'2023'!SEC5</f>
        <v>0</v>
      </c>
      <c r="SED5" s="22">
        <f>'2024'!SED5-'2023'!SED5</f>
        <v>0</v>
      </c>
      <c r="SEE5" s="22">
        <f>'2024'!SEE5-'2023'!SEE5</f>
        <v>0</v>
      </c>
      <c r="SEF5" s="22">
        <f>'2024'!SEF5-'2023'!SEF5</f>
        <v>0</v>
      </c>
      <c r="SEG5" s="22">
        <f>'2024'!SEG5-'2023'!SEG5</f>
        <v>0</v>
      </c>
      <c r="SEH5" s="22">
        <f>'2024'!SEH5-'2023'!SEH5</f>
        <v>0</v>
      </c>
      <c r="SEI5" s="22">
        <f>'2024'!SEI5-'2023'!SEI5</f>
        <v>0</v>
      </c>
      <c r="SEJ5" s="22">
        <f>'2024'!SEJ5-'2023'!SEJ5</f>
        <v>0</v>
      </c>
      <c r="SEK5" s="22">
        <f>'2024'!SEK5-'2023'!SEK5</f>
        <v>0</v>
      </c>
      <c r="SEL5" s="22">
        <f>'2024'!SEL5-'2023'!SEL5</f>
        <v>0</v>
      </c>
      <c r="SEM5" s="22">
        <f>'2024'!SEM5-'2023'!SEM5</f>
        <v>0</v>
      </c>
      <c r="SEN5" s="22">
        <f>'2024'!SEN5-'2023'!SEN5</f>
        <v>0</v>
      </c>
      <c r="SEO5" s="22">
        <f>'2024'!SEO5-'2023'!SEO5</f>
        <v>0</v>
      </c>
      <c r="SEP5" s="22">
        <f>'2024'!SEP5-'2023'!SEP5</f>
        <v>0</v>
      </c>
      <c r="SEQ5" s="22">
        <f>'2024'!SEQ5-'2023'!SEQ5</f>
        <v>0</v>
      </c>
      <c r="SER5" s="22">
        <f>'2024'!SER5-'2023'!SER5</f>
        <v>0</v>
      </c>
      <c r="SES5" s="22">
        <f>'2024'!SES5-'2023'!SES5</f>
        <v>0</v>
      </c>
      <c r="SET5" s="22">
        <f>'2024'!SET5-'2023'!SET5</f>
        <v>0</v>
      </c>
      <c r="SEU5" s="22">
        <f>'2024'!SEU5-'2023'!SEU5</f>
        <v>0</v>
      </c>
      <c r="SEV5" s="22">
        <f>'2024'!SEV5-'2023'!SEV5</f>
        <v>0</v>
      </c>
      <c r="SEW5" s="22">
        <f>'2024'!SEW5-'2023'!SEW5</f>
        <v>0</v>
      </c>
      <c r="SEX5" s="22">
        <f>'2024'!SEX5-'2023'!SEX5</f>
        <v>0</v>
      </c>
      <c r="SEY5" s="22">
        <f>'2024'!SEY5-'2023'!SEY5</f>
        <v>0</v>
      </c>
      <c r="SEZ5" s="22">
        <f>'2024'!SEZ5-'2023'!SEZ5</f>
        <v>0</v>
      </c>
      <c r="SFA5" s="22">
        <f>'2024'!SFA5-'2023'!SFA5</f>
        <v>0</v>
      </c>
      <c r="SFB5" s="22">
        <f>'2024'!SFB5-'2023'!SFB5</f>
        <v>0</v>
      </c>
      <c r="SFC5" s="22">
        <f>'2024'!SFC5-'2023'!SFC5</f>
        <v>0</v>
      </c>
      <c r="SFD5" s="22">
        <f>'2024'!SFD5-'2023'!SFD5</f>
        <v>0</v>
      </c>
      <c r="SFE5" s="22">
        <f>'2024'!SFE5-'2023'!SFE5</f>
        <v>0</v>
      </c>
      <c r="SFF5" s="22">
        <f>'2024'!SFF5-'2023'!SFF5</f>
        <v>0</v>
      </c>
      <c r="SFG5" s="22">
        <f>'2024'!SFG5-'2023'!SFG5</f>
        <v>0</v>
      </c>
      <c r="SFH5" s="22">
        <f>'2024'!SFH5-'2023'!SFH5</f>
        <v>0</v>
      </c>
      <c r="SFI5" s="22">
        <f>'2024'!SFI5-'2023'!SFI5</f>
        <v>0</v>
      </c>
      <c r="SFJ5" s="22">
        <f>'2024'!SFJ5-'2023'!SFJ5</f>
        <v>0</v>
      </c>
      <c r="SFK5" s="22">
        <f>'2024'!SFK5-'2023'!SFK5</f>
        <v>0</v>
      </c>
      <c r="SFL5" s="22">
        <f>'2024'!SFL5-'2023'!SFL5</f>
        <v>0</v>
      </c>
      <c r="SFM5" s="22">
        <f>'2024'!SFM5-'2023'!SFM5</f>
        <v>0</v>
      </c>
      <c r="SFN5" s="22">
        <f>'2024'!SFN5-'2023'!SFN5</f>
        <v>0</v>
      </c>
      <c r="SFO5" s="22">
        <f>'2024'!SFO5-'2023'!SFO5</f>
        <v>0</v>
      </c>
      <c r="SFP5" s="22">
        <f>'2024'!SFP5-'2023'!SFP5</f>
        <v>0</v>
      </c>
      <c r="SFQ5" s="22">
        <f>'2024'!SFQ5-'2023'!SFQ5</f>
        <v>0</v>
      </c>
      <c r="SFR5" s="22">
        <f>'2024'!SFR5-'2023'!SFR5</f>
        <v>0</v>
      </c>
      <c r="SFS5" s="22">
        <f>'2024'!SFS5-'2023'!SFS5</f>
        <v>0</v>
      </c>
      <c r="SFT5" s="22">
        <f>'2024'!SFT5-'2023'!SFT5</f>
        <v>0</v>
      </c>
      <c r="SFU5" s="22">
        <f>'2024'!SFU5-'2023'!SFU5</f>
        <v>0</v>
      </c>
      <c r="SFV5" s="22">
        <f>'2024'!SFV5-'2023'!SFV5</f>
        <v>0</v>
      </c>
      <c r="SFW5" s="22">
        <f>'2024'!SFW5-'2023'!SFW5</f>
        <v>0</v>
      </c>
      <c r="SFX5" s="22">
        <f>'2024'!SFX5-'2023'!SFX5</f>
        <v>0</v>
      </c>
      <c r="SFY5" s="22">
        <f>'2024'!SFY5-'2023'!SFY5</f>
        <v>0</v>
      </c>
      <c r="SFZ5" s="22">
        <f>'2024'!SFZ5-'2023'!SFZ5</f>
        <v>0</v>
      </c>
      <c r="SGA5" s="22">
        <f>'2024'!SGA5-'2023'!SGA5</f>
        <v>0</v>
      </c>
      <c r="SGB5" s="22">
        <f>'2024'!SGB5-'2023'!SGB5</f>
        <v>0</v>
      </c>
      <c r="SGC5" s="22">
        <f>'2024'!SGC5-'2023'!SGC5</f>
        <v>0</v>
      </c>
      <c r="SGD5" s="22">
        <f>'2024'!SGD5-'2023'!SGD5</f>
        <v>0</v>
      </c>
      <c r="SGE5" s="22">
        <f>'2024'!SGE5-'2023'!SGE5</f>
        <v>0</v>
      </c>
      <c r="SGF5" s="22">
        <f>'2024'!SGF5-'2023'!SGF5</f>
        <v>0</v>
      </c>
      <c r="SGG5" s="22">
        <f>'2024'!SGG5-'2023'!SGG5</f>
        <v>0</v>
      </c>
      <c r="SGH5" s="22">
        <f>'2024'!SGH5-'2023'!SGH5</f>
        <v>0</v>
      </c>
      <c r="SGI5" s="22">
        <f>'2024'!SGI5-'2023'!SGI5</f>
        <v>0</v>
      </c>
      <c r="SGJ5" s="22">
        <f>'2024'!SGJ5-'2023'!SGJ5</f>
        <v>0</v>
      </c>
      <c r="SGK5" s="22">
        <f>'2024'!SGK5-'2023'!SGK5</f>
        <v>0</v>
      </c>
      <c r="SGL5" s="22">
        <f>'2024'!SGL5-'2023'!SGL5</f>
        <v>0</v>
      </c>
      <c r="SGM5" s="22">
        <f>'2024'!SGM5-'2023'!SGM5</f>
        <v>0</v>
      </c>
      <c r="SGN5" s="22">
        <f>'2024'!SGN5-'2023'!SGN5</f>
        <v>0</v>
      </c>
      <c r="SGO5" s="22">
        <f>'2024'!SGO5-'2023'!SGO5</f>
        <v>0</v>
      </c>
      <c r="SGP5" s="22">
        <f>'2024'!SGP5-'2023'!SGP5</f>
        <v>0</v>
      </c>
      <c r="SGQ5" s="22">
        <f>'2024'!SGQ5-'2023'!SGQ5</f>
        <v>0</v>
      </c>
      <c r="SGR5" s="22">
        <f>'2024'!SGR5-'2023'!SGR5</f>
        <v>0</v>
      </c>
      <c r="SGS5" s="22">
        <f>'2024'!SGS5-'2023'!SGS5</f>
        <v>0</v>
      </c>
      <c r="SGT5" s="22">
        <f>'2024'!SGT5-'2023'!SGT5</f>
        <v>0</v>
      </c>
      <c r="SGU5" s="22">
        <f>'2024'!SGU5-'2023'!SGU5</f>
        <v>0</v>
      </c>
      <c r="SGV5" s="22">
        <f>'2024'!SGV5-'2023'!SGV5</f>
        <v>0</v>
      </c>
      <c r="SGW5" s="22">
        <f>'2024'!SGW5-'2023'!SGW5</f>
        <v>0</v>
      </c>
      <c r="SGX5" s="22">
        <f>'2024'!SGX5-'2023'!SGX5</f>
        <v>0</v>
      </c>
      <c r="SGY5" s="22">
        <f>'2024'!SGY5-'2023'!SGY5</f>
        <v>0</v>
      </c>
      <c r="SGZ5" s="22">
        <f>'2024'!SGZ5-'2023'!SGZ5</f>
        <v>0</v>
      </c>
      <c r="SHA5" s="22">
        <f>'2024'!SHA5-'2023'!SHA5</f>
        <v>0</v>
      </c>
      <c r="SHB5" s="22">
        <f>'2024'!SHB5-'2023'!SHB5</f>
        <v>0</v>
      </c>
      <c r="SHC5" s="22">
        <f>'2024'!SHC5-'2023'!SHC5</f>
        <v>0</v>
      </c>
      <c r="SHD5" s="22">
        <f>'2024'!SHD5-'2023'!SHD5</f>
        <v>0</v>
      </c>
      <c r="SHE5" s="22">
        <f>'2024'!SHE5-'2023'!SHE5</f>
        <v>0</v>
      </c>
      <c r="SHF5" s="22">
        <f>'2024'!SHF5-'2023'!SHF5</f>
        <v>0</v>
      </c>
      <c r="SHG5" s="22">
        <f>'2024'!SHG5-'2023'!SHG5</f>
        <v>0</v>
      </c>
      <c r="SHH5" s="22">
        <f>'2024'!SHH5-'2023'!SHH5</f>
        <v>0</v>
      </c>
      <c r="SHI5" s="22">
        <f>'2024'!SHI5-'2023'!SHI5</f>
        <v>0</v>
      </c>
      <c r="SHJ5" s="22">
        <f>'2024'!SHJ5-'2023'!SHJ5</f>
        <v>0</v>
      </c>
      <c r="SHK5" s="22">
        <f>'2024'!SHK5-'2023'!SHK5</f>
        <v>0</v>
      </c>
      <c r="SHL5" s="22">
        <f>'2024'!SHL5-'2023'!SHL5</f>
        <v>0</v>
      </c>
      <c r="SHM5" s="22">
        <f>'2024'!SHM5-'2023'!SHM5</f>
        <v>0</v>
      </c>
      <c r="SHN5" s="22">
        <f>'2024'!SHN5-'2023'!SHN5</f>
        <v>0</v>
      </c>
      <c r="SHO5" s="22">
        <f>'2024'!SHO5-'2023'!SHO5</f>
        <v>0</v>
      </c>
      <c r="SHP5" s="22">
        <f>'2024'!SHP5-'2023'!SHP5</f>
        <v>0</v>
      </c>
      <c r="SHQ5" s="22">
        <f>'2024'!SHQ5-'2023'!SHQ5</f>
        <v>0</v>
      </c>
      <c r="SHR5" s="22">
        <f>'2024'!SHR5-'2023'!SHR5</f>
        <v>0</v>
      </c>
      <c r="SHS5" s="22">
        <f>'2024'!SHS5-'2023'!SHS5</f>
        <v>0</v>
      </c>
      <c r="SHT5" s="22">
        <f>'2024'!SHT5-'2023'!SHT5</f>
        <v>0</v>
      </c>
      <c r="SHU5" s="22">
        <f>'2024'!SHU5-'2023'!SHU5</f>
        <v>0</v>
      </c>
      <c r="SHV5" s="22">
        <f>'2024'!SHV5-'2023'!SHV5</f>
        <v>0</v>
      </c>
      <c r="SHW5" s="22">
        <f>'2024'!SHW5-'2023'!SHW5</f>
        <v>0</v>
      </c>
      <c r="SHX5" s="22">
        <f>'2024'!SHX5-'2023'!SHX5</f>
        <v>0</v>
      </c>
      <c r="SHY5" s="22">
        <f>'2024'!SHY5-'2023'!SHY5</f>
        <v>0</v>
      </c>
      <c r="SHZ5" s="22">
        <f>'2024'!SHZ5-'2023'!SHZ5</f>
        <v>0</v>
      </c>
      <c r="SIA5" s="22">
        <f>'2024'!SIA5-'2023'!SIA5</f>
        <v>0</v>
      </c>
      <c r="SIB5" s="22">
        <f>'2024'!SIB5-'2023'!SIB5</f>
        <v>0</v>
      </c>
      <c r="SIC5" s="22">
        <f>'2024'!SIC5-'2023'!SIC5</f>
        <v>0</v>
      </c>
      <c r="SID5" s="22">
        <f>'2024'!SID5-'2023'!SID5</f>
        <v>0</v>
      </c>
      <c r="SIE5" s="22">
        <f>'2024'!SIE5-'2023'!SIE5</f>
        <v>0</v>
      </c>
      <c r="SIF5" s="22">
        <f>'2024'!SIF5-'2023'!SIF5</f>
        <v>0</v>
      </c>
      <c r="SIG5" s="22">
        <f>'2024'!SIG5-'2023'!SIG5</f>
        <v>0</v>
      </c>
      <c r="SIH5" s="22">
        <f>'2024'!SIH5-'2023'!SIH5</f>
        <v>0</v>
      </c>
      <c r="SII5" s="22">
        <f>'2024'!SII5-'2023'!SII5</f>
        <v>0</v>
      </c>
      <c r="SIJ5" s="22">
        <f>'2024'!SIJ5-'2023'!SIJ5</f>
        <v>0</v>
      </c>
      <c r="SIK5" s="22">
        <f>'2024'!SIK5-'2023'!SIK5</f>
        <v>0</v>
      </c>
      <c r="SIL5" s="22">
        <f>'2024'!SIL5-'2023'!SIL5</f>
        <v>0</v>
      </c>
      <c r="SIM5" s="22">
        <f>'2024'!SIM5-'2023'!SIM5</f>
        <v>0</v>
      </c>
      <c r="SIN5" s="22">
        <f>'2024'!SIN5-'2023'!SIN5</f>
        <v>0</v>
      </c>
      <c r="SIO5" s="22">
        <f>'2024'!SIO5-'2023'!SIO5</f>
        <v>0</v>
      </c>
      <c r="SIP5" s="22">
        <f>'2024'!SIP5-'2023'!SIP5</f>
        <v>0</v>
      </c>
      <c r="SIQ5" s="22">
        <f>'2024'!SIQ5-'2023'!SIQ5</f>
        <v>0</v>
      </c>
      <c r="SIR5" s="22">
        <f>'2024'!SIR5-'2023'!SIR5</f>
        <v>0</v>
      </c>
      <c r="SIS5" s="22">
        <f>'2024'!SIS5-'2023'!SIS5</f>
        <v>0</v>
      </c>
      <c r="SIT5" s="22">
        <f>'2024'!SIT5-'2023'!SIT5</f>
        <v>0</v>
      </c>
      <c r="SIU5" s="22">
        <f>'2024'!SIU5-'2023'!SIU5</f>
        <v>0</v>
      </c>
      <c r="SIV5" s="22">
        <f>'2024'!SIV5-'2023'!SIV5</f>
        <v>0</v>
      </c>
      <c r="SIW5" s="22">
        <f>'2024'!SIW5-'2023'!SIW5</f>
        <v>0</v>
      </c>
      <c r="SIX5" s="22">
        <f>'2024'!SIX5-'2023'!SIX5</f>
        <v>0</v>
      </c>
      <c r="SIY5" s="22">
        <f>'2024'!SIY5-'2023'!SIY5</f>
        <v>0</v>
      </c>
      <c r="SIZ5" s="22">
        <f>'2024'!SIZ5-'2023'!SIZ5</f>
        <v>0</v>
      </c>
      <c r="SJA5" s="22">
        <f>'2024'!SJA5-'2023'!SJA5</f>
        <v>0</v>
      </c>
      <c r="SJB5" s="22">
        <f>'2024'!SJB5-'2023'!SJB5</f>
        <v>0</v>
      </c>
      <c r="SJC5" s="22">
        <f>'2024'!SJC5-'2023'!SJC5</f>
        <v>0</v>
      </c>
      <c r="SJD5" s="22">
        <f>'2024'!SJD5-'2023'!SJD5</f>
        <v>0</v>
      </c>
      <c r="SJE5" s="22">
        <f>'2024'!SJE5-'2023'!SJE5</f>
        <v>0</v>
      </c>
      <c r="SJF5" s="22">
        <f>'2024'!SJF5-'2023'!SJF5</f>
        <v>0</v>
      </c>
      <c r="SJG5" s="22">
        <f>'2024'!SJG5-'2023'!SJG5</f>
        <v>0</v>
      </c>
      <c r="SJH5" s="22">
        <f>'2024'!SJH5-'2023'!SJH5</f>
        <v>0</v>
      </c>
      <c r="SJI5" s="22">
        <f>'2024'!SJI5-'2023'!SJI5</f>
        <v>0</v>
      </c>
      <c r="SJJ5" s="22">
        <f>'2024'!SJJ5-'2023'!SJJ5</f>
        <v>0</v>
      </c>
      <c r="SJK5" s="22">
        <f>'2024'!SJK5-'2023'!SJK5</f>
        <v>0</v>
      </c>
      <c r="SJL5" s="22">
        <f>'2024'!SJL5-'2023'!SJL5</f>
        <v>0</v>
      </c>
      <c r="SJM5" s="22">
        <f>'2024'!SJM5-'2023'!SJM5</f>
        <v>0</v>
      </c>
      <c r="SJN5" s="22">
        <f>'2024'!SJN5-'2023'!SJN5</f>
        <v>0</v>
      </c>
      <c r="SJO5" s="22">
        <f>'2024'!SJO5-'2023'!SJO5</f>
        <v>0</v>
      </c>
      <c r="SJP5" s="22">
        <f>'2024'!SJP5-'2023'!SJP5</f>
        <v>0</v>
      </c>
      <c r="SJQ5" s="22">
        <f>'2024'!SJQ5-'2023'!SJQ5</f>
        <v>0</v>
      </c>
      <c r="SJR5" s="22">
        <f>'2024'!SJR5-'2023'!SJR5</f>
        <v>0</v>
      </c>
      <c r="SJS5" s="22">
        <f>'2024'!SJS5-'2023'!SJS5</f>
        <v>0</v>
      </c>
      <c r="SJT5" s="22">
        <f>'2024'!SJT5-'2023'!SJT5</f>
        <v>0</v>
      </c>
      <c r="SJU5" s="22">
        <f>'2024'!SJU5-'2023'!SJU5</f>
        <v>0</v>
      </c>
      <c r="SJV5" s="22">
        <f>'2024'!SJV5-'2023'!SJV5</f>
        <v>0</v>
      </c>
      <c r="SJW5" s="22">
        <f>'2024'!SJW5-'2023'!SJW5</f>
        <v>0</v>
      </c>
      <c r="SJX5" s="22">
        <f>'2024'!SJX5-'2023'!SJX5</f>
        <v>0</v>
      </c>
      <c r="SJY5" s="22">
        <f>'2024'!SJY5-'2023'!SJY5</f>
        <v>0</v>
      </c>
      <c r="SJZ5" s="22">
        <f>'2024'!SJZ5-'2023'!SJZ5</f>
        <v>0</v>
      </c>
      <c r="SKA5" s="22">
        <f>'2024'!SKA5-'2023'!SKA5</f>
        <v>0</v>
      </c>
      <c r="SKB5" s="22">
        <f>'2024'!SKB5-'2023'!SKB5</f>
        <v>0</v>
      </c>
      <c r="SKC5" s="22">
        <f>'2024'!SKC5-'2023'!SKC5</f>
        <v>0</v>
      </c>
      <c r="SKD5" s="22">
        <f>'2024'!SKD5-'2023'!SKD5</f>
        <v>0</v>
      </c>
      <c r="SKE5" s="22">
        <f>'2024'!SKE5-'2023'!SKE5</f>
        <v>0</v>
      </c>
      <c r="SKF5" s="22">
        <f>'2024'!SKF5-'2023'!SKF5</f>
        <v>0</v>
      </c>
      <c r="SKG5" s="22">
        <f>'2024'!SKG5-'2023'!SKG5</f>
        <v>0</v>
      </c>
      <c r="SKH5" s="22">
        <f>'2024'!SKH5-'2023'!SKH5</f>
        <v>0</v>
      </c>
      <c r="SKI5" s="22">
        <f>'2024'!SKI5-'2023'!SKI5</f>
        <v>0</v>
      </c>
      <c r="SKJ5" s="22">
        <f>'2024'!SKJ5-'2023'!SKJ5</f>
        <v>0</v>
      </c>
      <c r="SKK5" s="22">
        <f>'2024'!SKK5-'2023'!SKK5</f>
        <v>0</v>
      </c>
      <c r="SKL5" s="22">
        <f>'2024'!SKL5-'2023'!SKL5</f>
        <v>0</v>
      </c>
      <c r="SKM5" s="22">
        <f>'2024'!SKM5-'2023'!SKM5</f>
        <v>0</v>
      </c>
      <c r="SKN5" s="22">
        <f>'2024'!SKN5-'2023'!SKN5</f>
        <v>0</v>
      </c>
      <c r="SKO5" s="22">
        <f>'2024'!SKO5-'2023'!SKO5</f>
        <v>0</v>
      </c>
      <c r="SKP5" s="22">
        <f>'2024'!SKP5-'2023'!SKP5</f>
        <v>0</v>
      </c>
      <c r="SKQ5" s="22">
        <f>'2024'!SKQ5-'2023'!SKQ5</f>
        <v>0</v>
      </c>
      <c r="SKR5" s="22">
        <f>'2024'!SKR5-'2023'!SKR5</f>
        <v>0</v>
      </c>
      <c r="SKS5" s="22">
        <f>'2024'!SKS5-'2023'!SKS5</f>
        <v>0</v>
      </c>
      <c r="SKT5" s="22">
        <f>'2024'!SKT5-'2023'!SKT5</f>
        <v>0</v>
      </c>
      <c r="SKU5" s="22">
        <f>'2024'!SKU5-'2023'!SKU5</f>
        <v>0</v>
      </c>
      <c r="SKV5" s="22">
        <f>'2024'!SKV5-'2023'!SKV5</f>
        <v>0</v>
      </c>
      <c r="SKW5" s="22">
        <f>'2024'!SKW5-'2023'!SKW5</f>
        <v>0</v>
      </c>
      <c r="SKX5" s="22">
        <f>'2024'!SKX5-'2023'!SKX5</f>
        <v>0</v>
      </c>
      <c r="SKY5" s="22">
        <f>'2024'!SKY5-'2023'!SKY5</f>
        <v>0</v>
      </c>
      <c r="SKZ5" s="22">
        <f>'2024'!SKZ5-'2023'!SKZ5</f>
        <v>0</v>
      </c>
      <c r="SLA5" s="22">
        <f>'2024'!SLA5-'2023'!SLA5</f>
        <v>0</v>
      </c>
      <c r="SLB5" s="22">
        <f>'2024'!SLB5-'2023'!SLB5</f>
        <v>0</v>
      </c>
      <c r="SLC5" s="22">
        <f>'2024'!SLC5-'2023'!SLC5</f>
        <v>0</v>
      </c>
      <c r="SLD5" s="22">
        <f>'2024'!SLD5-'2023'!SLD5</f>
        <v>0</v>
      </c>
      <c r="SLE5" s="22">
        <f>'2024'!SLE5-'2023'!SLE5</f>
        <v>0</v>
      </c>
      <c r="SLF5" s="22">
        <f>'2024'!SLF5-'2023'!SLF5</f>
        <v>0</v>
      </c>
      <c r="SLG5" s="22">
        <f>'2024'!SLG5-'2023'!SLG5</f>
        <v>0</v>
      </c>
      <c r="SLH5" s="22">
        <f>'2024'!SLH5-'2023'!SLH5</f>
        <v>0</v>
      </c>
      <c r="SLI5" s="22">
        <f>'2024'!SLI5-'2023'!SLI5</f>
        <v>0</v>
      </c>
      <c r="SLJ5" s="22">
        <f>'2024'!SLJ5-'2023'!SLJ5</f>
        <v>0</v>
      </c>
      <c r="SLK5" s="22">
        <f>'2024'!SLK5-'2023'!SLK5</f>
        <v>0</v>
      </c>
      <c r="SLL5" s="22">
        <f>'2024'!SLL5-'2023'!SLL5</f>
        <v>0</v>
      </c>
      <c r="SLM5" s="22">
        <f>'2024'!SLM5-'2023'!SLM5</f>
        <v>0</v>
      </c>
      <c r="SLN5" s="22">
        <f>'2024'!SLN5-'2023'!SLN5</f>
        <v>0</v>
      </c>
      <c r="SLO5" s="22">
        <f>'2024'!SLO5-'2023'!SLO5</f>
        <v>0</v>
      </c>
      <c r="SLP5" s="22">
        <f>'2024'!SLP5-'2023'!SLP5</f>
        <v>0</v>
      </c>
      <c r="SLQ5" s="22">
        <f>'2024'!SLQ5-'2023'!SLQ5</f>
        <v>0</v>
      </c>
      <c r="SLR5" s="22">
        <f>'2024'!SLR5-'2023'!SLR5</f>
        <v>0</v>
      </c>
      <c r="SLS5" s="22">
        <f>'2024'!SLS5-'2023'!SLS5</f>
        <v>0</v>
      </c>
      <c r="SLT5" s="22">
        <f>'2024'!SLT5-'2023'!SLT5</f>
        <v>0</v>
      </c>
      <c r="SLU5" s="22">
        <f>'2024'!SLU5-'2023'!SLU5</f>
        <v>0</v>
      </c>
      <c r="SLV5" s="22">
        <f>'2024'!SLV5-'2023'!SLV5</f>
        <v>0</v>
      </c>
      <c r="SLW5" s="22">
        <f>'2024'!SLW5-'2023'!SLW5</f>
        <v>0</v>
      </c>
      <c r="SLX5" s="22">
        <f>'2024'!SLX5-'2023'!SLX5</f>
        <v>0</v>
      </c>
      <c r="SLY5" s="22">
        <f>'2024'!SLY5-'2023'!SLY5</f>
        <v>0</v>
      </c>
      <c r="SLZ5" s="22">
        <f>'2024'!SLZ5-'2023'!SLZ5</f>
        <v>0</v>
      </c>
      <c r="SMA5" s="22">
        <f>'2024'!SMA5-'2023'!SMA5</f>
        <v>0</v>
      </c>
      <c r="SMB5" s="22">
        <f>'2024'!SMB5-'2023'!SMB5</f>
        <v>0</v>
      </c>
      <c r="SMC5" s="22">
        <f>'2024'!SMC5-'2023'!SMC5</f>
        <v>0</v>
      </c>
      <c r="SMD5" s="22">
        <f>'2024'!SMD5-'2023'!SMD5</f>
        <v>0</v>
      </c>
      <c r="SME5" s="22">
        <f>'2024'!SME5-'2023'!SME5</f>
        <v>0</v>
      </c>
      <c r="SMF5" s="22">
        <f>'2024'!SMF5-'2023'!SMF5</f>
        <v>0</v>
      </c>
      <c r="SMG5" s="22">
        <f>'2024'!SMG5-'2023'!SMG5</f>
        <v>0</v>
      </c>
      <c r="SMH5" s="22">
        <f>'2024'!SMH5-'2023'!SMH5</f>
        <v>0</v>
      </c>
      <c r="SMI5" s="22">
        <f>'2024'!SMI5-'2023'!SMI5</f>
        <v>0</v>
      </c>
      <c r="SMJ5" s="22">
        <f>'2024'!SMJ5-'2023'!SMJ5</f>
        <v>0</v>
      </c>
      <c r="SMK5" s="22">
        <f>'2024'!SMK5-'2023'!SMK5</f>
        <v>0</v>
      </c>
      <c r="SML5" s="22">
        <f>'2024'!SML5-'2023'!SML5</f>
        <v>0</v>
      </c>
      <c r="SMM5" s="22">
        <f>'2024'!SMM5-'2023'!SMM5</f>
        <v>0</v>
      </c>
      <c r="SMN5" s="22">
        <f>'2024'!SMN5-'2023'!SMN5</f>
        <v>0</v>
      </c>
      <c r="SMO5" s="22">
        <f>'2024'!SMO5-'2023'!SMO5</f>
        <v>0</v>
      </c>
      <c r="SMP5" s="22">
        <f>'2024'!SMP5-'2023'!SMP5</f>
        <v>0</v>
      </c>
      <c r="SMQ5" s="22">
        <f>'2024'!SMQ5-'2023'!SMQ5</f>
        <v>0</v>
      </c>
      <c r="SMR5" s="22">
        <f>'2024'!SMR5-'2023'!SMR5</f>
        <v>0</v>
      </c>
      <c r="SMS5" s="22">
        <f>'2024'!SMS5-'2023'!SMS5</f>
        <v>0</v>
      </c>
      <c r="SMT5" s="22">
        <f>'2024'!SMT5-'2023'!SMT5</f>
        <v>0</v>
      </c>
      <c r="SMU5" s="22">
        <f>'2024'!SMU5-'2023'!SMU5</f>
        <v>0</v>
      </c>
      <c r="SMV5" s="22">
        <f>'2024'!SMV5-'2023'!SMV5</f>
        <v>0</v>
      </c>
      <c r="SMW5" s="22">
        <f>'2024'!SMW5-'2023'!SMW5</f>
        <v>0</v>
      </c>
      <c r="SMX5" s="22">
        <f>'2024'!SMX5-'2023'!SMX5</f>
        <v>0</v>
      </c>
      <c r="SMY5" s="22">
        <f>'2024'!SMY5-'2023'!SMY5</f>
        <v>0</v>
      </c>
      <c r="SMZ5" s="22">
        <f>'2024'!SMZ5-'2023'!SMZ5</f>
        <v>0</v>
      </c>
      <c r="SNA5" s="22">
        <f>'2024'!SNA5-'2023'!SNA5</f>
        <v>0</v>
      </c>
      <c r="SNB5" s="22">
        <f>'2024'!SNB5-'2023'!SNB5</f>
        <v>0</v>
      </c>
      <c r="SNC5" s="22">
        <f>'2024'!SNC5-'2023'!SNC5</f>
        <v>0</v>
      </c>
      <c r="SND5" s="22">
        <f>'2024'!SND5-'2023'!SND5</f>
        <v>0</v>
      </c>
      <c r="SNE5" s="22">
        <f>'2024'!SNE5-'2023'!SNE5</f>
        <v>0</v>
      </c>
      <c r="SNF5" s="22">
        <f>'2024'!SNF5-'2023'!SNF5</f>
        <v>0</v>
      </c>
      <c r="SNG5" s="22">
        <f>'2024'!SNG5-'2023'!SNG5</f>
        <v>0</v>
      </c>
      <c r="SNH5" s="22">
        <f>'2024'!SNH5-'2023'!SNH5</f>
        <v>0</v>
      </c>
      <c r="SNI5" s="22">
        <f>'2024'!SNI5-'2023'!SNI5</f>
        <v>0</v>
      </c>
      <c r="SNJ5" s="22">
        <f>'2024'!SNJ5-'2023'!SNJ5</f>
        <v>0</v>
      </c>
      <c r="SNK5" s="22">
        <f>'2024'!SNK5-'2023'!SNK5</f>
        <v>0</v>
      </c>
      <c r="SNL5" s="22">
        <f>'2024'!SNL5-'2023'!SNL5</f>
        <v>0</v>
      </c>
      <c r="SNM5" s="22">
        <f>'2024'!SNM5-'2023'!SNM5</f>
        <v>0</v>
      </c>
      <c r="SNN5" s="22">
        <f>'2024'!SNN5-'2023'!SNN5</f>
        <v>0</v>
      </c>
      <c r="SNO5" s="22">
        <f>'2024'!SNO5-'2023'!SNO5</f>
        <v>0</v>
      </c>
      <c r="SNP5" s="22">
        <f>'2024'!SNP5-'2023'!SNP5</f>
        <v>0</v>
      </c>
      <c r="SNQ5" s="22">
        <f>'2024'!SNQ5-'2023'!SNQ5</f>
        <v>0</v>
      </c>
      <c r="SNR5" s="22">
        <f>'2024'!SNR5-'2023'!SNR5</f>
        <v>0</v>
      </c>
      <c r="SNS5" s="22">
        <f>'2024'!SNS5-'2023'!SNS5</f>
        <v>0</v>
      </c>
      <c r="SNT5" s="22">
        <f>'2024'!SNT5-'2023'!SNT5</f>
        <v>0</v>
      </c>
      <c r="SNU5" s="22">
        <f>'2024'!SNU5-'2023'!SNU5</f>
        <v>0</v>
      </c>
      <c r="SNV5" s="22">
        <f>'2024'!SNV5-'2023'!SNV5</f>
        <v>0</v>
      </c>
      <c r="SNW5" s="22">
        <f>'2024'!SNW5-'2023'!SNW5</f>
        <v>0</v>
      </c>
      <c r="SNX5" s="22">
        <f>'2024'!SNX5-'2023'!SNX5</f>
        <v>0</v>
      </c>
      <c r="SNY5" s="22">
        <f>'2024'!SNY5-'2023'!SNY5</f>
        <v>0</v>
      </c>
      <c r="SNZ5" s="22">
        <f>'2024'!SNZ5-'2023'!SNZ5</f>
        <v>0</v>
      </c>
      <c r="SOA5" s="22">
        <f>'2024'!SOA5-'2023'!SOA5</f>
        <v>0</v>
      </c>
      <c r="SOB5" s="22">
        <f>'2024'!SOB5-'2023'!SOB5</f>
        <v>0</v>
      </c>
      <c r="SOC5" s="22">
        <f>'2024'!SOC5-'2023'!SOC5</f>
        <v>0</v>
      </c>
      <c r="SOD5" s="22">
        <f>'2024'!SOD5-'2023'!SOD5</f>
        <v>0</v>
      </c>
      <c r="SOE5" s="22">
        <f>'2024'!SOE5-'2023'!SOE5</f>
        <v>0</v>
      </c>
      <c r="SOF5" s="22">
        <f>'2024'!SOF5-'2023'!SOF5</f>
        <v>0</v>
      </c>
      <c r="SOG5" s="22">
        <f>'2024'!SOG5-'2023'!SOG5</f>
        <v>0</v>
      </c>
      <c r="SOH5" s="22">
        <f>'2024'!SOH5-'2023'!SOH5</f>
        <v>0</v>
      </c>
      <c r="SOI5" s="22">
        <f>'2024'!SOI5-'2023'!SOI5</f>
        <v>0</v>
      </c>
      <c r="SOJ5" s="22">
        <f>'2024'!SOJ5-'2023'!SOJ5</f>
        <v>0</v>
      </c>
      <c r="SOK5" s="22">
        <f>'2024'!SOK5-'2023'!SOK5</f>
        <v>0</v>
      </c>
      <c r="SOL5" s="22">
        <f>'2024'!SOL5-'2023'!SOL5</f>
        <v>0</v>
      </c>
      <c r="SOM5" s="22">
        <f>'2024'!SOM5-'2023'!SOM5</f>
        <v>0</v>
      </c>
      <c r="SON5" s="22">
        <f>'2024'!SON5-'2023'!SON5</f>
        <v>0</v>
      </c>
      <c r="SOO5" s="22">
        <f>'2024'!SOO5-'2023'!SOO5</f>
        <v>0</v>
      </c>
      <c r="SOP5" s="22">
        <f>'2024'!SOP5-'2023'!SOP5</f>
        <v>0</v>
      </c>
      <c r="SOQ5" s="22">
        <f>'2024'!SOQ5-'2023'!SOQ5</f>
        <v>0</v>
      </c>
      <c r="SOR5" s="22">
        <f>'2024'!SOR5-'2023'!SOR5</f>
        <v>0</v>
      </c>
      <c r="SOS5" s="22">
        <f>'2024'!SOS5-'2023'!SOS5</f>
        <v>0</v>
      </c>
      <c r="SOT5" s="22">
        <f>'2024'!SOT5-'2023'!SOT5</f>
        <v>0</v>
      </c>
      <c r="SOU5" s="22">
        <f>'2024'!SOU5-'2023'!SOU5</f>
        <v>0</v>
      </c>
      <c r="SOV5" s="22">
        <f>'2024'!SOV5-'2023'!SOV5</f>
        <v>0</v>
      </c>
      <c r="SOW5" s="22">
        <f>'2024'!SOW5-'2023'!SOW5</f>
        <v>0</v>
      </c>
      <c r="SOX5" s="22">
        <f>'2024'!SOX5-'2023'!SOX5</f>
        <v>0</v>
      </c>
      <c r="SOY5" s="22">
        <f>'2024'!SOY5-'2023'!SOY5</f>
        <v>0</v>
      </c>
      <c r="SOZ5" s="22">
        <f>'2024'!SOZ5-'2023'!SOZ5</f>
        <v>0</v>
      </c>
      <c r="SPA5" s="22">
        <f>'2024'!SPA5-'2023'!SPA5</f>
        <v>0</v>
      </c>
      <c r="SPB5" s="22">
        <f>'2024'!SPB5-'2023'!SPB5</f>
        <v>0</v>
      </c>
      <c r="SPC5" s="22">
        <f>'2024'!SPC5-'2023'!SPC5</f>
        <v>0</v>
      </c>
      <c r="SPD5" s="22">
        <f>'2024'!SPD5-'2023'!SPD5</f>
        <v>0</v>
      </c>
      <c r="SPE5" s="22">
        <f>'2024'!SPE5-'2023'!SPE5</f>
        <v>0</v>
      </c>
      <c r="SPF5" s="22">
        <f>'2024'!SPF5-'2023'!SPF5</f>
        <v>0</v>
      </c>
      <c r="SPG5" s="22">
        <f>'2024'!SPG5-'2023'!SPG5</f>
        <v>0</v>
      </c>
      <c r="SPH5" s="22">
        <f>'2024'!SPH5-'2023'!SPH5</f>
        <v>0</v>
      </c>
      <c r="SPI5" s="22">
        <f>'2024'!SPI5-'2023'!SPI5</f>
        <v>0</v>
      </c>
      <c r="SPJ5" s="22">
        <f>'2024'!SPJ5-'2023'!SPJ5</f>
        <v>0</v>
      </c>
      <c r="SPK5" s="22">
        <f>'2024'!SPK5-'2023'!SPK5</f>
        <v>0</v>
      </c>
      <c r="SPL5" s="22">
        <f>'2024'!SPL5-'2023'!SPL5</f>
        <v>0</v>
      </c>
      <c r="SPM5" s="22">
        <f>'2024'!SPM5-'2023'!SPM5</f>
        <v>0</v>
      </c>
      <c r="SPN5" s="22">
        <f>'2024'!SPN5-'2023'!SPN5</f>
        <v>0</v>
      </c>
      <c r="SPO5" s="22">
        <f>'2024'!SPO5-'2023'!SPO5</f>
        <v>0</v>
      </c>
      <c r="SPP5" s="22">
        <f>'2024'!SPP5-'2023'!SPP5</f>
        <v>0</v>
      </c>
      <c r="SPQ5" s="22">
        <f>'2024'!SPQ5-'2023'!SPQ5</f>
        <v>0</v>
      </c>
      <c r="SPR5" s="22">
        <f>'2024'!SPR5-'2023'!SPR5</f>
        <v>0</v>
      </c>
      <c r="SPS5" s="22">
        <f>'2024'!SPS5-'2023'!SPS5</f>
        <v>0</v>
      </c>
      <c r="SPT5" s="22">
        <f>'2024'!SPT5-'2023'!SPT5</f>
        <v>0</v>
      </c>
      <c r="SPU5" s="22">
        <f>'2024'!SPU5-'2023'!SPU5</f>
        <v>0</v>
      </c>
      <c r="SPV5" s="22">
        <f>'2024'!SPV5-'2023'!SPV5</f>
        <v>0</v>
      </c>
      <c r="SPW5" s="22">
        <f>'2024'!SPW5-'2023'!SPW5</f>
        <v>0</v>
      </c>
      <c r="SPX5" s="22">
        <f>'2024'!SPX5-'2023'!SPX5</f>
        <v>0</v>
      </c>
      <c r="SPY5" s="22">
        <f>'2024'!SPY5-'2023'!SPY5</f>
        <v>0</v>
      </c>
      <c r="SPZ5" s="22">
        <f>'2024'!SPZ5-'2023'!SPZ5</f>
        <v>0</v>
      </c>
      <c r="SQA5" s="22">
        <f>'2024'!SQA5-'2023'!SQA5</f>
        <v>0</v>
      </c>
      <c r="SQB5" s="22">
        <f>'2024'!SQB5-'2023'!SQB5</f>
        <v>0</v>
      </c>
      <c r="SQC5" s="22">
        <f>'2024'!SQC5-'2023'!SQC5</f>
        <v>0</v>
      </c>
      <c r="SQD5" s="22">
        <f>'2024'!SQD5-'2023'!SQD5</f>
        <v>0</v>
      </c>
      <c r="SQE5" s="22">
        <f>'2024'!SQE5-'2023'!SQE5</f>
        <v>0</v>
      </c>
      <c r="SQF5" s="22">
        <f>'2024'!SQF5-'2023'!SQF5</f>
        <v>0</v>
      </c>
      <c r="SQG5" s="22">
        <f>'2024'!SQG5-'2023'!SQG5</f>
        <v>0</v>
      </c>
      <c r="SQH5" s="22">
        <f>'2024'!SQH5-'2023'!SQH5</f>
        <v>0</v>
      </c>
      <c r="SQI5" s="22">
        <f>'2024'!SQI5-'2023'!SQI5</f>
        <v>0</v>
      </c>
      <c r="SQJ5" s="22">
        <f>'2024'!SQJ5-'2023'!SQJ5</f>
        <v>0</v>
      </c>
      <c r="SQK5" s="22">
        <f>'2024'!SQK5-'2023'!SQK5</f>
        <v>0</v>
      </c>
      <c r="SQL5" s="22">
        <f>'2024'!SQL5-'2023'!SQL5</f>
        <v>0</v>
      </c>
      <c r="SQM5" s="22">
        <f>'2024'!SQM5-'2023'!SQM5</f>
        <v>0</v>
      </c>
      <c r="SQN5" s="22">
        <f>'2024'!SQN5-'2023'!SQN5</f>
        <v>0</v>
      </c>
      <c r="SQO5" s="22">
        <f>'2024'!SQO5-'2023'!SQO5</f>
        <v>0</v>
      </c>
      <c r="SQP5" s="22">
        <f>'2024'!SQP5-'2023'!SQP5</f>
        <v>0</v>
      </c>
      <c r="SQQ5" s="22">
        <f>'2024'!SQQ5-'2023'!SQQ5</f>
        <v>0</v>
      </c>
      <c r="SQR5" s="22">
        <f>'2024'!SQR5-'2023'!SQR5</f>
        <v>0</v>
      </c>
      <c r="SQS5" s="22">
        <f>'2024'!SQS5-'2023'!SQS5</f>
        <v>0</v>
      </c>
      <c r="SQT5" s="22">
        <f>'2024'!SQT5-'2023'!SQT5</f>
        <v>0</v>
      </c>
      <c r="SQU5" s="22">
        <f>'2024'!SQU5-'2023'!SQU5</f>
        <v>0</v>
      </c>
      <c r="SQV5" s="22">
        <f>'2024'!SQV5-'2023'!SQV5</f>
        <v>0</v>
      </c>
      <c r="SQW5" s="22">
        <f>'2024'!SQW5-'2023'!SQW5</f>
        <v>0</v>
      </c>
      <c r="SQX5" s="22">
        <f>'2024'!SQX5-'2023'!SQX5</f>
        <v>0</v>
      </c>
      <c r="SQY5" s="22">
        <f>'2024'!SQY5-'2023'!SQY5</f>
        <v>0</v>
      </c>
      <c r="SQZ5" s="22">
        <f>'2024'!SQZ5-'2023'!SQZ5</f>
        <v>0</v>
      </c>
      <c r="SRA5" s="22">
        <f>'2024'!SRA5-'2023'!SRA5</f>
        <v>0</v>
      </c>
      <c r="SRB5" s="22">
        <f>'2024'!SRB5-'2023'!SRB5</f>
        <v>0</v>
      </c>
      <c r="SRC5" s="22">
        <f>'2024'!SRC5-'2023'!SRC5</f>
        <v>0</v>
      </c>
      <c r="SRD5" s="22">
        <f>'2024'!SRD5-'2023'!SRD5</f>
        <v>0</v>
      </c>
      <c r="SRE5" s="22">
        <f>'2024'!SRE5-'2023'!SRE5</f>
        <v>0</v>
      </c>
      <c r="SRF5" s="22">
        <f>'2024'!SRF5-'2023'!SRF5</f>
        <v>0</v>
      </c>
      <c r="SRG5" s="22">
        <f>'2024'!SRG5-'2023'!SRG5</f>
        <v>0</v>
      </c>
      <c r="SRH5" s="22">
        <f>'2024'!SRH5-'2023'!SRH5</f>
        <v>0</v>
      </c>
      <c r="SRI5" s="22">
        <f>'2024'!SRI5-'2023'!SRI5</f>
        <v>0</v>
      </c>
      <c r="SRJ5" s="22">
        <f>'2024'!SRJ5-'2023'!SRJ5</f>
        <v>0</v>
      </c>
      <c r="SRK5" s="22">
        <f>'2024'!SRK5-'2023'!SRK5</f>
        <v>0</v>
      </c>
      <c r="SRL5" s="22">
        <f>'2024'!SRL5-'2023'!SRL5</f>
        <v>0</v>
      </c>
      <c r="SRM5" s="22">
        <f>'2024'!SRM5-'2023'!SRM5</f>
        <v>0</v>
      </c>
      <c r="SRN5" s="22">
        <f>'2024'!SRN5-'2023'!SRN5</f>
        <v>0</v>
      </c>
      <c r="SRO5" s="22">
        <f>'2024'!SRO5-'2023'!SRO5</f>
        <v>0</v>
      </c>
      <c r="SRP5" s="22">
        <f>'2024'!SRP5-'2023'!SRP5</f>
        <v>0</v>
      </c>
      <c r="SRQ5" s="22">
        <f>'2024'!SRQ5-'2023'!SRQ5</f>
        <v>0</v>
      </c>
      <c r="SRR5" s="22">
        <f>'2024'!SRR5-'2023'!SRR5</f>
        <v>0</v>
      </c>
      <c r="SRS5" s="22">
        <f>'2024'!SRS5-'2023'!SRS5</f>
        <v>0</v>
      </c>
      <c r="SRT5" s="22">
        <f>'2024'!SRT5-'2023'!SRT5</f>
        <v>0</v>
      </c>
      <c r="SRU5" s="22">
        <f>'2024'!SRU5-'2023'!SRU5</f>
        <v>0</v>
      </c>
      <c r="SRV5" s="22">
        <f>'2024'!SRV5-'2023'!SRV5</f>
        <v>0</v>
      </c>
      <c r="SRW5" s="22">
        <f>'2024'!SRW5-'2023'!SRW5</f>
        <v>0</v>
      </c>
      <c r="SRX5" s="22">
        <f>'2024'!SRX5-'2023'!SRX5</f>
        <v>0</v>
      </c>
      <c r="SRY5" s="22">
        <f>'2024'!SRY5-'2023'!SRY5</f>
        <v>0</v>
      </c>
      <c r="SRZ5" s="22">
        <f>'2024'!SRZ5-'2023'!SRZ5</f>
        <v>0</v>
      </c>
      <c r="SSA5" s="22">
        <f>'2024'!SSA5-'2023'!SSA5</f>
        <v>0</v>
      </c>
      <c r="SSB5" s="22">
        <f>'2024'!SSB5-'2023'!SSB5</f>
        <v>0</v>
      </c>
      <c r="SSC5" s="22">
        <f>'2024'!SSC5-'2023'!SSC5</f>
        <v>0</v>
      </c>
      <c r="SSD5" s="22">
        <f>'2024'!SSD5-'2023'!SSD5</f>
        <v>0</v>
      </c>
      <c r="SSE5" s="22">
        <f>'2024'!SSE5-'2023'!SSE5</f>
        <v>0</v>
      </c>
      <c r="SSF5" s="22">
        <f>'2024'!SSF5-'2023'!SSF5</f>
        <v>0</v>
      </c>
      <c r="SSG5" s="22">
        <f>'2024'!SSG5-'2023'!SSG5</f>
        <v>0</v>
      </c>
      <c r="SSH5" s="22">
        <f>'2024'!SSH5-'2023'!SSH5</f>
        <v>0</v>
      </c>
      <c r="SSI5" s="22">
        <f>'2024'!SSI5-'2023'!SSI5</f>
        <v>0</v>
      </c>
      <c r="SSJ5" s="22">
        <f>'2024'!SSJ5-'2023'!SSJ5</f>
        <v>0</v>
      </c>
      <c r="SSK5" s="22">
        <f>'2024'!SSK5-'2023'!SSK5</f>
        <v>0</v>
      </c>
      <c r="SSL5" s="22">
        <f>'2024'!SSL5-'2023'!SSL5</f>
        <v>0</v>
      </c>
      <c r="SSM5" s="22">
        <f>'2024'!SSM5-'2023'!SSM5</f>
        <v>0</v>
      </c>
      <c r="SSN5" s="22">
        <f>'2024'!SSN5-'2023'!SSN5</f>
        <v>0</v>
      </c>
      <c r="SSO5" s="22">
        <f>'2024'!SSO5-'2023'!SSO5</f>
        <v>0</v>
      </c>
      <c r="SSP5" s="22">
        <f>'2024'!SSP5-'2023'!SSP5</f>
        <v>0</v>
      </c>
      <c r="SSQ5" s="22">
        <f>'2024'!SSQ5-'2023'!SSQ5</f>
        <v>0</v>
      </c>
      <c r="SSR5" s="22">
        <f>'2024'!SSR5-'2023'!SSR5</f>
        <v>0</v>
      </c>
      <c r="SSS5" s="22">
        <f>'2024'!SSS5-'2023'!SSS5</f>
        <v>0</v>
      </c>
      <c r="SST5" s="22">
        <f>'2024'!SST5-'2023'!SST5</f>
        <v>0</v>
      </c>
      <c r="SSU5" s="22">
        <f>'2024'!SSU5-'2023'!SSU5</f>
        <v>0</v>
      </c>
      <c r="SSV5" s="22">
        <f>'2024'!SSV5-'2023'!SSV5</f>
        <v>0</v>
      </c>
      <c r="SSW5" s="22">
        <f>'2024'!SSW5-'2023'!SSW5</f>
        <v>0</v>
      </c>
      <c r="SSX5" s="22">
        <f>'2024'!SSX5-'2023'!SSX5</f>
        <v>0</v>
      </c>
      <c r="SSY5" s="22">
        <f>'2024'!SSY5-'2023'!SSY5</f>
        <v>0</v>
      </c>
      <c r="SSZ5" s="22">
        <f>'2024'!SSZ5-'2023'!SSZ5</f>
        <v>0</v>
      </c>
      <c r="STA5" s="22">
        <f>'2024'!STA5-'2023'!STA5</f>
        <v>0</v>
      </c>
      <c r="STB5" s="22">
        <f>'2024'!STB5-'2023'!STB5</f>
        <v>0</v>
      </c>
      <c r="STC5" s="22">
        <f>'2024'!STC5-'2023'!STC5</f>
        <v>0</v>
      </c>
      <c r="STD5" s="22">
        <f>'2024'!STD5-'2023'!STD5</f>
        <v>0</v>
      </c>
      <c r="STE5" s="22">
        <f>'2024'!STE5-'2023'!STE5</f>
        <v>0</v>
      </c>
      <c r="STF5" s="22">
        <f>'2024'!STF5-'2023'!STF5</f>
        <v>0</v>
      </c>
      <c r="STG5" s="22">
        <f>'2024'!STG5-'2023'!STG5</f>
        <v>0</v>
      </c>
      <c r="STH5" s="22">
        <f>'2024'!STH5-'2023'!STH5</f>
        <v>0</v>
      </c>
      <c r="STI5" s="22">
        <f>'2024'!STI5-'2023'!STI5</f>
        <v>0</v>
      </c>
      <c r="STJ5" s="22">
        <f>'2024'!STJ5-'2023'!STJ5</f>
        <v>0</v>
      </c>
      <c r="STK5" s="22">
        <f>'2024'!STK5-'2023'!STK5</f>
        <v>0</v>
      </c>
      <c r="STL5" s="22">
        <f>'2024'!STL5-'2023'!STL5</f>
        <v>0</v>
      </c>
      <c r="STM5" s="22">
        <f>'2024'!STM5-'2023'!STM5</f>
        <v>0</v>
      </c>
      <c r="STN5" s="22">
        <f>'2024'!STN5-'2023'!STN5</f>
        <v>0</v>
      </c>
      <c r="STO5" s="22">
        <f>'2024'!STO5-'2023'!STO5</f>
        <v>0</v>
      </c>
      <c r="STP5" s="22">
        <f>'2024'!STP5-'2023'!STP5</f>
        <v>0</v>
      </c>
      <c r="STQ5" s="22">
        <f>'2024'!STQ5-'2023'!STQ5</f>
        <v>0</v>
      </c>
      <c r="STR5" s="22">
        <f>'2024'!STR5-'2023'!STR5</f>
        <v>0</v>
      </c>
      <c r="STS5" s="22">
        <f>'2024'!STS5-'2023'!STS5</f>
        <v>0</v>
      </c>
      <c r="STT5" s="22">
        <f>'2024'!STT5-'2023'!STT5</f>
        <v>0</v>
      </c>
      <c r="STU5" s="22">
        <f>'2024'!STU5-'2023'!STU5</f>
        <v>0</v>
      </c>
      <c r="STV5" s="22">
        <f>'2024'!STV5-'2023'!STV5</f>
        <v>0</v>
      </c>
      <c r="STW5" s="22">
        <f>'2024'!STW5-'2023'!STW5</f>
        <v>0</v>
      </c>
      <c r="STX5" s="22">
        <f>'2024'!STX5-'2023'!STX5</f>
        <v>0</v>
      </c>
      <c r="STY5" s="22">
        <f>'2024'!STY5-'2023'!STY5</f>
        <v>0</v>
      </c>
      <c r="STZ5" s="22">
        <f>'2024'!STZ5-'2023'!STZ5</f>
        <v>0</v>
      </c>
      <c r="SUA5" s="22">
        <f>'2024'!SUA5-'2023'!SUA5</f>
        <v>0</v>
      </c>
      <c r="SUB5" s="22">
        <f>'2024'!SUB5-'2023'!SUB5</f>
        <v>0</v>
      </c>
      <c r="SUC5" s="22">
        <f>'2024'!SUC5-'2023'!SUC5</f>
        <v>0</v>
      </c>
      <c r="SUD5" s="22">
        <f>'2024'!SUD5-'2023'!SUD5</f>
        <v>0</v>
      </c>
      <c r="SUE5" s="22">
        <f>'2024'!SUE5-'2023'!SUE5</f>
        <v>0</v>
      </c>
      <c r="SUF5" s="22">
        <f>'2024'!SUF5-'2023'!SUF5</f>
        <v>0</v>
      </c>
      <c r="SUG5" s="22">
        <f>'2024'!SUG5-'2023'!SUG5</f>
        <v>0</v>
      </c>
      <c r="SUH5" s="22">
        <f>'2024'!SUH5-'2023'!SUH5</f>
        <v>0</v>
      </c>
      <c r="SUI5" s="22">
        <f>'2024'!SUI5-'2023'!SUI5</f>
        <v>0</v>
      </c>
      <c r="SUJ5" s="22">
        <f>'2024'!SUJ5-'2023'!SUJ5</f>
        <v>0</v>
      </c>
      <c r="SUK5" s="22">
        <f>'2024'!SUK5-'2023'!SUK5</f>
        <v>0</v>
      </c>
      <c r="SUL5" s="22">
        <f>'2024'!SUL5-'2023'!SUL5</f>
        <v>0</v>
      </c>
      <c r="SUM5" s="22">
        <f>'2024'!SUM5-'2023'!SUM5</f>
        <v>0</v>
      </c>
      <c r="SUN5" s="22">
        <f>'2024'!SUN5-'2023'!SUN5</f>
        <v>0</v>
      </c>
      <c r="SUO5" s="22">
        <f>'2024'!SUO5-'2023'!SUO5</f>
        <v>0</v>
      </c>
      <c r="SUP5" s="22">
        <f>'2024'!SUP5-'2023'!SUP5</f>
        <v>0</v>
      </c>
      <c r="SUQ5" s="22">
        <f>'2024'!SUQ5-'2023'!SUQ5</f>
        <v>0</v>
      </c>
      <c r="SUR5" s="22">
        <f>'2024'!SUR5-'2023'!SUR5</f>
        <v>0</v>
      </c>
      <c r="SUS5" s="22">
        <f>'2024'!SUS5-'2023'!SUS5</f>
        <v>0</v>
      </c>
      <c r="SUT5" s="22">
        <f>'2024'!SUT5-'2023'!SUT5</f>
        <v>0</v>
      </c>
      <c r="SUU5" s="22">
        <f>'2024'!SUU5-'2023'!SUU5</f>
        <v>0</v>
      </c>
      <c r="SUV5" s="22">
        <f>'2024'!SUV5-'2023'!SUV5</f>
        <v>0</v>
      </c>
      <c r="SUW5" s="22">
        <f>'2024'!SUW5-'2023'!SUW5</f>
        <v>0</v>
      </c>
      <c r="SUX5" s="22">
        <f>'2024'!SUX5-'2023'!SUX5</f>
        <v>0</v>
      </c>
      <c r="SUY5" s="22">
        <f>'2024'!SUY5-'2023'!SUY5</f>
        <v>0</v>
      </c>
      <c r="SUZ5" s="22">
        <f>'2024'!SUZ5-'2023'!SUZ5</f>
        <v>0</v>
      </c>
      <c r="SVA5" s="22">
        <f>'2024'!SVA5-'2023'!SVA5</f>
        <v>0</v>
      </c>
      <c r="SVB5" s="22">
        <f>'2024'!SVB5-'2023'!SVB5</f>
        <v>0</v>
      </c>
      <c r="SVC5" s="22">
        <f>'2024'!SVC5-'2023'!SVC5</f>
        <v>0</v>
      </c>
      <c r="SVD5" s="22">
        <f>'2024'!SVD5-'2023'!SVD5</f>
        <v>0</v>
      </c>
      <c r="SVE5" s="22">
        <f>'2024'!SVE5-'2023'!SVE5</f>
        <v>0</v>
      </c>
      <c r="SVF5" s="22">
        <f>'2024'!SVF5-'2023'!SVF5</f>
        <v>0</v>
      </c>
      <c r="SVG5" s="22">
        <f>'2024'!SVG5-'2023'!SVG5</f>
        <v>0</v>
      </c>
      <c r="SVH5" s="22">
        <f>'2024'!SVH5-'2023'!SVH5</f>
        <v>0</v>
      </c>
      <c r="SVI5" s="22">
        <f>'2024'!SVI5-'2023'!SVI5</f>
        <v>0</v>
      </c>
      <c r="SVJ5" s="22">
        <f>'2024'!SVJ5-'2023'!SVJ5</f>
        <v>0</v>
      </c>
      <c r="SVK5" s="22">
        <f>'2024'!SVK5-'2023'!SVK5</f>
        <v>0</v>
      </c>
      <c r="SVL5" s="22">
        <f>'2024'!SVL5-'2023'!SVL5</f>
        <v>0</v>
      </c>
      <c r="SVM5" s="22">
        <f>'2024'!SVM5-'2023'!SVM5</f>
        <v>0</v>
      </c>
      <c r="SVN5" s="22">
        <f>'2024'!SVN5-'2023'!SVN5</f>
        <v>0</v>
      </c>
      <c r="SVO5" s="22">
        <f>'2024'!SVO5-'2023'!SVO5</f>
        <v>0</v>
      </c>
      <c r="SVP5" s="22">
        <f>'2024'!SVP5-'2023'!SVP5</f>
        <v>0</v>
      </c>
      <c r="SVQ5" s="22">
        <f>'2024'!SVQ5-'2023'!SVQ5</f>
        <v>0</v>
      </c>
      <c r="SVR5" s="22">
        <f>'2024'!SVR5-'2023'!SVR5</f>
        <v>0</v>
      </c>
      <c r="SVS5" s="22">
        <f>'2024'!SVS5-'2023'!SVS5</f>
        <v>0</v>
      </c>
      <c r="SVT5" s="22">
        <f>'2024'!SVT5-'2023'!SVT5</f>
        <v>0</v>
      </c>
      <c r="SVU5" s="22">
        <f>'2024'!SVU5-'2023'!SVU5</f>
        <v>0</v>
      </c>
      <c r="SVV5" s="22">
        <f>'2024'!SVV5-'2023'!SVV5</f>
        <v>0</v>
      </c>
      <c r="SVW5" s="22">
        <f>'2024'!SVW5-'2023'!SVW5</f>
        <v>0</v>
      </c>
      <c r="SVX5" s="22">
        <f>'2024'!SVX5-'2023'!SVX5</f>
        <v>0</v>
      </c>
      <c r="SVY5" s="22">
        <f>'2024'!SVY5-'2023'!SVY5</f>
        <v>0</v>
      </c>
      <c r="SVZ5" s="22">
        <f>'2024'!SVZ5-'2023'!SVZ5</f>
        <v>0</v>
      </c>
      <c r="SWA5" s="22">
        <f>'2024'!SWA5-'2023'!SWA5</f>
        <v>0</v>
      </c>
      <c r="SWB5" s="22">
        <f>'2024'!SWB5-'2023'!SWB5</f>
        <v>0</v>
      </c>
      <c r="SWC5" s="22">
        <f>'2024'!SWC5-'2023'!SWC5</f>
        <v>0</v>
      </c>
      <c r="SWD5" s="22">
        <f>'2024'!SWD5-'2023'!SWD5</f>
        <v>0</v>
      </c>
      <c r="SWE5" s="22">
        <f>'2024'!SWE5-'2023'!SWE5</f>
        <v>0</v>
      </c>
      <c r="SWF5" s="22">
        <f>'2024'!SWF5-'2023'!SWF5</f>
        <v>0</v>
      </c>
      <c r="SWG5" s="22">
        <f>'2024'!SWG5-'2023'!SWG5</f>
        <v>0</v>
      </c>
      <c r="SWH5" s="22">
        <f>'2024'!SWH5-'2023'!SWH5</f>
        <v>0</v>
      </c>
      <c r="SWI5" s="22">
        <f>'2024'!SWI5-'2023'!SWI5</f>
        <v>0</v>
      </c>
      <c r="SWJ5" s="22">
        <f>'2024'!SWJ5-'2023'!SWJ5</f>
        <v>0</v>
      </c>
      <c r="SWK5" s="22">
        <f>'2024'!SWK5-'2023'!SWK5</f>
        <v>0</v>
      </c>
      <c r="SWL5" s="22">
        <f>'2024'!SWL5-'2023'!SWL5</f>
        <v>0</v>
      </c>
      <c r="SWM5" s="22">
        <f>'2024'!SWM5-'2023'!SWM5</f>
        <v>0</v>
      </c>
      <c r="SWN5" s="22">
        <f>'2024'!SWN5-'2023'!SWN5</f>
        <v>0</v>
      </c>
      <c r="SWO5" s="22">
        <f>'2024'!SWO5-'2023'!SWO5</f>
        <v>0</v>
      </c>
      <c r="SWP5" s="22">
        <f>'2024'!SWP5-'2023'!SWP5</f>
        <v>0</v>
      </c>
      <c r="SWQ5" s="22">
        <f>'2024'!SWQ5-'2023'!SWQ5</f>
        <v>0</v>
      </c>
      <c r="SWR5" s="22">
        <f>'2024'!SWR5-'2023'!SWR5</f>
        <v>0</v>
      </c>
      <c r="SWS5" s="22">
        <f>'2024'!SWS5-'2023'!SWS5</f>
        <v>0</v>
      </c>
      <c r="SWT5" s="22">
        <f>'2024'!SWT5-'2023'!SWT5</f>
        <v>0</v>
      </c>
      <c r="SWU5" s="22">
        <f>'2024'!SWU5-'2023'!SWU5</f>
        <v>0</v>
      </c>
      <c r="SWV5" s="22">
        <f>'2024'!SWV5-'2023'!SWV5</f>
        <v>0</v>
      </c>
      <c r="SWW5" s="22">
        <f>'2024'!SWW5-'2023'!SWW5</f>
        <v>0</v>
      </c>
      <c r="SWX5" s="22">
        <f>'2024'!SWX5-'2023'!SWX5</f>
        <v>0</v>
      </c>
      <c r="SWY5" s="22">
        <f>'2024'!SWY5-'2023'!SWY5</f>
        <v>0</v>
      </c>
      <c r="SWZ5" s="22">
        <f>'2024'!SWZ5-'2023'!SWZ5</f>
        <v>0</v>
      </c>
      <c r="SXA5" s="22">
        <f>'2024'!SXA5-'2023'!SXA5</f>
        <v>0</v>
      </c>
      <c r="SXB5" s="22">
        <f>'2024'!SXB5-'2023'!SXB5</f>
        <v>0</v>
      </c>
      <c r="SXC5" s="22">
        <f>'2024'!SXC5-'2023'!SXC5</f>
        <v>0</v>
      </c>
      <c r="SXD5" s="22">
        <f>'2024'!SXD5-'2023'!SXD5</f>
        <v>0</v>
      </c>
      <c r="SXE5" s="22">
        <f>'2024'!SXE5-'2023'!SXE5</f>
        <v>0</v>
      </c>
      <c r="SXF5" s="22">
        <f>'2024'!SXF5-'2023'!SXF5</f>
        <v>0</v>
      </c>
      <c r="SXG5" s="22">
        <f>'2024'!SXG5-'2023'!SXG5</f>
        <v>0</v>
      </c>
      <c r="SXH5" s="22">
        <f>'2024'!SXH5-'2023'!SXH5</f>
        <v>0</v>
      </c>
      <c r="SXI5" s="22">
        <f>'2024'!SXI5-'2023'!SXI5</f>
        <v>0</v>
      </c>
      <c r="SXJ5" s="22">
        <f>'2024'!SXJ5-'2023'!SXJ5</f>
        <v>0</v>
      </c>
      <c r="SXK5" s="22">
        <f>'2024'!SXK5-'2023'!SXK5</f>
        <v>0</v>
      </c>
      <c r="SXL5" s="22">
        <f>'2024'!SXL5-'2023'!SXL5</f>
        <v>0</v>
      </c>
      <c r="SXM5" s="22">
        <f>'2024'!SXM5-'2023'!SXM5</f>
        <v>0</v>
      </c>
      <c r="SXN5" s="22">
        <f>'2024'!SXN5-'2023'!SXN5</f>
        <v>0</v>
      </c>
      <c r="SXO5" s="22">
        <f>'2024'!SXO5-'2023'!SXO5</f>
        <v>0</v>
      </c>
      <c r="SXP5" s="22">
        <f>'2024'!SXP5-'2023'!SXP5</f>
        <v>0</v>
      </c>
      <c r="SXQ5" s="22">
        <f>'2024'!SXQ5-'2023'!SXQ5</f>
        <v>0</v>
      </c>
      <c r="SXR5" s="22">
        <f>'2024'!SXR5-'2023'!SXR5</f>
        <v>0</v>
      </c>
      <c r="SXS5" s="22">
        <f>'2024'!SXS5-'2023'!SXS5</f>
        <v>0</v>
      </c>
      <c r="SXT5" s="22">
        <f>'2024'!SXT5-'2023'!SXT5</f>
        <v>0</v>
      </c>
      <c r="SXU5" s="22">
        <f>'2024'!SXU5-'2023'!SXU5</f>
        <v>0</v>
      </c>
      <c r="SXV5" s="22">
        <f>'2024'!SXV5-'2023'!SXV5</f>
        <v>0</v>
      </c>
      <c r="SXW5" s="22">
        <f>'2024'!SXW5-'2023'!SXW5</f>
        <v>0</v>
      </c>
      <c r="SXX5" s="22">
        <f>'2024'!SXX5-'2023'!SXX5</f>
        <v>0</v>
      </c>
      <c r="SXY5" s="22">
        <f>'2024'!SXY5-'2023'!SXY5</f>
        <v>0</v>
      </c>
      <c r="SXZ5" s="22">
        <f>'2024'!SXZ5-'2023'!SXZ5</f>
        <v>0</v>
      </c>
      <c r="SYA5" s="22">
        <f>'2024'!SYA5-'2023'!SYA5</f>
        <v>0</v>
      </c>
      <c r="SYB5" s="22">
        <f>'2024'!SYB5-'2023'!SYB5</f>
        <v>0</v>
      </c>
      <c r="SYC5" s="22">
        <f>'2024'!SYC5-'2023'!SYC5</f>
        <v>0</v>
      </c>
      <c r="SYD5" s="22">
        <f>'2024'!SYD5-'2023'!SYD5</f>
        <v>0</v>
      </c>
      <c r="SYE5" s="22">
        <f>'2024'!SYE5-'2023'!SYE5</f>
        <v>0</v>
      </c>
      <c r="SYF5" s="22">
        <f>'2024'!SYF5-'2023'!SYF5</f>
        <v>0</v>
      </c>
      <c r="SYG5" s="22">
        <f>'2024'!SYG5-'2023'!SYG5</f>
        <v>0</v>
      </c>
      <c r="SYH5" s="22">
        <f>'2024'!SYH5-'2023'!SYH5</f>
        <v>0</v>
      </c>
      <c r="SYI5" s="22">
        <f>'2024'!SYI5-'2023'!SYI5</f>
        <v>0</v>
      </c>
      <c r="SYJ5" s="22">
        <f>'2024'!SYJ5-'2023'!SYJ5</f>
        <v>0</v>
      </c>
      <c r="SYK5" s="22">
        <f>'2024'!SYK5-'2023'!SYK5</f>
        <v>0</v>
      </c>
      <c r="SYL5" s="22">
        <f>'2024'!SYL5-'2023'!SYL5</f>
        <v>0</v>
      </c>
      <c r="SYM5" s="22">
        <f>'2024'!SYM5-'2023'!SYM5</f>
        <v>0</v>
      </c>
      <c r="SYN5" s="22">
        <f>'2024'!SYN5-'2023'!SYN5</f>
        <v>0</v>
      </c>
      <c r="SYO5" s="22">
        <f>'2024'!SYO5-'2023'!SYO5</f>
        <v>0</v>
      </c>
      <c r="SYP5" s="22">
        <f>'2024'!SYP5-'2023'!SYP5</f>
        <v>0</v>
      </c>
      <c r="SYQ5" s="22">
        <f>'2024'!SYQ5-'2023'!SYQ5</f>
        <v>0</v>
      </c>
      <c r="SYR5" s="22">
        <f>'2024'!SYR5-'2023'!SYR5</f>
        <v>0</v>
      </c>
      <c r="SYS5" s="22">
        <f>'2024'!SYS5-'2023'!SYS5</f>
        <v>0</v>
      </c>
      <c r="SYT5" s="22">
        <f>'2024'!SYT5-'2023'!SYT5</f>
        <v>0</v>
      </c>
      <c r="SYU5" s="22">
        <f>'2024'!SYU5-'2023'!SYU5</f>
        <v>0</v>
      </c>
      <c r="SYV5" s="22">
        <f>'2024'!SYV5-'2023'!SYV5</f>
        <v>0</v>
      </c>
      <c r="SYW5" s="22">
        <f>'2024'!SYW5-'2023'!SYW5</f>
        <v>0</v>
      </c>
      <c r="SYX5" s="22">
        <f>'2024'!SYX5-'2023'!SYX5</f>
        <v>0</v>
      </c>
      <c r="SYY5" s="22">
        <f>'2024'!SYY5-'2023'!SYY5</f>
        <v>0</v>
      </c>
      <c r="SYZ5" s="22">
        <f>'2024'!SYZ5-'2023'!SYZ5</f>
        <v>0</v>
      </c>
      <c r="SZA5" s="22">
        <f>'2024'!SZA5-'2023'!SZA5</f>
        <v>0</v>
      </c>
      <c r="SZB5" s="22">
        <f>'2024'!SZB5-'2023'!SZB5</f>
        <v>0</v>
      </c>
      <c r="SZC5" s="22">
        <f>'2024'!SZC5-'2023'!SZC5</f>
        <v>0</v>
      </c>
      <c r="SZD5" s="22">
        <f>'2024'!SZD5-'2023'!SZD5</f>
        <v>0</v>
      </c>
      <c r="SZE5" s="22">
        <f>'2024'!SZE5-'2023'!SZE5</f>
        <v>0</v>
      </c>
      <c r="SZF5" s="22">
        <f>'2024'!SZF5-'2023'!SZF5</f>
        <v>0</v>
      </c>
      <c r="SZG5" s="22">
        <f>'2024'!SZG5-'2023'!SZG5</f>
        <v>0</v>
      </c>
      <c r="SZH5" s="22">
        <f>'2024'!SZH5-'2023'!SZH5</f>
        <v>0</v>
      </c>
      <c r="SZI5" s="22">
        <f>'2024'!SZI5-'2023'!SZI5</f>
        <v>0</v>
      </c>
      <c r="SZJ5" s="22">
        <f>'2024'!SZJ5-'2023'!SZJ5</f>
        <v>0</v>
      </c>
      <c r="SZK5" s="22">
        <f>'2024'!SZK5-'2023'!SZK5</f>
        <v>0</v>
      </c>
      <c r="SZL5" s="22">
        <f>'2024'!SZL5-'2023'!SZL5</f>
        <v>0</v>
      </c>
      <c r="SZM5" s="22">
        <f>'2024'!SZM5-'2023'!SZM5</f>
        <v>0</v>
      </c>
      <c r="SZN5" s="22">
        <f>'2024'!SZN5-'2023'!SZN5</f>
        <v>0</v>
      </c>
      <c r="SZO5" s="22">
        <f>'2024'!SZO5-'2023'!SZO5</f>
        <v>0</v>
      </c>
      <c r="SZP5" s="22">
        <f>'2024'!SZP5-'2023'!SZP5</f>
        <v>0</v>
      </c>
      <c r="SZQ5" s="22">
        <f>'2024'!SZQ5-'2023'!SZQ5</f>
        <v>0</v>
      </c>
      <c r="SZR5" s="22">
        <f>'2024'!SZR5-'2023'!SZR5</f>
        <v>0</v>
      </c>
      <c r="SZS5" s="22">
        <f>'2024'!SZS5-'2023'!SZS5</f>
        <v>0</v>
      </c>
      <c r="SZT5" s="22">
        <f>'2024'!SZT5-'2023'!SZT5</f>
        <v>0</v>
      </c>
      <c r="SZU5" s="22">
        <f>'2024'!SZU5-'2023'!SZU5</f>
        <v>0</v>
      </c>
      <c r="SZV5" s="22">
        <f>'2024'!SZV5-'2023'!SZV5</f>
        <v>0</v>
      </c>
      <c r="SZW5" s="22">
        <f>'2024'!SZW5-'2023'!SZW5</f>
        <v>0</v>
      </c>
      <c r="SZX5" s="22">
        <f>'2024'!SZX5-'2023'!SZX5</f>
        <v>0</v>
      </c>
      <c r="SZY5" s="22">
        <f>'2024'!SZY5-'2023'!SZY5</f>
        <v>0</v>
      </c>
      <c r="SZZ5" s="22">
        <f>'2024'!SZZ5-'2023'!SZZ5</f>
        <v>0</v>
      </c>
      <c r="TAA5" s="22">
        <f>'2024'!TAA5-'2023'!TAA5</f>
        <v>0</v>
      </c>
      <c r="TAB5" s="22">
        <f>'2024'!TAB5-'2023'!TAB5</f>
        <v>0</v>
      </c>
      <c r="TAC5" s="22">
        <f>'2024'!TAC5-'2023'!TAC5</f>
        <v>0</v>
      </c>
      <c r="TAD5" s="22">
        <f>'2024'!TAD5-'2023'!TAD5</f>
        <v>0</v>
      </c>
      <c r="TAE5" s="22">
        <f>'2024'!TAE5-'2023'!TAE5</f>
        <v>0</v>
      </c>
      <c r="TAF5" s="22">
        <f>'2024'!TAF5-'2023'!TAF5</f>
        <v>0</v>
      </c>
      <c r="TAG5" s="22">
        <f>'2024'!TAG5-'2023'!TAG5</f>
        <v>0</v>
      </c>
      <c r="TAH5" s="22">
        <f>'2024'!TAH5-'2023'!TAH5</f>
        <v>0</v>
      </c>
      <c r="TAI5" s="22">
        <f>'2024'!TAI5-'2023'!TAI5</f>
        <v>0</v>
      </c>
      <c r="TAJ5" s="22">
        <f>'2024'!TAJ5-'2023'!TAJ5</f>
        <v>0</v>
      </c>
      <c r="TAK5" s="22">
        <f>'2024'!TAK5-'2023'!TAK5</f>
        <v>0</v>
      </c>
      <c r="TAL5" s="22">
        <f>'2024'!TAL5-'2023'!TAL5</f>
        <v>0</v>
      </c>
      <c r="TAM5" s="22">
        <f>'2024'!TAM5-'2023'!TAM5</f>
        <v>0</v>
      </c>
      <c r="TAN5" s="22">
        <f>'2024'!TAN5-'2023'!TAN5</f>
        <v>0</v>
      </c>
      <c r="TAO5" s="22">
        <f>'2024'!TAO5-'2023'!TAO5</f>
        <v>0</v>
      </c>
      <c r="TAP5" s="22">
        <f>'2024'!TAP5-'2023'!TAP5</f>
        <v>0</v>
      </c>
      <c r="TAQ5" s="22">
        <f>'2024'!TAQ5-'2023'!TAQ5</f>
        <v>0</v>
      </c>
      <c r="TAR5" s="22">
        <f>'2024'!TAR5-'2023'!TAR5</f>
        <v>0</v>
      </c>
      <c r="TAS5" s="22">
        <f>'2024'!TAS5-'2023'!TAS5</f>
        <v>0</v>
      </c>
      <c r="TAT5" s="22">
        <f>'2024'!TAT5-'2023'!TAT5</f>
        <v>0</v>
      </c>
      <c r="TAU5" s="22">
        <f>'2024'!TAU5-'2023'!TAU5</f>
        <v>0</v>
      </c>
      <c r="TAV5" s="22">
        <f>'2024'!TAV5-'2023'!TAV5</f>
        <v>0</v>
      </c>
      <c r="TAW5" s="22">
        <f>'2024'!TAW5-'2023'!TAW5</f>
        <v>0</v>
      </c>
      <c r="TAX5" s="22">
        <f>'2024'!TAX5-'2023'!TAX5</f>
        <v>0</v>
      </c>
      <c r="TAY5" s="22">
        <f>'2024'!TAY5-'2023'!TAY5</f>
        <v>0</v>
      </c>
      <c r="TAZ5" s="22">
        <f>'2024'!TAZ5-'2023'!TAZ5</f>
        <v>0</v>
      </c>
      <c r="TBA5" s="22">
        <f>'2024'!TBA5-'2023'!TBA5</f>
        <v>0</v>
      </c>
      <c r="TBB5" s="22">
        <f>'2024'!TBB5-'2023'!TBB5</f>
        <v>0</v>
      </c>
      <c r="TBC5" s="22">
        <f>'2024'!TBC5-'2023'!TBC5</f>
        <v>0</v>
      </c>
      <c r="TBD5" s="22">
        <f>'2024'!TBD5-'2023'!TBD5</f>
        <v>0</v>
      </c>
      <c r="TBE5" s="22">
        <f>'2024'!TBE5-'2023'!TBE5</f>
        <v>0</v>
      </c>
      <c r="TBF5" s="22">
        <f>'2024'!TBF5-'2023'!TBF5</f>
        <v>0</v>
      </c>
      <c r="TBG5" s="22">
        <f>'2024'!TBG5-'2023'!TBG5</f>
        <v>0</v>
      </c>
      <c r="TBH5" s="22">
        <f>'2024'!TBH5-'2023'!TBH5</f>
        <v>0</v>
      </c>
      <c r="TBI5" s="22">
        <f>'2024'!TBI5-'2023'!TBI5</f>
        <v>0</v>
      </c>
      <c r="TBJ5" s="22">
        <f>'2024'!TBJ5-'2023'!TBJ5</f>
        <v>0</v>
      </c>
      <c r="TBK5" s="22">
        <f>'2024'!TBK5-'2023'!TBK5</f>
        <v>0</v>
      </c>
      <c r="TBL5" s="22">
        <f>'2024'!TBL5-'2023'!TBL5</f>
        <v>0</v>
      </c>
      <c r="TBM5" s="22">
        <f>'2024'!TBM5-'2023'!TBM5</f>
        <v>0</v>
      </c>
      <c r="TBN5" s="22">
        <f>'2024'!TBN5-'2023'!TBN5</f>
        <v>0</v>
      </c>
      <c r="TBO5" s="22">
        <f>'2024'!TBO5-'2023'!TBO5</f>
        <v>0</v>
      </c>
      <c r="TBP5" s="22">
        <f>'2024'!TBP5-'2023'!TBP5</f>
        <v>0</v>
      </c>
      <c r="TBQ5" s="22">
        <f>'2024'!TBQ5-'2023'!TBQ5</f>
        <v>0</v>
      </c>
      <c r="TBR5" s="22">
        <f>'2024'!TBR5-'2023'!TBR5</f>
        <v>0</v>
      </c>
      <c r="TBS5" s="22">
        <f>'2024'!TBS5-'2023'!TBS5</f>
        <v>0</v>
      </c>
      <c r="TBT5" s="22">
        <f>'2024'!TBT5-'2023'!TBT5</f>
        <v>0</v>
      </c>
      <c r="TBU5" s="22">
        <f>'2024'!TBU5-'2023'!TBU5</f>
        <v>0</v>
      </c>
      <c r="TBV5" s="22">
        <f>'2024'!TBV5-'2023'!TBV5</f>
        <v>0</v>
      </c>
      <c r="TBW5" s="22">
        <f>'2024'!TBW5-'2023'!TBW5</f>
        <v>0</v>
      </c>
      <c r="TBX5" s="22">
        <f>'2024'!TBX5-'2023'!TBX5</f>
        <v>0</v>
      </c>
      <c r="TBY5" s="22">
        <f>'2024'!TBY5-'2023'!TBY5</f>
        <v>0</v>
      </c>
      <c r="TBZ5" s="22">
        <f>'2024'!TBZ5-'2023'!TBZ5</f>
        <v>0</v>
      </c>
      <c r="TCA5" s="22">
        <f>'2024'!TCA5-'2023'!TCA5</f>
        <v>0</v>
      </c>
      <c r="TCB5" s="22">
        <f>'2024'!TCB5-'2023'!TCB5</f>
        <v>0</v>
      </c>
      <c r="TCC5" s="22">
        <f>'2024'!TCC5-'2023'!TCC5</f>
        <v>0</v>
      </c>
      <c r="TCD5" s="22">
        <f>'2024'!TCD5-'2023'!TCD5</f>
        <v>0</v>
      </c>
      <c r="TCE5" s="22">
        <f>'2024'!TCE5-'2023'!TCE5</f>
        <v>0</v>
      </c>
      <c r="TCF5" s="22">
        <f>'2024'!TCF5-'2023'!TCF5</f>
        <v>0</v>
      </c>
      <c r="TCG5" s="22">
        <f>'2024'!TCG5-'2023'!TCG5</f>
        <v>0</v>
      </c>
      <c r="TCH5" s="22">
        <f>'2024'!TCH5-'2023'!TCH5</f>
        <v>0</v>
      </c>
      <c r="TCI5" s="22">
        <f>'2024'!TCI5-'2023'!TCI5</f>
        <v>0</v>
      </c>
      <c r="TCJ5" s="22">
        <f>'2024'!TCJ5-'2023'!TCJ5</f>
        <v>0</v>
      </c>
      <c r="TCK5" s="22">
        <f>'2024'!TCK5-'2023'!TCK5</f>
        <v>0</v>
      </c>
      <c r="TCL5" s="22">
        <f>'2024'!TCL5-'2023'!TCL5</f>
        <v>0</v>
      </c>
      <c r="TCM5" s="22">
        <f>'2024'!TCM5-'2023'!TCM5</f>
        <v>0</v>
      </c>
      <c r="TCN5" s="22">
        <f>'2024'!TCN5-'2023'!TCN5</f>
        <v>0</v>
      </c>
      <c r="TCO5" s="22">
        <f>'2024'!TCO5-'2023'!TCO5</f>
        <v>0</v>
      </c>
      <c r="TCP5" s="22">
        <f>'2024'!TCP5-'2023'!TCP5</f>
        <v>0</v>
      </c>
      <c r="TCQ5" s="22">
        <f>'2024'!TCQ5-'2023'!TCQ5</f>
        <v>0</v>
      </c>
      <c r="TCR5" s="22">
        <f>'2024'!TCR5-'2023'!TCR5</f>
        <v>0</v>
      </c>
      <c r="TCS5" s="22">
        <f>'2024'!TCS5-'2023'!TCS5</f>
        <v>0</v>
      </c>
      <c r="TCT5" s="22">
        <f>'2024'!TCT5-'2023'!TCT5</f>
        <v>0</v>
      </c>
      <c r="TCU5" s="22">
        <f>'2024'!TCU5-'2023'!TCU5</f>
        <v>0</v>
      </c>
      <c r="TCV5" s="22">
        <f>'2024'!TCV5-'2023'!TCV5</f>
        <v>0</v>
      </c>
      <c r="TCW5" s="22">
        <f>'2024'!TCW5-'2023'!TCW5</f>
        <v>0</v>
      </c>
      <c r="TCX5" s="22">
        <f>'2024'!TCX5-'2023'!TCX5</f>
        <v>0</v>
      </c>
      <c r="TCY5" s="22">
        <f>'2024'!TCY5-'2023'!TCY5</f>
        <v>0</v>
      </c>
      <c r="TCZ5" s="22">
        <f>'2024'!TCZ5-'2023'!TCZ5</f>
        <v>0</v>
      </c>
      <c r="TDA5" s="22">
        <f>'2024'!TDA5-'2023'!TDA5</f>
        <v>0</v>
      </c>
      <c r="TDB5" s="22">
        <f>'2024'!TDB5-'2023'!TDB5</f>
        <v>0</v>
      </c>
      <c r="TDC5" s="22">
        <f>'2024'!TDC5-'2023'!TDC5</f>
        <v>0</v>
      </c>
      <c r="TDD5" s="22">
        <f>'2024'!TDD5-'2023'!TDD5</f>
        <v>0</v>
      </c>
      <c r="TDE5" s="22">
        <f>'2024'!TDE5-'2023'!TDE5</f>
        <v>0</v>
      </c>
      <c r="TDF5" s="22">
        <f>'2024'!TDF5-'2023'!TDF5</f>
        <v>0</v>
      </c>
      <c r="TDG5" s="22">
        <f>'2024'!TDG5-'2023'!TDG5</f>
        <v>0</v>
      </c>
      <c r="TDH5" s="22">
        <f>'2024'!TDH5-'2023'!TDH5</f>
        <v>0</v>
      </c>
      <c r="TDI5" s="22">
        <f>'2024'!TDI5-'2023'!TDI5</f>
        <v>0</v>
      </c>
      <c r="TDJ5" s="22">
        <f>'2024'!TDJ5-'2023'!TDJ5</f>
        <v>0</v>
      </c>
      <c r="TDK5" s="22">
        <f>'2024'!TDK5-'2023'!TDK5</f>
        <v>0</v>
      </c>
      <c r="TDL5" s="22">
        <f>'2024'!TDL5-'2023'!TDL5</f>
        <v>0</v>
      </c>
      <c r="TDM5" s="22">
        <f>'2024'!TDM5-'2023'!TDM5</f>
        <v>0</v>
      </c>
      <c r="TDN5" s="22">
        <f>'2024'!TDN5-'2023'!TDN5</f>
        <v>0</v>
      </c>
      <c r="TDO5" s="22">
        <f>'2024'!TDO5-'2023'!TDO5</f>
        <v>0</v>
      </c>
      <c r="TDP5" s="22">
        <f>'2024'!TDP5-'2023'!TDP5</f>
        <v>0</v>
      </c>
      <c r="TDQ5" s="22">
        <f>'2024'!TDQ5-'2023'!TDQ5</f>
        <v>0</v>
      </c>
      <c r="TDR5" s="22">
        <f>'2024'!TDR5-'2023'!TDR5</f>
        <v>0</v>
      </c>
      <c r="TDS5" s="22">
        <f>'2024'!TDS5-'2023'!TDS5</f>
        <v>0</v>
      </c>
      <c r="TDT5" s="22">
        <f>'2024'!TDT5-'2023'!TDT5</f>
        <v>0</v>
      </c>
      <c r="TDU5" s="22">
        <f>'2024'!TDU5-'2023'!TDU5</f>
        <v>0</v>
      </c>
      <c r="TDV5" s="22">
        <f>'2024'!TDV5-'2023'!TDV5</f>
        <v>0</v>
      </c>
      <c r="TDW5" s="22">
        <f>'2024'!TDW5-'2023'!TDW5</f>
        <v>0</v>
      </c>
      <c r="TDX5" s="22">
        <f>'2024'!TDX5-'2023'!TDX5</f>
        <v>0</v>
      </c>
      <c r="TDY5" s="22">
        <f>'2024'!TDY5-'2023'!TDY5</f>
        <v>0</v>
      </c>
      <c r="TDZ5" s="22">
        <f>'2024'!TDZ5-'2023'!TDZ5</f>
        <v>0</v>
      </c>
      <c r="TEA5" s="22">
        <f>'2024'!TEA5-'2023'!TEA5</f>
        <v>0</v>
      </c>
      <c r="TEB5" s="22">
        <f>'2024'!TEB5-'2023'!TEB5</f>
        <v>0</v>
      </c>
      <c r="TEC5" s="22">
        <f>'2024'!TEC5-'2023'!TEC5</f>
        <v>0</v>
      </c>
      <c r="TED5" s="22">
        <f>'2024'!TED5-'2023'!TED5</f>
        <v>0</v>
      </c>
      <c r="TEE5" s="22">
        <f>'2024'!TEE5-'2023'!TEE5</f>
        <v>0</v>
      </c>
      <c r="TEF5" s="22">
        <f>'2024'!TEF5-'2023'!TEF5</f>
        <v>0</v>
      </c>
      <c r="TEG5" s="22">
        <f>'2024'!TEG5-'2023'!TEG5</f>
        <v>0</v>
      </c>
      <c r="TEH5" s="22">
        <f>'2024'!TEH5-'2023'!TEH5</f>
        <v>0</v>
      </c>
      <c r="TEI5" s="22">
        <f>'2024'!TEI5-'2023'!TEI5</f>
        <v>0</v>
      </c>
      <c r="TEJ5" s="22">
        <f>'2024'!TEJ5-'2023'!TEJ5</f>
        <v>0</v>
      </c>
      <c r="TEK5" s="22">
        <f>'2024'!TEK5-'2023'!TEK5</f>
        <v>0</v>
      </c>
      <c r="TEL5" s="22">
        <f>'2024'!TEL5-'2023'!TEL5</f>
        <v>0</v>
      </c>
      <c r="TEM5" s="22">
        <f>'2024'!TEM5-'2023'!TEM5</f>
        <v>0</v>
      </c>
      <c r="TEN5" s="22">
        <f>'2024'!TEN5-'2023'!TEN5</f>
        <v>0</v>
      </c>
      <c r="TEO5" s="22">
        <f>'2024'!TEO5-'2023'!TEO5</f>
        <v>0</v>
      </c>
      <c r="TEP5" s="22">
        <f>'2024'!TEP5-'2023'!TEP5</f>
        <v>0</v>
      </c>
      <c r="TEQ5" s="22">
        <f>'2024'!TEQ5-'2023'!TEQ5</f>
        <v>0</v>
      </c>
      <c r="TER5" s="22">
        <f>'2024'!TER5-'2023'!TER5</f>
        <v>0</v>
      </c>
      <c r="TES5" s="22">
        <f>'2024'!TES5-'2023'!TES5</f>
        <v>0</v>
      </c>
      <c r="TET5" s="22">
        <f>'2024'!TET5-'2023'!TET5</f>
        <v>0</v>
      </c>
      <c r="TEU5" s="22">
        <f>'2024'!TEU5-'2023'!TEU5</f>
        <v>0</v>
      </c>
      <c r="TEV5" s="22">
        <f>'2024'!TEV5-'2023'!TEV5</f>
        <v>0</v>
      </c>
      <c r="TEW5" s="22">
        <f>'2024'!TEW5-'2023'!TEW5</f>
        <v>0</v>
      </c>
      <c r="TEX5" s="22">
        <f>'2024'!TEX5-'2023'!TEX5</f>
        <v>0</v>
      </c>
      <c r="TEY5" s="22">
        <f>'2024'!TEY5-'2023'!TEY5</f>
        <v>0</v>
      </c>
      <c r="TEZ5" s="22">
        <f>'2024'!TEZ5-'2023'!TEZ5</f>
        <v>0</v>
      </c>
      <c r="TFA5" s="22">
        <f>'2024'!TFA5-'2023'!TFA5</f>
        <v>0</v>
      </c>
      <c r="TFB5" s="22">
        <f>'2024'!TFB5-'2023'!TFB5</f>
        <v>0</v>
      </c>
      <c r="TFC5" s="22">
        <f>'2024'!TFC5-'2023'!TFC5</f>
        <v>0</v>
      </c>
      <c r="TFD5" s="22">
        <f>'2024'!TFD5-'2023'!TFD5</f>
        <v>0</v>
      </c>
      <c r="TFE5" s="22">
        <f>'2024'!TFE5-'2023'!TFE5</f>
        <v>0</v>
      </c>
      <c r="TFF5" s="22">
        <f>'2024'!TFF5-'2023'!TFF5</f>
        <v>0</v>
      </c>
      <c r="TFG5" s="22">
        <f>'2024'!TFG5-'2023'!TFG5</f>
        <v>0</v>
      </c>
      <c r="TFH5" s="22">
        <f>'2024'!TFH5-'2023'!TFH5</f>
        <v>0</v>
      </c>
      <c r="TFI5" s="22">
        <f>'2024'!TFI5-'2023'!TFI5</f>
        <v>0</v>
      </c>
      <c r="TFJ5" s="22">
        <f>'2024'!TFJ5-'2023'!TFJ5</f>
        <v>0</v>
      </c>
      <c r="TFK5" s="22">
        <f>'2024'!TFK5-'2023'!TFK5</f>
        <v>0</v>
      </c>
      <c r="TFL5" s="22">
        <f>'2024'!TFL5-'2023'!TFL5</f>
        <v>0</v>
      </c>
      <c r="TFM5" s="22">
        <f>'2024'!TFM5-'2023'!TFM5</f>
        <v>0</v>
      </c>
      <c r="TFN5" s="22">
        <f>'2024'!TFN5-'2023'!TFN5</f>
        <v>0</v>
      </c>
      <c r="TFO5" s="22">
        <f>'2024'!TFO5-'2023'!TFO5</f>
        <v>0</v>
      </c>
      <c r="TFP5" s="22">
        <f>'2024'!TFP5-'2023'!TFP5</f>
        <v>0</v>
      </c>
      <c r="TFQ5" s="22">
        <f>'2024'!TFQ5-'2023'!TFQ5</f>
        <v>0</v>
      </c>
      <c r="TFR5" s="22">
        <f>'2024'!TFR5-'2023'!TFR5</f>
        <v>0</v>
      </c>
      <c r="TFS5" s="22">
        <f>'2024'!TFS5-'2023'!TFS5</f>
        <v>0</v>
      </c>
      <c r="TFT5" s="22">
        <f>'2024'!TFT5-'2023'!TFT5</f>
        <v>0</v>
      </c>
      <c r="TFU5" s="22">
        <f>'2024'!TFU5-'2023'!TFU5</f>
        <v>0</v>
      </c>
      <c r="TFV5" s="22">
        <f>'2024'!TFV5-'2023'!TFV5</f>
        <v>0</v>
      </c>
      <c r="TFW5" s="22">
        <f>'2024'!TFW5-'2023'!TFW5</f>
        <v>0</v>
      </c>
      <c r="TFX5" s="22">
        <f>'2024'!TFX5-'2023'!TFX5</f>
        <v>0</v>
      </c>
      <c r="TFY5" s="22">
        <f>'2024'!TFY5-'2023'!TFY5</f>
        <v>0</v>
      </c>
      <c r="TFZ5" s="22">
        <f>'2024'!TFZ5-'2023'!TFZ5</f>
        <v>0</v>
      </c>
      <c r="TGA5" s="22">
        <f>'2024'!TGA5-'2023'!TGA5</f>
        <v>0</v>
      </c>
      <c r="TGB5" s="22">
        <f>'2024'!TGB5-'2023'!TGB5</f>
        <v>0</v>
      </c>
      <c r="TGC5" s="22">
        <f>'2024'!TGC5-'2023'!TGC5</f>
        <v>0</v>
      </c>
      <c r="TGD5" s="22">
        <f>'2024'!TGD5-'2023'!TGD5</f>
        <v>0</v>
      </c>
      <c r="TGE5" s="22">
        <f>'2024'!TGE5-'2023'!TGE5</f>
        <v>0</v>
      </c>
      <c r="TGF5" s="22">
        <f>'2024'!TGF5-'2023'!TGF5</f>
        <v>0</v>
      </c>
      <c r="TGG5" s="22">
        <f>'2024'!TGG5-'2023'!TGG5</f>
        <v>0</v>
      </c>
      <c r="TGH5" s="22">
        <f>'2024'!TGH5-'2023'!TGH5</f>
        <v>0</v>
      </c>
      <c r="TGI5" s="22">
        <f>'2024'!TGI5-'2023'!TGI5</f>
        <v>0</v>
      </c>
      <c r="TGJ5" s="22">
        <f>'2024'!TGJ5-'2023'!TGJ5</f>
        <v>0</v>
      </c>
      <c r="TGK5" s="22">
        <f>'2024'!TGK5-'2023'!TGK5</f>
        <v>0</v>
      </c>
      <c r="TGL5" s="22">
        <f>'2024'!TGL5-'2023'!TGL5</f>
        <v>0</v>
      </c>
      <c r="TGM5" s="22">
        <f>'2024'!TGM5-'2023'!TGM5</f>
        <v>0</v>
      </c>
      <c r="TGN5" s="22">
        <f>'2024'!TGN5-'2023'!TGN5</f>
        <v>0</v>
      </c>
      <c r="TGO5" s="22">
        <f>'2024'!TGO5-'2023'!TGO5</f>
        <v>0</v>
      </c>
      <c r="TGP5" s="22">
        <f>'2024'!TGP5-'2023'!TGP5</f>
        <v>0</v>
      </c>
      <c r="TGQ5" s="22">
        <f>'2024'!TGQ5-'2023'!TGQ5</f>
        <v>0</v>
      </c>
      <c r="TGR5" s="22">
        <f>'2024'!TGR5-'2023'!TGR5</f>
        <v>0</v>
      </c>
      <c r="TGS5" s="22">
        <f>'2024'!TGS5-'2023'!TGS5</f>
        <v>0</v>
      </c>
      <c r="TGT5" s="22">
        <f>'2024'!TGT5-'2023'!TGT5</f>
        <v>0</v>
      </c>
      <c r="TGU5" s="22">
        <f>'2024'!TGU5-'2023'!TGU5</f>
        <v>0</v>
      </c>
      <c r="TGV5" s="22">
        <f>'2024'!TGV5-'2023'!TGV5</f>
        <v>0</v>
      </c>
      <c r="TGW5" s="22">
        <f>'2024'!TGW5-'2023'!TGW5</f>
        <v>0</v>
      </c>
      <c r="TGX5" s="22">
        <f>'2024'!TGX5-'2023'!TGX5</f>
        <v>0</v>
      </c>
      <c r="TGY5" s="22">
        <f>'2024'!TGY5-'2023'!TGY5</f>
        <v>0</v>
      </c>
      <c r="TGZ5" s="22">
        <f>'2024'!TGZ5-'2023'!TGZ5</f>
        <v>0</v>
      </c>
      <c r="THA5" s="22">
        <f>'2024'!THA5-'2023'!THA5</f>
        <v>0</v>
      </c>
      <c r="THB5" s="22">
        <f>'2024'!THB5-'2023'!THB5</f>
        <v>0</v>
      </c>
      <c r="THC5" s="22">
        <f>'2024'!THC5-'2023'!THC5</f>
        <v>0</v>
      </c>
      <c r="THD5" s="22">
        <f>'2024'!THD5-'2023'!THD5</f>
        <v>0</v>
      </c>
      <c r="THE5" s="22">
        <f>'2024'!THE5-'2023'!THE5</f>
        <v>0</v>
      </c>
      <c r="THF5" s="22">
        <f>'2024'!THF5-'2023'!THF5</f>
        <v>0</v>
      </c>
      <c r="THG5" s="22">
        <f>'2024'!THG5-'2023'!THG5</f>
        <v>0</v>
      </c>
      <c r="THH5" s="22">
        <f>'2024'!THH5-'2023'!THH5</f>
        <v>0</v>
      </c>
      <c r="THI5" s="22">
        <f>'2024'!THI5-'2023'!THI5</f>
        <v>0</v>
      </c>
      <c r="THJ5" s="22">
        <f>'2024'!THJ5-'2023'!THJ5</f>
        <v>0</v>
      </c>
      <c r="THK5" s="22">
        <f>'2024'!THK5-'2023'!THK5</f>
        <v>0</v>
      </c>
      <c r="THL5" s="22">
        <f>'2024'!THL5-'2023'!THL5</f>
        <v>0</v>
      </c>
      <c r="THM5" s="22">
        <f>'2024'!THM5-'2023'!THM5</f>
        <v>0</v>
      </c>
      <c r="THN5" s="22">
        <f>'2024'!THN5-'2023'!THN5</f>
        <v>0</v>
      </c>
      <c r="THO5" s="22">
        <f>'2024'!THO5-'2023'!THO5</f>
        <v>0</v>
      </c>
      <c r="THP5" s="22">
        <f>'2024'!THP5-'2023'!THP5</f>
        <v>0</v>
      </c>
      <c r="THQ5" s="22">
        <f>'2024'!THQ5-'2023'!THQ5</f>
        <v>0</v>
      </c>
      <c r="THR5" s="22">
        <f>'2024'!THR5-'2023'!THR5</f>
        <v>0</v>
      </c>
      <c r="THS5" s="22">
        <f>'2024'!THS5-'2023'!THS5</f>
        <v>0</v>
      </c>
      <c r="THT5" s="22">
        <f>'2024'!THT5-'2023'!THT5</f>
        <v>0</v>
      </c>
      <c r="THU5" s="22">
        <f>'2024'!THU5-'2023'!THU5</f>
        <v>0</v>
      </c>
      <c r="THV5" s="22">
        <f>'2024'!THV5-'2023'!THV5</f>
        <v>0</v>
      </c>
      <c r="THW5" s="22">
        <f>'2024'!THW5-'2023'!THW5</f>
        <v>0</v>
      </c>
      <c r="THX5" s="22">
        <f>'2024'!THX5-'2023'!THX5</f>
        <v>0</v>
      </c>
      <c r="THY5" s="22">
        <f>'2024'!THY5-'2023'!THY5</f>
        <v>0</v>
      </c>
      <c r="THZ5" s="22">
        <f>'2024'!THZ5-'2023'!THZ5</f>
        <v>0</v>
      </c>
      <c r="TIA5" s="22">
        <f>'2024'!TIA5-'2023'!TIA5</f>
        <v>0</v>
      </c>
      <c r="TIB5" s="22">
        <f>'2024'!TIB5-'2023'!TIB5</f>
        <v>0</v>
      </c>
      <c r="TIC5" s="22">
        <f>'2024'!TIC5-'2023'!TIC5</f>
        <v>0</v>
      </c>
      <c r="TID5" s="22">
        <f>'2024'!TID5-'2023'!TID5</f>
        <v>0</v>
      </c>
      <c r="TIE5" s="22">
        <f>'2024'!TIE5-'2023'!TIE5</f>
        <v>0</v>
      </c>
      <c r="TIF5" s="22">
        <f>'2024'!TIF5-'2023'!TIF5</f>
        <v>0</v>
      </c>
      <c r="TIG5" s="22">
        <f>'2024'!TIG5-'2023'!TIG5</f>
        <v>0</v>
      </c>
      <c r="TIH5" s="22">
        <f>'2024'!TIH5-'2023'!TIH5</f>
        <v>0</v>
      </c>
      <c r="TII5" s="22">
        <f>'2024'!TII5-'2023'!TII5</f>
        <v>0</v>
      </c>
      <c r="TIJ5" s="22">
        <f>'2024'!TIJ5-'2023'!TIJ5</f>
        <v>0</v>
      </c>
      <c r="TIK5" s="22">
        <f>'2024'!TIK5-'2023'!TIK5</f>
        <v>0</v>
      </c>
      <c r="TIL5" s="22">
        <f>'2024'!TIL5-'2023'!TIL5</f>
        <v>0</v>
      </c>
      <c r="TIM5" s="22">
        <f>'2024'!TIM5-'2023'!TIM5</f>
        <v>0</v>
      </c>
      <c r="TIN5" s="22">
        <f>'2024'!TIN5-'2023'!TIN5</f>
        <v>0</v>
      </c>
      <c r="TIO5" s="22">
        <f>'2024'!TIO5-'2023'!TIO5</f>
        <v>0</v>
      </c>
      <c r="TIP5" s="22">
        <f>'2024'!TIP5-'2023'!TIP5</f>
        <v>0</v>
      </c>
      <c r="TIQ5" s="22">
        <f>'2024'!TIQ5-'2023'!TIQ5</f>
        <v>0</v>
      </c>
      <c r="TIR5" s="22">
        <f>'2024'!TIR5-'2023'!TIR5</f>
        <v>0</v>
      </c>
      <c r="TIS5" s="22">
        <f>'2024'!TIS5-'2023'!TIS5</f>
        <v>0</v>
      </c>
      <c r="TIT5" s="22">
        <f>'2024'!TIT5-'2023'!TIT5</f>
        <v>0</v>
      </c>
      <c r="TIU5" s="22">
        <f>'2024'!TIU5-'2023'!TIU5</f>
        <v>0</v>
      </c>
      <c r="TIV5" s="22">
        <f>'2024'!TIV5-'2023'!TIV5</f>
        <v>0</v>
      </c>
      <c r="TIW5" s="22">
        <f>'2024'!TIW5-'2023'!TIW5</f>
        <v>0</v>
      </c>
      <c r="TIX5" s="22">
        <f>'2024'!TIX5-'2023'!TIX5</f>
        <v>0</v>
      </c>
      <c r="TIY5" s="22">
        <f>'2024'!TIY5-'2023'!TIY5</f>
        <v>0</v>
      </c>
      <c r="TIZ5" s="22">
        <f>'2024'!TIZ5-'2023'!TIZ5</f>
        <v>0</v>
      </c>
      <c r="TJA5" s="22">
        <f>'2024'!TJA5-'2023'!TJA5</f>
        <v>0</v>
      </c>
      <c r="TJB5" s="22">
        <f>'2024'!TJB5-'2023'!TJB5</f>
        <v>0</v>
      </c>
      <c r="TJC5" s="22">
        <f>'2024'!TJC5-'2023'!TJC5</f>
        <v>0</v>
      </c>
      <c r="TJD5" s="22">
        <f>'2024'!TJD5-'2023'!TJD5</f>
        <v>0</v>
      </c>
      <c r="TJE5" s="22">
        <f>'2024'!TJE5-'2023'!TJE5</f>
        <v>0</v>
      </c>
      <c r="TJF5" s="22">
        <f>'2024'!TJF5-'2023'!TJF5</f>
        <v>0</v>
      </c>
      <c r="TJG5" s="22">
        <f>'2024'!TJG5-'2023'!TJG5</f>
        <v>0</v>
      </c>
      <c r="TJH5" s="22">
        <f>'2024'!TJH5-'2023'!TJH5</f>
        <v>0</v>
      </c>
      <c r="TJI5" s="22">
        <f>'2024'!TJI5-'2023'!TJI5</f>
        <v>0</v>
      </c>
      <c r="TJJ5" s="22">
        <f>'2024'!TJJ5-'2023'!TJJ5</f>
        <v>0</v>
      </c>
      <c r="TJK5" s="22">
        <f>'2024'!TJK5-'2023'!TJK5</f>
        <v>0</v>
      </c>
      <c r="TJL5" s="22">
        <f>'2024'!TJL5-'2023'!TJL5</f>
        <v>0</v>
      </c>
      <c r="TJM5" s="22">
        <f>'2024'!TJM5-'2023'!TJM5</f>
        <v>0</v>
      </c>
      <c r="TJN5" s="22">
        <f>'2024'!TJN5-'2023'!TJN5</f>
        <v>0</v>
      </c>
      <c r="TJO5" s="22">
        <f>'2024'!TJO5-'2023'!TJO5</f>
        <v>0</v>
      </c>
      <c r="TJP5" s="22">
        <f>'2024'!TJP5-'2023'!TJP5</f>
        <v>0</v>
      </c>
      <c r="TJQ5" s="22">
        <f>'2024'!TJQ5-'2023'!TJQ5</f>
        <v>0</v>
      </c>
      <c r="TJR5" s="22">
        <f>'2024'!TJR5-'2023'!TJR5</f>
        <v>0</v>
      </c>
      <c r="TJS5" s="22">
        <f>'2024'!TJS5-'2023'!TJS5</f>
        <v>0</v>
      </c>
      <c r="TJT5" s="22">
        <f>'2024'!TJT5-'2023'!TJT5</f>
        <v>0</v>
      </c>
      <c r="TJU5" s="22">
        <f>'2024'!TJU5-'2023'!TJU5</f>
        <v>0</v>
      </c>
      <c r="TJV5" s="22">
        <f>'2024'!TJV5-'2023'!TJV5</f>
        <v>0</v>
      </c>
      <c r="TJW5" s="22">
        <f>'2024'!TJW5-'2023'!TJW5</f>
        <v>0</v>
      </c>
      <c r="TJX5" s="22">
        <f>'2024'!TJX5-'2023'!TJX5</f>
        <v>0</v>
      </c>
      <c r="TJY5" s="22">
        <f>'2024'!TJY5-'2023'!TJY5</f>
        <v>0</v>
      </c>
      <c r="TJZ5" s="22">
        <f>'2024'!TJZ5-'2023'!TJZ5</f>
        <v>0</v>
      </c>
      <c r="TKA5" s="22">
        <f>'2024'!TKA5-'2023'!TKA5</f>
        <v>0</v>
      </c>
      <c r="TKB5" s="22">
        <f>'2024'!TKB5-'2023'!TKB5</f>
        <v>0</v>
      </c>
      <c r="TKC5" s="22">
        <f>'2024'!TKC5-'2023'!TKC5</f>
        <v>0</v>
      </c>
      <c r="TKD5" s="22">
        <f>'2024'!TKD5-'2023'!TKD5</f>
        <v>0</v>
      </c>
      <c r="TKE5" s="22">
        <f>'2024'!TKE5-'2023'!TKE5</f>
        <v>0</v>
      </c>
      <c r="TKF5" s="22">
        <f>'2024'!TKF5-'2023'!TKF5</f>
        <v>0</v>
      </c>
      <c r="TKG5" s="22">
        <f>'2024'!TKG5-'2023'!TKG5</f>
        <v>0</v>
      </c>
      <c r="TKH5" s="22">
        <f>'2024'!TKH5-'2023'!TKH5</f>
        <v>0</v>
      </c>
      <c r="TKI5" s="22">
        <f>'2024'!TKI5-'2023'!TKI5</f>
        <v>0</v>
      </c>
      <c r="TKJ5" s="22">
        <f>'2024'!TKJ5-'2023'!TKJ5</f>
        <v>0</v>
      </c>
      <c r="TKK5" s="22">
        <f>'2024'!TKK5-'2023'!TKK5</f>
        <v>0</v>
      </c>
      <c r="TKL5" s="22">
        <f>'2024'!TKL5-'2023'!TKL5</f>
        <v>0</v>
      </c>
      <c r="TKM5" s="22">
        <f>'2024'!TKM5-'2023'!TKM5</f>
        <v>0</v>
      </c>
      <c r="TKN5" s="22">
        <f>'2024'!TKN5-'2023'!TKN5</f>
        <v>0</v>
      </c>
      <c r="TKO5" s="22">
        <f>'2024'!TKO5-'2023'!TKO5</f>
        <v>0</v>
      </c>
      <c r="TKP5" s="22">
        <f>'2024'!TKP5-'2023'!TKP5</f>
        <v>0</v>
      </c>
      <c r="TKQ5" s="22">
        <f>'2024'!TKQ5-'2023'!TKQ5</f>
        <v>0</v>
      </c>
      <c r="TKR5" s="22">
        <f>'2024'!TKR5-'2023'!TKR5</f>
        <v>0</v>
      </c>
      <c r="TKS5" s="22">
        <f>'2024'!TKS5-'2023'!TKS5</f>
        <v>0</v>
      </c>
      <c r="TKT5" s="22">
        <f>'2024'!TKT5-'2023'!TKT5</f>
        <v>0</v>
      </c>
      <c r="TKU5" s="22">
        <f>'2024'!TKU5-'2023'!TKU5</f>
        <v>0</v>
      </c>
      <c r="TKV5" s="22">
        <f>'2024'!TKV5-'2023'!TKV5</f>
        <v>0</v>
      </c>
      <c r="TKW5" s="22">
        <f>'2024'!TKW5-'2023'!TKW5</f>
        <v>0</v>
      </c>
      <c r="TKX5" s="22">
        <f>'2024'!TKX5-'2023'!TKX5</f>
        <v>0</v>
      </c>
      <c r="TKY5" s="22">
        <f>'2024'!TKY5-'2023'!TKY5</f>
        <v>0</v>
      </c>
      <c r="TKZ5" s="22">
        <f>'2024'!TKZ5-'2023'!TKZ5</f>
        <v>0</v>
      </c>
      <c r="TLA5" s="22">
        <f>'2024'!TLA5-'2023'!TLA5</f>
        <v>0</v>
      </c>
      <c r="TLB5" s="22">
        <f>'2024'!TLB5-'2023'!TLB5</f>
        <v>0</v>
      </c>
      <c r="TLC5" s="22">
        <f>'2024'!TLC5-'2023'!TLC5</f>
        <v>0</v>
      </c>
      <c r="TLD5" s="22">
        <f>'2024'!TLD5-'2023'!TLD5</f>
        <v>0</v>
      </c>
      <c r="TLE5" s="22">
        <f>'2024'!TLE5-'2023'!TLE5</f>
        <v>0</v>
      </c>
      <c r="TLF5" s="22">
        <f>'2024'!TLF5-'2023'!TLF5</f>
        <v>0</v>
      </c>
      <c r="TLG5" s="22">
        <f>'2024'!TLG5-'2023'!TLG5</f>
        <v>0</v>
      </c>
      <c r="TLH5" s="22">
        <f>'2024'!TLH5-'2023'!TLH5</f>
        <v>0</v>
      </c>
      <c r="TLI5" s="22">
        <f>'2024'!TLI5-'2023'!TLI5</f>
        <v>0</v>
      </c>
      <c r="TLJ5" s="22">
        <f>'2024'!TLJ5-'2023'!TLJ5</f>
        <v>0</v>
      </c>
      <c r="TLK5" s="22">
        <f>'2024'!TLK5-'2023'!TLK5</f>
        <v>0</v>
      </c>
      <c r="TLL5" s="22">
        <f>'2024'!TLL5-'2023'!TLL5</f>
        <v>0</v>
      </c>
      <c r="TLM5" s="22">
        <f>'2024'!TLM5-'2023'!TLM5</f>
        <v>0</v>
      </c>
      <c r="TLN5" s="22">
        <f>'2024'!TLN5-'2023'!TLN5</f>
        <v>0</v>
      </c>
      <c r="TLO5" s="22">
        <f>'2024'!TLO5-'2023'!TLO5</f>
        <v>0</v>
      </c>
      <c r="TLP5" s="22">
        <f>'2024'!TLP5-'2023'!TLP5</f>
        <v>0</v>
      </c>
      <c r="TLQ5" s="22">
        <f>'2024'!TLQ5-'2023'!TLQ5</f>
        <v>0</v>
      </c>
      <c r="TLR5" s="22">
        <f>'2024'!TLR5-'2023'!TLR5</f>
        <v>0</v>
      </c>
      <c r="TLS5" s="22">
        <f>'2024'!TLS5-'2023'!TLS5</f>
        <v>0</v>
      </c>
      <c r="TLT5" s="22">
        <f>'2024'!TLT5-'2023'!TLT5</f>
        <v>0</v>
      </c>
      <c r="TLU5" s="22">
        <f>'2024'!TLU5-'2023'!TLU5</f>
        <v>0</v>
      </c>
      <c r="TLV5" s="22">
        <f>'2024'!TLV5-'2023'!TLV5</f>
        <v>0</v>
      </c>
      <c r="TLW5" s="22">
        <f>'2024'!TLW5-'2023'!TLW5</f>
        <v>0</v>
      </c>
      <c r="TLX5" s="22">
        <f>'2024'!TLX5-'2023'!TLX5</f>
        <v>0</v>
      </c>
      <c r="TLY5" s="22">
        <f>'2024'!TLY5-'2023'!TLY5</f>
        <v>0</v>
      </c>
      <c r="TLZ5" s="22">
        <f>'2024'!TLZ5-'2023'!TLZ5</f>
        <v>0</v>
      </c>
      <c r="TMA5" s="22">
        <f>'2024'!TMA5-'2023'!TMA5</f>
        <v>0</v>
      </c>
      <c r="TMB5" s="22">
        <f>'2024'!TMB5-'2023'!TMB5</f>
        <v>0</v>
      </c>
      <c r="TMC5" s="22">
        <f>'2024'!TMC5-'2023'!TMC5</f>
        <v>0</v>
      </c>
      <c r="TMD5" s="22">
        <f>'2024'!TMD5-'2023'!TMD5</f>
        <v>0</v>
      </c>
      <c r="TME5" s="22">
        <f>'2024'!TME5-'2023'!TME5</f>
        <v>0</v>
      </c>
      <c r="TMF5" s="22">
        <f>'2024'!TMF5-'2023'!TMF5</f>
        <v>0</v>
      </c>
      <c r="TMG5" s="22">
        <f>'2024'!TMG5-'2023'!TMG5</f>
        <v>0</v>
      </c>
      <c r="TMH5" s="22">
        <f>'2024'!TMH5-'2023'!TMH5</f>
        <v>0</v>
      </c>
      <c r="TMI5" s="22">
        <f>'2024'!TMI5-'2023'!TMI5</f>
        <v>0</v>
      </c>
      <c r="TMJ5" s="22">
        <f>'2024'!TMJ5-'2023'!TMJ5</f>
        <v>0</v>
      </c>
      <c r="TMK5" s="22">
        <f>'2024'!TMK5-'2023'!TMK5</f>
        <v>0</v>
      </c>
      <c r="TML5" s="22">
        <f>'2024'!TML5-'2023'!TML5</f>
        <v>0</v>
      </c>
      <c r="TMM5" s="22">
        <f>'2024'!TMM5-'2023'!TMM5</f>
        <v>0</v>
      </c>
      <c r="TMN5" s="22">
        <f>'2024'!TMN5-'2023'!TMN5</f>
        <v>0</v>
      </c>
      <c r="TMO5" s="22">
        <f>'2024'!TMO5-'2023'!TMO5</f>
        <v>0</v>
      </c>
      <c r="TMP5" s="22">
        <f>'2024'!TMP5-'2023'!TMP5</f>
        <v>0</v>
      </c>
      <c r="TMQ5" s="22">
        <f>'2024'!TMQ5-'2023'!TMQ5</f>
        <v>0</v>
      </c>
      <c r="TMR5" s="22">
        <f>'2024'!TMR5-'2023'!TMR5</f>
        <v>0</v>
      </c>
      <c r="TMS5" s="22">
        <f>'2024'!TMS5-'2023'!TMS5</f>
        <v>0</v>
      </c>
      <c r="TMT5" s="22">
        <f>'2024'!TMT5-'2023'!TMT5</f>
        <v>0</v>
      </c>
      <c r="TMU5" s="22">
        <f>'2024'!TMU5-'2023'!TMU5</f>
        <v>0</v>
      </c>
      <c r="TMV5" s="22">
        <f>'2024'!TMV5-'2023'!TMV5</f>
        <v>0</v>
      </c>
      <c r="TMW5" s="22">
        <f>'2024'!TMW5-'2023'!TMW5</f>
        <v>0</v>
      </c>
      <c r="TMX5" s="22">
        <f>'2024'!TMX5-'2023'!TMX5</f>
        <v>0</v>
      </c>
      <c r="TMY5" s="22">
        <f>'2024'!TMY5-'2023'!TMY5</f>
        <v>0</v>
      </c>
      <c r="TMZ5" s="22">
        <f>'2024'!TMZ5-'2023'!TMZ5</f>
        <v>0</v>
      </c>
      <c r="TNA5" s="22">
        <f>'2024'!TNA5-'2023'!TNA5</f>
        <v>0</v>
      </c>
      <c r="TNB5" s="22">
        <f>'2024'!TNB5-'2023'!TNB5</f>
        <v>0</v>
      </c>
      <c r="TNC5" s="22">
        <f>'2024'!TNC5-'2023'!TNC5</f>
        <v>0</v>
      </c>
      <c r="TND5" s="22">
        <f>'2024'!TND5-'2023'!TND5</f>
        <v>0</v>
      </c>
      <c r="TNE5" s="22">
        <f>'2024'!TNE5-'2023'!TNE5</f>
        <v>0</v>
      </c>
      <c r="TNF5" s="22">
        <f>'2024'!TNF5-'2023'!TNF5</f>
        <v>0</v>
      </c>
      <c r="TNG5" s="22">
        <f>'2024'!TNG5-'2023'!TNG5</f>
        <v>0</v>
      </c>
      <c r="TNH5" s="22">
        <f>'2024'!TNH5-'2023'!TNH5</f>
        <v>0</v>
      </c>
      <c r="TNI5" s="22">
        <f>'2024'!TNI5-'2023'!TNI5</f>
        <v>0</v>
      </c>
      <c r="TNJ5" s="22">
        <f>'2024'!TNJ5-'2023'!TNJ5</f>
        <v>0</v>
      </c>
      <c r="TNK5" s="22">
        <f>'2024'!TNK5-'2023'!TNK5</f>
        <v>0</v>
      </c>
      <c r="TNL5" s="22">
        <f>'2024'!TNL5-'2023'!TNL5</f>
        <v>0</v>
      </c>
      <c r="TNM5" s="22">
        <f>'2024'!TNM5-'2023'!TNM5</f>
        <v>0</v>
      </c>
      <c r="TNN5" s="22">
        <f>'2024'!TNN5-'2023'!TNN5</f>
        <v>0</v>
      </c>
      <c r="TNO5" s="22">
        <f>'2024'!TNO5-'2023'!TNO5</f>
        <v>0</v>
      </c>
      <c r="TNP5" s="22">
        <f>'2024'!TNP5-'2023'!TNP5</f>
        <v>0</v>
      </c>
      <c r="TNQ5" s="22">
        <f>'2024'!TNQ5-'2023'!TNQ5</f>
        <v>0</v>
      </c>
      <c r="TNR5" s="22">
        <f>'2024'!TNR5-'2023'!TNR5</f>
        <v>0</v>
      </c>
      <c r="TNS5" s="22">
        <f>'2024'!TNS5-'2023'!TNS5</f>
        <v>0</v>
      </c>
      <c r="TNT5" s="22">
        <f>'2024'!TNT5-'2023'!TNT5</f>
        <v>0</v>
      </c>
      <c r="TNU5" s="22">
        <f>'2024'!TNU5-'2023'!TNU5</f>
        <v>0</v>
      </c>
      <c r="TNV5" s="22">
        <f>'2024'!TNV5-'2023'!TNV5</f>
        <v>0</v>
      </c>
      <c r="TNW5" s="22">
        <f>'2024'!TNW5-'2023'!TNW5</f>
        <v>0</v>
      </c>
      <c r="TNX5" s="22">
        <f>'2024'!TNX5-'2023'!TNX5</f>
        <v>0</v>
      </c>
      <c r="TNY5" s="22">
        <f>'2024'!TNY5-'2023'!TNY5</f>
        <v>0</v>
      </c>
      <c r="TNZ5" s="22">
        <f>'2024'!TNZ5-'2023'!TNZ5</f>
        <v>0</v>
      </c>
      <c r="TOA5" s="22">
        <f>'2024'!TOA5-'2023'!TOA5</f>
        <v>0</v>
      </c>
      <c r="TOB5" s="22">
        <f>'2024'!TOB5-'2023'!TOB5</f>
        <v>0</v>
      </c>
      <c r="TOC5" s="22">
        <f>'2024'!TOC5-'2023'!TOC5</f>
        <v>0</v>
      </c>
      <c r="TOD5" s="22">
        <f>'2024'!TOD5-'2023'!TOD5</f>
        <v>0</v>
      </c>
      <c r="TOE5" s="22">
        <f>'2024'!TOE5-'2023'!TOE5</f>
        <v>0</v>
      </c>
      <c r="TOF5" s="22">
        <f>'2024'!TOF5-'2023'!TOF5</f>
        <v>0</v>
      </c>
      <c r="TOG5" s="22">
        <f>'2024'!TOG5-'2023'!TOG5</f>
        <v>0</v>
      </c>
      <c r="TOH5" s="22">
        <f>'2024'!TOH5-'2023'!TOH5</f>
        <v>0</v>
      </c>
      <c r="TOI5" s="22">
        <f>'2024'!TOI5-'2023'!TOI5</f>
        <v>0</v>
      </c>
      <c r="TOJ5" s="22">
        <f>'2024'!TOJ5-'2023'!TOJ5</f>
        <v>0</v>
      </c>
      <c r="TOK5" s="22">
        <f>'2024'!TOK5-'2023'!TOK5</f>
        <v>0</v>
      </c>
      <c r="TOL5" s="22">
        <f>'2024'!TOL5-'2023'!TOL5</f>
        <v>0</v>
      </c>
      <c r="TOM5" s="22">
        <f>'2024'!TOM5-'2023'!TOM5</f>
        <v>0</v>
      </c>
      <c r="TON5" s="22">
        <f>'2024'!TON5-'2023'!TON5</f>
        <v>0</v>
      </c>
      <c r="TOO5" s="22">
        <f>'2024'!TOO5-'2023'!TOO5</f>
        <v>0</v>
      </c>
      <c r="TOP5" s="22">
        <f>'2024'!TOP5-'2023'!TOP5</f>
        <v>0</v>
      </c>
      <c r="TOQ5" s="22">
        <f>'2024'!TOQ5-'2023'!TOQ5</f>
        <v>0</v>
      </c>
      <c r="TOR5" s="22">
        <f>'2024'!TOR5-'2023'!TOR5</f>
        <v>0</v>
      </c>
      <c r="TOS5" s="22">
        <f>'2024'!TOS5-'2023'!TOS5</f>
        <v>0</v>
      </c>
      <c r="TOT5" s="22">
        <f>'2024'!TOT5-'2023'!TOT5</f>
        <v>0</v>
      </c>
      <c r="TOU5" s="22">
        <f>'2024'!TOU5-'2023'!TOU5</f>
        <v>0</v>
      </c>
      <c r="TOV5" s="22">
        <f>'2024'!TOV5-'2023'!TOV5</f>
        <v>0</v>
      </c>
      <c r="TOW5" s="22">
        <f>'2024'!TOW5-'2023'!TOW5</f>
        <v>0</v>
      </c>
      <c r="TOX5" s="22">
        <f>'2024'!TOX5-'2023'!TOX5</f>
        <v>0</v>
      </c>
      <c r="TOY5" s="22">
        <f>'2024'!TOY5-'2023'!TOY5</f>
        <v>0</v>
      </c>
      <c r="TOZ5" s="22">
        <f>'2024'!TOZ5-'2023'!TOZ5</f>
        <v>0</v>
      </c>
      <c r="TPA5" s="22">
        <f>'2024'!TPA5-'2023'!TPA5</f>
        <v>0</v>
      </c>
      <c r="TPB5" s="22">
        <f>'2024'!TPB5-'2023'!TPB5</f>
        <v>0</v>
      </c>
      <c r="TPC5" s="22">
        <f>'2024'!TPC5-'2023'!TPC5</f>
        <v>0</v>
      </c>
      <c r="TPD5" s="22">
        <f>'2024'!TPD5-'2023'!TPD5</f>
        <v>0</v>
      </c>
      <c r="TPE5" s="22">
        <f>'2024'!TPE5-'2023'!TPE5</f>
        <v>0</v>
      </c>
      <c r="TPF5" s="22">
        <f>'2024'!TPF5-'2023'!TPF5</f>
        <v>0</v>
      </c>
      <c r="TPG5" s="22">
        <f>'2024'!TPG5-'2023'!TPG5</f>
        <v>0</v>
      </c>
      <c r="TPH5" s="22">
        <f>'2024'!TPH5-'2023'!TPH5</f>
        <v>0</v>
      </c>
      <c r="TPI5" s="22">
        <f>'2024'!TPI5-'2023'!TPI5</f>
        <v>0</v>
      </c>
      <c r="TPJ5" s="22">
        <f>'2024'!TPJ5-'2023'!TPJ5</f>
        <v>0</v>
      </c>
      <c r="TPK5" s="22">
        <f>'2024'!TPK5-'2023'!TPK5</f>
        <v>0</v>
      </c>
      <c r="TPL5" s="22">
        <f>'2024'!TPL5-'2023'!TPL5</f>
        <v>0</v>
      </c>
      <c r="TPM5" s="22">
        <f>'2024'!TPM5-'2023'!TPM5</f>
        <v>0</v>
      </c>
      <c r="TPN5" s="22">
        <f>'2024'!TPN5-'2023'!TPN5</f>
        <v>0</v>
      </c>
      <c r="TPO5" s="22">
        <f>'2024'!TPO5-'2023'!TPO5</f>
        <v>0</v>
      </c>
      <c r="TPP5" s="22">
        <f>'2024'!TPP5-'2023'!TPP5</f>
        <v>0</v>
      </c>
      <c r="TPQ5" s="22">
        <f>'2024'!TPQ5-'2023'!TPQ5</f>
        <v>0</v>
      </c>
      <c r="TPR5" s="22">
        <f>'2024'!TPR5-'2023'!TPR5</f>
        <v>0</v>
      </c>
      <c r="TPS5" s="22">
        <f>'2024'!TPS5-'2023'!TPS5</f>
        <v>0</v>
      </c>
      <c r="TPT5" s="22">
        <f>'2024'!TPT5-'2023'!TPT5</f>
        <v>0</v>
      </c>
      <c r="TPU5" s="22">
        <f>'2024'!TPU5-'2023'!TPU5</f>
        <v>0</v>
      </c>
      <c r="TPV5" s="22">
        <f>'2024'!TPV5-'2023'!TPV5</f>
        <v>0</v>
      </c>
      <c r="TPW5" s="22">
        <f>'2024'!TPW5-'2023'!TPW5</f>
        <v>0</v>
      </c>
      <c r="TPX5" s="22">
        <f>'2024'!TPX5-'2023'!TPX5</f>
        <v>0</v>
      </c>
      <c r="TPY5" s="22">
        <f>'2024'!TPY5-'2023'!TPY5</f>
        <v>0</v>
      </c>
      <c r="TPZ5" s="22">
        <f>'2024'!TPZ5-'2023'!TPZ5</f>
        <v>0</v>
      </c>
      <c r="TQA5" s="22">
        <f>'2024'!TQA5-'2023'!TQA5</f>
        <v>0</v>
      </c>
      <c r="TQB5" s="22">
        <f>'2024'!TQB5-'2023'!TQB5</f>
        <v>0</v>
      </c>
      <c r="TQC5" s="22">
        <f>'2024'!TQC5-'2023'!TQC5</f>
        <v>0</v>
      </c>
      <c r="TQD5" s="22">
        <f>'2024'!TQD5-'2023'!TQD5</f>
        <v>0</v>
      </c>
      <c r="TQE5" s="22">
        <f>'2024'!TQE5-'2023'!TQE5</f>
        <v>0</v>
      </c>
      <c r="TQF5" s="22">
        <f>'2024'!TQF5-'2023'!TQF5</f>
        <v>0</v>
      </c>
      <c r="TQG5" s="22">
        <f>'2024'!TQG5-'2023'!TQG5</f>
        <v>0</v>
      </c>
      <c r="TQH5" s="22">
        <f>'2024'!TQH5-'2023'!TQH5</f>
        <v>0</v>
      </c>
      <c r="TQI5" s="22">
        <f>'2024'!TQI5-'2023'!TQI5</f>
        <v>0</v>
      </c>
      <c r="TQJ5" s="22">
        <f>'2024'!TQJ5-'2023'!TQJ5</f>
        <v>0</v>
      </c>
      <c r="TQK5" s="22">
        <f>'2024'!TQK5-'2023'!TQK5</f>
        <v>0</v>
      </c>
      <c r="TQL5" s="22">
        <f>'2024'!TQL5-'2023'!TQL5</f>
        <v>0</v>
      </c>
      <c r="TQM5" s="22">
        <f>'2024'!TQM5-'2023'!TQM5</f>
        <v>0</v>
      </c>
      <c r="TQN5" s="22">
        <f>'2024'!TQN5-'2023'!TQN5</f>
        <v>0</v>
      </c>
      <c r="TQO5" s="22">
        <f>'2024'!TQO5-'2023'!TQO5</f>
        <v>0</v>
      </c>
      <c r="TQP5" s="22">
        <f>'2024'!TQP5-'2023'!TQP5</f>
        <v>0</v>
      </c>
      <c r="TQQ5" s="22">
        <f>'2024'!TQQ5-'2023'!TQQ5</f>
        <v>0</v>
      </c>
      <c r="TQR5" s="22">
        <f>'2024'!TQR5-'2023'!TQR5</f>
        <v>0</v>
      </c>
      <c r="TQS5" s="22">
        <f>'2024'!TQS5-'2023'!TQS5</f>
        <v>0</v>
      </c>
      <c r="TQT5" s="22">
        <f>'2024'!TQT5-'2023'!TQT5</f>
        <v>0</v>
      </c>
      <c r="TQU5" s="22">
        <f>'2024'!TQU5-'2023'!TQU5</f>
        <v>0</v>
      </c>
      <c r="TQV5" s="22">
        <f>'2024'!TQV5-'2023'!TQV5</f>
        <v>0</v>
      </c>
      <c r="TQW5" s="22">
        <f>'2024'!TQW5-'2023'!TQW5</f>
        <v>0</v>
      </c>
      <c r="TQX5" s="22">
        <f>'2024'!TQX5-'2023'!TQX5</f>
        <v>0</v>
      </c>
      <c r="TQY5" s="22">
        <f>'2024'!TQY5-'2023'!TQY5</f>
        <v>0</v>
      </c>
      <c r="TQZ5" s="22">
        <f>'2024'!TQZ5-'2023'!TQZ5</f>
        <v>0</v>
      </c>
      <c r="TRA5" s="22">
        <f>'2024'!TRA5-'2023'!TRA5</f>
        <v>0</v>
      </c>
      <c r="TRB5" s="22">
        <f>'2024'!TRB5-'2023'!TRB5</f>
        <v>0</v>
      </c>
      <c r="TRC5" s="22">
        <f>'2024'!TRC5-'2023'!TRC5</f>
        <v>0</v>
      </c>
      <c r="TRD5" s="22">
        <f>'2024'!TRD5-'2023'!TRD5</f>
        <v>0</v>
      </c>
      <c r="TRE5" s="22">
        <f>'2024'!TRE5-'2023'!TRE5</f>
        <v>0</v>
      </c>
      <c r="TRF5" s="22">
        <f>'2024'!TRF5-'2023'!TRF5</f>
        <v>0</v>
      </c>
      <c r="TRG5" s="22">
        <f>'2024'!TRG5-'2023'!TRG5</f>
        <v>0</v>
      </c>
      <c r="TRH5" s="22">
        <f>'2024'!TRH5-'2023'!TRH5</f>
        <v>0</v>
      </c>
      <c r="TRI5" s="22">
        <f>'2024'!TRI5-'2023'!TRI5</f>
        <v>0</v>
      </c>
      <c r="TRJ5" s="22">
        <f>'2024'!TRJ5-'2023'!TRJ5</f>
        <v>0</v>
      </c>
      <c r="TRK5" s="22">
        <f>'2024'!TRK5-'2023'!TRK5</f>
        <v>0</v>
      </c>
      <c r="TRL5" s="22">
        <f>'2024'!TRL5-'2023'!TRL5</f>
        <v>0</v>
      </c>
      <c r="TRM5" s="22">
        <f>'2024'!TRM5-'2023'!TRM5</f>
        <v>0</v>
      </c>
      <c r="TRN5" s="22">
        <f>'2024'!TRN5-'2023'!TRN5</f>
        <v>0</v>
      </c>
      <c r="TRO5" s="22">
        <f>'2024'!TRO5-'2023'!TRO5</f>
        <v>0</v>
      </c>
      <c r="TRP5" s="22">
        <f>'2024'!TRP5-'2023'!TRP5</f>
        <v>0</v>
      </c>
      <c r="TRQ5" s="22">
        <f>'2024'!TRQ5-'2023'!TRQ5</f>
        <v>0</v>
      </c>
      <c r="TRR5" s="22">
        <f>'2024'!TRR5-'2023'!TRR5</f>
        <v>0</v>
      </c>
      <c r="TRS5" s="22">
        <f>'2024'!TRS5-'2023'!TRS5</f>
        <v>0</v>
      </c>
      <c r="TRT5" s="22">
        <f>'2024'!TRT5-'2023'!TRT5</f>
        <v>0</v>
      </c>
      <c r="TRU5" s="22">
        <f>'2024'!TRU5-'2023'!TRU5</f>
        <v>0</v>
      </c>
      <c r="TRV5" s="22">
        <f>'2024'!TRV5-'2023'!TRV5</f>
        <v>0</v>
      </c>
      <c r="TRW5" s="22">
        <f>'2024'!TRW5-'2023'!TRW5</f>
        <v>0</v>
      </c>
      <c r="TRX5" s="22">
        <f>'2024'!TRX5-'2023'!TRX5</f>
        <v>0</v>
      </c>
      <c r="TRY5" s="22">
        <f>'2024'!TRY5-'2023'!TRY5</f>
        <v>0</v>
      </c>
      <c r="TRZ5" s="22">
        <f>'2024'!TRZ5-'2023'!TRZ5</f>
        <v>0</v>
      </c>
      <c r="TSA5" s="22">
        <f>'2024'!TSA5-'2023'!TSA5</f>
        <v>0</v>
      </c>
      <c r="TSB5" s="22">
        <f>'2024'!TSB5-'2023'!TSB5</f>
        <v>0</v>
      </c>
      <c r="TSC5" s="22">
        <f>'2024'!TSC5-'2023'!TSC5</f>
        <v>0</v>
      </c>
      <c r="TSD5" s="22">
        <f>'2024'!TSD5-'2023'!TSD5</f>
        <v>0</v>
      </c>
      <c r="TSE5" s="22">
        <f>'2024'!TSE5-'2023'!TSE5</f>
        <v>0</v>
      </c>
      <c r="TSF5" s="22">
        <f>'2024'!TSF5-'2023'!TSF5</f>
        <v>0</v>
      </c>
      <c r="TSG5" s="22">
        <f>'2024'!TSG5-'2023'!TSG5</f>
        <v>0</v>
      </c>
      <c r="TSH5" s="22">
        <f>'2024'!TSH5-'2023'!TSH5</f>
        <v>0</v>
      </c>
      <c r="TSI5" s="22">
        <f>'2024'!TSI5-'2023'!TSI5</f>
        <v>0</v>
      </c>
      <c r="TSJ5" s="22">
        <f>'2024'!TSJ5-'2023'!TSJ5</f>
        <v>0</v>
      </c>
      <c r="TSK5" s="22">
        <f>'2024'!TSK5-'2023'!TSK5</f>
        <v>0</v>
      </c>
      <c r="TSL5" s="22">
        <f>'2024'!TSL5-'2023'!TSL5</f>
        <v>0</v>
      </c>
      <c r="TSM5" s="22">
        <f>'2024'!TSM5-'2023'!TSM5</f>
        <v>0</v>
      </c>
      <c r="TSN5" s="22">
        <f>'2024'!TSN5-'2023'!TSN5</f>
        <v>0</v>
      </c>
      <c r="TSO5" s="22">
        <f>'2024'!TSO5-'2023'!TSO5</f>
        <v>0</v>
      </c>
      <c r="TSP5" s="22">
        <f>'2024'!TSP5-'2023'!TSP5</f>
        <v>0</v>
      </c>
      <c r="TSQ5" s="22">
        <f>'2024'!TSQ5-'2023'!TSQ5</f>
        <v>0</v>
      </c>
      <c r="TSR5" s="22">
        <f>'2024'!TSR5-'2023'!TSR5</f>
        <v>0</v>
      </c>
      <c r="TSS5" s="22">
        <f>'2024'!TSS5-'2023'!TSS5</f>
        <v>0</v>
      </c>
      <c r="TST5" s="22">
        <f>'2024'!TST5-'2023'!TST5</f>
        <v>0</v>
      </c>
      <c r="TSU5" s="22">
        <f>'2024'!TSU5-'2023'!TSU5</f>
        <v>0</v>
      </c>
      <c r="TSV5" s="22">
        <f>'2024'!TSV5-'2023'!TSV5</f>
        <v>0</v>
      </c>
      <c r="TSW5" s="22">
        <f>'2024'!TSW5-'2023'!TSW5</f>
        <v>0</v>
      </c>
      <c r="TSX5" s="22">
        <f>'2024'!TSX5-'2023'!TSX5</f>
        <v>0</v>
      </c>
      <c r="TSY5" s="22">
        <f>'2024'!TSY5-'2023'!TSY5</f>
        <v>0</v>
      </c>
      <c r="TSZ5" s="22">
        <f>'2024'!TSZ5-'2023'!TSZ5</f>
        <v>0</v>
      </c>
      <c r="TTA5" s="22">
        <f>'2024'!TTA5-'2023'!TTA5</f>
        <v>0</v>
      </c>
      <c r="TTB5" s="22">
        <f>'2024'!TTB5-'2023'!TTB5</f>
        <v>0</v>
      </c>
      <c r="TTC5" s="22">
        <f>'2024'!TTC5-'2023'!TTC5</f>
        <v>0</v>
      </c>
      <c r="TTD5" s="22">
        <f>'2024'!TTD5-'2023'!TTD5</f>
        <v>0</v>
      </c>
      <c r="TTE5" s="22">
        <f>'2024'!TTE5-'2023'!TTE5</f>
        <v>0</v>
      </c>
      <c r="TTF5" s="22">
        <f>'2024'!TTF5-'2023'!TTF5</f>
        <v>0</v>
      </c>
      <c r="TTG5" s="22">
        <f>'2024'!TTG5-'2023'!TTG5</f>
        <v>0</v>
      </c>
      <c r="TTH5" s="22">
        <f>'2024'!TTH5-'2023'!TTH5</f>
        <v>0</v>
      </c>
      <c r="TTI5" s="22">
        <f>'2024'!TTI5-'2023'!TTI5</f>
        <v>0</v>
      </c>
      <c r="TTJ5" s="22">
        <f>'2024'!TTJ5-'2023'!TTJ5</f>
        <v>0</v>
      </c>
      <c r="TTK5" s="22">
        <f>'2024'!TTK5-'2023'!TTK5</f>
        <v>0</v>
      </c>
      <c r="TTL5" s="22">
        <f>'2024'!TTL5-'2023'!TTL5</f>
        <v>0</v>
      </c>
      <c r="TTM5" s="22">
        <f>'2024'!TTM5-'2023'!TTM5</f>
        <v>0</v>
      </c>
      <c r="TTN5" s="22">
        <f>'2024'!TTN5-'2023'!TTN5</f>
        <v>0</v>
      </c>
      <c r="TTO5" s="22">
        <f>'2024'!TTO5-'2023'!TTO5</f>
        <v>0</v>
      </c>
      <c r="TTP5" s="22">
        <f>'2024'!TTP5-'2023'!TTP5</f>
        <v>0</v>
      </c>
      <c r="TTQ5" s="22">
        <f>'2024'!TTQ5-'2023'!TTQ5</f>
        <v>0</v>
      </c>
      <c r="TTR5" s="22">
        <f>'2024'!TTR5-'2023'!TTR5</f>
        <v>0</v>
      </c>
      <c r="TTS5" s="22">
        <f>'2024'!TTS5-'2023'!TTS5</f>
        <v>0</v>
      </c>
      <c r="TTT5" s="22">
        <f>'2024'!TTT5-'2023'!TTT5</f>
        <v>0</v>
      </c>
      <c r="TTU5" s="22">
        <f>'2024'!TTU5-'2023'!TTU5</f>
        <v>0</v>
      </c>
      <c r="TTV5" s="22">
        <f>'2024'!TTV5-'2023'!TTV5</f>
        <v>0</v>
      </c>
      <c r="TTW5" s="22">
        <f>'2024'!TTW5-'2023'!TTW5</f>
        <v>0</v>
      </c>
      <c r="TTX5" s="22">
        <f>'2024'!TTX5-'2023'!TTX5</f>
        <v>0</v>
      </c>
      <c r="TTY5" s="22">
        <f>'2024'!TTY5-'2023'!TTY5</f>
        <v>0</v>
      </c>
      <c r="TTZ5" s="22">
        <f>'2024'!TTZ5-'2023'!TTZ5</f>
        <v>0</v>
      </c>
      <c r="TUA5" s="22">
        <f>'2024'!TUA5-'2023'!TUA5</f>
        <v>0</v>
      </c>
      <c r="TUB5" s="22">
        <f>'2024'!TUB5-'2023'!TUB5</f>
        <v>0</v>
      </c>
      <c r="TUC5" s="22">
        <f>'2024'!TUC5-'2023'!TUC5</f>
        <v>0</v>
      </c>
      <c r="TUD5" s="22">
        <f>'2024'!TUD5-'2023'!TUD5</f>
        <v>0</v>
      </c>
      <c r="TUE5" s="22">
        <f>'2024'!TUE5-'2023'!TUE5</f>
        <v>0</v>
      </c>
      <c r="TUF5" s="22">
        <f>'2024'!TUF5-'2023'!TUF5</f>
        <v>0</v>
      </c>
      <c r="TUG5" s="22">
        <f>'2024'!TUG5-'2023'!TUG5</f>
        <v>0</v>
      </c>
      <c r="TUH5" s="22">
        <f>'2024'!TUH5-'2023'!TUH5</f>
        <v>0</v>
      </c>
      <c r="TUI5" s="22">
        <f>'2024'!TUI5-'2023'!TUI5</f>
        <v>0</v>
      </c>
      <c r="TUJ5" s="22">
        <f>'2024'!TUJ5-'2023'!TUJ5</f>
        <v>0</v>
      </c>
      <c r="TUK5" s="22">
        <f>'2024'!TUK5-'2023'!TUK5</f>
        <v>0</v>
      </c>
      <c r="TUL5" s="22">
        <f>'2024'!TUL5-'2023'!TUL5</f>
        <v>0</v>
      </c>
      <c r="TUM5" s="22">
        <f>'2024'!TUM5-'2023'!TUM5</f>
        <v>0</v>
      </c>
      <c r="TUN5" s="22">
        <f>'2024'!TUN5-'2023'!TUN5</f>
        <v>0</v>
      </c>
      <c r="TUO5" s="22">
        <f>'2024'!TUO5-'2023'!TUO5</f>
        <v>0</v>
      </c>
      <c r="TUP5" s="22">
        <f>'2024'!TUP5-'2023'!TUP5</f>
        <v>0</v>
      </c>
      <c r="TUQ5" s="22">
        <f>'2024'!TUQ5-'2023'!TUQ5</f>
        <v>0</v>
      </c>
      <c r="TUR5" s="22">
        <f>'2024'!TUR5-'2023'!TUR5</f>
        <v>0</v>
      </c>
      <c r="TUS5" s="22">
        <f>'2024'!TUS5-'2023'!TUS5</f>
        <v>0</v>
      </c>
      <c r="TUT5" s="22">
        <f>'2024'!TUT5-'2023'!TUT5</f>
        <v>0</v>
      </c>
      <c r="TUU5" s="22">
        <f>'2024'!TUU5-'2023'!TUU5</f>
        <v>0</v>
      </c>
      <c r="TUV5" s="22">
        <f>'2024'!TUV5-'2023'!TUV5</f>
        <v>0</v>
      </c>
      <c r="TUW5" s="22">
        <f>'2024'!TUW5-'2023'!TUW5</f>
        <v>0</v>
      </c>
      <c r="TUX5" s="22">
        <f>'2024'!TUX5-'2023'!TUX5</f>
        <v>0</v>
      </c>
      <c r="TUY5" s="22">
        <f>'2024'!TUY5-'2023'!TUY5</f>
        <v>0</v>
      </c>
      <c r="TUZ5" s="22">
        <f>'2024'!TUZ5-'2023'!TUZ5</f>
        <v>0</v>
      </c>
      <c r="TVA5" s="22">
        <f>'2024'!TVA5-'2023'!TVA5</f>
        <v>0</v>
      </c>
      <c r="TVB5" s="22">
        <f>'2024'!TVB5-'2023'!TVB5</f>
        <v>0</v>
      </c>
      <c r="TVC5" s="22">
        <f>'2024'!TVC5-'2023'!TVC5</f>
        <v>0</v>
      </c>
      <c r="TVD5" s="22">
        <f>'2024'!TVD5-'2023'!TVD5</f>
        <v>0</v>
      </c>
      <c r="TVE5" s="22">
        <f>'2024'!TVE5-'2023'!TVE5</f>
        <v>0</v>
      </c>
      <c r="TVF5" s="22">
        <f>'2024'!TVF5-'2023'!TVF5</f>
        <v>0</v>
      </c>
      <c r="TVG5" s="22">
        <f>'2024'!TVG5-'2023'!TVG5</f>
        <v>0</v>
      </c>
      <c r="TVH5" s="22">
        <f>'2024'!TVH5-'2023'!TVH5</f>
        <v>0</v>
      </c>
      <c r="TVI5" s="22">
        <f>'2024'!TVI5-'2023'!TVI5</f>
        <v>0</v>
      </c>
      <c r="TVJ5" s="22">
        <f>'2024'!TVJ5-'2023'!TVJ5</f>
        <v>0</v>
      </c>
      <c r="TVK5" s="22">
        <f>'2024'!TVK5-'2023'!TVK5</f>
        <v>0</v>
      </c>
      <c r="TVL5" s="22">
        <f>'2024'!TVL5-'2023'!TVL5</f>
        <v>0</v>
      </c>
      <c r="TVM5" s="22">
        <f>'2024'!TVM5-'2023'!TVM5</f>
        <v>0</v>
      </c>
      <c r="TVN5" s="22">
        <f>'2024'!TVN5-'2023'!TVN5</f>
        <v>0</v>
      </c>
      <c r="TVO5" s="22">
        <f>'2024'!TVO5-'2023'!TVO5</f>
        <v>0</v>
      </c>
      <c r="TVP5" s="22">
        <f>'2024'!TVP5-'2023'!TVP5</f>
        <v>0</v>
      </c>
      <c r="TVQ5" s="22">
        <f>'2024'!TVQ5-'2023'!TVQ5</f>
        <v>0</v>
      </c>
      <c r="TVR5" s="22">
        <f>'2024'!TVR5-'2023'!TVR5</f>
        <v>0</v>
      </c>
      <c r="TVS5" s="22">
        <f>'2024'!TVS5-'2023'!TVS5</f>
        <v>0</v>
      </c>
      <c r="TVT5" s="22">
        <f>'2024'!TVT5-'2023'!TVT5</f>
        <v>0</v>
      </c>
      <c r="TVU5" s="22">
        <f>'2024'!TVU5-'2023'!TVU5</f>
        <v>0</v>
      </c>
      <c r="TVV5" s="22">
        <f>'2024'!TVV5-'2023'!TVV5</f>
        <v>0</v>
      </c>
      <c r="TVW5" s="22">
        <f>'2024'!TVW5-'2023'!TVW5</f>
        <v>0</v>
      </c>
      <c r="TVX5" s="22">
        <f>'2024'!TVX5-'2023'!TVX5</f>
        <v>0</v>
      </c>
      <c r="TVY5" s="22">
        <f>'2024'!TVY5-'2023'!TVY5</f>
        <v>0</v>
      </c>
      <c r="TVZ5" s="22">
        <f>'2024'!TVZ5-'2023'!TVZ5</f>
        <v>0</v>
      </c>
      <c r="TWA5" s="22">
        <f>'2024'!TWA5-'2023'!TWA5</f>
        <v>0</v>
      </c>
      <c r="TWB5" s="22">
        <f>'2024'!TWB5-'2023'!TWB5</f>
        <v>0</v>
      </c>
      <c r="TWC5" s="22">
        <f>'2024'!TWC5-'2023'!TWC5</f>
        <v>0</v>
      </c>
      <c r="TWD5" s="22">
        <f>'2024'!TWD5-'2023'!TWD5</f>
        <v>0</v>
      </c>
      <c r="TWE5" s="22">
        <f>'2024'!TWE5-'2023'!TWE5</f>
        <v>0</v>
      </c>
      <c r="TWF5" s="22">
        <f>'2024'!TWF5-'2023'!TWF5</f>
        <v>0</v>
      </c>
      <c r="TWG5" s="22">
        <f>'2024'!TWG5-'2023'!TWG5</f>
        <v>0</v>
      </c>
      <c r="TWH5" s="22">
        <f>'2024'!TWH5-'2023'!TWH5</f>
        <v>0</v>
      </c>
      <c r="TWI5" s="22">
        <f>'2024'!TWI5-'2023'!TWI5</f>
        <v>0</v>
      </c>
      <c r="TWJ5" s="22">
        <f>'2024'!TWJ5-'2023'!TWJ5</f>
        <v>0</v>
      </c>
      <c r="TWK5" s="22">
        <f>'2024'!TWK5-'2023'!TWK5</f>
        <v>0</v>
      </c>
      <c r="TWL5" s="22">
        <f>'2024'!TWL5-'2023'!TWL5</f>
        <v>0</v>
      </c>
      <c r="TWM5" s="22">
        <f>'2024'!TWM5-'2023'!TWM5</f>
        <v>0</v>
      </c>
      <c r="TWN5" s="22">
        <f>'2024'!TWN5-'2023'!TWN5</f>
        <v>0</v>
      </c>
      <c r="TWO5" s="22">
        <f>'2024'!TWO5-'2023'!TWO5</f>
        <v>0</v>
      </c>
      <c r="TWP5" s="22">
        <f>'2024'!TWP5-'2023'!TWP5</f>
        <v>0</v>
      </c>
      <c r="TWQ5" s="22">
        <f>'2024'!TWQ5-'2023'!TWQ5</f>
        <v>0</v>
      </c>
      <c r="TWR5" s="22">
        <f>'2024'!TWR5-'2023'!TWR5</f>
        <v>0</v>
      </c>
      <c r="TWS5" s="22">
        <f>'2024'!TWS5-'2023'!TWS5</f>
        <v>0</v>
      </c>
      <c r="TWT5" s="22">
        <f>'2024'!TWT5-'2023'!TWT5</f>
        <v>0</v>
      </c>
      <c r="TWU5" s="22">
        <f>'2024'!TWU5-'2023'!TWU5</f>
        <v>0</v>
      </c>
      <c r="TWV5" s="22">
        <f>'2024'!TWV5-'2023'!TWV5</f>
        <v>0</v>
      </c>
      <c r="TWW5" s="22">
        <f>'2024'!TWW5-'2023'!TWW5</f>
        <v>0</v>
      </c>
      <c r="TWX5" s="22">
        <f>'2024'!TWX5-'2023'!TWX5</f>
        <v>0</v>
      </c>
      <c r="TWY5" s="22">
        <f>'2024'!TWY5-'2023'!TWY5</f>
        <v>0</v>
      </c>
      <c r="TWZ5" s="22">
        <f>'2024'!TWZ5-'2023'!TWZ5</f>
        <v>0</v>
      </c>
      <c r="TXA5" s="22">
        <f>'2024'!TXA5-'2023'!TXA5</f>
        <v>0</v>
      </c>
      <c r="TXB5" s="22">
        <f>'2024'!TXB5-'2023'!TXB5</f>
        <v>0</v>
      </c>
      <c r="TXC5" s="22">
        <f>'2024'!TXC5-'2023'!TXC5</f>
        <v>0</v>
      </c>
      <c r="TXD5" s="22">
        <f>'2024'!TXD5-'2023'!TXD5</f>
        <v>0</v>
      </c>
      <c r="TXE5" s="22">
        <f>'2024'!TXE5-'2023'!TXE5</f>
        <v>0</v>
      </c>
      <c r="TXF5" s="22">
        <f>'2024'!TXF5-'2023'!TXF5</f>
        <v>0</v>
      </c>
      <c r="TXG5" s="22">
        <f>'2024'!TXG5-'2023'!TXG5</f>
        <v>0</v>
      </c>
      <c r="TXH5" s="22">
        <f>'2024'!TXH5-'2023'!TXH5</f>
        <v>0</v>
      </c>
      <c r="TXI5" s="22">
        <f>'2024'!TXI5-'2023'!TXI5</f>
        <v>0</v>
      </c>
      <c r="TXJ5" s="22">
        <f>'2024'!TXJ5-'2023'!TXJ5</f>
        <v>0</v>
      </c>
      <c r="TXK5" s="22">
        <f>'2024'!TXK5-'2023'!TXK5</f>
        <v>0</v>
      </c>
      <c r="TXL5" s="22">
        <f>'2024'!TXL5-'2023'!TXL5</f>
        <v>0</v>
      </c>
      <c r="TXM5" s="22">
        <f>'2024'!TXM5-'2023'!TXM5</f>
        <v>0</v>
      </c>
      <c r="TXN5" s="22">
        <f>'2024'!TXN5-'2023'!TXN5</f>
        <v>0</v>
      </c>
      <c r="TXO5" s="22">
        <f>'2024'!TXO5-'2023'!TXO5</f>
        <v>0</v>
      </c>
      <c r="TXP5" s="22">
        <f>'2024'!TXP5-'2023'!TXP5</f>
        <v>0</v>
      </c>
      <c r="TXQ5" s="22">
        <f>'2024'!TXQ5-'2023'!TXQ5</f>
        <v>0</v>
      </c>
      <c r="TXR5" s="22">
        <f>'2024'!TXR5-'2023'!TXR5</f>
        <v>0</v>
      </c>
      <c r="TXS5" s="22">
        <f>'2024'!TXS5-'2023'!TXS5</f>
        <v>0</v>
      </c>
      <c r="TXT5" s="22">
        <f>'2024'!TXT5-'2023'!TXT5</f>
        <v>0</v>
      </c>
      <c r="TXU5" s="22">
        <f>'2024'!TXU5-'2023'!TXU5</f>
        <v>0</v>
      </c>
      <c r="TXV5" s="22">
        <f>'2024'!TXV5-'2023'!TXV5</f>
        <v>0</v>
      </c>
      <c r="TXW5" s="22">
        <f>'2024'!TXW5-'2023'!TXW5</f>
        <v>0</v>
      </c>
      <c r="TXX5" s="22">
        <f>'2024'!TXX5-'2023'!TXX5</f>
        <v>0</v>
      </c>
      <c r="TXY5" s="22">
        <f>'2024'!TXY5-'2023'!TXY5</f>
        <v>0</v>
      </c>
      <c r="TXZ5" s="22">
        <f>'2024'!TXZ5-'2023'!TXZ5</f>
        <v>0</v>
      </c>
      <c r="TYA5" s="22">
        <f>'2024'!TYA5-'2023'!TYA5</f>
        <v>0</v>
      </c>
      <c r="TYB5" s="22">
        <f>'2024'!TYB5-'2023'!TYB5</f>
        <v>0</v>
      </c>
      <c r="TYC5" s="22">
        <f>'2024'!TYC5-'2023'!TYC5</f>
        <v>0</v>
      </c>
      <c r="TYD5" s="22">
        <f>'2024'!TYD5-'2023'!TYD5</f>
        <v>0</v>
      </c>
      <c r="TYE5" s="22">
        <f>'2024'!TYE5-'2023'!TYE5</f>
        <v>0</v>
      </c>
      <c r="TYF5" s="22">
        <f>'2024'!TYF5-'2023'!TYF5</f>
        <v>0</v>
      </c>
      <c r="TYG5" s="22">
        <f>'2024'!TYG5-'2023'!TYG5</f>
        <v>0</v>
      </c>
      <c r="TYH5" s="22">
        <f>'2024'!TYH5-'2023'!TYH5</f>
        <v>0</v>
      </c>
      <c r="TYI5" s="22">
        <f>'2024'!TYI5-'2023'!TYI5</f>
        <v>0</v>
      </c>
      <c r="TYJ5" s="22">
        <f>'2024'!TYJ5-'2023'!TYJ5</f>
        <v>0</v>
      </c>
      <c r="TYK5" s="22">
        <f>'2024'!TYK5-'2023'!TYK5</f>
        <v>0</v>
      </c>
      <c r="TYL5" s="22">
        <f>'2024'!TYL5-'2023'!TYL5</f>
        <v>0</v>
      </c>
      <c r="TYM5" s="22">
        <f>'2024'!TYM5-'2023'!TYM5</f>
        <v>0</v>
      </c>
      <c r="TYN5" s="22">
        <f>'2024'!TYN5-'2023'!TYN5</f>
        <v>0</v>
      </c>
      <c r="TYO5" s="22">
        <f>'2024'!TYO5-'2023'!TYO5</f>
        <v>0</v>
      </c>
      <c r="TYP5" s="22">
        <f>'2024'!TYP5-'2023'!TYP5</f>
        <v>0</v>
      </c>
      <c r="TYQ5" s="22">
        <f>'2024'!TYQ5-'2023'!TYQ5</f>
        <v>0</v>
      </c>
      <c r="TYR5" s="22">
        <f>'2024'!TYR5-'2023'!TYR5</f>
        <v>0</v>
      </c>
      <c r="TYS5" s="22">
        <f>'2024'!TYS5-'2023'!TYS5</f>
        <v>0</v>
      </c>
      <c r="TYT5" s="22">
        <f>'2024'!TYT5-'2023'!TYT5</f>
        <v>0</v>
      </c>
      <c r="TYU5" s="22">
        <f>'2024'!TYU5-'2023'!TYU5</f>
        <v>0</v>
      </c>
      <c r="TYV5" s="22">
        <f>'2024'!TYV5-'2023'!TYV5</f>
        <v>0</v>
      </c>
      <c r="TYW5" s="22">
        <f>'2024'!TYW5-'2023'!TYW5</f>
        <v>0</v>
      </c>
      <c r="TYX5" s="22">
        <f>'2024'!TYX5-'2023'!TYX5</f>
        <v>0</v>
      </c>
      <c r="TYY5" s="22">
        <f>'2024'!TYY5-'2023'!TYY5</f>
        <v>0</v>
      </c>
      <c r="TYZ5" s="22">
        <f>'2024'!TYZ5-'2023'!TYZ5</f>
        <v>0</v>
      </c>
      <c r="TZA5" s="22">
        <f>'2024'!TZA5-'2023'!TZA5</f>
        <v>0</v>
      </c>
      <c r="TZB5" s="22">
        <f>'2024'!TZB5-'2023'!TZB5</f>
        <v>0</v>
      </c>
      <c r="TZC5" s="22">
        <f>'2024'!TZC5-'2023'!TZC5</f>
        <v>0</v>
      </c>
      <c r="TZD5" s="22">
        <f>'2024'!TZD5-'2023'!TZD5</f>
        <v>0</v>
      </c>
      <c r="TZE5" s="22">
        <f>'2024'!TZE5-'2023'!TZE5</f>
        <v>0</v>
      </c>
      <c r="TZF5" s="22">
        <f>'2024'!TZF5-'2023'!TZF5</f>
        <v>0</v>
      </c>
      <c r="TZG5" s="22">
        <f>'2024'!TZG5-'2023'!TZG5</f>
        <v>0</v>
      </c>
      <c r="TZH5" s="22">
        <f>'2024'!TZH5-'2023'!TZH5</f>
        <v>0</v>
      </c>
      <c r="TZI5" s="22">
        <f>'2024'!TZI5-'2023'!TZI5</f>
        <v>0</v>
      </c>
      <c r="TZJ5" s="22">
        <f>'2024'!TZJ5-'2023'!TZJ5</f>
        <v>0</v>
      </c>
      <c r="TZK5" s="22">
        <f>'2024'!TZK5-'2023'!TZK5</f>
        <v>0</v>
      </c>
      <c r="TZL5" s="22">
        <f>'2024'!TZL5-'2023'!TZL5</f>
        <v>0</v>
      </c>
      <c r="TZM5" s="22">
        <f>'2024'!TZM5-'2023'!TZM5</f>
        <v>0</v>
      </c>
      <c r="TZN5" s="22">
        <f>'2024'!TZN5-'2023'!TZN5</f>
        <v>0</v>
      </c>
      <c r="TZO5" s="22">
        <f>'2024'!TZO5-'2023'!TZO5</f>
        <v>0</v>
      </c>
      <c r="TZP5" s="22">
        <f>'2024'!TZP5-'2023'!TZP5</f>
        <v>0</v>
      </c>
      <c r="TZQ5" s="22">
        <f>'2024'!TZQ5-'2023'!TZQ5</f>
        <v>0</v>
      </c>
      <c r="TZR5" s="22">
        <f>'2024'!TZR5-'2023'!TZR5</f>
        <v>0</v>
      </c>
      <c r="TZS5" s="22">
        <f>'2024'!TZS5-'2023'!TZS5</f>
        <v>0</v>
      </c>
      <c r="TZT5" s="22">
        <f>'2024'!TZT5-'2023'!TZT5</f>
        <v>0</v>
      </c>
      <c r="TZU5" s="22">
        <f>'2024'!TZU5-'2023'!TZU5</f>
        <v>0</v>
      </c>
      <c r="TZV5" s="22">
        <f>'2024'!TZV5-'2023'!TZV5</f>
        <v>0</v>
      </c>
      <c r="TZW5" s="22">
        <f>'2024'!TZW5-'2023'!TZW5</f>
        <v>0</v>
      </c>
      <c r="TZX5" s="22">
        <f>'2024'!TZX5-'2023'!TZX5</f>
        <v>0</v>
      </c>
      <c r="TZY5" s="22">
        <f>'2024'!TZY5-'2023'!TZY5</f>
        <v>0</v>
      </c>
      <c r="TZZ5" s="22">
        <f>'2024'!TZZ5-'2023'!TZZ5</f>
        <v>0</v>
      </c>
      <c r="UAA5" s="22">
        <f>'2024'!UAA5-'2023'!UAA5</f>
        <v>0</v>
      </c>
      <c r="UAB5" s="22">
        <f>'2024'!UAB5-'2023'!UAB5</f>
        <v>0</v>
      </c>
      <c r="UAC5" s="22">
        <f>'2024'!UAC5-'2023'!UAC5</f>
        <v>0</v>
      </c>
      <c r="UAD5" s="22">
        <f>'2024'!UAD5-'2023'!UAD5</f>
        <v>0</v>
      </c>
      <c r="UAE5" s="22">
        <f>'2024'!UAE5-'2023'!UAE5</f>
        <v>0</v>
      </c>
      <c r="UAF5" s="22">
        <f>'2024'!UAF5-'2023'!UAF5</f>
        <v>0</v>
      </c>
      <c r="UAG5" s="22">
        <f>'2024'!UAG5-'2023'!UAG5</f>
        <v>0</v>
      </c>
      <c r="UAH5" s="22">
        <f>'2024'!UAH5-'2023'!UAH5</f>
        <v>0</v>
      </c>
      <c r="UAI5" s="22">
        <f>'2024'!UAI5-'2023'!UAI5</f>
        <v>0</v>
      </c>
      <c r="UAJ5" s="22">
        <f>'2024'!UAJ5-'2023'!UAJ5</f>
        <v>0</v>
      </c>
      <c r="UAK5" s="22">
        <f>'2024'!UAK5-'2023'!UAK5</f>
        <v>0</v>
      </c>
      <c r="UAL5" s="22">
        <f>'2024'!UAL5-'2023'!UAL5</f>
        <v>0</v>
      </c>
      <c r="UAM5" s="22">
        <f>'2024'!UAM5-'2023'!UAM5</f>
        <v>0</v>
      </c>
      <c r="UAN5" s="22">
        <f>'2024'!UAN5-'2023'!UAN5</f>
        <v>0</v>
      </c>
      <c r="UAO5" s="22">
        <f>'2024'!UAO5-'2023'!UAO5</f>
        <v>0</v>
      </c>
      <c r="UAP5" s="22">
        <f>'2024'!UAP5-'2023'!UAP5</f>
        <v>0</v>
      </c>
      <c r="UAQ5" s="22">
        <f>'2024'!UAQ5-'2023'!UAQ5</f>
        <v>0</v>
      </c>
      <c r="UAR5" s="22">
        <f>'2024'!UAR5-'2023'!UAR5</f>
        <v>0</v>
      </c>
      <c r="UAS5" s="22">
        <f>'2024'!UAS5-'2023'!UAS5</f>
        <v>0</v>
      </c>
      <c r="UAT5" s="22">
        <f>'2024'!UAT5-'2023'!UAT5</f>
        <v>0</v>
      </c>
      <c r="UAU5" s="22">
        <f>'2024'!UAU5-'2023'!UAU5</f>
        <v>0</v>
      </c>
      <c r="UAV5" s="22">
        <f>'2024'!UAV5-'2023'!UAV5</f>
        <v>0</v>
      </c>
      <c r="UAW5" s="22">
        <f>'2024'!UAW5-'2023'!UAW5</f>
        <v>0</v>
      </c>
      <c r="UAX5" s="22">
        <f>'2024'!UAX5-'2023'!UAX5</f>
        <v>0</v>
      </c>
      <c r="UAY5" s="22">
        <f>'2024'!UAY5-'2023'!UAY5</f>
        <v>0</v>
      </c>
      <c r="UAZ5" s="22">
        <f>'2024'!UAZ5-'2023'!UAZ5</f>
        <v>0</v>
      </c>
      <c r="UBA5" s="22">
        <f>'2024'!UBA5-'2023'!UBA5</f>
        <v>0</v>
      </c>
      <c r="UBB5" s="22">
        <f>'2024'!UBB5-'2023'!UBB5</f>
        <v>0</v>
      </c>
      <c r="UBC5" s="22">
        <f>'2024'!UBC5-'2023'!UBC5</f>
        <v>0</v>
      </c>
      <c r="UBD5" s="22">
        <f>'2024'!UBD5-'2023'!UBD5</f>
        <v>0</v>
      </c>
      <c r="UBE5" s="22">
        <f>'2024'!UBE5-'2023'!UBE5</f>
        <v>0</v>
      </c>
      <c r="UBF5" s="22">
        <f>'2024'!UBF5-'2023'!UBF5</f>
        <v>0</v>
      </c>
      <c r="UBG5" s="22">
        <f>'2024'!UBG5-'2023'!UBG5</f>
        <v>0</v>
      </c>
      <c r="UBH5" s="22">
        <f>'2024'!UBH5-'2023'!UBH5</f>
        <v>0</v>
      </c>
      <c r="UBI5" s="22">
        <f>'2024'!UBI5-'2023'!UBI5</f>
        <v>0</v>
      </c>
      <c r="UBJ5" s="22">
        <f>'2024'!UBJ5-'2023'!UBJ5</f>
        <v>0</v>
      </c>
      <c r="UBK5" s="22">
        <f>'2024'!UBK5-'2023'!UBK5</f>
        <v>0</v>
      </c>
      <c r="UBL5" s="22">
        <f>'2024'!UBL5-'2023'!UBL5</f>
        <v>0</v>
      </c>
      <c r="UBM5" s="22">
        <f>'2024'!UBM5-'2023'!UBM5</f>
        <v>0</v>
      </c>
      <c r="UBN5" s="22">
        <f>'2024'!UBN5-'2023'!UBN5</f>
        <v>0</v>
      </c>
      <c r="UBO5" s="22">
        <f>'2024'!UBO5-'2023'!UBO5</f>
        <v>0</v>
      </c>
      <c r="UBP5" s="22">
        <f>'2024'!UBP5-'2023'!UBP5</f>
        <v>0</v>
      </c>
      <c r="UBQ5" s="22">
        <f>'2024'!UBQ5-'2023'!UBQ5</f>
        <v>0</v>
      </c>
      <c r="UBR5" s="22">
        <f>'2024'!UBR5-'2023'!UBR5</f>
        <v>0</v>
      </c>
      <c r="UBS5" s="22">
        <f>'2024'!UBS5-'2023'!UBS5</f>
        <v>0</v>
      </c>
      <c r="UBT5" s="22">
        <f>'2024'!UBT5-'2023'!UBT5</f>
        <v>0</v>
      </c>
      <c r="UBU5" s="22">
        <f>'2024'!UBU5-'2023'!UBU5</f>
        <v>0</v>
      </c>
      <c r="UBV5" s="22">
        <f>'2024'!UBV5-'2023'!UBV5</f>
        <v>0</v>
      </c>
      <c r="UBW5" s="22">
        <f>'2024'!UBW5-'2023'!UBW5</f>
        <v>0</v>
      </c>
      <c r="UBX5" s="22">
        <f>'2024'!UBX5-'2023'!UBX5</f>
        <v>0</v>
      </c>
      <c r="UBY5" s="22">
        <f>'2024'!UBY5-'2023'!UBY5</f>
        <v>0</v>
      </c>
      <c r="UBZ5" s="22">
        <f>'2024'!UBZ5-'2023'!UBZ5</f>
        <v>0</v>
      </c>
      <c r="UCA5" s="22">
        <f>'2024'!UCA5-'2023'!UCA5</f>
        <v>0</v>
      </c>
      <c r="UCB5" s="22">
        <f>'2024'!UCB5-'2023'!UCB5</f>
        <v>0</v>
      </c>
      <c r="UCC5" s="22">
        <f>'2024'!UCC5-'2023'!UCC5</f>
        <v>0</v>
      </c>
      <c r="UCD5" s="22">
        <f>'2024'!UCD5-'2023'!UCD5</f>
        <v>0</v>
      </c>
      <c r="UCE5" s="22">
        <f>'2024'!UCE5-'2023'!UCE5</f>
        <v>0</v>
      </c>
      <c r="UCF5" s="22">
        <f>'2024'!UCF5-'2023'!UCF5</f>
        <v>0</v>
      </c>
      <c r="UCG5" s="22">
        <f>'2024'!UCG5-'2023'!UCG5</f>
        <v>0</v>
      </c>
      <c r="UCH5" s="22">
        <f>'2024'!UCH5-'2023'!UCH5</f>
        <v>0</v>
      </c>
      <c r="UCI5" s="22">
        <f>'2024'!UCI5-'2023'!UCI5</f>
        <v>0</v>
      </c>
      <c r="UCJ5" s="22">
        <f>'2024'!UCJ5-'2023'!UCJ5</f>
        <v>0</v>
      </c>
      <c r="UCK5" s="22">
        <f>'2024'!UCK5-'2023'!UCK5</f>
        <v>0</v>
      </c>
      <c r="UCL5" s="22">
        <f>'2024'!UCL5-'2023'!UCL5</f>
        <v>0</v>
      </c>
      <c r="UCM5" s="22">
        <f>'2024'!UCM5-'2023'!UCM5</f>
        <v>0</v>
      </c>
      <c r="UCN5" s="22">
        <f>'2024'!UCN5-'2023'!UCN5</f>
        <v>0</v>
      </c>
      <c r="UCO5" s="22">
        <f>'2024'!UCO5-'2023'!UCO5</f>
        <v>0</v>
      </c>
      <c r="UCP5" s="22">
        <f>'2024'!UCP5-'2023'!UCP5</f>
        <v>0</v>
      </c>
      <c r="UCQ5" s="22">
        <f>'2024'!UCQ5-'2023'!UCQ5</f>
        <v>0</v>
      </c>
      <c r="UCR5" s="22">
        <f>'2024'!UCR5-'2023'!UCR5</f>
        <v>0</v>
      </c>
      <c r="UCS5" s="22">
        <f>'2024'!UCS5-'2023'!UCS5</f>
        <v>0</v>
      </c>
      <c r="UCT5" s="22">
        <f>'2024'!UCT5-'2023'!UCT5</f>
        <v>0</v>
      </c>
      <c r="UCU5" s="22">
        <f>'2024'!UCU5-'2023'!UCU5</f>
        <v>0</v>
      </c>
      <c r="UCV5" s="22">
        <f>'2024'!UCV5-'2023'!UCV5</f>
        <v>0</v>
      </c>
      <c r="UCW5" s="22">
        <f>'2024'!UCW5-'2023'!UCW5</f>
        <v>0</v>
      </c>
      <c r="UCX5" s="22">
        <f>'2024'!UCX5-'2023'!UCX5</f>
        <v>0</v>
      </c>
      <c r="UCY5" s="22">
        <f>'2024'!UCY5-'2023'!UCY5</f>
        <v>0</v>
      </c>
      <c r="UCZ5" s="22">
        <f>'2024'!UCZ5-'2023'!UCZ5</f>
        <v>0</v>
      </c>
      <c r="UDA5" s="22">
        <f>'2024'!UDA5-'2023'!UDA5</f>
        <v>0</v>
      </c>
      <c r="UDB5" s="22">
        <f>'2024'!UDB5-'2023'!UDB5</f>
        <v>0</v>
      </c>
      <c r="UDC5" s="22">
        <f>'2024'!UDC5-'2023'!UDC5</f>
        <v>0</v>
      </c>
      <c r="UDD5" s="22">
        <f>'2024'!UDD5-'2023'!UDD5</f>
        <v>0</v>
      </c>
      <c r="UDE5" s="22">
        <f>'2024'!UDE5-'2023'!UDE5</f>
        <v>0</v>
      </c>
      <c r="UDF5" s="22">
        <f>'2024'!UDF5-'2023'!UDF5</f>
        <v>0</v>
      </c>
      <c r="UDG5" s="22">
        <f>'2024'!UDG5-'2023'!UDG5</f>
        <v>0</v>
      </c>
      <c r="UDH5" s="22">
        <f>'2024'!UDH5-'2023'!UDH5</f>
        <v>0</v>
      </c>
      <c r="UDI5" s="22">
        <f>'2024'!UDI5-'2023'!UDI5</f>
        <v>0</v>
      </c>
      <c r="UDJ5" s="22">
        <f>'2024'!UDJ5-'2023'!UDJ5</f>
        <v>0</v>
      </c>
      <c r="UDK5" s="22">
        <f>'2024'!UDK5-'2023'!UDK5</f>
        <v>0</v>
      </c>
      <c r="UDL5" s="22">
        <f>'2024'!UDL5-'2023'!UDL5</f>
        <v>0</v>
      </c>
      <c r="UDM5" s="22">
        <f>'2024'!UDM5-'2023'!UDM5</f>
        <v>0</v>
      </c>
      <c r="UDN5" s="22">
        <f>'2024'!UDN5-'2023'!UDN5</f>
        <v>0</v>
      </c>
      <c r="UDO5" s="22">
        <f>'2024'!UDO5-'2023'!UDO5</f>
        <v>0</v>
      </c>
      <c r="UDP5" s="22">
        <f>'2024'!UDP5-'2023'!UDP5</f>
        <v>0</v>
      </c>
      <c r="UDQ5" s="22">
        <f>'2024'!UDQ5-'2023'!UDQ5</f>
        <v>0</v>
      </c>
      <c r="UDR5" s="22">
        <f>'2024'!UDR5-'2023'!UDR5</f>
        <v>0</v>
      </c>
      <c r="UDS5" s="22">
        <f>'2024'!UDS5-'2023'!UDS5</f>
        <v>0</v>
      </c>
      <c r="UDT5" s="22">
        <f>'2024'!UDT5-'2023'!UDT5</f>
        <v>0</v>
      </c>
      <c r="UDU5" s="22">
        <f>'2024'!UDU5-'2023'!UDU5</f>
        <v>0</v>
      </c>
      <c r="UDV5" s="22">
        <f>'2024'!UDV5-'2023'!UDV5</f>
        <v>0</v>
      </c>
      <c r="UDW5" s="22">
        <f>'2024'!UDW5-'2023'!UDW5</f>
        <v>0</v>
      </c>
      <c r="UDX5" s="22">
        <f>'2024'!UDX5-'2023'!UDX5</f>
        <v>0</v>
      </c>
      <c r="UDY5" s="22">
        <f>'2024'!UDY5-'2023'!UDY5</f>
        <v>0</v>
      </c>
      <c r="UDZ5" s="22">
        <f>'2024'!UDZ5-'2023'!UDZ5</f>
        <v>0</v>
      </c>
      <c r="UEA5" s="22">
        <f>'2024'!UEA5-'2023'!UEA5</f>
        <v>0</v>
      </c>
      <c r="UEB5" s="22">
        <f>'2024'!UEB5-'2023'!UEB5</f>
        <v>0</v>
      </c>
      <c r="UEC5" s="22">
        <f>'2024'!UEC5-'2023'!UEC5</f>
        <v>0</v>
      </c>
      <c r="UED5" s="22">
        <f>'2024'!UED5-'2023'!UED5</f>
        <v>0</v>
      </c>
      <c r="UEE5" s="22">
        <f>'2024'!UEE5-'2023'!UEE5</f>
        <v>0</v>
      </c>
      <c r="UEF5" s="22">
        <f>'2024'!UEF5-'2023'!UEF5</f>
        <v>0</v>
      </c>
      <c r="UEG5" s="22">
        <f>'2024'!UEG5-'2023'!UEG5</f>
        <v>0</v>
      </c>
      <c r="UEH5" s="22">
        <f>'2024'!UEH5-'2023'!UEH5</f>
        <v>0</v>
      </c>
      <c r="UEI5" s="22">
        <f>'2024'!UEI5-'2023'!UEI5</f>
        <v>0</v>
      </c>
      <c r="UEJ5" s="22">
        <f>'2024'!UEJ5-'2023'!UEJ5</f>
        <v>0</v>
      </c>
      <c r="UEK5" s="22">
        <f>'2024'!UEK5-'2023'!UEK5</f>
        <v>0</v>
      </c>
      <c r="UEL5" s="22">
        <f>'2024'!UEL5-'2023'!UEL5</f>
        <v>0</v>
      </c>
      <c r="UEM5" s="22">
        <f>'2024'!UEM5-'2023'!UEM5</f>
        <v>0</v>
      </c>
      <c r="UEN5" s="22">
        <f>'2024'!UEN5-'2023'!UEN5</f>
        <v>0</v>
      </c>
      <c r="UEO5" s="22">
        <f>'2024'!UEO5-'2023'!UEO5</f>
        <v>0</v>
      </c>
      <c r="UEP5" s="22">
        <f>'2024'!UEP5-'2023'!UEP5</f>
        <v>0</v>
      </c>
      <c r="UEQ5" s="22">
        <f>'2024'!UEQ5-'2023'!UEQ5</f>
        <v>0</v>
      </c>
      <c r="UER5" s="22">
        <f>'2024'!UER5-'2023'!UER5</f>
        <v>0</v>
      </c>
      <c r="UES5" s="22">
        <f>'2024'!UES5-'2023'!UES5</f>
        <v>0</v>
      </c>
      <c r="UET5" s="22">
        <f>'2024'!UET5-'2023'!UET5</f>
        <v>0</v>
      </c>
      <c r="UEU5" s="22">
        <f>'2024'!UEU5-'2023'!UEU5</f>
        <v>0</v>
      </c>
      <c r="UEV5" s="22">
        <f>'2024'!UEV5-'2023'!UEV5</f>
        <v>0</v>
      </c>
      <c r="UEW5" s="22">
        <f>'2024'!UEW5-'2023'!UEW5</f>
        <v>0</v>
      </c>
      <c r="UEX5" s="22">
        <f>'2024'!UEX5-'2023'!UEX5</f>
        <v>0</v>
      </c>
      <c r="UEY5" s="22">
        <f>'2024'!UEY5-'2023'!UEY5</f>
        <v>0</v>
      </c>
      <c r="UEZ5" s="22">
        <f>'2024'!UEZ5-'2023'!UEZ5</f>
        <v>0</v>
      </c>
      <c r="UFA5" s="22">
        <f>'2024'!UFA5-'2023'!UFA5</f>
        <v>0</v>
      </c>
      <c r="UFB5" s="22">
        <f>'2024'!UFB5-'2023'!UFB5</f>
        <v>0</v>
      </c>
      <c r="UFC5" s="22">
        <f>'2024'!UFC5-'2023'!UFC5</f>
        <v>0</v>
      </c>
      <c r="UFD5" s="22">
        <f>'2024'!UFD5-'2023'!UFD5</f>
        <v>0</v>
      </c>
      <c r="UFE5" s="22">
        <f>'2024'!UFE5-'2023'!UFE5</f>
        <v>0</v>
      </c>
      <c r="UFF5" s="22">
        <f>'2024'!UFF5-'2023'!UFF5</f>
        <v>0</v>
      </c>
      <c r="UFG5" s="22">
        <f>'2024'!UFG5-'2023'!UFG5</f>
        <v>0</v>
      </c>
      <c r="UFH5" s="22">
        <f>'2024'!UFH5-'2023'!UFH5</f>
        <v>0</v>
      </c>
      <c r="UFI5" s="22">
        <f>'2024'!UFI5-'2023'!UFI5</f>
        <v>0</v>
      </c>
      <c r="UFJ5" s="22">
        <f>'2024'!UFJ5-'2023'!UFJ5</f>
        <v>0</v>
      </c>
      <c r="UFK5" s="22">
        <f>'2024'!UFK5-'2023'!UFK5</f>
        <v>0</v>
      </c>
      <c r="UFL5" s="22">
        <f>'2024'!UFL5-'2023'!UFL5</f>
        <v>0</v>
      </c>
      <c r="UFM5" s="22">
        <f>'2024'!UFM5-'2023'!UFM5</f>
        <v>0</v>
      </c>
      <c r="UFN5" s="22">
        <f>'2024'!UFN5-'2023'!UFN5</f>
        <v>0</v>
      </c>
      <c r="UFO5" s="22">
        <f>'2024'!UFO5-'2023'!UFO5</f>
        <v>0</v>
      </c>
      <c r="UFP5" s="22">
        <f>'2024'!UFP5-'2023'!UFP5</f>
        <v>0</v>
      </c>
      <c r="UFQ5" s="22">
        <f>'2024'!UFQ5-'2023'!UFQ5</f>
        <v>0</v>
      </c>
      <c r="UFR5" s="22">
        <f>'2024'!UFR5-'2023'!UFR5</f>
        <v>0</v>
      </c>
      <c r="UFS5" s="22">
        <f>'2024'!UFS5-'2023'!UFS5</f>
        <v>0</v>
      </c>
      <c r="UFT5" s="22">
        <f>'2024'!UFT5-'2023'!UFT5</f>
        <v>0</v>
      </c>
      <c r="UFU5" s="22">
        <f>'2024'!UFU5-'2023'!UFU5</f>
        <v>0</v>
      </c>
      <c r="UFV5" s="22">
        <f>'2024'!UFV5-'2023'!UFV5</f>
        <v>0</v>
      </c>
      <c r="UFW5" s="22">
        <f>'2024'!UFW5-'2023'!UFW5</f>
        <v>0</v>
      </c>
      <c r="UFX5" s="22">
        <f>'2024'!UFX5-'2023'!UFX5</f>
        <v>0</v>
      </c>
      <c r="UFY5" s="22">
        <f>'2024'!UFY5-'2023'!UFY5</f>
        <v>0</v>
      </c>
      <c r="UFZ5" s="22">
        <f>'2024'!UFZ5-'2023'!UFZ5</f>
        <v>0</v>
      </c>
      <c r="UGA5" s="22">
        <f>'2024'!UGA5-'2023'!UGA5</f>
        <v>0</v>
      </c>
      <c r="UGB5" s="22">
        <f>'2024'!UGB5-'2023'!UGB5</f>
        <v>0</v>
      </c>
      <c r="UGC5" s="22">
        <f>'2024'!UGC5-'2023'!UGC5</f>
        <v>0</v>
      </c>
      <c r="UGD5" s="22">
        <f>'2024'!UGD5-'2023'!UGD5</f>
        <v>0</v>
      </c>
      <c r="UGE5" s="22">
        <f>'2024'!UGE5-'2023'!UGE5</f>
        <v>0</v>
      </c>
      <c r="UGF5" s="22">
        <f>'2024'!UGF5-'2023'!UGF5</f>
        <v>0</v>
      </c>
      <c r="UGG5" s="22">
        <f>'2024'!UGG5-'2023'!UGG5</f>
        <v>0</v>
      </c>
      <c r="UGH5" s="22">
        <f>'2024'!UGH5-'2023'!UGH5</f>
        <v>0</v>
      </c>
      <c r="UGI5" s="22">
        <f>'2024'!UGI5-'2023'!UGI5</f>
        <v>0</v>
      </c>
      <c r="UGJ5" s="22">
        <f>'2024'!UGJ5-'2023'!UGJ5</f>
        <v>0</v>
      </c>
      <c r="UGK5" s="22">
        <f>'2024'!UGK5-'2023'!UGK5</f>
        <v>0</v>
      </c>
      <c r="UGL5" s="22">
        <f>'2024'!UGL5-'2023'!UGL5</f>
        <v>0</v>
      </c>
      <c r="UGM5" s="22">
        <f>'2024'!UGM5-'2023'!UGM5</f>
        <v>0</v>
      </c>
      <c r="UGN5" s="22">
        <f>'2024'!UGN5-'2023'!UGN5</f>
        <v>0</v>
      </c>
      <c r="UGO5" s="22">
        <f>'2024'!UGO5-'2023'!UGO5</f>
        <v>0</v>
      </c>
      <c r="UGP5" s="22">
        <f>'2024'!UGP5-'2023'!UGP5</f>
        <v>0</v>
      </c>
      <c r="UGQ5" s="22">
        <f>'2024'!UGQ5-'2023'!UGQ5</f>
        <v>0</v>
      </c>
      <c r="UGR5" s="22">
        <f>'2024'!UGR5-'2023'!UGR5</f>
        <v>0</v>
      </c>
      <c r="UGS5" s="22">
        <f>'2024'!UGS5-'2023'!UGS5</f>
        <v>0</v>
      </c>
      <c r="UGT5" s="22">
        <f>'2024'!UGT5-'2023'!UGT5</f>
        <v>0</v>
      </c>
      <c r="UGU5" s="22">
        <f>'2024'!UGU5-'2023'!UGU5</f>
        <v>0</v>
      </c>
      <c r="UGV5" s="22">
        <f>'2024'!UGV5-'2023'!UGV5</f>
        <v>0</v>
      </c>
      <c r="UGW5" s="22">
        <f>'2024'!UGW5-'2023'!UGW5</f>
        <v>0</v>
      </c>
      <c r="UGX5" s="22">
        <f>'2024'!UGX5-'2023'!UGX5</f>
        <v>0</v>
      </c>
      <c r="UGY5" s="22">
        <f>'2024'!UGY5-'2023'!UGY5</f>
        <v>0</v>
      </c>
      <c r="UGZ5" s="22">
        <f>'2024'!UGZ5-'2023'!UGZ5</f>
        <v>0</v>
      </c>
      <c r="UHA5" s="22">
        <f>'2024'!UHA5-'2023'!UHA5</f>
        <v>0</v>
      </c>
      <c r="UHB5" s="22">
        <f>'2024'!UHB5-'2023'!UHB5</f>
        <v>0</v>
      </c>
      <c r="UHC5" s="22">
        <f>'2024'!UHC5-'2023'!UHC5</f>
        <v>0</v>
      </c>
      <c r="UHD5" s="22">
        <f>'2024'!UHD5-'2023'!UHD5</f>
        <v>0</v>
      </c>
      <c r="UHE5" s="22">
        <f>'2024'!UHE5-'2023'!UHE5</f>
        <v>0</v>
      </c>
      <c r="UHF5" s="22">
        <f>'2024'!UHF5-'2023'!UHF5</f>
        <v>0</v>
      </c>
      <c r="UHG5" s="22">
        <f>'2024'!UHG5-'2023'!UHG5</f>
        <v>0</v>
      </c>
      <c r="UHH5" s="22">
        <f>'2024'!UHH5-'2023'!UHH5</f>
        <v>0</v>
      </c>
      <c r="UHI5" s="22">
        <f>'2024'!UHI5-'2023'!UHI5</f>
        <v>0</v>
      </c>
      <c r="UHJ5" s="22">
        <f>'2024'!UHJ5-'2023'!UHJ5</f>
        <v>0</v>
      </c>
      <c r="UHK5" s="22">
        <f>'2024'!UHK5-'2023'!UHK5</f>
        <v>0</v>
      </c>
      <c r="UHL5" s="22">
        <f>'2024'!UHL5-'2023'!UHL5</f>
        <v>0</v>
      </c>
      <c r="UHM5" s="22">
        <f>'2024'!UHM5-'2023'!UHM5</f>
        <v>0</v>
      </c>
      <c r="UHN5" s="22">
        <f>'2024'!UHN5-'2023'!UHN5</f>
        <v>0</v>
      </c>
      <c r="UHO5" s="22">
        <f>'2024'!UHO5-'2023'!UHO5</f>
        <v>0</v>
      </c>
      <c r="UHP5" s="22">
        <f>'2024'!UHP5-'2023'!UHP5</f>
        <v>0</v>
      </c>
      <c r="UHQ5" s="22">
        <f>'2024'!UHQ5-'2023'!UHQ5</f>
        <v>0</v>
      </c>
      <c r="UHR5" s="22">
        <f>'2024'!UHR5-'2023'!UHR5</f>
        <v>0</v>
      </c>
      <c r="UHS5" s="22">
        <f>'2024'!UHS5-'2023'!UHS5</f>
        <v>0</v>
      </c>
      <c r="UHT5" s="22">
        <f>'2024'!UHT5-'2023'!UHT5</f>
        <v>0</v>
      </c>
      <c r="UHU5" s="22">
        <f>'2024'!UHU5-'2023'!UHU5</f>
        <v>0</v>
      </c>
      <c r="UHV5" s="22">
        <f>'2024'!UHV5-'2023'!UHV5</f>
        <v>0</v>
      </c>
      <c r="UHW5" s="22">
        <f>'2024'!UHW5-'2023'!UHW5</f>
        <v>0</v>
      </c>
      <c r="UHX5" s="22">
        <f>'2024'!UHX5-'2023'!UHX5</f>
        <v>0</v>
      </c>
      <c r="UHY5" s="22">
        <f>'2024'!UHY5-'2023'!UHY5</f>
        <v>0</v>
      </c>
      <c r="UHZ5" s="22">
        <f>'2024'!UHZ5-'2023'!UHZ5</f>
        <v>0</v>
      </c>
      <c r="UIA5" s="22">
        <f>'2024'!UIA5-'2023'!UIA5</f>
        <v>0</v>
      </c>
      <c r="UIB5" s="22">
        <f>'2024'!UIB5-'2023'!UIB5</f>
        <v>0</v>
      </c>
      <c r="UIC5" s="22">
        <f>'2024'!UIC5-'2023'!UIC5</f>
        <v>0</v>
      </c>
      <c r="UID5" s="22">
        <f>'2024'!UID5-'2023'!UID5</f>
        <v>0</v>
      </c>
      <c r="UIE5" s="22">
        <f>'2024'!UIE5-'2023'!UIE5</f>
        <v>0</v>
      </c>
      <c r="UIF5" s="22">
        <f>'2024'!UIF5-'2023'!UIF5</f>
        <v>0</v>
      </c>
      <c r="UIG5" s="22">
        <f>'2024'!UIG5-'2023'!UIG5</f>
        <v>0</v>
      </c>
      <c r="UIH5" s="22">
        <f>'2024'!UIH5-'2023'!UIH5</f>
        <v>0</v>
      </c>
      <c r="UII5" s="22">
        <f>'2024'!UII5-'2023'!UII5</f>
        <v>0</v>
      </c>
      <c r="UIJ5" s="22">
        <f>'2024'!UIJ5-'2023'!UIJ5</f>
        <v>0</v>
      </c>
      <c r="UIK5" s="22">
        <f>'2024'!UIK5-'2023'!UIK5</f>
        <v>0</v>
      </c>
      <c r="UIL5" s="22">
        <f>'2024'!UIL5-'2023'!UIL5</f>
        <v>0</v>
      </c>
      <c r="UIM5" s="22">
        <f>'2024'!UIM5-'2023'!UIM5</f>
        <v>0</v>
      </c>
      <c r="UIN5" s="22">
        <f>'2024'!UIN5-'2023'!UIN5</f>
        <v>0</v>
      </c>
      <c r="UIO5" s="22">
        <f>'2024'!UIO5-'2023'!UIO5</f>
        <v>0</v>
      </c>
      <c r="UIP5" s="22">
        <f>'2024'!UIP5-'2023'!UIP5</f>
        <v>0</v>
      </c>
      <c r="UIQ5" s="22">
        <f>'2024'!UIQ5-'2023'!UIQ5</f>
        <v>0</v>
      </c>
      <c r="UIR5" s="22">
        <f>'2024'!UIR5-'2023'!UIR5</f>
        <v>0</v>
      </c>
      <c r="UIS5" s="22">
        <f>'2024'!UIS5-'2023'!UIS5</f>
        <v>0</v>
      </c>
      <c r="UIT5" s="22">
        <f>'2024'!UIT5-'2023'!UIT5</f>
        <v>0</v>
      </c>
      <c r="UIU5" s="22">
        <f>'2024'!UIU5-'2023'!UIU5</f>
        <v>0</v>
      </c>
      <c r="UIV5" s="22">
        <f>'2024'!UIV5-'2023'!UIV5</f>
        <v>0</v>
      </c>
      <c r="UIW5" s="22">
        <f>'2024'!UIW5-'2023'!UIW5</f>
        <v>0</v>
      </c>
      <c r="UIX5" s="22">
        <f>'2024'!UIX5-'2023'!UIX5</f>
        <v>0</v>
      </c>
      <c r="UIY5" s="22">
        <f>'2024'!UIY5-'2023'!UIY5</f>
        <v>0</v>
      </c>
      <c r="UIZ5" s="22">
        <f>'2024'!UIZ5-'2023'!UIZ5</f>
        <v>0</v>
      </c>
      <c r="UJA5" s="22">
        <f>'2024'!UJA5-'2023'!UJA5</f>
        <v>0</v>
      </c>
      <c r="UJB5" s="22">
        <f>'2024'!UJB5-'2023'!UJB5</f>
        <v>0</v>
      </c>
      <c r="UJC5" s="22">
        <f>'2024'!UJC5-'2023'!UJC5</f>
        <v>0</v>
      </c>
      <c r="UJD5" s="22">
        <f>'2024'!UJD5-'2023'!UJD5</f>
        <v>0</v>
      </c>
      <c r="UJE5" s="22">
        <f>'2024'!UJE5-'2023'!UJE5</f>
        <v>0</v>
      </c>
      <c r="UJF5" s="22">
        <f>'2024'!UJF5-'2023'!UJF5</f>
        <v>0</v>
      </c>
      <c r="UJG5" s="22">
        <f>'2024'!UJG5-'2023'!UJG5</f>
        <v>0</v>
      </c>
      <c r="UJH5" s="22">
        <f>'2024'!UJH5-'2023'!UJH5</f>
        <v>0</v>
      </c>
      <c r="UJI5" s="22">
        <f>'2024'!UJI5-'2023'!UJI5</f>
        <v>0</v>
      </c>
      <c r="UJJ5" s="22">
        <f>'2024'!UJJ5-'2023'!UJJ5</f>
        <v>0</v>
      </c>
      <c r="UJK5" s="22">
        <f>'2024'!UJK5-'2023'!UJK5</f>
        <v>0</v>
      </c>
      <c r="UJL5" s="22">
        <f>'2024'!UJL5-'2023'!UJL5</f>
        <v>0</v>
      </c>
      <c r="UJM5" s="22">
        <f>'2024'!UJM5-'2023'!UJM5</f>
        <v>0</v>
      </c>
      <c r="UJN5" s="22">
        <f>'2024'!UJN5-'2023'!UJN5</f>
        <v>0</v>
      </c>
      <c r="UJO5" s="22">
        <f>'2024'!UJO5-'2023'!UJO5</f>
        <v>0</v>
      </c>
      <c r="UJP5" s="22">
        <f>'2024'!UJP5-'2023'!UJP5</f>
        <v>0</v>
      </c>
      <c r="UJQ5" s="22">
        <f>'2024'!UJQ5-'2023'!UJQ5</f>
        <v>0</v>
      </c>
      <c r="UJR5" s="22">
        <f>'2024'!UJR5-'2023'!UJR5</f>
        <v>0</v>
      </c>
      <c r="UJS5" s="22">
        <f>'2024'!UJS5-'2023'!UJS5</f>
        <v>0</v>
      </c>
      <c r="UJT5" s="22">
        <f>'2024'!UJT5-'2023'!UJT5</f>
        <v>0</v>
      </c>
      <c r="UJU5" s="22">
        <f>'2024'!UJU5-'2023'!UJU5</f>
        <v>0</v>
      </c>
      <c r="UJV5" s="22">
        <f>'2024'!UJV5-'2023'!UJV5</f>
        <v>0</v>
      </c>
      <c r="UJW5" s="22">
        <f>'2024'!UJW5-'2023'!UJW5</f>
        <v>0</v>
      </c>
      <c r="UJX5" s="22">
        <f>'2024'!UJX5-'2023'!UJX5</f>
        <v>0</v>
      </c>
      <c r="UJY5" s="22">
        <f>'2024'!UJY5-'2023'!UJY5</f>
        <v>0</v>
      </c>
      <c r="UJZ5" s="22">
        <f>'2024'!UJZ5-'2023'!UJZ5</f>
        <v>0</v>
      </c>
      <c r="UKA5" s="22">
        <f>'2024'!UKA5-'2023'!UKA5</f>
        <v>0</v>
      </c>
      <c r="UKB5" s="22">
        <f>'2024'!UKB5-'2023'!UKB5</f>
        <v>0</v>
      </c>
      <c r="UKC5" s="22">
        <f>'2024'!UKC5-'2023'!UKC5</f>
        <v>0</v>
      </c>
      <c r="UKD5" s="22">
        <f>'2024'!UKD5-'2023'!UKD5</f>
        <v>0</v>
      </c>
      <c r="UKE5" s="22">
        <f>'2024'!UKE5-'2023'!UKE5</f>
        <v>0</v>
      </c>
      <c r="UKF5" s="22">
        <f>'2024'!UKF5-'2023'!UKF5</f>
        <v>0</v>
      </c>
      <c r="UKG5" s="22">
        <f>'2024'!UKG5-'2023'!UKG5</f>
        <v>0</v>
      </c>
      <c r="UKH5" s="22">
        <f>'2024'!UKH5-'2023'!UKH5</f>
        <v>0</v>
      </c>
      <c r="UKI5" s="22">
        <f>'2024'!UKI5-'2023'!UKI5</f>
        <v>0</v>
      </c>
      <c r="UKJ5" s="22">
        <f>'2024'!UKJ5-'2023'!UKJ5</f>
        <v>0</v>
      </c>
      <c r="UKK5" s="22">
        <f>'2024'!UKK5-'2023'!UKK5</f>
        <v>0</v>
      </c>
      <c r="UKL5" s="22">
        <f>'2024'!UKL5-'2023'!UKL5</f>
        <v>0</v>
      </c>
      <c r="UKM5" s="22">
        <f>'2024'!UKM5-'2023'!UKM5</f>
        <v>0</v>
      </c>
      <c r="UKN5" s="22">
        <f>'2024'!UKN5-'2023'!UKN5</f>
        <v>0</v>
      </c>
      <c r="UKO5" s="22">
        <f>'2024'!UKO5-'2023'!UKO5</f>
        <v>0</v>
      </c>
      <c r="UKP5" s="22">
        <f>'2024'!UKP5-'2023'!UKP5</f>
        <v>0</v>
      </c>
      <c r="UKQ5" s="22">
        <f>'2024'!UKQ5-'2023'!UKQ5</f>
        <v>0</v>
      </c>
      <c r="UKR5" s="22">
        <f>'2024'!UKR5-'2023'!UKR5</f>
        <v>0</v>
      </c>
      <c r="UKS5" s="22">
        <f>'2024'!UKS5-'2023'!UKS5</f>
        <v>0</v>
      </c>
      <c r="UKT5" s="22">
        <f>'2024'!UKT5-'2023'!UKT5</f>
        <v>0</v>
      </c>
      <c r="UKU5" s="22">
        <f>'2024'!UKU5-'2023'!UKU5</f>
        <v>0</v>
      </c>
      <c r="UKV5" s="22">
        <f>'2024'!UKV5-'2023'!UKV5</f>
        <v>0</v>
      </c>
      <c r="UKW5" s="22">
        <f>'2024'!UKW5-'2023'!UKW5</f>
        <v>0</v>
      </c>
      <c r="UKX5" s="22">
        <f>'2024'!UKX5-'2023'!UKX5</f>
        <v>0</v>
      </c>
      <c r="UKY5" s="22">
        <f>'2024'!UKY5-'2023'!UKY5</f>
        <v>0</v>
      </c>
      <c r="UKZ5" s="22">
        <f>'2024'!UKZ5-'2023'!UKZ5</f>
        <v>0</v>
      </c>
      <c r="ULA5" s="22">
        <f>'2024'!ULA5-'2023'!ULA5</f>
        <v>0</v>
      </c>
      <c r="ULB5" s="22">
        <f>'2024'!ULB5-'2023'!ULB5</f>
        <v>0</v>
      </c>
      <c r="ULC5" s="22">
        <f>'2024'!ULC5-'2023'!ULC5</f>
        <v>0</v>
      </c>
      <c r="ULD5" s="22">
        <f>'2024'!ULD5-'2023'!ULD5</f>
        <v>0</v>
      </c>
      <c r="ULE5" s="22">
        <f>'2024'!ULE5-'2023'!ULE5</f>
        <v>0</v>
      </c>
      <c r="ULF5" s="22">
        <f>'2024'!ULF5-'2023'!ULF5</f>
        <v>0</v>
      </c>
      <c r="ULG5" s="22">
        <f>'2024'!ULG5-'2023'!ULG5</f>
        <v>0</v>
      </c>
      <c r="ULH5" s="22">
        <f>'2024'!ULH5-'2023'!ULH5</f>
        <v>0</v>
      </c>
      <c r="ULI5" s="22">
        <f>'2024'!ULI5-'2023'!ULI5</f>
        <v>0</v>
      </c>
      <c r="ULJ5" s="22">
        <f>'2024'!ULJ5-'2023'!ULJ5</f>
        <v>0</v>
      </c>
      <c r="ULK5" s="22">
        <f>'2024'!ULK5-'2023'!ULK5</f>
        <v>0</v>
      </c>
      <c r="ULL5" s="22">
        <f>'2024'!ULL5-'2023'!ULL5</f>
        <v>0</v>
      </c>
      <c r="ULM5" s="22">
        <f>'2024'!ULM5-'2023'!ULM5</f>
        <v>0</v>
      </c>
      <c r="ULN5" s="22">
        <f>'2024'!ULN5-'2023'!ULN5</f>
        <v>0</v>
      </c>
      <c r="ULO5" s="22">
        <f>'2024'!ULO5-'2023'!ULO5</f>
        <v>0</v>
      </c>
      <c r="ULP5" s="22">
        <f>'2024'!ULP5-'2023'!ULP5</f>
        <v>0</v>
      </c>
      <c r="ULQ5" s="22">
        <f>'2024'!ULQ5-'2023'!ULQ5</f>
        <v>0</v>
      </c>
      <c r="ULR5" s="22">
        <f>'2024'!ULR5-'2023'!ULR5</f>
        <v>0</v>
      </c>
      <c r="ULS5" s="22">
        <f>'2024'!ULS5-'2023'!ULS5</f>
        <v>0</v>
      </c>
      <c r="ULT5" s="22">
        <f>'2024'!ULT5-'2023'!ULT5</f>
        <v>0</v>
      </c>
      <c r="ULU5" s="22">
        <f>'2024'!ULU5-'2023'!ULU5</f>
        <v>0</v>
      </c>
      <c r="ULV5" s="22">
        <f>'2024'!ULV5-'2023'!ULV5</f>
        <v>0</v>
      </c>
      <c r="ULW5" s="22">
        <f>'2024'!ULW5-'2023'!ULW5</f>
        <v>0</v>
      </c>
      <c r="ULX5" s="22">
        <f>'2024'!ULX5-'2023'!ULX5</f>
        <v>0</v>
      </c>
      <c r="ULY5" s="22">
        <f>'2024'!ULY5-'2023'!ULY5</f>
        <v>0</v>
      </c>
      <c r="ULZ5" s="22">
        <f>'2024'!ULZ5-'2023'!ULZ5</f>
        <v>0</v>
      </c>
      <c r="UMA5" s="22">
        <f>'2024'!UMA5-'2023'!UMA5</f>
        <v>0</v>
      </c>
      <c r="UMB5" s="22">
        <f>'2024'!UMB5-'2023'!UMB5</f>
        <v>0</v>
      </c>
      <c r="UMC5" s="22">
        <f>'2024'!UMC5-'2023'!UMC5</f>
        <v>0</v>
      </c>
      <c r="UMD5" s="22">
        <f>'2024'!UMD5-'2023'!UMD5</f>
        <v>0</v>
      </c>
      <c r="UME5" s="22">
        <f>'2024'!UME5-'2023'!UME5</f>
        <v>0</v>
      </c>
      <c r="UMF5" s="22">
        <f>'2024'!UMF5-'2023'!UMF5</f>
        <v>0</v>
      </c>
      <c r="UMG5" s="22">
        <f>'2024'!UMG5-'2023'!UMG5</f>
        <v>0</v>
      </c>
      <c r="UMH5" s="22">
        <f>'2024'!UMH5-'2023'!UMH5</f>
        <v>0</v>
      </c>
      <c r="UMI5" s="22">
        <f>'2024'!UMI5-'2023'!UMI5</f>
        <v>0</v>
      </c>
      <c r="UMJ5" s="22">
        <f>'2024'!UMJ5-'2023'!UMJ5</f>
        <v>0</v>
      </c>
      <c r="UMK5" s="22">
        <f>'2024'!UMK5-'2023'!UMK5</f>
        <v>0</v>
      </c>
      <c r="UML5" s="22">
        <f>'2024'!UML5-'2023'!UML5</f>
        <v>0</v>
      </c>
      <c r="UMM5" s="22">
        <f>'2024'!UMM5-'2023'!UMM5</f>
        <v>0</v>
      </c>
      <c r="UMN5" s="22">
        <f>'2024'!UMN5-'2023'!UMN5</f>
        <v>0</v>
      </c>
      <c r="UMO5" s="22">
        <f>'2024'!UMO5-'2023'!UMO5</f>
        <v>0</v>
      </c>
      <c r="UMP5" s="22">
        <f>'2024'!UMP5-'2023'!UMP5</f>
        <v>0</v>
      </c>
      <c r="UMQ5" s="22">
        <f>'2024'!UMQ5-'2023'!UMQ5</f>
        <v>0</v>
      </c>
      <c r="UMR5" s="22">
        <f>'2024'!UMR5-'2023'!UMR5</f>
        <v>0</v>
      </c>
      <c r="UMS5" s="22">
        <f>'2024'!UMS5-'2023'!UMS5</f>
        <v>0</v>
      </c>
      <c r="UMT5" s="22">
        <f>'2024'!UMT5-'2023'!UMT5</f>
        <v>0</v>
      </c>
      <c r="UMU5" s="22">
        <f>'2024'!UMU5-'2023'!UMU5</f>
        <v>0</v>
      </c>
      <c r="UMV5" s="22">
        <f>'2024'!UMV5-'2023'!UMV5</f>
        <v>0</v>
      </c>
      <c r="UMW5" s="22">
        <f>'2024'!UMW5-'2023'!UMW5</f>
        <v>0</v>
      </c>
      <c r="UMX5" s="22">
        <f>'2024'!UMX5-'2023'!UMX5</f>
        <v>0</v>
      </c>
      <c r="UMY5" s="22">
        <f>'2024'!UMY5-'2023'!UMY5</f>
        <v>0</v>
      </c>
      <c r="UMZ5" s="22">
        <f>'2024'!UMZ5-'2023'!UMZ5</f>
        <v>0</v>
      </c>
      <c r="UNA5" s="22">
        <f>'2024'!UNA5-'2023'!UNA5</f>
        <v>0</v>
      </c>
      <c r="UNB5" s="22">
        <f>'2024'!UNB5-'2023'!UNB5</f>
        <v>0</v>
      </c>
      <c r="UNC5" s="22">
        <f>'2024'!UNC5-'2023'!UNC5</f>
        <v>0</v>
      </c>
      <c r="UND5" s="22">
        <f>'2024'!UND5-'2023'!UND5</f>
        <v>0</v>
      </c>
      <c r="UNE5" s="22">
        <f>'2024'!UNE5-'2023'!UNE5</f>
        <v>0</v>
      </c>
      <c r="UNF5" s="22">
        <f>'2024'!UNF5-'2023'!UNF5</f>
        <v>0</v>
      </c>
      <c r="UNG5" s="22">
        <f>'2024'!UNG5-'2023'!UNG5</f>
        <v>0</v>
      </c>
      <c r="UNH5" s="22">
        <f>'2024'!UNH5-'2023'!UNH5</f>
        <v>0</v>
      </c>
      <c r="UNI5" s="22">
        <f>'2024'!UNI5-'2023'!UNI5</f>
        <v>0</v>
      </c>
      <c r="UNJ5" s="22">
        <f>'2024'!UNJ5-'2023'!UNJ5</f>
        <v>0</v>
      </c>
      <c r="UNK5" s="22">
        <f>'2024'!UNK5-'2023'!UNK5</f>
        <v>0</v>
      </c>
      <c r="UNL5" s="22">
        <f>'2024'!UNL5-'2023'!UNL5</f>
        <v>0</v>
      </c>
      <c r="UNM5" s="22">
        <f>'2024'!UNM5-'2023'!UNM5</f>
        <v>0</v>
      </c>
      <c r="UNN5" s="22">
        <f>'2024'!UNN5-'2023'!UNN5</f>
        <v>0</v>
      </c>
      <c r="UNO5" s="22">
        <f>'2024'!UNO5-'2023'!UNO5</f>
        <v>0</v>
      </c>
      <c r="UNP5" s="22">
        <f>'2024'!UNP5-'2023'!UNP5</f>
        <v>0</v>
      </c>
      <c r="UNQ5" s="22">
        <f>'2024'!UNQ5-'2023'!UNQ5</f>
        <v>0</v>
      </c>
      <c r="UNR5" s="22">
        <f>'2024'!UNR5-'2023'!UNR5</f>
        <v>0</v>
      </c>
      <c r="UNS5" s="22">
        <f>'2024'!UNS5-'2023'!UNS5</f>
        <v>0</v>
      </c>
      <c r="UNT5" s="22">
        <f>'2024'!UNT5-'2023'!UNT5</f>
        <v>0</v>
      </c>
      <c r="UNU5" s="22">
        <f>'2024'!UNU5-'2023'!UNU5</f>
        <v>0</v>
      </c>
      <c r="UNV5" s="22">
        <f>'2024'!UNV5-'2023'!UNV5</f>
        <v>0</v>
      </c>
      <c r="UNW5" s="22">
        <f>'2024'!UNW5-'2023'!UNW5</f>
        <v>0</v>
      </c>
      <c r="UNX5" s="22">
        <f>'2024'!UNX5-'2023'!UNX5</f>
        <v>0</v>
      </c>
      <c r="UNY5" s="22">
        <f>'2024'!UNY5-'2023'!UNY5</f>
        <v>0</v>
      </c>
      <c r="UNZ5" s="22">
        <f>'2024'!UNZ5-'2023'!UNZ5</f>
        <v>0</v>
      </c>
      <c r="UOA5" s="22">
        <f>'2024'!UOA5-'2023'!UOA5</f>
        <v>0</v>
      </c>
      <c r="UOB5" s="22">
        <f>'2024'!UOB5-'2023'!UOB5</f>
        <v>0</v>
      </c>
      <c r="UOC5" s="22">
        <f>'2024'!UOC5-'2023'!UOC5</f>
        <v>0</v>
      </c>
      <c r="UOD5" s="22">
        <f>'2024'!UOD5-'2023'!UOD5</f>
        <v>0</v>
      </c>
      <c r="UOE5" s="22">
        <f>'2024'!UOE5-'2023'!UOE5</f>
        <v>0</v>
      </c>
      <c r="UOF5" s="22">
        <f>'2024'!UOF5-'2023'!UOF5</f>
        <v>0</v>
      </c>
      <c r="UOG5" s="22">
        <f>'2024'!UOG5-'2023'!UOG5</f>
        <v>0</v>
      </c>
      <c r="UOH5" s="22">
        <f>'2024'!UOH5-'2023'!UOH5</f>
        <v>0</v>
      </c>
      <c r="UOI5" s="22">
        <f>'2024'!UOI5-'2023'!UOI5</f>
        <v>0</v>
      </c>
      <c r="UOJ5" s="22">
        <f>'2024'!UOJ5-'2023'!UOJ5</f>
        <v>0</v>
      </c>
      <c r="UOK5" s="22">
        <f>'2024'!UOK5-'2023'!UOK5</f>
        <v>0</v>
      </c>
      <c r="UOL5" s="22">
        <f>'2024'!UOL5-'2023'!UOL5</f>
        <v>0</v>
      </c>
      <c r="UOM5" s="22">
        <f>'2024'!UOM5-'2023'!UOM5</f>
        <v>0</v>
      </c>
      <c r="UON5" s="22">
        <f>'2024'!UON5-'2023'!UON5</f>
        <v>0</v>
      </c>
      <c r="UOO5" s="22">
        <f>'2024'!UOO5-'2023'!UOO5</f>
        <v>0</v>
      </c>
      <c r="UOP5" s="22">
        <f>'2024'!UOP5-'2023'!UOP5</f>
        <v>0</v>
      </c>
      <c r="UOQ5" s="22">
        <f>'2024'!UOQ5-'2023'!UOQ5</f>
        <v>0</v>
      </c>
      <c r="UOR5" s="22">
        <f>'2024'!UOR5-'2023'!UOR5</f>
        <v>0</v>
      </c>
      <c r="UOS5" s="22">
        <f>'2024'!UOS5-'2023'!UOS5</f>
        <v>0</v>
      </c>
      <c r="UOT5" s="22">
        <f>'2024'!UOT5-'2023'!UOT5</f>
        <v>0</v>
      </c>
      <c r="UOU5" s="22">
        <f>'2024'!UOU5-'2023'!UOU5</f>
        <v>0</v>
      </c>
      <c r="UOV5" s="22">
        <f>'2024'!UOV5-'2023'!UOV5</f>
        <v>0</v>
      </c>
      <c r="UOW5" s="22">
        <f>'2024'!UOW5-'2023'!UOW5</f>
        <v>0</v>
      </c>
      <c r="UOX5" s="22">
        <f>'2024'!UOX5-'2023'!UOX5</f>
        <v>0</v>
      </c>
      <c r="UOY5" s="22">
        <f>'2024'!UOY5-'2023'!UOY5</f>
        <v>0</v>
      </c>
      <c r="UOZ5" s="22">
        <f>'2024'!UOZ5-'2023'!UOZ5</f>
        <v>0</v>
      </c>
      <c r="UPA5" s="22">
        <f>'2024'!UPA5-'2023'!UPA5</f>
        <v>0</v>
      </c>
      <c r="UPB5" s="22">
        <f>'2024'!UPB5-'2023'!UPB5</f>
        <v>0</v>
      </c>
      <c r="UPC5" s="22">
        <f>'2024'!UPC5-'2023'!UPC5</f>
        <v>0</v>
      </c>
      <c r="UPD5" s="22">
        <f>'2024'!UPD5-'2023'!UPD5</f>
        <v>0</v>
      </c>
      <c r="UPE5" s="22">
        <f>'2024'!UPE5-'2023'!UPE5</f>
        <v>0</v>
      </c>
      <c r="UPF5" s="22">
        <f>'2024'!UPF5-'2023'!UPF5</f>
        <v>0</v>
      </c>
      <c r="UPG5" s="22">
        <f>'2024'!UPG5-'2023'!UPG5</f>
        <v>0</v>
      </c>
      <c r="UPH5" s="22">
        <f>'2024'!UPH5-'2023'!UPH5</f>
        <v>0</v>
      </c>
      <c r="UPI5" s="22">
        <f>'2024'!UPI5-'2023'!UPI5</f>
        <v>0</v>
      </c>
      <c r="UPJ5" s="22">
        <f>'2024'!UPJ5-'2023'!UPJ5</f>
        <v>0</v>
      </c>
      <c r="UPK5" s="22">
        <f>'2024'!UPK5-'2023'!UPK5</f>
        <v>0</v>
      </c>
      <c r="UPL5" s="22">
        <f>'2024'!UPL5-'2023'!UPL5</f>
        <v>0</v>
      </c>
      <c r="UPM5" s="22">
        <f>'2024'!UPM5-'2023'!UPM5</f>
        <v>0</v>
      </c>
      <c r="UPN5" s="22">
        <f>'2024'!UPN5-'2023'!UPN5</f>
        <v>0</v>
      </c>
      <c r="UPO5" s="22">
        <f>'2024'!UPO5-'2023'!UPO5</f>
        <v>0</v>
      </c>
      <c r="UPP5" s="22">
        <f>'2024'!UPP5-'2023'!UPP5</f>
        <v>0</v>
      </c>
      <c r="UPQ5" s="22">
        <f>'2024'!UPQ5-'2023'!UPQ5</f>
        <v>0</v>
      </c>
      <c r="UPR5" s="22">
        <f>'2024'!UPR5-'2023'!UPR5</f>
        <v>0</v>
      </c>
      <c r="UPS5" s="22">
        <f>'2024'!UPS5-'2023'!UPS5</f>
        <v>0</v>
      </c>
      <c r="UPT5" s="22">
        <f>'2024'!UPT5-'2023'!UPT5</f>
        <v>0</v>
      </c>
      <c r="UPU5" s="22">
        <f>'2024'!UPU5-'2023'!UPU5</f>
        <v>0</v>
      </c>
      <c r="UPV5" s="22">
        <f>'2024'!UPV5-'2023'!UPV5</f>
        <v>0</v>
      </c>
      <c r="UPW5" s="22">
        <f>'2024'!UPW5-'2023'!UPW5</f>
        <v>0</v>
      </c>
      <c r="UPX5" s="22">
        <f>'2024'!UPX5-'2023'!UPX5</f>
        <v>0</v>
      </c>
      <c r="UPY5" s="22">
        <f>'2024'!UPY5-'2023'!UPY5</f>
        <v>0</v>
      </c>
      <c r="UPZ5" s="22">
        <f>'2024'!UPZ5-'2023'!UPZ5</f>
        <v>0</v>
      </c>
      <c r="UQA5" s="22">
        <f>'2024'!UQA5-'2023'!UQA5</f>
        <v>0</v>
      </c>
      <c r="UQB5" s="22">
        <f>'2024'!UQB5-'2023'!UQB5</f>
        <v>0</v>
      </c>
      <c r="UQC5" s="22">
        <f>'2024'!UQC5-'2023'!UQC5</f>
        <v>0</v>
      </c>
      <c r="UQD5" s="22">
        <f>'2024'!UQD5-'2023'!UQD5</f>
        <v>0</v>
      </c>
      <c r="UQE5" s="22">
        <f>'2024'!UQE5-'2023'!UQE5</f>
        <v>0</v>
      </c>
      <c r="UQF5" s="22">
        <f>'2024'!UQF5-'2023'!UQF5</f>
        <v>0</v>
      </c>
      <c r="UQG5" s="22">
        <f>'2024'!UQG5-'2023'!UQG5</f>
        <v>0</v>
      </c>
      <c r="UQH5" s="22">
        <f>'2024'!UQH5-'2023'!UQH5</f>
        <v>0</v>
      </c>
      <c r="UQI5" s="22">
        <f>'2024'!UQI5-'2023'!UQI5</f>
        <v>0</v>
      </c>
      <c r="UQJ5" s="22">
        <f>'2024'!UQJ5-'2023'!UQJ5</f>
        <v>0</v>
      </c>
      <c r="UQK5" s="22">
        <f>'2024'!UQK5-'2023'!UQK5</f>
        <v>0</v>
      </c>
      <c r="UQL5" s="22">
        <f>'2024'!UQL5-'2023'!UQL5</f>
        <v>0</v>
      </c>
      <c r="UQM5" s="22">
        <f>'2024'!UQM5-'2023'!UQM5</f>
        <v>0</v>
      </c>
      <c r="UQN5" s="22">
        <f>'2024'!UQN5-'2023'!UQN5</f>
        <v>0</v>
      </c>
      <c r="UQO5" s="22">
        <f>'2024'!UQO5-'2023'!UQO5</f>
        <v>0</v>
      </c>
      <c r="UQP5" s="22">
        <f>'2024'!UQP5-'2023'!UQP5</f>
        <v>0</v>
      </c>
      <c r="UQQ5" s="22">
        <f>'2024'!UQQ5-'2023'!UQQ5</f>
        <v>0</v>
      </c>
      <c r="UQR5" s="22">
        <f>'2024'!UQR5-'2023'!UQR5</f>
        <v>0</v>
      </c>
      <c r="UQS5" s="22">
        <f>'2024'!UQS5-'2023'!UQS5</f>
        <v>0</v>
      </c>
      <c r="UQT5" s="22">
        <f>'2024'!UQT5-'2023'!UQT5</f>
        <v>0</v>
      </c>
      <c r="UQU5" s="22">
        <f>'2024'!UQU5-'2023'!UQU5</f>
        <v>0</v>
      </c>
      <c r="UQV5" s="22">
        <f>'2024'!UQV5-'2023'!UQV5</f>
        <v>0</v>
      </c>
      <c r="UQW5" s="22">
        <f>'2024'!UQW5-'2023'!UQW5</f>
        <v>0</v>
      </c>
      <c r="UQX5" s="22">
        <f>'2024'!UQX5-'2023'!UQX5</f>
        <v>0</v>
      </c>
      <c r="UQY5" s="22">
        <f>'2024'!UQY5-'2023'!UQY5</f>
        <v>0</v>
      </c>
      <c r="UQZ5" s="22">
        <f>'2024'!UQZ5-'2023'!UQZ5</f>
        <v>0</v>
      </c>
      <c r="URA5" s="22">
        <f>'2024'!URA5-'2023'!URA5</f>
        <v>0</v>
      </c>
      <c r="URB5" s="22">
        <f>'2024'!URB5-'2023'!URB5</f>
        <v>0</v>
      </c>
      <c r="URC5" s="22">
        <f>'2024'!URC5-'2023'!URC5</f>
        <v>0</v>
      </c>
      <c r="URD5" s="22">
        <f>'2024'!URD5-'2023'!URD5</f>
        <v>0</v>
      </c>
      <c r="URE5" s="22">
        <f>'2024'!URE5-'2023'!URE5</f>
        <v>0</v>
      </c>
      <c r="URF5" s="22">
        <f>'2024'!URF5-'2023'!URF5</f>
        <v>0</v>
      </c>
      <c r="URG5" s="22">
        <f>'2024'!URG5-'2023'!URG5</f>
        <v>0</v>
      </c>
      <c r="URH5" s="22">
        <f>'2024'!URH5-'2023'!URH5</f>
        <v>0</v>
      </c>
      <c r="URI5" s="22">
        <f>'2024'!URI5-'2023'!URI5</f>
        <v>0</v>
      </c>
      <c r="URJ5" s="22">
        <f>'2024'!URJ5-'2023'!URJ5</f>
        <v>0</v>
      </c>
      <c r="URK5" s="22">
        <f>'2024'!URK5-'2023'!URK5</f>
        <v>0</v>
      </c>
      <c r="URL5" s="22">
        <f>'2024'!URL5-'2023'!URL5</f>
        <v>0</v>
      </c>
      <c r="URM5" s="22">
        <f>'2024'!URM5-'2023'!URM5</f>
        <v>0</v>
      </c>
      <c r="URN5" s="22">
        <f>'2024'!URN5-'2023'!URN5</f>
        <v>0</v>
      </c>
      <c r="URO5" s="22">
        <f>'2024'!URO5-'2023'!URO5</f>
        <v>0</v>
      </c>
      <c r="URP5" s="22">
        <f>'2024'!URP5-'2023'!URP5</f>
        <v>0</v>
      </c>
      <c r="URQ5" s="22">
        <f>'2024'!URQ5-'2023'!URQ5</f>
        <v>0</v>
      </c>
      <c r="URR5" s="22">
        <f>'2024'!URR5-'2023'!URR5</f>
        <v>0</v>
      </c>
      <c r="URS5" s="22">
        <f>'2024'!URS5-'2023'!URS5</f>
        <v>0</v>
      </c>
      <c r="URT5" s="22">
        <f>'2024'!URT5-'2023'!URT5</f>
        <v>0</v>
      </c>
      <c r="URU5" s="22">
        <f>'2024'!URU5-'2023'!URU5</f>
        <v>0</v>
      </c>
      <c r="URV5" s="22">
        <f>'2024'!URV5-'2023'!URV5</f>
        <v>0</v>
      </c>
      <c r="URW5" s="22">
        <f>'2024'!URW5-'2023'!URW5</f>
        <v>0</v>
      </c>
      <c r="URX5" s="22">
        <f>'2024'!URX5-'2023'!URX5</f>
        <v>0</v>
      </c>
      <c r="URY5" s="22">
        <f>'2024'!URY5-'2023'!URY5</f>
        <v>0</v>
      </c>
      <c r="URZ5" s="22">
        <f>'2024'!URZ5-'2023'!URZ5</f>
        <v>0</v>
      </c>
      <c r="USA5" s="22">
        <f>'2024'!USA5-'2023'!USA5</f>
        <v>0</v>
      </c>
      <c r="USB5" s="22">
        <f>'2024'!USB5-'2023'!USB5</f>
        <v>0</v>
      </c>
      <c r="USC5" s="22">
        <f>'2024'!USC5-'2023'!USC5</f>
        <v>0</v>
      </c>
      <c r="USD5" s="22">
        <f>'2024'!USD5-'2023'!USD5</f>
        <v>0</v>
      </c>
      <c r="USE5" s="22">
        <f>'2024'!USE5-'2023'!USE5</f>
        <v>0</v>
      </c>
      <c r="USF5" s="22">
        <f>'2024'!USF5-'2023'!USF5</f>
        <v>0</v>
      </c>
      <c r="USG5" s="22">
        <f>'2024'!USG5-'2023'!USG5</f>
        <v>0</v>
      </c>
      <c r="USH5" s="22">
        <f>'2024'!USH5-'2023'!USH5</f>
        <v>0</v>
      </c>
      <c r="USI5" s="22">
        <f>'2024'!USI5-'2023'!USI5</f>
        <v>0</v>
      </c>
      <c r="USJ5" s="22">
        <f>'2024'!USJ5-'2023'!USJ5</f>
        <v>0</v>
      </c>
      <c r="USK5" s="22">
        <f>'2024'!USK5-'2023'!USK5</f>
        <v>0</v>
      </c>
      <c r="USL5" s="22">
        <f>'2024'!USL5-'2023'!USL5</f>
        <v>0</v>
      </c>
      <c r="USM5" s="22">
        <f>'2024'!USM5-'2023'!USM5</f>
        <v>0</v>
      </c>
      <c r="USN5" s="22">
        <f>'2024'!USN5-'2023'!USN5</f>
        <v>0</v>
      </c>
      <c r="USO5" s="22">
        <f>'2024'!USO5-'2023'!USO5</f>
        <v>0</v>
      </c>
      <c r="USP5" s="22">
        <f>'2024'!USP5-'2023'!USP5</f>
        <v>0</v>
      </c>
      <c r="USQ5" s="22">
        <f>'2024'!USQ5-'2023'!USQ5</f>
        <v>0</v>
      </c>
      <c r="USR5" s="22">
        <f>'2024'!USR5-'2023'!USR5</f>
        <v>0</v>
      </c>
      <c r="USS5" s="22">
        <f>'2024'!USS5-'2023'!USS5</f>
        <v>0</v>
      </c>
      <c r="UST5" s="22">
        <f>'2024'!UST5-'2023'!UST5</f>
        <v>0</v>
      </c>
      <c r="USU5" s="22">
        <f>'2024'!USU5-'2023'!USU5</f>
        <v>0</v>
      </c>
      <c r="USV5" s="22">
        <f>'2024'!USV5-'2023'!USV5</f>
        <v>0</v>
      </c>
      <c r="USW5" s="22">
        <f>'2024'!USW5-'2023'!USW5</f>
        <v>0</v>
      </c>
      <c r="USX5" s="22">
        <f>'2024'!USX5-'2023'!USX5</f>
        <v>0</v>
      </c>
      <c r="USY5" s="22">
        <f>'2024'!USY5-'2023'!USY5</f>
        <v>0</v>
      </c>
      <c r="USZ5" s="22">
        <f>'2024'!USZ5-'2023'!USZ5</f>
        <v>0</v>
      </c>
      <c r="UTA5" s="22">
        <f>'2024'!UTA5-'2023'!UTA5</f>
        <v>0</v>
      </c>
      <c r="UTB5" s="22">
        <f>'2024'!UTB5-'2023'!UTB5</f>
        <v>0</v>
      </c>
      <c r="UTC5" s="22">
        <f>'2024'!UTC5-'2023'!UTC5</f>
        <v>0</v>
      </c>
      <c r="UTD5" s="22">
        <f>'2024'!UTD5-'2023'!UTD5</f>
        <v>0</v>
      </c>
      <c r="UTE5" s="22">
        <f>'2024'!UTE5-'2023'!UTE5</f>
        <v>0</v>
      </c>
      <c r="UTF5" s="22">
        <f>'2024'!UTF5-'2023'!UTF5</f>
        <v>0</v>
      </c>
      <c r="UTG5" s="22">
        <f>'2024'!UTG5-'2023'!UTG5</f>
        <v>0</v>
      </c>
      <c r="UTH5" s="22">
        <f>'2024'!UTH5-'2023'!UTH5</f>
        <v>0</v>
      </c>
      <c r="UTI5" s="22">
        <f>'2024'!UTI5-'2023'!UTI5</f>
        <v>0</v>
      </c>
      <c r="UTJ5" s="22">
        <f>'2024'!UTJ5-'2023'!UTJ5</f>
        <v>0</v>
      </c>
      <c r="UTK5" s="22">
        <f>'2024'!UTK5-'2023'!UTK5</f>
        <v>0</v>
      </c>
      <c r="UTL5" s="22">
        <f>'2024'!UTL5-'2023'!UTL5</f>
        <v>0</v>
      </c>
      <c r="UTM5" s="22">
        <f>'2024'!UTM5-'2023'!UTM5</f>
        <v>0</v>
      </c>
      <c r="UTN5" s="22">
        <f>'2024'!UTN5-'2023'!UTN5</f>
        <v>0</v>
      </c>
      <c r="UTO5" s="22">
        <f>'2024'!UTO5-'2023'!UTO5</f>
        <v>0</v>
      </c>
      <c r="UTP5" s="22">
        <f>'2024'!UTP5-'2023'!UTP5</f>
        <v>0</v>
      </c>
      <c r="UTQ5" s="22">
        <f>'2024'!UTQ5-'2023'!UTQ5</f>
        <v>0</v>
      </c>
      <c r="UTR5" s="22">
        <f>'2024'!UTR5-'2023'!UTR5</f>
        <v>0</v>
      </c>
      <c r="UTS5" s="22">
        <f>'2024'!UTS5-'2023'!UTS5</f>
        <v>0</v>
      </c>
      <c r="UTT5" s="22">
        <f>'2024'!UTT5-'2023'!UTT5</f>
        <v>0</v>
      </c>
      <c r="UTU5" s="22">
        <f>'2024'!UTU5-'2023'!UTU5</f>
        <v>0</v>
      </c>
      <c r="UTV5" s="22">
        <f>'2024'!UTV5-'2023'!UTV5</f>
        <v>0</v>
      </c>
      <c r="UTW5" s="22">
        <f>'2024'!UTW5-'2023'!UTW5</f>
        <v>0</v>
      </c>
      <c r="UTX5" s="22">
        <f>'2024'!UTX5-'2023'!UTX5</f>
        <v>0</v>
      </c>
      <c r="UTY5" s="22">
        <f>'2024'!UTY5-'2023'!UTY5</f>
        <v>0</v>
      </c>
      <c r="UTZ5" s="22">
        <f>'2024'!UTZ5-'2023'!UTZ5</f>
        <v>0</v>
      </c>
      <c r="UUA5" s="22">
        <f>'2024'!UUA5-'2023'!UUA5</f>
        <v>0</v>
      </c>
      <c r="UUB5" s="22">
        <f>'2024'!UUB5-'2023'!UUB5</f>
        <v>0</v>
      </c>
      <c r="UUC5" s="22">
        <f>'2024'!UUC5-'2023'!UUC5</f>
        <v>0</v>
      </c>
      <c r="UUD5" s="22">
        <f>'2024'!UUD5-'2023'!UUD5</f>
        <v>0</v>
      </c>
      <c r="UUE5" s="22">
        <f>'2024'!UUE5-'2023'!UUE5</f>
        <v>0</v>
      </c>
      <c r="UUF5" s="22">
        <f>'2024'!UUF5-'2023'!UUF5</f>
        <v>0</v>
      </c>
      <c r="UUG5" s="22">
        <f>'2024'!UUG5-'2023'!UUG5</f>
        <v>0</v>
      </c>
      <c r="UUH5" s="22">
        <f>'2024'!UUH5-'2023'!UUH5</f>
        <v>0</v>
      </c>
      <c r="UUI5" s="22">
        <f>'2024'!UUI5-'2023'!UUI5</f>
        <v>0</v>
      </c>
      <c r="UUJ5" s="22">
        <f>'2024'!UUJ5-'2023'!UUJ5</f>
        <v>0</v>
      </c>
      <c r="UUK5" s="22">
        <f>'2024'!UUK5-'2023'!UUK5</f>
        <v>0</v>
      </c>
      <c r="UUL5" s="22">
        <f>'2024'!UUL5-'2023'!UUL5</f>
        <v>0</v>
      </c>
      <c r="UUM5" s="22">
        <f>'2024'!UUM5-'2023'!UUM5</f>
        <v>0</v>
      </c>
      <c r="UUN5" s="22">
        <f>'2024'!UUN5-'2023'!UUN5</f>
        <v>0</v>
      </c>
      <c r="UUO5" s="22">
        <f>'2024'!UUO5-'2023'!UUO5</f>
        <v>0</v>
      </c>
      <c r="UUP5" s="22">
        <f>'2024'!UUP5-'2023'!UUP5</f>
        <v>0</v>
      </c>
      <c r="UUQ5" s="22">
        <f>'2024'!UUQ5-'2023'!UUQ5</f>
        <v>0</v>
      </c>
      <c r="UUR5" s="22">
        <f>'2024'!UUR5-'2023'!UUR5</f>
        <v>0</v>
      </c>
      <c r="UUS5" s="22">
        <f>'2024'!UUS5-'2023'!UUS5</f>
        <v>0</v>
      </c>
      <c r="UUT5" s="22">
        <f>'2024'!UUT5-'2023'!UUT5</f>
        <v>0</v>
      </c>
      <c r="UUU5" s="22">
        <f>'2024'!UUU5-'2023'!UUU5</f>
        <v>0</v>
      </c>
      <c r="UUV5" s="22">
        <f>'2024'!UUV5-'2023'!UUV5</f>
        <v>0</v>
      </c>
      <c r="UUW5" s="22">
        <f>'2024'!UUW5-'2023'!UUW5</f>
        <v>0</v>
      </c>
      <c r="UUX5" s="22">
        <f>'2024'!UUX5-'2023'!UUX5</f>
        <v>0</v>
      </c>
      <c r="UUY5" s="22">
        <f>'2024'!UUY5-'2023'!UUY5</f>
        <v>0</v>
      </c>
      <c r="UUZ5" s="22">
        <f>'2024'!UUZ5-'2023'!UUZ5</f>
        <v>0</v>
      </c>
      <c r="UVA5" s="22">
        <f>'2024'!UVA5-'2023'!UVA5</f>
        <v>0</v>
      </c>
      <c r="UVB5" s="22">
        <f>'2024'!UVB5-'2023'!UVB5</f>
        <v>0</v>
      </c>
      <c r="UVC5" s="22">
        <f>'2024'!UVC5-'2023'!UVC5</f>
        <v>0</v>
      </c>
      <c r="UVD5" s="22">
        <f>'2024'!UVD5-'2023'!UVD5</f>
        <v>0</v>
      </c>
      <c r="UVE5" s="22">
        <f>'2024'!UVE5-'2023'!UVE5</f>
        <v>0</v>
      </c>
      <c r="UVF5" s="22">
        <f>'2024'!UVF5-'2023'!UVF5</f>
        <v>0</v>
      </c>
      <c r="UVG5" s="22">
        <f>'2024'!UVG5-'2023'!UVG5</f>
        <v>0</v>
      </c>
      <c r="UVH5" s="22">
        <f>'2024'!UVH5-'2023'!UVH5</f>
        <v>0</v>
      </c>
      <c r="UVI5" s="22">
        <f>'2024'!UVI5-'2023'!UVI5</f>
        <v>0</v>
      </c>
      <c r="UVJ5" s="22">
        <f>'2024'!UVJ5-'2023'!UVJ5</f>
        <v>0</v>
      </c>
      <c r="UVK5" s="22">
        <f>'2024'!UVK5-'2023'!UVK5</f>
        <v>0</v>
      </c>
      <c r="UVL5" s="22">
        <f>'2024'!UVL5-'2023'!UVL5</f>
        <v>0</v>
      </c>
      <c r="UVM5" s="22">
        <f>'2024'!UVM5-'2023'!UVM5</f>
        <v>0</v>
      </c>
      <c r="UVN5" s="22">
        <f>'2024'!UVN5-'2023'!UVN5</f>
        <v>0</v>
      </c>
      <c r="UVO5" s="22">
        <f>'2024'!UVO5-'2023'!UVO5</f>
        <v>0</v>
      </c>
      <c r="UVP5" s="22">
        <f>'2024'!UVP5-'2023'!UVP5</f>
        <v>0</v>
      </c>
      <c r="UVQ5" s="22">
        <f>'2024'!UVQ5-'2023'!UVQ5</f>
        <v>0</v>
      </c>
      <c r="UVR5" s="22">
        <f>'2024'!UVR5-'2023'!UVR5</f>
        <v>0</v>
      </c>
      <c r="UVS5" s="22">
        <f>'2024'!UVS5-'2023'!UVS5</f>
        <v>0</v>
      </c>
      <c r="UVT5" s="22">
        <f>'2024'!UVT5-'2023'!UVT5</f>
        <v>0</v>
      </c>
      <c r="UVU5" s="22">
        <f>'2024'!UVU5-'2023'!UVU5</f>
        <v>0</v>
      </c>
      <c r="UVV5" s="22">
        <f>'2024'!UVV5-'2023'!UVV5</f>
        <v>0</v>
      </c>
      <c r="UVW5" s="22">
        <f>'2024'!UVW5-'2023'!UVW5</f>
        <v>0</v>
      </c>
      <c r="UVX5" s="22">
        <f>'2024'!UVX5-'2023'!UVX5</f>
        <v>0</v>
      </c>
      <c r="UVY5" s="22">
        <f>'2024'!UVY5-'2023'!UVY5</f>
        <v>0</v>
      </c>
      <c r="UVZ5" s="22">
        <f>'2024'!UVZ5-'2023'!UVZ5</f>
        <v>0</v>
      </c>
      <c r="UWA5" s="22">
        <f>'2024'!UWA5-'2023'!UWA5</f>
        <v>0</v>
      </c>
      <c r="UWB5" s="22">
        <f>'2024'!UWB5-'2023'!UWB5</f>
        <v>0</v>
      </c>
      <c r="UWC5" s="22">
        <f>'2024'!UWC5-'2023'!UWC5</f>
        <v>0</v>
      </c>
      <c r="UWD5" s="22">
        <f>'2024'!UWD5-'2023'!UWD5</f>
        <v>0</v>
      </c>
      <c r="UWE5" s="22">
        <f>'2024'!UWE5-'2023'!UWE5</f>
        <v>0</v>
      </c>
      <c r="UWF5" s="22">
        <f>'2024'!UWF5-'2023'!UWF5</f>
        <v>0</v>
      </c>
      <c r="UWG5" s="22">
        <f>'2024'!UWG5-'2023'!UWG5</f>
        <v>0</v>
      </c>
      <c r="UWH5" s="22">
        <f>'2024'!UWH5-'2023'!UWH5</f>
        <v>0</v>
      </c>
      <c r="UWI5" s="22">
        <f>'2024'!UWI5-'2023'!UWI5</f>
        <v>0</v>
      </c>
      <c r="UWJ5" s="22">
        <f>'2024'!UWJ5-'2023'!UWJ5</f>
        <v>0</v>
      </c>
      <c r="UWK5" s="22">
        <f>'2024'!UWK5-'2023'!UWK5</f>
        <v>0</v>
      </c>
      <c r="UWL5" s="22">
        <f>'2024'!UWL5-'2023'!UWL5</f>
        <v>0</v>
      </c>
      <c r="UWM5" s="22">
        <f>'2024'!UWM5-'2023'!UWM5</f>
        <v>0</v>
      </c>
      <c r="UWN5" s="22">
        <f>'2024'!UWN5-'2023'!UWN5</f>
        <v>0</v>
      </c>
      <c r="UWO5" s="22">
        <f>'2024'!UWO5-'2023'!UWO5</f>
        <v>0</v>
      </c>
      <c r="UWP5" s="22">
        <f>'2024'!UWP5-'2023'!UWP5</f>
        <v>0</v>
      </c>
      <c r="UWQ5" s="22">
        <f>'2024'!UWQ5-'2023'!UWQ5</f>
        <v>0</v>
      </c>
      <c r="UWR5" s="22">
        <f>'2024'!UWR5-'2023'!UWR5</f>
        <v>0</v>
      </c>
      <c r="UWS5" s="22">
        <f>'2024'!UWS5-'2023'!UWS5</f>
        <v>0</v>
      </c>
      <c r="UWT5" s="22">
        <f>'2024'!UWT5-'2023'!UWT5</f>
        <v>0</v>
      </c>
      <c r="UWU5" s="22">
        <f>'2024'!UWU5-'2023'!UWU5</f>
        <v>0</v>
      </c>
      <c r="UWV5" s="22">
        <f>'2024'!UWV5-'2023'!UWV5</f>
        <v>0</v>
      </c>
      <c r="UWW5" s="22">
        <f>'2024'!UWW5-'2023'!UWW5</f>
        <v>0</v>
      </c>
      <c r="UWX5" s="22">
        <f>'2024'!UWX5-'2023'!UWX5</f>
        <v>0</v>
      </c>
      <c r="UWY5" s="22">
        <f>'2024'!UWY5-'2023'!UWY5</f>
        <v>0</v>
      </c>
      <c r="UWZ5" s="22">
        <f>'2024'!UWZ5-'2023'!UWZ5</f>
        <v>0</v>
      </c>
      <c r="UXA5" s="22">
        <f>'2024'!UXA5-'2023'!UXA5</f>
        <v>0</v>
      </c>
      <c r="UXB5" s="22">
        <f>'2024'!UXB5-'2023'!UXB5</f>
        <v>0</v>
      </c>
      <c r="UXC5" s="22">
        <f>'2024'!UXC5-'2023'!UXC5</f>
        <v>0</v>
      </c>
      <c r="UXD5" s="22">
        <f>'2024'!UXD5-'2023'!UXD5</f>
        <v>0</v>
      </c>
      <c r="UXE5" s="22">
        <f>'2024'!UXE5-'2023'!UXE5</f>
        <v>0</v>
      </c>
      <c r="UXF5" s="22">
        <f>'2024'!UXF5-'2023'!UXF5</f>
        <v>0</v>
      </c>
      <c r="UXG5" s="22">
        <f>'2024'!UXG5-'2023'!UXG5</f>
        <v>0</v>
      </c>
      <c r="UXH5" s="22">
        <f>'2024'!UXH5-'2023'!UXH5</f>
        <v>0</v>
      </c>
      <c r="UXI5" s="22">
        <f>'2024'!UXI5-'2023'!UXI5</f>
        <v>0</v>
      </c>
      <c r="UXJ5" s="22">
        <f>'2024'!UXJ5-'2023'!UXJ5</f>
        <v>0</v>
      </c>
      <c r="UXK5" s="22">
        <f>'2024'!UXK5-'2023'!UXK5</f>
        <v>0</v>
      </c>
      <c r="UXL5" s="22">
        <f>'2024'!UXL5-'2023'!UXL5</f>
        <v>0</v>
      </c>
      <c r="UXM5" s="22">
        <f>'2024'!UXM5-'2023'!UXM5</f>
        <v>0</v>
      </c>
      <c r="UXN5" s="22">
        <f>'2024'!UXN5-'2023'!UXN5</f>
        <v>0</v>
      </c>
      <c r="UXO5" s="22">
        <f>'2024'!UXO5-'2023'!UXO5</f>
        <v>0</v>
      </c>
      <c r="UXP5" s="22">
        <f>'2024'!UXP5-'2023'!UXP5</f>
        <v>0</v>
      </c>
      <c r="UXQ5" s="22">
        <f>'2024'!UXQ5-'2023'!UXQ5</f>
        <v>0</v>
      </c>
      <c r="UXR5" s="22">
        <f>'2024'!UXR5-'2023'!UXR5</f>
        <v>0</v>
      </c>
      <c r="UXS5" s="22">
        <f>'2024'!UXS5-'2023'!UXS5</f>
        <v>0</v>
      </c>
      <c r="UXT5" s="22">
        <f>'2024'!UXT5-'2023'!UXT5</f>
        <v>0</v>
      </c>
      <c r="UXU5" s="22">
        <f>'2024'!UXU5-'2023'!UXU5</f>
        <v>0</v>
      </c>
      <c r="UXV5" s="22">
        <f>'2024'!UXV5-'2023'!UXV5</f>
        <v>0</v>
      </c>
      <c r="UXW5" s="22">
        <f>'2024'!UXW5-'2023'!UXW5</f>
        <v>0</v>
      </c>
      <c r="UXX5" s="22">
        <f>'2024'!UXX5-'2023'!UXX5</f>
        <v>0</v>
      </c>
      <c r="UXY5" s="22">
        <f>'2024'!UXY5-'2023'!UXY5</f>
        <v>0</v>
      </c>
      <c r="UXZ5" s="22">
        <f>'2024'!UXZ5-'2023'!UXZ5</f>
        <v>0</v>
      </c>
      <c r="UYA5" s="22">
        <f>'2024'!UYA5-'2023'!UYA5</f>
        <v>0</v>
      </c>
      <c r="UYB5" s="22">
        <f>'2024'!UYB5-'2023'!UYB5</f>
        <v>0</v>
      </c>
      <c r="UYC5" s="22">
        <f>'2024'!UYC5-'2023'!UYC5</f>
        <v>0</v>
      </c>
      <c r="UYD5" s="22">
        <f>'2024'!UYD5-'2023'!UYD5</f>
        <v>0</v>
      </c>
      <c r="UYE5" s="22">
        <f>'2024'!UYE5-'2023'!UYE5</f>
        <v>0</v>
      </c>
      <c r="UYF5" s="22">
        <f>'2024'!UYF5-'2023'!UYF5</f>
        <v>0</v>
      </c>
      <c r="UYG5" s="22">
        <f>'2024'!UYG5-'2023'!UYG5</f>
        <v>0</v>
      </c>
      <c r="UYH5" s="22">
        <f>'2024'!UYH5-'2023'!UYH5</f>
        <v>0</v>
      </c>
      <c r="UYI5" s="22">
        <f>'2024'!UYI5-'2023'!UYI5</f>
        <v>0</v>
      </c>
      <c r="UYJ5" s="22">
        <f>'2024'!UYJ5-'2023'!UYJ5</f>
        <v>0</v>
      </c>
      <c r="UYK5" s="22">
        <f>'2024'!UYK5-'2023'!UYK5</f>
        <v>0</v>
      </c>
      <c r="UYL5" s="22">
        <f>'2024'!UYL5-'2023'!UYL5</f>
        <v>0</v>
      </c>
      <c r="UYM5" s="22">
        <f>'2024'!UYM5-'2023'!UYM5</f>
        <v>0</v>
      </c>
      <c r="UYN5" s="22">
        <f>'2024'!UYN5-'2023'!UYN5</f>
        <v>0</v>
      </c>
      <c r="UYO5" s="22">
        <f>'2024'!UYO5-'2023'!UYO5</f>
        <v>0</v>
      </c>
      <c r="UYP5" s="22">
        <f>'2024'!UYP5-'2023'!UYP5</f>
        <v>0</v>
      </c>
      <c r="UYQ5" s="22">
        <f>'2024'!UYQ5-'2023'!UYQ5</f>
        <v>0</v>
      </c>
      <c r="UYR5" s="22">
        <f>'2024'!UYR5-'2023'!UYR5</f>
        <v>0</v>
      </c>
      <c r="UYS5" s="22">
        <f>'2024'!UYS5-'2023'!UYS5</f>
        <v>0</v>
      </c>
      <c r="UYT5" s="22">
        <f>'2024'!UYT5-'2023'!UYT5</f>
        <v>0</v>
      </c>
      <c r="UYU5" s="22">
        <f>'2024'!UYU5-'2023'!UYU5</f>
        <v>0</v>
      </c>
      <c r="UYV5" s="22">
        <f>'2024'!UYV5-'2023'!UYV5</f>
        <v>0</v>
      </c>
      <c r="UYW5" s="22">
        <f>'2024'!UYW5-'2023'!UYW5</f>
        <v>0</v>
      </c>
      <c r="UYX5" s="22">
        <f>'2024'!UYX5-'2023'!UYX5</f>
        <v>0</v>
      </c>
      <c r="UYY5" s="22">
        <f>'2024'!UYY5-'2023'!UYY5</f>
        <v>0</v>
      </c>
      <c r="UYZ5" s="22">
        <f>'2024'!UYZ5-'2023'!UYZ5</f>
        <v>0</v>
      </c>
      <c r="UZA5" s="22">
        <f>'2024'!UZA5-'2023'!UZA5</f>
        <v>0</v>
      </c>
      <c r="UZB5" s="22">
        <f>'2024'!UZB5-'2023'!UZB5</f>
        <v>0</v>
      </c>
      <c r="UZC5" s="22">
        <f>'2024'!UZC5-'2023'!UZC5</f>
        <v>0</v>
      </c>
      <c r="UZD5" s="22">
        <f>'2024'!UZD5-'2023'!UZD5</f>
        <v>0</v>
      </c>
      <c r="UZE5" s="22">
        <f>'2024'!UZE5-'2023'!UZE5</f>
        <v>0</v>
      </c>
      <c r="UZF5" s="22">
        <f>'2024'!UZF5-'2023'!UZF5</f>
        <v>0</v>
      </c>
      <c r="UZG5" s="22">
        <f>'2024'!UZG5-'2023'!UZG5</f>
        <v>0</v>
      </c>
      <c r="UZH5" s="22">
        <f>'2024'!UZH5-'2023'!UZH5</f>
        <v>0</v>
      </c>
      <c r="UZI5" s="22">
        <f>'2024'!UZI5-'2023'!UZI5</f>
        <v>0</v>
      </c>
      <c r="UZJ5" s="22">
        <f>'2024'!UZJ5-'2023'!UZJ5</f>
        <v>0</v>
      </c>
      <c r="UZK5" s="22">
        <f>'2024'!UZK5-'2023'!UZK5</f>
        <v>0</v>
      </c>
      <c r="UZL5" s="22">
        <f>'2024'!UZL5-'2023'!UZL5</f>
        <v>0</v>
      </c>
      <c r="UZM5" s="22">
        <f>'2024'!UZM5-'2023'!UZM5</f>
        <v>0</v>
      </c>
      <c r="UZN5" s="22">
        <f>'2024'!UZN5-'2023'!UZN5</f>
        <v>0</v>
      </c>
      <c r="UZO5" s="22">
        <f>'2024'!UZO5-'2023'!UZO5</f>
        <v>0</v>
      </c>
      <c r="UZP5" s="22">
        <f>'2024'!UZP5-'2023'!UZP5</f>
        <v>0</v>
      </c>
      <c r="UZQ5" s="22">
        <f>'2024'!UZQ5-'2023'!UZQ5</f>
        <v>0</v>
      </c>
      <c r="UZR5" s="22">
        <f>'2024'!UZR5-'2023'!UZR5</f>
        <v>0</v>
      </c>
      <c r="UZS5" s="22">
        <f>'2024'!UZS5-'2023'!UZS5</f>
        <v>0</v>
      </c>
      <c r="UZT5" s="22">
        <f>'2024'!UZT5-'2023'!UZT5</f>
        <v>0</v>
      </c>
      <c r="UZU5" s="22">
        <f>'2024'!UZU5-'2023'!UZU5</f>
        <v>0</v>
      </c>
      <c r="UZV5" s="22">
        <f>'2024'!UZV5-'2023'!UZV5</f>
        <v>0</v>
      </c>
      <c r="UZW5" s="22">
        <f>'2024'!UZW5-'2023'!UZW5</f>
        <v>0</v>
      </c>
      <c r="UZX5" s="22">
        <f>'2024'!UZX5-'2023'!UZX5</f>
        <v>0</v>
      </c>
      <c r="UZY5" s="22">
        <f>'2024'!UZY5-'2023'!UZY5</f>
        <v>0</v>
      </c>
      <c r="UZZ5" s="22">
        <f>'2024'!UZZ5-'2023'!UZZ5</f>
        <v>0</v>
      </c>
      <c r="VAA5" s="22">
        <f>'2024'!VAA5-'2023'!VAA5</f>
        <v>0</v>
      </c>
      <c r="VAB5" s="22">
        <f>'2024'!VAB5-'2023'!VAB5</f>
        <v>0</v>
      </c>
      <c r="VAC5" s="22">
        <f>'2024'!VAC5-'2023'!VAC5</f>
        <v>0</v>
      </c>
      <c r="VAD5" s="22">
        <f>'2024'!VAD5-'2023'!VAD5</f>
        <v>0</v>
      </c>
      <c r="VAE5" s="22">
        <f>'2024'!VAE5-'2023'!VAE5</f>
        <v>0</v>
      </c>
      <c r="VAF5" s="22">
        <f>'2024'!VAF5-'2023'!VAF5</f>
        <v>0</v>
      </c>
      <c r="VAG5" s="22">
        <f>'2024'!VAG5-'2023'!VAG5</f>
        <v>0</v>
      </c>
      <c r="VAH5" s="22">
        <f>'2024'!VAH5-'2023'!VAH5</f>
        <v>0</v>
      </c>
      <c r="VAI5" s="22">
        <f>'2024'!VAI5-'2023'!VAI5</f>
        <v>0</v>
      </c>
      <c r="VAJ5" s="22">
        <f>'2024'!VAJ5-'2023'!VAJ5</f>
        <v>0</v>
      </c>
      <c r="VAK5" s="22">
        <f>'2024'!VAK5-'2023'!VAK5</f>
        <v>0</v>
      </c>
      <c r="VAL5" s="22">
        <f>'2024'!VAL5-'2023'!VAL5</f>
        <v>0</v>
      </c>
      <c r="VAM5" s="22">
        <f>'2024'!VAM5-'2023'!VAM5</f>
        <v>0</v>
      </c>
      <c r="VAN5" s="22">
        <f>'2024'!VAN5-'2023'!VAN5</f>
        <v>0</v>
      </c>
      <c r="VAO5" s="22">
        <f>'2024'!VAO5-'2023'!VAO5</f>
        <v>0</v>
      </c>
      <c r="VAP5" s="22">
        <f>'2024'!VAP5-'2023'!VAP5</f>
        <v>0</v>
      </c>
      <c r="VAQ5" s="22">
        <f>'2024'!VAQ5-'2023'!VAQ5</f>
        <v>0</v>
      </c>
      <c r="VAR5" s="22">
        <f>'2024'!VAR5-'2023'!VAR5</f>
        <v>0</v>
      </c>
      <c r="VAS5" s="22">
        <f>'2024'!VAS5-'2023'!VAS5</f>
        <v>0</v>
      </c>
      <c r="VAT5" s="22">
        <f>'2024'!VAT5-'2023'!VAT5</f>
        <v>0</v>
      </c>
      <c r="VAU5" s="22">
        <f>'2024'!VAU5-'2023'!VAU5</f>
        <v>0</v>
      </c>
      <c r="VAV5" s="22">
        <f>'2024'!VAV5-'2023'!VAV5</f>
        <v>0</v>
      </c>
      <c r="VAW5" s="22">
        <f>'2024'!VAW5-'2023'!VAW5</f>
        <v>0</v>
      </c>
      <c r="VAX5" s="22">
        <f>'2024'!VAX5-'2023'!VAX5</f>
        <v>0</v>
      </c>
      <c r="VAY5" s="22">
        <f>'2024'!VAY5-'2023'!VAY5</f>
        <v>0</v>
      </c>
      <c r="VAZ5" s="22">
        <f>'2024'!VAZ5-'2023'!VAZ5</f>
        <v>0</v>
      </c>
      <c r="VBA5" s="22">
        <f>'2024'!VBA5-'2023'!VBA5</f>
        <v>0</v>
      </c>
      <c r="VBB5" s="22">
        <f>'2024'!VBB5-'2023'!VBB5</f>
        <v>0</v>
      </c>
      <c r="VBC5" s="22">
        <f>'2024'!VBC5-'2023'!VBC5</f>
        <v>0</v>
      </c>
      <c r="VBD5" s="22">
        <f>'2024'!VBD5-'2023'!VBD5</f>
        <v>0</v>
      </c>
      <c r="VBE5" s="22">
        <f>'2024'!VBE5-'2023'!VBE5</f>
        <v>0</v>
      </c>
      <c r="VBF5" s="22">
        <f>'2024'!VBF5-'2023'!VBF5</f>
        <v>0</v>
      </c>
      <c r="VBG5" s="22">
        <f>'2024'!VBG5-'2023'!VBG5</f>
        <v>0</v>
      </c>
      <c r="VBH5" s="22">
        <f>'2024'!VBH5-'2023'!VBH5</f>
        <v>0</v>
      </c>
      <c r="VBI5" s="22">
        <f>'2024'!VBI5-'2023'!VBI5</f>
        <v>0</v>
      </c>
      <c r="VBJ5" s="22">
        <f>'2024'!VBJ5-'2023'!VBJ5</f>
        <v>0</v>
      </c>
      <c r="VBK5" s="22">
        <f>'2024'!VBK5-'2023'!VBK5</f>
        <v>0</v>
      </c>
      <c r="VBL5" s="22">
        <f>'2024'!VBL5-'2023'!VBL5</f>
        <v>0</v>
      </c>
      <c r="VBM5" s="22">
        <f>'2024'!VBM5-'2023'!VBM5</f>
        <v>0</v>
      </c>
      <c r="VBN5" s="22">
        <f>'2024'!VBN5-'2023'!VBN5</f>
        <v>0</v>
      </c>
      <c r="VBO5" s="22">
        <f>'2024'!VBO5-'2023'!VBO5</f>
        <v>0</v>
      </c>
      <c r="VBP5" s="22">
        <f>'2024'!VBP5-'2023'!VBP5</f>
        <v>0</v>
      </c>
      <c r="VBQ5" s="22">
        <f>'2024'!VBQ5-'2023'!VBQ5</f>
        <v>0</v>
      </c>
      <c r="VBR5" s="22">
        <f>'2024'!VBR5-'2023'!VBR5</f>
        <v>0</v>
      </c>
      <c r="VBS5" s="22">
        <f>'2024'!VBS5-'2023'!VBS5</f>
        <v>0</v>
      </c>
      <c r="VBT5" s="22">
        <f>'2024'!VBT5-'2023'!VBT5</f>
        <v>0</v>
      </c>
      <c r="VBU5" s="22">
        <f>'2024'!VBU5-'2023'!VBU5</f>
        <v>0</v>
      </c>
      <c r="VBV5" s="22">
        <f>'2024'!VBV5-'2023'!VBV5</f>
        <v>0</v>
      </c>
      <c r="VBW5" s="22">
        <f>'2024'!VBW5-'2023'!VBW5</f>
        <v>0</v>
      </c>
      <c r="VBX5" s="22">
        <f>'2024'!VBX5-'2023'!VBX5</f>
        <v>0</v>
      </c>
      <c r="VBY5" s="22">
        <f>'2024'!VBY5-'2023'!VBY5</f>
        <v>0</v>
      </c>
      <c r="VBZ5" s="22">
        <f>'2024'!VBZ5-'2023'!VBZ5</f>
        <v>0</v>
      </c>
      <c r="VCA5" s="22">
        <f>'2024'!VCA5-'2023'!VCA5</f>
        <v>0</v>
      </c>
      <c r="VCB5" s="22">
        <f>'2024'!VCB5-'2023'!VCB5</f>
        <v>0</v>
      </c>
      <c r="VCC5" s="22">
        <f>'2024'!VCC5-'2023'!VCC5</f>
        <v>0</v>
      </c>
      <c r="VCD5" s="22">
        <f>'2024'!VCD5-'2023'!VCD5</f>
        <v>0</v>
      </c>
      <c r="VCE5" s="22">
        <f>'2024'!VCE5-'2023'!VCE5</f>
        <v>0</v>
      </c>
      <c r="VCF5" s="22">
        <f>'2024'!VCF5-'2023'!VCF5</f>
        <v>0</v>
      </c>
      <c r="VCG5" s="22">
        <f>'2024'!VCG5-'2023'!VCG5</f>
        <v>0</v>
      </c>
      <c r="VCH5" s="22">
        <f>'2024'!VCH5-'2023'!VCH5</f>
        <v>0</v>
      </c>
      <c r="VCI5" s="22">
        <f>'2024'!VCI5-'2023'!VCI5</f>
        <v>0</v>
      </c>
      <c r="VCJ5" s="22">
        <f>'2024'!VCJ5-'2023'!VCJ5</f>
        <v>0</v>
      </c>
      <c r="VCK5" s="22">
        <f>'2024'!VCK5-'2023'!VCK5</f>
        <v>0</v>
      </c>
      <c r="VCL5" s="22">
        <f>'2024'!VCL5-'2023'!VCL5</f>
        <v>0</v>
      </c>
      <c r="VCM5" s="22">
        <f>'2024'!VCM5-'2023'!VCM5</f>
        <v>0</v>
      </c>
      <c r="VCN5" s="22">
        <f>'2024'!VCN5-'2023'!VCN5</f>
        <v>0</v>
      </c>
      <c r="VCO5" s="22">
        <f>'2024'!VCO5-'2023'!VCO5</f>
        <v>0</v>
      </c>
      <c r="VCP5" s="22">
        <f>'2024'!VCP5-'2023'!VCP5</f>
        <v>0</v>
      </c>
      <c r="VCQ5" s="22">
        <f>'2024'!VCQ5-'2023'!VCQ5</f>
        <v>0</v>
      </c>
      <c r="VCR5" s="22">
        <f>'2024'!VCR5-'2023'!VCR5</f>
        <v>0</v>
      </c>
      <c r="VCS5" s="22">
        <f>'2024'!VCS5-'2023'!VCS5</f>
        <v>0</v>
      </c>
      <c r="VCT5" s="22">
        <f>'2024'!VCT5-'2023'!VCT5</f>
        <v>0</v>
      </c>
      <c r="VCU5" s="22">
        <f>'2024'!VCU5-'2023'!VCU5</f>
        <v>0</v>
      </c>
      <c r="VCV5" s="22">
        <f>'2024'!VCV5-'2023'!VCV5</f>
        <v>0</v>
      </c>
      <c r="VCW5" s="22">
        <f>'2024'!VCW5-'2023'!VCW5</f>
        <v>0</v>
      </c>
      <c r="VCX5" s="22">
        <f>'2024'!VCX5-'2023'!VCX5</f>
        <v>0</v>
      </c>
      <c r="VCY5" s="22">
        <f>'2024'!VCY5-'2023'!VCY5</f>
        <v>0</v>
      </c>
      <c r="VCZ5" s="22">
        <f>'2024'!VCZ5-'2023'!VCZ5</f>
        <v>0</v>
      </c>
      <c r="VDA5" s="22">
        <f>'2024'!VDA5-'2023'!VDA5</f>
        <v>0</v>
      </c>
      <c r="VDB5" s="22">
        <f>'2024'!VDB5-'2023'!VDB5</f>
        <v>0</v>
      </c>
      <c r="VDC5" s="22">
        <f>'2024'!VDC5-'2023'!VDC5</f>
        <v>0</v>
      </c>
      <c r="VDD5" s="22">
        <f>'2024'!VDD5-'2023'!VDD5</f>
        <v>0</v>
      </c>
      <c r="VDE5" s="22">
        <f>'2024'!VDE5-'2023'!VDE5</f>
        <v>0</v>
      </c>
      <c r="VDF5" s="22">
        <f>'2024'!VDF5-'2023'!VDF5</f>
        <v>0</v>
      </c>
      <c r="VDG5" s="22">
        <f>'2024'!VDG5-'2023'!VDG5</f>
        <v>0</v>
      </c>
      <c r="VDH5" s="22">
        <f>'2024'!VDH5-'2023'!VDH5</f>
        <v>0</v>
      </c>
      <c r="VDI5" s="22">
        <f>'2024'!VDI5-'2023'!VDI5</f>
        <v>0</v>
      </c>
      <c r="VDJ5" s="22">
        <f>'2024'!VDJ5-'2023'!VDJ5</f>
        <v>0</v>
      </c>
      <c r="VDK5" s="22">
        <f>'2024'!VDK5-'2023'!VDK5</f>
        <v>0</v>
      </c>
      <c r="VDL5" s="22">
        <f>'2024'!VDL5-'2023'!VDL5</f>
        <v>0</v>
      </c>
      <c r="VDM5" s="22">
        <f>'2024'!VDM5-'2023'!VDM5</f>
        <v>0</v>
      </c>
      <c r="VDN5" s="22">
        <f>'2024'!VDN5-'2023'!VDN5</f>
        <v>0</v>
      </c>
      <c r="VDO5" s="22">
        <f>'2024'!VDO5-'2023'!VDO5</f>
        <v>0</v>
      </c>
      <c r="VDP5" s="22">
        <f>'2024'!VDP5-'2023'!VDP5</f>
        <v>0</v>
      </c>
      <c r="VDQ5" s="22">
        <f>'2024'!VDQ5-'2023'!VDQ5</f>
        <v>0</v>
      </c>
      <c r="VDR5" s="22">
        <f>'2024'!VDR5-'2023'!VDR5</f>
        <v>0</v>
      </c>
      <c r="VDS5" s="22">
        <f>'2024'!VDS5-'2023'!VDS5</f>
        <v>0</v>
      </c>
      <c r="VDT5" s="22">
        <f>'2024'!VDT5-'2023'!VDT5</f>
        <v>0</v>
      </c>
      <c r="VDU5" s="22">
        <f>'2024'!VDU5-'2023'!VDU5</f>
        <v>0</v>
      </c>
      <c r="VDV5" s="22">
        <f>'2024'!VDV5-'2023'!VDV5</f>
        <v>0</v>
      </c>
      <c r="VDW5" s="22">
        <f>'2024'!VDW5-'2023'!VDW5</f>
        <v>0</v>
      </c>
      <c r="VDX5" s="22">
        <f>'2024'!VDX5-'2023'!VDX5</f>
        <v>0</v>
      </c>
      <c r="VDY5" s="22">
        <f>'2024'!VDY5-'2023'!VDY5</f>
        <v>0</v>
      </c>
      <c r="VDZ5" s="22">
        <f>'2024'!VDZ5-'2023'!VDZ5</f>
        <v>0</v>
      </c>
      <c r="VEA5" s="22">
        <f>'2024'!VEA5-'2023'!VEA5</f>
        <v>0</v>
      </c>
      <c r="VEB5" s="22">
        <f>'2024'!VEB5-'2023'!VEB5</f>
        <v>0</v>
      </c>
      <c r="VEC5" s="22">
        <f>'2024'!VEC5-'2023'!VEC5</f>
        <v>0</v>
      </c>
      <c r="VED5" s="22">
        <f>'2024'!VED5-'2023'!VED5</f>
        <v>0</v>
      </c>
      <c r="VEE5" s="22">
        <f>'2024'!VEE5-'2023'!VEE5</f>
        <v>0</v>
      </c>
      <c r="VEF5" s="22">
        <f>'2024'!VEF5-'2023'!VEF5</f>
        <v>0</v>
      </c>
      <c r="VEG5" s="22">
        <f>'2024'!VEG5-'2023'!VEG5</f>
        <v>0</v>
      </c>
      <c r="VEH5" s="22">
        <f>'2024'!VEH5-'2023'!VEH5</f>
        <v>0</v>
      </c>
      <c r="VEI5" s="22">
        <f>'2024'!VEI5-'2023'!VEI5</f>
        <v>0</v>
      </c>
      <c r="VEJ5" s="22">
        <f>'2024'!VEJ5-'2023'!VEJ5</f>
        <v>0</v>
      </c>
      <c r="VEK5" s="22">
        <f>'2024'!VEK5-'2023'!VEK5</f>
        <v>0</v>
      </c>
      <c r="VEL5" s="22">
        <f>'2024'!VEL5-'2023'!VEL5</f>
        <v>0</v>
      </c>
      <c r="VEM5" s="22">
        <f>'2024'!VEM5-'2023'!VEM5</f>
        <v>0</v>
      </c>
      <c r="VEN5" s="22">
        <f>'2024'!VEN5-'2023'!VEN5</f>
        <v>0</v>
      </c>
      <c r="VEO5" s="22">
        <f>'2024'!VEO5-'2023'!VEO5</f>
        <v>0</v>
      </c>
      <c r="VEP5" s="22">
        <f>'2024'!VEP5-'2023'!VEP5</f>
        <v>0</v>
      </c>
      <c r="VEQ5" s="22">
        <f>'2024'!VEQ5-'2023'!VEQ5</f>
        <v>0</v>
      </c>
      <c r="VER5" s="22">
        <f>'2024'!VER5-'2023'!VER5</f>
        <v>0</v>
      </c>
      <c r="VES5" s="22">
        <f>'2024'!VES5-'2023'!VES5</f>
        <v>0</v>
      </c>
      <c r="VET5" s="22">
        <f>'2024'!VET5-'2023'!VET5</f>
        <v>0</v>
      </c>
      <c r="VEU5" s="22">
        <f>'2024'!VEU5-'2023'!VEU5</f>
        <v>0</v>
      </c>
      <c r="VEV5" s="22">
        <f>'2024'!VEV5-'2023'!VEV5</f>
        <v>0</v>
      </c>
      <c r="VEW5" s="22">
        <f>'2024'!VEW5-'2023'!VEW5</f>
        <v>0</v>
      </c>
      <c r="VEX5" s="22">
        <f>'2024'!VEX5-'2023'!VEX5</f>
        <v>0</v>
      </c>
      <c r="VEY5" s="22">
        <f>'2024'!VEY5-'2023'!VEY5</f>
        <v>0</v>
      </c>
      <c r="VEZ5" s="22">
        <f>'2024'!VEZ5-'2023'!VEZ5</f>
        <v>0</v>
      </c>
      <c r="VFA5" s="22">
        <f>'2024'!VFA5-'2023'!VFA5</f>
        <v>0</v>
      </c>
      <c r="VFB5" s="22">
        <f>'2024'!VFB5-'2023'!VFB5</f>
        <v>0</v>
      </c>
      <c r="VFC5" s="22">
        <f>'2024'!VFC5-'2023'!VFC5</f>
        <v>0</v>
      </c>
      <c r="VFD5" s="22">
        <f>'2024'!VFD5-'2023'!VFD5</f>
        <v>0</v>
      </c>
      <c r="VFE5" s="22">
        <f>'2024'!VFE5-'2023'!VFE5</f>
        <v>0</v>
      </c>
      <c r="VFF5" s="22">
        <f>'2024'!VFF5-'2023'!VFF5</f>
        <v>0</v>
      </c>
      <c r="VFG5" s="22">
        <f>'2024'!VFG5-'2023'!VFG5</f>
        <v>0</v>
      </c>
      <c r="VFH5" s="22">
        <f>'2024'!VFH5-'2023'!VFH5</f>
        <v>0</v>
      </c>
      <c r="VFI5" s="22">
        <f>'2024'!VFI5-'2023'!VFI5</f>
        <v>0</v>
      </c>
      <c r="VFJ5" s="22">
        <f>'2024'!VFJ5-'2023'!VFJ5</f>
        <v>0</v>
      </c>
      <c r="VFK5" s="22">
        <f>'2024'!VFK5-'2023'!VFK5</f>
        <v>0</v>
      </c>
      <c r="VFL5" s="22">
        <f>'2024'!VFL5-'2023'!VFL5</f>
        <v>0</v>
      </c>
      <c r="VFM5" s="22">
        <f>'2024'!VFM5-'2023'!VFM5</f>
        <v>0</v>
      </c>
      <c r="VFN5" s="22">
        <f>'2024'!VFN5-'2023'!VFN5</f>
        <v>0</v>
      </c>
      <c r="VFO5" s="22">
        <f>'2024'!VFO5-'2023'!VFO5</f>
        <v>0</v>
      </c>
      <c r="VFP5" s="22">
        <f>'2024'!VFP5-'2023'!VFP5</f>
        <v>0</v>
      </c>
      <c r="VFQ5" s="22">
        <f>'2024'!VFQ5-'2023'!VFQ5</f>
        <v>0</v>
      </c>
      <c r="VFR5" s="22">
        <f>'2024'!VFR5-'2023'!VFR5</f>
        <v>0</v>
      </c>
      <c r="VFS5" s="22">
        <f>'2024'!VFS5-'2023'!VFS5</f>
        <v>0</v>
      </c>
      <c r="VFT5" s="22">
        <f>'2024'!VFT5-'2023'!VFT5</f>
        <v>0</v>
      </c>
      <c r="VFU5" s="22">
        <f>'2024'!VFU5-'2023'!VFU5</f>
        <v>0</v>
      </c>
      <c r="VFV5" s="22">
        <f>'2024'!VFV5-'2023'!VFV5</f>
        <v>0</v>
      </c>
      <c r="VFW5" s="22">
        <f>'2024'!VFW5-'2023'!VFW5</f>
        <v>0</v>
      </c>
      <c r="VFX5" s="22">
        <f>'2024'!VFX5-'2023'!VFX5</f>
        <v>0</v>
      </c>
      <c r="VFY5" s="22">
        <f>'2024'!VFY5-'2023'!VFY5</f>
        <v>0</v>
      </c>
      <c r="VFZ5" s="22">
        <f>'2024'!VFZ5-'2023'!VFZ5</f>
        <v>0</v>
      </c>
      <c r="VGA5" s="22">
        <f>'2024'!VGA5-'2023'!VGA5</f>
        <v>0</v>
      </c>
      <c r="VGB5" s="22">
        <f>'2024'!VGB5-'2023'!VGB5</f>
        <v>0</v>
      </c>
      <c r="VGC5" s="22">
        <f>'2024'!VGC5-'2023'!VGC5</f>
        <v>0</v>
      </c>
      <c r="VGD5" s="22">
        <f>'2024'!VGD5-'2023'!VGD5</f>
        <v>0</v>
      </c>
      <c r="VGE5" s="22">
        <f>'2024'!VGE5-'2023'!VGE5</f>
        <v>0</v>
      </c>
      <c r="VGF5" s="22">
        <f>'2024'!VGF5-'2023'!VGF5</f>
        <v>0</v>
      </c>
      <c r="VGG5" s="22">
        <f>'2024'!VGG5-'2023'!VGG5</f>
        <v>0</v>
      </c>
      <c r="VGH5" s="22">
        <f>'2024'!VGH5-'2023'!VGH5</f>
        <v>0</v>
      </c>
      <c r="VGI5" s="22">
        <f>'2024'!VGI5-'2023'!VGI5</f>
        <v>0</v>
      </c>
      <c r="VGJ5" s="22">
        <f>'2024'!VGJ5-'2023'!VGJ5</f>
        <v>0</v>
      </c>
      <c r="VGK5" s="22">
        <f>'2024'!VGK5-'2023'!VGK5</f>
        <v>0</v>
      </c>
      <c r="VGL5" s="22">
        <f>'2024'!VGL5-'2023'!VGL5</f>
        <v>0</v>
      </c>
      <c r="VGM5" s="22">
        <f>'2024'!VGM5-'2023'!VGM5</f>
        <v>0</v>
      </c>
      <c r="VGN5" s="22">
        <f>'2024'!VGN5-'2023'!VGN5</f>
        <v>0</v>
      </c>
      <c r="VGO5" s="22">
        <f>'2024'!VGO5-'2023'!VGO5</f>
        <v>0</v>
      </c>
      <c r="VGP5" s="22">
        <f>'2024'!VGP5-'2023'!VGP5</f>
        <v>0</v>
      </c>
      <c r="VGQ5" s="22">
        <f>'2024'!VGQ5-'2023'!VGQ5</f>
        <v>0</v>
      </c>
      <c r="VGR5" s="22">
        <f>'2024'!VGR5-'2023'!VGR5</f>
        <v>0</v>
      </c>
      <c r="VGS5" s="22">
        <f>'2024'!VGS5-'2023'!VGS5</f>
        <v>0</v>
      </c>
      <c r="VGT5" s="22">
        <f>'2024'!VGT5-'2023'!VGT5</f>
        <v>0</v>
      </c>
      <c r="VGU5" s="22">
        <f>'2024'!VGU5-'2023'!VGU5</f>
        <v>0</v>
      </c>
      <c r="VGV5" s="22">
        <f>'2024'!VGV5-'2023'!VGV5</f>
        <v>0</v>
      </c>
      <c r="VGW5" s="22">
        <f>'2024'!VGW5-'2023'!VGW5</f>
        <v>0</v>
      </c>
      <c r="VGX5" s="22">
        <f>'2024'!VGX5-'2023'!VGX5</f>
        <v>0</v>
      </c>
      <c r="VGY5" s="22">
        <f>'2024'!VGY5-'2023'!VGY5</f>
        <v>0</v>
      </c>
      <c r="VGZ5" s="22">
        <f>'2024'!VGZ5-'2023'!VGZ5</f>
        <v>0</v>
      </c>
      <c r="VHA5" s="22">
        <f>'2024'!VHA5-'2023'!VHA5</f>
        <v>0</v>
      </c>
      <c r="VHB5" s="22">
        <f>'2024'!VHB5-'2023'!VHB5</f>
        <v>0</v>
      </c>
      <c r="VHC5" s="22">
        <f>'2024'!VHC5-'2023'!VHC5</f>
        <v>0</v>
      </c>
      <c r="VHD5" s="22">
        <f>'2024'!VHD5-'2023'!VHD5</f>
        <v>0</v>
      </c>
      <c r="VHE5" s="22">
        <f>'2024'!VHE5-'2023'!VHE5</f>
        <v>0</v>
      </c>
      <c r="VHF5" s="22">
        <f>'2024'!VHF5-'2023'!VHF5</f>
        <v>0</v>
      </c>
      <c r="VHG5" s="22">
        <f>'2024'!VHG5-'2023'!VHG5</f>
        <v>0</v>
      </c>
      <c r="VHH5" s="22">
        <f>'2024'!VHH5-'2023'!VHH5</f>
        <v>0</v>
      </c>
      <c r="VHI5" s="22">
        <f>'2024'!VHI5-'2023'!VHI5</f>
        <v>0</v>
      </c>
      <c r="VHJ5" s="22">
        <f>'2024'!VHJ5-'2023'!VHJ5</f>
        <v>0</v>
      </c>
      <c r="VHK5" s="22">
        <f>'2024'!VHK5-'2023'!VHK5</f>
        <v>0</v>
      </c>
      <c r="VHL5" s="22">
        <f>'2024'!VHL5-'2023'!VHL5</f>
        <v>0</v>
      </c>
      <c r="VHM5" s="22">
        <f>'2024'!VHM5-'2023'!VHM5</f>
        <v>0</v>
      </c>
      <c r="VHN5" s="22">
        <f>'2024'!VHN5-'2023'!VHN5</f>
        <v>0</v>
      </c>
      <c r="VHO5" s="22">
        <f>'2024'!VHO5-'2023'!VHO5</f>
        <v>0</v>
      </c>
      <c r="VHP5" s="22">
        <f>'2024'!VHP5-'2023'!VHP5</f>
        <v>0</v>
      </c>
      <c r="VHQ5" s="22">
        <f>'2024'!VHQ5-'2023'!VHQ5</f>
        <v>0</v>
      </c>
      <c r="VHR5" s="22">
        <f>'2024'!VHR5-'2023'!VHR5</f>
        <v>0</v>
      </c>
      <c r="VHS5" s="22">
        <f>'2024'!VHS5-'2023'!VHS5</f>
        <v>0</v>
      </c>
      <c r="VHT5" s="22">
        <f>'2024'!VHT5-'2023'!VHT5</f>
        <v>0</v>
      </c>
      <c r="VHU5" s="22">
        <f>'2024'!VHU5-'2023'!VHU5</f>
        <v>0</v>
      </c>
      <c r="VHV5" s="22">
        <f>'2024'!VHV5-'2023'!VHV5</f>
        <v>0</v>
      </c>
      <c r="VHW5" s="22">
        <f>'2024'!VHW5-'2023'!VHW5</f>
        <v>0</v>
      </c>
      <c r="VHX5" s="22">
        <f>'2024'!VHX5-'2023'!VHX5</f>
        <v>0</v>
      </c>
      <c r="VHY5" s="22">
        <f>'2024'!VHY5-'2023'!VHY5</f>
        <v>0</v>
      </c>
      <c r="VHZ5" s="22">
        <f>'2024'!VHZ5-'2023'!VHZ5</f>
        <v>0</v>
      </c>
      <c r="VIA5" s="22">
        <f>'2024'!VIA5-'2023'!VIA5</f>
        <v>0</v>
      </c>
      <c r="VIB5" s="22">
        <f>'2024'!VIB5-'2023'!VIB5</f>
        <v>0</v>
      </c>
      <c r="VIC5" s="22">
        <f>'2024'!VIC5-'2023'!VIC5</f>
        <v>0</v>
      </c>
      <c r="VID5" s="22">
        <f>'2024'!VID5-'2023'!VID5</f>
        <v>0</v>
      </c>
      <c r="VIE5" s="22">
        <f>'2024'!VIE5-'2023'!VIE5</f>
        <v>0</v>
      </c>
      <c r="VIF5" s="22">
        <f>'2024'!VIF5-'2023'!VIF5</f>
        <v>0</v>
      </c>
      <c r="VIG5" s="22">
        <f>'2024'!VIG5-'2023'!VIG5</f>
        <v>0</v>
      </c>
      <c r="VIH5" s="22">
        <f>'2024'!VIH5-'2023'!VIH5</f>
        <v>0</v>
      </c>
      <c r="VII5" s="22">
        <f>'2024'!VII5-'2023'!VII5</f>
        <v>0</v>
      </c>
      <c r="VIJ5" s="22">
        <f>'2024'!VIJ5-'2023'!VIJ5</f>
        <v>0</v>
      </c>
      <c r="VIK5" s="22">
        <f>'2024'!VIK5-'2023'!VIK5</f>
        <v>0</v>
      </c>
      <c r="VIL5" s="22">
        <f>'2024'!VIL5-'2023'!VIL5</f>
        <v>0</v>
      </c>
      <c r="VIM5" s="22">
        <f>'2024'!VIM5-'2023'!VIM5</f>
        <v>0</v>
      </c>
      <c r="VIN5" s="22">
        <f>'2024'!VIN5-'2023'!VIN5</f>
        <v>0</v>
      </c>
      <c r="VIO5" s="22">
        <f>'2024'!VIO5-'2023'!VIO5</f>
        <v>0</v>
      </c>
      <c r="VIP5" s="22">
        <f>'2024'!VIP5-'2023'!VIP5</f>
        <v>0</v>
      </c>
      <c r="VIQ5" s="22">
        <f>'2024'!VIQ5-'2023'!VIQ5</f>
        <v>0</v>
      </c>
      <c r="VIR5" s="22">
        <f>'2024'!VIR5-'2023'!VIR5</f>
        <v>0</v>
      </c>
      <c r="VIS5" s="22">
        <f>'2024'!VIS5-'2023'!VIS5</f>
        <v>0</v>
      </c>
      <c r="VIT5" s="22">
        <f>'2024'!VIT5-'2023'!VIT5</f>
        <v>0</v>
      </c>
      <c r="VIU5" s="22">
        <f>'2024'!VIU5-'2023'!VIU5</f>
        <v>0</v>
      </c>
      <c r="VIV5" s="22">
        <f>'2024'!VIV5-'2023'!VIV5</f>
        <v>0</v>
      </c>
      <c r="VIW5" s="22">
        <f>'2024'!VIW5-'2023'!VIW5</f>
        <v>0</v>
      </c>
      <c r="VIX5" s="22">
        <f>'2024'!VIX5-'2023'!VIX5</f>
        <v>0</v>
      </c>
      <c r="VIY5" s="22">
        <f>'2024'!VIY5-'2023'!VIY5</f>
        <v>0</v>
      </c>
      <c r="VIZ5" s="22">
        <f>'2024'!VIZ5-'2023'!VIZ5</f>
        <v>0</v>
      </c>
      <c r="VJA5" s="22">
        <f>'2024'!VJA5-'2023'!VJA5</f>
        <v>0</v>
      </c>
      <c r="VJB5" s="22">
        <f>'2024'!VJB5-'2023'!VJB5</f>
        <v>0</v>
      </c>
      <c r="VJC5" s="22">
        <f>'2024'!VJC5-'2023'!VJC5</f>
        <v>0</v>
      </c>
      <c r="VJD5" s="22">
        <f>'2024'!VJD5-'2023'!VJD5</f>
        <v>0</v>
      </c>
      <c r="VJE5" s="22">
        <f>'2024'!VJE5-'2023'!VJE5</f>
        <v>0</v>
      </c>
      <c r="VJF5" s="22">
        <f>'2024'!VJF5-'2023'!VJF5</f>
        <v>0</v>
      </c>
      <c r="VJG5" s="22">
        <f>'2024'!VJG5-'2023'!VJG5</f>
        <v>0</v>
      </c>
      <c r="VJH5" s="22">
        <f>'2024'!VJH5-'2023'!VJH5</f>
        <v>0</v>
      </c>
      <c r="VJI5" s="22">
        <f>'2024'!VJI5-'2023'!VJI5</f>
        <v>0</v>
      </c>
      <c r="VJJ5" s="22">
        <f>'2024'!VJJ5-'2023'!VJJ5</f>
        <v>0</v>
      </c>
      <c r="VJK5" s="22">
        <f>'2024'!VJK5-'2023'!VJK5</f>
        <v>0</v>
      </c>
      <c r="VJL5" s="22">
        <f>'2024'!VJL5-'2023'!VJL5</f>
        <v>0</v>
      </c>
      <c r="VJM5" s="22">
        <f>'2024'!VJM5-'2023'!VJM5</f>
        <v>0</v>
      </c>
      <c r="VJN5" s="22">
        <f>'2024'!VJN5-'2023'!VJN5</f>
        <v>0</v>
      </c>
      <c r="VJO5" s="22">
        <f>'2024'!VJO5-'2023'!VJO5</f>
        <v>0</v>
      </c>
      <c r="VJP5" s="22">
        <f>'2024'!VJP5-'2023'!VJP5</f>
        <v>0</v>
      </c>
      <c r="VJQ5" s="22">
        <f>'2024'!VJQ5-'2023'!VJQ5</f>
        <v>0</v>
      </c>
      <c r="VJR5" s="22">
        <f>'2024'!VJR5-'2023'!VJR5</f>
        <v>0</v>
      </c>
      <c r="VJS5" s="22">
        <f>'2024'!VJS5-'2023'!VJS5</f>
        <v>0</v>
      </c>
      <c r="VJT5" s="22">
        <f>'2024'!VJT5-'2023'!VJT5</f>
        <v>0</v>
      </c>
      <c r="VJU5" s="22">
        <f>'2024'!VJU5-'2023'!VJU5</f>
        <v>0</v>
      </c>
      <c r="VJV5" s="22">
        <f>'2024'!VJV5-'2023'!VJV5</f>
        <v>0</v>
      </c>
      <c r="VJW5" s="22">
        <f>'2024'!VJW5-'2023'!VJW5</f>
        <v>0</v>
      </c>
      <c r="VJX5" s="22">
        <f>'2024'!VJX5-'2023'!VJX5</f>
        <v>0</v>
      </c>
      <c r="VJY5" s="22">
        <f>'2024'!VJY5-'2023'!VJY5</f>
        <v>0</v>
      </c>
      <c r="VJZ5" s="22">
        <f>'2024'!VJZ5-'2023'!VJZ5</f>
        <v>0</v>
      </c>
      <c r="VKA5" s="22">
        <f>'2024'!VKA5-'2023'!VKA5</f>
        <v>0</v>
      </c>
      <c r="VKB5" s="22">
        <f>'2024'!VKB5-'2023'!VKB5</f>
        <v>0</v>
      </c>
      <c r="VKC5" s="22">
        <f>'2024'!VKC5-'2023'!VKC5</f>
        <v>0</v>
      </c>
      <c r="VKD5" s="22">
        <f>'2024'!VKD5-'2023'!VKD5</f>
        <v>0</v>
      </c>
      <c r="VKE5" s="22">
        <f>'2024'!VKE5-'2023'!VKE5</f>
        <v>0</v>
      </c>
      <c r="VKF5" s="22">
        <f>'2024'!VKF5-'2023'!VKF5</f>
        <v>0</v>
      </c>
      <c r="VKG5" s="22">
        <f>'2024'!VKG5-'2023'!VKG5</f>
        <v>0</v>
      </c>
      <c r="VKH5" s="22">
        <f>'2024'!VKH5-'2023'!VKH5</f>
        <v>0</v>
      </c>
      <c r="VKI5" s="22">
        <f>'2024'!VKI5-'2023'!VKI5</f>
        <v>0</v>
      </c>
      <c r="VKJ5" s="22">
        <f>'2024'!VKJ5-'2023'!VKJ5</f>
        <v>0</v>
      </c>
      <c r="VKK5" s="22">
        <f>'2024'!VKK5-'2023'!VKK5</f>
        <v>0</v>
      </c>
      <c r="VKL5" s="22">
        <f>'2024'!VKL5-'2023'!VKL5</f>
        <v>0</v>
      </c>
      <c r="VKM5" s="22">
        <f>'2024'!VKM5-'2023'!VKM5</f>
        <v>0</v>
      </c>
      <c r="VKN5" s="22">
        <f>'2024'!VKN5-'2023'!VKN5</f>
        <v>0</v>
      </c>
      <c r="VKO5" s="22">
        <f>'2024'!VKO5-'2023'!VKO5</f>
        <v>0</v>
      </c>
      <c r="VKP5" s="22">
        <f>'2024'!VKP5-'2023'!VKP5</f>
        <v>0</v>
      </c>
      <c r="VKQ5" s="22">
        <f>'2024'!VKQ5-'2023'!VKQ5</f>
        <v>0</v>
      </c>
      <c r="VKR5" s="22">
        <f>'2024'!VKR5-'2023'!VKR5</f>
        <v>0</v>
      </c>
      <c r="VKS5" s="22">
        <f>'2024'!VKS5-'2023'!VKS5</f>
        <v>0</v>
      </c>
      <c r="VKT5" s="22">
        <f>'2024'!VKT5-'2023'!VKT5</f>
        <v>0</v>
      </c>
      <c r="VKU5" s="22">
        <f>'2024'!VKU5-'2023'!VKU5</f>
        <v>0</v>
      </c>
      <c r="VKV5" s="22">
        <f>'2024'!VKV5-'2023'!VKV5</f>
        <v>0</v>
      </c>
      <c r="VKW5" s="22">
        <f>'2024'!VKW5-'2023'!VKW5</f>
        <v>0</v>
      </c>
      <c r="VKX5" s="22">
        <f>'2024'!VKX5-'2023'!VKX5</f>
        <v>0</v>
      </c>
      <c r="VKY5" s="22">
        <f>'2024'!VKY5-'2023'!VKY5</f>
        <v>0</v>
      </c>
      <c r="VKZ5" s="22">
        <f>'2024'!VKZ5-'2023'!VKZ5</f>
        <v>0</v>
      </c>
      <c r="VLA5" s="22">
        <f>'2024'!VLA5-'2023'!VLA5</f>
        <v>0</v>
      </c>
      <c r="VLB5" s="22">
        <f>'2024'!VLB5-'2023'!VLB5</f>
        <v>0</v>
      </c>
      <c r="VLC5" s="22">
        <f>'2024'!VLC5-'2023'!VLC5</f>
        <v>0</v>
      </c>
      <c r="VLD5" s="22">
        <f>'2024'!VLD5-'2023'!VLD5</f>
        <v>0</v>
      </c>
      <c r="VLE5" s="22">
        <f>'2024'!VLE5-'2023'!VLE5</f>
        <v>0</v>
      </c>
      <c r="VLF5" s="22">
        <f>'2024'!VLF5-'2023'!VLF5</f>
        <v>0</v>
      </c>
      <c r="VLG5" s="22">
        <f>'2024'!VLG5-'2023'!VLG5</f>
        <v>0</v>
      </c>
      <c r="VLH5" s="22">
        <f>'2024'!VLH5-'2023'!VLH5</f>
        <v>0</v>
      </c>
      <c r="VLI5" s="22">
        <f>'2024'!VLI5-'2023'!VLI5</f>
        <v>0</v>
      </c>
      <c r="VLJ5" s="22">
        <f>'2024'!VLJ5-'2023'!VLJ5</f>
        <v>0</v>
      </c>
      <c r="VLK5" s="22">
        <f>'2024'!VLK5-'2023'!VLK5</f>
        <v>0</v>
      </c>
      <c r="VLL5" s="22">
        <f>'2024'!VLL5-'2023'!VLL5</f>
        <v>0</v>
      </c>
      <c r="VLM5" s="22">
        <f>'2024'!VLM5-'2023'!VLM5</f>
        <v>0</v>
      </c>
      <c r="VLN5" s="22">
        <f>'2024'!VLN5-'2023'!VLN5</f>
        <v>0</v>
      </c>
      <c r="VLO5" s="22">
        <f>'2024'!VLO5-'2023'!VLO5</f>
        <v>0</v>
      </c>
      <c r="VLP5" s="22">
        <f>'2024'!VLP5-'2023'!VLP5</f>
        <v>0</v>
      </c>
      <c r="VLQ5" s="22">
        <f>'2024'!VLQ5-'2023'!VLQ5</f>
        <v>0</v>
      </c>
      <c r="VLR5" s="22">
        <f>'2024'!VLR5-'2023'!VLR5</f>
        <v>0</v>
      </c>
      <c r="VLS5" s="22">
        <f>'2024'!VLS5-'2023'!VLS5</f>
        <v>0</v>
      </c>
      <c r="VLT5" s="22">
        <f>'2024'!VLT5-'2023'!VLT5</f>
        <v>0</v>
      </c>
      <c r="VLU5" s="22">
        <f>'2024'!VLU5-'2023'!VLU5</f>
        <v>0</v>
      </c>
      <c r="VLV5" s="22">
        <f>'2024'!VLV5-'2023'!VLV5</f>
        <v>0</v>
      </c>
      <c r="VLW5" s="22">
        <f>'2024'!VLW5-'2023'!VLW5</f>
        <v>0</v>
      </c>
      <c r="VLX5" s="22">
        <f>'2024'!VLX5-'2023'!VLX5</f>
        <v>0</v>
      </c>
      <c r="VLY5" s="22">
        <f>'2024'!VLY5-'2023'!VLY5</f>
        <v>0</v>
      </c>
      <c r="VLZ5" s="22">
        <f>'2024'!VLZ5-'2023'!VLZ5</f>
        <v>0</v>
      </c>
      <c r="VMA5" s="22">
        <f>'2024'!VMA5-'2023'!VMA5</f>
        <v>0</v>
      </c>
      <c r="VMB5" s="22">
        <f>'2024'!VMB5-'2023'!VMB5</f>
        <v>0</v>
      </c>
      <c r="VMC5" s="22">
        <f>'2024'!VMC5-'2023'!VMC5</f>
        <v>0</v>
      </c>
      <c r="VMD5" s="22">
        <f>'2024'!VMD5-'2023'!VMD5</f>
        <v>0</v>
      </c>
      <c r="VME5" s="22">
        <f>'2024'!VME5-'2023'!VME5</f>
        <v>0</v>
      </c>
      <c r="VMF5" s="22">
        <f>'2024'!VMF5-'2023'!VMF5</f>
        <v>0</v>
      </c>
      <c r="VMG5" s="22">
        <f>'2024'!VMG5-'2023'!VMG5</f>
        <v>0</v>
      </c>
      <c r="VMH5" s="22">
        <f>'2024'!VMH5-'2023'!VMH5</f>
        <v>0</v>
      </c>
      <c r="VMI5" s="22">
        <f>'2024'!VMI5-'2023'!VMI5</f>
        <v>0</v>
      </c>
      <c r="VMJ5" s="22">
        <f>'2024'!VMJ5-'2023'!VMJ5</f>
        <v>0</v>
      </c>
      <c r="VMK5" s="22">
        <f>'2024'!VMK5-'2023'!VMK5</f>
        <v>0</v>
      </c>
      <c r="VML5" s="22">
        <f>'2024'!VML5-'2023'!VML5</f>
        <v>0</v>
      </c>
      <c r="VMM5" s="22">
        <f>'2024'!VMM5-'2023'!VMM5</f>
        <v>0</v>
      </c>
      <c r="VMN5" s="22">
        <f>'2024'!VMN5-'2023'!VMN5</f>
        <v>0</v>
      </c>
      <c r="VMO5" s="22">
        <f>'2024'!VMO5-'2023'!VMO5</f>
        <v>0</v>
      </c>
      <c r="VMP5" s="22">
        <f>'2024'!VMP5-'2023'!VMP5</f>
        <v>0</v>
      </c>
      <c r="VMQ5" s="22">
        <f>'2024'!VMQ5-'2023'!VMQ5</f>
        <v>0</v>
      </c>
      <c r="VMR5" s="22">
        <f>'2024'!VMR5-'2023'!VMR5</f>
        <v>0</v>
      </c>
      <c r="VMS5" s="22">
        <f>'2024'!VMS5-'2023'!VMS5</f>
        <v>0</v>
      </c>
      <c r="VMT5" s="22">
        <f>'2024'!VMT5-'2023'!VMT5</f>
        <v>0</v>
      </c>
      <c r="VMU5" s="22">
        <f>'2024'!VMU5-'2023'!VMU5</f>
        <v>0</v>
      </c>
      <c r="VMV5" s="22">
        <f>'2024'!VMV5-'2023'!VMV5</f>
        <v>0</v>
      </c>
      <c r="VMW5" s="22">
        <f>'2024'!VMW5-'2023'!VMW5</f>
        <v>0</v>
      </c>
      <c r="VMX5" s="22">
        <f>'2024'!VMX5-'2023'!VMX5</f>
        <v>0</v>
      </c>
      <c r="VMY5" s="22">
        <f>'2024'!VMY5-'2023'!VMY5</f>
        <v>0</v>
      </c>
      <c r="VMZ5" s="22">
        <f>'2024'!VMZ5-'2023'!VMZ5</f>
        <v>0</v>
      </c>
      <c r="VNA5" s="22">
        <f>'2024'!VNA5-'2023'!VNA5</f>
        <v>0</v>
      </c>
      <c r="VNB5" s="22">
        <f>'2024'!VNB5-'2023'!VNB5</f>
        <v>0</v>
      </c>
      <c r="VNC5" s="22">
        <f>'2024'!VNC5-'2023'!VNC5</f>
        <v>0</v>
      </c>
      <c r="VND5" s="22">
        <f>'2024'!VND5-'2023'!VND5</f>
        <v>0</v>
      </c>
      <c r="VNE5" s="22">
        <f>'2024'!VNE5-'2023'!VNE5</f>
        <v>0</v>
      </c>
      <c r="VNF5" s="22">
        <f>'2024'!VNF5-'2023'!VNF5</f>
        <v>0</v>
      </c>
      <c r="VNG5" s="22">
        <f>'2024'!VNG5-'2023'!VNG5</f>
        <v>0</v>
      </c>
      <c r="VNH5" s="22">
        <f>'2024'!VNH5-'2023'!VNH5</f>
        <v>0</v>
      </c>
      <c r="VNI5" s="22">
        <f>'2024'!VNI5-'2023'!VNI5</f>
        <v>0</v>
      </c>
      <c r="VNJ5" s="22">
        <f>'2024'!VNJ5-'2023'!VNJ5</f>
        <v>0</v>
      </c>
      <c r="VNK5" s="22">
        <f>'2024'!VNK5-'2023'!VNK5</f>
        <v>0</v>
      </c>
      <c r="VNL5" s="22">
        <f>'2024'!VNL5-'2023'!VNL5</f>
        <v>0</v>
      </c>
      <c r="VNM5" s="22">
        <f>'2024'!VNM5-'2023'!VNM5</f>
        <v>0</v>
      </c>
      <c r="VNN5" s="22">
        <f>'2024'!VNN5-'2023'!VNN5</f>
        <v>0</v>
      </c>
      <c r="VNO5" s="22">
        <f>'2024'!VNO5-'2023'!VNO5</f>
        <v>0</v>
      </c>
      <c r="VNP5" s="22">
        <f>'2024'!VNP5-'2023'!VNP5</f>
        <v>0</v>
      </c>
      <c r="VNQ5" s="22">
        <f>'2024'!VNQ5-'2023'!VNQ5</f>
        <v>0</v>
      </c>
      <c r="VNR5" s="22">
        <f>'2024'!VNR5-'2023'!VNR5</f>
        <v>0</v>
      </c>
      <c r="VNS5" s="22">
        <f>'2024'!VNS5-'2023'!VNS5</f>
        <v>0</v>
      </c>
      <c r="VNT5" s="22">
        <f>'2024'!VNT5-'2023'!VNT5</f>
        <v>0</v>
      </c>
      <c r="VNU5" s="22">
        <f>'2024'!VNU5-'2023'!VNU5</f>
        <v>0</v>
      </c>
      <c r="VNV5" s="22">
        <f>'2024'!VNV5-'2023'!VNV5</f>
        <v>0</v>
      </c>
      <c r="VNW5" s="22">
        <f>'2024'!VNW5-'2023'!VNW5</f>
        <v>0</v>
      </c>
      <c r="VNX5" s="22">
        <f>'2024'!VNX5-'2023'!VNX5</f>
        <v>0</v>
      </c>
      <c r="VNY5" s="22">
        <f>'2024'!VNY5-'2023'!VNY5</f>
        <v>0</v>
      </c>
      <c r="VNZ5" s="22">
        <f>'2024'!VNZ5-'2023'!VNZ5</f>
        <v>0</v>
      </c>
      <c r="VOA5" s="22">
        <f>'2024'!VOA5-'2023'!VOA5</f>
        <v>0</v>
      </c>
      <c r="VOB5" s="22">
        <f>'2024'!VOB5-'2023'!VOB5</f>
        <v>0</v>
      </c>
      <c r="VOC5" s="22">
        <f>'2024'!VOC5-'2023'!VOC5</f>
        <v>0</v>
      </c>
      <c r="VOD5" s="22">
        <f>'2024'!VOD5-'2023'!VOD5</f>
        <v>0</v>
      </c>
      <c r="VOE5" s="22">
        <f>'2024'!VOE5-'2023'!VOE5</f>
        <v>0</v>
      </c>
      <c r="VOF5" s="22">
        <f>'2024'!VOF5-'2023'!VOF5</f>
        <v>0</v>
      </c>
      <c r="VOG5" s="22">
        <f>'2024'!VOG5-'2023'!VOG5</f>
        <v>0</v>
      </c>
      <c r="VOH5" s="22">
        <f>'2024'!VOH5-'2023'!VOH5</f>
        <v>0</v>
      </c>
      <c r="VOI5" s="22">
        <f>'2024'!VOI5-'2023'!VOI5</f>
        <v>0</v>
      </c>
      <c r="VOJ5" s="22">
        <f>'2024'!VOJ5-'2023'!VOJ5</f>
        <v>0</v>
      </c>
      <c r="VOK5" s="22">
        <f>'2024'!VOK5-'2023'!VOK5</f>
        <v>0</v>
      </c>
      <c r="VOL5" s="22">
        <f>'2024'!VOL5-'2023'!VOL5</f>
        <v>0</v>
      </c>
      <c r="VOM5" s="22">
        <f>'2024'!VOM5-'2023'!VOM5</f>
        <v>0</v>
      </c>
      <c r="VON5" s="22">
        <f>'2024'!VON5-'2023'!VON5</f>
        <v>0</v>
      </c>
      <c r="VOO5" s="22">
        <f>'2024'!VOO5-'2023'!VOO5</f>
        <v>0</v>
      </c>
      <c r="VOP5" s="22">
        <f>'2024'!VOP5-'2023'!VOP5</f>
        <v>0</v>
      </c>
      <c r="VOQ5" s="22">
        <f>'2024'!VOQ5-'2023'!VOQ5</f>
        <v>0</v>
      </c>
      <c r="VOR5" s="22">
        <f>'2024'!VOR5-'2023'!VOR5</f>
        <v>0</v>
      </c>
      <c r="VOS5" s="22">
        <f>'2024'!VOS5-'2023'!VOS5</f>
        <v>0</v>
      </c>
      <c r="VOT5" s="22">
        <f>'2024'!VOT5-'2023'!VOT5</f>
        <v>0</v>
      </c>
      <c r="VOU5" s="22">
        <f>'2024'!VOU5-'2023'!VOU5</f>
        <v>0</v>
      </c>
      <c r="VOV5" s="22">
        <f>'2024'!VOV5-'2023'!VOV5</f>
        <v>0</v>
      </c>
      <c r="VOW5" s="22">
        <f>'2024'!VOW5-'2023'!VOW5</f>
        <v>0</v>
      </c>
      <c r="VOX5" s="22">
        <f>'2024'!VOX5-'2023'!VOX5</f>
        <v>0</v>
      </c>
      <c r="VOY5" s="22">
        <f>'2024'!VOY5-'2023'!VOY5</f>
        <v>0</v>
      </c>
      <c r="VOZ5" s="22">
        <f>'2024'!VOZ5-'2023'!VOZ5</f>
        <v>0</v>
      </c>
      <c r="VPA5" s="22">
        <f>'2024'!VPA5-'2023'!VPA5</f>
        <v>0</v>
      </c>
      <c r="VPB5" s="22">
        <f>'2024'!VPB5-'2023'!VPB5</f>
        <v>0</v>
      </c>
      <c r="VPC5" s="22">
        <f>'2024'!VPC5-'2023'!VPC5</f>
        <v>0</v>
      </c>
      <c r="VPD5" s="22">
        <f>'2024'!VPD5-'2023'!VPD5</f>
        <v>0</v>
      </c>
      <c r="VPE5" s="22">
        <f>'2024'!VPE5-'2023'!VPE5</f>
        <v>0</v>
      </c>
      <c r="VPF5" s="22">
        <f>'2024'!VPF5-'2023'!VPF5</f>
        <v>0</v>
      </c>
      <c r="VPG5" s="22">
        <f>'2024'!VPG5-'2023'!VPG5</f>
        <v>0</v>
      </c>
      <c r="VPH5" s="22">
        <f>'2024'!VPH5-'2023'!VPH5</f>
        <v>0</v>
      </c>
      <c r="VPI5" s="22">
        <f>'2024'!VPI5-'2023'!VPI5</f>
        <v>0</v>
      </c>
      <c r="VPJ5" s="22">
        <f>'2024'!VPJ5-'2023'!VPJ5</f>
        <v>0</v>
      </c>
      <c r="VPK5" s="22">
        <f>'2024'!VPK5-'2023'!VPK5</f>
        <v>0</v>
      </c>
      <c r="VPL5" s="22">
        <f>'2024'!VPL5-'2023'!VPL5</f>
        <v>0</v>
      </c>
      <c r="VPM5" s="22">
        <f>'2024'!VPM5-'2023'!VPM5</f>
        <v>0</v>
      </c>
      <c r="VPN5" s="22">
        <f>'2024'!VPN5-'2023'!VPN5</f>
        <v>0</v>
      </c>
      <c r="VPO5" s="22">
        <f>'2024'!VPO5-'2023'!VPO5</f>
        <v>0</v>
      </c>
      <c r="VPP5" s="22">
        <f>'2024'!VPP5-'2023'!VPP5</f>
        <v>0</v>
      </c>
      <c r="VPQ5" s="22">
        <f>'2024'!VPQ5-'2023'!VPQ5</f>
        <v>0</v>
      </c>
      <c r="VPR5" s="22">
        <f>'2024'!VPR5-'2023'!VPR5</f>
        <v>0</v>
      </c>
      <c r="VPS5" s="22">
        <f>'2024'!VPS5-'2023'!VPS5</f>
        <v>0</v>
      </c>
      <c r="VPT5" s="22">
        <f>'2024'!VPT5-'2023'!VPT5</f>
        <v>0</v>
      </c>
      <c r="VPU5" s="22">
        <f>'2024'!VPU5-'2023'!VPU5</f>
        <v>0</v>
      </c>
      <c r="VPV5" s="22">
        <f>'2024'!VPV5-'2023'!VPV5</f>
        <v>0</v>
      </c>
      <c r="VPW5" s="22">
        <f>'2024'!VPW5-'2023'!VPW5</f>
        <v>0</v>
      </c>
      <c r="VPX5" s="22">
        <f>'2024'!VPX5-'2023'!VPX5</f>
        <v>0</v>
      </c>
      <c r="VPY5" s="22">
        <f>'2024'!VPY5-'2023'!VPY5</f>
        <v>0</v>
      </c>
      <c r="VPZ5" s="22">
        <f>'2024'!VPZ5-'2023'!VPZ5</f>
        <v>0</v>
      </c>
      <c r="VQA5" s="22">
        <f>'2024'!VQA5-'2023'!VQA5</f>
        <v>0</v>
      </c>
      <c r="VQB5" s="22">
        <f>'2024'!VQB5-'2023'!VQB5</f>
        <v>0</v>
      </c>
      <c r="VQC5" s="22">
        <f>'2024'!VQC5-'2023'!VQC5</f>
        <v>0</v>
      </c>
      <c r="VQD5" s="22">
        <f>'2024'!VQD5-'2023'!VQD5</f>
        <v>0</v>
      </c>
      <c r="VQE5" s="22">
        <f>'2024'!VQE5-'2023'!VQE5</f>
        <v>0</v>
      </c>
      <c r="VQF5" s="22">
        <f>'2024'!VQF5-'2023'!VQF5</f>
        <v>0</v>
      </c>
      <c r="VQG5" s="22">
        <f>'2024'!VQG5-'2023'!VQG5</f>
        <v>0</v>
      </c>
      <c r="VQH5" s="22">
        <f>'2024'!VQH5-'2023'!VQH5</f>
        <v>0</v>
      </c>
      <c r="VQI5" s="22">
        <f>'2024'!VQI5-'2023'!VQI5</f>
        <v>0</v>
      </c>
      <c r="VQJ5" s="22">
        <f>'2024'!VQJ5-'2023'!VQJ5</f>
        <v>0</v>
      </c>
      <c r="VQK5" s="22">
        <f>'2024'!VQK5-'2023'!VQK5</f>
        <v>0</v>
      </c>
      <c r="VQL5" s="22">
        <f>'2024'!VQL5-'2023'!VQL5</f>
        <v>0</v>
      </c>
      <c r="VQM5" s="22">
        <f>'2024'!VQM5-'2023'!VQM5</f>
        <v>0</v>
      </c>
      <c r="VQN5" s="22">
        <f>'2024'!VQN5-'2023'!VQN5</f>
        <v>0</v>
      </c>
      <c r="VQO5" s="22">
        <f>'2024'!VQO5-'2023'!VQO5</f>
        <v>0</v>
      </c>
      <c r="VQP5" s="22">
        <f>'2024'!VQP5-'2023'!VQP5</f>
        <v>0</v>
      </c>
      <c r="VQQ5" s="22">
        <f>'2024'!VQQ5-'2023'!VQQ5</f>
        <v>0</v>
      </c>
      <c r="VQR5" s="22">
        <f>'2024'!VQR5-'2023'!VQR5</f>
        <v>0</v>
      </c>
      <c r="VQS5" s="22">
        <f>'2024'!VQS5-'2023'!VQS5</f>
        <v>0</v>
      </c>
      <c r="VQT5" s="22">
        <f>'2024'!VQT5-'2023'!VQT5</f>
        <v>0</v>
      </c>
      <c r="VQU5" s="22">
        <f>'2024'!VQU5-'2023'!VQU5</f>
        <v>0</v>
      </c>
      <c r="VQV5" s="22">
        <f>'2024'!VQV5-'2023'!VQV5</f>
        <v>0</v>
      </c>
      <c r="VQW5" s="22">
        <f>'2024'!VQW5-'2023'!VQW5</f>
        <v>0</v>
      </c>
      <c r="VQX5" s="22">
        <f>'2024'!VQX5-'2023'!VQX5</f>
        <v>0</v>
      </c>
      <c r="VQY5" s="22">
        <f>'2024'!VQY5-'2023'!VQY5</f>
        <v>0</v>
      </c>
      <c r="VQZ5" s="22">
        <f>'2024'!VQZ5-'2023'!VQZ5</f>
        <v>0</v>
      </c>
      <c r="VRA5" s="22">
        <f>'2024'!VRA5-'2023'!VRA5</f>
        <v>0</v>
      </c>
      <c r="VRB5" s="22">
        <f>'2024'!VRB5-'2023'!VRB5</f>
        <v>0</v>
      </c>
      <c r="VRC5" s="22">
        <f>'2024'!VRC5-'2023'!VRC5</f>
        <v>0</v>
      </c>
      <c r="VRD5" s="22">
        <f>'2024'!VRD5-'2023'!VRD5</f>
        <v>0</v>
      </c>
      <c r="VRE5" s="22">
        <f>'2024'!VRE5-'2023'!VRE5</f>
        <v>0</v>
      </c>
      <c r="VRF5" s="22">
        <f>'2024'!VRF5-'2023'!VRF5</f>
        <v>0</v>
      </c>
      <c r="VRG5" s="22">
        <f>'2024'!VRG5-'2023'!VRG5</f>
        <v>0</v>
      </c>
      <c r="VRH5" s="22">
        <f>'2024'!VRH5-'2023'!VRH5</f>
        <v>0</v>
      </c>
      <c r="VRI5" s="22">
        <f>'2024'!VRI5-'2023'!VRI5</f>
        <v>0</v>
      </c>
      <c r="VRJ5" s="22">
        <f>'2024'!VRJ5-'2023'!VRJ5</f>
        <v>0</v>
      </c>
      <c r="VRK5" s="22">
        <f>'2024'!VRK5-'2023'!VRK5</f>
        <v>0</v>
      </c>
      <c r="VRL5" s="22">
        <f>'2024'!VRL5-'2023'!VRL5</f>
        <v>0</v>
      </c>
      <c r="VRM5" s="22">
        <f>'2024'!VRM5-'2023'!VRM5</f>
        <v>0</v>
      </c>
      <c r="VRN5" s="22">
        <f>'2024'!VRN5-'2023'!VRN5</f>
        <v>0</v>
      </c>
      <c r="VRO5" s="22">
        <f>'2024'!VRO5-'2023'!VRO5</f>
        <v>0</v>
      </c>
      <c r="VRP5" s="22">
        <f>'2024'!VRP5-'2023'!VRP5</f>
        <v>0</v>
      </c>
      <c r="VRQ5" s="22">
        <f>'2024'!VRQ5-'2023'!VRQ5</f>
        <v>0</v>
      </c>
      <c r="VRR5" s="22">
        <f>'2024'!VRR5-'2023'!VRR5</f>
        <v>0</v>
      </c>
      <c r="VRS5" s="22">
        <f>'2024'!VRS5-'2023'!VRS5</f>
        <v>0</v>
      </c>
      <c r="VRT5" s="22">
        <f>'2024'!VRT5-'2023'!VRT5</f>
        <v>0</v>
      </c>
      <c r="VRU5" s="22">
        <f>'2024'!VRU5-'2023'!VRU5</f>
        <v>0</v>
      </c>
      <c r="VRV5" s="22">
        <f>'2024'!VRV5-'2023'!VRV5</f>
        <v>0</v>
      </c>
      <c r="VRW5" s="22">
        <f>'2024'!VRW5-'2023'!VRW5</f>
        <v>0</v>
      </c>
      <c r="VRX5" s="22">
        <f>'2024'!VRX5-'2023'!VRX5</f>
        <v>0</v>
      </c>
      <c r="VRY5" s="22">
        <f>'2024'!VRY5-'2023'!VRY5</f>
        <v>0</v>
      </c>
      <c r="VRZ5" s="22">
        <f>'2024'!VRZ5-'2023'!VRZ5</f>
        <v>0</v>
      </c>
      <c r="VSA5" s="22">
        <f>'2024'!VSA5-'2023'!VSA5</f>
        <v>0</v>
      </c>
      <c r="VSB5" s="22">
        <f>'2024'!VSB5-'2023'!VSB5</f>
        <v>0</v>
      </c>
      <c r="VSC5" s="22">
        <f>'2024'!VSC5-'2023'!VSC5</f>
        <v>0</v>
      </c>
      <c r="VSD5" s="22">
        <f>'2024'!VSD5-'2023'!VSD5</f>
        <v>0</v>
      </c>
      <c r="VSE5" s="22">
        <f>'2024'!VSE5-'2023'!VSE5</f>
        <v>0</v>
      </c>
      <c r="VSF5" s="22">
        <f>'2024'!VSF5-'2023'!VSF5</f>
        <v>0</v>
      </c>
      <c r="VSG5" s="22">
        <f>'2024'!VSG5-'2023'!VSG5</f>
        <v>0</v>
      </c>
      <c r="VSH5" s="22">
        <f>'2024'!VSH5-'2023'!VSH5</f>
        <v>0</v>
      </c>
      <c r="VSI5" s="22">
        <f>'2024'!VSI5-'2023'!VSI5</f>
        <v>0</v>
      </c>
      <c r="VSJ5" s="22">
        <f>'2024'!VSJ5-'2023'!VSJ5</f>
        <v>0</v>
      </c>
      <c r="VSK5" s="22">
        <f>'2024'!VSK5-'2023'!VSK5</f>
        <v>0</v>
      </c>
      <c r="VSL5" s="22">
        <f>'2024'!VSL5-'2023'!VSL5</f>
        <v>0</v>
      </c>
      <c r="VSM5" s="22">
        <f>'2024'!VSM5-'2023'!VSM5</f>
        <v>0</v>
      </c>
      <c r="VSN5" s="22">
        <f>'2024'!VSN5-'2023'!VSN5</f>
        <v>0</v>
      </c>
      <c r="VSO5" s="22">
        <f>'2024'!VSO5-'2023'!VSO5</f>
        <v>0</v>
      </c>
      <c r="VSP5" s="22">
        <f>'2024'!VSP5-'2023'!VSP5</f>
        <v>0</v>
      </c>
      <c r="VSQ5" s="22">
        <f>'2024'!VSQ5-'2023'!VSQ5</f>
        <v>0</v>
      </c>
      <c r="VSR5" s="22">
        <f>'2024'!VSR5-'2023'!VSR5</f>
        <v>0</v>
      </c>
      <c r="VSS5" s="22">
        <f>'2024'!VSS5-'2023'!VSS5</f>
        <v>0</v>
      </c>
      <c r="VST5" s="22">
        <f>'2024'!VST5-'2023'!VST5</f>
        <v>0</v>
      </c>
      <c r="VSU5" s="22">
        <f>'2024'!VSU5-'2023'!VSU5</f>
        <v>0</v>
      </c>
      <c r="VSV5" s="22">
        <f>'2024'!VSV5-'2023'!VSV5</f>
        <v>0</v>
      </c>
      <c r="VSW5" s="22">
        <f>'2024'!VSW5-'2023'!VSW5</f>
        <v>0</v>
      </c>
      <c r="VSX5" s="22">
        <f>'2024'!VSX5-'2023'!VSX5</f>
        <v>0</v>
      </c>
      <c r="VSY5" s="22">
        <f>'2024'!VSY5-'2023'!VSY5</f>
        <v>0</v>
      </c>
      <c r="VSZ5" s="22">
        <f>'2024'!VSZ5-'2023'!VSZ5</f>
        <v>0</v>
      </c>
      <c r="VTA5" s="22">
        <f>'2024'!VTA5-'2023'!VTA5</f>
        <v>0</v>
      </c>
      <c r="VTB5" s="22">
        <f>'2024'!VTB5-'2023'!VTB5</f>
        <v>0</v>
      </c>
      <c r="VTC5" s="22">
        <f>'2024'!VTC5-'2023'!VTC5</f>
        <v>0</v>
      </c>
      <c r="VTD5" s="22">
        <f>'2024'!VTD5-'2023'!VTD5</f>
        <v>0</v>
      </c>
      <c r="VTE5" s="22">
        <f>'2024'!VTE5-'2023'!VTE5</f>
        <v>0</v>
      </c>
      <c r="VTF5" s="22">
        <f>'2024'!VTF5-'2023'!VTF5</f>
        <v>0</v>
      </c>
      <c r="VTG5" s="22">
        <f>'2024'!VTG5-'2023'!VTG5</f>
        <v>0</v>
      </c>
      <c r="VTH5" s="22">
        <f>'2024'!VTH5-'2023'!VTH5</f>
        <v>0</v>
      </c>
      <c r="VTI5" s="22">
        <f>'2024'!VTI5-'2023'!VTI5</f>
        <v>0</v>
      </c>
      <c r="VTJ5" s="22">
        <f>'2024'!VTJ5-'2023'!VTJ5</f>
        <v>0</v>
      </c>
      <c r="VTK5" s="22">
        <f>'2024'!VTK5-'2023'!VTK5</f>
        <v>0</v>
      </c>
      <c r="VTL5" s="22">
        <f>'2024'!VTL5-'2023'!VTL5</f>
        <v>0</v>
      </c>
      <c r="VTM5" s="22">
        <f>'2024'!VTM5-'2023'!VTM5</f>
        <v>0</v>
      </c>
      <c r="VTN5" s="22">
        <f>'2024'!VTN5-'2023'!VTN5</f>
        <v>0</v>
      </c>
      <c r="VTO5" s="22">
        <f>'2024'!VTO5-'2023'!VTO5</f>
        <v>0</v>
      </c>
      <c r="VTP5" s="22">
        <f>'2024'!VTP5-'2023'!VTP5</f>
        <v>0</v>
      </c>
      <c r="VTQ5" s="22">
        <f>'2024'!VTQ5-'2023'!VTQ5</f>
        <v>0</v>
      </c>
      <c r="VTR5" s="22">
        <f>'2024'!VTR5-'2023'!VTR5</f>
        <v>0</v>
      </c>
      <c r="VTS5" s="22">
        <f>'2024'!VTS5-'2023'!VTS5</f>
        <v>0</v>
      </c>
      <c r="VTT5" s="22">
        <f>'2024'!VTT5-'2023'!VTT5</f>
        <v>0</v>
      </c>
      <c r="VTU5" s="22">
        <f>'2024'!VTU5-'2023'!VTU5</f>
        <v>0</v>
      </c>
      <c r="VTV5" s="22">
        <f>'2024'!VTV5-'2023'!VTV5</f>
        <v>0</v>
      </c>
      <c r="VTW5" s="22">
        <f>'2024'!VTW5-'2023'!VTW5</f>
        <v>0</v>
      </c>
      <c r="VTX5" s="22">
        <f>'2024'!VTX5-'2023'!VTX5</f>
        <v>0</v>
      </c>
      <c r="VTY5" s="22">
        <f>'2024'!VTY5-'2023'!VTY5</f>
        <v>0</v>
      </c>
      <c r="VTZ5" s="22">
        <f>'2024'!VTZ5-'2023'!VTZ5</f>
        <v>0</v>
      </c>
      <c r="VUA5" s="22">
        <f>'2024'!VUA5-'2023'!VUA5</f>
        <v>0</v>
      </c>
      <c r="VUB5" s="22">
        <f>'2024'!VUB5-'2023'!VUB5</f>
        <v>0</v>
      </c>
      <c r="VUC5" s="22">
        <f>'2024'!VUC5-'2023'!VUC5</f>
        <v>0</v>
      </c>
      <c r="VUD5" s="22">
        <f>'2024'!VUD5-'2023'!VUD5</f>
        <v>0</v>
      </c>
      <c r="VUE5" s="22">
        <f>'2024'!VUE5-'2023'!VUE5</f>
        <v>0</v>
      </c>
      <c r="VUF5" s="22">
        <f>'2024'!VUF5-'2023'!VUF5</f>
        <v>0</v>
      </c>
      <c r="VUG5" s="22">
        <f>'2024'!VUG5-'2023'!VUG5</f>
        <v>0</v>
      </c>
      <c r="VUH5" s="22">
        <f>'2024'!VUH5-'2023'!VUH5</f>
        <v>0</v>
      </c>
      <c r="VUI5" s="22">
        <f>'2024'!VUI5-'2023'!VUI5</f>
        <v>0</v>
      </c>
      <c r="VUJ5" s="22">
        <f>'2024'!VUJ5-'2023'!VUJ5</f>
        <v>0</v>
      </c>
      <c r="VUK5" s="22">
        <f>'2024'!VUK5-'2023'!VUK5</f>
        <v>0</v>
      </c>
      <c r="VUL5" s="22">
        <f>'2024'!VUL5-'2023'!VUL5</f>
        <v>0</v>
      </c>
      <c r="VUM5" s="22">
        <f>'2024'!VUM5-'2023'!VUM5</f>
        <v>0</v>
      </c>
      <c r="VUN5" s="22">
        <f>'2024'!VUN5-'2023'!VUN5</f>
        <v>0</v>
      </c>
      <c r="VUO5" s="22">
        <f>'2024'!VUO5-'2023'!VUO5</f>
        <v>0</v>
      </c>
      <c r="VUP5" s="22">
        <f>'2024'!VUP5-'2023'!VUP5</f>
        <v>0</v>
      </c>
      <c r="VUQ5" s="22">
        <f>'2024'!VUQ5-'2023'!VUQ5</f>
        <v>0</v>
      </c>
      <c r="VUR5" s="22">
        <f>'2024'!VUR5-'2023'!VUR5</f>
        <v>0</v>
      </c>
      <c r="VUS5" s="22">
        <f>'2024'!VUS5-'2023'!VUS5</f>
        <v>0</v>
      </c>
      <c r="VUT5" s="22">
        <f>'2024'!VUT5-'2023'!VUT5</f>
        <v>0</v>
      </c>
      <c r="VUU5" s="22">
        <f>'2024'!VUU5-'2023'!VUU5</f>
        <v>0</v>
      </c>
      <c r="VUV5" s="22">
        <f>'2024'!VUV5-'2023'!VUV5</f>
        <v>0</v>
      </c>
      <c r="VUW5" s="22">
        <f>'2024'!VUW5-'2023'!VUW5</f>
        <v>0</v>
      </c>
      <c r="VUX5" s="22">
        <f>'2024'!VUX5-'2023'!VUX5</f>
        <v>0</v>
      </c>
      <c r="VUY5" s="22">
        <f>'2024'!VUY5-'2023'!VUY5</f>
        <v>0</v>
      </c>
      <c r="VUZ5" s="22">
        <f>'2024'!VUZ5-'2023'!VUZ5</f>
        <v>0</v>
      </c>
      <c r="VVA5" s="22">
        <f>'2024'!VVA5-'2023'!VVA5</f>
        <v>0</v>
      </c>
      <c r="VVB5" s="22">
        <f>'2024'!VVB5-'2023'!VVB5</f>
        <v>0</v>
      </c>
      <c r="VVC5" s="22">
        <f>'2024'!VVC5-'2023'!VVC5</f>
        <v>0</v>
      </c>
      <c r="VVD5" s="22">
        <f>'2024'!VVD5-'2023'!VVD5</f>
        <v>0</v>
      </c>
      <c r="VVE5" s="22">
        <f>'2024'!VVE5-'2023'!VVE5</f>
        <v>0</v>
      </c>
      <c r="VVF5" s="22">
        <f>'2024'!VVF5-'2023'!VVF5</f>
        <v>0</v>
      </c>
      <c r="VVG5" s="22">
        <f>'2024'!VVG5-'2023'!VVG5</f>
        <v>0</v>
      </c>
      <c r="VVH5" s="22">
        <f>'2024'!VVH5-'2023'!VVH5</f>
        <v>0</v>
      </c>
      <c r="VVI5" s="22">
        <f>'2024'!VVI5-'2023'!VVI5</f>
        <v>0</v>
      </c>
      <c r="VVJ5" s="22">
        <f>'2024'!VVJ5-'2023'!VVJ5</f>
        <v>0</v>
      </c>
      <c r="VVK5" s="22">
        <f>'2024'!VVK5-'2023'!VVK5</f>
        <v>0</v>
      </c>
      <c r="VVL5" s="22">
        <f>'2024'!VVL5-'2023'!VVL5</f>
        <v>0</v>
      </c>
      <c r="VVM5" s="22">
        <f>'2024'!VVM5-'2023'!VVM5</f>
        <v>0</v>
      </c>
      <c r="VVN5" s="22">
        <f>'2024'!VVN5-'2023'!VVN5</f>
        <v>0</v>
      </c>
      <c r="VVO5" s="22">
        <f>'2024'!VVO5-'2023'!VVO5</f>
        <v>0</v>
      </c>
      <c r="VVP5" s="22">
        <f>'2024'!VVP5-'2023'!VVP5</f>
        <v>0</v>
      </c>
      <c r="VVQ5" s="22">
        <f>'2024'!VVQ5-'2023'!VVQ5</f>
        <v>0</v>
      </c>
      <c r="VVR5" s="22">
        <f>'2024'!VVR5-'2023'!VVR5</f>
        <v>0</v>
      </c>
      <c r="VVS5" s="22">
        <f>'2024'!VVS5-'2023'!VVS5</f>
        <v>0</v>
      </c>
      <c r="VVT5" s="22">
        <f>'2024'!VVT5-'2023'!VVT5</f>
        <v>0</v>
      </c>
      <c r="VVU5" s="22">
        <f>'2024'!VVU5-'2023'!VVU5</f>
        <v>0</v>
      </c>
      <c r="VVV5" s="22">
        <f>'2024'!VVV5-'2023'!VVV5</f>
        <v>0</v>
      </c>
      <c r="VVW5" s="22">
        <f>'2024'!VVW5-'2023'!VVW5</f>
        <v>0</v>
      </c>
      <c r="VVX5" s="22">
        <f>'2024'!VVX5-'2023'!VVX5</f>
        <v>0</v>
      </c>
      <c r="VVY5" s="22">
        <f>'2024'!VVY5-'2023'!VVY5</f>
        <v>0</v>
      </c>
      <c r="VVZ5" s="22">
        <f>'2024'!VVZ5-'2023'!VVZ5</f>
        <v>0</v>
      </c>
      <c r="VWA5" s="22">
        <f>'2024'!VWA5-'2023'!VWA5</f>
        <v>0</v>
      </c>
      <c r="VWB5" s="22">
        <f>'2024'!VWB5-'2023'!VWB5</f>
        <v>0</v>
      </c>
      <c r="VWC5" s="22">
        <f>'2024'!VWC5-'2023'!VWC5</f>
        <v>0</v>
      </c>
      <c r="VWD5" s="22">
        <f>'2024'!VWD5-'2023'!VWD5</f>
        <v>0</v>
      </c>
      <c r="VWE5" s="22">
        <f>'2024'!VWE5-'2023'!VWE5</f>
        <v>0</v>
      </c>
      <c r="VWF5" s="22">
        <f>'2024'!VWF5-'2023'!VWF5</f>
        <v>0</v>
      </c>
      <c r="VWG5" s="22">
        <f>'2024'!VWG5-'2023'!VWG5</f>
        <v>0</v>
      </c>
      <c r="VWH5" s="22">
        <f>'2024'!VWH5-'2023'!VWH5</f>
        <v>0</v>
      </c>
      <c r="VWI5" s="22">
        <f>'2024'!VWI5-'2023'!VWI5</f>
        <v>0</v>
      </c>
      <c r="VWJ5" s="22">
        <f>'2024'!VWJ5-'2023'!VWJ5</f>
        <v>0</v>
      </c>
      <c r="VWK5" s="22">
        <f>'2024'!VWK5-'2023'!VWK5</f>
        <v>0</v>
      </c>
      <c r="VWL5" s="22">
        <f>'2024'!VWL5-'2023'!VWL5</f>
        <v>0</v>
      </c>
      <c r="VWM5" s="22">
        <f>'2024'!VWM5-'2023'!VWM5</f>
        <v>0</v>
      </c>
      <c r="VWN5" s="22">
        <f>'2024'!VWN5-'2023'!VWN5</f>
        <v>0</v>
      </c>
      <c r="VWO5" s="22">
        <f>'2024'!VWO5-'2023'!VWO5</f>
        <v>0</v>
      </c>
      <c r="VWP5" s="22">
        <f>'2024'!VWP5-'2023'!VWP5</f>
        <v>0</v>
      </c>
      <c r="VWQ5" s="22">
        <f>'2024'!VWQ5-'2023'!VWQ5</f>
        <v>0</v>
      </c>
      <c r="VWR5" s="22">
        <f>'2024'!VWR5-'2023'!VWR5</f>
        <v>0</v>
      </c>
      <c r="VWS5" s="22">
        <f>'2024'!VWS5-'2023'!VWS5</f>
        <v>0</v>
      </c>
      <c r="VWT5" s="22">
        <f>'2024'!VWT5-'2023'!VWT5</f>
        <v>0</v>
      </c>
      <c r="VWU5" s="22">
        <f>'2024'!VWU5-'2023'!VWU5</f>
        <v>0</v>
      </c>
      <c r="VWV5" s="22">
        <f>'2024'!VWV5-'2023'!VWV5</f>
        <v>0</v>
      </c>
      <c r="VWW5" s="22">
        <f>'2024'!VWW5-'2023'!VWW5</f>
        <v>0</v>
      </c>
      <c r="VWX5" s="22">
        <f>'2024'!VWX5-'2023'!VWX5</f>
        <v>0</v>
      </c>
      <c r="VWY5" s="22">
        <f>'2024'!VWY5-'2023'!VWY5</f>
        <v>0</v>
      </c>
      <c r="VWZ5" s="22">
        <f>'2024'!VWZ5-'2023'!VWZ5</f>
        <v>0</v>
      </c>
      <c r="VXA5" s="22">
        <f>'2024'!VXA5-'2023'!VXA5</f>
        <v>0</v>
      </c>
      <c r="VXB5" s="22">
        <f>'2024'!VXB5-'2023'!VXB5</f>
        <v>0</v>
      </c>
      <c r="VXC5" s="22">
        <f>'2024'!VXC5-'2023'!VXC5</f>
        <v>0</v>
      </c>
      <c r="VXD5" s="22">
        <f>'2024'!VXD5-'2023'!VXD5</f>
        <v>0</v>
      </c>
      <c r="VXE5" s="22">
        <f>'2024'!VXE5-'2023'!VXE5</f>
        <v>0</v>
      </c>
      <c r="VXF5" s="22">
        <f>'2024'!VXF5-'2023'!VXF5</f>
        <v>0</v>
      </c>
      <c r="VXG5" s="22">
        <f>'2024'!VXG5-'2023'!VXG5</f>
        <v>0</v>
      </c>
      <c r="VXH5" s="22">
        <f>'2024'!VXH5-'2023'!VXH5</f>
        <v>0</v>
      </c>
      <c r="VXI5" s="22">
        <f>'2024'!VXI5-'2023'!VXI5</f>
        <v>0</v>
      </c>
      <c r="VXJ5" s="22">
        <f>'2024'!VXJ5-'2023'!VXJ5</f>
        <v>0</v>
      </c>
      <c r="VXK5" s="22">
        <f>'2024'!VXK5-'2023'!VXK5</f>
        <v>0</v>
      </c>
      <c r="VXL5" s="22">
        <f>'2024'!VXL5-'2023'!VXL5</f>
        <v>0</v>
      </c>
      <c r="VXM5" s="22">
        <f>'2024'!VXM5-'2023'!VXM5</f>
        <v>0</v>
      </c>
      <c r="VXN5" s="22">
        <f>'2024'!VXN5-'2023'!VXN5</f>
        <v>0</v>
      </c>
      <c r="VXO5" s="22">
        <f>'2024'!VXO5-'2023'!VXO5</f>
        <v>0</v>
      </c>
      <c r="VXP5" s="22">
        <f>'2024'!VXP5-'2023'!VXP5</f>
        <v>0</v>
      </c>
      <c r="VXQ5" s="22">
        <f>'2024'!VXQ5-'2023'!VXQ5</f>
        <v>0</v>
      </c>
      <c r="VXR5" s="22">
        <f>'2024'!VXR5-'2023'!VXR5</f>
        <v>0</v>
      </c>
      <c r="VXS5" s="22">
        <f>'2024'!VXS5-'2023'!VXS5</f>
        <v>0</v>
      </c>
      <c r="VXT5" s="22">
        <f>'2024'!VXT5-'2023'!VXT5</f>
        <v>0</v>
      </c>
      <c r="VXU5" s="22">
        <f>'2024'!VXU5-'2023'!VXU5</f>
        <v>0</v>
      </c>
      <c r="VXV5" s="22">
        <f>'2024'!VXV5-'2023'!VXV5</f>
        <v>0</v>
      </c>
      <c r="VXW5" s="22">
        <f>'2024'!VXW5-'2023'!VXW5</f>
        <v>0</v>
      </c>
      <c r="VXX5" s="22">
        <f>'2024'!VXX5-'2023'!VXX5</f>
        <v>0</v>
      </c>
      <c r="VXY5" s="22">
        <f>'2024'!VXY5-'2023'!VXY5</f>
        <v>0</v>
      </c>
      <c r="VXZ5" s="22">
        <f>'2024'!VXZ5-'2023'!VXZ5</f>
        <v>0</v>
      </c>
      <c r="VYA5" s="22">
        <f>'2024'!VYA5-'2023'!VYA5</f>
        <v>0</v>
      </c>
      <c r="VYB5" s="22">
        <f>'2024'!VYB5-'2023'!VYB5</f>
        <v>0</v>
      </c>
      <c r="VYC5" s="22">
        <f>'2024'!VYC5-'2023'!VYC5</f>
        <v>0</v>
      </c>
      <c r="VYD5" s="22">
        <f>'2024'!VYD5-'2023'!VYD5</f>
        <v>0</v>
      </c>
      <c r="VYE5" s="22">
        <f>'2024'!VYE5-'2023'!VYE5</f>
        <v>0</v>
      </c>
      <c r="VYF5" s="22">
        <f>'2024'!VYF5-'2023'!VYF5</f>
        <v>0</v>
      </c>
      <c r="VYG5" s="22">
        <f>'2024'!VYG5-'2023'!VYG5</f>
        <v>0</v>
      </c>
      <c r="VYH5" s="22">
        <f>'2024'!VYH5-'2023'!VYH5</f>
        <v>0</v>
      </c>
      <c r="VYI5" s="22">
        <f>'2024'!VYI5-'2023'!VYI5</f>
        <v>0</v>
      </c>
      <c r="VYJ5" s="22">
        <f>'2024'!VYJ5-'2023'!VYJ5</f>
        <v>0</v>
      </c>
      <c r="VYK5" s="22">
        <f>'2024'!VYK5-'2023'!VYK5</f>
        <v>0</v>
      </c>
      <c r="VYL5" s="22">
        <f>'2024'!VYL5-'2023'!VYL5</f>
        <v>0</v>
      </c>
      <c r="VYM5" s="22">
        <f>'2024'!VYM5-'2023'!VYM5</f>
        <v>0</v>
      </c>
      <c r="VYN5" s="22">
        <f>'2024'!VYN5-'2023'!VYN5</f>
        <v>0</v>
      </c>
      <c r="VYO5" s="22">
        <f>'2024'!VYO5-'2023'!VYO5</f>
        <v>0</v>
      </c>
      <c r="VYP5" s="22">
        <f>'2024'!VYP5-'2023'!VYP5</f>
        <v>0</v>
      </c>
      <c r="VYQ5" s="22">
        <f>'2024'!VYQ5-'2023'!VYQ5</f>
        <v>0</v>
      </c>
      <c r="VYR5" s="22">
        <f>'2024'!VYR5-'2023'!VYR5</f>
        <v>0</v>
      </c>
      <c r="VYS5" s="22">
        <f>'2024'!VYS5-'2023'!VYS5</f>
        <v>0</v>
      </c>
      <c r="VYT5" s="22">
        <f>'2024'!VYT5-'2023'!VYT5</f>
        <v>0</v>
      </c>
      <c r="VYU5" s="22">
        <f>'2024'!VYU5-'2023'!VYU5</f>
        <v>0</v>
      </c>
      <c r="VYV5" s="22">
        <f>'2024'!VYV5-'2023'!VYV5</f>
        <v>0</v>
      </c>
      <c r="VYW5" s="22">
        <f>'2024'!VYW5-'2023'!VYW5</f>
        <v>0</v>
      </c>
      <c r="VYX5" s="22">
        <f>'2024'!VYX5-'2023'!VYX5</f>
        <v>0</v>
      </c>
      <c r="VYY5" s="22">
        <f>'2024'!VYY5-'2023'!VYY5</f>
        <v>0</v>
      </c>
      <c r="VYZ5" s="22">
        <f>'2024'!VYZ5-'2023'!VYZ5</f>
        <v>0</v>
      </c>
      <c r="VZA5" s="22">
        <f>'2024'!VZA5-'2023'!VZA5</f>
        <v>0</v>
      </c>
      <c r="VZB5" s="22">
        <f>'2024'!VZB5-'2023'!VZB5</f>
        <v>0</v>
      </c>
      <c r="VZC5" s="22">
        <f>'2024'!VZC5-'2023'!VZC5</f>
        <v>0</v>
      </c>
      <c r="VZD5" s="22">
        <f>'2024'!VZD5-'2023'!VZD5</f>
        <v>0</v>
      </c>
      <c r="VZE5" s="22">
        <f>'2024'!VZE5-'2023'!VZE5</f>
        <v>0</v>
      </c>
      <c r="VZF5" s="22">
        <f>'2024'!VZF5-'2023'!VZF5</f>
        <v>0</v>
      </c>
      <c r="VZG5" s="22">
        <f>'2024'!VZG5-'2023'!VZG5</f>
        <v>0</v>
      </c>
      <c r="VZH5" s="22">
        <f>'2024'!VZH5-'2023'!VZH5</f>
        <v>0</v>
      </c>
      <c r="VZI5" s="22">
        <f>'2024'!VZI5-'2023'!VZI5</f>
        <v>0</v>
      </c>
      <c r="VZJ5" s="22">
        <f>'2024'!VZJ5-'2023'!VZJ5</f>
        <v>0</v>
      </c>
      <c r="VZK5" s="22">
        <f>'2024'!VZK5-'2023'!VZK5</f>
        <v>0</v>
      </c>
      <c r="VZL5" s="22">
        <f>'2024'!VZL5-'2023'!VZL5</f>
        <v>0</v>
      </c>
      <c r="VZM5" s="22">
        <f>'2024'!VZM5-'2023'!VZM5</f>
        <v>0</v>
      </c>
      <c r="VZN5" s="22">
        <f>'2024'!VZN5-'2023'!VZN5</f>
        <v>0</v>
      </c>
      <c r="VZO5" s="22">
        <f>'2024'!VZO5-'2023'!VZO5</f>
        <v>0</v>
      </c>
      <c r="VZP5" s="22">
        <f>'2024'!VZP5-'2023'!VZP5</f>
        <v>0</v>
      </c>
      <c r="VZQ5" s="22">
        <f>'2024'!VZQ5-'2023'!VZQ5</f>
        <v>0</v>
      </c>
      <c r="VZR5" s="22">
        <f>'2024'!VZR5-'2023'!VZR5</f>
        <v>0</v>
      </c>
      <c r="VZS5" s="22">
        <f>'2024'!VZS5-'2023'!VZS5</f>
        <v>0</v>
      </c>
      <c r="VZT5" s="22">
        <f>'2024'!VZT5-'2023'!VZT5</f>
        <v>0</v>
      </c>
      <c r="VZU5" s="22">
        <f>'2024'!VZU5-'2023'!VZU5</f>
        <v>0</v>
      </c>
      <c r="VZV5" s="22">
        <f>'2024'!VZV5-'2023'!VZV5</f>
        <v>0</v>
      </c>
      <c r="VZW5" s="22">
        <f>'2024'!VZW5-'2023'!VZW5</f>
        <v>0</v>
      </c>
      <c r="VZX5" s="22">
        <f>'2024'!VZX5-'2023'!VZX5</f>
        <v>0</v>
      </c>
      <c r="VZY5" s="22">
        <f>'2024'!VZY5-'2023'!VZY5</f>
        <v>0</v>
      </c>
      <c r="VZZ5" s="22">
        <f>'2024'!VZZ5-'2023'!VZZ5</f>
        <v>0</v>
      </c>
      <c r="WAA5" s="22">
        <f>'2024'!WAA5-'2023'!WAA5</f>
        <v>0</v>
      </c>
      <c r="WAB5" s="22">
        <f>'2024'!WAB5-'2023'!WAB5</f>
        <v>0</v>
      </c>
      <c r="WAC5" s="22">
        <f>'2024'!WAC5-'2023'!WAC5</f>
        <v>0</v>
      </c>
      <c r="WAD5" s="22">
        <f>'2024'!WAD5-'2023'!WAD5</f>
        <v>0</v>
      </c>
      <c r="WAE5" s="22">
        <f>'2024'!WAE5-'2023'!WAE5</f>
        <v>0</v>
      </c>
      <c r="WAF5" s="22">
        <f>'2024'!WAF5-'2023'!WAF5</f>
        <v>0</v>
      </c>
      <c r="WAG5" s="22">
        <f>'2024'!WAG5-'2023'!WAG5</f>
        <v>0</v>
      </c>
      <c r="WAH5" s="22">
        <f>'2024'!WAH5-'2023'!WAH5</f>
        <v>0</v>
      </c>
      <c r="WAI5" s="22">
        <f>'2024'!WAI5-'2023'!WAI5</f>
        <v>0</v>
      </c>
      <c r="WAJ5" s="22">
        <f>'2024'!WAJ5-'2023'!WAJ5</f>
        <v>0</v>
      </c>
      <c r="WAK5" s="22">
        <f>'2024'!WAK5-'2023'!WAK5</f>
        <v>0</v>
      </c>
      <c r="WAL5" s="22">
        <f>'2024'!WAL5-'2023'!WAL5</f>
        <v>0</v>
      </c>
      <c r="WAM5" s="22">
        <f>'2024'!WAM5-'2023'!WAM5</f>
        <v>0</v>
      </c>
      <c r="WAN5" s="22">
        <f>'2024'!WAN5-'2023'!WAN5</f>
        <v>0</v>
      </c>
      <c r="WAO5" s="22">
        <f>'2024'!WAO5-'2023'!WAO5</f>
        <v>0</v>
      </c>
      <c r="WAP5" s="22">
        <f>'2024'!WAP5-'2023'!WAP5</f>
        <v>0</v>
      </c>
      <c r="WAQ5" s="22">
        <f>'2024'!WAQ5-'2023'!WAQ5</f>
        <v>0</v>
      </c>
      <c r="WAR5" s="22">
        <f>'2024'!WAR5-'2023'!WAR5</f>
        <v>0</v>
      </c>
      <c r="WAS5" s="22">
        <f>'2024'!WAS5-'2023'!WAS5</f>
        <v>0</v>
      </c>
      <c r="WAT5" s="22">
        <f>'2024'!WAT5-'2023'!WAT5</f>
        <v>0</v>
      </c>
      <c r="WAU5" s="22">
        <f>'2024'!WAU5-'2023'!WAU5</f>
        <v>0</v>
      </c>
      <c r="WAV5" s="22">
        <f>'2024'!WAV5-'2023'!WAV5</f>
        <v>0</v>
      </c>
      <c r="WAW5" s="22">
        <f>'2024'!WAW5-'2023'!WAW5</f>
        <v>0</v>
      </c>
      <c r="WAX5" s="22">
        <f>'2024'!WAX5-'2023'!WAX5</f>
        <v>0</v>
      </c>
      <c r="WAY5" s="22">
        <f>'2024'!WAY5-'2023'!WAY5</f>
        <v>0</v>
      </c>
      <c r="WAZ5" s="22">
        <f>'2024'!WAZ5-'2023'!WAZ5</f>
        <v>0</v>
      </c>
      <c r="WBA5" s="22">
        <f>'2024'!WBA5-'2023'!WBA5</f>
        <v>0</v>
      </c>
      <c r="WBB5" s="22">
        <f>'2024'!WBB5-'2023'!WBB5</f>
        <v>0</v>
      </c>
      <c r="WBC5" s="22">
        <f>'2024'!WBC5-'2023'!WBC5</f>
        <v>0</v>
      </c>
      <c r="WBD5" s="22">
        <f>'2024'!WBD5-'2023'!WBD5</f>
        <v>0</v>
      </c>
      <c r="WBE5" s="22">
        <f>'2024'!WBE5-'2023'!WBE5</f>
        <v>0</v>
      </c>
      <c r="WBF5" s="22">
        <f>'2024'!WBF5-'2023'!WBF5</f>
        <v>0</v>
      </c>
      <c r="WBG5" s="22">
        <f>'2024'!WBG5-'2023'!WBG5</f>
        <v>0</v>
      </c>
      <c r="WBH5" s="22">
        <f>'2024'!WBH5-'2023'!WBH5</f>
        <v>0</v>
      </c>
      <c r="WBI5" s="22">
        <f>'2024'!WBI5-'2023'!WBI5</f>
        <v>0</v>
      </c>
      <c r="WBJ5" s="22">
        <f>'2024'!WBJ5-'2023'!WBJ5</f>
        <v>0</v>
      </c>
      <c r="WBK5" s="22">
        <f>'2024'!WBK5-'2023'!WBK5</f>
        <v>0</v>
      </c>
      <c r="WBL5" s="22">
        <f>'2024'!WBL5-'2023'!WBL5</f>
        <v>0</v>
      </c>
      <c r="WBM5" s="22">
        <f>'2024'!WBM5-'2023'!WBM5</f>
        <v>0</v>
      </c>
      <c r="WBN5" s="22">
        <f>'2024'!WBN5-'2023'!WBN5</f>
        <v>0</v>
      </c>
      <c r="WBO5" s="22">
        <f>'2024'!WBO5-'2023'!WBO5</f>
        <v>0</v>
      </c>
      <c r="WBP5" s="22">
        <f>'2024'!WBP5-'2023'!WBP5</f>
        <v>0</v>
      </c>
      <c r="WBQ5" s="22">
        <f>'2024'!WBQ5-'2023'!WBQ5</f>
        <v>0</v>
      </c>
      <c r="WBR5" s="22">
        <f>'2024'!WBR5-'2023'!WBR5</f>
        <v>0</v>
      </c>
      <c r="WBS5" s="22">
        <f>'2024'!WBS5-'2023'!WBS5</f>
        <v>0</v>
      </c>
      <c r="WBT5" s="22">
        <f>'2024'!WBT5-'2023'!WBT5</f>
        <v>0</v>
      </c>
      <c r="WBU5" s="22">
        <f>'2024'!WBU5-'2023'!WBU5</f>
        <v>0</v>
      </c>
      <c r="WBV5" s="22">
        <f>'2024'!WBV5-'2023'!WBV5</f>
        <v>0</v>
      </c>
      <c r="WBW5" s="22">
        <f>'2024'!WBW5-'2023'!WBW5</f>
        <v>0</v>
      </c>
      <c r="WBX5" s="22">
        <f>'2024'!WBX5-'2023'!WBX5</f>
        <v>0</v>
      </c>
      <c r="WBY5" s="22">
        <f>'2024'!WBY5-'2023'!WBY5</f>
        <v>0</v>
      </c>
      <c r="WBZ5" s="22">
        <f>'2024'!WBZ5-'2023'!WBZ5</f>
        <v>0</v>
      </c>
      <c r="WCA5" s="22">
        <f>'2024'!WCA5-'2023'!WCA5</f>
        <v>0</v>
      </c>
      <c r="WCB5" s="22">
        <f>'2024'!WCB5-'2023'!WCB5</f>
        <v>0</v>
      </c>
      <c r="WCC5" s="22">
        <f>'2024'!WCC5-'2023'!WCC5</f>
        <v>0</v>
      </c>
      <c r="WCD5" s="22">
        <f>'2024'!WCD5-'2023'!WCD5</f>
        <v>0</v>
      </c>
      <c r="WCE5" s="22">
        <f>'2024'!WCE5-'2023'!WCE5</f>
        <v>0</v>
      </c>
      <c r="WCF5" s="22">
        <f>'2024'!WCF5-'2023'!WCF5</f>
        <v>0</v>
      </c>
      <c r="WCG5" s="22">
        <f>'2024'!WCG5-'2023'!WCG5</f>
        <v>0</v>
      </c>
      <c r="WCH5" s="22">
        <f>'2024'!WCH5-'2023'!WCH5</f>
        <v>0</v>
      </c>
      <c r="WCI5" s="22">
        <f>'2024'!WCI5-'2023'!WCI5</f>
        <v>0</v>
      </c>
      <c r="WCJ5" s="22">
        <f>'2024'!WCJ5-'2023'!WCJ5</f>
        <v>0</v>
      </c>
      <c r="WCK5" s="22">
        <f>'2024'!WCK5-'2023'!WCK5</f>
        <v>0</v>
      </c>
      <c r="WCL5" s="22">
        <f>'2024'!WCL5-'2023'!WCL5</f>
        <v>0</v>
      </c>
      <c r="WCM5" s="22">
        <f>'2024'!WCM5-'2023'!WCM5</f>
        <v>0</v>
      </c>
      <c r="WCN5" s="22">
        <f>'2024'!WCN5-'2023'!WCN5</f>
        <v>0</v>
      </c>
      <c r="WCO5" s="22">
        <f>'2024'!WCO5-'2023'!WCO5</f>
        <v>0</v>
      </c>
      <c r="WCP5" s="22">
        <f>'2024'!WCP5-'2023'!WCP5</f>
        <v>0</v>
      </c>
      <c r="WCQ5" s="22">
        <f>'2024'!WCQ5-'2023'!WCQ5</f>
        <v>0</v>
      </c>
      <c r="WCR5" s="22">
        <f>'2024'!WCR5-'2023'!WCR5</f>
        <v>0</v>
      </c>
      <c r="WCS5" s="22">
        <f>'2024'!WCS5-'2023'!WCS5</f>
        <v>0</v>
      </c>
      <c r="WCT5" s="22">
        <f>'2024'!WCT5-'2023'!WCT5</f>
        <v>0</v>
      </c>
      <c r="WCU5" s="22">
        <f>'2024'!WCU5-'2023'!WCU5</f>
        <v>0</v>
      </c>
      <c r="WCV5" s="22">
        <f>'2024'!WCV5-'2023'!WCV5</f>
        <v>0</v>
      </c>
      <c r="WCW5" s="22">
        <f>'2024'!WCW5-'2023'!WCW5</f>
        <v>0</v>
      </c>
      <c r="WCX5" s="22">
        <f>'2024'!WCX5-'2023'!WCX5</f>
        <v>0</v>
      </c>
      <c r="WCY5" s="22">
        <f>'2024'!WCY5-'2023'!WCY5</f>
        <v>0</v>
      </c>
      <c r="WCZ5" s="22">
        <f>'2024'!WCZ5-'2023'!WCZ5</f>
        <v>0</v>
      </c>
      <c r="WDA5" s="22">
        <f>'2024'!WDA5-'2023'!WDA5</f>
        <v>0</v>
      </c>
      <c r="WDB5" s="22">
        <f>'2024'!WDB5-'2023'!WDB5</f>
        <v>0</v>
      </c>
      <c r="WDC5" s="22">
        <f>'2024'!WDC5-'2023'!WDC5</f>
        <v>0</v>
      </c>
      <c r="WDD5" s="22">
        <f>'2024'!WDD5-'2023'!WDD5</f>
        <v>0</v>
      </c>
      <c r="WDE5" s="22">
        <f>'2024'!WDE5-'2023'!WDE5</f>
        <v>0</v>
      </c>
      <c r="WDF5" s="22">
        <f>'2024'!WDF5-'2023'!WDF5</f>
        <v>0</v>
      </c>
      <c r="WDG5" s="22">
        <f>'2024'!WDG5-'2023'!WDG5</f>
        <v>0</v>
      </c>
      <c r="WDH5" s="22">
        <f>'2024'!WDH5-'2023'!WDH5</f>
        <v>0</v>
      </c>
      <c r="WDI5" s="22">
        <f>'2024'!WDI5-'2023'!WDI5</f>
        <v>0</v>
      </c>
      <c r="WDJ5" s="22">
        <f>'2024'!WDJ5-'2023'!WDJ5</f>
        <v>0</v>
      </c>
      <c r="WDK5" s="22">
        <f>'2024'!WDK5-'2023'!WDK5</f>
        <v>0</v>
      </c>
      <c r="WDL5" s="22">
        <f>'2024'!WDL5-'2023'!WDL5</f>
        <v>0</v>
      </c>
      <c r="WDM5" s="22">
        <f>'2024'!WDM5-'2023'!WDM5</f>
        <v>0</v>
      </c>
      <c r="WDN5" s="22">
        <f>'2024'!WDN5-'2023'!WDN5</f>
        <v>0</v>
      </c>
      <c r="WDO5" s="22">
        <f>'2024'!WDO5-'2023'!WDO5</f>
        <v>0</v>
      </c>
      <c r="WDP5" s="22">
        <f>'2024'!WDP5-'2023'!WDP5</f>
        <v>0</v>
      </c>
      <c r="WDQ5" s="22">
        <f>'2024'!WDQ5-'2023'!WDQ5</f>
        <v>0</v>
      </c>
      <c r="WDR5" s="22">
        <f>'2024'!WDR5-'2023'!WDR5</f>
        <v>0</v>
      </c>
      <c r="WDS5" s="22">
        <f>'2024'!WDS5-'2023'!WDS5</f>
        <v>0</v>
      </c>
      <c r="WDT5" s="22">
        <f>'2024'!WDT5-'2023'!WDT5</f>
        <v>0</v>
      </c>
      <c r="WDU5" s="22">
        <f>'2024'!WDU5-'2023'!WDU5</f>
        <v>0</v>
      </c>
      <c r="WDV5" s="22">
        <f>'2024'!WDV5-'2023'!WDV5</f>
        <v>0</v>
      </c>
      <c r="WDW5" s="22">
        <f>'2024'!WDW5-'2023'!WDW5</f>
        <v>0</v>
      </c>
      <c r="WDX5" s="22">
        <f>'2024'!WDX5-'2023'!WDX5</f>
        <v>0</v>
      </c>
      <c r="WDY5" s="22">
        <f>'2024'!WDY5-'2023'!WDY5</f>
        <v>0</v>
      </c>
      <c r="WDZ5" s="22">
        <f>'2024'!WDZ5-'2023'!WDZ5</f>
        <v>0</v>
      </c>
      <c r="WEA5" s="22">
        <f>'2024'!WEA5-'2023'!WEA5</f>
        <v>0</v>
      </c>
      <c r="WEB5" s="22">
        <f>'2024'!WEB5-'2023'!WEB5</f>
        <v>0</v>
      </c>
      <c r="WEC5" s="22">
        <f>'2024'!WEC5-'2023'!WEC5</f>
        <v>0</v>
      </c>
      <c r="WED5" s="22">
        <f>'2024'!WED5-'2023'!WED5</f>
        <v>0</v>
      </c>
      <c r="WEE5" s="22">
        <f>'2024'!WEE5-'2023'!WEE5</f>
        <v>0</v>
      </c>
      <c r="WEF5" s="22">
        <f>'2024'!WEF5-'2023'!WEF5</f>
        <v>0</v>
      </c>
      <c r="WEG5" s="22">
        <f>'2024'!WEG5-'2023'!WEG5</f>
        <v>0</v>
      </c>
      <c r="WEH5" s="22">
        <f>'2024'!WEH5-'2023'!WEH5</f>
        <v>0</v>
      </c>
      <c r="WEI5" s="22">
        <f>'2024'!WEI5-'2023'!WEI5</f>
        <v>0</v>
      </c>
      <c r="WEJ5" s="22">
        <f>'2024'!WEJ5-'2023'!WEJ5</f>
        <v>0</v>
      </c>
      <c r="WEK5" s="22">
        <f>'2024'!WEK5-'2023'!WEK5</f>
        <v>0</v>
      </c>
      <c r="WEL5" s="22">
        <f>'2024'!WEL5-'2023'!WEL5</f>
        <v>0</v>
      </c>
      <c r="WEM5" s="22">
        <f>'2024'!WEM5-'2023'!WEM5</f>
        <v>0</v>
      </c>
      <c r="WEN5" s="22">
        <f>'2024'!WEN5-'2023'!WEN5</f>
        <v>0</v>
      </c>
      <c r="WEO5" s="22">
        <f>'2024'!WEO5-'2023'!WEO5</f>
        <v>0</v>
      </c>
      <c r="WEP5" s="22">
        <f>'2024'!WEP5-'2023'!WEP5</f>
        <v>0</v>
      </c>
      <c r="WEQ5" s="22">
        <f>'2024'!WEQ5-'2023'!WEQ5</f>
        <v>0</v>
      </c>
      <c r="WER5" s="22">
        <f>'2024'!WER5-'2023'!WER5</f>
        <v>0</v>
      </c>
      <c r="WES5" s="22">
        <f>'2024'!WES5-'2023'!WES5</f>
        <v>0</v>
      </c>
      <c r="WET5" s="22">
        <f>'2024'!WET5-'2023'!WET5</f>
        <v>0</v>
      </c>
      <c r="WEU5" s="22">
        <f>'2024'!WEU5-'2023'!WEU5</f>
        <v>0</v>
      </c>
      <c r="WEV5" s="22">
        <f>'2024'!WEV5-'2023'!WEV5</f>
        <v>0</v>
      </c>
      <c r="WEW5" s="22">
        <f>'2024'!WEW5-'2023'!WEW5</f>
        <v>0</v>
      </c>
      <c r="WEX5" s="22">
        <f>'2024'!WEX5-'2023'!WEX5</f>
        <v>0</v>
      </c>
      <c r="WEY5" s="22">
        <f>'2024'!WEY5-'2023'!WEY5</f>
        <v>0</v>
      </c>
      <c r="WEZ5" s="22">
        <f>'2024'!WEZ5-'2023'!WEZ5</f>
        <v>0</v>
      </c>
      <c r="WFA5" s="22">
        <f>'2024'!WFA5-'2023'!WFA5</f>
        <v>0</v>
      </c>
      <c r="WFB5" s="22">
        <f>'2024'!WFB5-'2023'!WFB5</f>
        <v>0</v>
      </c>
      <c r="WFC5" s="22">
        <f>'2024'!WFC5-'2023'!WFC5</f>
        <v>0</v>
      </c>
      <c r="WFD5" s="22">
        <f>'2024'!WFD5-'2023'!WFD5</f>
        <v>0</v>
      </c>
      <c r="WFE5" s="22">
        <f>'2024'!WFE5-'2023'!WFE5</f>
        <v>0</v>
      </c>
      <c r="WFF5" s="22">
        <f>'2024'!WFF5-'2023'!WFF5</f>
        <v>0</v>
      </c>
      <c r="WFG5" s="22">
        <f>'2024'!WFG5-'2023'!WFG5</f>
        <v>0</v>
      </c>
      <c r="WFH5" s="22">
        <f>'2024'!WFH5-'2023'!WFH5</f>
        <v>0</v>
      </c>
      <c r="WFI5" s="22">
        <f>'2024'!WFI5-'2023'!WFI5</f>
        <v>0</v>
      </c>
      <c r="WFJ5" s="22">
        <f>'2024'!WFJ5-'2023'!WFJ5</f>
        <v>0</v>
      </c>
      <c r="WFK5" s="22">
        <f>'2024'!WFK5-'2023'!WFK5</f>
        <v>0</v>
      </c>
      <c r="WFL5" s="22">
        <f>'2024'!WFL5-'2023'!WFL5</f>
        <v>0</v>
      </c>
      <c r="WFM5" s="22">
        <f>'2024'!WFM5-'2023'!WFM5</f>
        <v>0</v>
      </c>
      <c r="WFN5" s="22">
        <f>'2024'!WFN5-'2023'!WFN5</f>
        <v>0</v>
      </c>
      <c r="WFO5" s="22">
        <f>'2024'!WFO5-'2023'!WFO5</f>
        <v>0</v>
      </c>
      <c r="WFP5" s="22">
        <f>'2024'!WFP5-'2023'!WFP5</f>
        <v>0</v>
      </c>
      <c r="WFQ5" s="22">
        <f>'2024'!WFQ5-'2023'!WFQ5</f>
        <v>0</v>
      </c>
      <c r="WFR5" s="22">
        <f>'2024'!WFR5-'2023'!WFR5</f>
        <v>0</v>
      </c>
      <c r="WFS5" s="22">
        <f>'2024'!WFS5-'2023'!WFS5</f>
        <v>0</v>
      </c>
      <c r="WFT5" s="22">
        <f>'2024'!WFT5-'2023'!WFT5</f>
        <v>0</v>
      </c>
      <c r="WFU5" s="22">
        <f>'2024'!WFU5-'2023'!WFU5</f>
        <v>0</v>
      </c>
      <c r="WFV5" s="22">
        <f>'2024'!WFV5-'2023'!WFV5</f>
        <v>0</v>
      </c>
      <c r="WFW5" s="22">
        <f>'2024'!WFW5-'2023'!WFW5</f>
        <v>0</v>
      </c>
      <c r="WFX5" s="22">
        <f>'2024'!WFX5-'2023'!WFX5</f>
        <v>0</v>
      </c>
      <c r="WFY5" s="22">
        <f>'2024'!WFY5-'2023'!WFY5</f>
        <v>0</v>
      </c>
      <c r="WFZ5" s="22">
        <f>'2024'!WFZ5-'2023'!WFZ5</f>
        <v>0</v>
      </c>
      <c r="WGA5" s="22">
        <f>'2024'!WGA5-'2023'!WGA5</f>
        <v>0</v>
      </c>
      <c r="WGB5" s="22">
        <f>'2024'!WGB5-'2023'!WGB5</f>
        <v>0</v>
      </c>
      <c r="WGC5" s="22">
        <f>'2024'!WGC5-'2023'!WGC5</f>
        <v>0</v>
      </c>
      <c r="WGD5" s="22">
        <f>'2024'!WGD5-'2023'!WGD5</f>
        <v>0</v>
      </c>
      <c r="WGE5" s="22">
        <f>'2024'!WGE5-'2023'!WGE5</f>
        <v>0</v>
      </c>
      <c r="WGF5" s="22">
        <f>'2024'!WGF5-'2023'!WGF5</f>
        <v>0</v>
      </c>
      <c r="WGG5" s="22">
        <f>'2024'!WGG5-'2023'!WGG5</f>
        <v>0</v>
      </c>
      <c r="WGH5" s="22">
        <f>'2024'!WGH5-'2023'!WGH5</f>
        <v>0</v>
      </c>
      <c r="WGI5" s="22">
        <f>'2024'!WGI5-'2023'!WGI5</f>
        <v>0</v>
      </c>
      <c r="WGJ5" s="22">
        <f>'2024'!WGJ5-'2023'!WGJ5</f>
        <v>0</v>
      </c>
      <c r="WGK5" s="22">
        <f>'2024'!WGK5-'2023'!WGK5</f>
        <v>0</v>
      </c>
      <c r="WGL5" s="22">
        <f>'2024'!WGL5-'2023'!WGL5</f>
        <v>0</v>
      </c>
      <c r="WGM5" s="22">
        <f>'2024'!WGM5-'2023'!WGM5</f>
        <v>0</v>
      </c>
      <c r="WGN5" s="22">
        <f>'2024'!WGN5-'2023'!WGN5</f>
        <v>0</v>
      </c>
      <c r="WGO5" s="22">
        <f>'2024'!WGO5-'2023'!WGO5</f>
        <v>0</v>
      </c>
      <c r="WGP5" s="22">
        <f>'2024'!WGP5-'2023'!WGP5</f>
        <v>0</v>
      </c>
      <c r="WGQ5" s="22">
        <f>'2024'!WGQ5-'2023'!WGQ5</f>
        <v>0</v>
      </c>
      <c r="WGR5" s="22">
        <f>'2024'!WGR5-'2023'!WGR5</f>
        <v>0</v>
      </c>
      <c r="WGS5" s="22">
        <f>'2024'!WGS5-'2023'!WGS5</f>
        <v>0</v>
      </c>
      <c r="WGT5" s="22">
        <f>'2024'!WGT5-'2023'!WGT5</f>
        <v>0</v>
      </c>
      <c r="WGU5" s="22">
        <f>'2024'!WGU5-'2023'!WGU5</f>
        <v>0</v>
      </c>
      <c r="WGV5" s="22">
        <f>'2024'!WGV5-'2023'!WGV5</f>
        <v>0</v>
      </c>
      <c r="WGW5" s="22">
        <f>'2024'!WGW5-'2023'!WGW5</f>
        <v>0</v>
      </c>
      <c r="WGX5" s="22">
        <f>'2024'!WGX5-'2023'!WGX5</f>
        <v>0</v>
      </c>
      <c r="WGY5" s="22">
        <f>'2024'!WGY5-'2023'!WGY5</f>
        <v>0</v>
      </c>
      <c r="WGZ5" s="22">
        <f>'2024'!WGZ5-'2023'!WGZ5</f>
        <v>0</v>
      </c>
      <c r="WHA5" s="22">
        <f>'2024'!WHA5-'2023'!WHA5</f>
        <v>0</v>
      </c>
      <c r="WHB5" s="22">
        <f>'2024'!WHB5-'2023'!WHB5</f>
        <v>0</v>
      </c>
      <c r="WHC5" s="22">
        <f>'2024'!WHC5-'2023'!WHC5</f>
        <v>0</v>
      </c>
      <c r="WHD5" s="22">
        <f>'2024'!WHD5-'2023'!WHD5</f>
        <v>0</v>
      </c>
      <c r="WHE5" s="22">
        <f>'2024'!WHE5-'2023'!WHE5</f>
        <v>0</v>
      </c>
      <c r="WHF5" s="22">
        <f>'2024'!WHF5-'2023'!WHF5</f>
        <v>0</v>
      </c>
      <c r="WHG5" s="22">
        <f>'2024'!WHG5-'2023'!WHG5</f>
        <v>0</v>
      </c>
      <c r="WHH5" s="22">
        <f>'2024'!WHH5-'2023'!WHH5</f>
        <v>0</v>
      </c>
      <c r="WHI5" s="22">
        <f>'2024'!WHI5-'2023'!WHI5</f>
        <v>0</v>
      </c>
      <c r="WHJ5" s="22">
        <f>'2024'!WHJ5-'2023'!WHJ5</f>
        <v>0</v>
      </c>
      <c r="WHK5" s="22">
        <f>'2024'!WHK5-'2023'!WHK5</f>
        <v>0</v>
      </c>
      <c r="WHL5" s="22">
        <f>'2024'!WHL5-'2023'!WHL5</f>
        <v>0</v>
      </c>
      <c r="WHM5" s="22">
        <f>'2024'!WHM5-'2023'!WHM5</f>
        <v>0</v>
      </c>
      <c r="WHN5" s="22">
        <f>'2024'!WHN5-'2023'!WHN5</f>
        <v>0</v>
      </c>
      <c r="WHO5" s="22">
        <f>'2024'!WHO5-'2023'!WHO5</f>
        <v>0</v>
      </c>
      <c r="WHP5" s="22">
        <f>'2024'!WHP5-'2023'!WHP5</f>
        <v>0</v>
      </c>
      <c r="WHQ5" s="22">
        <f>'2024'!WHQ5-'2023'!WHQ5</f>
        <v>0</v>
      </c>
      <c r="WHR5" s="22">
        <f>'2024'!WHR5-'2023'!WHR5</f>
        <v>0</v>
      </c>
      <c r="WHS5" s="22">
        <f>'2024'!WHS5-'2023'!WHS5</f>
        <v>0</v>
      </c>
      <c r="WHT5" s="22">
        <f>'2024'!WHT5-'2023'!WHT5</f>
        <v>0</v>
      </c>
      <c r="WHU5" s="22">
        <f>'2024'!WHU5-'2023'!WHU5</f>
        <v>0</v>
      </c>
      <c r="WHV5" s="22">
        <f>'2024'!WHV5-'2023'!WHV5</f>
        <v>0</v>
      </c>
      <c r="WHW5" s="22">
        <f>'2024'!WHW5-'2023'!WHW5</f>
        <v>0</v>
      </c>
      <c r="WHX5" s="22">
        <f>'2024'!WHX5-'2023'!WHX5</f>
        <v>0</v>
      </c>
      <c r="WHY5" s="22">
        <f>'2024'!WHY5-'2023'!WHY5</f>
        <v>0</v>
      </c>
      <c r="WHZ5" s="22">
        <f>'2024'!WHZ5-'2023'!WHZ5</f>
        <v>0</v>
      </c>
      <c r="WIA5" s="22">
        <f>'2024'!WIA5-'2023'!WIA5</f>
        <v>0</v>
      </c>
      <c r="WIB5" s="22">
        <f>'2024'!WIB5-'2023'!WIB5</f>
        <v>0</v>
      </c>
      <c r="WIC5" s="22">
        <f>'2024'!WIC5-'2023'!WIC5</f>
        <v>0</v>
      </c>
      <c r="WID5" s="22">
        <f>'2024'!WID5-'2023'!WID5</f>
        <v>0</v>
      </c>
      <c r="WIE5" s="22">
        <f>'2024'!WIE5-'2023'!WIE5</f>
        <v>0</v>
      </c>
      <c r="WIF5" s="22">
        <f>'2024'!WIF5-'2023'!WIF5</f>
        <v>0</v>
      </c>
      <c r="WIG5" s="22">
        <f>'2024'!WIG5-'2023'!WIG5</f>
        <v>0</v>
      </c>
      <c r="WIH5" s="22">
        <f>'2024'!WIH5-'2023'!WIH5</f>
        <v>0</v>
      </c>
      <c r="WII5" s="22">
        <f>'2024'!WII5-'2023'!WII5</f>
        <v>0</v>
      </c>
      <c r="WIJ5" s="22">
        <f>'2024'!WIJ5-'2023'!WIJ5</f>
        <v>0</v>
      </c>
      <c r="WIK5" s="22">
        <f>'2024'!WIK5-'2023'!WIK5</f>
        <v>0</v>
      </c>
      <c r="WIL5" s="22">
        <f>'2024'!WIL5-'2023'!WIL5</f>
        <v>0</v>
      </c>
      <c r="WIM5" s="22">
        <f>'2024'!WIM5-'2023'!WIM5</f>
        <v>0</v>
      </c>
      <c r="WIN5" s="22">
        <f>'2024'!WIN5-'2023'!WIN5</f>
        <v>0</v>
      </c>
      <c r="WIO5" s="22">
        <f>'2024'!WIO5-'2023'!WIO5</f>
        <v>0</v>
      </c>
      <c r="WIP5" s="22">
        <f>'2024'!WIP5-'2023'!WIP5</f>
        <v>0</v>
      </c>
      <c r="WIQ5" s="22">
        <f>'2024'!WIQ5-'2023'!WIQ5</f>
        <v>0</v>
      </c>
      <c r="WIR5" s="22">
        <f>'2024'!WIR5-'2023'!WIR5</f>
        <v>0</v>
      </c>
      <c r="WIS5" s="22">
        <f>'2024'!WIS5-'2023'!WIS5</f>
        <v>0</v>
      </c>
      <c r="WIT5" s="22">
        <f>'2024'!WIT5-'2023'!WIT5</f>
        <v>0</v>
      </c>
      <c r="WIU5" s="22">
        <f>'2024'!WIU5-'2023'!WIU5</f>
        <v>0</v>
      </c>
      <c r="WIV5" s="22">
        <f>'2024'!WIV5-'2023'!WIV5</f>
        <v>0</v>
      </c>
      <c r="WIW5" s="22">
        <f>'2024'!WIW5-'2023'!WIW5</f>
        <v>0</v>
      </c>
      <c r="WIX5" s="22">
        <f>'2024'!WIX5-'2023'!WIX5</f>
        <v>0</v>
      </c>
      <c r="WIY5" s="22">
        <f>'2024'!WIY5-'2023'!WIY5</f>
        <v>0</v>
      </c>
      <c r="WIZ5" s="22">
        <f>'2024'!WIZ5-'2023'!WIZ5</f>
        <v>0</v>
      </c>
      <c r="WJA5" s="22">
        <f>'2024'!WJA5-'2023'!WJA5</f>
        <v>0</v>
      </c>
      <c r="WJB5" s="22">
        <f>'2024'!WJB5-'2023'!WJB5</f>
        <v>0</v>
      </c>
      <c r="WJC5" s="22">
        <f>'2024'!WJC5-'2023'!WJC5</f>
        <v>0</v>
      </c>
      <c r="WJD5" s="22">
        <f>'2024'!WJD5-'2023'!WJD5</f>
        <v>0</v>
      </c>
      <c r="WJE5" s="22">
        <f>'2024'!WJE5-'2023'!WJE5</f>
        <v>0</v>
      </c>
      <c r="WJF5" s="22">
        <f>'2024'!WJF5-'2023'!WJF5</f>
        <v>0</v>
      </c>
      <c r="WJG5" s="22">
        <f>'2024'!WJG5-'2023'!WJG5</f>
        <v>0</v>
      </c>
      <c r="WJH5" s="22">
        <f>'2024'!WJH5-'2023'!WJH5</f>
        <v>0</v>
      </c>
      <c r="WJI5" s="22">
        <f>'2024'!WJI5-'2023'!WJI5</f>
        <v>0</v>
      </c>
      <c r="WJJ5" s="22">
        <f>'2024'!WJJ5-'2023'!WJJ5</f>
        <v>0</v>
      </c>
      <c r="WJK5" s="22">
        <f>'2024'!WJK5-'2023'!WJK5</f>
        <v>0</v>
      </c>
      <c r="WJL5" s="22">
        <f>'2024'!WJL5-'2023'!WJL5</f>
        <v>0</v>
      </c>
      <c r="WJM5" s="22">
        <f>'2024'!WJM5-'2023'!WJM5</f>
        <v>0</v>
      </c>
      <c r="WJN5" s="22">
        <f>'2024'!WJN5-'2023'!WJN5</f>
        <v>0</v>
      </c>
      <c r="WJO5" s="22">
        <f>'2024'!WJO5-'2023'!WJO5</f>
        <v>0</v>
      </c>
      <c r="WJP5" s="22">
        <f>'2024'!WJP5-'2023'!WJP5</f>
        <v>0</v>
      </c>
      <c r="WJQ5" s="22">
        <f>'2024'!WJQ5-'2023'!WJQ5</f>
        <v>0</v>
      </c>
      <c r="WJR5" s="22">
        <f>'2024'!WJR5-'2023'!WJR5</f>
        <v>0</v>
      </c>
      <c r="WJS5" s="22">
        <f>'2024'!WJS5-'2023'!WJS5</f>
        <v>0</v>
      </c>
      <c r="WJT5" s="22">
        <f>'2024'!WJT5-'2023'!WJT5</f>
        <v>0</v>
      </c>
      <c r="WJU5" s="22">
        <f>'2024'!WJU5-'2023'!WJU5</f>
        <v>0</v>
      </c>
      <c r="WJV5" s="22">
        <f>'2024'!WJV5-'2023'!WJV5</f>
        <v>0</v>
      </c>
      <c r="WJW5" s="22">
        <f>'2024'!WJW5-'2023'!WJW5</f>
        <v>0</v>
      </c>
      <c r="WJX5" s="22">
        <f>'2024'!WJX5-'2023'!WJX5</f>
        <v>0</v>
      </c>
      <c r="WJY5" s="22">
        <f>'2024'!WJY5-'2023'!WJY5</f>
        <v>0</v>
      </c>
      <c r="WJZ5" s="22">
        <f>'2024'!WJZ5-'2023'!WJZ5</f>
        <v>0</v>
      </c>
      <c r="WKA5" s="22">
        <f>'2024'!WKA5-'2023'!WKA5</f>
        <v>0</v>
      </c>
      <c r="WKB5" s="22">
        <f>'2024'!WKB5-'2023'!WKB5</f>
        <v>0</v>
      </c>
      <c r="WKC5" s="22">
        <f>'2024'!WKC5-'2023'!WKC5</f>
        <v>0</v>
      </c>
      <c r="WKD5" s="22">
        <f>'2024'!WKD5-'2023'!WKD5</f>
        <v>0</v>
      </c>
      <c r="WKE5" s="22">
        <f>'2024'!WKE5-'2023'!WKE5</f>
        <v>0</v>
      </c>
      <c r="WKF5" s="22">
        <f>'2024'!WKF5-'2023'!WKF5</f>
        <v>0</v>
      </c>
      <c r="WKG5" s="22">
        <f>'2024'!WKG5-'2023'!WKG5</f>
        <v>0</v>
      </c>
      <c r="WKH5" s="22">
        <f>'2024'!WKH5-'2023'!WKH5</f>
        <v>0</v>
      </c>
      <c r="WKI5" s="22">
        <f>'2024'!WKI5-'2023'!WKI5</f>
        <v>0</v>
      </c>
      <c r="WKJ5" s="22">
        <f>'2024'!WKJ5-'2023'!WKJ5</f>
        <v>0</v>
      </c>
      <c r="WKK5" s="22">
        <f>'2024'!WKK5-'2023'!WKK5</f>
        <v>0</v>
      </c>
      <c r="WKL5" s="22">
        <f>'2024'!WKL5-'2023'!WKL5</f>
        <v>0</v>
      </c>
      <c r="WKM5" s="22">
        <f>'2024'!WKM5-'2023'!WKM5</f>
        <v>0</v>
      </c>
      <c r="WKN5" s="22">
        <f>'2024'!WKN5-'2023'!WKN5</f>
        <v>0</v>
      </c>
      <c r="WKO5" s="22">
        <f>'2024'!WKO5-'2023'!WKO5</f>
        <v>0</v>
      </c>
      <c r="WKP5" s="22">
        <f>'2024'!WKP5-'2023'!WKP5</f>
        <v>0</v>
      </c>
      <c r="WKQ5" s="22">
        <f>'2024'!WKQ5-'2023'!WKQ5</f>
        <v>0</v>
      </c>
      <c r="WKR5" s="22">
        <f>'2024'!WKR5-'2023'!WKR5</f>
        <v>0</v>
      </c>
      <c r="WKS5" s="22">
        <f>'2024'!WKS5-'2023'!WKS5</f>
        <v>0</v>
      </c>
      <c r="WKT5" s="22">
        <f>'2024'!WKT5-'2023'!WKT5</f>
        <v>0</v>
      </c>
      <c r="WKU5" s="22">
        <f>'2024'!WKU5-'2023'!WKU5</f>
        <v>0</v>
      </c>
      <c r="WKV5" s="22">
        <f>'2024'!WKV5-'2023'!WKV5</f>
        <v>0</v>
      </c>
      <c r="WKW5" s="22">
        <f>'2024'!WKW5-'2023'!WKW5</f>
        <v>0</v>
      </c>
      <c r="WKX5" s="22">
        <f>'2024'!WKX5-'2023'!WKX5</f>
        <v>0</v>
      </c>
      <c r="WKY5" s="22">
        <f>'2024'!WKY5-'2023'!WKY5</f>
        <v>0</v>
      </c>
      <c r="WKZ5" s="22">
        <f>'2024'!WKZ5-'2023'!WKZ5</f>
        <v>0</v>
      </c>
      <c r="WLA5" s="22">
        <f>'2024'!WLA5-'2023'!WLA5</f>
        <v>0</v>
      </c>
      <c r="WLB5" s="22">
        <f>'2024'!WLB5-'2023'!WLB5</f>
        <v>0</v>
      </c>
      <c r="WLC5" s="22">
        <f>'2024'!WLC5-'2023'!WLC5</f>
        <v>0</v>
      </c>
      <c r="WLD5" s="22">
        <f>'2024'!WLD5-'2023'!WLD5</f>
        <v>0</v>
      </c>
      <c r="WLE5" s="22">
        <f>'2024'!WLE5-'2023'!WLE5</f>
        <v>0</v>
      </c>
      <c r="WLF5" s="22">
        <f>'2024'!WLF5-'2023'!WLF5</f>
        <v>0</v>
      </c>
      <c r="WLG5" s="22">
        <f>'2024'!WLG5-'2023'!WLG5</f>
        <v>0</v>
      </c>
      <c r="WLH5" s="22">
        <f>'2024'!WLH5-'2023'!WLH5</f>
        <v>0</v>
      </c>
      <c r="WLI5" s="22">
        <f>'2024'!WLI5-'2023'!WLI5</f>
        <v>0</v>
      </c>
      <c r="WLJ5" s="22">
        <f>'2024'!WLJ5-'2023'!WLJ5</f>
        <v>0</v>
      </c>
      <c r="WLK5" s="22">
        <f>'2024'!WLK5-'2023'!WLK5</f>
        <v>0</v>
      </c>
      <c r="WLL5" s="22">
        <f>'2024'!WLL5-'2023'!WLL5</f>
        <v>0</v>
      </c>
      <c r="WLM5" s="22">
        <f>'2024'!WLM5-'2023'!WLM5</f>
        <v>0</v>
      </c>
      <c r="WLN5" s="22">
        <f>'2024'!WLN5-'2023'!WLN5</f>
        <v>0</v>
      </c>
      <c r="WLO5" s="22">
        <f>'2024'!WLO5-'2023'!WLO5</f>
        <v>0</v>
      </c>
      <c r="WLP5" s="22">
        <f>'2024'!WLP5-'2023'!WLP5</f>
        <v>0</v>
      </c>
      <c r="WLQ5" s="22">
        <f>'2024'!WLQ5-'2023'!WLQ5</f>
        <v>0</v>
      </c>
      <c r="WLR5" s="22">
        <f>'2024'!WLR5-'2023'!WLR5</f>
        <v>0</v>
      </c>
      <c r="WLS5" s="22">
        <f>'2024'!WLS5-'2023'!WLS5</f>
        <v>0</v>
      </c>
      <c r="WLT5" s="22">
        <f>'2024'!WLT5-'2023'!WLT5</f>
        <v>0</v>
      </c>
      <c r="WLU5" s="22">
        <f>'2024'!WLU5-'2023'!WLU5</f>
        <v>0</v>
      </c>
      <c r="WLV5" s="22">
        <f>'2024'!WLV5-'2023'!WLV5</f>
        <v>0</v>
      </c>
      <c r="WLW5" s="22">
        <f>'2024'!WLW5-'2023'!WLW5</f>
        <v>0</v>
      </c>
      <c r="WLX5" s="22">
        <f>'2024'!WLX5-'2023'!WLX5</f>
        <v>0</v>
      </c>
      <c r="WLY5" s="22">
        <f>'2024'!WLY5-'2023'!WLY5</f>
        <v>0</v>
      </c>
      <c r="WLZ5" s="22">
        <f>'2024'!WLZ5-'2023'!WLZ5</f>
        <v>0</v>
      </c>
      <c r="WMA5" s="22">
        <f>'2024'!WMA5-'2023'!WMA5</f>
        <v>0</v>
      </c>
      <c r="WMB5" s="22">
        <f>'2024'!WMB5-'2023'!WMB5</f>
        <v>0</v>
      </c>
      <c r="WMC5" s="22">
        <f>'2024'!WMC5-'2023'!WMC5</f>
        <v>0</v>
      </c>
      <c r="WMD5" s="22">
        <f>'2024'!WMD5-'2023'!WMD5</f>
        <v>0</v>
      </c>
      <c r="WME5" s="22">
        <f>'2024'!WME5-'2023'!WME5</f>
        <v>0</v>
      </c>
      <c r="WMF5" s="22">
        <f>'2024'!WMF5-'2023'!WMF5</f>
        <v>0</v>
      </c>
      <c r="WMG5" s="22">
        <f>'2024'!WMG5-'2023'!WMG5</f>
        <v>0</v>
      </c>
      <c r="WMH5" s="22">
        <f>'2024'!WMH5-'2023'!WMH5</f>
        <v>0</v>
      </c>
      <c r="WMI5" s="22">
        <f>'2024'!WMI5-'2023'!WMI5</f>
        <v>0</v>
      </c>
      <c r="WMJ5" s="22">
        <f>'2024'!WMJ5-'2023'!WMJ5</f>
        <v>0</v>
      </c>
      <c r="WMK5" s="22">
        <f>'2024'!WMK5-'2023'!WMK5</f>
        <v>0</v>
      </c>
      <c r="WML5" s="22">
        <f>'2024'!WML5-'2023'!WML5</f>
        <v>0</v>
      </c>
      <c r="WMM5" s="22">
        <f>'2024'!WMM5-'2023'!WMM5</f>
        <v>0</v>
      </c>
      <c r="WMN5" s="22">
        <f>'2024'!WMN5-'2023'!WMN5</f>
        <v>0</v>
      </c>
      <c r="WMO5" s="22">
        <f>'2024'!WMO5-'2023'!WMO5</f>
        <v>0</v>
      </c>
      <c r="WMP5" s="22">
        <f>'2024'!WMP5-'2023'!WMP5</f>
        <v>0</v>
      </c>
      <c r="WMQ5" s="22">
        <f>'2024'!WMQ5-'2023'!WMQ5</f>
        <v>0</v>
      </c>
      <c r="WMR5" s="22">
        <f>'2024'!WMR5-'2023'!WMR5</f>
        <v>0</v>
      </c>
      <c r="WMS5" s="22">
        <f>'2024'!WMS5-'2023'!WMS5</f>
        <v>0</v>
      </c>
      <c r="WMT5" s="22">
        <f>'2024'!WMT5-'2023'!WMT5</f>
        <v>0</v>
      </c>
      <c r="WMU5" s="22">
        <f>'2024'!WMU5-'2023'!WMU5</f>
        <v>0</v>
      </c>
      <c r="WMV5" s="22">
        <f>'2024'!WMV5-'2023'!WMV5</f>
        <v>0</v>
      </c>
      <c r="WMW5" s="22">
        <f>'2024'!WMW5-'2023'!WMW5</f>
        <v>0</v>
      </c>
      <c r="WMX5" s="22">
        <f>'2024'!WMX5-'2023'!WMX5</f>
        <v>0</v>
      </c>
      <c r="WMY5" s="22">
        <f>'2024'!WMY5-'2023'!WMY5</f>
        <v>0</v>
      </c>
      <c r="WMZ5" s="22">
        <f>'2024'!WMZ5-'2023'!WMZ5</f>
        <v>0</v>
      </c>
      <c r="WNA5" s="22">
        <f>'2024'!WNA5-'2023'!WNA5</f>
        <v>0</v>
      </c>
      <c r="WNB5" s="22">
        <f>'2024'!WNB5-'2023'!WNB5</f>
        <v>0</v>
      </c>
      <c r="WNC5" s="22">
        <f>'2024'!WNC5-'2023'!WNC5</f>
        <v>0</v>
      </c>
      <c r="WND5" s="22">
        <f>'2024'!WND5-'2023'!WND5</f>
        <v>0</v>
      </c>
      <c r="WNE5" s="22">
        <f>'2024'!WNE5-'2023'!WNE5</f>
        <v>0</v>
      </c>
      <c r="WNF5" s="22">
        <f>'2024'!WNF5-'2023'!WNF5</f>
        <v>0</v>
      </c>
      <c r="WNG5" s="22">
        <f>'2024'!WNG5-'2023'!WNG5</f>
        <v>0</v>
      </c>
      <c r="WNH5" s="22">
        <f>'2024'!WNH5-'2023'!WNH5</f>
        <v>0</v>
      </c>
      <c r="WNI5" s="22">
        <f>'2024'!WNI5-'2023'!WNI5</f>
        <v>0</v>
      </c>
      <c r="WNJ5" s="22">
        <f>'2024'!WNJ5-'2023'!WNJ5</f>
        <v>0</v>
      </c>
      <c r="WNK5" s="22">
        <f>'2024'!WNK5-'2023'!WNK5</f>
        <v>0</v>
      </c>
      <c r="WNL5" s="22">
        <f>'2024'!WNL5-'2023'!WNL5</f>
        <v>0</v>
      </c>
      <c r="WNM5" s="22">
        <f>'2024'!WNM5-'2023'!WNM5</f>
        <v>0</v>
      </c>
      <c r="WNN5" s="22">
        <f>'2024'!WNN5-'2023'!WNN5</f>
        <v>0</v>
      </c>
      <c r="WNO5" s="22">
        <f>'2024'!WNO5-'2023'!WNO5</f>
        <v>0</v>
      </c>
      <c r="WNP5" s="22">
        <f>'2024'!WNP5-'2023'!WNP5</f>
        <v>0</v>
      </c>
      <c r="WNQ5" s="22">
        <f>'2024'!WNQ5-'2023'!WNQ5</f>
        <v>0</v>
      </c>
      <c r="WNR5" s="22">
        <f>'2024'!WNR5-'2023'!WNR5</f>
        <v>0</v>
      </c>
      <c r="WNS5" s="22">
        <f>'2024'!WNS5-'2023'!WNS5</f>
        <v>0</v>
      </c>
      <c r="WNT5" s="22">
        <f>'2024'!WNT5-'2023'!WNT5</f>
        <v>0</v>
      </c>
      <c r="WNU5" s="22">
        <f>'2024'!WNU5-'2023'!WNU5</f>
        <v>0</v>
      </c>
      <c r="WNV5" s="22">
        <f>'2024'!WNV5-'2023'!WNV5</f>
        <v>0</v>
      </c>
      <c r="WNW5" s="22">
        <f>'2024'!WNW5-'2023'!WNW5</f>
        <v>0</v>
      </c>
      <c r="WNX5" s="22">
        <f>'2024'!WNX5-'2023'!WNX5</f>
        <v>0</v>
      </c>
      <c r="WNY5" s="22">
        <f>'2024'!WNY5-'2023'!WNY5</f>
        <v>0</v>
      </c>
      <c r="WNZ5" s="22">
        <f>'2024'!WNZ5-'2023'!WNZ5</f>
        <v>0</v>
      </c>
      <c r="WOA5" s="22">
        <f>'2024'!WOA5-'2023'!WOA5</f>
        <v>0</v>
      </c>
      <c r="WOB5" s="22">
        <f>'2024'!WOB5-'2023'!WOB5</f>
        <v>0</v>
      </c>
      <c r="WOC5" s="22">
        <f>'2024'!WOC5-'2023'!WOC5</f>
        <v>0</v>
      </c>
      <c r="WOD5" s="22">
        <f>'2024'!WOD5-'2023'!WOD5</f>
        <v>0</v>
      </c>
      <c r="WOE5" s="22">
        <f>'2024'!WOE5-'2023'!WOE5</f>
        <v>0</v>
      </c>
      <c r="WOF5" s="22">
        <f>'2024'!WOF5-'2023'!WOF5</f>
        <v>0</v>
      </c>
      <c r="WOG5" s="22">
        <f>'2024'!WOG5-'2023'!WOG5</f>
        <v>0</v>
      </c>
      <c r="WOH5" s="22">
        <f>'2024'!WOH5-'2023'!WOH5</f>
        <v>0</v>
      </c>
      <c r="WOI5" s="22">
        <f>'2024'!WOI5-'2023'!WOI5</f>
        <v>0</v>
      </c>
      <c r="WOJ5" s="22">
        <f>'2024'!WOJ5-'2023'!WOJ5</f>
        <v>0</v>
      </c>
      <c r="WOK5" s="22">
        <f>'2024'!WOK5-'2023'!WOK5</f>
        <v>0</v>
      </c>
      <c r="WOL5" s="22">
        <f>'2024'!WOL5-'2023'!WOL5</f>
        <v>0</v>
      </c>
      <c r="WOM5" s="22">
        <f>'2024'!WOM5-'2023'!WOM5</f>
        <v>0</v>
      </c>
      <c r="WON5" s="22">
        <f>'2024'!WON5-'2023'!WON5</f>
        <v>0</v>
      </c>
      <c r="WOO5" s="22">
        <f>'2024'!WOO5-'2023'!WOO5</f>
        <v>0</v>
      </c>
      <c r="WOP5" s="22">
        <f>'2024'!WOP5-'2023'!WOP5</f>
        <v>0</v>
      </c>
      <c r="WOQ5" s="22">
        <f>'2024'!WOQ5-'2023'!WOQ5</f>
        <v>0</v>
      </c>
      <c r="WOR5" s="22">
        <f>'2024'!WOR5-'2023'!WOR5</f>
        <v>0</v>
      </c>
      <c r="WOS5" s="22">
        <f>'2024'!WOS5-'2023'!WOS5</f>
        <v>0</v>
      </c>
      <c r="WOT5" s="22">
        <f>'2024'!WOT5-'2023'!WOT5</f>
        <v>0</v>
      </c>
      <c r="WOU5" s="22">
        <f>'2024'!WOU5-'2023'!WOU5</f>
        <v>0</v>
      </c>
      <c r="WOV5" s="22">
        <f>'2024'!WOV5-'2023'!WOV5</f>
        <v>0</v>
      </c>
      <c r="WOW5" s="22">
        <f>'2024'!WOW5-'2023'!WOW5</f>
        <v>0</v>
      </c>
      <c r="WOX5" s="22">
        <f>'2024'!WOX5-'2023'!WOX5</f>
        <v>0</v>
      </c>
      <c r="WOY5" s="22">
        <f>'2024'!WOY5-'2023'!WOY5</f>
        <v>0</v>
      </c>
      <c r="WOZ5" s="22">
        <f>'2024'!WOZ5-'2023'!WOZ5</f>
        <v>0</v>
      </c>
      <c r="WPA5" s="22">
        <f>'2024'!WPA5-'2023'!WPA5</f>
        <v>0</v>
      </c>
      <c r="WPB5" s="22">
        <f>'2024'!WPB5-'2023'!WPB5</f>
        <v>0</v>
      </c>
      <c r="WPC5" s="22">
        <f>'2024'!WPC5-'2023'!WPC5</f>
        <v>0</v>
      </c>
      <c r="WPD5" s="22">
        <f>'2024'!WPD5-'2023'!WPD5</f>
        <v>0</v>
      </c>
      <c r="WPE5" s="22">
        <f>'2024'!WPE5-'2023'!WPE5</f>
        <v>0</v>
      </c>
      <c r="WPF5" s="22">
        <f>'2024'!WPF5-'2023'!WPF5</f>
        <v>0</v>
      </c>
      <c r="WPG5" s="22">
        <f>'2024'!WPG5-'2023'!WPG5</f>
        <v>0</v>
      </c>
      <c r="WPH5" s="22">
        <f>'2024'!WPH5-'2023'!WPH5</f>
        <v>0</v>
      </c>
      <c r="WPI5" s="22">
        <f>'2024'!WPI5-'2023'!WPI5</f>
        <v>0</v>
      </c>
      <c r="WPJ5" s="22">
        <f>'2024'!WPJ5-'2023'!WPJ5</f>
        <v>0</v>
      </c>
      <c r="WPK5" s="22">
        <f>'2024'!WPK5-'2023'!WPK5</f>
        <v>0</v>
      </c>
      <c r="WPL5" s="22">
        <f>'2024'!WPL5-'2023'!WPL5</f>
        <v>0</v>
      </c>
      <c r="WPM5" s="22">
        <f>'2024'!WPM5-'2023'!WPM5</f>
        <v>0</v>
      </c>
      <c r="WPN5" s="22">
        <f>'2024'!WPN5-'2023'!WPN5</f>
        <v>0</v>
      </c>
      <c r="WPO5" s="22">
        <f>'2024'!WPO5-'2023'!WPO5</f>
        <v>0</v>
      </c>
      <c r="WPP5" s="22">
        <f>'2024'!WPP5-'2023'!WPP5</f>
        <v>0</v>
      </c>
      <c r="WPQ5" s="22">
        <f>'2024'!WPQ5-'2023'!WPQ5</f>
        <v>0</v>
      </c>
      <c r="WPR5" s="22">
        <f>'2024'!WPR5-'2023'!WPR5</f>
        <v>0</v>
      </c>
      <c r="WPS5" s="22">
        <f>'2024'!WPS5-'2023'!WPS5</f>
        <v>0</v>
      </c>
      <c r="WPT5" s="22">
        <f>'2024'!WPT5-'2023'!WPT5</f>
        <v>0</v>
      </c>
      <c r="WPU5" s="22">
        <f>'2024'!WPU5-'2023'!WPU5</f>
        <v>0</v>
      </c>
      <c r="WPV5" s="22">
        <f>'2024'!WPV5-'2023'!WPV5</f>
        <v>0</v>
      </c>
      <c r="WPW5" s="22">
        <f>'2024'!WPW5-'2023'!WPW5</f>
        <v>0</v>
      </c>
      <c r="WPX5" s="22">
        <f>'2024'!WPX5-'2023'!WPX5</f>
        <v>0</v>
      </c>
      <c r="WPY5" s="22">
        <f>'2024'!WPY5-'2023'!WPY5</f>
        <v>0</v>
      </c>
      <c r="WPZ5" s="22">
        <f>'2024'!WPZ5-'2023'!WPZ5</f>
        <v>0</v>
      </c>
      <c r="WQA5" s="22">
        <f>'2024'!WQA5-'2023'!WQA5</f>
        <v>0</v>
      </c>
      <c r="WQB5" s="22">
        <f>'2024'!WQB5-'2023'!WQB5</f>
        <v>0</v>
      </c>
      <c r="WQC5" s="22">
        <f>'2024'!WQC5-'2023'!WQC5</f>
        <v>0</v>
      </c>
      <c r="WQD5" s="22">
        <f>'2024'!WQD5-'2023'!WQD5</f>
        <v>0</v>
      </c>
      <c r="WQE5" s="22">
        <f>'2024'!WQE5-'2023'!WQE5</f>
        <v>0</v>
      </c>
      <c r="WQF5" s="22">
        <f>'2024'!WQF5-'2023'!WQF5</f>
        <v>0</v>
      </c>
      <c r="WQG5" s="22">
        <f>'2024'!WQG5-'2023'!WQG5</f>
        <v>0</v>
      </c>
      <c r="WQH5" s="22">
        <f>'2024'!WQH5-'2023'!WQH5</f>
        <v>0</v>
      </c>
      <c r="WQI5" s="22">
        <f>'2024'!WQI5-'2023'!WQI5</f>
        <v>0</v>
      </c>
      <c r="WQJ5" s="22">
        <f>'2024'!WQJ5-'2023'!WQJ5</f>
        <v>0</v>
      </c>
      <c r="WQK5" s="22">
        <f>'2024'!WQK5-'2023'!WQK5</f>
        <v>0</v>
      </c>
      <c r="WQL5" s="22">
        <f>'2024'!WQL5-'2023'!WQL5</f>
        <v>0</v>
      </c>
      <c r="WQM5" s="22">
        <f>'2024'!WQM5-'2023'!WQM5</f>
        <v>0</v>
      </c>
      <c r="WQN5" s="22">
        <f>'2024'!WQN5-'2023'!WQN5</f>
        <v>0</v>
      </c>
      <c r="WQO5" s="22">
        <f>'2024'!WQO5-'2023'!WQO5</f>
        <v>0</v>
      </c>
      <c r="WQP5" s="22">
        <f>'2024'!WQP5-'2023'!WQP5</f>
        <v>0</v>
      </c>
      <c r="WQQ5" s="22">
        <f>'2024'!WQQ5-'2023'!WQQ5</f>
        <v>0</v>
      </c>
      <c r="WQR5" s="22">
        <f>'2024'!WQR5-'2023'!WQR5</f>
        <v>0</v>
      </c>
      <c r="WQS5" s="22">
        <f>'2024'!WQS5-'2023'!WQS5</f>
        <v>0</v>
      </c>
      <c r="WQT5" s="22">
        <f>'2024'!WQT5-'2023'!WQT5</f>
        <v>0</v>
      </c>
      <c r="WQU5" s="22">
        <f>'2024'!WQU5-'2023'!WQU5</f>
        <v>0</v>
      </c>
      <c r="WQV5" s="22">
        <f>'2024'!WQV5-'2023'!WQV5</f>
        <v>0</v>
      </c>
      <c r="WQW5" s="22">
        <f>'2024'!WQW5-'2023'!WQW5</f>
        <v>0</v>
      </c>
      <c r="WQX5" s="22">
        <f>'2024'!WQX5-'2023'!WQX5</f>
        <v>0</v>
      </c>
      <c r="WQY5" s="22">
        <f>'2024'!WQY5-'2023'!WQY5</f>
        <v>0</v>
      </c>
      <c r="WQZ5" s="22">
        <f>'2024'!WQZ5-'2023'!WQZ5</f>
        <v>0</v>
      </c>
      <c r="WRA5" s="22">
        <f>'2024'!WRA5-'2023'!WRA5</f>
        <v>0</v>
      </c>
      <c r="WRB5" s="22">
        <f>'2024'!WRB5-'2023'!WRB5</f>
        <v>0</v>
      </c>
      <c r="WRC5" s="22">
        <f>'2024'!WRC5-'2023'!WRC5</f>
        <v>0</v>
      </c>
      <c r="WRD5" s="22">
        <f>'2024'!WRD5-'2023'!WRD5</f>
        <v>0</v>
      </c>
      <c r="WRE5" s="22">
        <f>'2024'!WRE5-'2023'!WRE5</f>
        <v>0</v>
      </c>
      <c r="WRF5" s="22">
        <f>'2024'!WRF5-'2023'!WRF5</f>
        <v>0</v>
      </c>
      <c r="WRG5" s="22">
        <f>'2024'!WRG5-'2023'!WRG5</f>
        <v>0</v>
      </c>
      <c r="WRH5" s="22">
        <f>'2024'!WRH5-'2023'!WRH5</f>
        <v>0</v>
      </c>
      <c r="WRI5" s="22">
        <f>'2024'!WRI5-'2023'!WRI5</f>
        <v>0</v>
      </c>
      <c r="WRJ5" s="22">
        <f>'2024'!WRJ5-'2023'!WRJ5</f>
        <v>0</v>
      </c>
      <c r="WRK5" s="22">
        <f>'2024'!WRK5-'2023'!WRK5</f>
        <v>0</v>
      </c>
      <c r="WRL5" s="22">
        <f>'2024'!WRL5-'2023'!WRL5</f>
        <v>0</v>
      </c>
      <c r="WRM5" s="22">
        <f>'2024'!WRM5-'2023'!WRM5</f>
        <v>0</v>
      </c>
      <c r="WRN5" s="22">
        <f>'2024'!WRN5-'2023'!WRN5</f>
        <v>0</v>
      </c>
      <c r="WRO5" s="22">
        <f>'2024'!WRO5-'2023'!WRO5</f>
        <v>0</v>
      </c>
      <c r="WRP5" s="22">
        <f>'2024'!WRP5-'2023'!WRP5</f>
        <v>0</v>
      </c>
      <c r="WRQ5" s="22">
        <f>'2024'!WRQ5-'2023'!WRQ5</f>
        <v>0</v>
      </c>
      <c r="WRR5" s="22">
        <f>'2024'!WRR5-'2023'!WRR5</f>
        <v>0</v>
      </c>
      <c r="WRS5" s="22">
        <f>'2024'!WRS5-'2023'!WRS5</f>
        <v>0</v>
      </c>
      <c r="WRT5" s="22">
        <f>'2024'!WRT5-'2023'!WRT5</f>
        <v>0</v>
      </c>
      <c r="WRU5" s="22">
        <f>'2024'!WRU5-'2023'!WRU5</f>
        <v>0</v>
      </c>
      <c r="WRV5" s="22">
        <f>'2024'!WRV5-'2023'!WRV5</f>
        <v>0</v>
      </c>
      <c r="WRW5" s="22">
        <f>'2024'!WRW5-'2023'!WRW5</f>
        <v>0</v>
      </c>
      <c r="WRX5" s="22">
        <f>'2024'!WRX5-'2023'!WRX5</f>
        <v>0</v>
      </c>
      <c r="WRY5" s="22">
        <f>'2024'!WRY5-'2023'!WRY5</f>
        <v>0</v>
      </c>
      <c r="WRZ5" s="22">
        <f>'2024'!WRZ5-'2023'!WRZ5</f>
        <v>0</v>
      </c>
      <c r="WSA5" s="22">
        <f>'2024'!WSA5-'2023'!WSA5</f>
        <v>0</v>
      </c>
      <c r="WSB5" s="22">
        <f>'2024'!WSB5-'2023'!WSB5</f>
        <v>0</v>
      </c>
      <c r="WSC5" s="22">
        <f>'2024'!WSC5-'2023'!WSC5</f>
        <v>0</v>
      </c>
      <c r="WSD5" s="22">
        <f>'2024'!WSD5-'2023'!WSD5</f>
        <v>0</v>
      </c>
      <c r="WSE5" s="22">
        <f>'2024'!WSE5-'2023'!WSE5</f>
        <v>0</v>
      </c>
      <c r="WSF5" s="22">
        <f>'2024'!WSF5-'2023'!WSF5</f>
        <v>0</v>
      </c>
      <c r="WSG5" s="22">
        <f>'2024'!WSG5-'2023'!WSG5</f>
        <v>0</v>
      </c>
      <c r="WSH5" s="22">
        <f>'2024'!WSH5-'2023'!WSH5</f>
        <v>0</v>
      </c>
      <c r="WSI5" s="22">
        <f>'2024'!WSI5-'2023'!WSI5</f>
        <v>0</v>
      </c>
      <c r="WSJ5" s="22">
        <f>'2024'!WSJ5-'2023'!WSJ5</f>
        <v>0</v>
      </c>
      <c r="WSK5" s="22">
        <f>'2024'!WSK5-'2023'!WSK5</f>
        <v>0</v>
      </c>
      <c r="WSL5" s="22">
        <f>'2024'!WSL5-'2023'!WSL5</f>
        <v>0</v>
      </c>
      <c r="WSM5" s="22">
        <f>'2024'!WSM5-'2023'!WSM5</f>
        <v>0</v>
      </c>
      <c r="WSN5" s="22">
        <f>'2024'!WSN5-'2023'!WSN5</f>
        <v>0</v>
      </c>
      <c r="WSO5" s="22">
        <f>'2024'!WSO5-'2023'!WSO5</f>
        <v>0</v>
      </c>
      <c r="WSP5" s="22">
        <f>'2024'!WSP5-'2023'!WSP5</f>
        <v>0</v>
      </c>
      <c r="WSQ5" s="22">
        <f>'2024'!WSQ5-'2023'!WSQ5</f>
        <v>0</v>
      </c>
      <c r="WSR5" s="22">
        <f>'2024'!WSR5-'2023'!WSR5</f>
        <v>0</v>
      </c>
      <c r="WSS5" s="22">
        <f>'2024'!WSS5-'2023'!WSS5</f>
        <v>0</v>
      </c>
      <c r="WST5" s="22">
        <f>'2024'!WST5-'2023'!WST5</f>
        <v>0</v>
      </c>
      <c r="WSU5" s="22">
        <f>'2024'!WSU5-'2023'!WSU5</f>
        <v>0</v>
      </c>
      <c r="WSV5" s="22">
        <f>'2024'!WSV5-'2023'!WSV5</f>
        <v>0</v>
      </c>
      <c r="WSW5" s="22">
        <f>'2024'!WSW5-'2023'!WSW5</f>
        <v>0</v>
      </c>
      <c r="WSX5" s="22">
        <f>'2024'!WSX5-'2023'!WSX5</f>
        <v>0</v>
      </c>
      <c r="WSY5" s="22">
        <f>'2024'!WSY5-'2023'!WSY5</f>
        <v>0</v>
      </c>
      <c r="WSZ5" s="22">
        <f>'2024'!WSZ5-'2023'!WSZ5</f>
        <v>0</v>
      </c>
      <c r="WTA5" s="22">
        <f>'2024'!WTA5-'2023'!WTA5</f>
        <v>0</v>
      </c>
      <c r="WTB5" s="22">
        <f>'2024'!WTB5-'2023'!WTB5</f>
        <v>0</v>
      </c>
      <c r="WTC5" s="22">
        <f>'2024'!WTC5-'2023'!WTC5</f>
        <v>0</v>
      </c>
      <c r="WTD5" s="22">
        <f>'2024'!WTD5-'2023'!WTD5</f>
        <v>0</v>
      </c>
      <c r="WTE5" s="22">
        <f>'2024'!WTE5-'2023'!WTE5</f>
        <v>0</v>
      </c>
      <c r="WTF5" s="22">
        <f>'2024'!WTF5-'2023'!WTF5</f>
        <v>0</v>
      </c>
      <c r="WTG5" s="22">
        <f>'2024'!WTG5-'2023'!WTG5</f>
        <v>0</v>
      </c>
      <c r="WTH5" s="22">
        <f>'2024'!WTH5-'2023'!WTH5</f>
        <v>0</v>
      </c>
      <c r="WTI5" s="22">
        <f>'2024'!WTI5-'2023'!WTI5</f>
        <v>0</v>
      </c>
      <c r="WTJ5" s="22">
        <f>'2024'!WTJ5-'2023'!WTJ5</f>
        <v>0</v>
      </c>
      <c r="WTK5" s="22">
        <f>'2024'!WTK5-'2023'!WTK5</f>
        <v>0</v>
      </c>
      <c r="WTL5" s="22">
        <f>'2024'!WTL5-'2023'!WTL5</f>
        <v>0</v>
      </c>
      <c r="WTM5" s="22">
        <f>'2024'!WTM5-'2023'!WTM5</f>
        <v>0</v>
      </c>
      <c r="WTN5" s="22">
        <f>'2024'!WTN5-'2023'!WTN5</f>
        <v>0</v>
      </c>
      <c r="WTO5" s="22">
        <f>'2024'!WTO5-'2023'!WTO5</f>
        <v>0</v>
      </c>
      <c r="WTP5" s="22">
        <f>'2024'!WTP5-'2023'!WTP5</f>
        <v>0</v>
      </c>
      <c r="WTQ5" s="22">
        <f>'2024'!WTQ5-'2023'!WTQ5</f>
        <v>0</v>
      </c>
      <c r="WTR5" s="22">
        <f>'2024'!WTR5-'2023'!WTR5</f>
        <v>0</v>
      </c>
      <c r="WTS5" s="22">
        <f>'2024'!WTS5-'2023'!WTS5</f>
        <v>0</v>
      </c>
      <c r="WTT5" s="22">
        <f>'2024'!WTT5-'2023'!WTT5</f>
        <v>0</v>
      </c>
      <c r="WTU5" s="22">
        <f>'2024'!WTU5-'2023'!WTU5</f>
        <v>0</v>
      </c>
      <c r="WTV5" s="22">
        <f>'2024'!WTV5-'2023'!WTV5</f>
        <v>0</v>
      </c>
      <c r="WTW5" s="22">
        <f>'2024'!WTW5-'2023'!WTW5</f>
        <v>0</v>
      </c>
      <c r="WTX5" s="22">
        <f>'2024'!WTX5-'2023'!WTX5</f>
        <v>0</v>
      </c>
      <c r="WTY5" s="22">
        <f>'2024'!WTY5-'2023'!WTY5</f>
        <v>0</v>
      </c>
      <c r="WTZ5" s="22">
        <f>'2024'!WTZ5-'2023'!WTZ5</f>
        <v>0</v>
      </c>
      <c r="WUA5" s="22">
        <f>'2024'!WUA5-'2023'!WUA5</f>
        <v>0</v>
      </c>
      <c r="WUB5" s="22">
        <f>'2024'!WUB5-'2023'!WUB5</f>
        <v>0</v>
      </c>
      <c r="WUC5" s="22">
        <f>'2024'!WUC5-'2023'!WUC5</f>
        <v>0</v>
      </c>
      <c r="WUD5" s="22">
        <f>'2024'!WUD5-'2023'!WUD5</f>
        <v>0</v>
      </c>
      <c r="WUE5" s="22">
        <f>'2024'!WUE5-'2023'!WUE5</f>
        <v>0</v>
      </c>
      <c r="WUF5" s="22">
        <f>'2024'!WUF5-'2023'!WUF5</f>
        <v>0</v>
      </c>
      <c r="WUG5" s="22">
        <f>'2024'!WUG5-'2023'!WUG5</f>
        <v>0</v>
      </c>
      <c r="WUH5" s="22">
        <f>'2024'!WUH5-'2023'!WUH5</f>
        <v>0</v>
      </c>
      <c r="WUI5" s="22">
        <f>'2024'!WUI5-'2023'!WUI5</f>
        <v>0</v>
      </c>
      <c r="WUJ5" s="22">
        <f>'2024'!WUJ5-'2023'!WUJ5</f>
        <v>0</v>
      </c>
      <c r="WUK5" s="22">
        <f>'2024'!WUK5-'2023'!WUK5</f>
        <v>0</v>
      </c>
      <c r="WUL5" s="22">
        <f>'2024'!WUL5-'2023'!WUL5</f>
        <v>0</v>
      </c>
      <c r="WUM5" s="22">
        <f>'2024'!WUM5-'2023'!WUM5</f>
        <v>0</v>
      </c>
      <c r="WUN5" s="22">
        <f>'2024'!WUN5-'2023'!WUN5</f>
        <v>0</v>
      </c>
      <c r="WUO5" s="22">
        <f>'2024'!WUO5-'2023'!WUO5</f>
        <v>0</v>
      </c>
      <c r="WUP5" s="22">
        <f>'2024'!WUP5-'2023'!WUP5</f>
        <v>0</v>
      </c>
      <c r="WUQ5" s="22">
        <f>'2024'!WUQ5-'2023'!WUQ5</f>
        <v>0</v>
      </c>
      <c r="WUR5" s="22">
        <f>'2024'!WUR5-'2023'!WUR5</f>
        <v>0</v>
      </c>
      <c r="WUS5" s="22">
        <f>'2024'!WUS5-'2023'!WUS5</f>
        <v>0</v>
      </c>
      <c r="WUT5" s="22">
        <f>'2024'!WUT5-'2023'!WUT5</f>
        <v>0</v>
      </c>
      <c r="WUU5" s="22">
        <f>'2024'!WUU5-'2023'!WUU5</f>
        <v>0</v>
      </c>
      <c r="WUV5" s="22">
        <f>'2024'!WUV5-'2023'!WUV5</f>
        <v>0</v>
      </c>
      <c r="WUW5" s="22">
        <f>'2024'!WUW5-'2023'!WUW5</f>
        <v>0</v>
      </c>
      <c r="WUX5" s="22">
        <f>'2024'!WUX5-'2023'!WUX5</f>
        <v>0</v>
      </c>
      <c r="WUY5" s="22">
        <f>'2024'!WUY5-'2023'!WUY5</f>
        <v>0</v>
      </c>
      <c r="WUZ5" s="22">
        <f>'2024'!WUZ5-'2023'!WUZ5</f>
        <v>0</v>
      </c>
      <c r="WVA5" s="22">
        <f>'2024'!WVA5-'2023'!WVA5</f>
        <v>0</v>
      </c>
      <c r="WVB5" s="22">
        <f>'2024'!WVB5-'2023'!WVB5</f>
        <v>0</v>
      </c>
      <c r="WVC5" s="22">
        <f>'2024'!WVC5-'2023'!WVC5</f>
        <v>0</v>
      </c>
      <c r="WVD5" s="22">
        <f>'2024'!WVD5-'2023'!WVD5</f>
        <v>0</v>
      </c>
      <c r="WVE5" s="22">
        <f>'2024'!WVE5-'2023'!WVE5</f>
        <v>0</v>
      </c>
      <c r="WVF5" s="22">
        <f>'2024'!WVF5-'2023'!WVF5</f>
        <v>0</v>
      </c>
      <c r="WVG5" s="22">
        <f>'2024'!WVG5-'2023'!WVG5</f>
        <v>0</v>
      </c>
      <c r="WVH5" s="22">
        <f>'2024'!WVH5-'2023'!WVH5</f>
        <v>0</v>
      </c>
      <c r="WVI5" s="22">
        <f>'2024'!WVI5-'2023'!WVI5</f>
        <v>0</v>
      </c>
      <c r="WVJ5" s="22">
        <f>'2024'!WVJ5-'2023'!WVJ5</f>
        <v>0</v>
      </c>
      <c r="WVK5" s="22">
        <f>'2024'!WVK5-'2023'!WVK5</f>
        <v>0</v>
      </c>
      <c r="WVL5" s="22">
        <f>'2024'!WVL5-'2023'!WVL5</f>
        <v>0</v>
      </c>
      <c r="WVM5" s="22">
        <f>'2024'!WVM5-'2023'!WVM5</f>
        <v>0</v>
      </c>
      <c r="WVN5" s="22">
        <f>'2024'!WVN5-'2023'!WVN5</f>
        <v>0</v>
      </c>
      <c r="WVO5" s="22">
        <f>'2024'!WVO5-'2023'!WVO5</f>
        <v>0</v>
      </c>
      <c r="WVP5" s="22">
        <f>'2024'!WVP5-'2023'!WVP5</f>
        <v>0</v>
      </c>
      <c r="WVQ5" s="22">
        <f>'2024'!WVQ5-'2023'!WVQ5</f>
        <v>0</v>
      </c>
      <c r="WVR5" s="22">
        <f>'2024'!WVR5-'2023'!WVR5</f>
        <v>0</v>
      </c>
      <c r="WVS5" s="22">
        <f>'2024'!WVS5-'2023'!WVS5</f>
        <v>0</v>
      </c>
      <c r="WVT5" s="22">
        <f>'2024'!WVT5-'2023'!WVT5</f>
        <v>0</v>
      </c>
      <c r="WVU5" s="22">
        <f>'2024'!WVU5-'2023'!WVU5</f>
        <v>0</v>
      </c>
      <c r="WVV5" s="22">
        <f>'2024'!WVV5-'2023'!WVV5</f>
        <v>0</v>
      </c>
      <c r="WVW5" s="22">
        <f>'2024'!WVW5-'2023'!WVW5</f>
        <v>0</v>
      </c>
      <c r="WVX5" s="22">
        <f>'2024'!WVX5-'2023'!WVX5</f>
        <v>0</v>
      </c>
      <c r="WVY5" s="22">
        <f>'2024'!WVY5-'2023'!WVY5</f>
        <v>0</v>
      </c>
      <c r="WVZ5" s="22">
        <f>'2024'!WVZ5-'2023'!WVZ5</f>
        <v>0</v>
      </c>
      <c r="WWA5" s="22">
        <f>'2024'!WWA5-'2023'!WWA5</f>
        <v>0</v>
      </c>
      <c r="WWB5" s="22">
        <f>'2024'!WWB5-'2023'!WWB5</f>
        <v>0</v>
      </c>
      <c r="WWC5" s="22">
        <f>'2024'!WWC5-'2023'!WWC5</f>
        <v>0</v>
      </c>
      <c r="WWD5" s="22">
        <f>'2024'!WWD5-'2023'!WWD5</f>
        <v>0</v>
      </c>
      <c r="WWE5" s="22">
        <f>'2024'!WWE5-'2023'!WWE5</f>
        <v>0</v>
      </c>
      <c r="WWF5" s="22">
        <f>'2024'!WWF5-'2023'!WWF5</f>
        <v>0</v>
      </c>
      <c r="WWG5" s="22">
        <f>'2024'!WWG5-'2023'!WWG5</f>
        <v>0</v>
      </c>
      <c r="WWH5" s="22">
        <f>'2024'!WWH5-'2023'!WWH5</f>
        <v>0</v>
      </c>
      <c r="WWI5" s="22">
        <f>'2024'!WWI5-'2023'!WWI5</f>
        <v>0</v>
      </c>
      <c r="WWJ5" s="22">
        <f>'2024'!WWJ5-'2023'!WWJ5</f>
        <v>0</v>
      </c>
      <c r="WWK5" s="22">
        <f>'2024'!WWK5-'2023'!WWK5</f>
        <v>0</v>
      </c>
      <c r="WWL5" s="22">
        <f>'2024'!WWL5-'2023'!WWL5</f>
        <v>0</v>
      </c>
      <c r="WWM5" s="22">
        <f>'2024'!WWM5-'2023'!WWM5</f>
        <v>0</v>
      </c>
      <c r="WWN5" s="22">
        <f>'2024'!WWN5-'2023'!WWN5</f>
        <v>0</v>
      </c>
      <c r="WWO5" s="22">
        <f>'2024'!WWO5-'2023'!WWO5</f>
        <v>0</v>
      </c>
      <c r="WWP5" s="22">
        <f>'2024'!WWP5-'2023'!WWP5</f>
        <v>0</v>
      </c>
      <c r="WWQ5" s="22">
        <f>'2024'!WWQ5-'2023'!WWQ5</f>
        <v>0</v>
      </c>
      <c r="WWR5" s="22">
        <f>'2024'!WWR5-'2023'!WWR5</f>
        <v>0</v>
      </c>
      <c r="WWS5" s="22">
        <f>'2024'!WWS5-'2023'!WWS5</f>
        <v>0</v>
      </c>
      <c r="WWT5" s="22">
        <f>'2024'!WWT5-'2023'!WWT5</f>
        <v>0</v>
      </c>
      <c r="WWU5" s="22">
        <f>'2024'!WWU5-'2023'!WWU5</f>
        <v>0</v>
      </c>
      <c r="WWV5" s="22">
        <f>'2024'!WWV5-'2023'!WWV5</f>
        <v>0</v>
      </c>
      <c r="WWW5" s="22">
        <f>'2024'!WWW5-'2023'!WWW5</f>
        <v>0</v>
      </c>
      <c r="WWX5" s="22">
        <f>'2024'!WWX5-'2023'!WWX5</f>
        <v>0</v>
      </c>
      <c r="WWY5" s="22">
        <f>'2024'!WWY5-'2023'!WWY5</f>
        <v>0</v>
      </c>
      <c r="WWZ5" s="22">
        <f>'2024'!WWZ5-'2023'!WWZ5</f>
        <v>0</v>
      </c>
      <c r="WXA5" s="22">
        <f>'2024'!WXA5-'2023'!WXA5</f>
        <v>0</v>
      </c>
      <c r="WXB5" s="22">
        <f>'2024'!WXB5-'2023'!WXB5</f>
        <v>0</v>
      </c>
      <c r="WXC5" s="22">
        <f>'2024'!WXC5-'2023'!WXC5</f>
        <v>0</v>
      </c>
      <c r="WXD5" s="22">
        <f>'2024'!WXD5-'2023'!WXD5</f>
        <v>0</v>
      </c>
      <c r="WXE5" s="22">
        <f>'2024'!WXE5-'2023'!WXE5</f>
        <v>0</v>
      </c>
      <c r="WXF5" s="22">
        <f>'2024'!WXF5-'2023'!WXF5</f>
        <v>0</v>
      </c>
      <c r="WXG5" s="22">
        <f>'2024'!WXG5-'2023'!WXG5</f>
        <v>0</v>
      </c>
      <c r="WXH5" s="22">
        <f>'2024'!WXH5-'2023'!WXH5</f>
        <v>0</v>
      </c>
      <c r="WXI5" s="22">
        <f>'2024'!WXI5-'2023'!WXI5</f>
        <v>0</v>
      </c>
      <c r="WXJ5" s="22">
        <f>'2024'!WXJ5-'2023'!WXJ5</f>
        <v>0</v>
      </c>
      <c r="WXK5" s="22">
        <f>'2024'!WXK5-'2023'!WXK5</f>
        <v>0</v>
      </c>
      <c r="WXL5" s="22">
        <f>'2024'!WXL5-'2023'!WXL5</f>
        <v>0</v>
      </c>
      <c r="WXM5" s="22">
        <f>'2024'!WXM5-'2023'!WXM5</f>
        <v>0</v>
      </c>
      <c r="WXN5" s="22">
        <f>'2024'!WXN5-'2023'!WXN5</f>
        <v>0</v>
      </c>
      <c r="WXO5" s="22">
        <f>'2024'!WXO5-'2023'!WXO5</f>
        <v>0</v>
      </c>
      <c r="WXP5" s="22">
        <f>'2024'!WXP5-'2023'!WXP5</f>
        <v>0</v>
      </c>
      <c r="WXQ5" s="22">
        <f>'2024'!WXQ5-'2023'!WXQ5</f>
        <v>0</v>
      </c>
      <c r="WXR5" s="22">
        <f>'2024'!WXR5-'2023'!WXR5</f>
        <v>0</v>
      </c>
      <c r="WXS5" s="22">
        <f>'2024'!WXS5-'2023'!WXS5</f>
        <v>0</v>
      </c>
      <c r="WXT5" s="22">
        <f>'2024'!WXT5-'2023'!WXT5</f>
        <v>0</v>
      </c>
      <c r="WXU5" s="22">
        <f>'2024'!WXU5-'2023'!WXU5</f>
        <v>0</v>
      </c>
      <c r="WXV5" s="22">
        <f>'2024'!WXV5-'2023'!WXV5</f>
        <v>0</v>
      </c>
      <c r="WXW5" s="22">
        <f>'2024'!WXW5-'2023'!WXW5</f>
        <v>0</v>
      </c>
      <c r="WXX5" s="22">
        <f>'2024'!WXX5-'2023'!WXX5</f>
        <v>0</v>
      </c>
      <c r="WXY5" s="22">
        <f>'2024'!WXY5-'2023'!WXY5</f>
        <v>0</v>
      </c>
      <c r="WXZ5" s="22">
        <f>'2024'!WXZ5-'2023'!WXZ5</f>
        <v>0</v>
      </c>
      <c r="WYA5" s="22">
        <f>'2024'!WYA5-'2023'!WYA5</f>
        <v>0</v>
      </c>
      <c r="WYB5" s="22">
        <f>'2024'!WYB5-'2023'!WYB5</f>
        <v>0</v>
      </c>
      <c r="WYC5" s="22">
        <f>'2024'!WYC5-'2023'!WYC5</f>
        <v>0</v>
      </c>
      <c r="WYD5" s="22">
        <f>'2024'!WYD5-'2023'!WYD5</f>
        <v>0</v>
      </c>
      <c r="WYE5" s="22">
        <f>'2024'!WYE5-'2023'!WYE5</f>
        <v>0</v>
      </c>
      <c r="WYF5" s="22">
        <f>'2024'!WYF5-'2023'!WYF5</f>
        <v>0</v>
      </c>
      <c r="WYG5" s="22">
        <f>'2024'!WYG5-'2023'!WYG5</f>
        <v>0</v>
      </c>
      <c r="WYH5" s="22">
        <f>'2024'!WYH5-'2023'!WYH5</f>
        <v>0</v>
      </c>
      <c r="WYI5" s="22">
        <f>'2024'!WYI5-'2023'!WYI5</f>
        <v>0</v>
      </c>
      <c r="WYJ5" s="22">
        <f>'2024'!WYJ5-'2023'!WYJ5</f>
        <v>0</v>
      </c>
      <c r="WYK5" s="22">
        <f>'2024'!WYK5-'2023'!WYK5</f>
        <v>0</v>
      </c>
      <c r="WYL5" s="22">
        <f>'2024'!WYL5-'2023'!WYL5</f>
        <v>0</v>
      </c>
      <c r="WYM5" s="22">
        <f>'2024'!WYM5-'2023'!WYM5</f>
        <v>0</v>
      </c>
      <c r="WYN5" s="22">
        <f>'2024'!WYN5-'2023'!WYN5</f>
        <v>0</v>
      </c>
      <c r="WYO5" s="22">
        <f>'2024'!WYO5-'2023'!WYO5</f>
        <v>0</v>
      </c>
      <c r="WYP5" s="22">
        <f>'2024'!WYP5-'2023'!WYP5</f>
        <v>0</v>
      </c>
      <c r="WYQ5" s="22">
        <f>'2024'!WYQ5-'2023'!WYQ5</f>
        <v>0</v>
      </c>
      <c r="WYR5" s="22">
        <f>'2024'!WYR5-'2023'!WYR5</f>
        <v>0</v>
      </c>
      <c r="WYS5" s="22">
        <f>'2024'!WYS5-'2023'!WYS5</f>
        <v>0</v>
      </c>
      <c r="WYT5" s="22">
        <f>'2024'!WYT5-'2023'!WYT5</f>
        <v>0</v>
      </c>
      <c r="WYU5" s="22">
        <f>'2024'!WYU5-'2023'!WYU5</f>
        <v>0</v>
      </c>
      <c r="WYV5" s="22">
        <f>'2024'!WYV5-'2023'!WYV5</f>
        <v>0</v>
      </c>
      <c r="WYW5" s="22">
        <f>'2024'!WYW5-'2023'!WYW5</f>
        <v>0</v>
      </c>
      <c r="WYX5" s="22">
        <f>'2024'!WYX5-'2023'!WYX5</f>
        <v>0</v>
      </c>
      <c r="WYY5" s="22">
        <f>'2024'!WYY5-'2023'!WYY5</f>
        <v>0</v>
      </c>
      <c r="WYZ5" s="22">
        <f>'2024'!WYZ5-'2023'!WYZ5</f>
        <v>0</v>
      </c>
      <c r="WZA5" s="22">
        <f>'2024'!WZA5-'2023'!WZA5</f>
        <v>0</v>
      </c>
      <c r="WZB5" s="22">
        <f>'2024'!WZB5-'2023'!WZB5</f>
        <v>0</v>
      </c>
      <c r="WZC5" s="22">
        <f>'2024'!WZC5-'2023'!WZC5</f>
        <v>0</v>
      </c>
      <c r="WZD5" s="22">
        <f>'2024'!WZD5-'2023'!WZD5</f>
        <v>0</v>
      </c>
      <c r="WZE5" s="22">
        <f>'2024'!WZE5-'2023'!WZE5</f>
        <v>0</v>
      </c>
      <c r="WZF5" s="22">
        <f>'2024'!WZF5-'2023'!WZF5</f>
        <v>0</v>
      </c>
      <c r="WZG5" s="22">
        <f>'2024'!WZG5-'2023'!WZG5</f>
        <v>0</v>
      </c>
      <c r="WZH5" s="22">
        <f>'2024'!WZH5-'2023'!WZH5</f>
        <v>0</v>
      </c>
      <c r="WZI5" s="22">
        <f>'2024'!WZI5-'2023'!WZI5</f>
        <v>0</v>
      </c>
      <c r="WZJ5" s="22">
        <f>'2024'!WZJ5-'2023'!WZJ5</f>
        <v>0</v>
      </c>
      <c r="WZK5" s="22">
        <f>'2024'!WZK5-'2023'!WZK5</f>
        <v>0</v>
      </c>
      <c r="WZL5" s="22">
        <f>'2024'!WZL5-'2023'!WZL5</f>
        <v>0</v>
      </c>
      <c r="WZM5" s="22">
        <f>'2024'!WZM5-'2023'!WZM5</f>
        <v>0</v>
      </c>
      <c r="WZN5" s="22">
        <f>'2024'!WZN5-'2023'!WZN5</f>
        <v>0</v>
      </c>
      <c r="WZO5" s="22">
        <f>'2024'!WZO5-'2023'!WZO5</f>
        <v>0</v>
      </c>
      <c r="WZP5" s="22">
        <f>'2024'!WZP5-'2023'!WZP5</f>
        <v>0</v>
      </c>
      <c r="WZQ5" s="22">
        <f>'2024'!WZQ5-'2023'!WZQ5</f>
        <v>0</v>
      </c>
      <c r="WZR5" s="22">
        <f>'2024'!WZR5-'2023'!WZR5</f>
        <v>0</v>
      </c>
      <c r="WZS5" s="22">
        <f>'2024'!WZS5-'2023'!WZS5</f>
        <v>0</v>
      </c>
      <c r="WZT5" s="22">
        <f>'2024'!WZT5-'2023'!WZT5</f>
        <v>0</v>
      </c>
      <c r="WZU5" s="22">
        <f>'2024'!WZU5-'2023'!WZU5</f>
        <v>0</v>
      </c>
      <c r="WZV5" s="22">
        <f>'2024'!WZV5-'2023'!WZV5</f>
        <v>0</v>
      </c>
      <c r="WZW5" s="22">
        <f>'2024'!WZW5-'2023'!WZW5</f>
        <v>0</v>
      </c>
      <c r="WZX5" s="22">
        <f>'2024'!WZX5-'2023'!WZX5</f>
        <v>0</v>
      </c>
      <c r="WZY5" s="22">
        <f>'2024'!WZY5-'2023'!WZY5</f>
        <v>0</v>
      </c>
      <c r="WZZ5" s="22">
        <f>'2024'!WZZ5-'2023'!WZZ5</f>
        <v>0</v>
      </c>
      <c r="XAA5" s="22">
        <f>'2024'!XAA5-'2023'!XAA5</f>
        <v>0</v>
      </c>
      <c r="XAB5" s="22">
        <f>'2024'!XAB5-'2023'!XAB5</f>
        <v>0</v>
      </c>
      <c r="XAC5" s="22">
        <f>'2024'!XAC5-'2023'!XAC5</f>
        <v>0</v>
      </c>
      <c r="XAD5" s="22">
        <f>'2024'!XAD5-'2023'!XAD5</f>
        <v>0</v>
      </c>
      <c r="XAE5" s="22">
        <f>'2024'!XAE5-'2023'!XAE5</f>
        <v>0</v>
      </c>
      <c r="XAF5" s="22">
        <f>'2024'!XAF5-'2023'!XAF5</f>
        <v>0</v>
      </c>
      <c r="XAG5" s="22">
        <f>'2024'!XAG5-'2023'!XAG5</f>
        <v>0</v>
      </c>
      <c r="XAH5" s="22">
        <f>'2024'!XAH5-'2023'!XAH5</f>
        <v>0</v>
      </c>
      <c r="XAI5" s="22">
        <f>'2024'!XAI5-'2023'!XAI5</f>
        <v>0</v>
      </c>
      <c r="XAJ5" s="22">
        <f>'2024'!XAJ5-'2023'!XAJ5</f>
        <v>0</v>
      </c>
      <c r="XAK5" s="22">
        <f>'2024'!XAK5-'2023'!XAK5</f>
        <v>0</v>
      </c>
      <c r="XAL5" s="22">
        <f>'2024'!XAL5-'2023'!XAL5</f>
        <v>0</v>
      </c>
      <c r="XAM5" s="22">
        <f>'2024'!XAM5-'2023'!XAM5</f>
        <v>0</v>
      </c>
      <c r="XAN5" s="22">
        <f>'2024'!XAN5-'2023'!XAN5</f>
        <v>0</v>
      </c>
      <c r="XAO5" s="22">
        <f>'2024'!XAO5-'2023'!XAO5</f>
        <v>0</v>
      </c>
      <c r="XAP5" s="22">
        <f>'2024'!XAP5-'2023'!XAP5</f>
        <v>0</v>
      </c>
      <c r="XAQ5" s="22">
        <f>'2024'!XAQ5-'2023'!XAQ5</f>
        <v>0</v>
      </c>
      <c r="XAR5" s="22">
        <f>'2024'!XAR5-'2023'!XAR5</f>
        <v>0</v>
      </c>
      <c r="XAS5" s="22">
        <f>'2024'!XAS5-'2023'!XAS5</f>
        <v>0</v>
      </c>
      <c r="XAT5" s="22">
        <f>'2024'!XAT5-'2023'!XAT5</f>
        <v>0</v>
      </c>
      <c r="XAU5" s="22">
        <f>'2024'!XAU5-'2023'!XAU5</f>
        <v>0</v>
      </c>
      <c r="XAV5" s="22">
        <f>'2024'!XAV5-'2023'!XAV5</f>
        <v>0</v>
      </c>
      <c r="XAW5" s="22">
        <f>'2024'!XAW5-'2023'!XAW5</f>
        <v>0</v>
      </c>
      <c r="XAX5" s="22">
        <f>'2024'!XAX5-'2023'!XAX5</f>
        <v>0</v>
      </c>
      <c r="XAY5" s="22">
        <f>'2024'!XAY5-'2023'!XAY5</f>
        <v>0</v>
      </c>
      <c r="XAZ5" s="22">
        <f>'2024'!XAZ5-'2023'!XAZ5</f>
        <v>0</v>
      </c>
      <c r="XBA5" s="22">
        <f>'2024'!XBA5-'2023'!XBA5</f>
        <v>0</v>
      </c>
      <c r="XBB5" s="22">
        <f>'2024'!XBB5-'2023'!XBB5</f>
        <v>0</v>
      </c>
      <c r="XBC5" s="22">
        <f>'2024'!XBC5-'2023'!XBC5</f>
        <v>0</v>
      </c>
      <c r="XBD5" s="22">
        <f>'2024'!XBD5-'2023'!XBD5</f>
        <v>0</v>
      </c>
      <c r="XBE5" s="22">
        <f>'2024'!XBE5-'2023'!XBE5</f>
        <v>0</v>
      </c>
      <c r="XBF5" s="22">
        <f>'2024'!XBF5-'2023'!XBF5</f>
        <v>0</v>
      </c>
      <c r="XBG5" s="22">
        <f>'2024'!XBG5-'2023'!XBG5</f>
        <v>0</v>
      </c>
      <c r="XBH5" s="22">
        <f>'2024'!XBH5-'2023'!XBH5</f>
        <v>0</v>
      </c>
      <c r="XBI5" s="22">
        <f>'2024'!XBI5-'2023'!XBI5</f>
        <v>0</v>
      </c>
      <c r="XBJ5" s="22">
        <f>'2024'!XBJ5-'2023'!XBJ5</f>
        <v>0</v>
      </c>
      <c r="XBK5" s="22">
        <f>'2024'!XBK5-'2023'!XBK5</f>
        <v>0</v>
      </c>
      <c r="XBL5" s="22">
        <f>'2024'!XBL5-'2023'!XBL5</f>
        <v>0</v>
      </c>
      <c r="XBM5" s="22">
        <f>'2024'!XBM5-'2023'!XBM5</f>
        <v>0</v>
      </c>
      <c r="XBN5" s="22">
        <f>'2024'!XBN5-'2023'!XBN5</f>
        <v>0</v>
      </c>
      <c r="XBO5" s="22">
        <f>'2024'!XBO5-'2023'!XBO5</f>
        <v>0</v>
      </c>
      <c r="XBP5" s="22">
        <f>'2024'!XBP5-'2023'!XBP5</f>
        <v>0</v>
      </c>
      <c r="XBQ5" s="22">
        <f>'2024'!XBQ5-'2023'!XBQ5</f>
        <v>0</v>
      </c>
      <c r="XBR5" s="22">
        <f>'2024'!XBR5-'2023'!XBR5</f>
        <v>0</v>
      </c>
      <c r="XBS5" s="22">
        <f>'2024'!XBS5-'2023'!XBS5</f>
        <v>0</v>
      </c>
      <c r="XBT5" s="22">
        <f>'2024'!XBT5-'2023'!XBT5</f>
        <v>0</v>
      </c>
      <c r="XBU5" s="22">
        <f>'2024'!XBU5-'2023'!XBU5</f>
        <v>0</v>
      </c>
      <c r="XBV5" s="22">
        <f>'2024'!XBV5-'2023'!XBV5</f>
        <v>0</v>
      </c>
      <c r="XBW5" s="22">
        <f>'2024'!XBW5-'2023'!XBW5</f>
        <v>0</v>
      </c>
      <c r="XBX5" s="22">
        <f>'2024'!XBX5-'2023'!XBX5</f>
        <v>0</v>
      </c>
      <c r="XBY5" s="22">
        <f>'2024'!XBY5-'2023'!XBY5</f>
        <v>0</v>
      </c>
      <c r="XBZ5" s="22">
        <f>'2024'!XBZ5-'2023'!XBZ5</f>
        <v>0</v>
      </c>
      <c r="XCA5" s="22">
        <f>'2024'!XCA5-'2023'!XCA5</f>
        <v>0</v>
      </c>
      <c r="XCB5" s="22">
        <f>'2024'!XCB5-'2023'!XCB5</f>
        <v>0</v>
      </c>
      <c r="XCC5" s="22">
        <f>'2024'!XCC5-'2023'!XCC5</f>
        <v>0</v>
      </c>
      <c r="XCD5" s="22">
        <f>'2024'!XCD5-'2023'!XCD5</f>
        <v>0</v>
      </c>
      <c r="XCE5" s="22">
        <f>'2024'!XCE5-'2023'!XCE5</f>
        <v>0</v>
      </c>
      <c r="XCF5" s="22">
        <f>'2024'!XCF5-'2023'!XCF5</f>
        <v>0</v>
      </c>
      <c r="XCG5" s="22">
        <f>'2024'!XCG5-'2023'!XCG5</f>
        <v>0</v>
      </c>
      <c r="XCH5" s="22">
        <f>'2024'!XCH5-'2023'!XCH5</f>
        <v>0</v>
      </c>
      <c r="XCI5" s="22">
        <f>'2024'!XCI5-'2023'!XCI5</f>
        <v>0</v>
      </c>
      <c r="XCJ5" s="22">
        <f>'2024'!XCJ5-'2023'!XCJ5</f>
        <v>0</v>
      </c>
      <c r="XCK5" s="22">
        <f>'2024'!XCK5-'2023'!XCK5</f>
        <v>0</v>
      </c>
      <c r="XCL5" s="22">
        <f>'2024'!XCL5-'2023'!XCL5</f>
        <v>0</v>
      </c>
      <c r="XCM5" s="22">
        <f>'2024'!XCM5-'2023'!XCM5</f>
        <v>0</v>
      </c>
      <c r="XCN5" s="22">
        <f>'2024'!XCN5-'2023'!XCN5</f>
        <v>0</v>
      </c>
      <c r="XCO5" s="22">
        <f>'2024'!XCO5-'2023'!XCO5</f>
        <v>0</v>
      </c>
      <c r="XCP5" s="22">
        <f>'2024'!XCP5-'2023'!XCP5</f>
        <v>0</v>
      </c>
      <c r="XCQ5" s="22">
        <f>'2024'!XCQ5-'2023'!XCQ5</f>
        <v>0</v>
      </c>
      <c r="XCR5" s="22">
        <f>'2024'!XCR5-'2023'!XCR5</f>
        <v>0</v>
      </c>
      <c r="XCS5" s="22">
        <f>'2024'!XCS5-'2023'!XCS5</f>
        <v>0</v>
      </c>
      <c r="XCT5" s="22">
        <f>'2024'!XCT5-'2023'!XCT5</f>
        <v>0</v>
      </c>
      <c r="XCU5" s="22">
        <f>'2024'!XCU5-'2023'!XCU5</f>
        <v>0</v>
      </c>
      <c r="XCV5" s="22">
        <f>'2024'!XCV5-'2023'!XCV5</f>
        <v>0</v>
      </c>
      <c r="XCW5" s="22">
        <f>'2024'!XCW5-'2023'!XCW5</f>
        <v>0</v>
      </c>
      <c r="XCX5" s="22">
        <f>'2024'!XCX5-'2023'!XCX5</f>
        <v>0</v>
      </c>
      <c r="XCY5" s="22">
        <f>'2024'!XCY5-'2023'!XCY5</f>
        <v>0</v>
      </c>
      <c r="XCZ5" s="22">
        <f>'2024'!XCZ5-'2023'!XCZ5</f>
        <v>0</v>
      </c>
      <c r="XDA5" s="22">
        <f>'2024'!XDA5-'2023'!XDA5</f>
        <v>0</v>
      </c>
      <c r="XDB5" s="22">
        <f>'2024'!XDB5-'2023'!XDB5</f>
        <v>0</v>
      </c>
      <c r="XDC5" s="22">
        <f>'2024'!XDC5-'2023'!XDC5</f>
        <v>0</v>
      </c>
      <c r="XDD5" s="22">
        <f>'2024'!XDD5-'2023'!XDD5</f>
        <v>0</v>
      </c>
      <c r="XDE5" s="22">
        <f>'2024'!XDE5-'2023'!XDE5</f>
        <v>0</v>
      </c>
      <c r="XDF5" s="22">
        <f>'2024'!XDF5-'2023'!XDF5</f>
        <v>0</v>
      </c>
      <c r="XDG5" s="22">
        <f>'2024'!XDG5-'2023'!XDG5</f>
        <v>0</v>
      </c>
      <c r="XDH5" s="22">
        <f>'2024'!XDH5-'2023'!XDH5</f>
        <v>0</v>
      </c>
      <c r="XDI5" s="22">
        <f>'2024'!XDI5-'2023'!XDI5</f>
        <v>0</v>
      </c>
      <c r="XDJ5" s="22">
        <f>'2024'!XDJ5-'2023'!XDJ5</f>
        <v>0</v>
      </c>
      <c r="XDK5" s="22">
        <f>'2024'!XDK5-'2023'!XDK5</f>
        <v>0</v>
      </c>
      <c r="XDL5" s="22">
        <f>'2024'!XDL5-'2023'!XDL5</f>
        <v>0</v>
      </c>
      <c r="XDM5" s="22">
        <f>'2024'!XDM5-'2023'!XDM5</f>
        <v>0</v>
      </c>
      <c r="XDN5" s="22">
        <f>'2024'!XDN5-'2023'!XDN5</f>
        <v>0</v>
      </c>
      <c r="XDO5" s="22">
        <f>'2024'!XDO5-'2023'!XDO5</f>
        <v>0</v>
      </c>
      <c r="XDP5" s="22">
        <f>'2024'!XDP5-'2023'!XDP5</f>
        <v>0</v>
      </c>
      <c r="XDQ5" s="22">
        <f>'2024'!XDQ5-'2023'!XDQ5</f>
        <v>0</v>
      </c>
      <c r="XDR5" s="22">
        <f>'2024'!XDR5-'2023'!XDR5</f>
        <v>0</v>
      </c>
      <c r="XDS5" s="22">
        <f>'2024'!XDS5-'2023'!XDS5</f>
        <v>0</v>
      </c>
      <c r="XDT5" s="22">
        <f>'2024'!XDT5-'2023'!XDT5</f>
        <v>0</v>
      </c>
      <c r="XDU5" s="22">
        <f>'2024'!XDU5-'2023'!XDU5</f>
        <v>0</v>
      </c>
      <c r="XDV5" s="22">
        <f>'2024'!XDV5-'2023'!XDV5</f>
        <v>0</v>
      </c>
      <c r="XDW5" s="22">
        <f>'2024'!XDW5-'2023'!XDW5</f>
        <v>0</v>
      </c>
      <c r="XDX5" s="22">
        <f>'2024'!XDX5-'2023'!XDX5</f>
        <v>0</v>
      </c>
      <c r="XDY5" s="22">
        <f>'2024'!XDY5-'2023'!XDY5</f>
        <v>0</v>
      </c>
      <c r="XDZ5" s="22">
        <f>'2024'!XDZ5-'2023'!XDZ5</f>
        <v>0</v>
      </c>
      <c r="XEA5" s="22">
        <f>'2024'!XEA5-'2023'!XEA5</f>
        <v>0</v>
      </c>
      <c r="XEB5" s="22">
        <f>'2024'!XEB5-'2023'!XEB5</f>
        <v>0</v>
      </c>
      <c r="XEC5" s="22">
        <f>'2024'!XEC5-'2023'!XEC5</f>
        <v>0</v>
      </c>
      <c r="XED5" s="22">
        <f>'2024'!XED5-'2023'!XED5</f>
        <v>0</v>
      </c>
      <c r="XEE5" s="22">
        <f>'2024'!XEE5-'2023'!XEE5</f>
        <v>0</v>
      </c>
      <c r="XEF5" s="22">
        <f>'2024'!XEF5-'2023'!XEF5</f>
        <v>0</v>
      </c>
      <c r="XEG5" s="22">
        <f>'2024'!XEG5-'2023'!XEG5</f>
        <v>0</v>
      </c>
      <c r="XEH5" s="22">
        <f>'2024'!XEH5-'2023'!XEH5</f>
        <v>0</v>
      </c>
      <c r="XEI5" s="22">
        <f>'2024'!XEI5-'2023'!XEI5</f>
        <v>0</v>
      </c>
      <c r="XEJ5" s="22">
        <f>'2024'!XEJ5-'2023'!XEJ5</f>
        <v>0</v>
      </c>
      <c r="XEK5" s="22">
        <f>'2024'!XEK5-'2023'!XEK5</f>
        <v>0</v>
      </c>
      <c r="XEL5" s="22">
        <f>'2024'!XEL5-'2023'!XEL5</f>
        <v>0</v>
      </c>
      <c r="XEM5" s="22">
        <f>'2024'!XEM5-'2023'!XEM5</f>
        <v>0</v>
      </c>
      <c r="XEN5" s="22">
        <f>'2024'!XEN5-'2023'!XEN5</f>
        <v>0</v>
      </c>
      <c r="XEO5" s="22">
        <f>'2024'!XEO5-'2023'!XEO5</f>
        <v>0</v>
      </c>
      <c r="XEP5" s="22">
        <f>'2024'!XEP5-'2023'!XEP5</f>
        <v>0</v>
      </c>
      <c r="XEQ5" s="22">
        <f>'2024'!XEQ5-'2023'!XEQ5</f>
        <v>0</v>
      </c>
      <c r="XER5" s="22">
        <f>'2024'!XER5-'2023'!XER5</f>
        <v>0</v>
      </c>
      <c r="XES5" s="22">
        <f>'2024'!XES5-'2023'!XES5</f>
        <v>0</v>
      </c>
      <c r="XET5" s="22">
        <f>'2024'!XET5-'2023'!XET5</f>
        <v>0</v>
      </c>
      <c r="XEU5" s="22">
        <f>'2024'!XEU5-'2023'!XEU5</f>
        <v>0</v>
      </c>
      <c r="XEV5" s="22">
        <f>'2024'!XEV5-'2023'!XEV5</f>
        <v>0</v>
      </c>
      <c r="XEW5" s="22">
        <f>'2024'!XEW5-'2023'!XEW5</f>
        <v>0</v>
      </c>
      <c r="XEX5" s="22">
        <f>'2024'!XEX5-'2023'!XEX5</f>
        <v>0</v>
      </c>
      <c r="XEY5" s="22">
        <f>'2024'!XEY5-'2023'!XEY5</f>
        <v>0</v>
      </c>
      <c r="XEZ5" s="22">
        <f>'2024'!XEZ5-'2023'!XEZ5</f>
        <v>0</v>
      </c>
      <c r="XFA5" s="22">
        <f>'2024'!XFA5-'2023'!XFA5</f>
        <v>0</v>
      </c>
      <c r="XFB5" s="22">
        <f>'2024'!XFB5-'2023'!XFB5</f>
        <v>0</v>
      </c>
      <c r="XFC5" s="22">
        <f>'2024'!XFC5-'2023'!XFC5</f>
        <v>0</v>
      </c>
      <c r="XFD5" s="22">
        <f>'2024'!XFD5-'2023'!XFD5</f>
        <v>0</v>
      </c>
    </row>
    <row r="6" spans="1:16384" ht="14.5" x14ac:dyDescent="0.35">
      <c r="A6" s="8" t="s">
        <v>38</v>
      </c>
      <c r="B6" s="9" t="s">
        <v>32</v>
      </c>
      <c r="C6" s="6" t="s">
        <v>33</v>
      </c>
      <c r="D6" s="6" t="s">
        <v>39</v>
      </c>
      <c r="E6" s="6" t="s">
        <v>40</v>
      </c>
      <c r="F6" s="6" t="s">
        <v>36</v>
      </c>
      <c r="G6" s="8" t="s">
        <v>37</v>
      </c>
      <c r="H6" s="22">
        <f>'2023'!H6-'2022'!H6</f>
        <v>-1.024635827913194</v>
      </c>
      <c r="I6" s="22">
        <f>'2023'!I6-'2022'!I6</f>
        <v>-1.7077263798553197</v>
      </c>
      <c r="J6" s="22">
        <f>'2023'!J6-'2022'!J6</f>
        <v>2.443078134603121</v>
      </c>
      <c r="K6" s="22">
        <f>'2023'!K6-'2022'!K6</f>
        <v>-5.046999999999997</v>
      </c>
      <c r="L6" s="22">
        <f>'2023'!L6-'2022'!L6</f>
        <v>-16.35169013180807</v>
      </c>
      <c r="M6" s="22">
        <f>'2023'!M6-'2022'!M6</f>
        <v>0</v>
      </c>
      <c r="N6" s="22">
        <f>'2023'!N6-'2022'!N6</f>
        <v>-11.992500000000003</v>
      </c>
      <c r="O6" s="22">
        <f>'2023'!O6-'2022'!O6</f>
        <v>-0.62499999999999645</v>
      </c>
      <c r="P6" s="22">
        <f>'2023'!P6-'2022'!P6</f>
        <v>5.0655789405512195</v>
      </c>
      <c r="Q6" s="22">
        <f>'2023'!Q6-'2022'!Q6</f>
        <v>0.93698640018240553</v>
      </c>
      <c r="R6" s="22">
        <f>'2023'!R6-'2022'!R6</f>
        <v>11.731235934339084</v>
      </c>
      <c r="S6" s="22">
        <f>'2023'!S6-'2022'!S6</f>
        <v>-8.5499662868926407E-3</v>
      </c>
      <c r="T6" s="22">
        <f>'2023'!T6-'2022'!T6</f>
        <v>-0.15000000000000568</v>
      </c>
      <c r="U6" s="22">
        <f>'2023'!U6-'2022'!U6</f>
        <v>2.5411381001301407</v>
      </c>
      <c r="V6" s="22">
        <f>'2023'!V6-'2022'!V6</f>
        <v>-0.15000000000000568</v>
      </c>
      <c r="W6" s="22">
        <f>'2023'!W6-'2022'!W6</f>
        <v>1.2142998009557857</v>
      </c>
      <c r="X6" s="22">
        <f>'2023'!X6-'2022'!X6</f>
        <v>0.59999999999999787</v>
      </c>
      <c r="Y6" s="22">
        <f>'2023'!Y6-'2022'!Y6</f>
        <v>18.616310160427801</v>
      </c>
      <c r="Z6" s="22">
        <f>'2023'!Z6-'2022'!Z6</f>
        <v>7.7476223614010848</v>
      </c>
      <c r="AA6" s="22">
        <f>'2023'!AA6-'2022'!AA6</f>
        <v>1.9447010550996495</v>
      </c>
    </row>
    <row r="7" spans="1:16384" ht="14.5" x14ac:dyDescent="0.35">
      <c r="A7" s="8" t="s">
        <v>41</v>
      </c>
      <c r="B7" s="9" t="s">
        <v>32</v>
      </c>
      <c r="C7" s="6" t="s">
        <v>33</v>
      </c>
      <c r="D7" s="6" t="s">
        <v>42</v>
      </c>
      <c r="E7" s="6" t="s">
        <v>43</v>
      </c>
      <c r="F7" s="6" t="s">
        <v>36</v>
      </c>
      <c r="G7" s="8" t="s">
        <v>37</v>
      </c>
      <c r="H7" s="22">
        <f>'2023'!H7-'2022'!H7</f>
        <v>3.2040726696300403</v>
      </c>
      <c r="I7" s="22">
        <f>'2023'!I7-'2022'!I7</f>
        <v>5.3401211160500672</v>
      </c>
      <c r="J7" s="22">
        <f>'2023'!J7-'2022'!J7</f>
        <v>2.4507477382345391</v>
      </c>
      <c r="K7" s="22">
        <f>'2023'!K7-'2022'!K7</f>
        <v>3.7599332685199585</v>
      </c>
      <c r="L7" s="22">
        <f>'2023'!L7-'2022'!L7</f>
        <v>-16.35169013180807</v>
      </c>
      <c r="M7" s="22">
        <f>'2023'!M7-'2022'!M7</f>
        <v>44.034666342599778</v>
      </c>
      <c r="N7" s="22">
        <f>'2023'!N7-'2022'!N7</f>
        <v>-11.992500000000003</v>
      </c>
      <c r="O7" s="22">
        <f>'2023'!O7-'2022'!O7</f>
        <v>-0.62499999999999645</v>
      </c>
      <c r="P7" s="22">
        <f>'2023'!P7-'2022'!P7</f>
        <v>2.631684115622889</v>
      </c>
      <c r="Q7" s="22">
        <f>'2023'!Q7-'2022'!Q7</f>
        <v>-0.68699999999999051</v>
      </c>
      <c r="R7" s="22">
        <f>'2023'!R7-'2022'!R7</f>
        <v>14.241210289057216</v>
      </c>
      <c r="S7" s="22">
        <f>'2023'!S7-'2022'!S7</f>
        <v>-13.950000000000003</v>
      </c>
      <c r="T7" s="22">
        <f>'2023'!T7-'2022'!T7</f>
        <v>0</v>
      </c>
      <c r="U7" s="22">
        <f>'2023'!U7-'2022'!U7</f>
        <v>-2.289999999999992</v>
      </c>
      <c r="V7" s="22">
        <f>'2023'!V7-'2022'!V7</f>
        <v>0</v>
      </c>
      <c r="W7" s="22">
        <f>'2023'!W7-'2022'!W7</f>
        <v>-0.39999999999999147</v>
      </c>
      <c r="X7" s="22">
        <f>'2023'!X7-'2022'!X7</f>
        <v>0.59999999999999787</v>
      </c>
      <c r="Y7" s="22">
        <f>'2023'!Y7-'2022'!Y7</f>
        <v>14.194373401534605</v>
      </c>
      <c r="Z7" s="22">
        <f>'2023'!Z7-'2022'!Z7</f>
        <v>26.631393298060004</v>
      </c>
      <c r="AA7" s="22">
        <f>'2023'!AA7-'2022'!AA7</f>
        <v>1.9447010550996495</v>
      </c>
    </row>
    <row r="8" spans="1:16384" ht="14.5" x14ac:dyDescent="0.35">
      <c r="A8" s="8" t="s">
        <v>44</v>
      </c>
      <c r="B8" s="9" t="s">
        <v>32</v>
      </c>
      <c r="C8" s="6" t="s">
        <v>33</v>
      </c>
      <c r="D8" s="6" t="s">
        <v>45</v>
      </c>
      <c r="E8" s="6" t="s">
        <v>46</v>
      </c>
      <c r="F8" s="6" t="s">
        <v>36</v>
      </c>
      <c r="G8" s="8" t="s">
        <v>37</v>
      </c>
      <c r="H8" s="22">
        <f>'2023'!H8-'2022'!H8</f>
        <v>-1.5357731591326953</v>
      </c>
      <c r="I8" s="22">
        <f>'2023'!I8-'2022'!I8</f>
        <v>-2.5596219318878237</v>
      </c>
      <c r="J8" s="22">
        <f>'2023'!J8-'2022'!J8</f>
        <v>-0.39657370550502913</v>
      </c>
      <c r="K8" s="22">
        <f>'2023'!K8-'2022'!K8</f>
        <v>-5.0470000000000681</v>
      </c>
      <c r="L8" s="22">
        <f>'2023'!L8-'2022'!L8</f>
        <v>-16.35169013180807</v>
      </c>
      <c r="M8" s="22">
        <f>'2023'!M8-'2022'!M8</f>
        <v>-3.3946926016702099E-13</v>
      </c>
      <c r="N8" s="22">
        <f>'2023'!N8-'2022'!N8</f>
        <v>-11.992500000000003</v>
      </c>
      <c r="O8" s="22">
        <f>'2023'!O8-'2022'!O8</f>
        <v>-0.62499999999999645</v>
      </c>
      <c r="P8" s="22">
        <f>'2023'!P8-'2022'!P8</f>
        <v>-2.1864097523352655</v>
      </c>
      <c r="Q8" s="22">
        <f>'2023'!Q8-'2022'!Q8</f>
        <v>-0.68999999999999773</v>
      </c>
      <c r="R8" s="22">
        <f>'2023'!R8-'2022'!R8</f>
        <v>0.14147561916182205</v>
      </c>
      <c r="S8" s="22">
        <f>'2023'!S8-'2022'!S8</f>
        <v>-9.8350000000000009</v>
      </c>
      <c r="T8" s="22">
        <f>'2023'!T8-'2022'!T8</f>
        <v>-2.3999999999999915</v>
      </c>
      <c r="U8" s="22">
        <f>'2023'!U8-'2022'!U8</f>
        <v>0.72999999999998977</v>
      </c>
      <c r="V8" s="22">
        <f>'2023'!V8-'2022'!V8</f>
        <v>-2.3999999999999915</v>
      </c>
      <c r="W8" s="22">
        <f>'2023'!W8-'2022'!W8</f>
        <v>0.73999999999999488</v>
      </c>
      <c r="X8" s="22">
        <f>'2023'!X8-'2022'!X8</f>
        <v>0.59999999999999787</v>
      </c>
      <c r="Y8" s="22">
        <f>'2023'!Y8-'2022'!Y8</f>
        <v>-2.201770381664133</v>
      </c>
      <c r="Z8" s="22">
        <f>'2023'!Z8-'2022'!Z8</f>
        <v>3.0247421848759046</v>
      </c>
      <c r="AA8" s="22">
        <f>'2023'!AA8-'2022'!AA8</f>
        <v>1.9447010550996495</v>
      </c>
    </row>
    <row r="9" spans="1:16384" ht="14.5" x14ac:dyDescent="0.35">
      <c r="A9" s="8" t="s">
        <v>47</v>
      </c>
      <c r="B9" s="9" t="s">
        <v>32</v>
      </c>
      <c r="C9" s="6" t="s">
        <v>33</v>
      </c>
      <c r="D9" s="6" t="s">
        <v>48</v>
      </c>
      <c r="E9" s="6" t="s">
        <v>46</v>
      </c>
      <c r="F9" s="6" t="s">
        <v>36</v>
      </c>
      <c r="G9" s="8" t="s">
        <v>37</v>
      </c>
      <c r="H9" s="22">
        <f>'2023'!H9-'2022'!H9</f>
        <v>1.4928637153719269</v>
      </c>
      <c r="I9" s="22">
        <f>'2023'!I9-'2022'!I9</f>
        <v>2.4881061922865442</v>
      </c>
      <c r="J9" s="22">
        <f>'2023'!J9-'2022'!J9</f>
        <v>5.3883634030144147</v>
      </c>
      <c r="K9" s="22">
        <f>'2023'!K9-'2022'!K9</f>
        <v>-0.9066912604768973</v>
      </c>
      <c r="L9" s="22">
        <f>'2023'!L9-'2022'!L9</f>
        <v>-16.35169013180807</v>
      </c>
      <c r="M9" s="22">
        <f>'2023'!M9-'2022'!M9</f>
        <v>20.701543697615499</v>
      </c>
      <c r="N9" s="22">
        <f>'2023'!N9-'2022'!N9</f>
        <v>-11.992500000000003</v>
      </c>
      <c r="O9" s="22">
        <f>'2023'!O9-'2022'!O9</f>
        <v>-0.62499999999999645</v>
      </c>
      <c r="P9" s="22">
        <f>'2023'!P9-'2022'!P9</f>
        <v>7.5503821216512694</v>
      </c>
      <c r="Q9" s="22">
        <f>'2023'!Q9-'2022'!Q9</f>
        <v>9.2010000000000041</v>
      </c>
      <c r="R9" s="22">
        <f>'2023'!R9-'2022'!R9</f>
        <v>7.2549553041281616</v>
      </c>
      <c r="S9" s="22">
        <f>'2023'!S9-'2022'!S9</f>
        <v>4.8400000000000034</v>
      </c>
      <c r="T9" s="22">
        <f>'2023'!T9-'2022'!T9</f>
        <v>-1.1199999999999903</v>
      </c>
      <c r="U9" s="22">
        <f>'2023'!U9-'2022'!U9</f>
        <v>25.97</v>
      </c>
      <c r="V9" s="22">
        <f>'2023'!V9-'2022'!V9</f>
        <v>-24.700000000000003</v>
      </c>
      <c r="W9" s="22">
        <f>'2023'!W9-'2022'!W9</f>
        <v>35.940000000000005</v>
      </c>
      <c r="X9" s="22">
        <f>'2023'!X9-'2022'!X9</f>
        <v>0.59999999999999787</v>
      </c>
      <c r="Y9" s="22">
        <f>'2023'!Y9-'2022'!Y9</f>
        <v>12.090251170710999</v>
      </c>
      <c r="Z9" s="22">
        <f>'2023'!Z9-'2022'!Z9</f>
        <v>2.894617819990998</v>
      </c>
      <c r="AA9" s="22">
        <f>'2023'!AA9-'2022'!AA9</f>
        <v>1.9447010550996495</v>
      </c>
    </row>
    <row r="10" spans="1:16384" ht="14.5" x14ac:dyDescent="0.35">
      <c r="A10" s="8" t="s">
        <v>49</v>
      </c>
      <c r="B10" s="9" t="s">
        <v>32</v>
      </c>
      <c r="C10" s="6" t="s">
        <v>33</v>
      </c>
      <c r="D10" s="6" t="s">
        <v>50</v>
      </c>
      <c r="E10" s="6" t="s">
        <v>46</v>
      </c>
      <c r="F10" s="6" t="s">
        <v>36</v>
      </c>
      <c r="G10" s="8" t="s">
        <v>51</v>
      </c>
      <c r="H10" s="22">
        <f>'2023'!H10-'2022'!H10</f>
        <v>0.46699524300037254</v>
      </c>
      <c r="I10" s="22">
        <f>'2023'!I10-'2022'!I10</f>
        <v>0.77832540500062564</v>
      </c>
      <c r="J10" s="22">
        <f>'2023'!J10-'2022'!J10</f>
        <v>1.4444812894505517</v>
      </c>
      <c r="K10" s="22">
        <f>'2023'!K10-'2022'!K10</f>
        <v>-1.5649614519978456</v>
      </c>
      <c r="L10" s="22">
        <f>'2023'!L10-'2022'!L10</f>
        <v>-16.35169013180807</v>
      </c>
      <c r="M10" s="22">
        <f>'2023'!M10-'2022'!M10</f>
        <v>17.410192740010764</v>
      </c>
      <c r="N10" s="22">
        <f>'2023'!N10-'2022'!N10</f>
        <v>-11.992500000000003</v>
      </c>
      <c r="O10" s="22">
        <f>'2023'!O10-'2022'!O10</f>
        <v>-0.62499999999999645</v>
      </c>
      <c r="P10" s="22">
        <f>'2023'!P10-'2022'!P10</f>
        <v>2.2550236861139297</v>
      </c>
      <c r="Q10" s="22">
        <f>'2023'!Q10-'2022'!Q10</f>
        <v>-3.820006849315071</v>
      </c>
      <c r="R10" s="22">
        <f>'2023'!R10-'2022'!R10</f>
        <v>12.847566064599897</v>
      </c>
      <c r="S10" s="22">
        <f>'2023'!S10-'2022'!S10</f>
        <v>-6.7800000000000011</v>
      </c>
      <c r="T10" s="22">
        <f>'2023'!T10-'2022'!T10</f>
        <v>-4.9000000000000057</v>
      </c>
      <c r="U10" s="22">
        <f>'2023'!U10-'2022'!U10</f>
        <v>-4.9583561643835594</v>
      </c>
      <c r="V10" s="22">
        <f>'2023'!V10-'2022'!V10</f>
        <v>-6.1899999999999977</v>
      </c>
      <c r="W10" s="22">
        <f>'2023'!W10-'2022'!W10</f>
        <v>3.9999999999992042E-2</v>
      </c>
      <c r="X10" s="22">
        <f>'2023'!X10-'2022'!X10</f>
        <v>0.59999999999999787</v>
      </c>
      <c r="Y10" s="22">
        <f>'2023'!Y10-'2022'!Y10</f>
        <v>16.220491918521958</v>
      </c>
      <c r="Z10" s="22">
        <f>'2023'!Z10-'2022'!Z10</f>
        <v>17.004579366256024</v>
      </c>
      <c r="AA10" s="22">
        <f>'2023'!AA10-'2022'!AA10</f>
        <v>1.9447010550996495</v>
      </c>
    </row>
    <row r="11" spans="1:16384" ht="14.5" x14ac:dyDescent="0.35">
      <c r="A11" s="8" t="s">
        <v>52</v>
      </c>
      <c r="B11" s="9" t="s">
        <v>32</v>
      </c>
      <c r="C11" s="6" t="s">
        <v>33</v>
      </c>
      <c r="D11" s="6" t="s">
        <v>53</v>
      </c>
      <c r="E11" s="6" t="s">
        <v>46</v>
      </c>
      <c r="F11" s="6" t="s">
        <v>36</v>
      </c>
      <c r="G11" s="8" t="s">
        <v>37</v>
      </c>
      <c r="H11" s="22">
        <f>'2023'!H11-'2022'!H11</f>
        <v>2.2621672996645721</v>
      </c>
      <c r="I11" s="22">
        <f>'2023'!I11-'2022'!I11</f>
        <v>3.770278832774288</v>
      </c>
      <c r="J11" s="22">
        <f>'2023'!J11-'2022'!J11</f>
        <v>2.9958739273382546</v>
      </c>
      <c r="K11" s="22">
        <f>'2023'!K11-'2022'!K11</f>
        <v>1.5932080935113433</v>
      </c>
      <c r="L11" s="22">
        <f>'2023'!L11-'2022'!L11</f>
        <v>-16.35169013180807</v>
      </c>
      <c r="M11" s="22">
        <f>'2023'!M11-'2022'!M11</f>
        <v>33.201040467556723</v>
      </c>
      <c r="N11" s="22">
        <f>'2023'!N11-'2022'!N11</f>
        <v>-11.992500000000003</v>
      </c>
      <c r="O11" s="22">
        <f>'2023'!O11-'2022'!O11</f>
        <v>-0.62499999999999645</v>
      </c>
      <c r="P11" s="22">
        <f>'2023'!P11-'2022'!P11</f>
        <v>-0.39360652540665342</v>
      </c>
      <c r="Q11" s="22">
        <f>'2023'!Q11-'2022'!Q11</f>
        <v>-1.3499999999999943</v>
      </c>
      <c r="R11" s="22">
        <f>'2023'!R11-'2022'!R11</f>
        <v>2.3734836864833664</v>
      </c>
      <c r="S11" s="22">
        <f>'2023'!S11-'2022'!S11</f>
        <v>-4.0149999999999935</v>
      </c>
      <c r="T11" s="22">
        <f>'2023'!T11-'2022'!T11</f>
        <v>-2.0099999999999909</v>
      </c>
      <c r="U11" s="22">
        <f>'2023'!U11-'2022'!U11</f>
        <v>-1.3399999999999963</v>
      </c>
      <c r="V11" s="22">
        <f>'2023'!V11-'2022'!V11</f>
        <v>-2.3899999999999864</v>
      </c>
      <c r="W11" s="22">
        <f>'2023'!W11-'2022'!W11</f>
        <v>-0.31000000000000227</v>
      </c>
      <c r="X11" s="22">
        <f>'2023'!X11-'2022'!X11</f>
        <v>0.59999999999999787</v>
      </c>
      <c r="Y11" s="22">
        <f>'2023'!Y11-'2022'!Y11</f>
        <v>2.3111746485585059</v>
      </c>
      <c r="Z11" s="22">
        <f>'2023'!Z11-'2022'!Z11</f>
        <v>2.9268843937168043</v>
      </c>
      <c r="AA11" s="22">
        <f>'2023'!AA11-'2022'!AA11</f>
        <v>1.9447010550996495</v>
      </c>
    </row>
    <row r="12" spans="1:16384" ht="14.5" x14ac:dyDescent="0.35">
      <c r="A12" s="8" t="s">
        <v>54</v>
      </c>
      <c r="B12" s="9" t="s">
        <v>32</v>
      </c>
      <c r="C12" s="6" t="s">
        <v>33</v>
      </c>
      <c r="D12" s="6" t="s">
        <v>55</v>
      </c>
      <c r="E12" s="6" t="s">
        <v>46</v>
      </c>
      <c r="F12" s="6" t="s">
        <v>36</v>
      </c>
      <c r="G12" s="8" t="s">
        <v>37</v>
      </c>
      <c r="H12" s="22">
        <f>'2023'!H12-'2022'!H12</f>
        <v>1.3125572320626162</v>
      </c>
      <c r="I12" s="22">
        <f>'2023'!I12-'2022'!I12</f>
        <v>2.1875953867710294</v>
      </c>
      <c r="J12" s="22">
        <f>'2023'!J12-'2022'!J12</f>
        <v>3.170398816076359</v>
      </c>
      <c r="K12" s="22">
        <f>'2023'!K12-'2022'!K12</f>
        <v>-0.45059304726952121</v>
      </c>
      <c r="L12" s="22">
        <f>'2023'!L12-'2022'!L12</f>
        <v>-16.35169013180807</v>
      </c>
      <c r="M12" s="22">
        <f>'2023'!M12-'2022'!M12</f>
        <v>22.982034763652393</v>
      </c>
      <c r="N12" s="22">
        <f>'2023'!N12-'2022'!N12</f>
        <v>-11.992500000000003</v>
      </c>
      <c r="O12" s="22">
        <f>'2023'!O12-'2022'!O12</f>
        <v>-0.62499999999999645</v>
      </c>
      <c r="P12" s="22">
        <f>'2023'!P12-'2022'!P12</f>
        <v>9.0466866222720199</v>
      </c>
      <c r="Q12" s="22">
        <f>'2023'!Q12-'2022'!Q12</f>
        <v>14.071499999999995</v>
      </c>
      <c r="R12" s="22">
        <f>'2023'!R12-'2022'!R12</f>
        <v>4.4927165556800635</v>
      </c>
      <c r="S12" s="22">
        <f>'2023'!S12-'2022'!S12</f>
        <v>8.1049999999999898</v>
      </c>
      <c r="T12" s="22">
        <f>'2023'!T12-'2022'!T12</f>
        <v>2.8999999999999915</v>
      </c>
      <c r="U12" s="22">
        <f>'2023'!U12-'2022'!U12</f>
        <v>16.670000000000002</v>
      </c>
      <c r="V12" s="22">
        <f>'2023'!V12-'2022'!V12</f>
        <v>4.9399999999999977</v>
      </c>
      <c r="W12" s="22">
        <f>'2023'!W12-'2022'!W12</f>
        <v>49.33</v>
      </c>
      <c r="X12" s="22">
        <f>'2023'!X12-'2022'!X12</f>
        <v>0.59999999999999787</v>
      </c>
      <c r="Y12" s="22">
        <f>'2023'!Y12-'2022'!Y12</f>
        <v>0</v>
      </c>
      <c r="Z12" s="22">
        <f>'2023'!Z12-'2022'!Z12</f>
        <v>16.026165167620604</v>
      </c>
      <c r="AA12" s="22">
        <f>'2023'!AA12-'2022'!AA12</f>
        <v>1.9447010550996495</v>
      </c>
    </row>
    <row r="13" spans="1:16384" ht="14.5" x14ac:dyDescent="0.35">
      <c r="A13" s="8" t="s">
        <v>56</v>
      </c>
      <c r="B13" s="9" t="s">
        <v>32</v>
      </c>
      <c r="C13" s="6" t="s">
        <v>33</v>
      </c>
      <c r="D13" s="6" t="s">
        <v>57</v>
      </c>
      <c r="E13" s="6" t="s">
        <v>43</v>
      </c>
      <c r="F13" s="6" t="s">
        <v>36</v>
      </c>
      <c r="G13" s="8" t="s">
        <v>37</v>
      </c>
      <c r="H13" s="22">
        <f>'2023'!H13-'2022'!H13</f>
        <v>2.6302638510031997</v>
      </c>
      <c r="I13" s="22">
        <f>'2023'!I13-'2022'!I13</f>
        <v>4.3837730850053305</v>
      </c>
      <c r="J13" s="22">
        <f>'2023'!J13-'2022'!J13</f>
        <v>1.7078388352355027</v>
      </c>
      <c r="K13" s="22">
        <f>'2023'!K13-'2022'!K13</f>
        <v>2.8430890683386778</v>
      </c>
      <c r="L13" s="22">
        <f>'2023'!L13-'2022'!L13</f>
        <v>-16.35169013180807</v>
      </c>
      <c r="M13" s="22">
        <f>'2023'!M13-'2022'!M13</f>
        <v>39.450445341693381</v>
      </c>
      <c r="N13" s="22">
        <f>'2023'!N13-'2022'!N13</f>
        <v>-11.992500000000003</v>
      </c>
      <c r="O13" s="22">
        <f>'2023'!O13-'2022'!O13</f>
        <v>-0.62499999999999645</v>
      </c>
      <c r="P13" s="22">
        <f>'2023'!P13-'2022'!P13</f>
        <v>1.5687004532511146</v>
      </c>
      <c r="Q13" s="22">
        <f>'2023'!Q13-'2022'!Q13</f>
        <v>-6.3098550298566352</v>
      </c>
      <c r="R13" s="22">
        <f>'2023'!R13-'2022'!R13</f>
        <v>2.2508811461278615</v>
      </c>
      <c r="S13" s="22">
        <f>'2023'!S13-'2022'!S13</f>
        <v>15.961450033713113</v>
      </c>
      <c r="T13" s="22">
        <f>'2023'!T13-'2022'!T13</f>
        <v>-14.560000000000002</v>
      </c>
      <c r="U13" s="22">
        <f>'2023'!U13-'2022'!U13</f>
        <v>0</v>
      </c>
      <c r="V13" s="22">
        <f>'2023'!V13-'2022'!V13</f>
        <v>-14.560000000000002</v>
      </c>
      <c r="W13" s="22">
        <f>'2023'!W13-'2022'!W13</f>
        <v>1.2142998009557857</v>
      </c>
      <c r="X13" s="22">
        <f>'2023'!X13-'2022'!X13</f>
        <v>0.59999999999999787</v>
      </c>
      <c r="Y13" s="22">
        <f>'2023'!Y13-'2022'!Y13</f>
        <v>0</v>
      </c>
      <c r="Z13" s="22">
        <f>'2023'!Z13-'2022'!Z13</f>
        <v>7.0588235294117965</v>
      </c>
      <c r="AA13" s="22">
        <f>'2023'!AA13-'2022'!AA13</f>
        <v>1.9447010550996495</v>
      </c>
    </row>
    <row r="14" spans="1:16384" ht="14.5" x14ac:dyDescent="0.35">
      <c r="A14" s="8" t="s">
        <v>58</v>
      </c>
      <c r="B14" s="9" t="s">
        <v>32</v>
      </c>
      <c r="C14" s="6" t="s">
        <v>33</v>
      </c>
      <c r="D14" s="6" t="s">
        <v>59</v>
      </c>
      <c r="E14" s="6" t="s">
        <v>40</v>
      </c>
      <c r="F14" s="6" t="s">
        <v>36</v>
      </c>
      <c r="G14" s="8" t="s">
        <v>51</v>
      </c>
      <c r="H14" s="22">
        <f>'2023'!H14-'2022'!H14</f>
        <v>-0.96144921565089447</v>
      </c>
      <c r="I14" s="22">
        <f>'2023'!I14-'2022'!I14</f>
        <v>-1.6024153594181527</v>
      </c>
      <c r="J14" s="22">
        <f>'2023'!J14-'2022'!J14</f>
        <v>2.7820872175725091</v>
      </c>
      <c r="K14" s="22">
        <f>'2023'!K14-'2022'!K14</f>
        <v>-5.0424896305670543</v>
      </c>
      <c r="L14" s="22">
        <f>'2023'!L14-'2022'!L14</f>
        <v>-16.35169013180807</v>
      </c>
      <c r="M14" s="22">
        <f>'2023'!M14-'2022'!M14</f>
        <v>2.2551847164720584E-2</v>
      </c>
      <c r="N14" s="22">
        <f>'2023'!N14-'2022'!N14</f>
        <v>-11.992500000000003</v>
      </c>
      <c r="O14" s="22">
        <f>'2023'!O14-'2022'!O14</f>
        <v>-0.62499999999999645</v>
      </c>
      <c r="P14" s="22">
        <f>'2023'!P14-'2022'!P14</f>
        <v>5.3242997679783954</v>
      </c>
      <c r="Q14" s="22">
        <f>'2023'!Q14-'2022'!Q14</f>
        <v>6.0000000000002274E-2</v>
      </c>
      <c r="R14" s="22">
        <f>'2023'!R14-'2022'!R14</f>
        <v>15.835749419945989</v>
      </c>
      <c r="S14" s="22">
        <f>'2023'!S14-'2022'!S14</f>
        <v>-5.1700000000000017</v>
      </c>
      <c r="T14" s="22">
        <f>'2023'!T14-'2022'!T14</f>
        <v>0</v>
      </c>
      <c r="U14" s="22">
        <f>'2023'!U14-'2022'!U14</f>
        <v>0</v>
      </c>
      <c r="V14" s="22">
        <f>'2023'!V14-'2022'!V14</f>
        <v>0</v>
      </c>
      <c r="W14" s="22">
        <f>'2023'!W14-'2022'!W14</f>
        <v>0</v>
      </c>
      <c r="X14" s="22">
        <f>'2023'!X14-'2022'!X14</f>
        <v>0.59999999999999787</v>
      </c>
      <c r="Y14" s="22">
        <f>'2023'!Y14-'2022'!Y14</f>
        <v>26.104830421377201</v>
      </c>
      <c r="Z14" s="22">
        <f>'2023'!Z14-'2022'!Z14</f>
        <v>9.1886357819299036</v>
      </c>
      <c r="AA14" s="22">
        <f>'2023'!AA14-'2022'!AA14</f>
        <v>1.9447010550996495</v>
      </c>
    </row>
    <row r="15" spans="1:16384" ht="14.5" x14ac:dyDescent="0.35">
      <c r="A15" s="8" t="s">
        <v>60</v>
      </c>
      <c r="B15" s="9" t="s">
        <v>32</v>
      </c>
      <c r="C15" s="6" t="s">
        <v>33</v>
      </c>
      <c r="D15" s="6" t="s">
        <v>61</v>
      </c>
      <c r="E15" s="6" t="s">
        <v>62</v>
      </c>
      <c r="F15" s="6" t="s">
        <v>36</v>
      </c>
      <c r="G15" s="8" t="s">
        <v>37</v>
      </c>
      <c r="H15" s="22">
        <f>'2023'!H15-'2022'!H15</f>
        <v>2.4234878354316116</v>
      </c>
      <c r="I15" s="22">
        <f>'2023'!I15-'2022'!I15</f>
        <v>4.0391463923860194</v>
      </c>
      <c r="J15" s="22">
        <f>'2023'!J15-'2022'!J15</f>
        <v>3.1788538669872755</v>
      </c>
      <c r="K15" s="22">
        <f>'2023'!K15-'2022'!K15</f>
        <v>1.8606750656576203</v>
      </c>
      <c r="L15" s="22">
        <f>'2023'!L15-'2022'!L15</f>
        <v>-16.35169013180807</v>
      </c>
      <c r="M15" s="22">
        <f>'2023'!M15-'2022'!M15</f>
        <v>34.538375328288076</v>
      </c>
      <c r="N15" s="22">
        <f>'2023'!N15-'2022'!N15</f>
        <v>-11.992500000000003</v>
      </c>
      <c r="O15" s="22">
        <f>'2023'!O15-'2022'!O15</f>
        <v>-0.62499999999999645</v>
      </c>
      <c r="P15" s="22">
        <f>'2023'!P15-'2022'!P15</f>
        <v>3.2073701055099697</v>
      </c>
      <c r="Q15" s="22">
        <f>'2023'!Q15-'2022'!Q15</f>
        <v>0.11849999999999739</v>
      </c>
      <c r="R15" s="22">
        <f>'2023'!R15-'2022'!R15</f>
        <v>0.48617526377491238</v>
      </c>
      <c r="S15" s="22">
        <f>'2023'!S15-'2022'!S15</f>
        <v>14.827500000000015</v>
      </c>
      <c r="T15" s="22">
        <f>'2023'!T15-'2022'!T15</f>
        <v>0</v>
      </c>
      <c r="U15" s="22">
        <f>'2023'!U15-'2022'!U15</f>
        <v>0</v>
      </c>
      <c r="V15" s="22">
        <f>'2023'!V15-'2022'!V15</f>
        <v>0.48000000000000398</v>
      </c>
      <c r="W15" s="22">
        <f>'2023'!W15-'2022'!W15</f>
        <v>-8.99999999999892E-2</v>
      </c>
      <c r="X15" s="22">
        <f>'2023'!X15-'2022'!X15</f>
        <v>0.59999999999999787</v>
      </c>
      <c r="Y15" s="22">
        <f>'2023'!Y15-'2022'!Y15</f>
        <v>0</v>
      </c>
      <c r="Z15" s="22">
        <f>'2023'!Z15-'2022'!Z15</f>
        <v>0</v>
      </c>
      <c r="AA15" s="22">
        <f>'2023'!AA15-'2022'!AA15</f>
        <v>1.9447010550996495</v>
      </c>
    </row>
    <row r="16" spans="1:16384" ht="14.5" x14ac:dyDescent="0.35">
      <c r="A16" s="8" t="s">
        <v>63</v>
      </c>
      <c r="B16" s="9" t="s">
        <v>32</v>
      </c>
      <c r="C16" s="6" t="s">
        <v>33</v>
      </c>
      <c r="D16" s="6" t="s">
        <v>64</v>
      </c>
      <c r="E16" s="6" t="s">
        <v>43</v>
      </c>
      <c r="F16" s="6" t="s">
        <v>36</v>
      </c>
      <c r="G16" s="8" t="s">
        <v>37</v>
      </c>
      <c r="H16" s="22">
        <f>'2023'!H16-'2022'!H16</f>
        <v>0.7468741780839494</v>
      </c>
      <c r="I16" s="22">
        <f>'2023'!I16-'2022'!I16</f>
        <v>1.2447902968065776</v>
      </c>
      <c r="J16" s="22">
        <f>'2023'!J16-'2022'!J16</f>
        <v>1.431223954791349</v>
      </c>
      <c r="K16" s="22">
        <f>'2023'!K16-'2022'!K16</f>
        <v>-0.97690883674320617</v>
      </c>
      <c r="L16" s="22">
        <f>'2023'!L16-'2022'!L16</f>
        <v>-16.35169013180807</v>
      </c>
      <c r="M16" s="22">
        <f>'2023'!M16-'2022'!M16</f>
        <v>20.350455816283969</v>
      </c>
      <c r="N16" s="22">
        <f>'2023'!N16-'2022'!N16</f>
        <v>-11.992500000000003</v>
      </c>
      <c r="O16" s="22">
        <f>'2023'!O16-'2022'!O16</f>
        <v>-0.62499999999999645</v>
      </c>
      <c r="P16" s="22">
        <f>'2023'!P16-'2022'!P16</f>
        <v>-6.4954007082615561</v>
      </c>
      <c r="Q16" s="22">
        <f>'2023'!Q16-'2022'!Q16</f>
        <v>-1.8288749999999965</v>
      </c>
      <c r="R16" s="22">
        <f>'2023'!R16-'2022'!R16</f>
        <v>1.9728732293461082</v>
      </c>
      <c r="S16" s="22">
        <f>'2023'!S16-'2022'!S16</f>
        <v>-32.765000000000001</v>
      </c>
      <c r="T16" s="22">
        <f>'2023'!T16-'2022'!T16</f>
        <v>-4.4300000000000068</v>
      </c>
      <c r="U16" s="22">
        <f>'2023'!U16-'2022'!U16</f>
        <v>0</v>
      </c>
      <c r="V16" s="22">
        <f>'2023'!V16-'2022'!V16</f>
        <v>-3.7324999999999875</v>
      </c>
      <c r="W16" s="22">
        <f>'2023'!W16-'2022'!W16</f>
        <v>0</v>
      </c>
      <c r="X16" s="22">
        <f>'2023'!X16-'2022'!X16</f>
        <v>0.59999999999999787</v>
      </c>
      <c r="Y16" s="22">
        <f>'2023'!Y16-'2022'!Y16</f>
        <v>2.9733959311423916</v>
      </c>
      <c r="Z16" s="22">
        <f>'2023'!Z16-'2022'!Z16</f>
        <v>0</v>
      </c>
      <c r="AA16" s="22">
        <f>'2023'!AA16-'2022'!AA16</f>
        <v>1.9447010550996495</v>
      </c>
    </row>
    <row r="17" spans="1:27" ht="14.5" x14ac:dyDescent="0.35">
      <c r="A17" s="8" t="s">
        <v>65</v>
      </c>
      <c r="B17" s="9" t="s">
        <v>32</v>
      </c>
      <c r="C17" s="6" t="s">
        <v>33</v>
      </c>
      <c r="D17" s="6" t="s">
        <v>66</v>
      </c>
      <c r="E17" s="6" t="s">
        <v>62</v>
      </c>
      <c r="F17" s="6" t="s">
        <v>36</v>
      </c>
      <c r="G17" s="8" t="s">
        <v>51</v>
      </c>
      <c r="H17" s="22">
        <f>'2023'!H17-'2022'!H17</f>
        <v>-1.1339695411008499</v>
      </c>
      <c r="I17" s="22">
        <f>'2023'!I17-'2022'!I17</f>
        <v>-1.889949235168082</v>
      </c>
      <c r="J17" s="22">
        <f>'2023'!J17-'2022'!J17</f>
        <v>1.5279730004403773</v>
      </c>
      <c r="K17" s="22">
        <f>'2023'!K17-'2022'!K17</f>
        <v>-4.9316141438299184</v>
      </c>
      <c r="L17" s="22">
        <f>'2023'!L17-'2022'!L17</f>
        <v>-16.35169013180807</v>
      </c>
      <c r="M17" s="22">
        <f>'2023'!M17-'2022'!M17</f>
        <v>0.57692928085040052</v>
      </c>
      <c r="N17" s="22">
        <f>'2023'!N17-'2022'!N17</f>
        <v>-11.992500000000003</v>
      </c>
      <c r="O17" s="22">
        <f>'2023'!O17-'2022'!O17</f>
        <v>-0.62499999999999645</v>
      </c>
      <c r="P17" s="22">
        <f>'2023'!P17-'2022'!P17</f>
        <v>3.477470105509969</v>
      </c>
      <c r="Q17" s="22">
        <f>'2023'!Q17-'2022'!Q17</f>
        <v>0.28500000000000369</v>
      </c>
      <c r="R17" s="22">
        <f>'2023'!R17-'2022'!R17</f>
        <v>0.48617526377491238</v>
      </c>
      <c r="S17" s="22">
        <f>'2023'!S17-'2022'!S17</f>
        <v>15.844999999999999</v>
      </c>
      <c r="T17" s="22">
        <f>'2023'!T17-'2022'!T17</f>
        <v>0.29999999999999716</v>
      </c>
      <c r="U17" s="22">
        <f>'2023'!U17-'2022'!U17</f>
        <v>0.21000000000000085</v>
      </c>
      <c r="V17" s="22">
        <f>'2023'!V17-'2022'!V17</f>
        <v>0.30000000000001137</v>
      </c>
      <c r="W17" s="22">
        <f>'2023'!W17-'2022'!W17</f>
        <v>0.17999999999999972</v>
      </c>
      <c r="X17" s="22">
        <f>'2023'!X17-'2022'!X17</f>
        <v>0.59999999999999787</v>
      </c>
      <c r="Y17" s="22">
        <f>'2023'!Y17-'2022'!Y17</f>
        <v>0</v>
      </c>
      <c r="Z17" s="22">
        <f>'2023'!Z17-'2022'!Z17</f>
        <v>0</v>
      </c>
      <c r="AA17" s="22">
        <f>'2023'!AA17-'2022'!AA17</f>
        <v>1.9447010550996495</v>
      </c>
    </row>
    <row r="18" spans="1:27" ht="14.5" x14ac:dyDescent="0.35">
      <c r="A18" s="8" t="s">
        <v>67</v>
      </c>
      <c r="B18" s="9" t="s">
        <v>32</v>
      </c>
      <c r="C18" s="6" t="s">
        <v>33</v>
      </c>
      <c r="D18" s="6" t="s">
        <v>68</v>
      </c>
      <c r="E18" s="6" t="s">
        <v>40</v>
      </c>
      <c r="F18" s="6" t="s">
        <v>36</v>
      </c>
      <c r="G18" s="8" t="s">
        <v>37</v>
      </c>
      <c r="H18" s="22">
        <f>'2023'!H18-'2022'!H18</f>
        <v>-0.93127219454494536</v>
      </c>
      <c r="I18" s="22">
        <f>'2023'!I18-'2022'!I18</f>
        <v>-1.5521203242415709</v>
      </c>
      <c r="J18" s="22">
        <f>'2023'!J18-'2022'!J18</f>
        <v>3.1490118566926268</v>
      </c>
      <c r="K18" s="22">
        <f>'2023'!K18-'2022'!K18</f>
        <v>-5.1172175762663699</v>
      </c>
      <c r="L18" s="22">
        <f>'2023'!L18-'2022'!L18</f>
        <v>-16.35169013180807</v>
      </c>
      <c r="M18" s="22">
        <f>'2023'!M18-'2022'!M18</f>
        <v>-0.35108788133186941</v>
      </c>
      <c r="N18" s="22">
        <f>'2023'!N18-'2022'!N18</f>
        <v>-11.992500000000003</v>
      </c>
      <c r="O18" s="22">
        <f>'2023'!O18-'2022'!O18</f>
        <v>-0.62499999999999645</v>
      </c>
      <c r="P18" s="22">
        <f>'2023'!P18-'2022'!P18</f>
        <v>2.4350671115440079</v>
      </c>
      <c r="Q18" s="22">
        <f>'2023'!Q18-'2022'!Q18</f>
        <v>3.681492515085111</v>
      </c>
      <c r="R18" s="22">
        <f>'2023'!R18-'2022'!R18</f>
        <v>0.48617526377491238</v>
      </c>
      <c r="S18" s="22">
        <f>'2023'!S18-'2022'!S18</f>
        <v>3.8400000000000034</v>
      </c>
      <c r="T18" s="22">
        <f>'2023'!T18-'2022'!T18</f>
        <v>0</v>
      </c>
      <c r="U18" s="22">
        <f>'2023'!U18-'2022'!U18</f>
        <v>13.025556099509558</v>
      </c>
      <c r="V18" s="22">
        <f>'2023'!V18-'2022'!V18</f>
        <v>0</v>
      </c>
      <c r="W18" s="22">
        <f>'2023'!W18-'2022'!W18</f>
        <v>-1.907828765118424</v>
      </c>
      <c r="X18" s="22">
        <f>'2023'!X18-'2022'!X18</f>
        <v>0.59999999999999787</v>
      </c>
      <c r="Y18" s="22">
        <f>'2023'!Y18-'2022'!Y18</f>
        <v>0</v>
      </c>
      <c r="Z18" s="22">
        <f>'2023'!Z18-'2022'!Z18</f>
        <v>0</v>
      </c>
      <c r="AA18" s="22">
        <f>'2023'!AA18-'2022'!AA18</f>
        <v>1.9447010550996495</v>
      </c>
    </row>
    <row r="19" spans="1:27" ht="14.5" x14ac:dyDescent="0.35">
      <c r="A19" s="8" t="s">
        <v>69</v>
      </c>
      <c r="B19" s="9" t="s">
        <v>32</v>
      </c>
      <c r="C19" s="6" t="s">
        <v>33</v>
      </c>
      <c r="D19" s="6" t="s">
        <v>70</v>
      </c>
      <c r="E19" s="6" t="s">
        <v>40</v>
      </c>
      <c r="F19" s="6" t="s">
        <v>36</v>
      </c>
      <c r="G19" s="8" t="s">
        <v>37</v>
      </c>
      <c r="H19" s="22">
        <f>'2023'!H19-'2022'!H19</f>
        <v>3.4283502360701767</v>
      </c>
      <c r="I19" s="22">
        <f>'2023'!I19-'2022'!I19</f>
        <v>5.7139170601169624</v>
      </c>
      <c r="J19" s="22">
        <f>'2023'!J19-'2022'!J19</f>
        <v>8.9362755660898685</v>
      </c>
      <c r="K19" s="22">
        <f>'2023'!K19-'2022'!K19</f>
        <v>1.7951052631578257</v>
      </c>
      <c r="L19" s="22">
        <f>'2023'!L19-'2022'!L19</f>
        <v>-16.35169013180807</v>
      </c>
      <c r="M19" s="22">
        <f>'2023'!M19-'2022'!M19</f>
        <v>34.210526315789132</v>
      </c>
      <c r="N19" s="22">
        <f>'2023'!N19-'2022'!N19</f>
        <v>-11.992500000000003</v>
      </c>
      <c r="O19" s="22">
        <f>'2023'!O19-'2022'!O19</f>
        <v>-0.62499999999999645</v>
      </c>
      <c r="P19" s="22">
        <f>'2023'!P19-'2022'!P19</f>
        <v>-2.4506363077033093</v>
      </c>
      <c r="Q19" s="22">
        <f>'2023'!Q19-'2022'!Q19</f>
        <v>0.74648640018241252</v>
      </c>
      <c r="R19" s="22">
        <f>'2023'!R19-'2022'!R19</f>
        <v>3.7836978137027675</v>
      </c>
      <c r="S19" s="22">
        <f>'2023'!S19-'2022'!S19</f>
        <v>-21.313549966286878</v>
      </c>
      <c r="T19" s="22">
        <f>'2023'!T19-'2022'!T19</f>
        <v>-0.51000000000000512</v>
      </c>
      <c r="U19" s="22">
        <f>'2023'!U19-'2022'!U19</f>
        <v>2.5411381001301407</v>
      </c>
      <c r="V19" s="22">
        <f>'2023'!V19-'2022'!V19</f>
        <v>-0.70000000000000284</v>
      </c>
      <c r="W19" s="22">
        <f>'2023'!W19-'2022'!W19</f>
        <v>1.2142998009557857</v>
      </c>
      <c r="X19" s="22">
        <f>'2023'!X19-'2022'!X19</f>
        <v>0.59999999999999787</v>
      </c>
      <c r="Y19" s="22">
        <f>'2023'!Y19-'2022'!Y19</f>
        <v>3.2421491466757715</v>
      </c>
      <c r="Z19" s="22">
        <f>'2023'!Z19-'2022'!Z19</f>
        <v>6.7057919063598774</v>
      </c>
      <c r="AA19" s="22">
        <f>'2023'!AA19-'2022'!AA19</f>
        <v>1.9447010550996495</v>
      </c>
    </row>
    <row r="20" spans="1:27" ht="14.5" x14ac:dyDescent="0.35">
      <c r="A20" s="8" t="s">
        <v>71</v>
      </c>
      <c r="B20" s="9" t="s">
        <v>32</v>
      </c>
      <c r="C20" s="6" t="s">
        <v>33</v>
      </c>
      <c r="D20" s="6" t="s">
        <v>72</v>
      </c>
      <c r="E20" s="6" t="s">
        <v>40</v>
      </c>
      <c r="F20" s="6" t="s">
        <v>36</v>
      </c>
      <c r="G20" s="8" t="s">
        <v>37</v>
      </c>
      <c r="H20" s="22">
        <f>'2023'!H20-'2022'!H20</f>
        <v>0.67511923267485585</v>
      </c>
      <c r="I20" s="22">
        <f>'2023'!I20-'2022'!I20</f>
        <v>1.1251987211247609</v>
      </c>
      <c r="J20" s="22">
        <f>'2023'!J20-'2022'!J20</f>
        <v>0.84533849914180181</v>
      </c>
      <c r="K20" s="22">
        <f>'2023'!K20-'2022'!K20</f>
        <v>-0.9066912604768973</v>
      </c>
      <c r="L20" s="22">
        <f>'2023'!L20-'2022'!L20</f>
        <v>-16.35169013180807</v>
      </c>
      <c r="M20" s="22">
        <f>'2023'!M20-'2022'!M20</f>
        <v>20.701543697615499</v>
      </c>
      <c r="N20" s="22">
        <f>'2023'!N20-'2022'!N20</f>
        <v>-11.992500000000003</v>
      </c>
      <c r="O20" s="22">
        <f>'2023'!O20-'2022'!O20</f>
        <v>-0.62499999999999645</v>
      </c>
      <c r="P20" s="22">
        <f>'2023'!P20-'2022'!P20</f>
        <v>-14.916635955597858</v>
      </c>
      <c r="Q20" s="22">
        <f>'2023'!Q20-'2022'!Q20</f>
        <v>-21.380999999999997</v>
      </c>
      <c r="R20" s="22">
        <f>'2023'!R20-'2022'!R20</f>
        <v>6.0994101110053585</v>
      </c>
      <c r="S20" s="22">
        <f>'2023'!S20-'2022'!S20</f>
        <v>-44.02</v>
      </c>
      <c r="T20" s="22">
        <f>'2023'!T20-'2022'!T20</f>
        <v>0.43000000000000682</v>
      </c>
      <c r="U20" s="22">
        <f>'2023'!U20-'2022'!U20</f>
        <v>-30.990000000000002</v>
      </c>
      <c r="V20" s="22">
        <f>'2023'!V20-'2022'!V20</f>
        <v>-10.699999999999989</v>
      </c>
      <c r="W20" s="22">
        <f>'2023'!W20-'2022'!W20</f>
        <v>-71.12</v>
      </c>
      <c r="X20" s="22">
        <f>'2023'!X20-'2022'!X20</f>
        <v>0.59999999999999787</v>
      </c>
      <c r="Y20" s="22">
        <f>'2023'!Y20-'2022'!Y20</f>
        <v>7.0018624430767318</v>
      </c>
      <c r="Z20" s="22">
        <f>'2023'!Z20-'2022'!Z20</f>
        <v>8.4492145027683137</v>
      </c>
      <c r="AA20" s="22">
        <f>'2023'!AA20-'2022'!AA20</f>
        <v>1.9447010550996495</v>
      </c>
    </row>
    <row r="21" spans="1:27" ht="14.5" x14ac:dyDescent="0.35">
      <c r="A21" s="8" t="s">
        <v>73</v>
      </c>
      <c r="B21" s="9" t="s">
        <v>32</v>
      </c>
      <c r="C21" s="6" t="s">
        <v>33</v>
      </c>
      <c r="D21" s="6" t="s">
        <v>74</v>
      </c>
      <c r="E21" s="6" t="s">
        <v>62</v>
      </c>
      <c r="F21" s="6" t="s">
        <v>36</v>
      </c>
      <c r="G21" s="8" t="s">
        <v>37</v>
      </c>
      <c r="H21" s="22">
        <f>'2023'!H21-'2022'!H21</f>
        <v>0.9817701327027919</v>
      </c>
      <c r="I21" s="22">
        <f>'2023'!I21-'2022'!I21</f>
        <v>1.6362835545046543</v>
      </c>
      <c r="J21" s="22">
        <f>'2023'!J21-'2022'!J21</f>
        <v>2.5489546104081162</v>
      </c>
      <c r="K21" s="22">
        <f>'2023'!K21-'2022'!K21</f>
        <v>-0.9066912604768973</v>
      </c>
      <c r="L21" s="22">
        <f>'2023'!L21-'2022'!L21</f>
        <v>-16.35169013180807</v>
      </c>
      <c r="M21" s="22">
        <f>'2023'!M21-'2022'!M21</f>
        <v>20.701543697615499</v>
      </c>
      <c r="N21" s="22">
        <f>'2023'!N21-'2022'!N21</f>
        <v>-11.992500000000003</v>
      </c>
      <c r="O21" s="22">
        <f>'2023'!O21-'2022'!O21</f>
        <v>-0.62499999999999645</v>
      </c>
      <c r="P21" s="22">
        <f>'2023'!P21-'2022'!P21</f>
        <v>-0.66182109277602308</v>
      </c>
      <c r="Q21" s="22">
        <f>'2023'!Q21-'2022'!Q21</f>
        <v>-1.4535</v>
      </c>
      <c r="R21" s="22">
        <f>'2023'!R21-'2022'!R21</f>
        <v>8.478947268059942</v>
      </c>
      <c r="S21" s="22">
        <f>'2023'!S21-'2022'!S21</f>
        <v>-17.36</v>
      </c>
      <c r="T21" s="22">
        <f>'2023'!T21-'2022'!T21</f>
        <v>-0.10000000000000853</v>
      </c>
      <c r="U21" s="22">
        <f>'2023'!U21-'2022'!U21</f>
        <v>1.0000000000005116E-2</v>
      </c>
      <c r="V21" s="22">
        <f>'2023'!V21-'2022'!V21</f>
        <v>-8.730000000000004</v>
      </c>
      <c r="W21" s="22">
        <f>'2023'!W21-'2022'!W21</f>
        <v>-1.1800000000000068</v>
      </c>
      <c r="X21" s="22">
        <f>'2023'!X21-'2022'!X21</f>
        <v>0.59999999999999787</v>
      </c>
      <c r="Y21" s="22">
        <f>'2023'!Y21-'2022'!Y21</f>
        <v>15.115634953607611</v>
      </c>
      <c r="Z21" s="22">
        <f>'2023'!Z21-'2022'!Z21</f>
        <v>1.7398181099248973</v>
      </c>
      <c r="AA21" s="22">
        <f>'2023'!AA21-'2022'!AA21</f>
        <v>1.9447010550996495</v>
      </c>
    </row>
    <row r="22" spans="1:27" ht="14.5" x14ac:dyDescent="0.35">
      <c r="A22" s="8" t="s">
        <v>75</v>
      </c>
      <c r="B22" s="9" t="s">
        <v>32</v>
      </c>
      <c r="C22" s="6" t="s">
        <v>33</v>
      </c>
      <c r="D22" s="6" t="s">
        <v>76</v>
      </c>
      <c r="E22" s="6" t="s">
        <v>43</v>
      </c>
      <c r="F22" s="6" t="s">
        <v>36</v>
      </c>
      <c r="G22" s="8" t="s">
        <v>37</v>
      </c>
      <c r="H22" s="22">
        <f>'2023'!H22-'2022'!H22</f>
        <v>-0.91447379006659091</v>
      </c>
      <c r="I22" s="22">
        <f>'2023'!I22-'2022'!I22</f>
        <v>-1.5241229834443146</v>
      </c>
      <c r="J22" s="22">
        <f>'2023'!J22-'2022'!J22</f>
        <v>3.2423363260168188</v>
      </c>
      <c r="K22" s="22">
        <f>'2023'!K22-'2022'!K22</f>
        <v>-5.1172175762663699</v>
      </c>
      <c r="L22" s="22">
        <f>'2023'!L22-'2022'!L22</f>
        <v>-16.35169013180807</v>
      </c>
      <c r="M22" s="22">
        <f>'2023'!M22-'2022'!M22</f>
        <v>-0.35108788133186941</v>
      </c>
      <c r="N22" s="22">
        <f>'2023'!N22-'2022'!N22</f>
        <v>-11.992500000000003</v>
      </c>
      <c r="O22" s="22">
        <f>'2023'!O22-'2022'!O22</f>
        <v>-0.62499999999999645</v>
      </c>
      <c r="P22" s="22">
        <f>'2023'!P22-'2022'!P22</f>
        <v>-1.6689298944900344</v>
      </c>
      <c r="Q22" s="22">
        <f>'2023'!Q22-'2022'!Q22</f>
        <v>-0.23850000000000193</v>
      </c>
      <c r="R22" s="22">
        <f>'2023'!R22-'2022'!R22</f>
        <v>0.48617526377491238</v>
      </c>
      <c r="S22" s="22">
        <f>'2023'!S22-'2022'!S22</f>
        <v>-8.8399999999999892</v>
      </c>
      <c r="T22" s="22">
        <f>'2023'!T22-'2022'!T22</f>
        <v>-0.29999999999999716</v>
      </c>
      <c r="U22" s="22">
        <f>'2023'!U22-'2022'!U22</f>
        <v>-0.15999999999999659</v>
      </c>
      <c r="V22" s="22">
        <f>'2023'!V22-'2022'!V22</f>
        <v>-0.96000000000000085</v>
      </c>
      <c r="W22" s="22">
        <f>'2023'!W22-'2022'!W22</f>
        <v>-0.10999999999999943</v>
      </c>
      <c r="X22" s="22">
        <f>'2023'!X22-'2022'!X22</f>
        <v>0.59999999999999787</v>
      </c>
      <c r="Y22" s="22">
        <f>'2023'!Y22-'2022'!Y22</f>
        <v>0</v>
      </c>
      <c r="Z22" s="22">
        <f>'2023'!Z22-'2022'!Z22</f>
        <v>0</v>
      </c>
      <c r="AA22" s="22">
        <f>'2023'!AA22-'2022'!AA22</f>
        <v>1.9447010550996495</v>
      </c>
    </row>
    <row r="23" spans="1:27" ht="14.5" x14ac:dyDescent="0.35">
      <c r="A23" s="8" t="s">
        <v>77</v>
      </c>
      <c r="B23" s="9" t="s">
        <v>32</v>
      </c>
      <c r="C23" s="6" t="s">
        <v>33</v>
      </c>
      <c r="D23" s="6" t="s">
        <v>78</v>
      </c>
      <c r="E23" s="6" t="s">
        <v>62</v>
      </c>
      <c r="F23" s="6" t="s">
        <v>36</v>
      </c>
      <c r="G23" s="8" t="s">
        <v>37</v>
      </c>
      <c r="H23" s="22">
        <f>'2023'!H23-'2022'!H23</f>
        <v>2.1004069744110936</v>
      </c>
      <c r="I23" s="22">
        <f>'2023'!I23-'2022'!I23</f>
        <v>3.5006782906851548</v>
      </c>
      <c r="J23" s="22">
        <f>'2023'!J23-'2022'!J23</f>
        <v>1.3839601946510725</v>
      </c>
      <c r="K23" s="22">
        <f>'2023'!K23-'2022'!K23</f>
        <v>1.8606750656576203</v>
      </c>
      <c r="L23" s="22">
        <f>'2023'!L23-'2022'!L23</f>
        <v>-16.35169013180807</v>
      </c>
      <c r="M23" s="22">
        <f>'2023'!M23-'2022'!M23</f>
        <v>34.538375328288076</v>
      </c>
      <c r="N23" s="22">
        <f>'2023'!N23-'2022'!N23</f>
        <v>-11.992500000000003</v>
      </c>
      <c r="O23" s="22">
        <f>'2023'!O23-'2022'!O23</f>
        <v>-0.62499999999999645</v>
      </c>
      <c r="P23" s="22">
        <f>'2023'!P23-'2022'!P23</f>
        <v>7.6172701055099665</v>
      </c>
      <c r="Q23" s="22">
        <f>'2023'!Q23-'2022'!Q23</f>
        <v>12.237000000000002</v>
      </c>
      <c r="R23" s="22">
        <f>'2023'!R23-'2022'!R23</f>
        <v>0.48617526377491238</v>
      </c>
      <c r="S23" s="22">
        <f>'2023'!S23-'2022'!S23</f>
        <v>12.64</v>
      </c>
      <c r="T23" s="22">
        <f>'2023'!T23-'2022'!T23</f>
        <v>0.18000000000000682</v>
      </c>
      <c r="U23" s="22">
        <f>'2023'!U23-'2022'!U23</f>
        <v>26.879999999999995</v>
      </c>
      <c r="V23" s="22">
        <f>'2023'!V23-'2022'!V23</f>
        <v>0.18000000000000682</v>
      </c>
      <c r="W23" s="22">
        <f>'2023'!W23-'2022'!W23</f>
        <v>26.879999999999995</v>
      </c>
      <c r="X23" s="22">
        <f>'2023'!X23-'2022'!X23</f>
        <v>0.59999999999999787</v>
      </c>
      <c r="Y23" s="22">
        <f>'2023'!Y23-'2022'!Y23</f>
        <v>0</v>
      </c>
      <c r="Z23" s="22">
        <f>'2023'!Z23-'2022'!Z23</f>
        <v>0</v>
      </c>
      <c r="AA23" s="22">
        <f>'2023'!AA23-'2022'!AA23</f>
        <v>1.9447010550996495</v>
      </c>
    </row>
    <row r="24" spans="1:27" ht="14.5" x14ac:dyDescent="0.35">
      <c r="A24" s="8" t="s">
        <v>79</v>
      </c>
      <c r="B24" s="9" t="s">
        <v>32</v>
      </c>
      <c r="C24" s="6" t="s">
        <v>33</v>
      </c>
      <c r="D24" s="6" t="s">
        <v>80</v>
      </c>
      <c r="E24" s="6" t="s">
        <v>43</v>
      </c>
      <c r="F24" s="6" t="s">
        <v>36</v>
      </c>
      <c r="G24" s="8" t="s">
        <v>37</v>
      </c>
      <c r="H24" s="22">
        <f>'2023'!H24-'2022'!H24</f>
        <v>2.3163524257254124</v>
      </c>
      <c r="I24" s="22">
        <f>'2023'!I24-'2022'!I24</f>
        <v>3.8605873762090219</v>
      </c>
      <c r="J24" s="22">
        <f>'2023'!J24-'2022'!J24</f>
        <v>2.2339515330650768</v>
      </c>
      <c r="K24" s="22">
        <f>'2023'!K24-'2022'!K24</f>
        <v>1.9918146706571989</v>
      </c>
      <c r="L24" s="22">
        <f>'2023'!L24-'2022'!L24</f>
        <v>-16.35169013180807</v>
      </c>
      <c r="M24" s="22">
        <f>'2023'!M24-'2022'!M24</f>
        <v>35.194073353286001</v>
      </c>
      <c r="N24" s="22">
        <f>'2023'!N24-'2022'!N24</f>
        <v>-11.992500000000003</v>
      </c>
      <c r="O24" s="22">
        <f>'2023'!O24-'2022'!O24</f>
        <v>-0.62499999999999645</v>
      </c>
      <c r="P24" s="22">
        <f>'2023'!P24-'2022'!P24</f>
        <v>-4.2266607681783697</v>
      </c>
      <c r="Q24" s="22">
        <f>'2023'!Q24-'2022'!Q24</f>
        <v>-10.264499999999998</v>
      </c>
      <c r="R24" s="22">
        <f>'2023'!R24-'2022'!R24</f>
        <v>7.6515980795540788</v>
      </c>
      <c r="S24" s="22">
        <f>'2023'!S24-'2022'!S24</f>
        <v>-15.907499999999999</v>
      </c>
      <c r="T24" s="22">
        <f>'2023'!T24-'2022'!T24</f>
        <v>-2.5700000000000074</v>
      </c>
      <c r="U24" s="22">
        <f>'2023'!U24-'2022'!U24</f>
        <v>-26.11</v>
      </c>
      <c r="V24" s="22">
        <f>'2023'!V24-'2022'!V24</f>
        <v>-2.5700000000000074</v>
      </c>
      <c r="W24" s="22">
        <f>'2023'!W24-'2022'!W24</f>
        <v>-8.8999999999999915</v>
      </c>
      <c r="X24" s="22">
        <f>'2023'!X24-'2022'!X24</f>
        <v>0.59999999999999787</v>
      </c>
      <c r="Y24" s="22">
        <f>'2023'!Y24-'2022'!Y24</f>
        <v>11.5139442231076</v>
      </c>
      <c r="Z24" s="22">
        <f>'2023'!Z24-'2022'!Z24</f>
        <v>5.6338028169014649</v>
      </c>
      <c r="AA24" s="22">
        <f>'2023'!AA24-'2022'!AA24</f>
        <v>1.9447010550996495</v>
      </c>
    </row>
    <row r="25" spans="1:27" ht="14.5" x14ac:dyDescent="0.35">
      <c r="A25" s="8" t="s">
        <v>81</v>
      </c>
      <c r="B25" s="9" t="s">
        <v>32</v>
      </c>
      <c r="C25" s="6" t="s">
        <v>33</v>
      </c>
      <c r="D25" s="6" t="s">
        <v>82</v>
      </c>
      <c r="E25" s="6" t="s">
        <v>43</v>
      </c>
      <c r="F25" s="6" t="s">
        <v>36</v>
      </c>
      <c r="G25" s="8" t="s">
        <v>37</v>
      </c>
      <c r="H25" s="22">
        <f>'2023'!H25-'2022'!H25</f>
        <v>0.68300056050158275</v>
      </c>
      <c r="I25" s="22">
        <f>'2023'!I25-'2022'!I25</f>
        <v>1.1383342675026391</v>
      </c>
      <c r="J25" s="22">
        <f>'2023'!J25-'2022'!J25</f>
        <v>3.1591887142186885</v>
      </c>
      <c r="K25" s="22">
        <f>'2023'!K25-'2022'!K25</f>
        <v>-1.7579656581583833</v>
      </c>
      <c r="L25" s="22">
        <f>'2023'!L25-'2022'!L25</f>
        <v>-16.35169013180807</v>
      </c>
      <c r="M25" s="22">
        <f>'2023'!M25-'2022'!M25</f>
        <v>16.445171709208068</v>
      </c>
      <c r="N25" s="22">
        <f>'2023'!N25-'2022'!N25</f>
        <v>-11.992500000000003</v>
      </c>
      <c r="O25" s="22">
        <f>'2023'!O25-'2022'!O25</f>
        <v>-0.62499999999999645</v>
      </c>
      <c r="P25" s="22">
        <f>'2023'!P25-'2022'!P25</f>
        <v>-4.9735298944900315</v>
      </c>
      <c r="Q25" s="22">
        <f>'2023'!Q25-'2022'!Q25</f>
        <v>6.0000000000002274E-2</v>
      </c>
      <c r="R25" s="22">
        <f>'2023'!R25-'2022'!R25</f>
        <v>0.48617526377491238</v>
      </c>
      <c r="S25" s="22">
        <f>'2023'!S25-'2022'!S25</f>
        <v>-25.96</v>
      </c>
      <c r="T25" s="22">
        <f>'2023'!T25-'2022'!T25</f>
        <v>0</v>
      </c>
      <c r="U25" s="22">
        <f>'2023'!U25-'2022'!U25</f>
        <v>0</v>
      </c>
      <c r="V25" s="22">
        <f>'2023'!V25-'2022'!V25</f>
        <v>0</v>
      </c>
      <c r="W25" s="22">
        <f>'2023'!W25-'2022'!W25</f>
        <v>0</v>
      </c>
      <c r="X25" s="22">
        <f>'2023'!X25-'2022'!X25</f>
        <v>0.59999999999999787</v>
      </c>
      <c r="Y25" s="22">
        <f>'2023'!Y25-'2022'!Y25</f>
        <v>0</v>
      </c>
      <c r="Z25" s="22">
        <f>'2023'!Z25-'2022'!Z25</f>
        <v>0</v>
      </c>
      <c r="AA25" s="22">
        <f>'2023'!AA25-'2022'!AA25</f>
        <v>1.9447010550996495</v>
      </c>
    </row>
    <row r="26" spans="1:27" ht="14.5" x14ac:dyDescent="0.35">
      <c r="A26" s="8" t="s">
        <v>83</v>
      </c>
      <c r="B26" s="9" t="s">
        <v>32</v>
      </c>
      <c r="C26" s="6" t="s">
        <v>33</v>
      </c>
      <c r="D26" s="6" t="s">
        <v>84</v>
      </c>
      <c r="E26" s="6" t="s">
        <v>46</v>
      </c>
      <c r="F26" s="6" t="s">
        <v>36</v>
      </c>
      <c r="G26" s="8" t="s">
        <v>37</v>
      </c>
      <c r="H26" s="22">
        <f>'2023'!H26-'2022'!H26</f>
        <v>2.2066465679197336</v>
      </c>
      <c r="I26" s="22">
        <f>'2023'!I26-'2022'!I26</f>
        <v>3.6777442798662214</v>
      </c>
      <c r="J26" s="22">
        <f>'2023'!J26-'2022'!J26</f>
        <v>1.7993273519218524</v>
      </c>
      <c r="K26" s="22">
        <f>'2023'!K26-'2022'!K26</f>
        <v>1.9262448681574078</v>
      </c>
      <c r="L26" s="22">
        <f>'2023'!L26-'2022'!L26</f>
        <v>-16.35169013180807</v>
      </c>
      <c r="M26" s="22">
        <f>'2023'!M26-'2022'!M26</f>
        <v>34.866224340787014</v>
      </c>
      <c r="N26" s="22">
        <f>'2023'!N26-'2022'!N26</f>
        <v>-11.992500000000003</v>
      </c>
      <c r="O26" s="22">
        <f>'2023'!O26-'2022'!O26</f>
        <v>-0.62499999999999645</v>
      </c>
      <c r="P26" s="22">
        <f>'2023'!P26-'2022'!P26</f>
        <v>3.4703194684896133</v>
      </c>
      <c r="Q26" s="22">
        <f>'2023'!Q26-'2022'!Q26</f>
        <v>-2.4806417112287704E-2</v>
      </c>
      <c r="R26" s="22">
        <f>'2023'!R26-'2022'!R26</f>
        <v>0.48617526377491238</v>
      </c>
      <c r="S26" s="22">
        <f>'2023'!S26-'2022'!S26</f>
        <v>16.428859649122813</v>
      </c>
      <c r="T26" s="22">
        <f>'2023'!T26-'2022'!T26</f>
        <v>-0.28268805704099975</v>
      </c>
      <c r="U26" s="22">
        <f>'2023'!U26-'2022'!U26</f>
        <v>0</v>
      </c>
      <c r="V26" s="22">
        <f>'2023'!V26-'2022'!V26</f>
        <v>0</v>
      </c>
      <c r="W26" s="22">
        <f>'2023'!W26-'2022'!W26</f>
        <v>0</v>
      </c>
      <c r="X26" s="22">
        <f>'2023'!X26-'2022'!X26</f>
        <v>0.59999999999999787</v>
      </c>
      <c r="Y26" s="22">
        <f>'2023'!Y26-'2022'!Y26</f>
        <v>0</v>
      </c>
      <c r="Z26" s="22">
        <f>'2023'!Z26-'2022'!Z26</f>
        <v>0</v>
      </c>
      <c r="AA26" s="22">
        <f>'2023'!AA26-'2022'!AA26</f>
        <v>1.9447010550996495</v>
      </c>
    </row>
    <row r="27" spans="1:27" ht="14.5" x14ac:dyDescent="0.35">
      <c r="A27" s="8" t="s">
        <v>85</v>
      </c>
      <c r="B27" s="9" t="s">
        <v>32</v>
      </c>
      <c r="C27" s="6" t="s">
        <v>33</v>
      </c>
      <c r="D27" s="6" t="s">
        <v>86</v>
      </c>
      <c r="E27" s="6" t="s">
        <v>62</v>
      </c>
      <c r="F27" s="6" t="s">
        <v>36</v>
      </c>
      <c r="G27" s="8" t="s">
        <v>51</v>
      </c>
      <c r="H27" s="22">
        <f>'2023'!H27-'2022'!H27</f>
        <v>1.4015476306910486</v>
      </c>
      <c r="I27" s="22">
        <f>'2023'!I27-'2022'!I27</f>
        <v>2.3359127178184167</v>
      </c>
      <c r="J27" s="22">
        <f>'2023'!J27-'2022'!J27</f>
        <v>3.6297805215626751</v>
      </c>
      <c r="K27" s="22">
        <f>'2023'!K27-'2022'!K27</f>
        <v>-0.4374645230176526</v>
      </c>
      <c r="L27" s="22">
        <f>'2023'!L27-'2022'!L27</f>
        <v>-16.35169013180807</v>
      </c>
      <c r="M27" s="22">
        <f>'2023'!M27-'2022'!M27</f>
        <v>23.047677384911719</v>
      </c>
      <c r="N27" s="22">
        <f>'2023'!N27-'2022'!N27</f>
        <v>-11.992500000000003</v>
      </c>
      <c r="O27" s="22">
        <f>'2023'!O27-'2022'!O27</f>
        <v>-0.62499999999999645</v>
      </c>
      <c r="P27" s="22">
        <f>'2023'!P27-'2022'!P27</f>
        <v>3.504144714583191</v>
      </c>
      <c r="Q27" s="22">
        <f>'2023'!Q27-'2022'!Q27</f>
        <v>1.0083420065305191</v>
      </c>
      <c r="R27" s="22">
        <f>'2023'!R27-'2022'!R27</f>
        <v>8.3892265222657212</v>
      </c>
      <c r="S27" s="22">
        <f>'2023'!S27-'2022'!S27</f>
        <v>-1.2744134846765576</v>
      </c>
      <c r="T27" s="22">
        <f>'2023'!T27-'2022'!T27</f>
        <v>-0.28268805704099975</v>
      </c>
      <c r="U27" s="22">
        <f>'2023'!U27-'2022'!U27</f>
        <v>2.5411381001301407</v>
      </c>
      <c r="V27" s="22">
        <f>'2023'!V27-'2022'!V27</f>
        <v>0.59108015640272527</v>
      </c>
      <c r="W27" s="22">
        <f>'2023'!W27-'2022'!W27</f>
        <v>1.2142998009557857</v>
      </c>
      <c r="X27" s="22">
        <f>'2023'!X27-'2022'!X27</f>
        <v>0.59999999999999787</v>
      </c>
      <c r="Y27" s="22">
        <f>'2023'!Y27-'2022'!Y27</f>
        <v>10.452636490900616</v>
      </c>
      <c r="Z27" s="22">
        <f>'2023'!Z27-'2022'!Z27</f>
        <v>10.706932052162003</v>
      </c>
      <c r="AA27" s="22">
        <f>'2023'!AA27-'2022'!AA27</f>
        <v>1.9447010550996495</v>
      </c>
    </row>
    <row r="28" spans="1:27" ht="14.5" x14ac:dyDescent="0.35">
      <c r="A28" s="8" t="s">
        <v>87</v>
      </c>
      <c r="B28" s="9" t="s">
        <v>32</v>
      </c>
      <c r="C28" s="6" t="s">
        <v>33</v>
      </c>
      <c r="D28" s="6" t="s">
        <v>88</v>
      </c>
      <c r="E28" s="6" t="s">
        <v>40</v>
      </c>
      <c r="F28" s="6" t="s">
        <v>36</v>
      </c>
      <c r="G28" s="8" t="s">
        <v>37</v>
      </c>
      <c r="H28" s="22">
        <f>'2023'!H28-'2022'!H28</f>
        <v>3.3108059624461355</v>
      </c>
      <c r="I28" s="22">
        <f>'2023'!I28-'2022'!I28</f>
        <v>5.5180099374102269</v>
      </c>
      <c r="J28" s="22">
        <f>'2023'!J28-'2022'!J28</f>
        <v>8.2956458871114638</v>
      </c>
      <c r="K28" s="22">
        <f>'2023'!K28-'2022'!K28</f>
        <v>1.7904574893913114</v>
      </c>
      <c r="L28" s="22">
        <f>'2023'!L28-'2022'!L28</f>
        <v>-16.35169013180807</v>
      </c>
      <c r="M28" s="22">
        <f>'2023'!M28-'2022'!M28</f>
        <v>34.187287446956546</v>
      </c>
      <c r="N28" s="22">
        <f>'2023'!N28-'2022'!N28</f>
        <v>-11.992500000000003</v>
      </c>
      <c r="O28" s="22">
        <f>'2023'!O28-'2022'!O28</f>
        <v>-0.62499999999999645</v>
      </c>
      <c r="P28" s="22">
        <f>'2023'!P28-'2022'!P28</f>
        <v>-0.6325156764805584</v>
      </c>
      <c r="Q28" s="22">
        <f>'2023'!Q28-'2022'!Q28</f>
        <v>-5.2275000000000018</v>
      </c>
      <c r="R28" s="22">
        <f>'2023'!R28-'2022'!R28</f>
        <v>3.8037108087986073</v>
      </c>
      <c r="S28" s="22">
        <f>'2023'!S28-'2022'!S28</f>
        <v>-0.31499999999999773</v>
      </c>
      <c r="T28" s="22">
        <f>'2023'!T28-'2022'!T28</f>
        <v>0.11999999999999034</v>
      </c>
      <c r="U28" s="22">
        <f>'2023'!U28-'2022'!U28</f>
        <v>-10.879999999999995</v>
      </c>
      <c r="V28" s="22">
        <f>'2023'!V28-'2022'!V28</f>
        <v>0.41999999999998749</v>
      </c>
      <c r="W28" s="22">
        <f>'2023'!W28-'2022'!W28</f>
        <v>-14.149999999999991</v>
      </c>
      <c r="X28" s="22">
        <f>'2023'!X28-'2022'!X28</f>
        <v>0.59999999999999787</v>
      </c>
      <c r="Y28" s="22">
        <f>'2023'!Y28-'2022'!Y28</f>
        <v>6.6350710900473899</v>
      </c>
      <c r="Z28" s="22">
        <f>'2023'!Z28-'2022'!Z28</f>
        <v>0</v>
      </c>
      <c r="AA28" s="22">
        <f>'2023'!AA28-'2022'!AA28</f>
        <v>1.9447010550996495</v>
      </c>
    </row>
    <row r="29" spans="1:27" ht="14.5" x14ac:dyDescent="0.35">
      <c r="A29" s="8" t="s">
        <v>89</v>
      </c>
      <c r="B29" s="9" t="s">
        <v>32</v>
      </c>
      <c r="C29" s="6" t="s">
        <v>33</v>
      </c>
      <c r="D29" s="6" t="s">
        <v>90</v>
      </c>
      <c r="E29" s="6" t="s">
        <v>40</v>
      </c>
      <c r="F29" s="6" t="s">
        <v>36</v>
      </c>
      <c r="G29" s="8" t="s">
        <v>51</v>
      </c>
      <c r="H29" s="22">
        <f>'2023'!H29-'2022'!H29</f>
        <v>0.70015691954297665</v>
      </c>
      <c r="I29" s="22">
        <f>'2023'!I29-'2022'!I29</f>
        <v>1.1669281992382956</v>
      </c>
      <c r="J29" s="22">
        <f>'2023'!J29-'2022'!J29</f>
        <v>3.4297210382263579</v>
      </c>
      <c r="K29" s="22">
        <f>'2023'!K29-'2022'!K29</f>
        <v>-1.8236728649916856</v>
      </c>
      <c r="L29" s="22">
        <f>'2023'!L29-'2022'!L29</f>
        <v>-16.35169013180807</v>
      </c>
      <c r="M29" s="22">
        <f>'2023'!M29-'2022'!M29</f>
        <v>16.11663567504155</v>
      </c>
      <c r="N29" s="22">
        <f>'2023'!N29-'2022'!N29</f>
        <v>-11.992500000000003</v>
      </c>
      <c r="O29" s="22">
        <f>'2023'!O29-'2022'!O29</f>
        <v>-0.62499999999999645</v>
      </c>
      <c r="P29" s="22">
        <f>'2023'!P29-'2022'!P29</f>
        <v>0.34754799516720425</v>
      </c>
      <c r="Q29" s="22">
        <f>'2023'!Q29-'2022'!Q29</f>
        <v>0.6390000000000029</v>
      </c>
      <c r="R29" s="22">
        <f>'2023'!R29-'2022'!R29</f>
        <v>2.4248699879180098</v>
      </c>
      <c r="S29" s="22">
        <f>'2023'!S29-'2022'!S29</f>
        <v>-4.3900000000000006</v>
      </c>
      <c r="T29" s="22">
        <f>'2023'!T29-'2022'!T29</f>
        <v>29.22</v>
      </c>
      <c r="U29" s="22">
        <f>'2023'!U29-'2022'!U29</f>
        <v>-23.300000000000011</v>
      </c>
      <c r="V29" s="22">
        <f>'2023'!V29-'2022'!V29</f>
        <v>0</v>
      </c>
      <c r="W29" s="22">
        <f>'2023'!W29-'2022'!W29</f>
        <v>-7.9799999999999898</v>
      </c>
      <c r="X29" s="22">
        <f>'2023'!X29-'2022'!X29</f>
        <v>0.59999999999999787</v>
      </c>
      <c r="Y29" s="22">
        <f>'2023'!Y29-'2022'!Y29</f>
        <v>3.8773894482861948</v>
      </c>
      <c r="Z29" s="22">
        <f>'2023'!Z29-'2022'!Z29</f>
        <v>0</v>
      </c>
      <c r="AA29" s="22">
        <f>'2023'!AA29-'2022'!AA29</f>
        <v>1.9447010550996495</v>
      </c>
    </row>
    <row r="30" spans="1:27" ht="14.5" x14ac:dyDescent="0.35">
      <c r="A30" s="8" t="s">
        <v>91</v>
      </c>
      <c r="B30" s="9" t="s">
        <v>32</v>
      </c>
      <c r="C30" s="6" t="s">
        <v>33</v>
      </c>
      <c r="D30" s="6" t="s">
        <v>92</v>
      </c>
      <c r="E30" s="6" t="s">
        <v>40</v>
      </c>
      <c r="F30" s="6" t="s">
        <v>36</v>
      </c>
      <c r="G30" s="8" t="s">
        <v>37</v>
      </c>
      <c r="H30" s="22">
        <f>'2023'!H30-'2022'!H30</f>
        <v>2.8190276139434118</v>
      </c>
      <c r="I30" s="22">
        <f>'2023'!I30-'2022'!I30</f>
        <v>4.6983793565723566</v>
      </c>
      <c r="J30" s="22">
        <f>'2023'!J30-'2022'!J30</f>
        <v>5.9256436276948259</v>
      </c>
      <c r="K30" s="22">
        <f>'2023'!K30-'2022'!K30</f>
        <v>1.6546701106252151</v>
      </c>
      <c r="L30" s="22">
        <f>'2023'!L30-'2022'!L30</f>
        <v>-16.35169013180807</v>
      </c>
      <c r="M30" s="22">
        <f>'2023'!M30-'2022'!M30</f>
        <v>33.508350553126078</v>
      </c>
      <c r="N30" s="22">
        <f>'2023'!N30-'2022'!N30</f>
        <v>-11.992500000000003</v>
      </c>
      <c r="O30" s="22">
        <f>'2023'!O30-'2022'!O30</f>
        <v>-0.62499999999999645</v>
      </c>
      <c r="P30" s="22">
        <f>'2023'!P30-'2022'!P30</f>
        <v>-1.4431298944900313</v>
      </c>
      <c r="Q30" s="22">
        <f>'2023'!Q30-'2022'!Q30</f>
        <v>7.1535000000000011</v>
      </c>
      <c r="R30" s="22">
        <f>'2023'!R30-'2022'!R30</f>
        <v>0.48617526377491238</v>
      </c>
      <c r="S30" s="22">
        <f>'2023'!S30-'2022'!S30</f>
        <v>-22.49499999999999</v>
      </c>
      <c r="T30" s="22">
        <f>'2023'!T30-'2022'!T30</f>
        <v>17.570000000000007</v>
      </c>
      <c r="U30" s="22">
        <f>'2023'!U30-'2022'!U30</f>
        <v>5.4499999999999886</v>
      </c>
      <c r="V30" s="22">
        <f>'2023'!V30-'2022'!V30</f>
        <v>0.15999999999999659</v>
      </c>
      <c r="W30" s="22">
        <f>'2023'!W30-'2022'!W30</f>
        <v>1.0900000000000034</v>
      </c>
      <c r="X30" s="22">
        <f>'2023'!X30-'2022'!X30</f>
        <v>0.59999999999999787</v>
      </c>
      <c r="Y30" s="22">
        <f>'2023'!Y30-'2022'!Y30</f>
        <v>0</v>
      </c>
      <c r="Z30" s="22">
        <f>'2023'!Z30-'2022'!Z30</f>
        <v>0</v>
      </c>
      <c r="AA30" s="22">
        <f>'2023'!AA30-'2022'!AA30</f>
        <v>1.9447010550996495</v>
      </c>
    </row>
    <row r="31" spans="1:27" ht="14.5" x14ac:dyDescent="0.35">
      <c r="A31" s="8" t="s">
        <v>93</v>
      </c>
      <c r="B31" s="9" t="s">
        <v>32</v>
      </c>
      <c r="C31" s="6" t="s">
        <v>33</v>
      </c>
      <c r="D31" s="6" t="s">
        <v>94</v>
      </c>
      <c r="E31" s="6" t="s">
        <v>62</v>
      </c>
      <c r="F31" s="6" t="s">
        <v>36</v>
      </c>
      <c r="G31" s="8" t="s">
        <v>37</v>
      </c>
      <c r="H31" s="22">
        <f>'2023'!H31-'2022'!H31</f>
        <v>0.35098873627341476</v>
      </c>
      <c r="I31" s="22">
        <f>'2023'!I31-'2022'!I31</f>
        <v>0.58498122712235912</v>
      </c>
      <c r="J31" s="22">
        <f>'2023'!J31-'2022'!J31</f>
        <v>1.8516310629934476</v>
      </c>
      <c r="K31" s="22">
        <f>'2023'!K31-'2022'!K31</f>
        <v>-1.9593228394242672</v>
      </c>
      <c r="L31" s="22">
        <f>'2023'!L31-'2022'!L31</f>
        <v>-16.35169013180807</v>
      </c>
      <c r="M31" s="22">
        <f>'2023'!M31-'2022'!M31</f>
        <v>15.438385802878654</v>
      </c>
      <c r="N31" s="22">
        <f>'2023'!N31-'2022'!N31</f>
        <v>-11.992500000000003</v>
      </c>
      <c r="O31" s="22">
        <f>'2023'!O31-'2022'!O31</f>
        <v>-0.62499999999999645</v>
      </c>
      <c r="P31" s="22">
        <f>'2023'!P31-'2022'!P31</f>
        <v>-8.0540298944900321</v>
      </c>
      <c r="Q31" s="22">
        <f>'2023'!Q31-'2022'!Q31</f>
        <v>-18.731249999999989</v>
      </c>
      <c r="R31" s="22">
        <f>'2023'!R31-'2022'!R31</f>
        <v>0.48617526377491238</v>
      </c>
      <c r="S31" s="22">
        <f>'2023'!S31-'2022'!S31</f>
        <v>-3.7800000000000011</v>
      </c>
      <c r="T31" s="22">
        <f>'2023'!T31-'2022'!T31</f>
        <v>7.4224999999999994</v>
      </c>
      <c r="U31" s="22">
        <f>'2023'!U31-'2022'!U31</f>
        <v>-38.689999999999991</v>
      </c>
      <c r="V31" s="22">
        <f>'2023'!V31-'2022'!V31</f>
        <v>2.6600000000000108</v>
      </c>
      <c r="W31" s="22">
        <f>'2023'!W31-'2022'!W31</f>
        <v>-65.399999999999991</v>
      </c>
      <c r="X31" s="22">
        <f>'2023'!X31-'2022'!X31</f>
        <v>0.59999999999999787</v>
      </c>
      <c r="Y31" s="22">
        <f>'2023'!Y31-'2022'!Y31</f>
        <v>0</v>
      </c>
      <c r="Z31" s="22">
        <f>'2023'!Z31-'2022'!Z31</f>
        <v>0</v>
      </c>
      <c r="AA31" s="22">
        <f>'2023'!AA31-'2022'!AA31</f>
        <v>1.9447010550996495</v>
      </c>
    </row>
    <row r="32" spans="1:27" ht="14.5" x14ac:dyDescent="0.35">
      <c r="A32" s="8" t="s">
        <v>95</v>
      </c>
      <c r="B32" s="9" t="s">
        <v>32</v>
      </c>
      <c r="C32" s="6" t="s">
        <v>33</v>
      </c>
      <c r="D32" s="6" t="s">
        <v>96</v>
      </c>
      <c r="E32" s="6" t="s">
        <v>40</v>
      </c>
      <c r="F32" s="6" t="s">
        <v>36</v>
      </c>
      <c r="G32" s="8" t="s">
        <v>37</v>
      </c>
      <c r="H32" s="22">
        <f>'2023'!H32-'2022'!H32</f>
        <v>3.0096574334779476</v>
      </c>
      <c r="I32" s="22">
        <f>'2023'!I32-'2022'!I32</f>
        <v>5.0160957224632448</v>
      </c>
      <c r="J32" s="22">
        <f>'2023'!J32-'2022'!J32</f>
        <v>6.6225985039548618</v>
      </c>
      <c r="K32" s="22">
        <f>'2023'!K32-'2022'!K32</f>
        <v>1.7904574893913114</v>
      </c>
      <c r="L32" s="22">
        <f>'2023'!L32-'2022'!L32</f>
        <v>-16.35169013180807</v>
      </c>
      <c r="M32" s="22">
        <f>'2023'!M32-'2022'!M32</f>
        <v>34.187287446956546</v>
      </c>
      <c r="N32" s="22">
        <f>'2023'!N32-'2022'!N32</f>
        <v>-11.992500000000003</v>
      </c>
      <c r="O32" s="22">
        <f>'2023'!O32-'2022'!O32</f>
        <v>-0.62499999999999645</v>
      </c>
      <c r="P32" s="22">
        <f>'2023'!P32-'2022'!P32</f>
        <v>-2.3590529463423167</v>
      </c>
      <c r="Q32" s="22">
        <f>'2023'!Q32-'2022'!Q32</f>
        <v>-1.2794999999999916</v>
      </c>
      <c r="R32" s="22">
        <f>'2023'!R32-'2022'!R32</f>
        <v>4.1843676341442038</v>
      </c>
      <c r="S32" s="22">
        <f>'2023'!S32-'2022'!S32</f>
        <v>-17.605000000000004</v>
      </c>
      <c r="T32" s="22">
        <f>'2023'!T32-'2022'!T32</f>
        <v>-2.8899999999999864</v>
      </c>
      <c r="U32" s="22">
        <f>'2023'!U32-'2022'!U32</f>
        <v>0</v>
      </c>
      <c r="V32" s="22">
        <f>'2023'!V32-'2022'!V32</f>
        <v>-3.1799999999999926</v>
      </c>
      <c r="W32" s="22">
        <f>'2023'!W32-'2022'!W32</f>
        <v>3.0000000000001137E-2</v>
      </c>
      <c r="X32" s="22">
        <f>'2023'!X32-'2022'!X32</f>
        <v>0.59999999999999787</v>
      </c>
      <c r="Y32" s="22">
        <f>'2023'!Y32-'2022'!Y32</f>
        <v>0.18814675446853357</v>
      </c>
      <c r="Z32" s="22">
        <f>'2023'!Z32-'2022'!Z32</f>
        <v>14.416475972540098</v>
      </c>
      <c r="AA32" s="22">
        <f>'2023'!AA32-'2022'!AA32</f>
        <v>1.9447010550996495</v>
      </c>
    </row>
    <row r="33" spans="1:27" ht="14.5" x14ac:dyDescent="0.35">
      <c r="A33" s="8" t="s">
        <v>97</v>
      </c>
      <c r="B33" s="9" t="s">
        <v>32</v>
      </c>
      <c r="C33" s="6" t="s">
        <v>33</v>
      </c>
      <c r="D33" s="6" t="s">
        <v>98</v>
      </c>
      <c r="E33" s="6" t="s">
        <v>40</v>
      </c>
      <c r="F33" s="6" t="s">
        <v>36</v>
      </c>
      <c r="G33" s="8" t="s">
        <v>37</v>
      </c>
      <c r="H33" s="22">
        <f>'2023'!H33-'2022'!H33</f>
        <v>2.0255815571913161</v>
      </c>
      <c r="I33" s="22">
        <f>'2023'!I33-'2022'!I33</f>
        <v>3.3759692619855279</v>
      </c>
      <c r="J33" s="22">
        <f>'2023'!J33-'2022'!J33</f>
        <v>1.3303631090285775</v>
      </c>
      <c r="K33" s="22">
        <f>'2023'!K33-'2022'!K33</f>
        <v>1.7248876868915239</v>
      </c>
      <c r="L33" s="22">
        <f>'2023'!L33-'2022'!L33</f>
        <v>-16.35169013180807</v>
      </c>
      <c r="M33" s="22">
        <f>'2023'!M33-'2022'!M33</f>
        <v>33.859438434457601</v>
      </c>
      <c r="N33" s="22">
        <f>'2023'!N33-'2022'!N33</f>
        <v>-11.992500000000003</v>
      </c>
      <c r="O33" s="22">
        <f>'2023'!O33-'2022'!O33</f>
        <v>-0.62499999999999645</v>
      </c>
      <c r="P33" s="22">
        <f>'2023'!P33-'2022'!P33</f>
        <v>-0.19552989449003633</v>
      </c>
      <c r="Q33" s="22">
        <f>'2023'!Q33-'2022'!Q33</f>
        <v>6.0000000000002274E-2</v>
      </c>
      <c r="R33" s="22">
        <f>'2023'!R33-'2022'!R33</f>
        <v>0.48617526377491238</v>
      </c>
      <c r="S33" s="22">
        <f>'2023'!S33-'2022'!S33</f>
        <v>-2.0700000000000003</v>
      </c>
      <c r="T33" s="22">
        <f>'2023'!T33-'2022'!T33</f>
        <v>0</v>
      </c>
      <c r="U33" s="22">
        <f>'2023'!U33-'2022'!U33</f>
        <v>0</v>
      </c>
      <c r="V33" s="22">
        <f>'2023'!V33-'2022'!V33</f>
        <v>0</v>
      </c>
      <c r="W33" s="22">
        <f>'2023'!W33-'2022'!W33</f>
        <v>0</v>
      </c>
      <c r="X33" s="22">
        <f>'2023'!X33-'2022'!X33</f>
        <v>0.59999999999999787</v>
      </c>
      <c r="Y33" s="22">
        <f>'2023'!Y33-'2022'!Y33</f>
        <v>0</v>
      </c>
      <c r="Z33" s="22">
        <f>'2023'!Z33-'2022'!Z33</f>
        <v>0</v>
      </c>
      <c r="AA33" s="22">
        <f>'2023'!AA33-'2022'!AA33</f>
        <v>1.9447010550996495</v>
      </c>
    </row>
    <row r="34" spans="1:27" ht="14.5" x14ac:dyDescent="0.35">
      <c r="A34" s="8" t="s">
        <v>99</v>
      </c>
      <c r="B34" s="9" t="s">
        <v>32</v>
      </c>
      <c r="C34" s="6" t="s">
        <v>33</v>
      </c>
      <c r="D34" s="6" t="s">
        <v>100</v>
      </c>
      <c r="E34" s="6" t="s">
        <v>43</v>
      </c>
      <c r="F34" s="6" t="s">
        <v>36</v>
      </c>
      <c r="G34" s="8" t="s">
        <v>37</v>
      </c>
      <c r="H34" s="22">
        <f>'2023'!H34-'2022'!H34</f>
        <v>1.5895667542401917</v>
      </c>
      <c r="I34" s="22">
        <f>'2023'!I34-'2022'!I34</f>
        <v>2.6492779237336528</v>
      </c>
      <c r="J34" s="22">
        <f>'2023'!J34-'2022'!J34</f>
        <v>-1.2791882218544921</v>
      </c>
      <c r="K34" s="22">
        <f>'2023'!K34-'2022'!K34</f>
        <v>1.7951052631578257</v>
      </c>
      <c r="L34" s="22">
        <f>'2023'!L34-'2022'!L34</f>
        <v>-16.35169013180807</v>
      </c>
      <c r="M34" s="22">
        <f>'2023'!M34-'2022'!M34</f>
        <v>34.210526315789132</v>
      </c>
      <c r="N34" s="22">
        <f>'2023'!N34-'2022'!N34</f>
        <v>-11.992500000000003</v>
      </c>
      <c r="O34" s="22">
        <f>'2023'!O34-'2022'!O34</f>
        <v>-0.62499999999999645</v>
      </c>
      <c r="P34" s="22">
        <f>'2023'!P34-'2022'!P34</f>
        <v>8.3289072214768254</v>
      </c>
      <c r="Q34" s="22">
        <f>'2023'!Q34-'2022'!Q34</f>
        <v>0.2421449701433751</v>
      </c>
      <c r="R34" s="22">
        <f>'2023'!R34-'2022'!R34</f>
        <v>15.385648066692132</v>
      </c>
      <c r="S34" s="22">
        <f>'2023'!S34-'2022'!S34</f>
        <v>10.388950033713115</v>
      </c>
      <c r="T34" s="22">
        <f>'2023'!T34-'2022'!T34</f>
        <v>1.4210854715202004E-14</v>
      </c>
      <c r="U34" s="22">
        <f>'2023'!U34-'2022'!U34</f>
        <v>0</v>
      </c>
      <c r="V34" s="22">
        <f>'2023'!V34-'2022'!V34</f>
        <v>1.4210854715202004E-14</v>
      </c>
      <c r="W34" s="22">
        <f>'2023'!W34-'2022'!W34</f>
        <v>1.2142998009557857</v>
      </c>
      <c r="X34" s="22">
        <f>'2023'!X34-'2022'!X34</f>
        <v>0.59999999999999787</v>
      </c>
      <c r="Y34" s="22">
        <f>'2023'!Y34-'2022'!Y34</f>
        <v>24.412296564195287</v>
      </c>
      <c r="Z34" s="22">
        <f>'2023'!Z34-'2022'!Z34</f>
        <v>10.773298083278306</v>
      </c>
      <c r="AA34" s="22">
        <f>'2023'!AA34-'2022'!AA34</f>
        <v>1.9447010550996495</v>
      </c>
    </row>
    <row r="35" spans="1:27" ht="14.5" x14ac:dyDescent="0.35">
      <c r="A35" s="8" t="s">
        <v>101</v>
      </c>
      <c r="B35" s="9" t="s">
        <v>32</v>
      </c>
      <c r="C35" s="6" t="s">
        <v>33</v>
      </c>
      <c r="D35" s="6" t="s">
        <v>102</v>
      </c>
      <c r="E35" s="6" t="s">
        <v>43</v>
      </c>
      <c r="F35" s="6" t="s">
        <v>36</v>
      </c>
      <c r="G35" s="8" t="s">
        <v>37</v>
      </c>
      <c r="H35" s="22">
        <f>'2023'!H35-'2022'!H35</f>
        <v>-0.43328079162269617</v>
      </c>
      <c r="I35" s="22">
        <f>'2023'!I35-'2022'!I35</f>
        <v>-0.72213465270449362</v>
      </c>
      <c r="J35" s="22">
        <f>'2023'!J35-'2022'!J35</f>
        <v>5.7283838917727392</v>
      </c>
      <c r="K35" s="22">
        <f>'2023'!K35-'2022'!K35</f>
        <v>-5.0470000000000681</v>
      </c>
      <c r="L35" s="22">
        <f>'2023'!L35-'2022'!L35</f>
        <v>-16.35169013180807</v>
      </c>
      <c r="M35" s="22">
        <f>'2023'!M35-'2022'!M35</f>
        <v>-3.3946926016702099E-13</v>
      </c>
      <c r="N35" s="22">
        <f>'2023'!N35-'2022'!N35</f>
        <v>-11.992500000000003</v>
      </c>
      <c r="O35" s="22">
        <f>'2023'!O35-'2022'!O35</f>
        <v>-0.62499999999999645</v>
      </c>
      <c r="P35" s="22">
        <f>'2023'!P35-'2022'!P35</f>
        <v>5.9990630989960785</v>
      </c>
      <c r="Q35" s="22">
        <f>'2023'!Q35-'2022'!Q35</f>
        <v>11.324193582887702</v>
      </c>
      <c r="R35" s="22">
        <f>'2023'!R35-'2022'!R35</f>
        <v>1.3034641646024863</v>
      </c>
      <c r="S35" s="22">
        <f>'2023'!S35-'2022'!S35</f>
        <v>4.740000000000002</v>
      </c>
      <c r="T35" s="22">
        <f>'2023'!T35-'2022'!T35</f>
        <v>-0.28268805704099975</v>
      </c>
      <c r="U35" s="22">
        <f>'2023'!U35-'2022'!U35</f>
        <v>25.360000000000007</v>
      </c>
      <c r="V35" s="22">
        <f>'2023'!V35-'2022'!V35</f>
        <v>6.3999999999999915</v>
      </c>
      <c r="W35" s="22">
        <f>'2023'!W35-'2022'!W35</f>
        <v>18.540000000000006</v>
      </c>
      <c r="X35" s="22">
        <f>'2023'!X35-'2022'!X35</f>
        <v>0.59999999999999787</v>
      </c>
      <c r="Y35" s="22">
        <f>'2023'!Y35-'2022'!Y35</f>
        <v>-8.4104289318688075E-2</v>
      </c>
      <c r="Z35" s="22">
        <f>'2023'!Z35-'2022'!Z35</f>
        <v>3.4373641819476717</v>
      </c>
      <c r="AA35" s="22">
        <f>'2023'!AA35-'2022'!AA35</f>
        <v>1.9447010550996495</v>
      </c>
    </row>
    <row r="36" spans="1:27" ht="14.5" x14ac:dyDescent="0.35">
      <c r="A36" s="8" t="s">
        <v>103</v>
      </c>
      <c r="B36" s="9" t="s">
        <v>32</v>
      </c>
      <c r="C36" s="6" t="s">
        <v>33</v>
      </c>
      <c r="D36" s="6" t="s">
        <v>104</v>
      </c>
      <c r="E36" s="6" t="s">
        <v>46</v>
      </c>
      <c r="F36" s="6" t="s">
        <v>36</v>
      </c>
      <c r="G36" s="8" t="s">
        <v>51</v>
      </c>
      <c r="H36" s="22">
        <f>'2023'!H36-'2022'!H36</f>
        <v>1.0559067716575932</v>
      </c>
      <c r="I36" s="22">
        <f>'2023'!I36-'2022'!I36</f>
        <v>1.7598446194293196</v>
      </c>
      <c r="J36" s="22">
        <f>'2023'!J36-'2022'!J36</f>
        <v>2.2465060103080061</v>
      </c>
      <c r="K36" s="22">
        <f>'2023'!K36-'2022'!K36</f>
        <v>-0.6388217042835258</v>
      </c>
      <c r="L36" s="22">
        <f>'2023'!L36-'2022'!L36</f>
        <v>-16.35169013180807</v>
      </c>
      <c r="M36" s="22">
        <f>'2023'!M36-'2022'!M36</f>
        <v>22.040891478582356</v>
      </c>
      <c r="N36" s="22">
        <f>'2023'!N36-'2022'!N36</f>
        <v>-11.992500000000003</v>
      </c>
      <c r="O36" s="22">
        <f>'2023'!O36-'2022'!O36</f>
        <v>-0.62499999999999645</v>
      </c>
      <c r="P36" s="22">
        <f>'2023'!P36-'2022'!P36</f>
        <v>-1.2692298944900351</v>
      </c>
      <c r="Q36" s="22">
        <f>'2023'!Q36-'2022'!Q36</f>
        <v>-7.1017499999999991</v>
      </c>
      <c r="R36" s="22">
        <f>'2023'!R36-'2022'!R36</f>
        <v>0.48617526377491238</v>
      </c>
      <c r="S36" s="22">
        <f>'2023'!S36-'2022'!S36</f>
        <v>6.8849999999999909</v>
      </c>
      <c r="T36" s="22">
        <f>'2023'!T36-'2022'!T36</f>
        <v>-9.0300000000000011</v>
      </c>
      <c r="U36" s="22">
        <f>'2023'!U36-'2022'!U36</f>
        <v>-6.3399999999999963</v>
      </c>
      <c r="V36" s="22">
        <f>'2023'!V36-'2022'!V36</f>
        <v>-10.664999999999992</v>
      </c>
      <c r="W36" s="22">
        <f>'2023'!W36-'2022'!W36</f>
        <v>-6.3399999999999963</v>
      </c>
      <c r="X36" s="22">
        <f>'2023'!X36-'2022'!X36</f>
        <v>0.59999999999999787</v>
      </c>
      <c r="Y36" s="22">
        <f>'2023'!Y36-'2022'!Y36</f>
        <v>0</v>
      </c>
      <c r="Z36" s="22">
        <f>'2023'!Z36-'2022'!Z36</f>
        <v>0</v>
      </c>
      <c r="AA36" s="22">
        <f>'2023'!AA36-'2022'!AA36</f>
        <v>1.9447010550996495</v>
      </c>
    </row>
    <row r="37" spans="1:27" ht="14.5" x14ac:dyDescent="0.35">
      <c r="A37" s="8" t="s">
        <v>105</v>
      </c>
      <c r="B37" s="9" t="s">
        <v>32</v>
      </c>
      <c r="C37" s="6" t="s">
        <v>33</v>
      </c>
      <c r="D37" s="6" t="s">
        <v>106</v>
      </c>
      <c r="E37" s="6" t="s">
        <v>62</v>
      </c>
      <c r="F37" s="6" t="s">
        <v>36</v>
      </c>
      <c r="G37" s="8" t="s">
        <v>37</v>
      </c>
      <c r="H37" s="22">
        <f>'2023'!H37-'2022'!H37</f>
        <v>2.2234373456214698</v>
      </c>
      <c r="I37" s="22">
        <f>'2023'!I37-'2022'!I37</f>
        <v>3.7057289093691139</v>
      </c>
      <c r="J37" s="22">
        <f>'2023'!J37-'2022'!J37</f>
        <v>2.4295619336405232</v>
      </c>
      <c r="K37" s="22">
        <f>'2023'!K37-'2022'!K37</f>
        <v>1.7248876868915239</v>
      </c>
      <c r="L37" s="22">
        <f>'2023'!L37-'2022'!L37</f>
        <v>-16.35169013180807</v>
      </c>
      <c r="M37" s="22">
        <f>'2023'!M37-'2022'!M37</f>
        <v>33.859438434457601</v>
      </c>
      <c r="N37" s="22">
        <f>'2023'!N37-'2022'!N37</f>
        <v>-11.992500000000003</v>
      </c>
      <c r="O37" s="22">
        <f>'2023'!O37-'2022'!O37</f>
        <v>-0.62499999999999645</v>
      </c>
      <c r="P37" s="22">
        <f>'2023'!P37-'2022'!P37</f>
        <v>5.8420930972648577</v>
      </c>
      <c r="Q37" s="22">
        <f>'2023'!Q37-'2022'!Q37</f>
        <v>7.7771824793872284</v>
      </c>
      <c r="R37" s="22">
        <f>'2023'!R37-'2022'!R37</f>
        <v>0.48617526377491238</v>
      </c>
      <c r="S37" s="22">
        <f>'2023'!S37-'2022'!S37</f>
        <v>12.683749999999996</v>
      </c>
      <c r="T37" s="22">
        <f>'2023'!T37-'2022'!T37</f>
        <v>4.9224999999999994</v>
      </c>
      <c r="U37" s="22">
        <f>'2023'!U37-'2022'!U37</f>
        <v>9.1700000000000017</v>
      </c>
      <c r="V37" s="22">
        <f>'2023'!V37-'2022'!V37</f>
        <v>23.222883195914861</v>
      </c>
      <c r="W37" s="22">
        <f>'2023'!W37-'2022'!W37</f>
        <v>4.0000000000006253E-2</v>
      </c>
      <c r="X37" s="22">
        <f>'2023'!X37-'2022'!X37</f>
        <v>0.59999999999999787</v>
      </c>
      <c r="Y37" s="22">
        <f>'2023'!Y37-'2022'!Y37</f>
        <v>0</v>
      </c>
      <c r="Z37" s="22">
        <f>'2023'!Z37-'2022'!Z37</f>
        <v>0</v>
      </c>
      <c r="AA37" s="22">
        <f>'2023'!AA37-'2022'!AA37</f>
        <v>1.9447010550996495</v>
      </c>
    </row>
    <row r="38" spans="1:27" ht="14.5" x14ac:dyDescent="0.35">
      <c r="A38" s="8" t="s">
        <v>107</v>
      </c>
      <c r="B38" s="9" t="s">
        <v>32</v>
      </c>
      <c r="C38" s="6" t="s">
        <v>33</v>
      </c>
      <c r="D38" s="6" t="s">
        <v>108</v>
      </c>
      <c r="E38" s="6" t="s">
        <v>46</v>
      </c>
      <c r="F38" s="6" t="s">
        <v>36</v>
      </c>
      <c r="G38" s="8" t="s">
        <v>37</v>
      </c>
      <c r="H38" s="22">
        <f>'2023'!H38-'2022'!H38</f>
        <v>-0.63127905383382199</v>
      </c>
      <c r="I38" s="22">
        <f>'2023'!I38-'2022'!I38</f>
        <v>-1.0521317563897057</v>
      </c>
      <c r="J38" s="22">
        <f>'2023'!J38-'2022'!J38</f>
        <v>4.6283935461553671</v>
      </c>
      <c r="K38" s="22">
        <f>'2023'!K38-'2022'!K38</f>
        <v>-5.0470000000000681</v>
      </c>
      <c r="L38" s="22">
        <f>'2023'!L38-'2022'!L38</f>
        <v>-16.35169013180807</v>
      </c>
      <c r="M38" s="22">
        <f>'2023'!M38-'2022'!M38</f>
        <v>-3.3946926016702099E-13</v>
      </c>
      <c r="N38" s="22">
        <f>'2023'!N38-'2022'!N38</f>
        <v>-11.992500000000003</v>
      </c>
      <c r="O38" s="22">
        <f>'2023'!O38-'2022'!O38</f>
        <v>-0.62499999999999645</v>
      </c>
      <c r="P38" s="22">
        <f>'2023'!P38-'2022'!P38</f>
        <v>7.8495978405633906</v>
      </c>
      <c r="Q38" s="22">
        <f>'2023'!Q38-'2022'!Q38</f>
        <v>6.0000000000002274E-2</v>
      </c>
      <c r="R38" s="22">
        <f>'2023'!R38-'2022'!R38</f>
        <v>7.3664946014084673</v>
      </c>
      <c r="S38" s="22">
        <f>'2023'!S38-'2022'!S38</f>
        <v>24.395000000000003</v>
      </c>
      <c r="T38" s="22">
        <f>'2023'!T38-'2022'!T38</f>
        <v>0</v>
      </c>
      <c r="U38" s="22">
        <f>'2023'!U38-'2022'!U38</f>
        <v>0</v>
      </c>
      <c r="V38" s="22">
        <f>'2023'!V38-'2022'!V38</f>
        <v>0</v>
      </c>
      <c r="W38" s="22">
        <f>'2023'!W38-'2022'!W38</f>
        <v>0</v>
      </c>
      <c r="X38" s="22">
        <f>'2023'!X38-'2022'!X38</f>
        <v>0.59999999999999787</v>
      </c>
      <c r="Y38" s="22">
        <f>'2023'!Y38-'2022'!Y38</f>
        <v>8.5427135678392006</v>
      </c>
      <c r="Z38" s="22">
        <f>'2023'!Z38-'2022'!Z38</f>
        <v>10.435850214855819</v>
      </c>
      <c r="AA38" s="22">
        <f>'2023'!AA38-'2022'!AA38</f>
        <v>1.9447010550996495</v>
      </c>
    </row>
    <row r="39" spans="1:27" ht="14.5" x14ac:dyDescent="0.35">
      <c r="A39" s="8" t="s">
        <v>109</v>
      </c>
      <c r="B39" s="9" t="s">
        <v>32</v>
      </c>
      <c r="C39" s="6" t="s">
        <v>33</v>
      </c>
      <c r="D39" s="6" t="s">
        <v>110</v>
      </c>
      <c r="E39" s="6" t="s">
        <v>62</v>
      </c>
      <c r="F39" s="6" t="s">
        <v>36</v>
      </c>
      <c r="G39" s="8" t="s">
        <v>51</v>
      </c>
      <c r="H39" s="22">
        <f>'2023'!H39-'2022'!H39</f>
        <v>-0.49625333114445525</v>
      </c>
      <c r="I39" s="22">
        <f>'2023'!I39-'2022'!I39</f>
        <v>-0.82708888524075519</v>
      </c>
      <c r="J39" s="22">
        <f>'2023'!J39-'2022'!J39</f>
        <v>1.5286698418901679</v>
      </c>
      <c r="K39" s="22">
        <f>'2023'!K39-'2022'!K39</f>
        <v>-3.6033000219644293</v>
      </c>
      <c r="L39" s="22">
        <f>'2023'!L39-'2022'!L39</f>
        <v>-16.35169013180807</v>
      </c>
      <c r="M39" s="22">
        <f>'2023'!M39-'2022'!M39</f>
        <v>7.2184998901778243</v>
      </c>
      <c r="N39" s="22">
        <f>'2023'!N39-'2022'!N39</f>
        <v>-11.992500000000003</v>
      </c>
      <c r="O39" s="22">
        <f>'2023'!O39-'2022'!O39</f>
        <v>-0.62499999999999645</v>
      </c>
      <c r="P39" s="22">
        <f>'2023'!P39-'2022'!P39</f>
        <v>-1.5535991252592645</v>
      </c>
      <c r="Q39" s="22">
        <f>'2023'!Q39-'2022'!Q39</f>
        <v>-3.9207980769230701</v>
      </c>
      <c r="R39" s="22">
        <f>'2023'!R39-'2022'!R39</f>
        <v>0.48617526377491238</v>
      </c>
      <c r="S39" s="22">
        <f>'2023'!S39-'2022'!S39</f>
        <v>-0.89874999999999261</v>
      </c>
      <c r="T39" s="22">
        <f>'2023'!T39-'2022'!T39</f>
        <v>0</v>
      </c>
      <c r="U39" s="22">
        <f>'2023'!U39-'2022'!U39</f>
        <v>0</v>
      </c>
      <c r="V39" s="22">
        <f>'2023'!V39-'2022'!V39</f>
        <v>0</v>
      </c>
      <c r="W39" s="22">
        <f>'2023'!W39-'2022'!W39</f>
        <v>-26.538653846153842</v>
      </c>
      <c r="X39" s="22">
        <f>'2023'!X39-'2022'!X39</f>
        <v>0.59999999999999787</v>
      </c>
      <c r="Y39" s="22">
        <f>'2023'!Y39-'2022'!Y39</f>
        <v>0</v>
      </c>
      <c r="Z39" s="22">
        <f>'2023'!Z39-'2022'!Z39</f>
        <v>0</v>
      </c>
      <c r="AA39" s="22">
        <f>'2023'!AA39-'2022'!AA39</f>
        <v>1.9447010550996495</v>
      </c>
    </row>
    <row r="40" spans="1:27" ht="14.5" x14ac:dyDescent="0.35">
      <c r="A40" s="8" t="s">
        <v>111</v>
      </c>
      <c r="B40" s="9" t="s">
        <v>32</v>
      </c>
      <c r="C40" s="6" t="s">
        <v>33</v>
      </c>
      <c r="D40" s="6" t="s">
        <v>112</v>
      </c>
      <c r="E40" s="6" t="s">
        <v>46</v>
      </c>
      <c r="F40" s="6" t="s">
        <v>36</v>
      </c>
      <c r="G40" s="8" t="s">
        <v>51</v>
      </c>
      <c r="H40" s="22">
        <f>'2023'!H40-'2022'!H40</f>
        <v>7.9026792500258125E-2</v>
      </c>
      <c r="I40" s="22">
        <f>'2023'!I40-'2022'!I40</f>
        <v>0.13171132083376591</v>
      </c>
      <c r="J40" s="22">
        <f>'2023'!J40-'2022'!J40</f>
        <v>2.4889077204235694</v>
      </c>
      <c r="K40" s="22">
        <f>'2023'!K40-'2022'!K40</f>
        <v>-2.7648889688213032</v>
      </c>
      <c r="L40" s="22">
        <f>'2023'!L40-'2022'!L40</f>
        <v>-16.35169013180807</v>
      </c>
      <c r="M40" s="22">
        <f>'2023'!M40-'2022'!M40</f>
        <v>11.410555155893476</v>
      </c>
      <c r="N40" s="22">
        <f>'2023'!N40-'2022'!N40</f>
        <v>-11.992500000000003</v>
      </c>
      <c r="O40" s="22">
        <f>'2023'!O40-'2022'!O40</f>
        <v>-0.62499999999999645</v>
      </c>
      <c r="P40" s="22">
        <f>'2023'!P40-'2022'!P40</f>
        <v>5.3808701055099633</v>
      </c>
      <c r="Q40" s="22">
        <f>'2023'!Q40-'2022'!Q40</f>
        <v>6.6359999999999957</v>
      </c>
      <c r="R40" s="22">
        <f>'2023'!R40-'2022'!R40</f>
        <v>0.48617526377491238</v>
      </c>
      <c r="S40" s="22">
        <f>'2023'!S40-'2022'!S40</f>
        <v>12.659999999999997</v>
      </c>
      <c r="T40" s="22">
        <f>'2023'!T40-'2022'!T40</f>
        <v>10.170000000000002</v>
      </c>
      <c r="U40" s="22">
        <f>'2023'!U40-'2022'!U40</f>
        <v>4.3999999999999915</v>
      </c>
      <c r="V40" s="22">
        <f>'2023'!V40-'2022'!V40</f>
        <v>10.299999999999997</v>
      </c>
      <c r="W40" s="22">
        <f>'2023'!W40-'2022'!W40</f>
        <v>4.3999999999999915</v>
      </c>
      <c r="X40" s="22">
        <f>'2023'!X40-'2022'!X40</f>
        <v>0.59999999999999787</v>
      </c>
      <c r="Y40" s="22">
        <f>'2023'!Y40-'2022'!Y40</f>
        <v>0</v>
      </c>
      <c r="Z40" s="22">
        <f>'2023'!Z40-'2022'!Z40</f>
        <v>0</v>
      </c>
      <c r="AA40" s="22">
        <f>'2023'!AA40-'2022'!AA40</f>
        <v>1.9447010550996495</v>
      </c>
    </row>
    <row r="41" spans="1:27" ht="14.5" x14ac:dyDescent="0.35">
      <c r="A41" s="8" t="s">
        <v>113</v>
      </c>
      <c r="B41" s="9" t="s">
        <v>32</v>
      </c>
      <c r="C41" s="6" t="s">
        <v>33</v>
      </c>
      <c r="D41" s="6" t="s">
        <v>114</v>
      </c>
      <c r="E41" s="6" t="s">
        <v>46</v>
      </c>
      <c r="F41" s="6" t="s">
        <v>36</v>
      </c>
      <c r="G41" s="8" t="s">
        <v>37</v>
      </c>
      <c r="H41" s="22">
        <f>'2023'!H41-'2022'!H41</f>
        <v>-1.6993922000622312</v>
      </c>
      <c r="I41" s="22">
        <f>'2023'!I41-'2022'!I41</f>
        <v>-2.8323203334370533</v>
      </c>
      <c r="J41" s="22">
        <f>'2023'!J41-'2022'!J41</f>
        <v>-0.93107463724882589</v>
      </c>
      <c r="K41" s="22">
        <f>'2023'!K41-'2022'!K41</f>
        <v>-5.1874351525326787</v>
      </c>
      <c r="L41" s="22">
        <f>'2023'!L41-'2022'!L41</f>
        <v>-16.35169013180807</v>
      </c>
      <c r="M41" s="22">
        <f>'2023'!M41-'2022'!M41</f>
        <v>-0.70217576266339865</v>
      </c>
      <c r="N41" s="22">
        <f>'2023'!N41-'2022'!N41</f>
        <v>-11.992500000000003</v>
      </c>
      <c r="O41" s="22">
        <f>'2023'!O41-'2022'!O41</f>
        <v>-0.62499999999999645</v>
      </c>
      <c r="P41" s="22">
        <f>'2023'!P41-'2022'!P41</f>
        <v>5.0282701055099679</v>
      </c>
      <c r="Q41" s="22">
        <f>'2023'!Q41-'2022'!Q41</f>
        <v>-0.78299999999999415</v>
      </c>
      <c r="R41" s="22">
        <f>'2023'!R41-'2022'!R41</f>
        <v>0.48617526377491238</v>
      </c>
      <c r="S41" s="22">
        <f>'2023'!S41-'2022'!S41</f>
        <v>25.735000000000007</v>
      </c>
      <c r="T41" s="22">
        <f>'2023'!T41-'2022'!T41</f>
        <v>0</v>
      </c>
      <c r="U41" s="22">
        <f>'2023'!U41-'2022'!U41</f>
        <v>-2.8199999999999932</v>
      </c>
      <c r="V41" s="22">
        <f>'2023'!V41-'2022'!V41</f>
        <v>0</v>
      </c>
      <c r="W41" s="22">
        <f>'2023'!W41-'2022'!W41</f>
        <v>2.0000000000010232E-2</v>
      </c>
      <c r="X41" s="22">
        <f>'2023'!X41-'2022'!X41</f>
        <v>0.59999999999999787</v>
      </c>
      <c r="Y41" s="22">
        <f>'2023'!Y41-'2022'!Y41</f>
        <v>0</v>
      </c>
      <c r="Z41" s="22">
        <f>'2023'!Z41-'2022'!Z41</f>
        <v>0</v>
      </c>
      <c r="AA41" s="22">
        <f>'2023'!AA41-'2022'!AA41</f>
        <v>1.9447010550996495</v>
      </c>
    </row>
    <row r="42" spans="1:27" ht="14.5" x14ac:dyDescent="0.35">
      <c r="A42" s="8" t="s">
        <v>115</v>
      </c>
      <c r="B42" s="9" t="s">
        <v>32</v>
      </c>
      <c r="C42" s="6" t="s">
        <v>33</v>
      </c>
      <c r="D42" s="6" t="s">
        <v>116</v>
      </c>
      <c r="E42" s="6" t="s">
        <v>43</v>
      </c>
      <c r="F42" s="6" t="s">
        <v>36</v>
      </c>
      <c r="G42" s="8" t="s">
        <v>37</v>
      </c>
      <c r="H42" s="22">
        <f>'2023'!H42-'2022'!H42</f>
        <v>-1.1142391978274198</v>
      </c>
      <c r="I42" s="22">
        <f>'2023'!I42-'2022'!I42</f>
        <v>-1.8570653297123627</v>
      </c>
      <c r="J42" s="22">
        <f>'2023'!J42-'2022'!J42</f>
        <v>2.1325285051233216</v>
      </c>
      <c r="K42" s="22">
        <f>'2023'!K42-'2022'!K42</f>
        <v>-5.1172175762663699</v>
      </c>
      <c r="L42" s="22">
        <f>'2023'!L42-'2022'!L42</f>
        <v>-16.35169013180807</v>
      </c>
      <c r="M42" s="22">
        <f>'2023'!M42-'2022'!M42</f>
        <v>-0.35108788133186941</v>
      </c>
      <c r="N42" s="22">
        <f>'2023'!N42-'2022'!N42</f>
        <v>-11.992500000000003</v>
      </c>
      <c r="O42" s="22">
        <f>'2023'!O42-'2022'!O42</f>
        <v>-0.62499999999999645</v>
      </c>
      <c r="P42" s="22">
        <f>'2023'!P42-'2022'!P42</f>
        <v>-1.1931625190645789</v>
      </c>
      <c r="Q42" s="22">
        <f>'2023'!Q42-'2022'!Q42</f>
        <v>2.4933256852322359</v>
      </c>
      <c r="R42" s="22">
        <f>'2023'!R42-'2022'!R42</f>
        <v>-1.6037319828936969</v>
      </c>
      <c r="S42" s="22">
        <f>'2023'!S42-'2022'!S42</f>
        <v>-7.7449999999999974</v>
      </c>
      <c r="T42" s="22">
        <f>'2023'!T42-'2022'!T42</f>
        <v>-3.230000000000004</v>
      </c>
      <c r="U42" s="22">
        <f>'2023'!U42-'2022'!U42</f>
        <v>10.299999999999997</v>
      </c>
      <c r="V42" s="22">
        <f>'2023'!V42-'2022'!V42</f>
        <v>-2.6400000000000006</v>
      </c>
      <c r="W42" s="22">
        <f>'2023'!W42-'2022'!W42</f>
        <v>4.7221712348815714</v>
      </c>
      <c r="X42" s="22">
        <f>'2023'!X42-'2022'!X42</f>
        <v>0.59999999999999787</v>
      </c>
      <c r="Y42" s="22">
        <f>'2023'!Y42-'2022'!Y42</f>
        <v>-2.5410216761895299</v>
      </c>
      <c r="Z42" s="22">
        <f>'2023'!Z42-'2022'!Z42</f>
        <v>-3.2775856342953773</v>
      </c>
      <c r="AA42" s="22">
        <f>'2023'!AA42-'2022'!AA42</f>
        <v>1.9447010550996495</v>
      </c>
    </row>
    <row r="43" spans="1:27" ht="14.5" x14ac:dyDescent="0.35">
      <c r="A43" s="8" t="s">
        <v>117</v>
      </c>
      <c r="B43" s="9" t="s">
        <v>32</v>
      </c>
      <c r="C43" s="6" t="s">
        <v>33</v>
      </c>
      <c r="D43" s="6" t="s">
        <v>118</v>
      </c>
      <c r="E43" s="6" t="s">
        <v>43</v>
      </c>
      <c r="F43" s="6" t="s">
        <v>36</v>
      </c>
      <c r="G43" s="8" t="s">
        <v>37</v>
      </c>
      <c r="H43" s="22">
        <f>'2023'!H43-'2022'!H43</f>
        <v>-1.0701200838170379</v>
      </c>
      <c r="I43" s="22">
        <f>'2023'!I43-'2022'!I43</f>
        <v>-1.7835334730283989</v>
      </c>
      <c r="J43" s="22">
        <f>'2023'!J43-'2022'!J43</f>
        <v>2.3776346940698616</v>
      </c>
      <c r="K43" s="22">
        <f>'2023'!K43-'2022'!K43</f>
        <v>-5.1172175762663699</v>
      </c>
      <c r="L43" s="22">
        <f>'2023'!L43-'2022'!L43</f>
        <v>-16.35169013180807</v>
      </c>
      <c r="M43" s="22">
        <f>'2023'!M43-'2022'!M43</f>
        <v>-0.35108788133186941</v>
      </c>
      <c r="N43" s="22">
        <f>'2023'!N43-'2022'!N43</f>
        <v>-11.992500000000003</v>
      </c>
      <c r="O43" s="22">
        <f>'2023'!O43-'2022'!O43</f>
        <v>-0.62499999999999645</v>
      </c>
      <c r="P43" s="22">
        <f>'2023'!P43-'2022'!P43</f>
        <v>-4.9012338928267241</v>
      </c>
      <c r="Q43" s="22">
        <f>'2023'!Q43-'2022'!Q43</f>
        <v>1.0470000000000041</v>
      </c>
      <c r="R43" s="22">
        <f>'2023'!R43-'2022'!R43</f>
        <v>-0.52008473206683092</v>
      </c>
      <c r="S43" s="22">
        <f>'2023'!S43-'2022'!S43</f>
        <v>-25.559999999999995</v>
      </c>
      <c r="T43" s="22">
        <f>'2023'!T43-'2022'!T43</f>
        <v>0</v>
      </c>
      <c r="U43" s="22">
        <f>'2023'!U43-'2022'!U43</f>
        <v>4.1700000000000017</v>
      </c>
      <c r="V43" s="22">
        <f>'2023'!V43-'2022'!V43</f>
        <v>0</v>
      </c>
      <c r="W43" s="22">
        <f>'2023'!W43-'2022'!W43</f>
        <v>-1.7599999999999909</v>
      </c>
      <c r="X43" s="22">
        <f>'2023'!X43-'2022'!X43</f>
        <v>0.59999999999999787</v>
      </c>
      <c r="Y43" s="22">
        <f>'2023'!Y43-'2022'!Y43</f>
        <v>-3.1321971441732046</v>
      </c>
      <c r="Z43" s="22">
        <f>'2023'!Z43-'2022'!Z43</f>
        <v>2.2393543049794431</v>
      </c>
      <c r="AA43" s="22">
        <f>'2023'!AA43-'2022'!AA43</f>
        <v>1.9447010550996495</v>
      </c>
    </row>
    <row r="44" spans="1:27" ht="14.5" x14ac:dyDescent="0.35">
      <c r="A44" s="8" t="s">
        <v>119</v>
      </c>
      <c r="B44" s="9" t="s">
        <v>32</v>
      </c>
      <c r="C44" s="6" t="s">
        <v>33</v>
      </c>
      <c r="D44" s="6" t="s">
        <v>120</v>
      </c>
      <c r="E44" s="6" t="s">
        <v>43</v>
      </c>
      <c r="F44" s="6" t="s">
        <v>36</v>
      </c>
      <c r="G44" s="8" t="s">
        <v>37</v>
      </c>
      <c r="H44" s="22">
        <f>'2023'!H44-'2022'!H44</f>
        <v>0.42841115601516933</v>
      </c>
      <c r="I44" s="22">
        <f>'2023'!I44-'2022'!I44</f>
        <v>0.71401859335861317</v>
      </c>
      <c r="J44" s="22">
        <f>'2023'!J44-'2022'!J44</f>
        <v>1.9196559404047056</v>
      </c>
      <c r="K44" s="22">
        <f>'2023'!K44-'2022'!K44</f>
        <v>-1.8235354606581708</v>
      </c>
      <c r="L44" s="22">
        <f>'2023'!L44-'2022'!L44</f>
        <v>-16.35169013180807</v>
      </c>
      <c r="M44" s="22">
        <f>'2023'!M44-'2022'!M44</f>
        <v>16.117322696709127</v>
      </c>
      <c r="N44" s="22">
        <f>'2023'!N44-'2022'!N44</f>
        <v>-11.992500000000003</v>
      </c>
      <c r="O44" s="22">
        <f>'2023'!O44-'2022'!O44</f>
        <v>-0.62499999999999645</v>
      </c>
      <c r="P44" s="22">
        <f>'2023'!P44-'2022'!P44</f>
        <v>-1.0001563478162723</v>
      </c>
      <c r="Q44" s="22">
        <f>'2023'!Q44-'2022'!Q44</f>
        <v>0.10200000000000387</v>
      </c>
      <c r="R44" s="22">
        <f>'2023'!R44-'2022'!R44</f>
        <v>4.6226091304593364</v>
      </c>
      <c r="S44" s="22">
        <f>'2023'!S44-'2022'!S44</f>
        <v>-14.45000000000001</v>
      </c>
      <c r="T44" s="22">
        <f>'2023'!T44-'2022'!T44</f>
        <v>0</v>
      </c>
      <c r="U44" s="22">
        <f>'2023'!U44-'2022'!U44</f>
        <v>0.14000000000000057</v>
      </c>
      <c r="V44" s="22">
        <f>'2023'!V44-'2022'!V44</f>
        <v>0</v>
      </c>
      <c r="W44" s="22">
        <f>'2023'!W44-'2022'!W44</f>
        <v>0</v>
      </c>
      <c r="X44" s="22">
        <f>'2023'!X44-'2022'!X44</f>
        <v>0.59999999999999787</v>
      </c>
      <c r="Y44" s="22">
        <f>'2023'!Y44-'2022'!Y44</f>
        <v>5.4119051665238942</v>
      </c>
      <c r="Z44" s="22">
        <f>'2023'!Z44-'2022'!Z44</f>
        <v>5.7219251336899077</v>
      </c>
      <c r="AA44" s="22">
        <f>'2023'!AA44-'2022'!AA44</f>
        <v>1.9447010550996495</v>
      </c>
    </row>
    <row r="45" spans="1:27" ht="14.5" x14ac:dyDescent="0.35">
      <c r="A45" s="8" t="s">
        <v>121</v>
      </c>
      <c r="B45" s="9" t="s">
        <v>32</v>
      </c>
      <c r="C45" s="6" t="s">
        <v>33</v>
      </c>
      <c r="D45" s="6" t="s">
        <v>122</v>
      </c>
      <c r="E45" s="6" t="s">
        <v>62</v>
      </c>
      <c r="F45" s="6" t="s">
        <v>36</v>
      </c>
      <c r="G45" s="8" t="s">
        <v>37</v>
      </c>
      <c r="H45" s="22">
        <f>'2023'!H45-'2022'!H45</f>
        <v>-2.0003909258404775</v>
      </c>
      <c r="I45" s="22">
        <f>'2023'!I45-'2022'!I45</f>
        <v>-3.3339848764007947</v>
      </c>
      <c r="J45" s="22">
        <f>'2023'!J45-'2022'!J45</f>
        <v>2.5168763782196857</v>
      </c>
      <c r="K45" s="22">
        <f>'2023'!K45-'2022'!K45</f>
        <v>-7.1074974620380473</v>
      </c>
      <c r="L45" s="22">
        <f>'2023'!L45-'2022'!L45</f>
        <v>-16.35169013180807</v>
      </c>
      <c r="M45" s="22">
        <f>'2023'!M45-'2022'!M45</f>
        <v>-10.302487310190237</v>
      </c>
      <c r="N45" s="22">
        <f>'2023'!N45-'2022'!N45</f>
        <v>-11.992500000000003</v>
      </c>
      <c r="O45" s="22">
        <f>'2023'!O45-'2022'!O45</f>
        <v>-0.62499999999999645</v>
      </c>
      <c r="P45" s="22">
        <f>'2023'!P45-'2022'!P45</f>
        <v>5.6010701055099616</v>
      </c>
      <c r="Q45" s="22">
        <f>'2023'!Q45-'2022'!Q45</f>
        <v>0.18149999999999977</v>
      </c>
      <c r="R45" s="22">
        <f>'2023'!R45-'2022'!R45</f>
        <v>0.48617526377491238</v>
      </c>
      <c r="S45" s="22">
        <f>'2023'!S45-'2022'!S45</f>
        <v>26.669999999999995</v>
      </c>
      <c r="T45" s="22">
        <f>'2023'!T45-'2022'!T45</f>
        <v>0</v>
      </c>
      <c r="U45" s="22">
        <f>'2023'!U45-'2022'!U45</f>
        <v>0.26999999999999602</v>
      </c>
      <c r="V45" s="22">
        <f>'2023'!V45-'2022'!V45</f>
        <v>0</v>
      </c>
      <c r="W45" s="22">
        <f>'2023'!W45-'2022'!W45</f>
        <v>0.26999999999999602</v>
      </c>
      <c r="X45" s="22">
        <f>'2023'!X45-'2022'!X45</f>
        <v>0.59999999999999787</v>
      </c>
      <c r="Y45" s="22">
        <f>'2023'!Y45-'2022'!Y45</f>
        <v>0</v>
      </c>
      <c r="Z45" s="22">
        <f>'2023'!Z45-'2022'!Z45</f>
        <v>0</v>
      </c>
      <c r="AA45" s="22">
        <f>'2023'!AA45-'2022'!AA45</f>
        <v>1.9447010550996495</v>
      </c>
    </row>
    <row r="46" spans="1:27" ht="14.5" x14ac:dyDescent="0.35">
      <c r="A46" s="8" t="s">
        <v>123</v>
      </c>
      <c r="B46" s="9" t="s">
        <v>32</v>
      </c>
      <c r="C46" s="6" t="s">
        <v>33</v>
      </c>
      <c r="D46" s="6" t="s">
        <v>124</v>
      </c>
      <c r="E46" s="6" t="s">
        <v>40</v>
      </c>
      <c r="F46" s="6" t="s">
        <v>36</v>
      </c>
      <c r="G46" s="8" t="s">
        <v>51</v>
      </c>
      <c r="H46" s="22">
        <f>'2023'!H46-'2022'!H46</f>
        <v>-0.10137049791346442</v>
      </c>
      <c r="I46" s="22">
        <f>'2023'!I46-'2022'!I46</f>
        <v>-0.16895082985577048</v>
      </c>
      <c r="J46" s="22">
        <f>'2023'!J46-'2022'!J46</f>
        <v>-0.29900970533476068</v>
      </c>
      <c r="K46" s="22">
        <f>'2023'!K46-'2022'!K46</f>
        <v>-2.0952476225238499</v>
      </c>
      <c r="L46" s="22">
        <f>'2023'!L46-'2022'!L46</f>
        <v>-16.35169013180807</v>
      </c>
      <c r="M46" s="22">
        <f>'2023'!M46-'2022'!M46</f>
        <v>14.758761887380722</v>
      </c>
      <c r="N46" s="22">
        <f>'2023'!N46-'2022'!N46</f>
        <v>-11.992500000000003</v>
      </c>
      <c r="O46" s="22">
        <f>'2023'!O46-'2022'!O46</f>
        <v>-0.62499999999999645</v>
      </c>
      <c r="P46" s="22">
        <f>'2023'!P46-'2022'!P46</f>
        <v>-0.93532989449003878</v>
      </c>
      <c r="Q46" s="22">
        <f>'2023'!Q46-'2022'!Q46</f>
        <v>5.5499999999994998E-2</v>
      </c>
      <c r="R46" s="22">
        <f>'2023'!R46-'2022'!R46</f>
        <v>0.48617526377491238</v>
      </c>
      <c r="S46" s="22">
        <f>'2023'!S46-'2022'!S46</f>
        <v>-5.7600000000000122</v>
      </c>
      <c r="T46" s="22">
        <f>'2023'!T46-'2022'!T46</f>
        <v>-1.0000000000005116E-2</v>
      </c>
      <c r="U46" s="22">
        <f>'2023'!U46-'2022'!U46</f>
        <v>0</v>
      </c>
      <c r="V46" s="22">
        <f>'2023'!V46-'2022'!V46</f>
        <v>-1.0000000000005116E-2</v>
      </c>
      <c r="W46" s="22">
        <f>'2023'!W46-'2022'!W46</f>
        <v>0</v>
      </c>
      <c r="X46" s="22">
        <f>'2023'!X46-'2022'!X46</f>
        <v>0.59999999999999787</v>
      </c>
      <c r="Y46" s="22">
        <f>'2023'!Y46-'2022'!Y46</f>
        <v>0</v>
      </c>
      <c r="Z46" s="22">
        <f>'2023'!Z46-'2022'!Z46</f>
        <v>0</v>
      </c>
      <c r="AA46" s="22">
        <f>'2023'!AA46-'2022'!AA46</f>
        <v>1.9447010550996495</v>
      </c>
    </row>
    <row r="47" spans="1:27" ht="14.5" x14ac:dyDescent="0.35">
      <c r="A47" s="8" t="s">
        <v>125</v>
      </c>
      <c r="B47" s="9" t="s">
        <v>32</v>
      </c>
      <c r="C47" s="6" t="s">
        <v>33</v>
      </c>
      <c r="D47" s="6" t="s">
        <v>126</v>
      </c>
      <c r="E47" s="6" t="s">
        <v>62</v>
      </c>
      <c r="F47" s="6" t="s">
        <v>36</v>
      </c>
      <c r="G47" s="8" t="s">
        <v>37</v>
      </c>
      <c r="H47" s="22">
        <f>'2023'!H47-'2022'!H47</f>
        <v>-0.34213951115440366</v>
      </c>
      <c r="I47" s="22">
        <f>'2023'!I47-'2022'!I47</f>
        <v>-0.57023251859067514</v>
      </c>
      <c r="J47" s="22">
        <f>'2023'!J47-'2022'!J47</f>
        <v>6.2347243388188032</v>
      </c>
      <c r="K47" s="22">
        <f>'2023'!K47-'2022'!K47</f>
        <v>-5.0470000000000681</v>
      </c>
      <c r="L47" s="22">
        <f>'2023'!L47-'2022'!L47</f>
        <v>-16.35169013180807</v>
      </c>
      <c r="M47" s="22">
        <f>'2023'!M47-'2022'!M47</f>
        <v>-3.3946926016702099E-13</v>
      </c>
      <c r="N47" s="22">
        <f>'2023'!N47-'2022'!N47</f>
        <v>-11.992500000000003</v>
      </c>
      <c r="O47" s="22">
        <f>'2023'!O47-'2022'!O47</f>
        <v>-0.62499999999999645</v>
      </c>
      <c r="P47" s="22">
        <f>'2023'!P47-'2022'!P47</f>
        <v>2.1404003796028555</v>
      </c>
      <c r="Q47" s="22">
        <f>'2023'!Q47-'2022'!Q47</f>
        <v>0.73982568523223335</v>
      </c>
      <c r="R47" s="22">
        <f>'2023'!R47-'2022'!R47</f>
        <v>0.48617526377491238</v>
      </c>
      <c r="S47" s="22">
        <f>'2023'!S47-'2022'!S47</f>
        <v>8.25</v>
      </c>
      <c r="T47" s="22">
        <f>'2023'!T47-'2022'!T47</f>
        <v>-2.7800000000000011</v>
      </c>
      <c r="U47" s="22">
        <f>'2023'!U47-'2022'!U47</f>
        <v>4.1700000000000017</v>
      </c>
      <c r="V47" s="22">
        <f>'2023'!V47-'2022'!V47</f>
        <v>-2.7800000000000011</v>
      </c>
      <c r="W47" s="22">
        <f>'2023'!W47-'2022'!W47</f>
        <v>4.5321712348815737</v>
      </c>
      <c r="X47" s="22">
        <f>'2023'!X47-'2022'!X47</f>
        <v>0.59999999999999787</v>
      </c>
      <c r="Y47" s="22">
        <f>'2023'!Y47-'2022'!Y47</f>
        <v>0</v>
      </c>
      <c r="Z47" s="22">
        <f>'2023'!Z47-'2022'!Z47</f>
        <v>0</v>
      </c>
      <c r="AA47" s="22">
        <f>'2023'!AA47-'2022'!AA47</f>
        <v>1.9447010550996495</v>
      </c>
    </row>
    <row r="48" spans="1:27" ht="14.5" x14ac:dyDescent="0.35">
      <c r="A48" s="8" t="s">
        <v>127</v>
      </c>
      <c r="B48" s="9" t="s">
        <v>32</v>
      </c>
      <c r="C48" s="6" t="s">
        <v>33</v>
      </c>
      <c r="D48" s="6" t="s">
        <v>128</v>
      </c>
      <c r="E48" s="6" t="s">
        <v>43</v>
      </c>
      <c r="F48" s="6" t="s">
        <v>36</v>
      </c>
      <c r="G48" s="8" t="s">
        <v>37</v>
      </c>
      <c r="H48" s="22">
        <f>'2023'!H48-'2022'!H48</f>
        <v>2.2412578063625865</v>
      </c>
      <c r="I48" s="22">
        <f>'2023'!I48-'2022'!I48</f>
        <v>3.7354296772709823</v>
      </c>
      <c r="J48" s="22">
        <f>'2023'!J48-'2022'!J48</f>
        <v>2.5285644933134224</v>
      </c>
      <c r="K48" s="22">
        <f>'2023'!K48-'2022'!K48</f>
        <v>1.7248876868915239</v>
      </c>
      <c r="L48" s="22">
        <f>'2023'!L48-'2022'!L48</f>
        <v>-16.35169013180807</v>
      </c>
      <c r="M48" s="22">
        <f>'2023'!M48-'2022'!M48</f>
        <v>33.859438434457601</v>
      </c>
      <c r="N48" s="22">
        <f>'2023'!N48-'2022'!N48</f>
        <v>-11.992500000000003</v>
      </c>
      <c r="O48" s="22">
        <f>'2023'!O48-'2022'!O48</f>
        <v>-0.62499999999999645</v>
      </c>
      <c r="P48" s="22">
        <f>'2023'!P48-'2022'!P48</f>
        <v>-16.769305589649658</v>
      </c>
      <c r="Q48" s="22">
        <f>'2023'!Q48-'2022'!Q48</f>
        <v>-12.288</v>
      </c>
      <c r="R48" s="22">
        <f>'2023'!R48-'2022'!R48</f>
        <v>1.5572360258758611</v>
      </c>
      <c r="S48" s="22">
        <f>'2023'!S48-'2022'!S48</f>
        <v>-62.385000000000005</v>
      </c>
      <c r="T48" s="22">
        <f>'2023'!T48-'2022'!T48</f>
        <v>-12.629999999999995</v>
      </c>
      <c r="U48" s="22">
        <f>'2023'!U48-'2022'!U48</f>
        <v>-2</v>
      </c>
      <c r="V48" s="22">
        <f>'2023'!V48-'2022'!V48</f>
        <v>-42.52</v>
      </c>
      <c r="W48" s="22">
        <f>'2023'!W48-'2022'!W48</f>
        <v>-10.540000000000006</v>
      </c>
      <c r="X48" s="22">
        <f>'2023'!X48-'2022'!X48</f>
        <v>0.59999999999999787</v>
      </c>
      <c r="Y48" s="22">
        <f>'2023'!Y48-'2022'!Y48</f>
        <v>2.1421215242018974</v>
      </c>
      <c r="Z48" s="22">
        <f>'2023'!Z48-'2022'!Z48</f>
        <v>0</v>
      </c>
      <c r="AA48" s="22">
        <f>'2023'!AA48-'2022'!AA48</f>
        <v>1.9447010550996495</v>
      </c>
    </row>
    <row r="49" spans="1:27" ht="14.5" x14ac:dyDescent="0.35">
      <c r="A49" s="8" t="s">
        <v>129</v>
      </c>
      <c r="B49" s="9" t="s">
        <v>32</v>
      </c>
      <c r="C49" s="6" t="s">
        <v>33</v>
      </c>
      <c r="D49" s="6" t="s">
        <v>130</v>
      </c>
      <c r="E49" s="6" t="s">
        <v>46</v>
      </c>
      <c r="F49" s="6" t="s">
        <v>36</v>
      </c>
      <c r="G49" s="8" t="s">
        <v>51</v>
      </c>
      <c r="H49" s="22">
        <f>'2023'!H49-'2022'!H49</f>
        <v>1.4757121264122155</v>
      </c>
      <c r="I49" s="22">
        <f>'2023'!I49-'2022'!I49</f>
        <v>2.4595202106870246</v>
      </c>
      <c r="J49" s="22">
        <f>'2023'!J49-'2022'!J49</f>
        <v>0.7829084074050614</v>
      </c>
      <c r="K49" s="22">
        <f>'2023'!K49-'2022'!K49</f>
        <v>0.7846218858772076</v>
      </c>
      <c r="L49" s="22">
        <f>'2023'!L49-'2022'!L49</f>
        <v>-16.35169013180807</v>
      </c>
      <c r="M49" s="22">
        <f>'2023'!M49-'2022'!M49</f>
        <v>29.158109429386016</v>
      </c>
      <c r="N49" s="22">
        <f>'2023'!N49-'2022'!N49</f>
        <v>-11.992500000000003</v>
      </c>
      <c r="O49" s="22">
        <f>'2023'!O49-'2022'!O49</f>
        <v>-0.62499999999999645</v>
      </c>
      <c r="P49" s="22">
        <f>'2023'!P49-'2022'!P49</f>
        <v>3.0740701055099606</v>
      </c>
      <c r="Q49" s="22">
        <f>'2023'!Q49-'2022'!Q49</f>
        <v>3.1365000000000052</v>
      </c>
      <c r="R49" s="22">
        <f>'2023'!R49-'2022'!R49</f>
        <v>0.48617526377491238</v>
      </c>
      <c r="S49" s="22">
        <f>'2023'!S49-'2022'!S49</f>
        <v>8.1249999999999858</v>
      </c>
      <c r="T49" s="22">
        <f>'2023'!T49-'2022'!T49</f>
        <v>0</v>
      </c>
      <c r="U49" s="22">
        <f>'2023'!U49-'2022'!U49</f>
        <v>0</v>
      </c>
      <c r="V49" s="22">
        <f>'2023'!V49-'2022'!V49</f>
        <v>0</v>
      </c>
      <c r="W49" s="22">
        <f>'2023'!W49-'2022'!W49</f>
        <v>20.509999999999991</v>
      </c>
      <c r="X49" s="22">
        <f>'2023'!X49-'2022'!X49</f>
        <v>0.59999999999999787</v>
      </c>
      <c r="Y49" s="22">
        <f>'2023'!Y49-'2022'!Y49</f>
        <v>0</v>
      </c>
      <c r="Z49" s="22">
        <f>'2023'!Z49-'2022'!Z49</f>
        <v>0</v>
      </c>
      <c r="AA49" s="22">
        <f>'2023'!AA49-'2022'!AA49</f>
        <v>1.9447010550996495</v>
      </c>
    </row>
    <row r="50" spans="1:27" ht="14.5" x14ac:dyDescent="0.35">
      <c r="A50" s="8" t="s">
        <v>131</v>
      </c>
      <c r="B50" s="9" t="s">
        <v>32</v>
      </c>
      <c r="C50" s="6" t="s">
        <v>33</v>
      </c>
      <c r="D50" s="6" t="s">
        <v>132</v>
      </c>
      <c r="E50" s="6" t="s">
        <v>62</v>
      </c>
      <c r="F50" s="6" t="s">
        <v>36</v>
      </c>
      <c r="G50" s="8" t="s">
        <v>37</v>
      </c>
      <c r="H50" s="22">
        <f>'2023'!H50-'2022'!H50</f>
        <v>-1.5040939105710667</v>
      </c>
      <c r="I50" s="22">
        <f>'2023'!I50-'2022'!I50</f>
        <v>-2.5068231842851105</v>
      </c>
      <c r="J50" s="22">
        <f>'2023'!J50-'2022'!J50</f>
        <v>-0.2205778801626519</v>
      </c>
      <c r="K50" s="22">
        <f>'2023'!K50-'2022'!K50</f>
        <v>-5.0470000000000681</v>
      </c>
      <c r="L50" s="22">
        <f>'2023'!L50-'2022'!L50</f>
        <v>-16.35169013180807</v>
      </c>
      <c r="M50" s="22">
        <f>'2023'!M50-'2022'!M50</f>
        <v>-3.3946926016702099E-13</v>
      </c>
      <c r="N50" s="22">
        <f>'2023'!N50-'2022'!N50</f>
        <v>-11.992500000000003</v>
      </c>
      <c r="O50" s="22">
        <f>'2023'!O50-'2022'!O50</f>
        <v>-0.62499999999999645</v>
      </c>
      <c r="P50" s="22">
        <f>'2023'!P50-'2022'!P50</f>
        <v>0.58747010550996492</v>
      </c>
      <c r="Q50" s="22">
        <f>'2023'!Q50-'2022'!Q50</f>
        <v>5.9999999999998721E-2</v>
      </c>
      <c r="R50" s="22">
        <f>'2023'!R50-'2022'!R50</f>
        <v>0.48617526377491238</v>
      </c>
      <c r="S50" s="22">
        <f>'2023'!S50-'2022'!S50</f>
        <v>1.8449999999999989</v>
      </c>
      <c r="T50" s="22">
        <f>'2023'!T50-'2022'!T50</f>
        <v>0</v>
      </c>
      <c r="U50" s="22">
        <f>'2023'!U50-'2022'!U50</f>
        <v>0</v>
      </c>
      <c r="V50" s="22">
        <f>'2023'!V50-'2022'!V50</f>
        <v>0</v>
      </c>
      <c r="W50" s="22">
        <f>'2023'!W50-'2022'!W50</f>
        <v>0</v>
      </c>
      <c r="X50" s="22">
        <f>'2023'!X50-'2022'!X50</f>
        <v>0.59999999999999787</v>
      </c>
      <c r="Y50" s="22">
        <f>'2023'!Y50-'2022'!Y50</f>
        <v>0</v>
      </c>
      <c r="Z50" s="22">
        <f>'2023'!Z50-'2022'!Z50</f>
        <v>0</v>
      </c>
      <c r="AA50" s="22">
        <f>'2023'!AA50-'2022'!AA50</f>
        <v>1.9447010550996495</v>
      </c>
    </row>
    <row r="51" spans="1:27" ht="14.5" x14ac:dyDescent="0.35">
      <c r="A51" s="8" t="s">
        <v>133</v>
      </c>
      <c r="B51" s="9" t="s">
        <v>32</v>
      </c>
      <c r="C51" s="6" t="s">
        <v>33</v>
      </c>
      <c r="D51" s="6" t="s">
        <v>134</v>
      </c>
      <c r="E51" s="6" t="s">
        <v>62</v>
      </c>
      <c r="F51" s="6" t="s">
        <v>36</v>
      </c>
      <c r="G51" s="8" t="s">
        <v>37</v>
      </c>
      <c r="H51" s="22">
        <f>'2023'!H51-'2022'!H51</f>
        <v>-1.1295071780343662</v>
      </c>
      <c r="I51" s="22">
        <f>'2023'!I51-'2022'!I51</f>
        <v>-1.8825119633906109</v>
      </c>
      <c r="J51" s="22">
        <f>'2023'!J51-'2022'!J51</f>
        <v>2.0477063928624939</v>
      </c>
      <c r="K51" s="22">
        <f>'2023'!K51-'2022'!K51</f>
        <v>-5.1172175762663699</v>
      </c>
      <c r="L51" s="22">
        <f>'2023'!L51-'2022'!L51</f>
        <v>-16.35169013180807</v>
      </c>
      <c r="M51" s="22">
        <f>'2023'!M51-'2022'!M51</f>
        <v>-0.35108788133186941</v>
      </c>
      <c r="N51" s="22">
        <f>'2023'!N51-'2022'!N51</f>
        <v>-11.992500000000003</v>
      </c>
      <c r="O51" s="22">
        <f>'2023'!O51-'2022'!O51</f>
        <v>-0.62499999999999645</v>
      </c>
      <c r="P51" s="22">
        <f>'2023'!P51-'2022'!P51</f>
        <v>10.57225215433505</v>
      </c>
      <c r="Q51" s="22">
        <f>'2023'!Q51-'2022'!Q51</f>
        <v>-0.31649999999999778</v>
      </c>
      <c r="R51" s="22">
        <f>'2023'!R51-'2022'!R51</f>
        <v>18.647130385837634</v>
      </c>
      <c r="S51" s="22">
        <f>'2023'!S51-'2022'!S51</f>
        <v>16.200000000000003</v>
      </c>
      <c r="T51" s="22">
        <f>'2023'!T51-'2022'!T51</f>
        <v>-3.5299999999999869</v>
      </c>
      <c r="U51" s="22">
        <f>'2023'!U51-'2022'!U51</f>
        <v>1.5</v>
      </c>
      <c r="V51" s="22">
        <f>'2023'!V51-'2022'!V51</f>
        <v>-1.5799999999999983</v>
      </c>
      <c r="W51" s="22">
        <f>'2023'!W51-'2022'!W51</f>
        <v>3.1299999999999955</v>
      </c>
      <c r="X51" s="22">
        <f>'2023'!X51-'2022'!X51</f>
        <v>0.59999999999999787</v>
      </c>
      <c r="Y51" s="22">
        <f>'2023'!Y51-'2022'!Y51</f>
        <v>35.573529411764795</v>
      </c>
      <c r="Z51" s="22">
        <f>'2023'!Z51-'2022'!Z51</f>
        <v>1.4967616647212907</v>
      </c>
      <c r="AA51" s="22">
        <f>'2023'!AA51-'2022'!AA51</f>
        <v>1.9447010550996495</v>
      </c>
    </row>
    <row r="52" spans="1:27" ht="14.5" x14ac:dyDescent="0.35">
      <c r="A52" s="8" t="s">
        <v>135</v>
      </c>
      <c r="B52" s="9" t="s">
        <v>32</v>
      </c>
      <c r="C52" s="6" t="s">
        <v>33</v>
      </c>
      <c r="D52" s="6" t="s">
        <v>136</v>
      </c>
      <c r="E52" s="6" t="s">
        <v>43</v>
      </c>
      <c r="F52" s="6" t="s">
        <v>36</v>
      </c>
      <c r="G52" s="8" t="s">
        <v>37</v>
      </c>
      <c r="H52" s="22">
        <f>'2023'!H52-'2022'!H52</f>
        <v>-1.5026396224829597E-2</v>
      </c>
      <c r="I52" s="22">
        <f>'2023'!I52-'2022'!I52</f>
        <v>-2.5043993708045775E-2</v>
      </c>
      <c r="J52" s="22">
        <f>'2023'!J52-'2022'!J52</f>
        <v>-0.18178633977456871</v>
      </c>
      <c r="K52" s="22">
        <f>'2023'!K52-'2022'!K52</f>
        <v>-1.9593228394242672</v>
      </c>
      <c r="L52" s="22">
        <f>'2023'!L52-'2022'!L52</f>
        <v>-16.35169013180807</v>
      </c>
      <c r="M52" s="22">
        <f>'2023'!M52-'2022'!M52</f>
        <v>15.438385802878654</v>
      </c>
      <c r="N52" s="22">
        <f>'2023'!N52-'2022'!N52</f>
        <v>-11.992500000000003</v>
      </c>
      <c r="O52" s="22">
        <f>'2023'!O52-'2022'!O52</f>
        <v>-0.62499999999999645</v>
      </c>
      <c r="P52" s="22">
        <f>'2023'!P52-'2022'!P52</f>
        <v>1.9113131477842416</v>
      </c>
      <c r="Q52" s="22">
        <f>'2023'!Q52-'2022'!Q52</f>
        <v>6.385560634811327E-2</v>
      </c>
      <c r="R52" s="22">
        <f>'2023'!R52-'2022'!R52</f>
        <v>11.849997438551091</v>
      </c>
      <c r="S52" s="22">
        <f>'2023'!S52-'2022'!S52</f>
        <v>-14.271140350877197</v>
      </c>
      <c r="T52" s="22">
        <f>'2023'!T52-'2022'!T52</f>
        <v>-0.28268805704099975</v>
      </c>
      <c r="U52" s="22">
        <f>'2023'!U52-'2022'!U52</f>
        <v>0</v>
      </c>
      <c r="V52" s="22">
        <f>'2023'!V52-'2022'!V52</f>
        <v>0.59108015640272527</v>
      </c>
      <c r="W52" s="22">
        <f>'2023'!W52-'2022'!W52</f>
        <v>0</v>
      </c>
      <c r="X52" s="22">
        <f>'2023'!X52-'2022'!X52</f>
        <v>0.59999999999999787</v>
      </c>
      <c r="Y52" s="22">
        <f>'2023'!Y52-'2022'!Y52</f>
        <v>17.929787554618116</v>
      </c>
      <c r="Z52" s="22">
        <f>'2023'!Z52-'2022'!Z52</f>
        <v>9.5957135898684811</v>
      </c>
      <c r="AA52" s="22">
        <f>'2023'!AA52-'2022'!AA52</f>
        <v>1.9447010550996495</v>
      </c>
    </row>
    <row r="53" spans="1:27" ht="14.5" x14ac:dyDescent="0.35">
      <c r="A53" s="8" t="s">
        <v>137</v>
      </c>
      <c r="B53" s="9" t="s">
        <v>32</v>
      </c>
      <c r="C53" s="6" t="s">
        <v>33</v>
      </c>
      <c r="D53" s="6" t="s">
        <v>138</v>
      </c>
      <c r="E53" s="6" t="s">
        <v>40</v>
      </c>
      <c r="F53" s="6" t="s">
        <v>36</v>
      </c>
      <c r="G53" s="8" t="s">
        <v>37</v>
      </c>
      <c r="H53" s="22">
        <f>'2023'!H53-'2022'!H53</f>
        <v>2.4173218537965013</v>
      </c>
      <c r="I53" s="22">
        <f>'2023'!I53-'2022'!I53</f>
        <v>4.0288697563275022</v>
      </c>
      <c r="J53" s="22">
        <f>'2023'!J53-'2022'!J53</f>
        <v>1.358888156665746</v>
      </c>
      <c r="K53" s="22">
        <f>'2023'!K53-'2022'!K53</f>
        <v>2.5303164119550523</v>
      </c>
      <c r="L53" s="22">
        <f>'2023'!L53-'2022'!L53</f>
        <v>-16.35169013180807</v>
      </c>
      <c r="M53" s="22">
        <f>'2023'!M53-'2022'!M53</f>
        <v>37.88658205977525</v>
      </c>
      <c r="N53" s="22">
        <f>'2023'!N53-'2022'!N53</f>
        <v>-11.992500000000003</v>
      </c>
      <c r="O53" s="22">
        <f>'2023'!O53-'2022'!O53</f>
        <v>-0.62499999999999645</v>
      </c>
      <c r="P53" s="22">
        <f>'2023'!P53-'2022'!P53</f>
        <v>1.8132928885198751</v>
      </c>
      <c r="Q53" s="22">
        <f>'2023'!Q53-'2022'!Q53</f>
        <v>-0.58414439365188997</v>
      </c>
      <c r="R53" s="22">
        <f>'2023'!R53-'2022'!R53</f>
        <v>4.30050161495158</v>
      </c>
      <c r="S53" s="22">
        <f>'2023'!S53-'2022'!S53</f>
        <v>1.6337500000000063</v>
      </c>
      <c r="T53" s="22">
        <f>'2023'!T53-'2022'!T53</f>
        <v>-0.28268805704099975</v>
      </c>
      <c r="U53" s="22">
        <f>'2023'!U53-'2022'!U53</f>
        <v>-1.4399999999999977</v>
      </c>
      <c r="V53" s="22">
        <f>'2023'!V53-'2022'!V53</f>
        <v>0.59108015640272527</v>
      </c>
      <c r="W53" s="22">
        <f>'2023'!W53-'2022'!W53</f>
        <v>-1.4399999999999977</v>
      </c>
      <c r="X53" s="22">
        <f>'2023'!X53-'2022'!X53</f>
        <v>0.59999999999999787</v>
      </c>
      <c r="Y53" s="22">
        <f>'2023'!Y53-'2022'!Y53</f>
        <v>7.6286527023533353</v>
      </c>
      <c r="Z53" s="22">
        <f>'2023'!Z53-'2022'!Z53</f>
        <v>0</v>
      </c>
      <c r="AA53" s="22">
        <f>'2023'!AA53-'2022'!AA53</f>
        <v>1.9447010550996495</v>
      </c>
    </row>
    <row r="54" spans="1:27" ht="14.5" x14ac:dyDescent="0.35">
      <c r="A54" s="8" t="s">
        <v>139</v>
      </c>
      <c r="B54" s="9" t="s">
        <v>32</v>
      </c>
      <c r="C54" s="6" t="s">
        <v>33</v>
      </c>
      <c r="D54" s="6" t="s">
        <v>140</v>
      </c>
      <c r="E54" s="6" t="s">
        <v>43</v>
      </c>
      <c r="F54" s="6" t="s">
        <v>36</v>
      </c>
      <c r="G54" s="8" t="s">
        <v>37</v>
      </c>
      <c r="H54" s="22">
        <f>'2023'!H54-'2022'!H54</f>
        <v>2.4897063521316483</v>
      </c>
      <c r="I54" s="22">
        <f>'2023'!I54-'2022'!I54</f>
        <v>4.149510586886084</v>
      </c>
      <c r="J54" s="22">
        <f>'2023'!J54-'2022'!J54</f>
        <v>3.9088341920304233</v>
      </c>
      <c r="K54" s="22">
        <f>'2023'!K54-'2022'!K54</f>
        <v>1.7248876868915239</v>
      </c>
      <c r="L54" s="22">
        <f>'2023'!L54-'2022'!L54</f>
        <v>-16.35169013180807</v>
      </c>
      <c r="M54" s="22">
        <f>'2023'!M54-'2022'!M54</f>
        <v>33.859438434457601</v>
      </c>
      <c r="N54" s="22">
        <f>'2023'!N54-'2022'!N54</f>
        <v>-11.992500000000003</v>
      </c>
      <c r="O54" s="22">
        <f>'2023'!O54-'2022'!O54</f>
        <v>-0.62499999999999645</v>
      </c>
      <c r="P54" s="22">
        <f>'2023'!P54-'2022'!P54</f>
        <v>-3.5784377079364127</v>
      </c>
      <c r="Q54" s="22">
        <f>'2023'!Q54-'2022'!Q54</f>
        <v>0.20549999999999713</v>
      </c>
      <c r="R54" s="22">
        <f>'2023'!R54-'2022'!R54</f>
        <v>4.1809057301589636</v>
      </c>
      <c r="S54" s="22">
        <f>'2023'!S54-'2022'!S54</f>
        <v>-26.664999999999992</v>
      </c>
      <c r="T54" s="22">
        <f>'2023'!T54-'2022'!T54</f>
        <v>0</v>
      </c>
      <c r="U54" s="22">
        <f>'2023'!U54-'2022'!U54</f>
        <v>0</v>
      </c>
      <c r="V54" s="22">
        <f>'2023'!V54-'2022'!V54</f>
        <v>0.15999999999999659</v>
      </c>
      <c r="W54" s="22">
        <f>'2023'!W54-'2022'!W54</f>
        <v>0.81000000000000227</v>
      </c>
      <c r="X54" s="22">
        <f>'2023'!X54-'2022'!X54</f>
        <v>0.59999999999999787</v>
      </c>
      <c r="Y54" s="22">
        <f>'2023'!Y54-'2022'!Y54</f>
        <v>7.3894609327681025</v>
      </c>
      <c r="Z54" s="22">
        <f>'2023'!Z54-'2022'!Z54</f>
        <v>0</v>
      </c>
      <c r="AA54" s="22">
        <f>'2023'!AA54-'2022'!AA54</f>
        <v>1.9447010550996495</v>
      </c>
    </row>
    <row r="55" spans="1:27" ht="14.5" x14ac:dyDescent="0.35">
      <c r="A55" s="8" t="s">
        <v>141</v>
      </c>
      <c r="B55" s="9" t="s">
        <v>32</v>
      </c>
      <c r="C55" s="6" t="s">
        <v>33</v>
      </c>
      <c r="D55" s="6" t="s">
        <v>142</v>
      </c>
      <c r="E55" s="6" t="s">
        <v>62</v>
      </c>
      <c r="F55" s="6" t="s">
        <v>36</v>
      </c>
      <c r="G55" s="8" t="s">
        <v>37</v>
      </c>
      <c r="H55" s="22">
        <f>'2023'!H55-'2022'!H55</f>
        <v>-0.79256765362309167</v>
      </c>
      <c r="I55" s="22">
        <f>'2023'!I55-'2022'!I55</f>
        <v>-1.3209460893718195</v>
      </c>
      <c r="J55" s="22">
        <f>'2023'!J55-'2022'!J55</f>
        <v>3.9195926395917966</v>
      </c>
      <c r="K55" s="22">
        <f>'2023'!K55-'2022'!K55</f>
        <v>-5.1172175762663699</v>
      </c>
      <c r="L55" s="22">
        <f>'2023'!L55-'2022'!L55</f>
        <v>-16.35169013180807</v>
      </c>
      <c r="M55" s="22">
        <f>'2023'!M55-'2022'!M55</f>
        <v>-0.35108788133186941</v>
      </c>
      <c r="N55" s="22">
        <f>'2023'!N55-'2022'!N55</f>
        <v>-11.992500000000003</v>
      </c>
      <c r="O55" s="22">
        <f>'2023'!O55-'2022'!O55</f>
        <v>-0.62499999999999645</v>
      </c>
      <c r="P55" s="22">
        <f>'2023'!P55-'2022'!P55</f>
        <v>-1.0393298944900344</v>
      </c>
      <c r="Q55" s="22">
        <f>'2023'!Q55-'2022'!Q55</f>
        <v>-1.2000000000005784E-2</v>
      </c>
      <c r="R55" s="22">
        <f>'2023'!R55-'2022'!R55</f>
        <v>0.48617526377491238</v>
      </c>
      <c r="S55" s="22">
        <f>'2023'!S55-'2022'!S55</f>
        <v>-6.144999999999996</v>
      </c>
      <c r="T55" s="22">
        <f>'2023'!T55-'2022'!T55</f>
        <v>-1.4210854715202004E-14</v>
      </c>
      <c r="U55" s="22">
        <f>'2023'!U55-'2022'!U55</f>
        <v>2.5699999999999932</v>
      </c>
      <c r="V55" s="22">
        <f>'2023'!V55-'2022'!V55</f>
        <v>-6.0000000000002274E-2</v>
      </c>
      <c r="W55" s="22">
        <f>'2023'!W55-'2022'!W55</f>
        <v>-5.5599999999999881</v>
      </c>
      <c r="X55" s="22">
        <f>'2023'!X55-'2022'!X55</f>
        <v>0.59999999999999787</v>
      </c>
      <c r="Y55" s="22">
        <f>'2023'!Y55-'2022'!Y55</f>
        <v>0</v>
      </c>
      <c r="Z55" s="22">
        <f>'2023'!Z55-'2022'!Z55</f>
        <v>0</v>
      </c>
      <c r="AA55" s="22">
        <f>'2023'!AA55-'2022'!AA55</f>
        <v>1.9447010550996495</v>
      </c>
    </row>
    <row r="56" spans="1:27" ht="14.5" x14ac:dyDescent="0.35">
      <c r="A56" s="8" t="s">
        <v>143</v>
      </c>
      <c r="B56" s="9" t="s">
        <v>32</v>
      </c>
      <c r="C56" s="6" t="s">
        <v>33</v>
      </c>
      <c r="D56" s="6" t="s">
        <v>144</v>
      </c>
      <c r="E56" s="6" t="s">
        <v>46</v>
      </c>
      <c r="F56" s="6" t="s">
        <v>36</v>
      </c>
      <c r="G56" s="8" t="s">
        <v>37</v>
      </c>
      <c r="H56" s="22">
        <f>'2023'!H56-'2022'!H56</f>
        <v>-1.2057936247650751</v>
      </c>
      <c r="I56" s="22">
        <f>'2023'!I56-'2022'!I56</f>
        <v>-2.0096560412751234</v>
      </c>
      <c r="J56" s="22">
        <f>'2023'!J56-'2022'!J56</f>
        <v>1.6238927999141166</v>
      </c>
      <c r="K56" s="22">
        <f>'2023'!K56-'2022'!K56</f>
        <v>-5.1172175762663699</v>
      </c>
      <c r="L56" s="22">
        <f>'2023'!L56-'2022'!L56</f>
        <v>-16.35169013180807</v>
      </c>
      <c r="M56" s="22">
        <f>'2023'!M56-'2022'!M56</f>
        <v>-0.35108788133186941</v>
      </c>
      <c r="N56" s="22">
        <f>'2023'!N56-'2022'!N56</f>
        <v>-11.992500000000003</v>
      </c>
      <c r="O56" s="22">
        <f>'2023'!O56-'2022'!O56</f>
        <v>-0.62499999999999645</v>
      </c>
      <c r="P56" s="22">
        <f>'2023'!P56-'2022'!P56</f>
        <v>0.30800153347142256</v>
      </c>
      <c r="Q56" s="22">
        <f>'2023'!Q56-'2022'!Q56</f>
        <v>-0.84436204796398329</v>
      </c>
      <c r="R56" s="22">
        <f>'2023'!R56-'2022'!R56</f>
        <v>4.3824908816425374</v>
      </c>
      <c r="S56" s="22">
        <f>'2023'!S56-'2022'!S56</f>
        <v>-5.5362500000000026</v>
      </c>
      <c r="T56" s="22">
        <f>'2023'!T56-'2022'!T56</f>
        <v>-0.3482901598799657</v>
      </c>
      <c r="U56" s="22">
        <f>'2023'!U56-'2022'!U56</f>
        <v>0</v>
      </c>
      <c r="V56" s="22">
        <f>'2023'!V56-'2022'!V56</f>
        <v>-5.332499999999996</v>
      </c>
      <c r="W56" s="22">
        <f>'2023'!W56-'2022'!W56</f>
        <v>0</v>
      </c>
      <c r="X56" s="22">
        <f>'2023'!X56-'2022'!X56</f>
        <v>0.59999999999999787</v>
      </c>
      <c r="Y56" s="22">
        <f>'2023'!Y56-'2022'!Y56</f>
        <v>0</v>
      </c>
      <c r="Z56" s="22">
        <f>'2023'!Z56-'2022'!Z56</f>
        <v>15.5852624714705</v>
      </c>
      <c r="AA56" s="22">
        <f>'2023'!AA56-'2022'!AA56</f>
        <v>1.9447010550996495</v>
      </c>
    </row>
    <row r="57" spans="1:27" ht="14.5" x14ac:dyDescent="0.35">
      <c r="A57" s="8" t="s">
        <v>145</v>
      </c>
      <c r="B57" s="9" t="s">
        <v>32</v>
      </c>
      <c r="C57" s="6" t="s">
        <v>33</v>
      </c>
      <c r="D57" s="6" t="s">
        <v>146</v>
      </c>
      <c r="E57" s="6" t="s">
        <v>40</v>
      </c>
      <c r="F57" s="6" t="s">
        <v>36</v>
      </c>
      <c r="G57" s="8" t="s">
        <v>37</v>
      </c>
      <c r="H57" s="22">
        <f>'2023'!H57-'2022'!H57</f>
        <v>-1.0757378122946655</v>
      </c>
      <c r="I57" s="22">
        <f>'2023'!I57-'2022'!I57</f>
        <v>-1.7928963538244425</v>
      </c>
      <c r="J57" s="22">
        <f>'2023'!J57-'2022'!J57</f>
        <v>2.1591782213729056</v>
      </c>
      <c r="K57" s="22">
        <f>'2023'!K57-'2022'!K57</f>
        <v>-5.0470000000000681</v>
      </c>
      <c r="L57" s="22">
        <f>'2023'!L57-'2022'!L57</f>
        <v>-16.35169013180807</v>
      </c>
      <c r="M57" s="22">
        <f>'2023'!M57-'2022'!M57</f>
        <v>-3.3946926016702099E-13</v>
      </c>
      <c r="N57" s="22">
        <f>'2023'!N57-'2022'!N57</f>
        <v>-11.992500000000003</v>
      </c>
      <c r="O57" s="22">
        <f>'2023'!O57-'2022'!O57</f>
        <v>-0.62499999999999645</v>
      </c>
      <c r="P57" s="22">
        <f>'2023'!P57-'2022'!P57</f>
        <v>5.7120170043567384</v>
      </c>
      <c r="Q57" s="22">
        <f>'2023'!Q57-'2022'!Q57</f>
        <v>9.1500000000003467E-2</v>
      </c>
      <c r="R57" s="22">
        <f>'2023'!R57-'2022'!R57</f>
        <v>14.791042510891833</v>
      </c>
      <c r="S57" s="22">
        <f>'2023'!S57-'2022'!S57</f>
        <v>-1.2049999999999983</v>
      </c>
      <c r="T57" s="22">
        <f>'2023'!T57-'2022'!T57</f>
        <v>7.9999999999998295E-2</v>
      </c>
      <c r="U57" s="22">
        <f>'2023'!U57-'2022'!U57</f>
        <v>-1.9999999999996021E-2</v>
      </c>
      <c r="V57" s="22">
        <f>'2023'!V57-'2022'!V57</f>
        <v>9.0000000000003411E-2</v>
      </c>
      <c r="W57" s="22">
        <f>'2023'!W57-'2022'!W57</f>
        <v>0</v>
      </c>
      <c r="X57" s="22">
        <f>'2023'!X57-'2022'!X57</f>
        <v>0.59999999999999787</v>
      </c>
      <c r="Y57" s="22">
        <f>'2023'!Y57-'2022'!Y57</f>
        <v>23.81447587354414</v>
      </c>
      <c r="Z57" s="22">
        <f>'2023'!Z57-'2022'!Z57</f>
        <v>9.590517241379402</v>
      </c>
      <c r="AA57" s="22">
        <f>'2023'!AA57-'2022'!AA57</f>
        <v>1.9447010550996495</v>
      </c>
    </row>
    <row r="58" spans="1:27" ht="14.5" x14ac:dyDescent="0.35">
      <c r="A58" s="8" t="s">
        <v>147</v>
      </c>
      <c r="B58" s="9" t="s">
        <v>32</v>
      </c>
      <c r="C58" s="6" t="s">
        <v>33</v>
      </c>
      <c r="D58" s="6" t="s">
        <v>148</v>
      </c>
      <c r="E58" s="6" t="s">
        <v>43</v>
      </c>
      <c r="F58" s="6" t="s">
        <v>36</v>
      </c>
      <c r="G58" s="8" t="s">
        <v>37</v>
      </c>
      <c r="H58" s="22">
        <f>'2023'!H58-'2022'!H58</f>
        <v>0.6609169075650918</v>
      </c>
      <c r="I58" s="22">
        <f>'2023'!I58-'2022'!I58</f>
        <v>1.1015281792751566</v>
      </c>
      <c r="J58" s="22">
        <f>'2023'!J58-'2022'!J58</f>
        <v>0.59158388631035352</v>
      </c>
      <c r="K58" s="22">
        <f>'2023'!K58-'2022'!K58</f>
        <v>-0.8411214579771098</v>
      </c>
      <c r="L58" s="22">
        <f>'2023'!L58-'2022'!L58</f>
        <v>-16.35169013180807</v>
      </c>
      <c r="M58" s="22">
        <f>'2023'!M58-'2022'!M58</f>
        <v>21.029392710114443</v>
      </c>
      <c r="N58" s="22">
        <f>'2023'!N58-'2022'!N58</f>
        <v>-11.992500000000003</v>
      </c>
      <c r="O58" s="22">
        <f>'2023'!O58-'2022'!O58</f>
        <v>-0.62499999999999645</v>
      </c>
      <c r="P58" s="22">
        <f>'2023'!P58-'2022'!P58</f>
        <v>-2.8313298944900396</v>
      </c>
      <c r="Q58" s="22">
        <f>'2023'!Q58-'2022'!Q58</f>
        <v>-5.1570000000000036</v>
      </c>
      <c r="R58" s="22">
        <f>'2023'!R58-'2022'!R58</f>
        <v>0.48617526377491238</v>
      </c>
      <c r="S58" s="22">
        <f>'2023'!S58-'2022'!S58</f>
        <v>-4.8150000000000048</v>
      </c>
      <c r="T58" s="22">
        <f>'2023'!T58-'2022'!T58</f>
        <v>-1.7900000000000063</v>
      </c>
      <c r="U58" s="22">
        <f>'2023'!U58-'2022'!U58</f>
        <v>-22</v>
      </c>
      <c r="V58" s="22">
        <f>'2023'!V58-'2022'!V58</f>
        <v>-2.2400000000000091</v>
      </c>
      <c r="W58" s="22">
        <f>'2023'!W58-'2022'!W58</f>
        <v>15.039999999999992</v>
      </c>
      <c r="X58" s="22">
        <f>'2023'!X58-'2022'!X58</f>
        <v>0.59999999999999787</v>
      </c>
      <c r="Y58" s="22">
        <f>'2023'!Y58-'2022'!Y58</f>
        <v>0</v>
      </c>
      <c r="Z58" s="22">
        <f>'2023'!Z58-'2022'!Z58</f>
        <v>0</v>
      </c>
      <c r="AA58" s="22">
        <f>'2023'!AA58-'2022'!AA58</f>
        <v>1.9447010550996495</v>
      </c>
    </row>
    <row r="59" spans="1:27" ht="14.5" x14ac:dyDescent="0.35">
      <c r="A59" s="8" t="s">
        <v>149</v>
      </c>
      <c r="B59" s="9" t="s">
        <v>32</v>
      </c>
      <c r="C59" s="6" t="s">
        <v>33</v>
      </c>
      <c r="D59" s="6" t="s">
        <v>150</v>
      </c>
      <c r="E59" s="6" t="s">
        <v>62</v>
      </c>
      <c r="F59" s="6" t="s">
        <v>36</v>
      </c>
      <c r="G59" s="8" t="s">
        <v>37</v>
      </c>
      <c r="H59" s="22">
        <f>'2023'!H59-'2022'!H59</f>
        <v>-1.0595325274295888</v>
      </c>
      <c r="I59" s="22">
        <f>'2023'!I59-'2022'!I59</f>
        <v>-1.7658875457159784</v>
      </c>
      <c r="J59" s="22">
        <f>'2023'!J59-'2022'!J59</f>
        <v>2.4364544517779336</v>
      </c>
      <c r="K59" s="22">
        <f>'2023'!K59-'2022'!K59</f>
        <v>-5.1172175762663699</v>
      </c>
      <c r="L59" s="22">
        <f>'2023'!L59-'2022'!L59</f>
        <v>-16.35169013180807</v>
      </c>
      <c r="M59" s="22">
        <f>'2023'!M59-'2022'!M59</f>
        <v>-0.35108788133186941</v>
      </c>
      <c r="N59" s="22">
        <f>'2023'!N59-'2022'!N59</f>
        <v>-11.992500000000003</v>
      </c>
      <c r="O59" s="22">
        <f>'2023'!O59-'2022'!O59</f>
        <v>-0.62499999999999645</v>
      </c>
      <c r="P59" s="22">
        <f>'2023'!P59-'2022'!P59</f>
        <v>-3.294529894490033</v>
      </c>
      <c r="Q59" s="22">
        <f>'2023'!Q59-'2022'!Q59</f>
        <v>-3.2474999999999952</v>
      </c>
      <c r="R59" s="22">
        <f>'2023'!R59-'2022'!R59</f>
        <v>0.48617526377491238</v>
      </c>
      <c r="S59" s="22">
        <f>'2023'!S59-'2022'!S59</f>
        <v>-10.950000000000003</v>
      </c>
      <c r="T59" s="22">
        <f>'2023'!T59-'2022'!T59</f>
        <v>-5.9699999999999989</v>
      </c>
      <c r="U59" s="22">
        <f>'2023'!U59-'2022'!U59</f>
        <v>-1.9799999999999969</v>
      </c>
      <c r="V59" s="22">
        <f>'2023'!V59-'2022'!V59</f>
        <v>-6.0100000000000051</v>
      </c>
      <c r="W59" s="22">
        <f>'2023'!W59-'2022'!W59</f>
        <v>-0.14000000000000057</v>
      </c>
      <c r="X59" s="22">
        <f>'2023'!X59-'2022'!X59</f>
        <v>0.59999999999999787</v>
      </c>
      <c r="Y59" s="22">
        <f>'2023'!Y59-'2022'!Y59</f>
        <v>0</v>
      </c>
      <c r="Z59" s="22">
        <f>'2023'!Z59-'2022'!Z59</f>
        <v>0</v>
      </c>
      <c r="AA59" s="22">
        <f>'2023'!AA59-'2022'!AA59</f>
        <v>1.9447010550996495</v>
      </c>
    </row>
    <row r="60" spans="1:27" ht="14.5" x14ac:dyDescent="0.35">
      <c r="A60" s="8" t="s">
        <v>151</v>
      </c>
      <c r="B60" s="9" t="s">
        <v>32</v>
      </c>
      <c r="C60" s="6" t="s">
        <v>33</v>
      </c>
      <c r="D60" s="6" t="s">
        <v>152</v>
      </c>
      <c r="E60" s="6" t="s">
        <v>62</v>
      </c>
      <c r="F60" s="6" t="s">
        <v>36</v>
      </c>
      <c r="G60" s="8" t="s">
        <v>37</v>
      </c>
      <c r="H60" s="22">
        <f>'2023'!H60-'2022'!H60</f>
        <v>-0.71512860888607221</v>
      </c>
      <c r="I60" s="22">
        <f>'2023'!I60-'2022'!I60</f>
        <v>-1.1918810148101198</v>
      </c>
      <c r="J60" s="22">
        <f>'2023'!J60-'2022'!J60</f>
        <v>4.1625626847539863</v>
      </c>
      <c r="K60" s="22">
        <f>'2023'!K60-'2022'!K60</f>
        <v>-5.0470000000000681</v>
      </c>
      <c r="L60" s="22">
        <f>'2023'!L60-'2022'!L60</f>
        <v>-16.35169013180807</v>
      </c>
      <c r="M60" s="22">
        <f>'2023'!M60-'2022'!M60</f>
        <v>-3.3946926016702099E-13</v>
      </c>
      <c r="N60" s="22">
        <f>'2023'!N60-'2022'!N60</f>
        <v>-11.992500000000003</v>
      </c>
      <c r="O60" s="22">
        <f>'2023'!O60-'2022'!O60</f>
        <v>-0.62499999999999645</v>
      </c>
      <c r="P60" s="22">
        <f>'2023'!P60-'2022'!P60</f>
        <v>4.1804695989448639</v>
      </c>
      <c r="Q60" s="22">
        <f>'2023'!Q60-'2022'!Q60</f>
        <v>2.9456298642015923</v>
      </c>
      <c r="R60" s="22">
        <f>'2023'!R60-'2022'!R60</f>
        <v>0.22804413316056049</v>
      </c>
      <c r="S60" s="22">
        <f>'2023'!S60-'2022'!S60</f>
        <v>14.555</v>
      </c>
      <c r="T60" s="22">
        <f>'2023'!T60-'2022'!T60</f>
        <v>-16.056233785994706</v>
      </c>
      <c r="U60" s="22">
        <f>'2023'!U60-'2022'!U60</f>
        <v>3.7549999999999955</v>
      </c>
      <c r="V60" s="22">
        <f>'2023'!V60-'2022'!V60</f>
        <v>41.160000000000004</v>
      </c>
      <c r="W60" s="22">
        <f>'2023'!W60-'2022'!W60</f>
        <v>2.6800000000000068</v>
      </c>
      <c r="X60" s="22">
        <f>'2023'!X60-'2022'!X60</f>
        <v>0.59999999999999787</v>
      </c>
      <c r="Y60" s="22">
        <f>'2023'!Y60-'2022'!Y60</f>
        <v>-0.51626226122870378</v>
      </c>
      <c r="Z60" s="22">
        <f>'2023'!Z60-'2022'!Z60</f>
        <v>0</v>
      </c>
      <c r="AA60" s="22">
        <f>'2023'!AA60-'2022'!AA60</f>
        <v>1.9447010550996495</v>
      </c>
    </row>
    <row r="61" spans="1:27" ht="14.5" x14ac:dyDescent="0.35">
      <c r="A61" s="8" t="s">
        <v>153</v>
      </c>
      <c r="B61" s="9" t="s">
        <v>32</v>
      </c>
      <c r="C61" s="6" t="s">
        <v>33</v>
      </c>
      <c r="D61" s="6" t="s">
        <v>154</v>
      </c>
      <c r="E61" s="6" t="s">
        <v>43</v>
      </c>
      <c r="F61" s="6" t="s">
        <v>36</v>
      </c>
      <c r="G61" s="8" t="s">
        <v>37</v>
      </c>
      <c r="H61" s="22">
        <f>'2023'!H61-'2022'!H61</f>
        <v>0.88794239210706039</v>
      </c>
      <c r="I61" s="22">
        <f>'2023'!I61-'2022'!I61</f>
        <v>1.4799039868451018</v>
      </c>
      <c r="J61" s="22">
        <f>'2023'!J61-'2022'!J61</f>
        <v>-4.989854474772855</v>
      </c>
      <c r="K61" s="22">
        <f>'2023'!K61-'2022'!K61</f>
        <v>1.7248876868915239</v>
      </c>
      <c r="L61" s="22">
        <f>'2023'!L61-'2022'!L61</f>
        <v>-16.35169013180807</v>
      </c>
      <c r="M61" s="22">
        <f>'2023'!M61-'2022'!M61</f>
        <v>33.859438434457601</v>
      </c>
      <c r="N61" s="22">
        <f>'2023'!N61-'2022'!N61</f>
        <v>-11.992500000000003</v>
      </c>
      <c r="O61" s="22">
        <f>'2023'!O61-'2022'!O61</f>
        <v>-0.62499999999999645</v>
      </c>
      <c r="P61" s="22">
        <f>'2023'!P61-'2022'!P61</f>
        <v>4.882146295986165</v>
      </c>
      <c r="Q61" s="22">
        <f>'2023'!Q61-'2022'!Q61</f>
        <v>0.56175000000000352</v>
      </c>
      <c r="R61" s="22">
        <f>'2023'!R61-'2022'!R61</f>
        <v>3.4623657399654117</v>
      </c>
      <c r="S61" s="22">
        <f>'2023'!S61-'2022'!S61</f>
        <v>16.362499999999997</v>
      </c>
      <c r="T61" s="22">
        <f>'2023'!T61-'2022'!T61</f>
        <v>1.4210854715202004E-14</v>
      </c>
      <c r="U61" s="22">
        <f>'2023'!U61-'2022'!U61</f>
        <v>0</v>
      </c>
      <c r="V61" s="22">
        <f>'2023'!V61-'2022'!V61</f>
        <v>3.3449999999999989</v>
      </c>
      <c r="W61" s="22">
        <f>'2023'!W61-'2022'!W61</f>
        <v>0</v>
      </c>
      <c r="X61" s="22">
        <f>'2023'!X61-'2022'!X61</f>
        <v>0.59999999999999787</v>
      </c>
      <c r="Y61" s="22">
        <f>'2023'!Y61-'2022'!Y61</f>
        <v>0</v>
      </c>
      <c r="Z61" s="22">
        <f>'2023'!Z61-'2022'!Z61</f>
        <v>11.904761904761997</v>
      </c>
      <c r="AA61" s="22">
        <f>'2023'!AA61-'2022'!AA61</f>
        <v>1.9447010550996495</v>
      </c>
    </row>
    <row r="62" spans="1:27" ht="14.5" x14ac:dyDescent="0.35">
      <c r="A62" s="8" t="s">
        <v>155</v>
      </c>
      <c r="B62" s="9" t="s">
        <v>32</v>
      </c>
      <c r="C62" s="6" t="s">
        <v>33</v>
      </c>
      <c r="D62" s="6" t="s">
        <v>156</v>
      </c>
      <c r="E62" s="6" t="s">
        <v>46</v>
      </c>
      <c r="F62" s="6" t="s">
        <v>36</v>
      </c>
      <c r="G62" s="8" t="s">
        <v>37</v>
      </c>
      <c r="H62" s="22">
        <f>'2023'!H62-'2022'!H62</f>
        <v>3.2452941865645499</v>
      </c>
      <c r="I62" s="22">
        <f>'2023'!I62-'2022'!I62</f>
        <v>5.4088236442742534</v>
      </c>
      <c r="J62" s="22">
        <f>'2023'!J62-'2022'!J62</f>
        <v>8.2937912533678126</v>
      </c>
      <c r="K62" s="22">
        <f>'2023'!K62-'2022'!K62</f>
        <v>1.6546701106252151</v>
      </c>
      <c r="L62" s="22">
        <f>'2023'!L62-'2022'!L62</f>
        <v>-16.35169013180807</v>
      </c>
      <c r="M62" s="22">
        <f>'2023'!M62-'2022'!M62</f>
        <v>33.508350553126078</v>
      </c>
      <c r="N62" s="22">
        <f>'2023'!N62-'2022'!N62</f>
        <v>-11.992500000000003</v>
      </c>
      <c r="O62" s="22">
        <f>'2023'!O62-'2022'!O62</f>
        <v>-0.62499999999999645</v>
      </c>
      <c r="P62" s="22">
        <f>'2023'!P62-'2022'!P62</f>
        <v>6.0514759338184376</v>
      </c>
      <c r="Q62" s="22">
        <f>'2023'!Q62-'2022'!Q62</f>
        <v>0.40666284261611452</v>
      </c>
      <c r="R62" s="22">
        <f>'2023'!R62-'2022'!R62</f>
        <v>13.012571268703917</v>
      </c>
      <c r="S62" s="22">
        <f>'2023'!S62-'2022'!S62</f>
        <v>3.4189114464521211</v>
      </c>
      <c r="T62" s="22">
        <f>'2023'!T62-'2022'!T62</f>
        <v>0</v>
      </c>
      <c r="U62" s="22">
        <f>'2023'!U62-'2022'!U62</f>
        <v>0</v>
      </c>
      <c r="V62" s="22">
        <f>'2023'!V62-'2022'!V62</f>
        <v>0</v>
      </c>
      <c r="W62" s="22">
        <f>'2023'!W62-'2022'!W62</f>
        <v>2.3110856174407814</v>
      </c>
      <c r="X62" s="22">
        <f>'2023'!X62-'2022'!X62</f>
        <v>0.59999999999999787</v>
      </c>
      <c r="Y62" s="22">
        <f>'2023'!Y62-'2022'!Y62</f>
        <v>23.647058823529406</v>
      </c>
      <c r="Z62" s="22">
        <f>'2023'!Z62-'2022'!Z62</f>
        <v>2.8114663726572076</v>
      </c>
      <c r="AA62" s="22">
        <f>'2023'!AA62-'2022'!AA62</f>
        <v>1.9447010550996495</v>
      </c>
    </row>
    <row r="63" spans="1:27" ht="14.5" x14ac:dyDescent="0.35">
      <c r="A63" s="8" t="s">
        <v>157</v>
      </c>
      <c r="B63" s="9" t="s">
        <v>32</v>
      </c>
      <c r="C63" s="6" t="s">
        <v>33</v>
      </c>
      <c r="D63" s="6" t="s">
        <v>158</v>
      </c>
      <c r="E63" s="6" t="s">
        <v>62</v>
      </c>
      <c r="F63" s="6" t="s">
        <v>36</v>
      </c>
      <c r="G63" s="8" t="s">
        <v>37</v>
      </c>
      <c r="H63" s="22">
        <f>'2023'!H63-'2022'!H63</f>
        <v>-2.1699103137149525</v>
      </c>
      <c r="I63" s="22">
        <f>'2023'!I63-'2022'!I63</f>
        <v>-3.6165171895249202</v>
      </c>
      <c r="J63" s="22">
        <f>'2023'!J63-'2022'!J63</f>
        <v>1.5751020011392614</v>
      </c>
      <c r="K63" s="22">
        <f>'2023'!K63-'2022'!K63</f>
        <v>-7.1074974620380473</v>
      </c>
      <c r="L63" s="22">
        <f>'2023'!L63-'2022'!L63</f>
        <v>-16.35169013180807</v>
      </c>
      <c r="M63" s="22">
        <f>'2023'!M63-'2022'!M63</f>
        <v>-10.302487310190237</v>
      </c>
      <c r="N63" s="22">
        <f>'2023'!N63-'2022'!N63</f>
        <v>-11.992500000000003</v>
      </c>
      <c r="O63" s="22">
        <f>'2023'!O63-'2022'!O63</f>
        <v>-0.62499999999999645</v>
      </c>
      <c r="P63" s="22">
        <f>'2023'!P63-'2022'!P63</f>
        <v>-0.17532989449003544</v>
      </c>
      <c r="Q63" s="22">
        <f>'2023'!Q63-'2022'!Q63</f>
        <v>-2.1044999999999998</v>
      </c>
      <c r="R63" s="22">
        <f>'2023'!R63-'2022'!R63</f>
        <v>0.48617526377491238</v>
      </c>
      <c r="S63" s="22">
        <f>'2023'!S63-'2022'!S63</f>
        <v>2.3599999999999994</v>
      </c>
      <c r="T63" s="22">
        <f>'2023'!T63-'2022'!T63</f>
        <v>-0.31000000000000227</v>
      </c>
      <c r="U63" s="22">
        <f>'2023'!U63-'2022'!U63</f>
        <v>-4.3799999999999955</v>
      </c>
      <c r="V63" s="22">
        <f>'2023'!V63-'2022'!V63</f>
        <v>-0.29999999999999716</v>
      </c>
      <c r="W63" s="22">
        <f>'2023'!W63-'2022'!W63</f>
        <v>-4.75</v>
      </c>
      <c r="X63" s="22">
        <f>'2023'!X63-'2022'!X63</f>
        <v>0.59999999999999787</v>
      </c>
      <c r="Y63" s="22">
        <f>'2023'!Y63-'2022'!Y63</f>
        <v>0</v>
      </c>
      <c r="Z63" s="22">
        <f>'2023'!Z63-'2022'!Z63</f>
        <v>0</v>
      </c>
      <c r="AA63" s="22">
        <f>'2023'!AA63-'2022'!AA63</f>
        <v>1.9447010550996495</v>
      </c>
    </row>
    <row r="64" spans="1:27" ht="14.5" x14ac:dyDescent="0.35">
      <c r="A64" s="8" t="s">
        <v>159</v>
      </c>
      <c r="B64" s="9" t="s">
        <v>32</v>
      </c>
      <c r="C64" s="6" t="s">
        <v>33</v>
      </c>
      <c r="D64" s="6" t="s">
        <v>160</v>
      </c>
      <c r="E64" s="6" t="s">
        <v>40</v>
      </c>
      <c r="F64" s="6" t="s">
        <v>36</v>
      </c>
      <c r="G64" s="8" t="s">
        <v>51</v>
      </c>
      <c r="H64" s="22">
        <f>'2023'!H64-'2022'!H64</f>
        <v>0.64597545421230862</v>
      </c>
      <c r="I64" s="22">
        <f>'2023'!I64-'2022'!I64</f>
        <v>1.0766257570205191</v>
      </c>
      <c r="J64" s="22">
        <f>'2023'!J64-'2022'!J64</f>
        <v>2.4045135440812082</v>
      </c>
      <c r="K64" s="22">
        <f>'2023'!K64-'2022'!K64</f>
        <v>-1.5520981074594786</v>
      </c>
      <c r="L64" s="22">
        <f>'2023'!L64-'2022'!L64</f>
        <v>-16.35169013180807</v>
      </c>
      <c r="M64" s="22">
        <f>'2023'!M64-'2022'!M64</f>
        <v>17.474509462702599</v>
      </c>
      <c r="N64" s="22">
        <f>'2023'!N64-'2022'!N64</f>
        <v>-11.992500000000003</v>
      </c>
      <c r="O64" s="22">
        <f>'2023'!O64-'2022'!O64</f>
        <v>-0.62499999999999645</v>
      </c>
      <c r="P64" s="22">
        <f>'2023'!P64-'2022'!P64</f>
        <v>3.8029066896056847</v>
      </c>
      <c r="Q64" s="22">
        <f>'2023'!Q64-'2022'!Q64</f>
        <v>-3.7939375646532767</v>
      </c>
      <c r="R64" s="22">
        <f>'2023'!R64-'2022'!R64</f>
        <v>1.2983972711236209</v>
      </c>
      <c r="S64" s="22">
        <f>'2023'!S64-'2022'!S64</f>
        <v>24.005614035087717</v>
      </c>
      <c r="T64" s="22">
        <f>'2023'!T64-'2022'!T64</f>
        <v>-0.28268805704099975</v>
      </c>
      <c r="U64" s="22">
        <f>'2023'!U64-'2022'!U64</f>
        <v>0</v>
      </c>
      <c r="V64" s="22">
        <f>'2023'!V64-'2022'!V64</f>
        <v>0</v>
      </c>
      <c r="W64" s="22">
        <f>'2023'!W64-'2022'!W64</f>
        <v>-25.127540983606565</v>
      </c>
      <c r="X64" s="22">
        <f>'2023'!X64-'2022'!X64</f>
        <v>0.59999999999999787</v>
      </c>
      <c r="Y64" s="22">
        <f>'2023'!Y64-'2022'!Y64</f>
        <v>1.6244440146974171</v>
      </c>
      <c r="Z64" s="22">
        <f>'2023'!Z64-'2022'!Z64</f>
        <v>0</v>
      </c>
      <c r="AA64" s="22">
        <f>'2023'!AA64-'2022'!AA64</f>
        <v>1.9447010550996495</v>
      </c>
    </row>
    <row r="65" spans="1:27" ht="14.5" x14ac:dyDescent="0.35">
      <c r="A65" s="8" t="s">
        <v>161</v>
      </c>
      <c r="B65" s="9" t="s">
        <v>32</v>
      </c>
      <c r="C65" s="6" t="s">
        <v>33</v>
      </c>
      <c r="D65" s="6" t="s">
        <v>162</v>
      </c>
      <c r="E65" s="6" t="s">
        <v>43</v>
      </c>
      <c r="F65" s="6" t="s">
        <v>36</v>
      </c>
      <c r="G65" s="8" t="s">
        <v>37</v>
      </c>
      <c r="H65" s="22">
        <f>'2023'!H65-'2022'!H65</f>
        <v>1.7543264285209474</v>
      </c>
      <c r="I65" s="22">
        <f>'2023'!I65-'2022'!I65</f>
        <v>2.9238773808682517</v>
      </c>
      <c r="J65" s="22">
        <f>'2023'!J65-'2022'!J65</f>
        <v>2.6643435563767217</v>
      </c>
      <c r="K65" s="22">
        <f>'2023'!K65-'2022'!K65</f>
        <v>0.65953016773937279</v>
      </c>
      <c r="L65" s="22">
        <f>'2023'!L65-'2022'!L65</f>
        <v>-16.35169013180807</v>
      </c>
      <c r="M65" s="22">
        <f>'2023'!M65-'2022'!M65</f>
        <v>28.532650838696831</v>
      </c>
      <c r="N65" s="22">
        <f>'2023'!N65-'2022'!N65</f>
        <v>-11.992500000000003</v>
      </c>
      <c r="O65" s="22">
        <f>'2023'!O65-'2022'!O65</f>
        <v>-0.62499999999999645</v>
      </c>
      <c r="P65" s="22">
        <f>'2023'!P65-'2022'!P65</f>
        <v>3.1986701055099687</v>
      </c>
      <c r="Q65" s="22">
        <f>'2023'!Q65-'2022'!Q65</f>
        <v>3.4455000000000098</v>
      </c>
      <c r="R65" s="22">
        <f>'2023'!R65-'2022'!R65</f>
        <v>0.48617526377491238</v>
      </c>
      <c r="S65" s="22">
        <f>'2023'!S65-'2022'!S65</f>
        <v>8.1300000000000026</v>
      </c>
      <c r="T65" s="22">
        <f>'2023'!T65-'2022'!T65</f>
        <v>15.280000000000001</v>
      </c>
      <c r="U65" s="22">
        <f>'2023'!U65-'2022'!U65</f>
        <v>-15.230000000000011</v>
      </c>
      <c r="V65" s="22">
        <f>'2023'!V65-'2022'!V65</f>
        <v>24.340000000000003</v>
      </c>
      <c r="W65" s="22">
        <f>'2023'!W65-'2022'!W65</f>
        <v>-1.8700000000000045</v>
      </c>
      <c r="X65" s="22">
        <f>'2023'!X65-'2022'!X65</f>
        <v>0.59999999999999787</v>
      </c>
      <c r="Y65" s="22">
        <f>'2023'!Y65-'2022'!Y65</f>
        <v>0</v>
      </c>
      <c r="Z65" s="22">
        <f>'2023'!Z65-'2022'!Z65</f>
        <v>0</v>
      </c>
      <c r="AA65" s="22">
        <f>'2023'!AA65-'2022'!AA65</f>
        <v>1.9447010550996495</v>
      </c>
    </row>
    <row r="66" spans="1:27" ht="14.5" x14ac:dyDescent="0.35">
      <c r="A66" s="8" t="s">
        <v>163</v>
      </c>
      <c r="B66" s="9" t="s">
        <v>32</v>
      </c>
      <c r="C66" s="6" t="s">
        <v>33</v>
      </c>
      <c r="D66" s="6" t="s">
        <v>164</v>
      </c>
      <c r="E66" s="6" t="s">
        <v>46</v>
      </c>
      <c r="F66" s="6" t="s">
        <v>36</v>
      </c>
      <c r="G66" s="8" t="s">
        <v>37</v>
      </c>
      <c r="H66" s="22">
        <f>'2023'!H66-'2022'!H66</f>
        <v>0.90742603621245621</v>
      </c>
      <c r="I66" s="22">
        <f>'2023'!I66-'2022'!I66</f>
        <v>1.5123767270207615</v>
      </c>
      <c r="J66" s="22">
        <f>'2023'!J66-'2022'!J66</f>
        <v>4.942949395988129</v>
      </c>
      <c r="K66" s="22">
        <f>'2023'!K66-'2022'!K66</f>
        <v>-1.9593228394242672</v>
      </c>
      <c r="L66" s="22">
        <f>'2023'!L66-'2022'!L66</f>
        <v>-16.35169013180807</v>
      </c>
      <c r="M66" s="22">
        <f>'2023'!M66-'2022'!M66</f>
        <v>15.438385802878654</v>
      </c>
      <c r="N66" s="22">
        <f>'2023'!N66-'2022'!N66</f>
        <v>-11.992500000000003</v>
      </c>
      <c r="O66" s="22">
        <f>'2023'!O66-'2022'!O66</f>
        <v>-0.62499999999999645</v>
      </c>
      <c r="P66" s="22">
        <f>'2023'!P66-'2022'!P66</f>
        <v>-1.7077203503975653</v>
      </c>
      <c r="Q66" s="22">
        <f>'2023'!Q66-'2022'!Q66</f>
        <v>-7.43382539981382</v>
      </c>
      <c r="R66" s="22">
        <f>'2023'!R66-'2022'!R66</f>
        <v>3.8195245238199167</v>
      </c>
      <c r="S66" s="22">
        <f>'2023'!S66-'2022'!S66</f>
        <v>-1.3099999999999952</v>
      </c>
      <c r="T66" s="22">
        <f>'2023'!T66-'2022'!T66</f>
        <v>-5.25</v>
      </c>
      <c r="U66" s="22">
        <f>'2023'!U66-'2022'!U66</f>
        <v>-17.104417999379407</v>
      </c>
      <c r="V66" s="22">
        <f>'2023'!V66-'2022'!V66</f>
        <v>-5.2599999999999909</v>
      </c>
      <c r="W66" s="22">
        <f>'2023'!W66-'2022'!W66</f>
        <v>1.0000000000005116E-2</v>
      </c>
      <c r="X66" s="22">
        <f>'2023'!X66-'2022'!X66</f>
        <v>0.59999999999999787</v>
      </c>
      <c r="Y66" s="22">
        <f>'2023'!Y66-'2022'!Y66</f>
        <v>2.3312883435582989</v>
      </c>
      <c r="Z66" s="22">
        <f>'2023'!Z66-'2022'!Z66</f>
        <v>8.6708203530634194</v>
      </c>
      <c r="AA66" s="22">
        <f>'2023'!AA66-'2022'!AA66</f>
        <v>1.9447010550996495</v>
      </c>
    </row>
    <row r="67" spans="1:27" ht="14.5" x14ac:dyDescent="0.35">
      <c r="A67" s="8" t="s">
        <v>165</v>
      </c>
      <c r="B67" s="9" t="s">
        <v>32</v>
      </c>
      <c r="C67" s="6" t="s">
        <v>33</v>
      </c>
      <c r="D67" s="6" t="s">
        <v>166</v>
      </c>
      <c r="E67" s="6" t="s">
        <v>62</v>
      </c>
      <c r="F67" s="6" t="s">
        <v>36</v>
      </c>
      <c r="G67" s="8" t="s">
        <v>37</v>
      </c>
      <c r="H67" s="22">
        <f>'2023'!H67-'2022'!H67</f>
        <v>-1.2533135294693887</v>
      </c>
      <c r="I67" s="22">
        <f>'2023'!I67-'2022'!I67</f>
        <v>-2.088855882448982</v>
      </c>
      <c r="J67" s="22">
        <f>'2023'!J67-'2022'!J67</f>
        <v>1.3598933293345858</v>
      </c>
      <c r="K67" s="22">
        <f>'2023'!K67-'2022'!K67</f>
        <v>-5.1172175762663699</v>
      </c>
      <c r="L67" s="22">
        <f>'2023'!L67-'2022'!L67</f>
        <v>-16.35169013180807</v>
      </c>
      <c r="M67" s="22">
        <f>'2023'!M67-'2022'!M67</f>
        <v>-0.35108788133186941</v>
      </c>
      <c r="N67" s="22">
        <f>'2023'!N67-'2022'!N67</f>
        <v>-11.992500000000003</v>
      </c>
      <c r="O67" s="22">
        <f>'2023'!O67-'2022'!O67</f>
        <v>-0.62499999999999645</v>
      </c>
      <c r="P67" s="22">
        <f>'2023'!P67-'2022'!P67</f>
        <v>2.5376701055099633</v>
      </c>
      <c r="Q67" s="22">
        <f>'2023'!Q67-'2022'!Q67</f>
        <v>3.2954999999999961</v>
      </c>
      <c r="R67" s="22">
        <f>'2023'!R67-'2022'!R67</f>
        <v>0.48617526377491238</v>
      </c>
      <c r="S67" s="22">
        <f>'2023'!S67-'2022'!S67</f>
        <v>5.125</v>
      </c>
      <c r="T67" s="22">
        <f>'2023'!T67-'2022'!T67</f>
        <v>2.5999999999999943</v>
      </c>
      <c r="U67" s="22">
        <f>'2023'!U67-'2022'!U67</f>
        <v>4.539999999999992</v>
      </c>
      <c r="V67" s="22">
        <f>'2023'!V67-'2022'!V67</f>
        <v>2.8100000000000023</v>
      </c>
      <c r="W67" s="22">
        <f>'2023'!W67-'2022'!W67</f>
        <v>4.480000000000004</v>
      </c>
      <c r="X67" s="22">
        <f>'2023'!X67-'2022'!X67</f>
        <v>0.59999999999999787</v>
      </c>
      <c r="Y67" s="22">
        <f>'2023'!Y67-'2022'!Y67</f>
        <v>0</v>
      </c>
      <c r="Z67" s="22">
        <f>'2023'!Z67-'2022'!Z67</f>
        <v>0</v>
      </c>
      <c r="AA67" s="22">
        <f>'2023'!AA67-'2022'!AA67</f>
        <v>1.9447010550996495</v>
      </c>
    </row>
    <row r="68" spans="1:27" ht="14.5" x14ac:dyDescent="0.35">
      <c r="A68" s="8" t="s">
        <v>167</v>
      </c>
      <c r="B68" s="9" t="s">
        <v>32</v>
      </c>
      <c r="C68" s="6" t="s">
        <v>33</v>
      </c>
      <c r="D68" s="6" t="s">
        <v>168</v>
      </c>
      <c r="E68" s="6" t="s">
        <v>62</v>
      </c>
      <c r="F68" s="6" t="s">
        <v>36</v>
      </c>
      <c r="G68" s="8" t="s">
        <v>37</v>
      </c>
      <c r="H68" s="22">
        <f>'2023'!H68-'2022'!H68</f>
        <v>-1.105604520414337</v>
      </c>
      <c r="I68" s="22">
        <f>'2023'!I68-'2022'!I68</f>
        <v>-1.8426742006905599</v>
      </c>
      <c r="J68" s="22">
        <f>'2023'!J68-'2022'!J68</f>
        <v>1.9932520651525096</v>
      </c>
      <c r="K68" s="22">
        <f>'2023'!K68-'2022'!K68</f>
        <v>-5.0470000000000681</v>
      </c>
      <c r="L68" s="22">
        <f>'2023'!L68-'2022'!L68</f>
        <v>-16.35169013180807</v>
      </c>
      <c r="M68" s="22">
        <f>'2023'!M68-'2022'!M68</f>
        <v>-3.3946926016702099E-13</v>
      </c>
      <c r="N68" s="22">
        <f>'2023'!N68-'2022'!N68</f>
        <v>-11.992500000000003</v>
      </c>
      <c r="O68" s="22">
        <f>'2023'!O68-'2022'!O68</f>
        <v>-0.62499999999999645</v>
      </c>
      <c r="P68" s="22">
        <f>'2023'!P68-'2022'!P68</f>
        <v>-3.9743298944900385</v>
      </c>
      <c r="Q68" s="22">
        <f>'2023'!Q68-'2022'!Q68</f>
        <v>-12.469500000000005</v>
      </c>
      <c r="R68" s="22">
        <f>'2023'!R68-'2022'!R68</f>
        <v>0.48617526377491238</v>
      </c>
      <c r="S68" s="22">
        <f>'2023'!S68-'2022'!S68</f>
        <v>4.0949999999999989</v>
      </c>
      <c r="T68" s="22">
        <f>'2023'!T68-'2022'!T68</f>
        <v>-7.1200000000000045</v>
      </c>
      <c r="U68" s="22">
        <f>'2023'!U68-'2022'!U68</f>
        <v>-24.340000000000003</v>
      </c>
      <c r="V68" s="22">
        <f>'2023'!V68-'2022'!V68</f>
        <v>-2.2900000000000063</v>
      </c>
      <c r="W68" s="22">
        <f>'2023'!W68-'2022'!W68</f>
        <v>-18.320000000000007</v>
      </c>
      <c r="X68" s="22">
        <f>'2023'!X68-'2022'!X68</f>
        <v>0.59999999999999787</v>
      </c>
      <c r="Y68" s="22">
        <f>'2023'!Y68-'2022'!Y68</f>
        <v>0</v>
      </c>
      <c r="Z68" s="22">
        <f>'2023'!Z68-'2022'!Z68</f>
        <v>0</v>
      </c>
      <c r="AA68" s="22">
        <f>'2023'!AA68-'2022'!AA68</f>
        <v>1.9447010550996495</v>
      </c>
    </row>
    <row r="69" spans="1:27" ht="14.5" x14ac:dyDescent="0.35">
      <c r="A69" s="8" t="s">
        <v>169</v>
      </c>
      <c r="B69" s="9" t="s">
        <v>32</v>
      </c>
      <c r="C69" s="6" t="s">
        <v>33</v>
      </c>
      <c r="D69" s="6" t="s">
        <v>170</v>
      </c>
      <c r="E69" s="6" t="s">
        <v>62</v>
      </c>
      <c r="F69" s="6" t="s">
        <v>36</v>
      </c>
      <c r="G69" s="8" t="s">
        <v>37</v>
      </c>
      <c r="H69" s="22">
        <f>'2023'!H69-'2022'!H69</f>
        <v>-0.10692471092187006</v>
      </c>
      <c r="I69" s="22">
        <f>'2023'!I69-'2022'!I69</f>
        <v>-0.17820785153645247</v>
      </c>
      <c r="J69" s="22">
        <f>'2023'!J69-'2022'!J69</f>
        <v>-0.87957940257939837</v>
      </c>
      <c r="K69" s="22">
        <f>'2023'!K69-'2022'!K69</f>
        <v>-1.8891052631579619</v>
      </c>
      <c r="L69" s="22">
        <f>'2023'!L69-'2022'!L69</f>
        <v>-16.35169013180807</v>
      </c>
      <c r="M69" s="22">
        <f>'2023'!M69-'2022'!M69</f>
        <v>15.789473684210186</v>
      </c>
      <c r="N69" s="22">
        <f>'2023'!N69-'2022'!N69</f>
        <v>-11.992500000000003</v>
      </c>
      <c r="O69" s="22">
        <f>'2023'!O69-'2022'!O69</f>
        <v>-0.62499999999999645</v>
      </c>
      <c r="P69" s="22">
        <f>'2023'!P69-'2022'!P69</f>
        <v>-7.478874455505391E-2</v>
      </c>
      <c r="Q69" s="22">
        <f>'2023'!Q69-'2022'!Q69</f>
        <v>1.5195000000000043</v>
      </c>
      <c r="R69" s="22">
        <f>'2023'!R69-'2022'!R69</f>
        <v>1.2835281386123629</v>
      </c>
      <c r="S69" s="22">
        <f>'2023'!S69-'2022'!S69</f>
        <v>-5.980000000000004</v>
      </c>
      <c r="T69" s="22">
        <f>'2023'!T69-'2022'!T69</f>
        <v>3.3199999999999932</v>
      </c>
      <c r="U69" s="22">
        <f>'2023'!U69-'2022'!U69</f>
        <v>-0.25999999999999091</v>
      </c>
      <c r="V69" s="22">
        <f>'2023'!V69-'2022'!V69</f>
        <v>3.6099999999999994</v>
      </c>
      <c r="W69" s="22">
        <f>'2023'!W69-'2022'!W69</f>
        <v>0</v>
      </c>
      <c r="X69" s="22">
        <f>'2023'!X69-'2022'!X69</f>
        <v>0.59999999999999787</v>
      </c>
      <c r="Y69" s="22">
        <f>'2023'!Y69-'2022'!Y69</f>
        <v>0</v>
      </c>
      <c r="Z69" s="22">
        <f>'2023'!Z69-'2022'!Z69</f>
        <v>3.1894114993498022</v>
      </c>
      <c r="AA69" s="22">
        <f>'2023'!AA69-'2022'!AA69</f>
        <v>1.9447010550996495</v>
      </c>
    </row>
    <row r="70" spans="1:27" ht="14.5" x14ac:dyDescent="0.35">
      <c r="A70" s="8" t="s">
        <v>171</v>
      </c>
      <c r="B70" s="9" t="s">
        <v>32</v>
      </c>
      <c r="C70" s="6" t="s">
        <v>33</v>
      </c>
      <c r="D70" s="6" t="s">
        <v>172</v>
      </c>
      <c r="E70" s="6" t="s">
        <v>46</v>
      </c>
      <c r="F70" s="6" t="s">
        <v>36</v>
      </c>
      <c r="G70" s="8" t="s">
        <v>37</v>
      </c>
      <c r="H70" s="22">
        <f>'2023'!H70-'2022'!H70</f>
        <v>-1.0907564452940459</v>
      </c>
      <c r="I70" s="22">
        <f>'2023'!I70-'2022'!I70</f>
        <v>-1.8179274088234081</v>
      </c>
      <c r="J70" s="22">
        <f>'2023'!J70-'2022'!J70</f>
        <v>2.2629882414198361</v>
      </c>
      <c r="K70" s="22">
        <f>'2023'!K70-'2022'!K70</f>
        <v>-5.1172175762663699</v>
      </c>
      <c r="L70" s="22">
        <f>'2023'!L70-'2022'!L70</f>
        <v>-16.35169013180807</v>
      </c>
      <c r="M70" s="22">
        <f>'2023'!M70-'2022'!M70</f>
        <v>-0.35108788133186941</v>
      </c>
      <c r="N70" s="22">
        <f>'2023'!N70-'2022'!N70</f>
        <v>-11.992500000000003</v>
      </c>
      <c r="O70" s="22">
        <f>'2023'!O70-'2022'!O70</f>
        <v>-0.62499999999999645</v>
      </c>
      <c r="P70" s="22">
        <f>'2023'!P70-'2022'!P70</f>
        <v>0.10347010550996671</v>
      </c>
      <c r="Q70" s="22">
        <f>'2023'!Q70-'2022'!Q70</f>
        <v>0.19500000000000384</v>
      </c>
      <c r="R70" s="22">
        <f>'2023'!R70-'2022'!R70</f>
        <v>0.48617526377491238</v>
      </c>
      <c r="S70" s="22">
        <f>'2023'!S70-'2022'!S70</f>
        <v>-0.84499999999999886</v>
      </c>
      <c r="T70" s="22">
        <f>'2023'!T70-'2022'!T70</f>
        <v>-7.9999999999998295E-2</v>
      </c>
      <c r="U70" s="22">
        <f>'2023'!U70-'2022'!U70</f>
        <v>1.1099999999999994</v>
      </c>
      <c r="V70" s="22">
        <f>'2023'!V70-'2022'!V70</f>
        <v>-9.0000000000003411E-2</v>
      </c>
      <c r="W70" s="22">
        <f>'2023'!W70-'2022'!W70</f>
        <v>-1.0700000000000074</v>
      </c>
      <c r="X70" s="22">
        <f>'2023'!X70-'2022'!X70</f>
        <v>0.59999999999999787</v>
      </c>
      <c r="Y70" s="22">
        <f>'2023'!Y70-'2022'!Y70</f>
        <v>0</v>
      </c>
      <c r="Z70" s="22">
        <f>'2023'!Z70-'2022'!Z70</f>
        <v>0</v>
      </c>
      <c r="AA70" s="22">
        <f>'2023'!AA70-'2022'!AA70</f>
        <v>1.9447010550996495</v>
      </c>
    </row>
    <row r="71" spans="1:27" ht="14.5" x14ac:dyDescent="0.35">
      <c r="A71" s="8" t="s">
        <v>173</v>
      </c>
      <c r="B71" s="9" t="s">
        <v>32</v>
      </c>
      <c r="C71" s="6" t="s">
        <v>33</v>
      </c>
      <c r="D71" s="6" t="s">
        <v>174</v>
      </c>
      <c r="E71" s="6" t="s">
        <v>40</v>
      </c>
      <c r="F71" s="6" t="s">
        <v>36</v>
      </c>
      <c r="G71" s="8" t="s">
        <v>37</v>
      </c>
      <c r="H71" s="22">
        <f>'2023'!H71-'2022'!H71</f>
        <v>3.1074607304170172</v>
      </c>
      <c r="I71" s="22">
        <f>'2023'!I71-'2022'!I71</f>
        <v>5.1791012173616942</v>
      </c>
      <c r="J71" s="22">
        <f>'2023'!J71-'2022'!J71</f>
        <v>6.4417508001971981</v>
      </c>
      <c r="K71" s="22">
        <f>'2023'!K71-'2022'!K71</f>
        <v>2.0620322469234935</v>
      </c>
      <c r="L71" s="22">
        <f>'2023'!L71-'2022'!L71</f>
        <v>-16.35169013180807</v>
      </c>
      <c r="M71" s="22">
        <f>'2023'!M71-'2022'!M71</f>
        <v>35.545161234617474</v>
      </c>
      <c r="N71" s="22">
        <f>'2023'!N71-'2022'!N71</f>
        <v>-11.992500000000003</v>
      </c>
      <c r="O71" s="22">
        <f>'2023'!O71-'2022'!O71</f>
        <v>-0.62499999999999645</v>
      </c>
      <c r="P71" s="22">
        <f>'2023'!P71-'2022'!P71</f>
        <v>-2.3995255968600375</v>
      </c>
      <c r="Q71" s="22">
        <f>'2023'!Q71-'2022'!Q71</f>
        <v>6.0000000000002274E-2</v>
      </c>
      <c r="R71" s="22">
        <f>'2023'!R71-'2022'!R71</f>
        <v>0.48617526377491238</v>
      </c>
      <c r="S71" s="22">
        <f>'2023'!S71-'2022'!S71</f>
        <v>-13.089978511850006</v>
      </c>
      <c r="T71" s="22">
        <f>'2023'!T71-'2022'!T71</f>
        <v>0</v>
      </c>
      <c r="U71" s="22">
        <f>'2023'!U71-'2022'!U71</f>
        <v>0</v>
      </c>
      <c r="V71" s="22">
        <f>'2023'!V71-'2022'!V71</f>
        <v>0</v>
      </c>
      <c r="W71" s="22">
        <f>'2023'!W71-'2022'!W71</f>
        <v>0</v>
      </c>
      <c r="X71" s="22">
        <f>'2023'!X71-'2022'!X71</f>
        <v>0.59999999999999787</v>
      </c>
      <c r="Y71" s="22">
        <f>'2023'!Y71-'2022'!Y71</f>
        <v>0</v>
      </c>
      <c r="Z71" s="22">
        <f>'2023'!Z71-'2022'!Z71</f>
        <v>0</v>
      </c>
      <c r="AA71" s="22">
        <f>'2023'!AA71-'2022'!AA71</f>
        <v>1.9447010550996495</v>
      </c>
    </row>
    <row r="72" spans="1:27" ht="14.5" x14ac:dyDescent="0.35">
      <c r="A72" s="8" t="s">
        <v>175</v>
      </c>
      <c r="B72" s="9" t="s">
        <v>32</v>
      </c>
      <c r="C72" s="6" t="s">
        <v>33</v>
      </c>
      <c r="D72" s="6" t="s">
        <v>176</v>
      </c>
      <c r="E72" s="6" t="s">
        <v>46</v>
      </c>
      <c r="F72" s="6" t="s">
        <v>36</v>
      </c>
      <c r="G72" s="8" t="s">
        <v>37</v>
      </c>
      <c r="H72" s="22">
        <f>'2023'!H72-'2022'!H72</f>
        <v>2.127272727251512</v>
      </c>
      <c r="I72" s="22">
        <f>'2023'!I72-'2022'!I72</f>
        <v>3.5454545454191866</v>
      </c>
      <c r="J72" s="22">
        <f>'2023'!J72-'2022'!J72</f>
        <v>2.0825609238509277</v>
      </c>
      <c r="K72" s="22">
        <f>'2023'!K72-'2022'!K72</f>
        <v>1.6546701106252151</v>
      </c>
      <c r="L72" s="22">
        <f>'2023'!L72-'2022'!L72</f>
        <v>-16.35169013180807</v>
      </c>
      <c r="M72" s="22">
        <f>'2023'!M72-'2022'!M72</f>
        <v>33.508350553126078</v>
      </c>
      <c r="N72" s="22">
        <f>'2023'!N72-'2022'!N72</f>
        <v>-11.992500000000003</v>
      </c>
      <c r="O72" s="22">
        <f>'2023'!O72-'2022'!O72</f>
        <v>-0.62499999999999645</v>
      </c>
      <c r="P72" s="22">
        <f>'2023'!P72-'2022'!P72</f>
        <v>3.1708701055099695</v>
      </c>
      <c r="Q72" s="22">
        <f>'2023'!Q72-'2022'!Q72</f>
        <v>10.153500000000001</v>
      </c>
      <c r="R72" s="22">
        <f>'2023'!R72-'2022'!R72</f>
        <v>0.48617526377491238</v>
      </c>
      <c r="S72" s="22">
        <f>'2023'!S72-'2022'!S72</f>
        <v>-5.4249999999999972</v>
      </c>
      <c r="T72" s="22">
        <f>'2023'!T72-'2022'!T72</f>
        <v>16.63000000000001</v>
      </c>
      <c r="U72" s="22">
        <f>'2023'!U72-'2022'!U72</f>
        <v>5.1099999999999994</v>
      </c>
      <c r="V72" s="22">
        <f>'2023'!V72-'2022'!V72</f>
        <v>20.490000000000009</v>
      </c>
      <c r="W72" s="22">
        <f>'2023'!W72-'2022'!W72</f>
        <v>3.3200000000000074</v>
      </c>
      <c r="X72" s="22">
        <f>'2023'!X72-'2022'!X72</f>
        <v>0.59999999999999787</v>
      </c>
      <c r="Y72" s="22">
        <f>'2023'!Y72-'2022'!Y72</f>
        <v>0</v>
      </c>
      <c r="Z72" s="22">
        <f>'2023'!Z72-'2022'!Z72</f>
        <v>0</v>
      </c>
      <c r="AA72" s="22">
        <f>'2023'!AA72-'2022'!AA72</f>
        <v>1.9447010550996495</v>
      </c>
    </row>
    <row r="73" spans="1:27" ht="14.5" x14ac:dyDescent="0.35">
      <c r="A73" s="8" t="s">
        <v>177</v>
      </c>
      <c r="B73" s="9" t="s">
        <v>32</v>
      </c>
      <c r="C73" s="6" t="s">
        <v>33</v>
      </c>
      <c r="D73" s="6" t="s">
        <v>178</v>
      </c>
      <c r="E73" s="6" t="s">
        <v>62</v>
      </c>
      <c r="F73" s="6" t="s">
        <v>36</v>
      </c>
      <c r="G73" s="8" t="s">
        <v>37</v>
      </c>
      <c r="H73" s="22">
        <f>'2023'!H73-'2022'!H73</f>
        <v>-1.2965075492560558</v>
      </c>
      <c r="I73" s="22">
        <f>'2023'!I73-'2022'!I73</f>
        <v>-2.1608459154267621</v>
      </c>
      <c r="J73" s="22">
        <f>'2023'!J73-'2022'!J73</f>
        <v>1.1199265527419873</v>
      </c>
      <c r="K73" s="22">
        <f>'2023'!K73-'2022'!K73</f>
        <v>-5.1172175762663699</v>
      </c>
      <c r="L73" s="22">
        <f>'2023'!L73-'2022'!L73</f>
        <v>-16.35169013180807</v>
      </c>
      <c r="M73" s="22">
        <f>'2023'!M73-'2022'!M73</f>
        <v>-0.35108788133186941</v>
      </c>
      <c r="N73" s="22">
        <f>'2023'!N73-'2022'!N73</f>
        <v>-11.992500000000003</v>
      </c>
      <c r="O73" s="22">
        <f>'2023'!O73-'2022'!O73</f>
        <v>-0.62499999999999645</v>
      </c>
      <c r="P73" s="22">
        <f>'2023'!P73-'2022'!P73</f>
        <v>-0.51132989449003574</v>
      </c>
      <c r="Q73" s="22">
        <f>'2023'!Q73-'2022'!Q73</f>
        <v>-1.6694999999999993</v>
      </c>
      <c r="R73" s="22">
        <f>'2023'!R73-'2022'!R73</f>
        <v>0.48617526377491238</v>
      </c>
      <c r="S73" s="22">
        <f>'2023'!S73-'2022'!S73</f>
        <v>-0.18999999999999773</v>
      </c>
      <c r="T73" s="22">
        <f>'2023'!T73-'2022'!T73</f>
        <v>0</v>
      </c>
      <c r="U73" s="22">
        <f>'2023'!U73-'2022'!U73</f>
        <v>-3.2700000000000102</v>
      </c>
      <c r="V73" s="22">
        <f>'2023'!V73-'2022'!V73</f>
        <v>-6.9999999999993179E-2</v>
      </c>
      <c r="W73" s="22">
        <f>'2023'!W73-'2022'!W73</f>
        <v>-4.9200000000000017</v>
      </c>
      <c r="X73" s="22">
        <f>'2023'!X73-'2022'!X73</f>
        <v>0.59999999999999787</v>
      </c>
      <c r="Y73" s="22">
        <f>'2023'!Y73-'2022'!Y73</f>
        <v>0</v>
      </c>
      <c r="Z73" s="22">
        <f>'2023'!Z73-'2022'!Z73</f>
        <v>0</v>
      </c>
      <c r="AA73" s="22">
        <f>'2023'!AA73-'2022'!AA73</f>
        <v>1.9447010550996495</v>
      </c>
    </row>
    <row r="74" spans="1:27" ht="14.5" x14ac:dyDescent="0.35">
      <c r="A74" s="8" t="s">
        <v>179</v>
      </c>
      <c r="B74" s="9" t="s">
        <v>32</v>
      </c>
      <c r="C74" s="6" t="s">
        <v>33</v>
      </c>
      <c r="D74" s="6" t="s">
        <v>180</v>
      </c>
      <c r="E74" s="6" t="s">
        <v>43</v>
      </c>
      <c r="F74" s="6" t="s">
        <v>36</v>
      </c>
      <c r="G74" s="8" t="s">
        <v>37</v>
      </c>
      <c r="H74" s="22">
        <f>'2023'!H74-'2022'!H74</f>
        <v>0.87655803693888856</v>
      </c>
      <c r="I74" s="22">
        <f>'2023'!I74-'2022'!I74</f>
        <v>1.4609300615648131</v>
      </c>
      <c r="J74" s="22">
        <f>'2023'!J74-'2022'!J74</f>
        <v>4.7714605111349693</v>
      </c>
      <c r="K74" s="22">
        <f>'2023'!K74-'2022'!K74</f>
        <v>-1.9593228394242672</v>
      </c>
      <c r="L74" s="22">
        <f>'2023'!L74-'2022'!L74</f>
        <v>-16.35169013180807</v>
      </c>
      <c r="M74" s="22">
        <f>'2023'!M74-'2022'!M74</f>
        <v>15.438385802878654</v>
      </c>
      <c r="N74" s="22">
        <f>'2023'!N74-'2022'!N74</f>
        <v>-11.992500000000003</v>
      </c>
      <c r="O74" s="22">
        <f>'2023'!O74-'2022'!O74</f>
        <v>-0.62499999999999645</v>
      </c>
      <c r="P74" s="22">
        <f>'2023'!P74-'2022'!P74</f>
        <v>-2.240927382869085</v>
      </c>
      <c r="Q74" s="22">
        <f>'2023'!Q74-'2022'!Q74</f>
        <v>2.4840000000000018</v>
      </c>
      <c r="R74" s="22">
        <f>'2023'!R74-'2022'!R74</f>
        <v>5.8811815428272833</v>
      </c>
      <c r="S74" s="22">
        <f>'2023'!S74-'2022'!S74</f>
        <v>-27.935000000000002</v>
      </c>
      <c r="T74" s="22">
        <f>'2023'!T74-'2022'!T74</f>
        <v>-1.1099999999999994</v>
      </c>
      <c r="U74" s="22">
        <f>'2023'!U74-'2022'!U74</f>
        <v>9.5499999999999972</v>
      </c>
      <c r="V74" s="22">
        <f>'2023'!V74-'2022'!V74</f>
        <v>-1.1099999999999994</v>
      </c>
      <c r="W74" s="22">
        <f>'2023'!W74-'2022'!W74</f>
        <v>0.39000000000000057</v>
      </c>
      <c r="X74" s="22">
        <f>'2023'!X74-'2022'!X74</f>
        <v>0.59999999999999787</v>
      </c>
      <c r="Y74" s="22">
        <f>'2023'!Y74-'2022'!Y74</f>
        <v>3.3475783475783913</v>
      </c>
      <c r="Z74" s="22">
        <f>'2023'!Z74-'2022'!Z74</f>
        <v>14.884868421052701</v>
      </c>
      <c r="AA74" s="22">
        <f>'2023'!AA74-'2022'!AA74</f>
        <v>1.9447010550996495</v>
      </c>
    </row>
    <row r="75" spans="1:27" ht="14.5" x14ac:dyDescent="0.35">
      <c r="A75" s="8" t="s">
        <v>181</v>
      </c>
      <c r="B75" s="9" t="s">
        <v>32</v>
      </c>
      <c r="C75" s="6" t="s">
        <v>33</v>
      </c>
      <c r="D75" s="6" t="s">
        <v>182</v>
      </c>
      <c r="E75" s="6" t="s">
        <v>43</v>
      </c>
      <c r="F75" s="6" t="s">
        <v>36</v>
      </c>
      <c r="G75" s="8" t="s">
        <v>51</v>
      </c>
      <c r="H75" s="22">
        <f>'2023'!H75-'2022'!H75</f>
        <v>2.0305482540048985</v>
      </c>
      <c r="I75" s="22">
        <f>'2023'!I75-'2022'!I75</f>
        <v>3.3842470900081629</v>
      </c>
      <c r="J75" s="22">
        <f>'2023'!J75-'2022'!J75</f>
        <v>3.7028725951868644</v>
      </c>
      <c r="K75" s="22">
        <f>'2023'!K75-'2022'!K75</f>
        <v>0.84554391461045952</v>
      </c>
      <c r="L75" s="22">
        <f>'2023'!L75-'2022'!L75</f>
        <v>-16.35169013180807</v>
      </c>
      <c r="M75" s="22">
        <f>'2023'!M75-'2022'!M75</f>
        <v>29.462719573052318</v>
      </c>
      <c r="N75" s="22">
        <f>'2023'!N75-'2022'!N75</f>
        <v>-11.992500000000003</v>
      </c>
      <c r="O75" s="22">
        <f>'2023'!O75-'2022'!O75</f>
        <v>-0.62499999999999645</v>
      </c>
      <c r="P75" s="22">
        <f>'2023'!P75-'2022'!P75</f>
        <v>5.8597457566662925</v>
      </c>
      <c r="Q75" s="22">
        <f>'2023'!Q75-'2022'!Q75</f>
        <v>1.0083420065305191</v>
      </c>
      <c r="R75" s="22">
        <f>'2023'!R75-'2022'!R75</f>
        <v>11.936256432606129</v>
      </c>
      <c r="S75" s="22">
        <f>'2023'!S75-'2022'!S75</f>
        <v>3.4095319050581523</v>
      </c>
      <c r="T75" s="22">
        <f>'2023'!T75-'2022'!T75</f>
        <v>-0.28268805704099975</v>
      </c>
      <c r="U75" s="22">
        <f>'2023'!U75-'2022'!U75</f>
        <v>2.5411381001301407</v>
      </c>
      <c r="V75" s="22">
        <f>'2023'!V75-'2022'!V75</f>
        <v>0.59108015640272527</v>
      </c>
      <c r="W75" s="22">
        <f>'2023'!W75-'2022'!W75</f>
        <v>1.2142998009557857</v>
      </c>
      <c r="X75" s="22">
        <f>'2023'!X75-'2022'!X75</f>
        <v>0.59999999999999787</v>
      </c>
      <c r="Y75" s="22">
        <f>'2023'!Y75-'2022'!Y75</f>
        <v>22.900162337662422</v>
      </c>
      <c r="Z75" s="22">
        <f>'2023'!Z75-'2022'!Z75</f>
        <v>0</v>
      </c>
      <c r="AA75" s="22">
        <f>'2023'!AA75-'2022'!AA75</f>
        <v>1.9447010550996495</v>
      </c>
    </row>
    <row r="76" spans="1:27" ht="14.5" x14ac:dyDescent="0.35">
      <c r="A76" s="8" t="s">
        <v>183</v>
      </c>
      <c r="B76" s="9" t="s">
        <v>32</v>
      </c>
      <c r="C76" s="6" t="s">
        <v>33</v>
      </c>
      <c r="D76" s="6" t="s">
        <v>184</v>
      </c>
      <c r="E76" s="6" t="s">
        <v>46</v>
      </c>
      <c r="F76" s="6" t="s">
        <v>36</v>
      </c>
      <c r="G76" s="8" t="s">
        <v>51</v>
      </c>
      <c r="H76" s="22">
        <f>'2023'!H76-'2022'!H76</f>
        <v>1.5806729477090471</v>
      </c>
      <c r="I76" s="22">
        <f>'2023'!I76-'2022'!I76</f>
        <v>2.6344549128484118</v>
      </c>
      <c r="J76" s="22">
        <f>'2023'!J76-'2022'!J76</f>
        <v>7.2786276860248762</v>
      </c>
      <c r="K76" s="22">
        <f>'2023'!K76-'2022'!K76</f>
        <v>-1.4326044659034878</v>
      </c>
      <c r="L76" s="22">
        <f>'2023'!L76-'2022'!L76</f>
        <v>-16.35169013180807</v>
      </c>
      <c r="M76" s="22">
        <f>'2023'!M76-'2022'!M76</f>
        <v>18.071977670482546</v>
      </c>
      <c r="N76" s="22">
        <f>'2023'!N76-'2022'!N76</f>
        <v>-11.992500000000003</v>
      </c>
      <c r="O76" s="22">
        <f>'2023'!O76-'2022'!O76</f>
        <v>-0.62499999999999645</v>
      </c>
      <c r="P76" s="22">
        <f>'2023'!P76-'2022'!P76</f>
        <v>1.1146701055099726</v>
      </c>
      <c r="Q76" s="22">
        <f>'2023'!Q76-'2022'!Q76</f>
        <v>3.3000000000015461E-2</v>
      </c>
      <c r="R76" s="22">
        <f>'2023'!R76-'2022'!R76</f>
        <v>0.48617526377491238</v>
      </c>
      <c r="S76" s="22">
        <f>'2023'!S76-'2022'!S76</f>
        <v>4.5350000000000037</v>
      </c>
      <c r="T76" s="22">
        <f>'2023'!T76-'2022'!T76</f>
        <v>0</v>
      </c>
      <c r="U76" s="22">
        <f>'2023'!U76-'2022'!U76</f>
        <v>-5.9999999999995168E-2</v>
      </c>
      <c r="V76" s="22">
        <f>'2023'!V76-'2022'!V76</f>
        <v>0</v>
      </c>
      <c r="W76" s="22">
        <f>'2023'!W76-'2022'!W76</f>
        <v>-5.9999999999995168E-2</v>
      </c>
      <c r="X76" s="22">
        <f>'2023'!X76-'2022'!X76</f>
        <v>0.59999999999999787</v>
      </c>
      <c r="Y76" s="22">
        <f>'2023'!Y76-'2022'!Y76</f>
        <v>0</v>
      </c>
      <c r="Z76" s="22">
        <f>'2023'!Z76-'2022'!Z76</f>
        <v>0</v>
      </c>
      <c r="AA76" s="22">
        <f>'2023'!AA76-'2022'!AA76</f>
        <v>1.9447010550996495</v>
      </c>
    </row>
    <row r="77" spans="1:27" ht="14.5" x14ac:dyDescent="0.35">
      <c r="A77" s="8" t="s">
        <v>185</v>
      </c>
      <c r="B77" s="9" t="s">
        <v>32</v>
      </c>
      <c r="C77" s="6" t="s">
        <v>33</v>
      </c>
      <c r="D77" s="6" t="s">
        <v>186</v>
      </c>
      <c r="E77" s="6" t="s">
        <v>40</v>
      </c>
      <c r="F77" s="6" t="s">
        <v>36</v>
      </c>
      <c r="G77" s="8" t="s">
        <v>37</v>
      </c>
      <c r="H77" s="22">
        <f>'2023'!H77-'2022'!H77</f>
        <v>2.2082339440829202</v>
      </c>
      <c r="I77" s="22">
        <f>'2023'!I77-'2022'!I77</f>
        <v>3.6803899068048622</v>
      </c>
      <c r="J77" s="22">
        <f>'2023'!J77-'2022'!J77</f>
        <v>2.3450985917596823</v>
      </c>
      <c r="K77" s="22">
        <f>'2023'!K77-'2022'!K77</f>
        <v>1.7248876868915239</v>
      </c>
      <c r="L77" s="22">
        <f>'2023'!L77-'2022'!L77</f>
        <v>-16.35169013180807</v>
      </c>
      <c r="M77" s="22">
        <f>'2023'!M77-'2022'!M77</f>
        <v>33.859438434457601</v>
      </c>
      <c r="N77" s="22">
        <f>'2023'!N77-'2022'!N77</f>
        <v>-11.992500000000003</v>
      </c>
      <c r="O77" s="22">
        <f>'2023'!O77-'2022'!O77</f>
        <v>-0.62499999999999645</v>
      </c>
      <c r="P77" s="22">
        <f>'2023'!P77-'2022'!P77</f>
        <v>0.26178067665020421</v>
      </c>
      <c r="Q77" s="22">
        <f>'2023'!Q77-'2022'!Q77</f>
        <v>0.27991284261612037</v>
      </c>
      <c r="R77" s="22">
        <f>'2023'!R77-'2022'!R77</f>
        <v>0.52953884900941439</v>
      </c>
      <c r="S77" s="22">
        <f>'2023'!S77-'2022'!S77</f>
        <v>-0.31000000000000227</v>
      </c>
      <c r="T77" s="22">
        <f>'2023'!T77-'2022'!T77</f>
        <v>-0.19000000000000483</v>
      </c>
      <c r="U77" s="22">
        <f>'2023'!U77-'2022'!U77</f>
        <v>0</v>
      </c>
      <c r="V77" s="22">
        <f>'2023'!V77-'2022'!V77</f>
        <v>-0.19000000000000483</v>
      </c>
      <c r="W77" s="22">
        <f>'2023'!W77-'2022'!W77</f>
        <v>2.03608561744079</v>
      </c>
      <c r="X77" s="22">
        <f>'2023'!X77-'2022'!X77</f>
        <v>0.59999999999999787</v>
      </c>
      <c r="Y77" s="22">
        <f>'2023'!Y77-'2022'!Y77</f>
        <v>-0.66713483146067176</v>
      </c>
      <c r="Z77" s="22">
        <f>'2023'!Z77-'2022'!Z77</f>
        <v>1.5077240038593516</v>
      </c>
      <c r="AA77" s="22">
        <f>'2023'!AA77-'2022'!AA77</f>
        <v>1.9447010550996495</v>
      </c>
    </row>
    <row r="78" spans="1:27" ht="14.5" x14ac:dyDescent="0.35">
      <c r="A78" s="8" t="s">
        <v>187</v>
      </c>
      <c r="B78" s="9" t="s">
        <v>32</v>
      </c>
      <c r="C78" s="6" t="s">
        <v>33</v>
      </c>
      <c r="D78" s="6" t="s">
        <v>188</v>
      </c>
      <c r="E78" s="6" t="s">
        <v>40</v>
      </c>
      <c r="F78" s="6" t="s">
        <v>36</v>
      </c>
      <c r="G78" s="8" t="s">
        <v>51</v>
      </c>
      <c r="H78" s="22">
        <f>'2023'!H78-'2022'!H78</f>
        <v>0.99571283727456716</v>
      </c>
      <c r="I78" s="22">
        <f>'2023'!I78-'2022'!I78</f>
        <v>1.6595213954576096</v>
      </c>
      <c r="J78" s="22">
        <f>'2023'!J78-'2022'!J78</f>
        <v>1.0130431036503749</v>
      </c>
      <c r="K78" s="22">
        <f>'2023'!K78-'2022'!K78</f>
        <v>-0.30167714425154912</v>
      </c>
      <c r="L78" s="22">
        <f>'2023'!L78-'2022'!L78</f>
        <v>-16.35169013180807</v>
      </c>
      <c r="M78" s="22">
        <f>'2023'!M78-'2022'!M78</f>
        <v>23.72661427874225</v>
      </c>
      <c r="N78" s="22">
        <f>'2023'!N78-'2022'!N78</f>
        <v>-11.992500000000003</v>
      </c>
      <c r="O78" s="22">
        <f>'2023'!O78-'2022'!O78</f>
        <v>-0.62499999999999645</v>
      </c>
      <c r="P78" s="22">
        <f>'2023'!P78-'2022'!P78</f>
        <v>-1.3827298944900335</v>
      </c>
      <c r="Q78" s="22">
        <f>'2023'!Q78-'2022'!Q78</f>
        <v>0.15450000000000585</v>
      </c>
      <c r="R78" s="22">
        <f>'2023'!R78-'2022'!R78</f>
        <v>0.48617526377491238</v>
      </c>
      <c r="S78" s="22">
        <f>'2023'!S78-'2022'!S78</f>
        <v>-8.1949999999999932</v>
      </c>
      <c r="T78" s="22">
        <f>'2023'!T78-'2022'!T78</f>
        <v>-7.9999999999998295E-2</v>
      </c>
      <c r="U78" s="22">
        <f>'2023'!U78-'2022'!U78</f>
        <v>0.29000000000000625</v>
      </c>
      <c r="V78" s="22">
        <f>'2023'!V78-'2022'!V78</f>
        <v>-7.9999999999998295E-2</v>
      </c>
      <c r="W78" s="22">
        <f>'2023'!W78-'2022'!W78</f>
        <v>0.29000000000000625</v>
      </c>
      <c r="X78" s="22">
        <f>'2023'!X78-'2022'!X78</f>
        <v>0.59999999999999787</v>
      </c>
      <c r="Y78" s="22">
        <f>'2023'!Y78-'2022'!Y78</f>
        <v>0</v>
      </c>
      <c r="Z78" s="22">
        <f>'2023'!Z78-'2022'!Z78</f>
        <v>0</v>
      </c>
      <c r="AA78" s="22">
        <f>'2023'!AA78-'2022'!AA78</f>
        <v>1.9447010550996495</v>
      </c>
    </row>
    <row r="79" spans="1:27" ht="14.5" x14ac:dyDescent="0.35">
      <c r="A79" s="8" t="s">
        <v>189</v>
      </c>
      <c r="B79" s="9" t="s">
        <v>32</v>
      </c>
      <c r="C79" s="6" t="s">
        <v>33</v>
      </c>
      <c r="D79" s="6" t="s">
        <v>190</v>
      </c>
      <c r="E79" s="6" t="s">
        <v>40</v>
      </c>
      <c r="F79" s="6" t="s">
        <v>36</v>
      </c>
      <c r="G79" s="8" t="s">
        <v>51</v>
      </c>
      <c r="H79" s="22">
        <f>'2023'!H79-'2022'!H79</f>
        <v>-1.2592021554542754E-2</v>
      </c>
      <c r="I79" s="22">
        <f>'2023'!I79-'2022'!I79</f>
        <v>-2.0986702590903406E-2</v>
      </c>
      <c r="J79" s="22">
        <f>'2023'!J79-'2022'!J79</f>
        <v>2.1671611790514986</v>
      </c>
      <c r="K79" s="22">
        <f>'2023'!K79-'2022'!K79</f>
        <v>-2.8351065450876192</v>
      </c>
      <c r="L79" s="22">
        <f>'2023'!L79-'2022'!L79</f>
        <v>-16.35169013180807</v>
      </c>
      <c r="M79" s="22">
        <f>'2023'!M79-'2022'!M79</f>
        <v>11.059467274561896</v>
      </c>
      <c r="N79" s="22">
        <f>'2023'!N79-'2022'!N79</f>
        <v>-11.992500000000003</v>
      </c>
      <c r="O79" s="22">
        <f>'2023'!O79-'2022'!O79</f>
        <v>-0.62499999999999645</v>
      </c>
      <c r="P79" s="22">
        <f>'2023'!P79-'2022'!P79</f>
        <v>3.7331960613714337</v>
      </c>
      <c r="Q79" s="22">
        <f>'2023'!Q79-'2022'!Q79</f>
        <v>1.285667406344345</v>
      </c>
      <c r="R79" s="22">
        <f>'2023'!R79-'2022'!R79</f>
        <v>-0.9071070774771659</v>
      </c>
      <c r="S79" s="22">
        <f>'2023'!S79-'2022'!S79</f>
        <v>17.908859649122803</v>
      </c>
      <c r="T79" s="22">
        <f>'2023'!T79-'2022'!T79</f>
        <v>-0.28268805704099975</v>
      </c>
      <c r="U79" s="22">
        <f>'2023'!U79-'2022'!U79</f>
        <v>3.4655560995095556</v>
      </c>
      <c r="V79" s="22">
        <f>'2023'!V79-'2022'!V79</f>
        <v>0.59108015640272527</v>
      </c>
      <c r="W79" s="22">
        <f>'2023'!W79-'2022'!W79</f>
        <v>1.2142998009557857</v>
      </c>
      <c r="X79" s="22">
        <f>'2023'!X79-'2022'!X79</f>
        <v>0.59999999999999787</v>
      </c>
      <c r="Y79" s="22">
        <f>'2023'!Y79-'2022'!Y79</f>
        <v>-3.2822899538965231</v>
      </c>
      <c r="Z79" s="22">
        <f>'2023'!Z79-'2022'!Z79</f>
        <v>0.9914505427847331</v>
      </c>
      <c r="AA79" s="22">
        <f>'2023'!AA79-'2022'!AA79</f>
        <v>1.9447010550996495</v>
      </c>
    </row>
    <row r="80" spans="1:27" ht="14.5" x14ac:dyDescent="0.35">
      <c r="A80" s="8" t="s">
        <v>191</v>
      </c>
      <c r="B80" s="9" t="s">
        <v>32</v>
      </c>
      <c r="C80" s="6" t="s">
        <v>33</v>
      </c>
      <c r="D80" s="6" t="s">
        <v>192</v>
      </c>
      <c r="E80" s="6" t="s">
        <v>46</v>
      </c>
      <c r="F80" s="6" t="s">
        <v>36</v>
      </c>
      <c r="G80" s="8" t="s">
        <v>37</v>
      </c>
      <c r="H80" s="22">
        <f>'2023'!H80-'2022'!H80</f>
        <v>4.2695258004285925</v>
      </c>
      <c r="I80" s="22">
        <f>'2023'!I80-'2022'!I80</f>
        <v>7.1158763340476554</v>
      </c>
      <c r="J80" s="22">
        <f>'2023'!J80-'2022'!J80</f>
        <v>13.796720015902331</v>
      </c>
      <c r="K80" s="22">
        <f>'2023'!K80-'2022'!K80</f>
        <v>1.7248876868915239</v>
      </c>
      <c r="L80" s="22">
        <f>'2023'!L80-'2022'!L80</f>
        <v>-16.35169013180807</v>
      </c>
      <c r="M80" s="22">
        <f>'2023'!M80-'2022'!M80</f>
        <v>33.859438434457601</v>
      </c>
      <c r="N80" s="22">
        <f>'2023'!N80-'2022'!N80</f>
        <v>-11.992500000000003</v>
      </c>
      <c r="O80" s="22">
        <f>'2023'!O80-'2022'!O80</f>
        <v>-0.62499999999999645</v>
      </c>
      <c r="P80" s="22">
        <f>'2023'!P80-'2022'!P80</f>
        <v>-5.8467298944900357</v>
      </c>
      <c r="Q80" s="22">
        <f>'2023'!Q80-'2022'!Q80</f>
        <v>-0.16799999999999926</v>
      </c>
      <c r="R80" s="22">
        <f>'2023'!R80-'2022'!R80</f>
        <v>0.48617526377491238</v>
      </c>
      <c r="S80" s="22">
        <f>'2023'!S80-'2022'!S80</f>
        <v>-29.869999999999997</v>
      </c>
      <c r="T80" s="22">
        <f>'2023'!T80-'2022'!T80</f>
        <v>0</v>
      </c>
      <c r="U80" s="22">
        <f>'2023'!U80-'2022'!U80</f>
        <v>-0.46000000000000085</v>
      </c>
      <c r="V80" s="22">
        <f>'2023'!V80-'2022'!V80</f>
        <v>0</v>
      </c>
      <c r="W80" s="22">
        <f>'2023'!W80-'2022'!W80</f>
        <v>-0.60000000000000853</v>
      </c>
      <c r="X80" s="22">
        <f>'2023'!X80-'2022'!X80</f>
        <v>0.59999999999999787</v>
      </c>
      <c r="Y80" s="22">
        <f>'2023'!Y80-'2022'!Y80</f>
        <v>0</v>
      </c>
      <c r="Z80" s="22">
        <f>'2023'!Z80-'2022'!Z80</f>
        <v>0</v>
      </c>
      <c r="AA80" s="22">
        <f>'2023'!AA80-'2022'!AA80</f>
        <v>1.9447010550996495</v>
      </c>
    </row>
    <row r="81" spans="1:27" ht="14.5" x14ac:dyDescent="0.35">
      <c r="A81" s="8" t="s">
        <v>193</v>
      </c>
      <c r="B81" s="9" t="s">
        <v>32</v>
      </c>
      <c r="C81" s="6" t="s">
        <v>33</v>
      </c>
      <c r="D81" s="6" t="s">
        <v>194</v>
      </c>
      <c r="E81" s="6" t="s">
        <v>46</v>
      </c>
      <c r="F81" s="6" t="s">
        <v>36</v>
      </c>
      <c r="G81" s="8" t="s">
        <v>37</v>
      </c>
      <c r="H81" s="22">
        <f>'2023'!H81-'2022'!H81</f>
        <v>-1.1169759947463653</v>
      </c>
      <c r="I81" s="22">
        <f>'2023'!I81-'2022'!I81</f>
        <v>-1.8616266579106071</v>
      </c>
      <c r="J81" s="22">
        <f>'2023'!J81-'2022'!J81</f>
        <v>1.9300772077523605</v>
      </c>
      <c r="K81" s="22">
        <f>'2023'!K81-'2022'!K81</f>
        <v>-5.0470000000000681</v>
      </c>
      <c r="L81" s="22">
        <f>'2023'!L81-'2022'!L81</f>
        <v>-16.35169013180807</v>
      </c>
      <c r="M81" s="22">
        <f>'2023'!M81-'2022'!M81</f>
        <v>-3.3946926016702099E-13</v>
      </c>
      <c r="N81" s="22">
        <f>'2023'!N81-'2022'!N81</f>
        <v>-11.992500000000003</v>
      </c>
      <c r="O81" s="22">
        <f>'2023'!O81-'2022'!O81</f>
        <v>-0.62499999999999645</v>
      </c>
      <c r="P81" s="22">
        <f>'2023'!P81-'2022'!P81</f>
        <v>3.2176595506845231</v>
      </c>
      <c r="Q81" s="22">
        <f>'2023'!Q81-'2022'!Q81</f>
        <v>3.1802462575425494</v>
      </c>
      <c r="R81" s="22">
        <f>'2023'!R81-'2022'!R81</f>
        <v>6.4356968959427174</v>
      </c>
      <c r="S81" s="22">
        <f>'2023'!S81-'2022'!S81</f>
        <v>-3.143588553547886</v>
      </c>
      <c r="T81" s="22">
        <f>'2023'!T81-'2022'!T81</f>
        <v>0</v>
      </c>
      <c r="U81" s="22">
        <f>'2023'!U81-'2022'!U81</f>
        <v>9.4227780497547684</v>
      </c>
      <c r="V81" s="22">
        <f>'2023'!V81-'2022'!V81</f>
        <v>0</v>
      </c>
      <c r="W81" s="22">
        <f>'2023'!W81-'2022'!W81</f>
        <v>1.9560856174407917</v>
      </c>
      <c r="X81" s="22">
        <f>'2023'!X81-'2022'!X81</f>
        <v>0.59999999999999787</v>
      </c>
      <c r="Y81" s="22">
        <f>'2023'!Y81-'2022'!Y81</f>
        <v>11.402637923698805</v>
      </c>
      <c r="Z81" s="22">
        <f>'2023'!Z81-'2022'!Z81</f>
        <v>0.99281068127361038</v>
      </c>
      <c r="AA81" s="22">
        <f>'2023'!AA81-'2022'!AA81</f>
        <v>1.9447010550996495</v>
      </c>
    </row>
    <row r="82" spans="1:27" ht="14.5" x14ac:dyDescent="0.35">
      <c r="A82" s="8" t="s">
        <v>195</v>
      </c>
      <c r="B82" s="9" t="s">
        <v>32</v>
      </c>
      <c r="C82" s="6" t="s">
        <v>33</v>
      </c>
      <c r="D82" s="6" t="s">
        <v>196</v>
      </c>
      <c r="E82" s="6" t="s">
        <v>40</v>
      </c>
      <c r="F82" s="6" t="s">
        <v>36</v>
      </c>
      <c r="G82" s="8" t="s">
        <v>37</v>
      </c>
      <c r="H82" s="22">
        <f>'2023'!H82-'2022'!H82</f>
        <v>2.6503466447252819</v>
      </c>
      <c r="I82" s="22">
        <f>'2023'!I82-'2022'!I82</f>
        <v>4.4172444078754722</v>
      </c>
      <c r="J82" s="22">
        <f>'2023'!J82-'2022'!J82</f>
        <v>4.7702243594788731</v>
      </c>
      <c r="K82" s="22">
        <f>'2023'!K82-'2022'!K82</f>
        <v>1.7365336503350903</v>
      </c>
      <c r="L82" s="22">
        <f>'2023'!L82-'2022'!L82</f>
        <v>-16.35169013180807</v>
      </c>
      <c r="M82" s="22">
        <f>'2023'!M82-'2022'!M82</f>
        <v>33.91766825167543</v>
      </c>
      <c r="N82" s="22">
        <f>'2023'!N82-'2022'!N82</f>
        <v>-11.992500000000003</v>
      </c>
      <c r="O82" s="22">
        <f>'2023'!O82-'2022'!O82</f>
        <v>-0.62499999999999645</v>
      </c>
      <c r="P82" s="22">
        <f>'2023'!P82-'2022'!P82</f>
        <v>-5.5184453276744492</v>
      </c>
      <c r="Q82" s="22">
        <f>'2023'!Q82-'2022'!Q82</f>
        <v>1.0044864001824081</v>
      </c>
      <c r="R82" s="22">
        <f>'2023'!R82-'2022'!R82</f>
        <v>0.48617526377491238</v>
      </c>
      <c r="S82" s="22">
        <f>'2023'!S82-'2022'!S82</f>
        <v>-30.57354996628689</v>
      </c>
      <c r="T82" s="22">
        <f>'2023'!T82-'2022'!T82</f>
        <v>0</v>
      </c>
      <c r="U82" s="22">
        <f>'2023'!U82-'2022'!U82</f>
        <v>2.5411381001301407</v>
      </c>
      <c r="V82" s="22">
        <f>'2023'!V82-'2022'!V82</f>
        <v>0</v>
      </c>
      <c r="W82" s="22">
        <f>'2023'!W82-'2022'!W82</f>
        <v>1.2142998009557857</v>
      </c>
      <c r="X82" s="22">
        <f>'2023'!X82-'2022'!X82</f>
        <v>0.59999999999999787</v>
      </c>
      <c r="Y82" s="22">
        <f>'2023'!Y82-'2022'!Y82</f>
        <v>0</v>
      </c>
      <c r="Z82" s="22">
        <f>'2023'!Z82-'2022'!Z82</f>
        <v>0</v>
      </c>
      <c r="AA82" s="22">
        <f>'2023'!AA82-'2022'!AA82</f>
        <v>1.9447010550996495</v>
      </c>
    </row>
    <row r="83" spans="1:27" ht="14.5" x14ac:dyDescent="0.35">
      <c r="A83" s="8" t="s">
        <v>197</v>
      </c>
      <c r="B83" s="9" t="s">
        <v>32</v>
      </c>
      <c r="C83" s="6" t="s">
        <v>33</v>
      </c>
      <c r="D83" s="6" t="s">
        <v>198</v>
      </c>
      <c r="E83" s="6" t="s">
        <v>43</v>
      </c>
      <c r="F83" s="6" t="s">
        <v>36</v>
      </c>
      <c r="G83" s="8" t="s">
        <v>37</v>
      </c>
      <c r="H83" s="22">
        <f>'2023'!H83-'2022'!H83</f>
        <v>1.0926230321819013</v>
      </c>
      <c r="I83" s="22">
        <f>'2023'!I83-'2022'!I83</f>
        <v>1.8210383869698354</v>
      </c>
      <c r="J83" s="22">
        <f>'2023'!J83-'2022'!J83</f>
        <v>5.9718215958183771</v>
      </c>
      <c r="K83" s="22">
        <f>'2023'!K83-'2022'!K83</f>
        <v>-1.9593228394242672</v>
      </c>
      <c r="L83" s="22">
        <f>'2023'!L83-'2022'!L83</f>
        <v>-16.35169013180807</v>
      </c>
      <c r="M83" s="22">
        <f>'2023'!M83-'2022'!M83</f>
        <v>15.438385802878654</v>
      </c>
      <c r="N83" s="22">
        <f>'2023'!N83-'2022'!N83</f>
        <v>-11.992500000000003</v>
      </c>
      <c r="O83" s="22">
        <f>'2023'!O83-'2022'!O83</f>
        <v>-0.62499999999999645</v>
      </c>
      <c r="P83" s="22">
        <f>'2023'!P83-'2022'!P83</f>
        <v>-1.4882662907632493</v>
      </c>
      <c r="Q83" s="22">
        <f>'2023'!Q83-'2022'!Q83</f>
        <v>-0.40800000000000125</v>
      </c>
      <c r="R83" s="22">
        <f>'2023'!R83-'2022'!R83</f>
        <v>1.92983427309189</v>
      </c>
      <c r="S83" s="22">
        <f>'2023'!S83-'2022'!S83</f>
        <v>-10.485000000000007</v>
      </c>
      <c r="T83" s="22">
        <f>'2023'!T83-'2022'!T83</f>
        <v>-1.1099999999999994</v>
      </c>
      <c r="U83" s="22">
        <f>'2023'!U83-'2022'!U83</f>
        <v>3.9999999999992042E-2</v>
      </c>
      <c r="V83" s="22">
        <f>'2023'!V83-'2022'!V83</f>
        <v>-0.97999999999998977</v>
      </c>
      <c r="W83" s="22">
        <f>'2023'!W83-'2022'!W83</f>
        <v>0</v>
      </c>
      <c r="X83" s="22">
        <f>'2023'!X83-'2022'!X83</f>
        <v>0.59999999999999787</v>
      </c>
      <c r="Y83" s="22">
        <f>'2023'!Y83-'2022'!Y83</f>
        <v>1.1901634535064431</v>
      </c>
      <c r="Z83" s="22">
        <f>'2023'!Z83-'2022'!Z83</f>
        <v>3.3943091302550243</v>
      </c>
      <c r="AA83" s="22">
        <f>'2023'!AA83-'2022'!AA83</f>
        <v>1.9447010550996495</v>
      </c>
    </row>
    <row r="84" spans="1:27" ht="14.5" x14ac:dyDescent="0.35">
      <c r="A84" s="8" t="s">
        <v>199</v>
      </c>
      <c r="B84" s="9" t="s">
        <v>32</v>
      </c>
      <c r="C84" s="6" t="s">
        <v>33</v>
      </c>
      <c r="D84" s="6" t="s">
        <v>200</v>
      </c>
      <c r="E84" s="6" t="s">
        <v>62</v>
      </c>
      <c r="F84" s="6" t="s">
        <v>36</v>
      </c>
      <c r="G84" s="8" t="s">
        <v>37</v>
      </c>
      <c r="H84" s="22">
        <f>'2023'!H84-'2022'!H84</f>
        <v>1.872364945845824</v>
      </c>
      <c r="I84" s="22">
        <f>'2023'!I84-'2022'!I84</f>
        <v>3.1206082430763757</v>
      </c>
      <c r="J84" s="22">
        <f>'2023'!J84-'2022'!J84</f>
        <v>0.66640658270821174</v>
      </c>
      <c r="K84" s="22">
        <f>'2023'!K84-'2022'!K84</f>
        <v>1.6546701106252151</v>
      </c>
      <c r="L84" s="22">
        <f>'2023'!L84-'2022'!L84</f>
        <v>-16.35169013180807</v>
      </c>
      <c r="M84" s="22">
        <f>'2023'!M84-'2022'!M84</f>
        <v>33.508350553126078</v>
      </c>
      <c r="N84" s="22">
        <f>'2023'!N84-'2022'!N84</f>
        <v>-11.992500000000003</v>
      </c>
      <c r="O84" s="22">
        <f>'2023'!O84-'2022'!O84</f>
        <v>-0.62499999999999645</v>
      </c>
      <c r="P84" s="22">
        <f>'2023'!P84-'2022'!P84</f>
        <v>-1.8855907585546205</v>
      </c>
      <c r="Q84" s="22">
        <f>'2023'!Q84-'2022'!Q84</f>
        <v>-6.8931443936518946</v>
      </c>
      <c r="R84" s="22">
        <f>'2023'!R84-'2022'!R84</f>
        <v>0.46229249726534327</v>
      </c>
      <c r="S84" s="22">
        <f>'2023'!S84-'2022'!S84</f>
        <v>3.4337500000000034</v>
      </c>
      <c r="T84" s="22">
        <f>'2023'!T84-'2022'!T84</f>
        <v>-0.28268805704099975</v>
      </c>
      <c r="U84" s="22">
        <f>'2023'!U84-'2022'!U84</f>
        <v>-15.46</v>
      </c>
      <c r="V84" s="22">
        <f>'2023'!V84-'2022'!V84</f>
        <v>0.59108015640272527</v>
      </c>
      <c r="W84" s="22">
        <f>'2023'!W84-'2022'!W84</f>
        <v>-15.46</v>
      </c>
      <c r="X84" s="22">
        <f>'2023'!X84-'2022'!X84</f>
        <v>0.59999999999999787</v>
      </c>
      <c r="Y84" s="22">
        <f>'2023'!Y84-'2022'!Y84</f>
        <v>-1.4446643237671566</v>
      </c>
      <c r="Z84" s="22">
        <f>'2023'!Z84-'2022'!Z84</f>
        <v>2.7937975814960367</v>
      </c>
      <c r="AA84" s="22">
        <f>'2023'!AA84-'2022'!AA84</f>
        <v>1.9447010550996495</v>
      </c>
    </row>
    <row r="85" spans="1:27" ht="14.5" x14ac:dyDescent="0.35">
      <c r="A85" s="8" t="s">
        <v>201</v>
      </c>
      <c r="B85" s="9" t="s">
        <v>32</v>
      </c>
      <c r="C85" s="6" t="s">
        <v>33</v>
      </c>
      <c r="D85" s="6" t="s">
        <v>202</v>
      </c>
      <c r="E85" s="6" t="s">
        <v>62</v>
      </c>
      <c r="F85" s="6" t="s">
        <v>36</v>
      </c>
      <c r="G85" s="8" t="s">
        <v>37</v>
      </c>
      <c r="H85" s="22">
        <f>'2023'!H85-'2022'!H85</f>
        <v>2.1034854765876343</v>
      </c>
      <c r="I85" s="22">
        <f>'2023'!I85-'2022'!I85</f>
        <v>3.5058091276460566</v>
      </c>
      <c r="J85" s="22">
        <f>'2023'!J85-'2022'!J85</f>
        <v>1.7631626612303386</v>
      </c>
      <c r="K85" s="22">
        <f>'2023'!K85-'2022'!K85</f>
        <v>1.7248876868915239</v>
      </c>
      <c r="L85" s="22">
        <f>'2023'!L85-'2022'!L85</f>
        <v>-16.35169013180807</v>
      </c>
      <c r="M85" s="22">
        <f>'2023'!M85-'2022'!M85</f>
        <v>33.859438434457601</v>
      </c>
      <c r="N85" s="22">
        <f>'2023'!N85-'2022'!N85</f>
        <v>-11.992500000000003</v>
      </c>
      <c r="O85" s="22">
        <f>'2023'!O85-'2022'!O85</f>
        <v>-0.62499999999999645</v>
      </c>
      <c r="P85" s="22">
        <f>'2023'!P85-'2022'!P85</f>
        <v>5.1821096153394448</v>
      </c>
      <c r="Q85" s="22">
        <f>'2023'!Q85-'2022'!Q85</f>
        <v>1.0551935828876999</v>
      </c>
      <c r="R85" s="22">
        <f>'2023'!R85-'2022'!R85</f>
        <v>8.0181506308995143</v>
      </c>
      <c r="S85" s="22">
        <f>'2023'!S85-'2022'!S85</f>
        <v>7.7638596491227929</v>
      </c>
      <c r="T85" s="22">
        <f>'2023'!T85-'2022'!T85</f>
        <v>-0.28268805704099975</v>
      </c>
      <c r="U85" s="22">
        <f>'2023'!U85-'2022'!U85</f>
        <v>-0.17000000000000171</v>
      </c>
      <c r="V85" s="22">
        <f>'2023'!V85-'2022'!V85</f>
        <v>0.85999999999999943</v>
      </c>
      <c r="W85" s="22">
        <f>'2023'!W85-'2022'!W85</f>
        <v>6.6799999999999926</v>
      </c>
      <c r="X85" s="22">
        <f>'2023'!X85-'2022'!X85</f>
        <v>0.59999999999999787</v>
      </c>
      <c r="Y85" s="22">
        <f>'2023'!Y85-'2022'!Y85</f>
        <v>15.063950734249204</v>
      </c>
      <c r="Z85" s="22">
        <f>'2023'!Z85-'2022'!Z85</f>
        <v>0</v>
      </c>
      <c r="AA85" s="22">
        <f>'2023'!AA85-'2022'!AA85</f>
        <v>1.9447010550996495</v>
      </c>
    </row>
    <row r="86" spans="1:27" ht="14.5" x14ac:dyDescent="0.35">
      <c r="A86" s="8" t="s">
        <v>203</v>
      </c>
      <c r="B86" s="9" t="s">
        <v>32</v>
      </c>
      <c r="C86" s="6" t="s">
        <v>33</v>
      </c>
      <c r="D86" s="6" t="s">
        <v>204</v>
      </c>
      <c r="E86" s="6" t="s">
        <v>43</v>
      </c>
      <c r="F86" s="6" t="s">
        <v>36</v>
      </c>
      <c r="G86" s="8" t="s">
        <v>37</v>
      </c>
      <c r="H86" s="22">
        <f>'2023'!H86-'2022'!H86</f>
        <v>-0.33834618943724593</v>
      </c>
      <c r="I86" s="22">
        <f>'2023'!I86-'2022'!I86</f>
        <v>-0.56391031572874084</v>
      </c>
      <c r="J86" s="22">
        <f>'2023'!J86-'2022'!J86</f>
        <v>6.4430452184020632</v>
      </c>
      <c r="K86" s="22">
        <f>'2023'!K86-'2022'!K86</f>
        <v>-5.1172175762663699</v>
      </c>
      <c r="L86" s="22">
        <f>'2023'!L86-'2022'!L86</f>
        <v>-16.35169013180807</v>
      </c>
      <c r="M86" s="22">
        <f>'2023'!M86-'2022'!M86</f>
        <v>-0.35108788133186941</v>
      </c>
      <c r="N86" s="22">
        <f>'2023'!N86-'2022'!N86</f>
        <v>-11.992500000000003</v>
      </c>
      <c r="O86" s="22">
        <f>'2023'!O86-'2022'!O86</f>
        <v>-0.62499999999999645</v>
      </c>
      <c r="P86" s="22">
        <f>'2023'!P86-'2022'!P86</f>
        <v>-4.0594157221262321</v>
      </c>
      <c r="Q86" s="22">
        <f>'2023'!Q86-'2022'!Q86</f>
        <v>-2.2416443936518959</v>
      </c>
      <c r="R86" s="22">
        <f>'2023'!R86-'2022'!R86</f>
        <v>0.48617526377491238</v>
      </c>
      <c r="S86" s="22">
        <f>'2023'!S86-'2022'!S86</f>
        <v>-16.78614035087719</v>
      </c>
      <c r="T86" s="22">
        <f>'2023'!T86-'2022'!T86</f>
        <v>-0.28268805704099975</v>
      </c>
      <c r="U86" s="22">
        <f>'2023'!U86-'2022'!U86</f>
        <v>0</v>
      </c>
      <c r="V86" s="22">
        <f>'2023'!V86-'2022'!V86</f>
        <v>0.59108015640272527</v>
      </c>
      <c r="W86" s="22">
        <f>'2023'!W86-'2022'!W86</f>
        <v>-15.370000000000005</v>
      </c>
      <c r="X86" s="22">
        <f>'2023'!X86-'2022'!X86</f>
        <v>0.59999999999999787</v>
      </c>
      <c r="Y86" s="22">
        <f>'2023'!Y86-'2022'!Y86</f>
        <v>0</v>
      </c>
      <c r="Z86" s="22">
        <f>'2023'!Z86-'2022'!Z86</f>
        <v>0</v>
      </c>
      <c r="AA86" s="22">
        <f>'2023'!AA86-'2022'!AA86</f>
        <v>1.9447010550996495</v>
      </c>
    </row>
    <row r="87" spans="1:27" ht="14.5" x14ac:dyDescent="0.35">
      <c r="A87" s="8" t="s">
        <v>205</v>
      </c>
      <c r="B87" s="9" t="s">
        <v>32</v>
      </c>
      <c r="C87" s="6" t="s">
        <v>33</v>
      </c>
      <c r="D87" s="6" t="s">
        <v>206</v>
      </c>
      <c r="E87" s="6" t="s">
        <v>62</v>
      </c>
      <c r="F87" s="6" t="s">
        <v>36</v>
      </c>
      <c r="G87" s="8" t="s">
        <v>51</v>
      </c>
      <c r="H87" s="22">
        <f>'2023'!H87-'2022'!H87</f>
        <v>8.4223813566449479E-2</v>
      </c>
      <c r="I87" s="22">
        <f>'2023'!I87-'2022'!I87</f>
        <v>0.14037302261075268</v>
      </c>
      <c r="J87" s="22">
        <f>'2023'!J87-'2022'!J87</f>
        <v>1.0693813528418592</v>
      </c>
      <c r="K87" s="22">
        <f>'2023'!K87-'2022'!K87</f>
        <v>-2.2217394537569248</v>
      </c>
      <c r="L87" s="22">
        <f>'2023'!L87-'2022'!L87</f>
        <v>-16.35169013180807</v>
      </c>
      <c r="M87" s="22">
        <f>'2023'!M87-'2022'!M87</f>
        <v>14.126302731215368</v>
      </c>
      <c r="N87" s="22">
        <f>'2023'!N87-'2022'!N87</f>
        <v>-11.992500000000003</v>
      </c>
      <c r="O87" s="22">
        <f>'2023'!O87-'2022'!O87</f>
        <v>-0.62499999999999645</v>
      </c>
      <c r="P87" s="22">
        <f>'2023'!P87-'2022'!P87</f>
        <v>-0.52050563193400023</v>
      </c>
      <c r="Q87" s="22">
        <f>'2023'!Q87-'2022'!Q87</f>
        <v>2.835060656390084</v>
      </c>
      <c r="R87" s="22">
        <f>'2023'!R87-'2022'!R87</f>
        <v>0.48617526377491238</v>
      </c>
      <c r="S87" s="22">
        <f>'2023'!S87-'2022'!S87</f>
        <v>-9.2450000000000117</v>
      </c>
      <c r="T87" s="22">
        <f>'2023'!T87-'2022'!T87</f>
        <v>0</v>
      </c>
      <c r="U87" s="22">
        <f>'2023'!U87-'2022'!U87</f>
        <v>0</v>
      </c>
      <c r="V87" s="22">
        <f>'2023'!V87-'2022'!V87</f>
        <v>0</v>
      </c>
      <c r="W87" s="22">
        <f>'2023'!W87-'2022'!W87</f>
        <v>18.50040437593384</v>
      </c>
      <c r="X87" s="22">
        <f>'2023'!X87-'2022'!X87</f>
        <v>0.59999999999999787</v>
      </c>
      <c r="Y87" s="22">
        <f>'2023'!Y87-'2022'!Y87</f>
        <v>0</v>
      </c>
      <c r="Z87" s="22">
        <f>'2023'!Z87-'2022'!Z87</f>
        <v>0</v>
      </c>
      <c r="AA87" s="22">
        <f>'2023'!AA87-'2022'!AA87</f>
        <v>1.9447010550996495</v>
      </c>
    </row>
    <row r="88" spans="1:27" ht="14.5" x14ac:dyDescent="0.35">
      <c r="A88" s="8" t="s">
        <v>207</v>
      </c>
      <c r="B88" s="9" t="s">
        <v>32</v>
      </c>
      <c r="C88" s="6" t="s">
        <v>33</v>
      </c>
      <c r="D88" s="6" t="s">
        <v>208</v>
      </c>
      <c r="E88" s="6" t="s">
        <v>62</v>
      </c>
      <c r="F88" s="6" t="s">
        <v>36</v>
      </c>
      <c r="G88" s="8" t="s">
        <v>37</v>
      </c>
      <c r="H88" s="22">
        <f>'2023'!H88-'2022'!H88</f>
        <v>-1.3854080751897655</v>
      </c>
      <c r="I88" s="22">
        <f>'2023'!I88-'2022'!I88</f>
        <v>-2.3090134586496109</v>
      </c>
      <c r="J88" s="22">
        <f>'2023'!J88-'2022'!J88</f>
        <v>0.43878787195567925</v>
      </c>
      <c r="K88" s="22">
        <f>'2023'!K88-'2022'!K88</f>
        <v>-5.0470000000000681</v>
      </c>
      <c r="L88" s="22">
        <f>'2023'!L88-'2022'!L88</f>
        <v>-16.35169013180807</v>
      </c>
      <c r="M88" s="22">
        <f>'2023'!M88-'2022'!M88</f>
        <v>-3.3946926016702099E-13</v>
      </c>
      <c r="N88" s="22">
        <f>'2023'!N88-'2022'!N88</f>
        <v>-11.992500000000003</v>
      </c>
      <c r="O88" s="22">
        <f>'2023'!O88-'2022'!O88</f>
        <v>-0.62499999999999645</v>
      </c>
      <c r="P88" s="22">
        <f>'2023'!P88-'2022'!P88</f>
        <v>0.72907010550996887</v>
      </c>
      <c r="Q88" s="22">
        <f>'2023'!Q88-'2022'!Q88</f>
        <v>-0.22099999999998943</v>
      </c>
      <c r="R88" s="22">
        <f>'2023'!R88-'2022'!R88</f>
        <v>0.48617526377491238</v>
      </c>
      <c r="S88" s="22">
        <f>'2023'!S88-'2022'!S88</f>
        <v>3.1150000000000091</v>
      </c>
      <c r="T88" s="22">
        <f>'2023'!T88-'2022'!T88</f>
        <v>-1.7749999999999915</v>
      </c>
      <c r="U88" s="22">
        <f>'2023'!U88-'2022'!U88</f>
        <v>1.9999999999996021E-2</v>
      </c>
      <c r="V88" s="22">
        <f>'2023'!V88-'2022'!V88</f>
        <v>0.31666666666666288</v>
      </c>
      <c r="W88" s="22">
        <f>'2023'!W88-'2022'!W88</f>
        <v>1.3200000000000074</v>
      </c>
      <c r="X88" s="22">
        <f>'2023'!X88-'2022'!X88</f>
        <v>0.59999999999999787</v>
      </c>
      <c r="Y88" s="22">
        <f>'2023'!Y88-'2022'!Y88</f>
        <v>0</v>
      </c>
      <c r="Z88" s="22">
        <f>'2023'!Z88-'2022'!Z88</f>
        <v>0</v>
      </c>
      <c r="AA88" s="22">
        <f>'2023'!AA88-'2022'!AA88</f>
        <v>1.9447010550996495</v>
      </c>
    </row>
    <row r="89" spans="1:27" ht="14.5" x14ac:dyDescent="0.35">
      <c r="A89" s="8" t="s">
        <v>209</v>
      </c>
      <c r="B89" s="9" t="s">
        <v>32</v>
      </c>
      <c r="C89" s="6" t="s">
        <v>33</v>
      </c>
      <c r="D89" s="6" t="s">
        <v>210</v>
      </c>
      <c r="E89" s="6" t="s">
        <v>62</v>
      </c>
      <c r="F89" s="6" t="s">
        <v>36</v>
      </c>
      <c r="G89" s="8" t="s">
        <v>37</v>
      </c>
      <c r="H89" s="22">
        <f>'2023'!H89-'2022'!H89</f>
        <v>0.88651908834570392</v>
      </c>
      <c r="I89" s="22">
        <f>'2023'!I89-'2022'!I89</f>
        <v>1.4775318139095042</v>
      </c>
      <c r="J89" s="22">
        <f>'2023'!J89-'2022'!J89</f>
        <v>4.4647000089076769</v>
      </c>
      <c r="K89" s="22">
        <f>'2023'!K89-'2022'!K89</f>
        <v>-1.8235354606581708</v>
      </c>
      <c r="L89" s="22">
        <f>'2023'!L89-'2022'!L89</f>
        <v>-16.35169013180807</v>
      </c>
      <c r="M89" s="22">
        <f>'2023'!M89-'2022'!M89</f>
        <v>16.117322696709127</v>
      </c>
      <c r="N89" s="22">
        <f>'2023'!N89-'2022'!N89</f>
        <v>-11.992500000000003</v>
      </c>
      <c r="O89" s="22">
        <f>'2023'!O89-'2022'!O89</f>
        <v>-0.62499999999999645</v>
      </c>
      <c r="P89" s="22">
        <f>'2023'!P89-'2022'!P89</f>
        <v>-4.7639298944900332</v>
      </c>
      <c r="Q89" s="22">
        <f>'2023'!Q89-'2022'!Q89</f>
        <v>-5.2710000000000008</v>
      </c>
      <c r="R89" s="22">
        <f>'2023'!R89-'2022'!R89</f>
        <v>0.48617526377491238</v>
      </c>
      <c r="S89" s="22">
        <f>'2023'!S89-'2022'!S89</f>
        <v>-14.25</v>
      </c>
      <c r="T89" s="22">
        <f>'2023'!T89-'2022'!T89</f>
        <v>-12.329999999999991</v>
      </c>
      <c r="U89" s="22">
        <f>'2023'!U89-'2022'!U89</f>
        <v>0</v>
      </c>
      <c r="V89" s="22">
        <f>'2023'!V89-'2022'!V89</f>
        <v>-12.75</v>
      </c>
      <c r="W89" s="22">
        <f>'2023'!W89-'2022'!W89</f>
        <v>1.8699999999999903</v>
      </c>
      <c r="X89" s="22">
        <f>'2023'!X89-'2022'!X89</f>
        <v>0.59999999999999787</v>
      </c>
      <c r="Y89" s="22">
        <f>'2023'!Y89-'2022'!Y89</f>
        <v>0</v>
      </c>
      <c r="Z89" s="22">
        <f>'2023'!Z89-'2022'!Z89</f>
        <v>0</v>
      </c>
      <c r="AA89" s="22">
        <f>'2023'!AA89-'2022'!AA89</f>
        <v>1.9447010550996495</v>
      </c>
    </row>
    <row r="90" spans="1:27" ht="14.5" x14ac:dyDescent="0.35">
      <c r="A90" s="8" t="s">
        <v>211</v>
      </c>
      <c r="B90" s="9" t="s">
        <v>32</v>
      </c>
      <c r="C90" s="6" t="s">
        <v>33</v>
      </c>
      <c r="D90" s="6" t="s">
        <v>212</v>
      </c>
      <c r="E90" s="6" t="s">
        <v>40</v>
      </c>
      <c r="F90" s="6" t="s">
        <v>36</v>
      </c>
      <c r="G90" s="8" t="s">
        <v>37</v>
      </c>
      <c r="H90" s="22">
        <f>'2023'!H90-'2022'!H90</f>
        <v>2.8155198159137882</v>
      </c>
      <c r="I90" s="22">
        <f>'2023'!I90-'2022'!I90</f>
        <v>4.6925330265229803</v>
      </c>
      <c r="J90" s="22">
        <f>'2023'!J90-'2022'!J90</f>
        <v>5.2067446341991266</v>
      </c>
      <c r="K90" s="22">
        <f>'2023'!K90-'2022'!K90</f>
        <v>1.9169493206243793</v>
      </c>
      <c r="L90" s="22">
        <f>'2023'!L90-'2022'!L90</f>
        <v>-16.35169013180807</v>
      </c>
      <c r="M90" s="22">
        <f>'2023'!M90-'2022'!M90</f>
        <v>34.819746603121885</v>
      </c>
      <c r="N90" s="22">
        <f>'2023'!N90-'2022'!N90</f>
        <v>-11.992500000000003</v>
      </c>
      <c r="O90" s="22">
        <f>'2023'!O90-'2022'!O90</f>
        <v>-0.62499999999999645</v>
      </c>
      <c r="P90" s="22">
        <f>'2023'!P90-'2022'!P90</f>
        <v>-4.1434454397336538</v>
      </c>
      <c r="Q90" s="22">
        <f>'2023'!Q90-'2022'!Q90</f>
        <v>-0.12899999999999778</v>
      </c>
      <c r="R90" s="22">
        <f>'2023'!R90-'2022'!R90</f>
        <v>3.125386400665862</v>
      </c>
      <c r="S90" s="22">
        <f>'2023'!S90-'2022'!S90</f>
        <v>-26.71</v>
      </c>
      <c r="T90" s="22">
        <f>'2023'!T90-'2022'!T90</f>
        <v>0.875</v>
      </c>
      <c r="U90" s="22">
        <f>'2023'!U90-'2022'!U90</f>
        <v>-1.240000000000002</v>
      </c>
      <c r="V90" s="22">
        <f>'2023'!V90-'2022'!V90</f>
        <v>-0.26999999999999602</v>
      </c>
      <c r="W90" s="22">
        <f>'2023'!W90-'2022'!W90</f>
        <v>-0.26000000000000512</v>
      </c>
      <c r="X90" s="22">
        <f>'2023'!X90-'2022'!X90</f>
        <v>0.59999999999999787</v>
      </c>
      <c r="Y90" s="22">
        <f>'2023'!Y90-'2022'!Y90</f>
        <v>0</v>
      </c>
      <c r="Z90" s="22">
        <f>'2023'!Z90-'2022'!Z90</f>
        <v>10.556844547563799</v>
      </c>
      <c r="AA90" s="22">
        <f>'2023'!AA90-'2022'!AA90</f>
        <v>1.9447010550996495</v>
      </c>
    </row>
    <row r="91" spans="1:27" ht="14.5" x14ac:dyDescent="0.35">
      <c r="A91" s="8" t="s">
        <v>213</v>
      </c>
      <c r="B91" s="9" t="s">
        <v>32</v>
      </c>
      <c r="C91" s="6" t="s">
        <v>33</v>
      </c>
      <c r="D91" s="6" t="s">
        <v>214</v>
      </c>
      <c r="E91" s="6" t="s">
        <v>62</v>
      </c>
      <c r="F91" s="6" t="s">
        <v>36</v>
      </c>
      <c r="G91" s="8" t="s">
        <v>37</v>
      </c>
      <c r="H91" s="22">
        <f>'2023'!H91-'2022'!H91</f>
        <v>-0.97089099512876587</v>
      </c>
      <c r="I91" s="22">
        <f>'2023'!I91-'2022'!I91</f>
        <v>-1.6181516585479443</v>
      </c>
      <c r="J91" s="22">
        <f>'2023'!J91-'2022'!J91</f>
        <v>2.741660538961237</v>
      </c>
      <c r="K91" s="22">
        <f>'2023'!K91-'2022'!K91</f>
        <v>-5.0470000000000681</v>
      </c>
      <c r="L91" s="22">
        <f>'2023'!L91-'2022'!L91</f>
        <v>-16.35169013180807</v>
      </c>
      <c r="M91" s="22">
        <f>'2023'!M91-'2022'!M91</f>
        <v>-3.3946926016702099E-13</v>
      </c>
      <c r="N91" s="22">
        <f>'2023'!N91-'2022'!N91</f>
        <v>-11.992500000000003</v>
      </c>
      <c r="O91" s="22">
        <f>'2023'!O91-'2022'!O91</f>
        <v>-0.62499999999999645</v>
      </c>
      <c r="P91" s="22">
        <f>'2023'!P91-'2022'!P91</f>
        <v>0.6252701055099652</v>
      </c>
      <c r="Q91" s="22">
        <f>'2023'!Q91-'2022'!Q91</f>
        <v>0.32700000000000018</v>
      </c>
      <c r="R91" s="22">
        <f>'2023'!R91-'2022'!R91</f>
        <v>0.48617526377491238</v>
      </c>
      <c r="S91" s="22">
        <f>'2023'!S91-'2022'!S91</f>
        <v>1.5</v>
      </c>
      <c r="T91" s="22">
        <f>'2023'!T91-'2022'!T91</f>
        <v>0</v>
      </c>
      <c r="U91" s="22">
        <f>'2023'!U91-'2022'!U91</f>
        <v>4.9999999999997158E-2</v>
      </c>
      <c r="V91" s="22">
        <f>'2023'!V91-'2022'!V91</f>
        <v>-0.71999999999999886</v>
      </c>
      <c r="W91" s="22">
        <f>'2023'!W91-'2022'!W91</f>
        <v>2.4000000000000057</v>
      </c>
      <c r="X91" s="22">
        <f>'2023'!X91-'2022'!X91</f>
        <v>0.59999999999999787</v>
      </c>
      <c r="Y91" s="22">
        <f>'2023'!Y91-'2022'!Y91</f>
        <v>0</v>
      </c>
      <c r="Z91" s="22">
        <f>'2023'!Z91-'2022'!Z91</f>
        <v>0</v>
      </c>
      <c r="AA91" s="22">
        <f>'2023'!AA91-'2022'!AA91</f>
        <v>1.9447010550996495</v>
      </c>
    </row>
    <row r="92" spans="1:27" ht="14.5" x14ac:dyDescent="0.35">
      <c r="A92" s="8" t="s">
        <v>215</v>
      </c>
      <c r="B92" s="9" t="s">
        <v>32</v>
      </c>
      <c r="C92" s="6" t="s">
        <v>33</v>
      </c>
      <c r="D92" s="6" t="s">
        <v>216</v>
      </c>
      <c r="E92" s="6" t="s">
        <v>43</v>
      </c>
      <c r="F92" s="6" t="s">
        <v>36</v>
      </c>
      <c r="G92" s="8" t="s">
        <v>37</v>
      </c>
      <c r="H92" s="22">
        <f>'2023'!H92-'2022'!H92</f>
        <v>2.3424163748688933</v>
      </c>
      <c r="I92" s="22">
        <f>'2023'!I92-'2022'!I92</f>
        <v>3.904027291448152</v>
      </c>
      <c r="J92" s="22">
        <f>'2023'!J92-'2022'!J92</f>
        <v>2.5536040571949474</v>
      </c>
      <c r="K92" s="22">
        <f>'2023'!K92-'2022'!K92</f>
        <v>1.9262448681574078</v>
      </c>
      <c r="L92" s="22">
        <f>'2023'!L92-'2022'!L92</f>
        <v>-16.35169013180807</v>
      </c>
      <c r="M92" s="22">
        <f>'2023'!M92-'2022'!M92</f>
        <v>34.866224340787014</v>
      </c>
      <c r="N92" s="22">
        <f>'2023'!N92-'2022'!N92</f>
        <v>-11.992500000000003</v>
      </c>
      <c r="O92" s="22">
        <f>'2023'!O92-'2022'!O92</f>
        <v>-0.62499999999999645</v>
      </c>
      <c r="P92" s="22">
        <f>'2023'!P92-'2022'!P92</f>
        <v>-0.31781522623654013</v>
      </c>
      <c r="Q92" s="22">
        <f>'2023'!Q92-'2022'!Q92</f>
        <v>6.0000000000002274E-2</v>
      </c>
      <c r="R92" s="22">
        <f>'2023'!R92-'2022'!R92</f>
        <v>3.2829619344086591</v>
      </c>
      <c r="S92" s="22">
        <f>'2023'!S92-'2022'!S92</f>
        <v>-8.2750000000000057</v>
      </c>
      <c r="T92" s="22">
        <f>'2023'!T92-'2022'!T92</f>
        <v>0</v>
      </c>
      <c r="U92" s="22">
        <f>'2023'!U92-'2022'!U92</f>
        <v>0</v>
      </c>
      <c r="V92" s="22">
        <f>'2023'!V92-'2022'!V92</f>
        <v>0</v>
      </c>
      <c r="W92" s="22">
        <f>'2023'!W92-'2022'!W92</f>
        <v>0</v>
      </c>
      <c r="X92" s="22">
        <f>'2023'!X92-'2022'!X92</f>
        <v>0.59999999999999787</v>
      </c>
      <c r="Y92" s="22">
        <f>'2023'!Y92-'2022'!Y92</f>
        <v>0</v>
      </c>
      <c r="Z92" s="22">
        <f>'2023'!Z92-'2022'!Z92</f>
        <v>11.187146682534987</v>
      </c>
      <c r="AA92" s="22">
        <f>'2023'!AA92-'2022'!AA92</f>
        <v>1.9447010550996495</v>
      </c>
    </row>
    <row r="93" spans="1:27" ht="14.5" x14ac:dyDescent="0.35">
      <c r="A93" s="8" t="s">
        <v>217</v>
      </c>
      <c r="B93" s="9" t="s">
        <v>32</v>
      </c>
      <c r="C93" s="6" t="s">
        <v>33</v>
      </c>
      <c r="D93" s="6" t="s">
        <v>218</v>
      </c>
      <c r="E93" s="6" t="s">
        <v>40</v>
      </c>
      <c r="F93" s="6" t="s">
        <v>36</v>
      </c>
      <c r="G93" s="8" t="s">
        <v>37</v>
      </c>
      <c r="H93" s="22">
        <f>'2023'!H93-'2022'!H93</f>
        <v>1.4006015753916436</v>
      </c>
      <c r="I93" s="22">
        <f>'2023'!I93-'2022'!I93</f>
        <v>2.3343359589860739</v>
      </c>
      <c r="J93" s="22">
        <f>'2023'!J93-'2022'!J93</f>
        <v>3.540158867841817</v>
      </c>
      <c r="K93" s="22">
        <f>'2023'!K93-'2022'!K93</f>
        <v>-0.40582735141276061</v>
      </c>
      <c r="L93" s="22">
        <f>'2023'!L93-'2022'!L93</f>
        <v>-16.35169013180807</v>
      </c>
      <c r="M93" s="22">
        <f>'2023'!M93-'2022'!M93</f>
        <v>23.205863242936175</v>
      </c>
      <c r="N93" s="22">
        <f>'2023'!N93-'2022'!N93</f>
        <v>-11.992500000000003</v>
      </c>
      <c r="O93" s="22">
        <f>'2023'!O93-'2022'!O93</f>
        <v>-0.62499999999999645</v>
      </c>
      <c r="P93" s="22">
        <f>'2023'!P93-'2022'!P93</f>
        <v>-0.84745803947937048</v>
      </c>
      <c r="Q93" s="22">
        <f>'2023'!Q93-'2022'!Q93</f>
        <v>2.5207499999999996</v>
      </c>
      <c r="R93" s="22">
        <f>'2023'!R93-'2022'!R93</f>
        <v>6.2431049013015727</v>
      </c>
      <c r="S93" s="22">
        <f>'2023'!S93-'2022'!S93</f>
        <v>-21.764999999999993</v>
      </c>
      <c r="T93" s="22">
        <f>'2023'!T93-'2022'!T93</f>
        <v>5.8850000000000051</v>
      </c>
      <c r="U93" s="22">
        <f>'2023'!U93-'2022'!U93</f>
        <v>0</v>
      </c>
      <c r="V93" s="22">
        <f>'2023'!V93-'2022'!V93</f>
        <v>4.6349999999999909</v>
      </c>
      <c r="W93" s="22">
        <f>'2023'!W93-'2022'!W93</f>
        <v>0</v>
      </c>
      <c r="X93" s="22">
        <f>'2023'!X93-'2022'!X93</f>
        <v>0.59999999999999787</v>
      </c>
      <c r="Y93" s="22">
        <f>'2023'!Y93-'2022'!Y93</f>
        <v>11.513859275053321</v>
      </c>
      <c r="Z93" s="22">
        <f>'2023'!Z93-'2022'!Z93</f>
        <v>0</v>
      </c>
      <c r="AA93" s="22">
        <f>'2023'!AA93-'2022'!AA93</f>
        <v>1.9447010550996495</v>
      </c>
    </row>
    <row r="94" spans="1:27" ht="14.5" x14ac:dyDescent="0.35">
      <c r="A94" s="8" t="s">
        <v>219</v>
      </c>
      <c r="B94" s="9" t="s">
        <v>32</v>
      </c>
      <c r="C94" s="6" t="s">
        <v>33</v>
      </c>
      <c r="D94" s="6" t="s">
        <v>220</v>
      </c>
      <c r="E94" s="6" t="s">
        <v>62</v>
      </c>
      <c r="F94" s="6" t="s">
        <v>36</v>
      </c>
      <c r="G94" s="8" t="s">
        <v>37</v>
      </c>
      <c r="H94" s="22">
        <f>'2023'!H94-'2022'!H94</f>
        <v>-1.3558441868275324</v>
      </c>
      <c r="I94" s="22">
        <f>'2023'!I94-'2022'!I94</f>
        <v>-2.2597403113792218</v>
      </c>
      <c r="J94" s="22">
        <f>'2023'!J94-'2022'!J94</f>
        <v>-0.29602046389495795</v>
      </c>
      <c r="K94" s="22">
        <f>'2023'!K94-'2022'!K94</f>
        <v>-4.7098554399680914</v>
      </c>
      <c r="L94" s="22">
        <f>'2023'!L94-'2022'!L94</f>
        <v>-16.35169013180807</v>
      </c>
      <c r="M94" s="22">
        <f>'2023'!M94-'2022'!M94</f>
        <v>1.6857228001595423</v>
      </c>
      <c r="N94" s="22">
        <f>'2023'!N94-'2022'!N94</f>
        <v>-11.992500000000003</v>
      </c>
      <c r="O94" s="22">
        <f>'2023'!O94-'2022'!O94</f>
        <v>-0.62499999999999645</v>
      </c>
      <c r="P94" s="22">
        <f>'2023'!P94-'2022'!P94</f>
        <v>-1.8462890922467992</v>
      </c>
      <c r="Q94" s="22">
        <f>'2023'!Q94-'2022'!Q94</f>
        <v>6.385560634811327E-2</v>
      </c>
      <c r="R94" s="22">
        <f>'2023'!R94-'2022'!R94</f>
        <v>-0.1065081615265111</v>
      </c>
      <c r="S94" s="22">
        <f>'2023'!S94-'2022'!S94</f>
        <v>-9.1461403508771966</v>
      </c>
      <c r="T94" s="22">
        <f>'2023'!T94-'2022'!T94</f>
        <v>-0.28268805704099975</v>
      </c>
      <c r="U94" s="22">
        <f>'2023'!U94-'2022'!U94</f>
        <v>0</v>
      </c>
      <c r="V94" s="22">
        <f>'2023'!V94-'2022'!V94</f>
        <v>0.59108015640272527</v>
      </c>
      <c r="W94" s="22">
        <f>'2023'!W94-'2022'!W94</f>
        <v>0</v>
      </c>
      <c r="X94" s="22">
        <f>'2023'!X94-'2022'!X94</f>
        <v>0.59999999999999787</v>
      </c>
      <c r="Y94" s="22">
        <f>'2023'!Y94-'2022'!Y94</f>
        <v>-1.185366850602847</v>
      </c>
      <c r="Z94" s="22">
        <f>'2023'!Z94-'2022'!Z94</f>
        <v>0</v>
      </c>
      <c r="AA94" s="22">
        <f>'2023'!AA94-'2022'!AA94</f>
        <v>1.9447010550996495</v>
      </c>
    </row>
    <row r="95" spans="1:27" ht="14.5" x14ac:dyDescent="0.35">
      <c r="A95" s="8" t="s">
        <v>221</v>
      </c>
      <c r="B95" s="9" t="s">
        <v>32</v>
      </c>
      <c r="C95" s="6" t="s">
        <v>33</v>
      </c>
      <c r="D95" s="6" t="s">
        <v>222</v>
      </c>
      <c r="E95" s="6" t="s">
        <v>43</v>
      </c>
      <c r="F95" s="6" t="s">
        <v>36</v>
      </c>
      <c r="G95" s="8" t="s">
        <v>37</v>
      </c>
      <c r="H95" s="22">
        <f>'2023'!H95-'2022'!H95</f>
        <v>0.28854086873500506</v>
      </c>
      <c r="I95" s="22">
        <f>'2023'!I95-'2022'!I95</f>
        <v>0.4809014478916751</v>
      </c>
      <c r="J95" s="22">
        <f>'2023'!J95-'2022'!J95</f>
        <v>1.8791922056448009</v>
      </c>
      <c r="K95" s="22">
        <f>'2023'!K95-'2022'!K95</f>
        <v>-2.0997579919568778</v>
      </c>
      <c r="L95" s="22">
        <f>'2023'!L95-'2022'!L95</f>
        <v>-16.35169013180807</v>
      </c>
      <c r="M95" s="22">
        <f>'2023'!M95-'2022'!M95</f>
        <v>14.736210040215598</v>
      </c>
      <c r="N95" s="22">
        <f>'2023'!N95-'2022'!N95</f>
        <v>-11.992500000000003</v>
      </c>
      <c r="O95" s="22">
        <f>'2023'!O95-'2022'!O95</f>
        <v>-0.62499999999999645</v>
      </c>
      <c r="P95" s="22">
        <f>'2023'!P95-'2022'!P95</f>
        <v>-0.48535362949576566</v>
      </c>
      <c r="Q95" s="22">
        <f>'2023'!Q95-'2022'!Q95</f>
        <v>-0.80335715884405801</v>
      </c>
      <c r="R95" s="22">
        <f>'2023'!R95-'2022'!R95</f>
        <v>13.109348085104648</v>
      </c>
      <c r="S95" s="22">
        <f>'2023'!S95-'2022'!S95</f>
        <v>-27.038750000000007</v>
      </c>
      <c r="T95" s="22">
        <f>'2023'!T95-'2022'!T95</f>
        <v>-4.1749999999999972</v>
      </c>
      <c r="U95" s="22">
        <f>'2023'!U95-'2022'!U95</f>
        <v>2.9277780497547781</v>
      </c>
      <c r="V95" s="22">
        <f>'2023'!V95-'2022'!V95</f>
        <v>-4.9925000000000068</v>
      </c>
      <c r="W95" s="22">
        <f>'2023'!W95-'2022'!W95</f>
        <v>1.7312295081967193</v>
      </c>
      <c r="X95" s="22">
        <f>'2023'!X95-'2022'!X95</f>
        <v>0.59999999999999787</v>
      </c>
      <c r="Y95" s="22">
        <f>'2023'!Y95-'2022'!Y95</f>
        <v>16.535433070866219</v>
      </c>
      <c r="Z95" s="22">
        <f>'2023'!Z95-'2022'!Z95</f>
        <v>17.421825143586503</v>
      </c>
      <c r="AA95" s="22">
        <f>'2023'!AA95-'2022'!AA95</f>
        <v>1.9447010550996495</v>
      </c>
    </row>
    <row r="96" spans="1:27" ht="14.5" x14ac:dyDescent="0.35">
      <c r="A96" s="8" t="s">
        <v>223</v>
      </c>
      <c r="B96" s="9" t="s">
        <v>32</v>
      </c>
      <c r="C96" s="6" t="s">
        <v>33</v>
      </c>
      <c r="D96" s="6" t="s">
        <v>224</v>
      </c>
      <c r="E96" s="6" t="s">
        <v>62</v>
      </c>
      <c r="F96" s="6" t="s">
        <v>36</v>
      </c>
      <c r="G96" s="8" t="s">
        <v>37</v>
      </c>
      <c r="H96" s="22">
        <f>'2023'!H96-'2022'!H96</f>
        <v>2.5337662517519668</v>
      </c>
      <c r="I96" s="22">
        <f>'2023'!I96-'2022'!I96</f>
        <v>4.2229437529199423</v>
      </c>
      <c r="J96" s="22">
        <f>'2023'!J96-'2022'!J96</f>
        <v>4.1536114121432917</v>
      </c>
      <c r="K96" s="22">
        <f>'2023'!K96-'2022'!K96</f>
        <v>1.7248876868915239</v>
      </c>
      <c r="L96" s="22">
        <f>'2023'!L96-'2022'!L96</f>
        <v>-16.35169013180807</v>
      </c>
      <c r="M96" s="22">
        <f>'2023'!M96-'2022'!M96</f>
        <v>33.859438434457601</v>
      </c>
      <c r="N96" s="22">
        <f>'2023'!N96-'2022'!N96</f>
        <v>-11.992500000000003</v>
      </c>
      <c r="O96" s="22">
        <f>'2023'!O96-'2022'!O96</f>
        <v>-0.62499999999999645</v>
      </c>
      <c r="P96" s="22">
        <f>'2023'!P96-'2022'!P96</f>
        <v>0.64066257412921601</v>
      </c>
      <c r="Q96" s="22">
        <f>'2023'!Q96-'2022'!Q96</f>
        <v>6.0000000000002274E-2</v>
      </c>
      <c r="R96" s="22">
        <f>'2023'!R96-'2022'!R96</f>
        <v>2.8266564353230326</v>
      </c>
      <c r="S96" s="22">
        <f>'2023'!S96-'2022'!S96</f>
        <v>-2.5700000000000003</v>
      </c>
      <c r="T96" s="22">
        <f>'2023'!T96-'2022'!T96</f>
        <v>0</v>
      </c>
      <c r="U96" s="22">
        <f>'2023'!U96-'2022'!U96</f>
        <v>0</v>
      </c>
      <c r="V96" s="22">
        <f>'2023'!V96-'2022'!V96</f>
        <v>0</v>
      </c>
      <c r="W96" s="22">
        <f>'2023'!W96-'2022'!W96</f>
        <v>0</v>
      </c>
      <c r="X96" s="22">
        <f>'2023'!X96-'2022'!X96</f>
        <v>0.59999999999999787</v>
      </c>
      <c r="Y96" s="22">
        <f>'2023'!Y96-'2022'!Y96</f>
        <v>0</v>
      </c>
      <c r="Z96" s="22">
        <f>'2023'!Z96-'2022'!Z96</f>
        <v>9.3619246861924807</v>
      </c>
      <c r="AA96" s="22">
        <f>'2023'!AA96-'2022'!AA96</f>
        <v>1.9447010550996495</v>
      </c>
    </row>
    <row r="97" spans="1:27" ht="14.5" x14ac:dyDescent="0.35">
      <c r="A97" s="8" t="s">
        <v>225</v>
      </c>
      <c r="B97" s="9" t="s">
        <v>32</v>
      </c>
      <c r="C97" s="6" t="s">
        <v>33</v>
      </c>
      <c r="D97" s="6" t="s">
        <v>226</v>
      </c>
      <c r="E97" s="6" t="s">
        <v>46</v>
      </c>
      <c r="F97" s="6" t="s">
        <v>36</v>
      </c>
      <c r="G97" s="8" t="s">
        <v>37</v>
      </c>
      <c r="H97" s="22">
        <f>'2023'!H97-'2022'!H97</f>
        <v>-0.45409598516995686</v>
      </c>
      <c r="I97" s="22">
        <f>'2023'!I97-'2022'!I97</f>
        <v>-0.75682664194993166</v>
      </c>
      <c r="J97" s="22">
        <f>'2023'!J97-'2022'!J97</f>
        <v>5.4378911209551646</v>
      </c>
      <c r="K97" s="22">
        <f>'2023'!K97-'2022'!K97</f>
        <v>-4.9814301975002735</v>
      </c>
      <c r="L97" s="22">
        <f>'2023'!L97-'2022'!L97</f>
        <v>-16.35169013180807</v>
      </c>
      <c r="M97" s="22">
        <f>'2023'!M97-'2022'!M97</f>
        <v>0.32784901249860177</v>
      </c>
      <c r="N97" s="22">
        <f>'2023'!N97-'2022'!N97</f>
        <v>-11.992500000000003</v>
      </c>
      <c r="O97" s="22">
        <f>'2023'!O97-'2022'!O97</f>
        <v>-0.62499999999999645</v>
      </c>
      <c r="P97" s="22">
        <f>'2023'!P97-'2022'!P97</f>
        <v>-2.6016021805255853</v>
      </c>
      <c r="Q97" s="22">
        <f>'2023'!Q97-'2022'!Q97</f>
        <v>-7.2176807150888678</v>
      </c>
      <c r="R97" s="22">
        <f>'2023'!R97-'2022'!R97</f>
        <v>0.48617526377491238</v>
      </c>
      <c r="S97" s="22">
        <f>'2023'!S97-'2022'!S97</f>
        <v>0.45499999999999829</v>
      </c>
      <c r="T97" s="22">
        <f>'2023'!T97-'2022'!T97</f>
        <v>-3.0300000000000011</v>
      </c>
      <c r="U97" s="22">
        <f>'2023'!U97-'2022'!U97</f>
        <v>-16.960000000000008</v>
      </c>
      <c r="V97" s="22">
        <f>'2023'!V97-'2022'!V97</f>
        <v>-5.2399999999999949</v>
      </c>
      <c r="W97" s="22">
        <f>'2023'!W97-'2022'!W97</f>
        <v>-3.297871433925792</v>
      </c>
      <c r="X97" s="22">
        <f>'2023'!X97-'2022'!X97</f>
        <v>0.59999999999999787</v>
      </c>
      <c r="Y97" s="22">
        <f>'2023'!Y97-'2022'!Y97</f>
        <v>0</v>
      </c>
      <c r="Z97" s="22">
        <f>'2023'!Z97-'2022'!Z97</f>
        <v>0</v>
      </c>
      <c r="AA97" s="22">
        <f>'2023'!AA97-'2022'!AA97</f>
        <v>1.9447010550996495</v>
      </c>
    </row>
    <row r="98" spans="1:27" ht="14.5" x14ac:dyDescent="0.35">
      <c r="A98" s="8" t="s">
        <v>227</v>
      </c>
      <c r="B98" s="9" t="s">
        <v>32</v>
      </c>
      <c r="C98" s="6" t="s">
        <v>33</v>
      </c>
      <c r="D98" s="6" t="s">
        <v>228</v>
      </c>
      <c r="E98" s="6" t="s">
        <v>40</v>
      </c>
      <c r="F98" s="6" t="s">
        <v>36</v>
      </c>
      <c r="G98" s="8" t="s">
        <v>37</v>
      </c>
      <c r="H98" s="22">
        <f>'2023'!H98-'2022'!H98</f>
        <v>1.2905498036331124</v>
      </c>
      <c r="I98" s="22">
        <f>'2023'!I98-'2022'!I98</f>
        <v>2.1509163393885267</v>
      </c>
      <c r="J98" s="22">
        <f>'2023'!J98-'2022'!J98</f>
        <v>2.7415132658065238</v>
      </c>
      <c r="K98" s="22">
        <f>'2023'!K98-'2022'!K98</f>
        <v>-0.3356097751464624</v>
      </c>
      <c r="L98" s="22">
        <f>'2023'!L98-'2022'!L98</f>
        <v>-16.35169013180807</v>
      </c>
      <c r="M98" s="22">
        <f>'2023'!M98-'2022'!M98</f>
        <v>23.556951124267659</v>
      </c>
      <c r="N98" s="22">
        <f>'2023'!N98-'2022'!N98</f>
        <v>-11.992500000000003</v>
      </c>
      <c r="O98" s="22">
        <f>'2023'!O98-'2022'!O98</f>
        <v>-0.62499999999999645</v>
      </c>
      <c r="P98" s="22">
        <f>'2023'!P98-'2022'!P98</f>
        <v>-2.9593247136756311</v>
      </c>
      <c r="Q98" s="22">
        <f>'2023'!Q98-'2022'!Q98</f>
        <v>-4.4487047963990278E-2</v>
      </c>
      <c r="R98" s="22">
        <f>'2023'!R98-'2022'!R98</f>
        <v>0.48617526377491238</v>
      </c>
      <c r="S98" s="22">
        <f>'2023'!S98-'2022'!S98</f>
        <v>-15.679999999999993</v>
      </c>
      <c r="T98" s="22">
        <f>'2023'!T98-'2022'!T98</f>
        <v>-0.3482901598799657</v>
      </c>
      <c r="U98" s="22">
        <f>'2023'!U98-'2022'!U98</f>
        <v>0</v>
      </c>
      <c r="V98" s="22">
        <f>'2023'!V98-'2022'!V98</f>
        <v>0</v>
      </c>
      <c r="W98" s="22">
        <f>'2023'!W98-'2022'!W98</f>
        <v>0</v>
      </c>
      <c r="X98" s="22">
        <f>'2023'!X98-'2022'!X98</f>
        <v>0.59999999999999787</v>
      </c>
      <c r="Y98" s="22">
        <f>'2023'!Y98-'2022'!Y98</f>
        <v>0</v>
      </c>
      <c r="Z98" s="22">
        <f>'2023'!Z98-'2022'!Z98</f>
        <v>0</v>
      </c>
      <c r="AA98" s="22">
        <f>'2023'!AA98-'2022'!AA98</f>
        <v>1.9447010550996495</v>
      </c>
    </row>
    <row r="99" spans="1:27" ht="14.5" x14ac:dyDescent="0.35">
      <c r="A99" s="8" t="s">
        <v>229</v>
      </c>
      <c r="B99" s="9" t="s">
        <v>32</v>
      </c>
      <c r="C99" s="6" t="s">
        <v>33</v>
      </c>
      <c r="D99" s="6" t="s">
        <v>230</v>
      </c>
      <c r="E99" s="6" t="s">
        <v>43</v>
      </c>
      <c r="F99" s="6" t="s">
        <v>36</v>
      </c>
      <c r="G99" s="8" t="s">
        <v>37</v>
      </c>
      <c r="H99" s="22">
        <f>'2023'!H99-'2022'!H99</f>
        <v>-1.2993196934896503</v>
      </c>
      <c r="I99" s="22">
        <f>'2023'!I99-'2022'!I99</f>
        <v>-2.1655328224827493</v>
      </c>
      <c r="J99" s="22">
        <f>'2023'!J99-'2022'!J99</f>
        <v>1.104303529222034</v>
      </c>
      <c r="K99" s="22">
        <f>'2023'!K99-'2022'!K99</f>
        <v>-5.1172175762663699</v>
      </c>
      <c r="L99" s="22">
        <f>'2023'!L99-'2022'!L99</f>
        <v>-16.35169013180807</v>
      </c>
      <c r="M99" s="22">
        <f>'2023'!M99-'2022'!M99</f>
        <v>-0.35108788133186941</v>
      </c>
      <c r="N99" s="22">
        <f>'2023'!N99-'2022'!N99</f>
        <v>-11.992500000000003</v>
      </c>
      <c r="O99" s="22">
        <f>'2023'!O99-'2022'!O99</f>
        <v>-0.62499999999999645</v>
      </c>
      <c r="P99" s="22">
        <f>'2023'!P99-'2022'!P99</f>
        <v>-4.5944453276744497</v>
      </c>
      <c r="Q99" s="22">
        <f>'2023'!Q99-'2022'!Q99</f>
        <v>0.30698640018241008</v>
      </c>
      <c r="R99" s="22">
        <f>'2023'!R99-'2022'!R99</f>
        <v>0.48617526377491238</v>
      </c>
      <c r="S99" s="22">
        <f>'2023'!S99-'2022'!S99</f>
        <v>-24.55854996628689</v>
      </c>
      <c r="T99" s="22">
        <f>'2023'!T99-'2022'!T99</f>
        <v>-1.5500000000000114</v>
      </c>
      <c r="U99" s="22">
        <f>'2023'!U99-'2022'!U99</f>
        <v>2.5411381001301407</v>
      </c>
      <c r="V99" s="22">
        <f>'2023'!V99-'2022'!V99</f>
        <v>-1.5500000000000114</v>
      </c>
      <c r="W99" s="22">
        <f>'2023'!W99-'2022'!W99</f>
        <v>1.2142998009557857</v>
      </c>
      <c r="X99" s="22">
        <f>'2023'!X99-'2022'!X99</f>
        <v>0.59999999999999787</v>
      </c>
      <c r="Y99" s="22">
        <f>'2023'!Y99-'2022'!Y99</f>
        <v>0</v>
      </c>
      <c r="Z99" s="22">
        <f>'2023'!Z99-'2022'!Z99</f>
        <v>0</v>
      </c>
      <c r="AA99" s="22">
        <f>'2023'!AA99-'2022'!AA99</f>
        <v>1.9447010550996495</v>
      </c>
    </row>
    <row r="100" spans="1:27" ht="14.5" x14ac:dyDescent="0.35">
      <c r="A100" s="8" t="s">
        <v>231</v>
      </c>
      <c r="B100" s="9" t="s">
        <v>32</v>
      </c>
      <c r="C100" s="6" t="s">
        <v>33</v>
      </c>
      <c r="D100" s="6" t="s">
        <v>232</v>
      </c>
      <c r="E100" s="6" t="s">
        <v>62</v>
      </c>
      <c r="F100" s="6" t="s">
        <v>36</v>
      </c>
      <c r="G100" s="8" t="s">
        <v>37</v>
      </c>
      <c r="H100" s="22">
        <f>'2023'!H100-'2022'!H100</f>
        <v>-0.89998566628299947</v>
      </c>
      <c r="I100" s="22">
        <f>'2023'!I100-'2022'!I100</f>
        <v>-1.4999761104716676</v>
      </c>
      <c r="J100" s="22">
        <f>'2023'!J100-'2022'!J100</f>
        <v>2.2365268724635525</v>
      </c>
      <c r="K100" s="22">
        <f>'2023'!K100-'2022'!K100</f>
        <v>-4.7098554399680914</v>
      </c>
      <c r="L100" s="22">
        <f>'2023'!L100-'2022'!L100</f>
        <v>-16.35169013180807</v>
      </c>
      <c r="M100" s="22">
        <f>'2023'!M100-'2022'!M100</f>
        <v>1.6857228001595423</v>
      </c>
      <c r="N100" s="22">
        <f>'2023'!N100-'2022'!N100</f>
        <v>-11.992500000000003</v>
      </c>
      <c r="O100" s="22">
        <f>'2023'!O100-'2022'!O100</f>
        <v>-0.62499999999999645</v>
      </c>
      <c r="P100" s="22">
        <f>'2023'!P100-'2022'!P100</f>
        <v>2.1704701055099669</v>
      </c>
      <c r="Q100" s="22">
        <f>'2023'!Q100-'2022'!Q100</f>
        <v>13.597500000000004</v>
      </c>
      <c r="R100" s="22">
        <f>'2023'!R100-'2022'!R100</f>
        <v>0.48617526377491238</v>
      </c>
      <c r="S100" s="22">
        <f>'2023'!S100-'2022'!S100</f>
        <v>-17.314999999999998</v>
      </c>
      <c r="T100" s="22">
        <f>'2023'!T100-'2022'!T100</f>
        <v>-7.7900000000000063</v>
      </c>
      <c r="U100" s="22">
        <f>'2023'!U100-'2022'!U100</f>
        <v>53.510000000000005</v>
      </c>
      <c r="V100" s="22">
        <f>'2023'!V100-'2022'!V100</f>
        <v>1.5699999999999932</v>
      </c>
      <c r="W100" s="22">
        <f>'2023'!W100-'2022'!W100</f>
        <v>-2.7599999999999909</v>
      </c>
      <c r="X100" s="22">
        <f>'2023'!X100-'2022'!X100</f>
        <v>0.59999999999999787</v>
      </c>
      <c r="Y100" s="22">
        <f>'2023'!Y100-'2022'!Y100</f>
        <v>0</v>
      </c>
      <c r="Z100" s="22">
        <f>'2023'!Z100-'2022'!Z100</f>
        <v>0</v>
      </c>
      <c r="AA100" s="22">
        <f>'2023'!AA100-'2022'!AA100</f>
        <v>1.9447010550996495</v>
      </c>
    </row>
    <row r="101" spans="1:27" ht="14.5" x14ac:dyDescent="0.35">
      <c r="A101" s="8" t="s">
        <v>233</v>
      </c>
      <c r="B101" s="9" t="s">
        <v>32</v>
      </c>
      <c r="C101" s="6" t="s">
        <v>33</v>
      </c>
      <c r="D101" s="6" t="s">
        <v>234</v>
      </c>
      <c r="E101" s="6" t="s">
        <v>40</v>
      </c>
      <c r="F101" s="6" t="s">
        <v>36</v>
      </c>
      <c r="G101" s="8" t="s">
        <v>51</v>
      </c>
      <c r="H101" s="22">
        <f>'2023'!H101-'2022'!H101</f>
        <v>-0.78147171381721492</v>
      </c>
      <c r="I101" s="22">
        <f>'2023'!I101-'2022'!I101</f>
        <v>-1.3024528563620237</v>
      </c>
      <c r="J101" s="22">
        <f>'2023'!J101-'2022'!J101</f>
        <v>2.5876085145981547</v>
      </c>
      <c r="K101" s="22">
        <f>'2023'!K101-'2022'!K101</f>
        <v>-4.5946069881315097</v>
      </c>
      <c r="L101" s="22">
        <f>'2023'!L101-'2022'!L101</f>
        <v>-16.35169013180807</v>
      </c>
      <c r="M101" s="22">
        <f>'2023'!M101-'2022'!M101</f>
        <v>2.2619650593424652</v>
      </c>
      <c r="N101" s="22">
        <f>'2023'!N101-'2022'!N101</f>
        <v>-11.992500000000003</v>
      </c>
      <c r="O101" s="22">
        <f>'2023'!O101-'2022'!O101</f>
        <v>-0.62499999999999645</v>
      </c>
      <c r="P101" s="22">
        <f>'2023'!P101-'2022'!P101</f>
        <v>-2.0483818996900638</v>
      </c>
      <c r="Q101" s="22">
        <f>'2023'!Q101-'2022'!Q101</f>
        <v>0.24214497014336445</v>
      </c>
      <c r="R101" s="22">
        <f>'2023'!R101-'2022'!R101</f>
        <v>0.48617526377491238</v>
      </c>
      <c r="S101" s="22">
        <f>'2023'!S101-'2022'!S101</f>
        <v>-11.698549966286876</v>
      </c>
      <c r="T101" s="22">
        <f>'2023'!T101-'2022'!T101</f>
        <v>0</v>
      </c>
      <c r="U101" s="22">
        <f>'2023'!U101-'2022'!U101</f>
        <v>0</v>
      </c>
      <c r="V101" s="22">
        <f>'2023'!V101-'2022'!V101</f>
        <v>0</v>
      </c>
      <c r="W101" s="22">
        <f>'2023'!W101-'2022'!W101</f>
        <v>1.2142998009557857</v>
      </c>
      <c r="X101" s="22">
        <f>'2023'!X101-'2022'!X101</f>
        <v>0.59999999999999787</v>
      </c>
      <c r="Y101" s="22">
        <f>'2023'!Y101-'2022'!Y101</f>
        <v>0</v>
      </c>
      <c r="Z101" s="22">
        <f>'2023'!Z101-'2022'!Z101</f>
        <v>0</v>
      </c>
      <c r="AA101" s="22">
        <f>'2023'!AA101-'2022'!AA101</f>
        <v>1.9447010550996495</v>
      </c>
    </row>
    <row r="102" spans="1:27" ht="14.5" x14ac:dyDescent="0.35">
      <c r="A102" s="8" t="s">
        <v>235</v>
      </c>
      <c r="B102" s="9" t="s">
        <v>32</v>
      </c>
      <c r="C102" s="6" t="s">
        <v>33</v>
      </c>
      <c r="D102" s="6" t="s">
        <v>236</v>
      </c>
      <c r="E102" s="6" t="s">
        <v>43</v>
      </c>
      <c r="F102" s="6" t="s">
        <v>36</v>
      </c>
      <c r="G102" s="8" t="s">
        <v>37</v>
      </c>
      <c r="H102" s="22">
        <f>'2023'!H102-'2022'!H102</f>
        <v>-1.3789994531946768</v>
      </c>
      <c r="I102" s="22">
        <f>'2023'!I102-'2022'!I102</f>
        <v>-2.2983324219911321</v>
      </c>
      <c r="J102" s="22">
        <f>'2023'!J102-'2022'!J102</f>
        <v>0.66163819752742059</v>
      </c>
      <c r="K102" s="22">
        <f>'2023'!K102-'2022'!K102</f>
        <v>-5.1172175762663699</v>
      </c>
      <c r="L102" s="22">
        <f>'2023'!L102-'2022'!L102</f>
        <v>-16.35169013180807</v>
      </c>
      <c r="M102" s="22">
        <f>'2023'!M102-'2022'!M102</f>
        <v>-0.35108788133186941</v>
      </c>
      <c r="N102" s="22">
        <f>'2023'!N102-'2022'!N102</f>
        <v>-11.992500000000003</v>
      </c>
      <c r="O102" s="22">
        <f>'2023'!O102-'2022'!O102</f>
        <v>-0.62499999999999645</v>
      </c>
      <c r="P102" s="22">
        <f>'2023'!P102-'2022'!P102</f>
        <v>-3.4420714319205814</v>
      </c>
      <c r="Q102" s="22">
        <f>'2023'!Q102-'2022'!Q102</f>
        <v>6.0000000000002274E-2</v>
      </c>
      <c r="R102" s="22">
        <f>'2023'!R102-'2022'!R102</f>
        <v>0.11482142019855424</v>
      </c>
      <c r="S102" s="22">
        <f>'2023'!S102-'2022'!S102</f>
        <v>-17.560000000000002</v>
      </c>
      <c r="T102" s="22">
        <f>'2023'!T102-'2022'!T102</f>
        <v>0</v>
      </c>
      <c r="U102" s="22">
        <f>'2023'!U102-'2022'!U102</f>
        <v>0</v>
      </c>
      <c r="V102" s="22">
        <f>'2023'!V102-'2022'!V102</f>
        <v>0</v>
      </c>
      <c r="W102" s="22">
        <f>'2023'!W102-'2022'!W102</f>
        <v>0</v>
      </c>
      <c r="X102" s="22">
        <f>'2023'!X102-'2022'!X102</f>
        <v>0.59999999999999787</v>
      </c>
      <c r="Y102" s="22">
        <f>'2023'!Y102-'2022'!Y102</f>
        <v>0</v>
      </c>
      <c r="Z102" s="22">
        <f>'2023'!Z102-'2022'!Z102</f>
        <v>-1.4854153743054326</v>
      </c>
      <c r="AA102" s="22">
        <f>'2023'!AA102-'2022'!AA102</f>
        <v>1.9447010550996495</v>
      </c>
    </row>
    <row r="103" spans="1:27" ht="14.5" x14ac:dyDescent="0.35">
      <c r="A103" s="8" t="s">
        <v>237</v>
      </c>
      <c r="B103" s="9" t="s">
        <v>32</v>
      </c>
      <c r="C103" s="6" t="s">
        <v>33</v>
      </c>
      <c r="D103" s="6" t="s">
        <v>238</v>
      </c>
      <c r="E103" s="6" t="s">
        <v>40</v>
      </c>
      <c r="F103" s="6" t="s">
        <v>36</v>
      </c>
      <c r="G103" s="8" t="s">
        <v>37</v>
      </c>
      <c r="H103" s="22">
        <f>'2023'!H103-'2022'!H103</f>
        <v>2.3601202641339185</v>
      </c>
      <c r="I103" s="22">
        <f>'2023'!I103-'2022'!I103</f>
        <v>3.9335337735565332</v>
      </c>
      <c r="J103" s="22">
        <f>'2023'!J103-'2022'!J103</f>
        <v>3.1889114809319135</v>
      </c>
      <c r="K103" s="22">
        <f>'2023'!K103-'2022'!K103</f>
        <v>1.7248876868915239</v>
      </c>
      <c r="L103" s="22">
        <f>'2023'!L103-'2022'!L103</f>
        <v>-16.35169013180807</v>
      </c>
      <c r="M103" s="22">
        <f>'2023'!M103-'2022'!M103</f>
        <v>33.859438434457601</v>
      </c>
      <c r="N103" s="22">
        <f>'2023'!N103-'2022'!N103</f>
        <v>-11.992500000000003</v>
      </c>
      <c r="O103" s="22">
        <f>'2023'!O103-'2022'!O103</f>
        <v>-0.62499999999999645</v>
      </c>
      <c r="P103" s="22">
        <f>'2023'!P103-'2022'!P103</f>
        <v>-2.6877619710908753</v>
      </c>
      <c r="Q103" s="22">
        <f>'2023'!Q103-'2022'!Q103</f>
        <v>-1.9469999999999956</v>
      </c>
      <c r="R103" s="22">
        <f>'2023'!R103-'2022'!R103</f>
        <v>-5.990492772718703E-2</v>
      </c>
      <c r="S103" s="22">
        <f>'2023'!S103-'2022'!S103</f>
        <v>-9.4249999999999972</v>
      </c>
      <c r="T103" s="22">
        <f>'2023'!T103-'2022'!T103</f>
        <v>-9.3100000000000023</v>
      </c>
      <c r="U103" s="22">
        <f>'2023'!U103-'2022'!U103</f>
        <v>4.9300000000000068</v>
      </c>
      <c r="V103" s="22">
        <f>'2023'!V103-'2022'!V103</f>
        <v>-9.4200000000000017</v>
      </c>
      <c r="W103" s="22">
        <f>'2023'!W103-'2022'!W103</f>
        <v>4.7999999999999972</v>
      </c>
      <c r="X103" s="22">
        <f>'2023'!X103-'2022'!X103</f>
        <v>0.59999999999999787</v>
      </c>
      <c r="Y103" s="22">
        <f>'2023'!Y103-'2022'!Y103</f>
        <v>-1.0921603830041988</v>
      </c>
      <c r="Z103" s="22">
        <f>'2023'!Z103-'2022'!Z103</f>
        <v>0</v>
      </c>
      <c r="AA103" s="22">
        <f>'2023'!AA103-'2022'!AA103</f>
        <v>1.9447010550996495</v>
      </c>
    </row>
    <row r="104" spans="1:27" ht="14.5" x14ac:dyDescent="0.35">
      <c r="A104" s="8" t="s">
        <v>239</v>
      </c>
      <c r="B104" s="9" t="s">
        <v>32</v>
      </c>
      <c r="C104" s="6" t="s">
        <v>33</v>
      </c>
      <c r="D104" s="6" t="s">
        <v>240</v>
      </c>
      <c r="E104" s="6" t="s">
        <v>43</v>
      </c>
      <c r="F104" s="6" t="s">
        <v>36</v>
      </c>
      <c r="G104" s="8" t="s">
        <v>37</v>
      </c>
      <c r="H104" s="22">
        <f>'2023'!H104-'2022'!H104</f>
        <v>-1.147094525153264</v>
      </c>
      <c r="I104" s="22">
        <f>'2023'!I104-'2022'!I104</f>
        <v>-1.9118242085887722</v>
      </c>
      <c r="J104" s="22">
        <f>'2023'!J104-'2022'!J104</f>
        <v>1.7627520388251425</v>
      </c>
      <c r="K104" s="22">
        <f>'2023'!K104-'2022'!K104</f>
        <v>-5.0470000000000681</v>
      </c>
      <c r="L104" s="22">
        <f>'2023'!L104-'2022'!L104</f>
        <v>-16.35169013180807</v>
      </c>
      <c r="M104" s="22">
        <f>'2023'!M104-'2022'!M104</f>
        <v>-3.3946926016702099E-13</v>
      </c>
      <c r="N104" s="22">
        <f>'2023'!N104-'2022'!N104</f>
        <v>-11.992500000000003</v>
      </c>
      <c r="O104" s="22">
        <f>'2023'!O104-'2022'!O104</f>
        <v>-0.62499999999999645</v>
      </c>
      <c r="P104" s="22">
        <f>'2023'!P104-'2022'!P104</f>
        <v>-3.1869271044252159</v>
      </c>
      <c r="Q104" s="22">
        <f>'2023'!Q104-'2022'!Q104</f>
        <v>6.0000000000002274E-2</v>
      </c>
      <c r="R104" s="22">
        <f>'2023'!R104-'2022'!R104</f>
        <v>8.1026822389369588</v>
      </c>
      <c r="S104" s="22">
        <f>'2023'!S104-'2022'!S104</f>
        <v>-32.26</v>
      </c>
      <c r="T104" s="22">
        <f>'2023'!T104-'2022'!T104</f>
        <v>0</v>
      </c>
      <c r="U104" s="22">
        <f>'2023'!U104-'2022'!U104</f>
        <v>0</v>
      </c>
      <c r="V104" s="22">
        <f>'2023'!V104-'2022'!V104</f>
        <v>0</v>
      </c>
      <c r="W104" s="22">
        <f>'2023'!W104-'2022'!W104</f>
        <v>0</v>
      </c>
      <c r="X104" s="22">
        <f>'2023'!X104-'2022'!X104</f>
        <v>0.59999999999999787</v>
      </c>
      <c r="Y104" s="22">
        <f>'2023'!Y104-'2022'!Y104</f>
        <v>11.281502615311496</v>
      </c>
      <c r="Z104" s="22">
        <f>'2023'!Z104-'2022'!Z104</f>
        <v>7.9030226700251944</v>
      </c>
      <c r="AA104" s="22">
        <f>'2023'!AA104-'2022'!AA104</f>
        <v>1.9447010550996495</v>
      </c>
    </row>
    <row r="105" spans="1:27" ht="14.5" x14ac:dyDescent="0.35">
      <c r="A105" s="8" t="s">
        <v>241</v>
      </c>
      <c r="B105" s="9" t="s">
        <v>32</v>
      </c>
      <c r="C105" s="6" t="s">
        <v>33</v>
      </c>
      <c r="D105" s="6" t="s">
        <v>242</v>
      </c>
      <c r="E105" s="6" t="s">
        <v>43</v>
      </c>
      <c r="F105" s="6" t="s">
        <v>36</v>
      </c>
      <c r="G105" s="8" t="s">
        <v>37</v>
      </c>
      <c r="H105" s="22">
        <f>'2023'!H105-'2022'!H105</f>
        <v>-5.7289312348345334E-2</v>
      </c>
      <c r="I105" s="22">
        <f>'2023'!I105-'2022'!I105</f>
        <v>-9.5482187247245776E-2</v>
      </c>
      <c r="J105" s="22">
        <f>'2023'!J105-'2022'!J105</f>
        <v>-0.41658031823855968</v>
      </c>
      <c r="K105" s="22">
        <f>'2023'!K105-'2022'!K105</f>
        <v>-1.9593228394242672</v>
      </c>
      <c r="L105" s="22">
        <f>'2023'!L105-'2022'!L105</f>
        <v>-16.35169013180807</v>
      </c>
      <c r="M105" s="22">
        <f>'2023'!M105-'2022'!M105</f>
        <v>15.438385802878654</v>
      </c>
      <c r="N105" s="22">
        <f>'2023'!N105-'2022'!N105</f>
        <v>-11.992500000000003</v>
      </c>
      <c r="O105" s="22">
        <f>'2023'!O105-'2022'!O105</f>
        <v>-0.62499999999999645</v>
      </c>
      <c r="P105" s="22">
        <f>'2023'!P105-'2022'!P105</f>
        <v>3.2182314982814972</v>
      </c>
      <c r="Q105" s="22">
        <f>'2023'!Q105-'2022'!Q105</f>
        <v>6.0000000000002274E-2</v>
      </c>
      <c r="R105" s="22">
        <f>'2023'!R105-'2022'!R105</f>
        <v>11.758078745703729</v>
      </c>
      <c r="S105" s="22">
        <f>'2023'!S105-'2022'!S105</f>
        <v>-7.5449999999999946</v>
      </c>
      <c r="T105" s="22">
        <f>'2023'!T105-'2022'!T105</f>
        <v>0</v>
      </c>
      <c r="U105" s="22">
        <f>'2023'!U105-'2022'!U105</f>
        <v>0</v>
      </c>
      <c r="V105" s="22">
        <f>'2023'!V105-'2022'!V105</f>
        <v>0</v>
      </c>
      <c r="W105" s="22">
        <f>'2023'!W105-'2022'!W105</f>
        <v>0</v>
      </c>
      <c r="X105" s="22">
        <f>'2023'!X105-'2022'!X105</f>
        <v>0.59999999999999787</v>
      </c>
      <c r="Y105" s="22">
        <f>'2023'!Y105-'2022'!Y105</f>
        <v>21.776209380973384</v>
      </c>
      <c r="Z105" s="22">
        <f>'2023'!Z105-'2022'!Z105</f>
        <v>1.5351951657684992</v>
      </c>
      <c r="AA105" s="22">
        <f>'2023'!AA105-'2022'!AA105</f>
        <v>1.9447010550996495</v>
      </c>
    </row>
    <row r="106" spans="1:27" ht="14.5" x14ac:dyDescent="0.35">
      <c r="A106" s="8" t="s">
        <v>243</v>
      </c>
      <c r="B106" s="9" t="s">
        <v>32</v>
      </c>
      <c r="C106" s="6" t="s">
        <v>33</v>
      </c>
      <c r="D106" s="6" t="s">
        <v>244</v>
      </c>
      <c r="E106" s="6" t="s">
        <v>62</v>
      </c>
      <c r="F106" s="6" t="s">
        <v>36</v>
      </c>
      <c r="G106" s="8" t="s">
        <v>37</v>
      </c>
      <c r="H106" s="22">
        <f>'2023'!H106-'2022'!H106</f>
        <v>-1.1416448332114868</v>
      </c>
      <c r="I106" s="22">
        <f>'2023'!I106-'2022'!I106</f>
        <v>-1.9027413886858113</v>
      </c>
      <c r="J106" s="22">
        <f>'2023'!J106-'2022'!J106</f>
        <v>1.9802749752118256</v>
      </c>
      <c r="K106" s="22">
        <f>'2023'!K106-'2022'!K106</f>
        <v>-5.1172175762663699</v>
      </c>
      <c r="L106" s="22">
        <f>'2023'!L106-'2022'!L106</f>
        <v>-16.35169013180807</v>
      </c>
      <c r="M106" s="22">
        <f>'2023'!M106-'2022'!M106</f>
        <v>-0.35108788133186941</v>
      </c>
      <c r="N106" s="22">
        <f>'2023'!N106-'2022'!N106</f>
        <v>-11.992500000000003</v>
      </c>
      <c r="O106" s="22">
        <f>'2023'!O106-'2022'!O106</f>
        <v>-0.62499999999999645</v>
      </c>
      <c r="P106" s="22">
        <f>'2023'!P106-'2022'!P106</f>
        <v>1.0382701055099659</v>
      </c>
      <c r="Q106" s="22">
        <f>'2023'!Q106-'2022'!Q106</f>
        <v>4.9395000000000095</v>
      </c>
      <c r="R106" s="22">
        <f>'2023'!R106-'2022'!R106</f>
        <v>0.48617526377491238</v>
      </c>
      <c r="S106" s="22">
        <f>'2023'!S106-'2022'!S106</f>
        <v>-5.6599999999999966</v>
      </c>
      <c r="T106" s="22">
        <f>'2023'!T106-'2022'!T106</f>
        <v>2.0200000000000102</v>
      </c>
      <c r="U106" s="22">
        <f>'2023'!U106-'2022'!U106</f>
        <v>11.75</v>
      </c>
      <c r="V106" s="22">
        <f>'2023'!V106-'2022'!V106</f>
        <v>0.15999999999999659</v>
      </c>
      <c r="W106" s="22">
        <f>'2023'!W106-'2022'!W106</f>
        <v>4.8299999999999983</v>
      </c>
      <c r="X106" s="22">
        <f>'2023'!X106-'2022'!X106</f>
        <v>0.59999999999999787</v>
      </c>
      <c r="Y106" s="22">
        <f>'2023'!Y106-'2022'!Y106</f>
        <v>0</v>
      </c>
      <c r="Z106" s="22">
        <f>'2023'!Z106-'2022'!Z106</f>
        <v>0</v>
      </c>
      <c r="AA106" s="22">
        <f>'2023'!AA106-'2022'!AA106</f>
        <v>1.9447010550996495</v>
      </c>
    </row>
    <row r="107" spans="1:27" ht="14.5" x14ac:dyDescent="0.35">
      <c r="A107" s="8" t="s">
        <v>245</v>
      </c>
      <c r="B107" s="9" t="s">
        <v>32</v>
      </c>
      <c r="C107" s="6" t="s">
        <v>33</v>
      </c>
      <c r="D107" s="6" t="s">
        <v>246</v>
      </c>
      <c r="E107" s="6" t="s">
        <v>62</v>
      </c>
      <c r="F107" s="6" t="s">
        <v>36</v>
      </c>
      <c r="G107" s="8" t="s">
        <v>37</v>
      </c>
      <c r="H107" s="22">
        <f>'2023'!H107-'2022'!H107</f>
        <v>-1.4561090606041631</v>
      </c>
      <c r="I107" s="22">
        <f>'2023'!I107-'2022'!I107</f>
        <v>-2.4268484343402719</v>
      </c>
      <c r="J107" s="22">
        <f>'2023'!J107-'2022'!J107</f>
        <v>0.23325148969695597</v>
      </c>
      <c r="K107" s="22">
        <f>'2023'!K107-'2022'!K107</f>
        <v>-5.1172175762663699</v>
      </c>
      <c r="L107" s="22">
        <f>'2023'!L107-'2022'!L107</f>
        <v>-16.35169013180807</v>
      </c>
      <c r="M107" s="22">
        <f>'2023'!M107-'2022'!M107</f>
        <v>-0.35108788133186941</v>
      </c>
      <c r="N107" s="22">
        <f>'2023'!N107-'2022'!N107</f>
        <v>-11.992500000000003</v>
      </c>
      <c r="O107" s="22">
        <f>'2023'!O107-'2022'!O107</f>
        <v>-0.62499999999999645</v>
      </c>
      <c r="P107" s="22">
        <f>'2023'!P107-'2022'!P107</f>
        <v>5.3894701055099645</v>
      </c>
      <c r="Q107" s="22">
        <f>'2023'!Q107-'2022'!Q107</f>
        <v>10.582500000000003</v>
      </c>
      <c r="R107" s="22">
        <f>'2023'!R107-'2022'!R107</f>
        <v>0.48617526377491238</v>
      </c>
      <c r="S107" s="22">
        <f>'2023'!S107-'2022'!S107</f>
        <v>4.8100000000000023</v>
      </c>
      <c r="T107" s="22">
        <f>'2023'!T107-'2022'!T107</f>
        <v>22.189999999999998</v>
      </c>
      <c r="U107" s="22">
        <f>'2023'!U107-'2022'!U107</f>
        <v>-10.449999999999996</v>
      </c>
      <c r="V107" s="22">
        <f>'2023'!V107-'2022'!V107</f>
        <v>29.790000000000006</v>
      </c>
      <c r="W107" s="22">
        <f>'2023'!W107-'2022'!W107</f>
        <v>16.879999999999995</v>
      </c>
      <c r="X107" s="22">
        <f>'2023'!X107-'2022'!X107</f>
        <v>0.59999999999999787</v>
      </c>
      <c r="Y107" s="22">
        <f>'2023'!Y107-'2022'!Y107</f>
        <v>0</v>
      </c>
      <c r="Z107" s="22">
        <f>'2023'!Z107-'2022'!Z107</f>
        <v>0</v>
      </c>
      <c r="AA107" s="22">
        <f>'2023'!AA107-'2022'!AA107</f>
        <v>1.9447010550996495</v>
      </c>
    </row>
    <row r="108" spans="1:27" ht="14.5" x14ac:dyDescent="0.35">
      <c r="A108" s="8" t="s">
        <v>247</v>
      </c>
      <c r="B108" s="9" t="s">
        <v>32</v>
      </c>
      <c r="C108" s="6" t="s">
        <v>33</v>
      </c>
      <c r="D108" s="6" t="s">
        <v>248</v>
      </c>
      <c r="E108" s="6" t="s">
        <v>46</v>
      </c>
      <c r="F108" s="6" t="s">
        <v>36</v>
      </c>
      <c r="G108" s="8" t="s">
        <v>37</v>
      </c>
      <c r="H108" s="22">
        <f>'2023'!H108-'2022'!H108</f>
        <v>-1.2505518661037236</v>
      </c>
      <c r="I108" s="22">
        <f>'2023'!I108-'2022'!I108</f>
        <v>-2.0842531101728721</v>
      </c>
      <c r="J108" s="22">
        <f>'2023'!J108-'2022'!J108</f>
        <v>1.3752359035882888</v>
      </c>
      <c r="K108" s="22">
        <f>'2023'!K108-'2022'!K108</f>
        <v>-5.1172175762663699</v>
      </c>
      <c r="L108" s="22">
        <f>'2023'!L108-'2022'!L108</f>
        <v>-16.35169013180807</v>
      </c>
      <c r="M108" s="22">
        <f>'2023'!M108-'2022'!M108</f>
        <v>-0.35108788133186941</v>
      </c>
      <c r="N108" s="22">
        <f>'2023'!N108-'2022'!N108</f>
        <v>-11.992500000000003</v>
      </c>
      <c r="O108" s="22">
        <f>'2023'!O108-'2022'!O108</f>
        <v>-0.62499999999999645</v>
      </c>
      <c r="P108" s="22">
        <f>'2023'!P108-'2022'!P108</f>
        <v>1.0444701055099657</v>
      </c>
      <c r="Q108" s="22">
        <f>'2023'!Q108-'2022'!Q108</f>
        <v>6.0000000000002274E-2</v>
      </c>
      <c r="R108" s="22">
        <f>'2023'!R108-'2022'!R108</f>
        <v>0.48617526377491238</v>
      </c>
      <c r="S108" s="22">
        <f>'2023'!S108-'2022'!S108</f>
        <v>4.1300000000000026</v>
      </c>
      <c r="T108" s="22">
        <f>'2023'!T108-'2022'!T108</f>
        <v>0</v>
      </c>
      <c r="U108" s="22">
        <f>'2023'!U108-'2022'!U108</f>
        <v>0</v>
      </c>
      <c r="V108" s="22">
        <f>'2023'!V108-'2022'!V108</f>
        <v>0</v>
      </c>
      <c r="W108" s="22">
        <f>'2023'!W108-'2022'!W108</f>
        <v>0</v>
      </c>
      <c r="X108" s="22">
        <f>'2023'!X108-'2022'!X108</f>
        <v>0.59999999999999787</v>
      </c>
      <c r="Y108" s="22">
        <f>'2023'!Y108-'2022'!Y108</f>
        <v>0</v>
      </c>
      <c r="Z108" s="22">
        <f>'2023'!Z108-'2022'!Z108</f>
        <v>0</v>
      </c>
      <c r="AA108" s="22">
        <f>'2023'!AA108-'2022'!AA108</f>
        <v>1.9447010550996495</v>
      </c>
    </row>
    <row r="109" spans="1:27" ht="14.5" x14ac:dyDescent="0.35">
      <c r="A109" s="8" t="s">
        <v>249</v>
      </c>
      <c r="B109" s="9" t="s">
        <v>32</v>
      </c>
      <c r="C109" s="6" t="s">
        <v>33</v>
      </c>
      <c r="D109" s="6" t="s">
        <v>250</v>
      </c>
      <c r="E109" s="6" t="s">
        <v>62</v>
      </c>
      <c r="F109" s="6" t="s">
        <v>36</v>
      </c>
      <c r="G109" s="8" t="s">
        <v>51</v>
      </c>
      <c r="H109" s="22">
        <f>'2023'!H109-'2022'!H109</f>
        <v>0.3485703362357242</v>
      </c>
      <c r="I109" s="22">
        <f>'2023'!I109-'2022'!I109</f>
        <v>0.58095056039287485</v>
      </c>
      <c r="J109" s="22">
        <f>'2023'!J109-'2022'!J109</f>
        <v>1.2768213086540616</v>
      </c>
      <c r="K109" s="22">
        <f>'2023'!K109-'2022'!K109</f>
        <v>-1.7488075149588553</v>
      </c>
      <c r="L109" s="22">
        <f>'2023'!L109-'2022'!L109</f>
        <v>-16.35169013180807</v>
      </c>
      <c r="M109" s="22">
        <f>'2023'!M109-'2022'!M109</f>
        <v>16.490962425205673</v>
      </c>
      <c r="N109" s="22">
        <f>'2023'!N109-'2022'!N109</f>
        <v>-11.992500000000003</v>
      </c>
      <c r="O109" s="22">
        <f>'2023'!O109-'2022'!O109</f>
        <v>-0.62499999999999645</v>
      </c>
      <c r="P109" s="22">
        <f>'2023'!P109-'2022'!P109</f>
        <v>4.2998646849835573</v>
      </c>
      <c r="Q109" s="22">
        <f>'2023'!Q109-'2022'!Q109</f>
        <v>0.98699999999999477</v>
      </c>
      <c r="R109" s="22">
        <f>'2023'!R109-'2022'!R109</f>
        <v>0.39766171245890547</v>
      </c>
      <c r="S109" s="22">
        <f>'2023'!S109-'2022'!S109</f>
        <v>18.72999999999999</v>
      </c>
      <c r="T109" s="22">
        <f>'2023'!T109-'2022'!T109</f>
        <v>-1.3400000000000034</v>
      </c>
      <c r="U109" s="22">
        <f>'2023'!U109-'2022'!U109</f>
        <v>0</v>
      </c>
      <c r="V109" s="22">
        <f>'2023'!V109-'2022'!V109</f>
        <v>-0.12000000000000455</v>
      </c>
      <c r="W109" s="22">
        <f>'2023'!W109-'2022'!W109</f>
        <v>8.980000000000004</v>
      </c>
      <c r="X109" s="22">
        <f>'2023'!X109-'2022'!X109</f>
        <v>0.59999999999999787</v>
      </c>
      <c r="Y109" s="22">
        <f>'2023'!Y109-'2022'!Y109</f>
        <v>-0.28089887640442157</v>
      </c>
      <c r="Z109" s="22">
        <f>'2023'!Z109-'2022'!Z109</f>
        <v>0.2077435475448226</v>
      </c>
      <c r="AA109" s="22">
        <f>'2023'!AA109-'2022'!AA109</f>
        <v>1.9447010550996495</v>
      </c>
    </row>
    <row r="110" spans="1:27" ht="14.5" x14ac:dyDescent="0.35">
      <c r="A110" s="8" t="s">
        <v>251</v>
      </c>
      <c r="B110" s="9" t="s">
        <v>32</v>
      </c>
      <c r="C110" s="6" t="s">
        <v>33</v>
      </c>
      <c r="D110" s="6" t="s">
        <v>252</v>
      </c>
      <c r="E110" s="6" t="s">
        <v>62</v>
      </c>
      <c r="F110" s="6" t="s">
        <v>36</v>
      </c>
      <c r="G110" s="8" t="s">
        <v>37</v>
      </c>
      <c r="H110" s="22">
        <f>'2023'!H110-'2022'!H110</f>
        <v>2.1566175997231269</v>
      </c>
      <c r="I110" s="22">
        <f>'2023'!I110-'2022'!I110</f>
        <v>3.5943626662052104</v>
      </c>
      <c r="J110" s="22">
        <f>'2023'!J110-'2022'!J110</f>
        <v>1.6962414463845819</v>
      </c>
      <c r="K110" s="22">
        <f>'2023'!K110-'2022'!K110</f>
        <v>1.8606750656576203</v>
      </c>
      <c r="L110" s="22">
        <f>'2023'!L110-'2022'!L110</f>
        <v>-16.35169013180807</v>
      </c>
      <c r="M110" s="22">
        <f>'2023'!M110-'2022'!M110</f>
        <v>34.538375328288076</v>
      </c>
      <c r="N110" s="22">
        <f>'2023'!N110-'2022'!N110</f>
        <v>-11.992500000000003</v>
      </c>
      <c r="O110" s="22">
        <f>'2023'!O110-'2022'!O110</f>
        <v>-0.62499999999999645</v>
      </c>
      <c r="P110" s="22">
        <f>'2023'!P110-'2022'!P110</f>
        <v>-0.12693081191589073</v>
      </c>
      <c r="Q110" s="22">
        <f>'2023'!Q110-'2022'!Q110</f>
        <v>4.0889999999999986</v>
      </c>
      <c r="R110" s="22">
        <f>'2023'!R110-'2022'!R110</f>
        <v>1.7136729702102702</v>
      </c>
      <c r="S110" s="22">
        <f>'2023'!S110-'2022'!S110</f>
        <v>-12.240000000000009</v>
      </c>
      <c r="T110" s="22">
        <f>'2023'!T110-'2022'!T110</f>
        <v>23.11999999999999</v>
      </c>
      <c r="U110" s="22">
        <f>'2023'!U110-'2022'!U110</f>
        <v>-13.210000000000008</v>
      </c>
      <c r="V110" s="22">
        <f>'2023'!V110-'2022'!V110</f>
        <v>14.379999999999995</v>
      </c>
      <c r="W110" s="22">
        <f>'2023'!W110-'2022'!W110</f>
        <v>-7.3399999999999892</v>
      </c>
      <c r="X110" s="22">
        <f>'2023'!X110-'2022'!X110</f>
        <v>0.59999999999999787</v>
      </c>
      <c r="Y110" s="22">
        <f>'2023'!Y110-'2022'!Y110</f>
        <v>2.4549954128707157</v>
      </c>
      <c r="Z110" s="22">
        <f>'2023'!Z110-'2022'!Z110</f>
        <v>0</v>
      </c>
      <c r="AA110" s="22">
        <f>'2023'!AA110-'2022'!AA110</f>
        <v>1.9447010550996495</v>
      </c>
    </row>
    <row r="111" spans="1:27" ht="14.5" x14ac:dyDescent="0.35">
      <c r="A111" s="8" t="s">
        <v>253</v>
      </c>
      <c r="B111" s="9" t="s">
        <v>32</v>
      </c>
      <c r="C111" s="6" t="s">
        <v>33</v>
      </c>
      <c r="D111" s="6" t="s">
        <v>254</v>
      </c>
      <c r="E111" s="6" t="s">
        <v>46</v>
      </c>
      <c r="F111" s="6" t="s">
        <v>36</v>
      </c>
      <c r="G111" s="8" t="s">
        <v>37</v>
      </c>
      <c r="H111" s="22">
        <f>'2023'!H111-'2022'!H111</f>
        <v>3.0213970452432903</v>
      </c>
      <c r="I111" s="22">
        <f>'2023'!I111-'2022'!I111</f>
        <v>5.035661742072147</v>
      </c>
      <c r="J111" s="22">
        <f>'2023'!J111-'2022'!J111</f>
        <v>6.8626713759839681</v>
      </c>
      <c r="K111" s="22">
        <f>'2023'!K111-'2022'!K111</f>
        <v>1.7248876868915239</v>
      </c>
      <c r="L111" s="22">
        <f>'2023'!L111-'2022'!L111</f>
        <v>-16.35169013180807</v>
      </c>
      <c r="M111" s="22">
        <f>'2023'!M111-'2022'!M111</f>
        <v>33.859438434457601</v>
      </c>
      <c r="N111" s="22">
        <f>'2023'!N111-'2022'!N111</f>
        <v>-11.992500000000003</v>
      </c>
      <c r="O111" s="22">
        <f>'2023'!O111-'2022'!O111</f>
        <v>-0.62499999999999645</v>
      </c>
      <c r="P111" s="22">
        <f>'2023'!P111-'2022'!P111</f>
        <v>0.69507010550996284</v>
      </c>
      <c r="Q111" s="22">
        <f>'2023'!Q111-'2022'!Q111</f>
        <v>3.1664999999999992</v>
      </c>
      <c r="R111" s="22">
        <f>'2023'!R111-'2022'!R111</f>
        <v>0.48617526377491238</v>
      </c>
      <c r="S111" s="22">
        <f>'2023'!S111-'2022'!S111</f>
        <v>-3.8299999999999983</v>
      </c>
      <c r="T111" s="22">
        <f>'2023'!T111-'2022'!T111</f>
        <v>4.2399999999999949</v>
      </c>
      <c r="U111" s="22">
        <f>'2023'!U111-'2022'!U111</f>
        <v>3.7299999999999969</v>
      </c>
      <c r="V111" s="22">
        <f>'2023'!V111-'2022'!V111</f>
        <v>4.3400000000000034</v>
      </c>
      <c r="W111" s="22">
        <f>'2023'!W111-'2022'!W111</f>
        <v>0.43000000000000682</v>
      </c>
      <c r="X111" s="22">
        <f>'2023'!X111-'2022'!X111</f>
        <v>0.59999999999999787</v>
      </c>
      <c r="Y111" s="22">
        <f>'2023'!Y111-'2022'!Y111</f>
        <v>0</v>
      </c>
      <c r="Z111" s="22">
        <f>'2023'!Z111-'2022'!Z111</f>
        <v>0</v>
      </c>
      <c r="AA111" s="22">
        <f>'2023'!AA111-'2022'!AA111</f>
        <v>1.9447010550996495</v>
      </c>
    </row>
    <row r="112" spans="1:27" ht="14.5" x14ac:dyDescent="0.35">
      <c r="A112" s="8" t="s">
        <v>255</v>
      </c>
      <c r="B112" s="9" t="s">
        <v>32</v>
      </c>
      <c r="C112" s="6" t="s">
        <v>33</v>
      </c>
      <c r="D112" s="6" t="s">
        <v>256</v>
      </c>
      <c r="E112" s="6" t="s">
        <v>46</v>
      </c>
      <c r="F112" s="6" t="s">
        <v>36</v>
      </c>
      <c r="G112" s="8" t="s">
        <v>37</v>
      </c>
      <c r="H112" s="22">
        <f>'2023'!H112-'2022'!H112</f>
        <v>0.10833127676769294</v>
      </c>
      <c r="I112" s="22">
        <f>'2023'!I112-'2022'!I112</f>
        <v>0.18055212794616082</v>
      </c>
      <c r="J112" s="22">
        <f>'2023'!J112-'2022'!J112</f>
        <v>0.50353406573945403</v>
      </c>
      <c r="K112" s="22">
        <f>'2023'!K112-'2022'!K112</f>
        <v>-1.9593228394242672</v>
      </c>
      <c r="L112" s="22">
        <f>'2023'!L112-'2022'!L112</f>
        <v>-16.35169013180807</v>
      </c>
      <c r="M112" s="22">
        <f>'2023'!M112-'2022'!M112</f>
        <v>15.438385802878654</v>
      </c>
      <c r="N112" s="22">
        <f>'2023'!N112-'2022'!N112</f>
        <v>-11.992500000000003</v>
      </c>
      <c r="O112" s="22">
        <f>'2023'!O112-'2022'!O112</f>
        <v>-0.62499999999999645</v>
      </c>
      <c r="P112" s="22">
        <f>'2023'!P112-'2022'!P112</f>
        <v>-2.3397023607900707</v>
      </c>
      <c r="Q112" s="22">
        <f>'2023'!Q112-'2022'!Q112</f>
        <v>-3.2862635998175875</v>
      </c>
      <c r="R112" s="22">
        <f>'2023'!R112-'2022'!R112</f>
        <v>1.8025778732810185</v>
      </c>
      <c r="S112" s="22">
        <f>'2023'!S112-'2022'!S112</f>
        <v>-8.7311403508771974</v>
      </c>
      <c r="T112" s="22">
        <f>'2023'!T112-'2022'!T112</f>
        <v>-8.9900000000000091</v>
      </c>
      <c r="U112" s="22">
        <f>'2023'!U112-'2022'!U112</f>
        <v>2.5411381001301407</v>
      </c>
      <c r="V112" s="22">
        <f>'2023'!V112-'2022'!V112</f>
        <v>-10.625</v>
      </c>
      <c r="W112" s="22">
        <f>'2023'!W112-'2022'!W112</f>
        <v>1.2142998009557857</v>
      </c>
      <c r="X112" s="22">
        <f>'2023'!X112-'2022'!X112</f>
        <v>0.59999999999999787</v>
      </c>
      <c r="Y112" s="22">
        <f>'2023'!Y112-'2022'!Y112</f>
        <v>2.6328052190122122</v>
      </c>
      <c r="Z112" s="22">
        <f>'2023'!Z112-'2022'!Z112</f>
        <v>0</v>
      </c>
      <c r="AA112" s="22">
        <f>'2023'!AA112-'2022'!AA112</f>
        <v>1.9447010550996495</v>
      </c>
    </row>
    <row r="113" spans="1:27" ht="14.5" x14ac:dyDescent="0.35">
      <c r="A113" s="8" t="s">
        <v>257</v>
      </c>
      <c r="B113" s="9" t="s">
        <v>32</v>
      </c>
      <c r="C113" s="6" t="s">
        <v>33</v>
      </c>
      <c r="D113" s="6" t="s">
        <v>258</v>
      </c>
      <c r="E113" s="6" t="s">
        <v>40</v>
      </c>
      <c r="F113" s="6" t="s">
        <v>36</v>
      </c>
      <c r="G113" s="8" t="s">
        <v>51</v>
      </c>
      <c r="H113" s="22">
        <f>'2023'!H113-'2022'!H113</f>
        <v>0.28893340180471228</v>
      </c>
      <c r="I113" s="22">
        <f>'2023'!I113-'2022'!I113</f>
        <v>0.48155566967452046</v>
      </c>
      <c r="J113" s="22">
        <f>'2023'!J113-'2022'!J113</f>
        <v>2.3504537472043472</v>
      </c>
      <c r="K113" s="22">
        <f>'2023'!K113-'2022'!K113</f>
        <v>-2.2756632928131495</v>
      </c>
      <c r="L113" s="22">
        <f>'2023'!L113-'2022'!L113</f>
        <v>-16.35169013180807</v>
      </c>
      <c r="M113" s="22">
        <f>'2023'!M113-'2022'!M113</f>
        <v>13.856683535934252</v>
      </c>
      <c r="N113" s="22">
        <f>'2023'!N113-'2022'!N113</f>
        <v>-11.992500000000003</v>
      </c>
      <c r="O113" s="22">
        <f>'2023'!O113-'2022'!O113</f>
        <v>-0.62499999999999645</v>
      </c>
      <c r="P113" s="22">
        <f>'2023'!P113-'2022'!P113</f>
        <v>0.45538006292650124</v>
      </c>
      <c r="Q113" s="22">
        <f>'2023'!Q113-'2022'!Q113</f>
        <v>6.3855606348109717E-2</v>
      </c>
      <c r="R113" s="22">
        <f>'2023'!R113-'2022'!R113</f>
        <v>8.7695945509681454</v>
      </c>
      <c r="S113" s="22">
        <f>'2023'!S113-'2022'!S113</f>
        <v>-15.39</v>
      </c>
      <c r="T113" s="22">
        <f>'2023'!T113-'2022'!T113</f>
        <v>-0.28268805704099975</v>
      </c>
      <c r="U113" s="22">
        <f>'2023'!U113-'2022'!U113</f>
        <v>0</v>
      </c>
      <c r="V113" s="22">
        <f>'2023'!V113-'2022'!V113</f>
        <v>0.59108015640272527</v>
      </c>
      <c r="W113" s="22">
        <f>'2023'!W113-'2022'!W113</f>
        <v>0</v>
      </c>
      <c r="X113" s="22">
        <f>'2023'!X113-'2022'!X113</f>
        <v>0.59999999999999787</v>
      </c>
      <c r="Y113" s="22">
        <f>'2023'!Y113-'2022'!Y113</f>
        <v>16.566838574386466</v>
      </c>
      <c r="Z113" s="22">
        <f>'2023'!Z113-'2022'!Z113</f>
        <v>0</v>
      </c>
      <c r="AA113" s="22">
        <f>'2023'!AA113-'2022'!AA113</f>
        <v>1.9447010550996495</v>
      </c>
    </row>
    <row r="114" spans="1:27" ht="14.5" x14ac:dyDescent="0.35">
      <c r="A114" s="8" t="s">
        <v>259</v>
      </c>
      <c r="B114" s="9" t="s">
        <v>32</v>
      </c>
      <c r="C114" s="6" t="s">
        <v>33</v>
      </c>
      <c r="D114" s="6" t="s">
        <v>260</v>
      </c>
      <c r="E114" s="6" t="s">
        <v>62</v>
      </c>
      <c r="F114" s="6" t="s">
        <v>36</v>
      </c>
      <c r="G114" s="8" t="s">
        <v>37</v>
      </c>
      <c r="H114" s="22">
        <f>'2023'!H114-'2022'!H114</f>
        <v>0.84517628095102637</v>
      </c>
      <c r="I114" s="22">
        <f>'2023'!I114-'2022'!I114</f>
        <v>1.4086271349183761</v>
      </c>
      <c r="J114" s="22">
        <f>'2023'!J114-'2022'!J114</f>
        <v>4.4098705522700223</v>
      </c>
      <c r="K114" s="22">
        <f>'2023'!K114-'2022'!K114</f>
        <v>-1.8891052631579619</v>
      </c>
      <c r="L114" s="22">
        <f>'2023'!L114-'2022'!L114</f>
        <v>-16.35169013180807</v>
      </c>
      <c r="M114" s="22">
        <f>'2023'!M114-'2022'!M114</f>
        <v>15.789473684210186</v>
      </c>
      <c r="N114" s="22">
        <f>'2023'!N114-'2022'!N114</f>
        <v>-11.992500000000003</v>
      </c>
      <c r="O114" s="22">
        <f>'2023'!O114-'2022'!O114</f>
        <v>-0.62499999999999645</v>
      </c>
      <c r="P114" s="22">
        <f>'2023'!P114-'2022'!P114</f>
        <v>0.99007758621323205</v>
      </c>
      <c r="Q114" s="22">
        <f>'2023'!Q114-'2022'!Q114</f>
        <v>0.55714497014336928</v>
      </c>
      <c r="R114" s="22">
        <f>'2023'!R114-'2022'!R114</f>
        <v>0.85804899538971746</v>
      </c>
      <c r="S114" s="22">
        <f>'2023'!S114-'2022'!S114</f>
        <v>2.1199999999999974</v>
      </c>
      <c r="T114" s="22">
        <f>'2023'!T114-'2022'!T114</f>
        <v>0.48000000000000398</v>
      </c>
      <c r="U114" s="22">
        <f>'2023'!U114-'2022'!U114</f>
        <v>0.32999999999999829</v>
      </c>
      <c r="V114" s="22">
        <f>'2023'!V114-'2022'!V114</f>
        <v>0.48000000000000398</v>
      </c>
      <c r="W114" s="22">
        <f>'2023'!W114-'2022'!W114</f>
        <v>1.2142998009557857</v>
      </c>
      <c r="X114" s="22">
        <f>'2023'!X114-'2022'!X114</f>
        <v>0.59999999999999787</v>
      </c>
      <c r="Y114" s="22">
        <f>'2023'!Y114-'2022'!Y114</f>
        <v>-0.4596191726853931</v>
      </c>
      <c r="Z114" s="22">
        <f>'2023'!Z114-'2022'!Z114</f>
        <v>2.4067332718300065</v>
      </c>
      <c r="AA114" s="22">
        <f>'2023'!AA114-'2022'!AA114</f>
        <v>1.9447010550996495</v>
      </c>
    </row>
    <row r="115" spans="1:27" ht="14.5" x14ac:dyDescent="0.35">
      <c r="A115" s="8" t="s">
        <v>261</v>
      </c>
      <c r="B115" s="9" t="s">
        <v>32</v>
      </c>
      <c r="C115" s="6" t="s">
        <v>33</v>
      </c>
      <c r="D115" s="6" t="s">
        <v>262</v>
      </c>
      <c r="E115" s="6" t="s">
        <v>46</v>
      </c>
      <c r="F115" s="6" t="s">
        <v>36</v>
      </c>
      <c r="G115" s="8" t="s">
        <v>37</v>
      </c>
      <c r="H115" s="22">
        <f>'2023'!H115-'2022'!H115</f>
        <v>0.3313398374952925</v>
      </c>
      <c r="I115" s="22">
        <f>'2023'!I115-'2022'!I115</f>
        <v>0.55223306249214943</v>
      </c>
      <c r="J115" s="22">
        <f>'2023'!J115-'2022'!J115</f>
        <v>1.742470514226087</v>
      </c>
      <c r="K115" s="22">
        <f>'2023'!K115-'2022'!K115</f>
        <v>-1.9593228394242672</v>
      </c>
      <c r="L115" s="22">
        <f>'2023'!L115-'2022'!L115</f>
        <v>-16.35169013180807</v>
      </c>
      <c r="M115" s="22">
        <f>'2023'!M115-'2022'!M115</f>
        <v>15.438385802878654</v>
      </c>
      <c r="N115" s="22">
        <f>'2023'!N115-'2022'!N115</f>
        <v>-11.992500000000003</v>
      </c>
      <c r="O115" s="22">
        <f>'2023'!O115-'2022'!O115</f>
        <v>-0.62499999999999645</v>
      </c>
      <c r="P115" s="22">
        <f>'2023'!P115-'2022'!P115</f>
        <v>3.9520216014505039</v>
      </c>
      <c r="Q115" s="22">
        <f>'2023'!Q115-'2022'!Q115</f>
        <v>9.8445000000000036</v>
      </c>
      <c r="R115" s="22">
        <f>'2023'!R115-'2022'!R115</f>
        <v>0.43805400362624702</v>
      </c>
      <c r="S115" s="22">
        <f>'2023'!S115-'2022'!S115</f>
        <v>-0.80499999999999261</v>
      </c>
      <c r="T115" s="22">
        <f>'2023'!T115-'2022'!T115</f>
        <v>9.210000000000008</v>
      </c>
      <c r="U115" s="22">
        <f>'2023'!U115-'2022'!U115</f>
        <v>17.129999999999995</v>
      </c>
      <c r="V115" s="22">
        <f>'2023'!V115-'2022'!V115</f>
        <v>9.5200000000000102</v>
      </c>
      <c r="W115" s="22">
        <f>'2023'!W115-'2022'!W115</f>
        <v>3.0300000000000011</v>
      </c>
      <c r="X115" s="22">
        <f>'2023'!X115-'2022'!X115</f>
        <v>0.59999999999999787</v>
      </c>
      <c r="Y115" s="22">
        <f>'2023'!Y115-'2022'!Y115</f>
        <v>-1.3848631239934974</v>
      </c>
      <c r="Z115" s="22">
        <f>'2023'!Z115-'2022'!Z115</f>
        <v>2.5772412073923334</v>
      </c>
      <c r="AA115" s="22">
        <f>'2023'!AA115-'2022'!AA115</f>
        <v>1.9447010550996495</v>
      </c>
    </row>
    <row r="116" spans="1:27" ht="14.5" x14ac:dyDescent="0.35">
      <c r="A116" s="8" t="s">
        <v>263</v>
      </c>
      <c r="B116" s="9" t="s">
        <v>32</v>
      </c>
      <c r="C116" s="6" t="s">
        <v>33</v>
      </c>
      <c r="D116" s="6" t="s">
        <v>264</v>
      </c>
      <c r="E116" s="6" t="s">
        <v>46</v>
      </c>
      <c r="F116" s="6" t="s">
        <v>36</v>
      </c>
      <c r="G116" s="8" t="s">
        <v>37</v>
      </c>
      <c r="H116" s="22">
        <f>'2023'!H116-'2022'!H116</f>
        <v>2.1109824733350528</v>
      </c>
      <c r="I116" s="22">
        <f>'2023'!I116-'2022'!I116</f>
        <v>3.5183041222250893</v>
      </c>
      <c r="J116" s="22">
        <f>'2023'!J116-'2022'!J116</f>
        <v>2.1793063832474067</v>
      </c>
      <c r="K116" s="22">
        <f>'2023'!K116-'2022'!K116</f>
        <v>1.5844525343589133</v>
      </c>
      <c r="L116" s="22">
        <f>'2023'!L116-'2022'!L116</f>
        <v>-16.35169013180807</v>
      </c>
      <c r="M116" s="22">
        <f>'2023'!M116-'2022'!M116</f>
        <v>33.157262671794541</v>
      </c>
      <c r="N116" s="22">
        <f>'2023'!N116-'2022'!N116</f>
        <v>-11.992500000000003</v>
      </c>
      <c r="O116" s="22">
        <f>'2023'!O116-'2022'!O116</f>
        <v>-0.62499999999999645</v>
      </c>
      <c r="P116" s="22">
        <f>'2023'!P116-'2022'!P116</f>
        <v>-8.5987298944900417</v>
      </c>
      <c r="Q116" s="22">
        <f>'2023'!Q116-'2022'!Q116</f>
        <v>-8.0055000000000049</v>
      </c>
      <c r="R116" s="22">
        <f>'2023'!R116-'2022'!R116</f>
        <v>0.48617526377491238</v>
      </c>
      <c r="S116" s="22">
        <f>'2023'!S116-'2022'!S116</f>
        <v>-27.955000000000005</v>
      </c>
      <c r="T116" s="22">
        <f>'2023'!T116-'2022'!T116</f>
        <v>0</v>
      </c>
      <c r="U116" s="22">
        <f>'2023'!U116-'2022'!U116</f>
        <v>-20.640000000000008</v>
      </c>
      <c r="V116" s="22">
        <f>'2023'!V116-'2022'!V116</f>
        <v>-7.0900000000000034</v>
      </c>
      <c r="W116" s="22">
        <f>'2023'!W116-'2022'!W116</f>
        <v>-5.3999999999999915</v>
      </c>
      <c r="X116" s="22">
        <f>'2023'!X116-'2022'!X116</f>
        <v>0.59999999999999787</v>
      </c>
      <c r="Y116" s="22">
        <f>'2023'!Y116-'2022'!Y116</f>
        <v>0</v>
      </c>
      <c r="Z116" s="22">
        <f>'2023'!Z116-'2022'!Z116</f>
        <v>0</v>
      </c>
      <c r="AA116" s="22">
        <f>'2023'!AA116-'2022'!AA116</f>
        <v>1.9447010550996495</v>
      </c>
    </row>
    <row r="117" spans="1:27" ht="14.5" x14ac:dyDescent="0.35">
      <c r="A117" s="8" t="s">
        <v>265</v>
      </c>
      <c r="B117" s="9" t="s">
        <v>32</v>
      </c>
      <c r="C117" s="6" t="s">
        <v>33</v>
      </c>
      <c r="D117" s="6" t="s">
        <v>266</v>
      </c>
      <c r="E117" s="6" t="s">
        <v>46</v>
      </c>
      <c r="F117" s="6" t="s">
        <v>36</v>
      </c>
      <c r="G117" s="8" t="s">
        <v>51</v>
      </c>
      <c r="H117" s="22">
        <f>'2023'!H117-'2022'!H117</f>
        <v>0.24830806212836976</v>
      </c>
      <c r="I117" s="22">
        <f>'2023'!I117-'2022'!I117</f>
        <v>0.41384677021395078</v>
      </c>
      <c r="J117" s="22">
        <f>'2023'!J117-'2022'!J117</f>
        <v>1.8061077048530751</v>
      </c>
      <c r="K117" s="22">
        <f>'2023'!K117-'2022'!K117</f>
        <v>-2.1561696512571338</v>
      </c>
      <c r="L117" s="22">
        <f>'2023'!L117-'2022'!L117</f>
        <v>-16.35169013180807</v>
      </c>
      <c r="M117" s="22">
        <f>'2023'!M117-'2022'!M117</f>
        <v>14.454151743714306</v>
      </c>
      <c r="N117" s="22">
        <f>'2023'!N117-'2022'!N117</f>
        <v>-11.992500000000003</v>
      </c>
      <c r="O117" s="22">
        <f>'2023'!O117-'2022'!O117</f>
        <v>-0.62499999999999645</v>
      </c>
      <c r="P117" s="22">
        <f>'2023'!P117-'2022'!P117</f>
        <v>0.23247010550996627</v>
      </c>
      <c r="Q117" s="22">
        <f>'2023'!Q117-'2022'!Q117</f>
        <v>5.9999999999999609E-2</v>
      </c>
      <c r="R117" s="22">
        <f>'2023'!R117-'2022'!R117</f>
        <v>0.48617526377491238</v>
      </c>
      <c r="S117" s="22">
        <f>'2023'!S117-'2022'!S117</f>
        <v>7.000000000000739E-2</v>
      </c>
      <c r="T117" s="22">
        <f>'2023'!T117-'2022'!T117</f>
        <v>0</v>
      </c>
      <c r="U117" s="22">
        <f>'2023'!U117-'2022'!U117</f>
        <v>0</v>
      </c>
      <c r="V117" s="22">
        <f>'2023'!V117-'2022'!V117</f>
        <v>0</v>
      </c>
      <c r="W117" s="22">
        <f>'2023'!W117-'2022'!W117</f>
        <v>0</v>
      </c>
      <c r="X117" s="22">
        <f>'2023'!X117-'2022'!X117</f>
        <v>0.59999999999999787</v>
      </c>
      <c r="Y117" s="22">
        <f>'2023'!Y117-'2022'!Y117</f>
        <v>0</v>
      </c>
      <c r="Z117" s="22">
        <f>'2023'!Z117-'2022'!Z117</f>
        <v>0</v>
      </c>
      <c r="AA117" s="22">
        <f>'2023'!AA117-'2022'!AA117</f>
        <v>1.9447010550996495</v>
      </c>
    </row>
    <row r="118" spans="1:27" ht="14.5" x14ac:dyDescent="0.35">
      <c r="A118" s="8" t="s">
        <v>267</v>
      </c>
      <c r="B118" s="9" t="s">
        <v>32</v>
      </c>
      <c r="C118" s="6" t="s">
        <v>33</v>
      </c>
      <c r="D118" s="6" t="s">
        <v>268</v>
      </c>
      <c r="E118" s="6" t="s">
        <v>40</v>
      </c>
      <c r="F118" s="6" t="s">
        <v>36</v>
      </c>
      <c r="G118" s="8" t="s">
        <v>37</v>
      </c>
      <c r="H118" s="22">
        <f>'2023'!H118-'2022'!H118</f>
        <v>2.9706742296589894</v>
      </c>
      <c r="I118" s="22">
        <f>'2023'!I118-'2022'!I118</f>
        <v>4.9511237160983086</v>
      </c>
      <c r="J118" s="22">
        <f>'2023'!J118-'2022'!J118</f>
        <v>6.5808779560711734</v>
      </c>
      <c r="K118" s="22">
        <f>'2023'!K118-'2022'!K118</f>
        <v>1.7248876868915239</v>
      </c>
      <c r="L118" s="22">
        <f>'2023'!L118-'2022'!L118</f>
        <v>-16.35169013180807</v>
      </c>
      <c r="M118" s="22">
        <f>'2023'!M118-'2022'!M118</f>
        <v>33.859438434457601</v>
      </c>
      <c r="N118" s="22">
        <f>'2023'!N118-'2022'!N118</f>
        <v>-11.992500000000003</v>
      </c>
      <c r="O118" s="22">
        <f>'2023'!O118-'2022'!O118</f>
        <v>-0.62499999999999645</v>
      </c>
      <c r="P118" s="22">
        <f>'2023'!P118-'2022'!P118</f>
        <v>-3.1621262472370724</v>
      </c>
      <c r="Q118" s="22">
        <f>'2023'!Q118-'2022'!Q118</f>
        <v>1.0320624566777568</v>
      </c>
      <c r="R118" s="22">
        <f>'2023'!R118-'2022'!R118</f>
        <v>1.7998041636107143</v>
      </c>
      <c r="S118" s="22">
        <f>'2023'!S118-'2022'!S118</f>
        <v>-21.474364476762283</v>
      </c>
      <c r="T118" s="22">
        <f>'2023'!T118-'2022'!T118</f>
        <v>-0.3482901598799657</v>
      </c>
      <c r="U118" s="22">
        <f>'2023'!U118-'2022'!U118</f>
        <v>2.5411381001301407</v>
      </c>
      <c r="V118" s="22">
        <f>'2023'!V118-'2022'!V118</f>
        <v>0.88042069639558918</v>
      </c>
      <c r="W118" s="22">
        <f>'2023'!W118-'2022'!W118</f>
        <v>1.2142998009557857</v>
      </c>
      <c r="X118" s="22">
        <f>'2023'!X118-'2022'!X118</f>
        <v>0.59999999999999787</v>
      </c>
      <c r="Y118" s="22">
        <f>'2023'!Y118-'2022'!Y118</f>
        <v>0</v>
      </c>
      <c r="Z118" s="22">
        <f>'2023'!Z118-'2022'!Z118</f>
        <v>5.2545155993432076</v>
      </c>
      <c r="AA118" s="22">
        <f>'2023'!AA118-'2022'!AA118</f>
        <v>1.9447010550996495</v>
      </c>
    </row>
    <row r="119" spans="1:27" ht="14.5" x14ac:dyDescent="0.35">
      <c r="A119" s="8" t="s">
        <v>269</v>
      </c>
      <c r="B119" s="9" t="s">
        <v>32</v>
      </c>
      <c r="C119" s="6" t="s">
        <v>33</v>
      </c>
      <c r="D119" s="6" t="s">
        <v>270</v>
      </c>
      <c r="E119" s="6" t="s">
        <v>43</v>
      </c>
      <c r="F119" s="6" t="s">
        <v>36</v>
      </c>
      <c r="G119" s="8" t="s">
        <v>37</v>
      </c>
      <c r="H119" s="22">
        <f>'2023'!H119-'2022'!H119</f>
        <v>2.3587716997536212</v>
      </c>
      <c r="I119" s="22">
        <f>'2023'!I119-'2022'!I119</f>
        <v>3.9312861662560294</v>
      </c>
      <c r="J119" s="22">
        <f>'2023'!J119-'2022'!J119</f>
        <v>3.0065666499308166</v>
      </c>
      <c r="K119" s="22">
        <f>'2023'!K119-'2022'!K119</f>
        <v>1.7904574893913114</v>
      </c>
      <c r="L119" s="22">
        <f>'2023'!L119-'2022'!L119</f>
        <v>-16.35169013180807</v>
      </c>
      <c r="M119" s="22">
        <f>'2023'!M119-'2022'!M119</f>
        <v>34.187287446956546</v>
      </c>
      <c r="N119" s="22">
        <f>'2023'!N119-'2022'!N119</f>
        <v>-11.992500000000003</v>
      </c>
      <c r="O119" s="22">
        <f>'2023'!O119-'2022'!O119</f>
        <v>-0.62499999999999645</v>
      </c>
      <c r="P119" s="22">
        <f>'2023'!P119-'2022'!P119</f>
        <v>8.1868302740485426</v>
      </c>
      <c r="Q119" s="22">
        <f>'2023'!Q119-'2022'!Q119</f>
        <v>-3.0027635998175839</v>
      </c>
      <c r="R119" s="22">
        <f>'2023'!R119-'2022'!R119</f>
        <v>2.0073392849389347</v>
      </c>
      <c r="S119" s="22">
        <f>'2023'!S119-'2022'!S119</f>
        <v>42.925000000000004</v>
      </c>
      <c r="T119" s="22">
        <f>'2023'!T119-'2022'!T119</f>
        <v>-8.36</v>
      </c>
      <c r="U119" s="22">
        <f>'2023'!U119-'2022'!U119</f>
        <v>2.5411381001301407</v>
      </c>
      <c r="V119" s="22">
        <f>'2023'!V119-'2022'!V119</f>
        <v>-9.9949999999999903</v>
      </c>
      <c r="W119" s="22">
        <f>'2023'!W119-'2022'!W119</f>
        <v>1.2142998009557857</v>
      </c>
      <c r="X119" s="22">
        <f>'2023'!X119-'2022'!X119</f>
        <v>0.59999999999999787</v>
      </c>
      <c r="Y119" s="22">
        <f>'2023'!Y119-'2022'!Y119</f>
        <v>0</v>
      </c>
      <c r="Z119" s="22">
        <f>'2023'!Z119-'2022'!Z119</f>
        <v>6.0846560846560891</v>
      </c>
      <c r="AA119" s="22">
        <f>'2023'!AA119-'2022'!AA119</f>
        <v>1.9447010550996495</v>
      </c>
    </row>
    <row r="120" spans="1:27" ht="14.5" x14ac:dyDescent="0.35">
      <c r="A120" s="8" t="s">
        <v>271</v>
      </c>
      <c r="B120" s="9" t="s">
        <v>32</v>
      </c>
      <c r="C120" s="6" t="s">
        <v>33</v>
      </c>
      <c r="D120" s="6" t="s">
        <v>272</v>
      </c>
      <c r="E120" s="6" t="s">
        <v>40</v>
      </c>
      <c r="F120" s="6" t="s">
        <v>36</v>
      </c>
      <c r="G120" s="8" t="s">
        <v>51</v>
      </c>
      <c r="H120" s="22">
        <f>'2023'!H120-'2022'!H120</f>
        <v>1.378480065472079</v>
      </c>
      <c r="I120" s="22">
        <f>'2023'!I120-'2022'!I120</f>
        <v>2.2974667757867984</v>
      </c>
      <c r="J120" s="22">
        <f>'2023'!J120-'2022'!J120</f>
        <v>0.96692964449014918</v>
      </c>
      <c r="K120" s="22">
        <f>'2023'!K120-'2022'!K120</f>
        <v>0.51304712834502197</v>
      </c>
      <c r="L120" s="22">
        <f>'2023'!L120-'2022'!L120</f>
        <v>-16.35169013180807</v>
      </c>
      <c r="M120" s="22">
        <f>'2023'!M120-'2022'!M120</f>
        <v>27.800235641725067</v>
      </c>
      <c r="N120" s="22">
        <f>'2023'!N120-'2022'!N120</f>
        <v>-11.992500000000003</v>
      </c>
      <c r="O120" s="22">
        <f>'2023'!O120-'2022'!O120</f>
        <v>-0.62499999999999645</v>
      </c>
      <c r="P120" s="22">
        <f>'2023'!P120-'2022'!P120</f>
        <v>-0.47352989449003502</v>
      </c>
      <c r="Q120" s="22">
        <f>'2023'!Q120-'2022'!Q120</f>
        <v>6.0000000000002274E-2</v>
      </c>
      <c r="R120" s="22">
        <f>'2023'!R120-'2022'!R120</f>
        <v>0.48617526377491238</v>
      </c>
      <c r="S120" s="22">
        <f>'2023'!S120-'2022'!S120</f>
        <v>-3.4599999999999937</v>
      </c>
      <c r="T120" s="22">
        <f>'2023'!T120-'2022'!T120</f>
        <v>0</v>
      </c>
      <c r="U120" s="22">
        <f>'2023'!U120-'2022'!U120</f>
        <v>0</v>
      </c>
      <c r="V120" s="22">
        <f>'2023'!V120-'2022'!V120</f>
        <v>0</v>
      </c>
      <c r="W120" s="22">
        <f>'2023'!W120-'2022'!W120</f>
        <v>0</v>
      </c>
      <c r="X120" s="22">
        <f>'2023'!X120-'2022'!X120</f>
        <v>0.59999999999999787</v>
      </c>
      <c r="Y120" s="22">
        <f>'2023'!Y120-'2022'!Y120</f>
        <v>0</v>
      </c>
      <c r="Z120" s="22">
        <f>'2023'!Z120-'2022'!Z120</f>
        <v>0</v>
      </c>
      <c r="AA120" s="22">
        <f>'2023'!AA120-'2022'!AA120</f>
        <v>1.9447010550996495</v>
      </c>
    </row>
    <row r="121" spans="1:27" ht="14.5" x14ac:dyDescent="0.35">
      <c r="A121" s="8" t="s">
        <v>273</v>
      </c>
      <c r="B121" s="9" t="s">
        <v>32</v>
      </c>
      <c r="C121" s="6" t="s">
        <v>33</v>
      </c>
      <c r="D121" s="6" t="s">
        <v>274</v>
      </c>
      <c r="E121" s="6" t="s">
        <v>62</v>
      </c>
      <c r="F121" s="6" t="s">
        <v>36</v>
      </c>
      <c r="G121" s="8" t="s">
        <v>37</v>
      </c>
      <c r="H121" s="22">
        <f>'2023'!H121-'2022'!H121</f>
        <v>0.6250945058040287</v>
      </c>
      <c r="I121" s="22">
        <f>'2023'!I121-'2022'!I121</f>
        <v>1.0418241763400502</v>
      </c>
      <c r="J121" s="22">
        <f>'2023'!J121-'2022'!J121</f>
        <v>5.8409005380378458</v>
      </c>
      <c r="K121" s="22">
        <f>'2023'!K121-'2022'!K121</f>
        <v>-2.8842452060438006</v>
      </c>
      <c r="L121" s="22">
        <f>'2023'!L121-'2022'!L121</f>
        <v>-16.35169013180807</v>
      </c>
      <c r="M121" s="22">
        <f>'2023'!M121-'2022'!M121</f>
        <v>10.813773969780986</v>
      </c>
      <c r="N121" s="22">
        <f>'2023'!N121-'2022'!N121</f>
        <v>-11.992500000000003</v>
      </c>
      <c r="O121" s="22">
        <f>'2023'!O121-'2022'!O121</f>
        <v>-0.62499999999999645</v>
      </c>
      <c r="P121" s="22">
        <f>'2023'!P121-'2022'!P121</f>
        <v>-1.2784621713193616</v>
      </c>
      <c r="Q121" s="22">
        <f>'2023'!Q121-'2022'!Q121</f>
        <v>0.24214497014336445</v>
      </c>
      <c r="R121" s="22">
        <f>'2023'!R121-'2022'!R121</f>
        <v>0.10097458470168519</v>
      </c>
      <c r="S121" s="22">
        <f>'2023'!S121-'2022'!S121</f>
        <v>-7.0785499662868858</v>
      </c>
      <c r="T121" s="22">
        <f>'2023'!T121-'2022'!T121</f>
        <v>0</v>
      </c>
      <c r="U121" s="22">
        <f>'2023'!U121-'2022'!U121</f>
        <v>0</v>
      </c>
      <c r="V121" s="22">
        <f>'2023'!V121-'2022'!V121</f>
        <v>0</v>
      </c>
      <c r="W121" s="22">
        <f>'2023'!W121-'2022'!W121</f>
        <v>1.2142998009557857</v>
      </c>
      <c r="X121" s="22">
        <f>'2023'!X121-'2022'!X121</f>
        <v>0.59999999999999787</v>
      </c>
      <c r="Y121" s="22">
        <f>'2023'!Y121-'2022'!Y121</f>
        <v>-1.0491803278688536</v>
      </c>
      <c r="Z121" s="22">
        <f>'2023'!Z121-'2022'!Z121</f>
        <v>0.55755793944479137</v>
      </c>
      <c r="AA121" s="22">
        <f>'2023'!AA121-'2022'!AA121</f>
        <v>1.9447010550996495</v>
      </c>
    </row>
    <row r="122" spans="1:27" ht="14.5" x14ac:dyDescent="0.35">
      <c r="A122" s="8" t="s">
        <v>275</v>
      </c>
      <c r="B122" s="9" t="s">
        <v>32</v>
      </c>
      <c r="C122" s="6" t="s">
        <v>33</v>
      </c>
      <c r="D122" s="6" t="s">
        <v>276</v>
      </c>
      <c r="E122" s="6" t="s">
        <v>46</v>
      </c>
      <c r="F122" s="6" t="s">
        <v>36</v>
      </c>
      <c r="G122" s="8" t="s">
        <v>37</v>
      </c>
      <c r="H122" s="22">
        <f>'2023'!H122-'2022'!H122</f>
        <v>2.2591004264412291</v>
      </c>
      <c r="I122" s="22">
        <f>'2023'!I122-'2022'!I122</f>
        <v>3.7651673774020509</v>
      </c>
      <c r="J122" s="22">
        <f>'2023'!J122-'2022'!J122</f>
        <v>2.6276901604169849</v>
      </c>
      <c r="K122" s="22">
        <f>'2023'!K122-'2022'!K122</f>
        <v>1.7248876868915239</v>
      </c>
      <c r="L122" s="22">
        <f>'2023'!L122-'2022'!L122</f>
        <v>-16.35169013180807</v>
      </c>
      <c r="M122" s="22">
        <f>'2023'!M122-'2022'!M122</f>
        <v>33.859438434457601</v>
      </c>
      <c r="N122" s="22">
        <f>'2023'!N122-'2022'!N122</f>
        <v>-11.992500000000003</v>
      </c>
      <c r="O122" s="22">
        <f>'2023'!O122-'2022'!O122</f>
        <v>-0.62499999999999645</v>
      </c>
      <c r="P122" s="22">
        <f>'2023'!P122-'2022'!P122</f>
        <v>1.8043546723255517</v>
      </c>
      <c r="Q122" s="22">
        <f>'2023'!Q122-'2022'!Q122</f>
        <v>1.3464864001824068</v>
      </c>
      <c r="R122" s="22">
        <f>'2023'!R122-'2022'!R122</f>
        <v>0.48617526377491238</v>
      </c>
      <c r="S122" s="22">
        <f>'2023'!S122-'2022'!S122</f>
        <v>5.3564500337131165</v>
      </c>
      <c r="T122" s="22">
        <f>'2023'!T122-'2022'!T122</f>
        <v>0.76000000000000512</v>
      </c>
      <c r="U122" s="22">
        <f>'2023'!U122-'2022'!U122</f>
        <v>2.5411381001301407</v>
      </c>
      <c r="V122" s="22">
        <f>'2023'!V122-'2022'!V122</f>
        <v>0.76000000000000512</v>
      </c>
      <c r="W122" s="22">
        <f>'2023'!W122-'2022'!W122</f>
        <v>1.2142998009557857</v>
      </c>
      <c r="X122" s="22">
        <f>'2023'!X122-'2022'!X122</f>
        <v>0.59999999999999787</v>
      </c>
      <c r="Y122" s="22">
        <f>'2023'!Y122-'2022'!Y122</f>
        <v>0</v>
      </c>
      <c r="Z122" s="22">
        <f>'2023'!Z122-'2022'!Z122</f>
        <v>0</v>
      </c>
      <c r="AA122" s="22">
        <f>'2023'!AA122-'2022'!AA122</f>
        <v>1.9447010550996495</v>
      </c>
    </row>
    <row r="123" spans="1:27" ht="14.5" x14ac:dyDescent="0.35">
      <c r="A123" s="8" t="s">
        <v>277</v>
      </c>
      <c r="B123" s="9" t="s">
        <v>32</v>
      </c>
      <c r="C123" s="6" t="s">
        <v>33</v>
      </c>
      <c r="D123" s="6" t="s">
        <v>278</v>
      </c>
      <c r="E123" s="6" t="s">
        <v>62</v>
      </c>
      <c r="F123" s="6" t="s">
        <v>36</v>
      </c>
      <c r="G123" s="8" t="s">
        <v>37</v>
      </c>
      <c r="H123" s="22">
        <f>'2023'!H123-'2022'!H123</f>
        <v>0.39226948715325349</v>
      </c>
      <c r="I123" s="22">
        <f>'2023'!I123-'2022'!I123</f>
        <v>0.65378247858875582</v>
      </c>
      <c r="J123" s="22">
        <f>'2023'!J123-'2022'!J123</f>
        <v>2.2682154379249373</v>
      </c>
      <c r="K123" s="22">
        <f>'2023'!K123-'2022'!K123</f>
        <v>-2.0295404156905761</v>
      </c>
      <c r="L123" s="22">
        <f>'2023'!L123-'2022'!L123</f>
        <v>-16.35169013180807</v>
      </c>
      <c r="M123" s="22">
        <f>'2023'!M123-'2022'!M123</f>
        <v>15.087297921547126</v>
      </c>
      <c r="N123" s="22">
        <f>'2023'!N123-'2022'!N123</f>
        <v>-11.992500000000003</v>
      </c>
      <c r="O123" s="22">
        <f>'2023'!O123-'2022'!O123</f>
        <v>-0.62499999999999645</v>
      </c>
      <c r="P123" s="22">
        <f>'2023'!P123-'2022'!P123</f>
        <v>-0.38552989449003405</v>
      </c>
      <c r="Q123" s="22">
        <f>'2023'!Q123-'2022'!Q123</f>
        <v>6.0000000000000497E-2</v>
      </c>
      <c r="R123" s="22">
        <f>'2023'!R123-'2022'!R123</f>
        <v>0.48617526377491238</v>
      </c>
      <c r="S123" s="22">
        <f>'2023'!S123-'2022'!S123</f>
        <v>-3.019999999999996</v>
      </c>
      <c r="T123" s="22">
        <f>'2023'!T123-'2022'!T123</f>
        <v>0</v>
      </c>
      <c r="U123" s="22">
        <f>'2023'!U123-'2022'!U123</f>
        <v>0</v>
      </c>
      <c r="V123" s="22">
        <f>'2023'!V123-'2022'!V123</f>
        <v>0</v>
      </c>
      <c r="W123" s="22">
        <f>'2023'!W123-'2022'!W123</f>
        <v>0</v>
      </c>
      <c r="X123" s="22">
        <f>'2023'!X123-'2022'!X123</f>
        <v>0.59999999999999787</v>
      </c>
      <c r="Y123" s="22">
        <f>'2023'!Y123-'2022'!Y123</f>
        <v>0</v>
      </c>
      <c r="Z123" s="22">
        <f>'2023'!Z123-'2022'!Z123</f>
        <v>0</v>
      </c>
      <c r="AA123" s="22">
        <f>'2023'!AA123-'2022'!AA123</f>
        <v>1.9447010550996495</v>
      </c>
    </row>
    <row r="124" spans="1:27" ht="14.5" x14ac:dyDescent="0.35">
      <c r="A124" s="8" t="s">
        <v>279</v>
      </c>
      <c r="B124" s="9" t="s">
        <v>32</v>
      </c>
      <c r="C124" s="6" t="s">
        <v>33</v>
      </c>
      <c r="D124" s="6" t="s">
        <v>280</v>
      </c>
      <c r="E124" s="6" t="s">
        <v>40</v>
      </c>
      <c r="F124" s="6" t="s">
        <v>36</v>
      </c>
      <c r="G124" s="8" t="s">
        <v>51</v>
      </c>
      <c r="H124" s="22">
        <f>'2023'!H124-'2022'!H124</f>
        <v>1.7685419334456576</v>
      </c>
      <c r="I124" s="22">
        <f>'2023'!I124-'2022'!I124</f>
        <v>2.947569889076096</v>
      </c>
      <c r="J124" s="22">
        <f>'2023'!J124-'2022'!J124</f>
        <v>4.7571915356256094</v>
      </c>
      <c r="K124" s="22">
        <f>'2023'!K124-'2022'!K124</f>
        <v>-9.5672189219150994E-2</v>
      </c>
      <c r="L124" s="22">
        <f>'2023'!L124-'2022'!L124</f>
        <v>-16.35169013180807</v>
      </c>
      <c r="M124" s="22">
        <f>'2023'!M124-'2022'!M124</f>
        <v>24.756639053904248</v>
      </c>
      <c r="N124" s="22">
        <f>'2023'!N124-'2022'!N124</f>
        <v>-11.992500000000003</v>
      </c>
      <c r="O124" s="22">
        <f>'2023'!O124-'2022'!O124</f>
        <v>-0.62499999999999645</v>
      </c>
      <c r="P124" s="22">
        <f>'2023'!P124-'2022'!P124</f>
        <v>15.13234170347674</v>
      </c>
      <c r="Q124" s="22">
        <f>'2023'!Q124-'2022'!Q124</f>
        <v>11.810074667715533</v>
      </c>
      <c r="R124" s="22">
        <f>'2023'!R124-'2022'!R124</f>
        <v>13.727554574119763</v>
      </c>
      <c r="S124" s="22">
        <f>'2023'!S124-'2022'!S124</f>
        <v>24.586450033713113</v>
      </c>
      <c r="T124" s="22">
        <f>'2023'!T124-'2022'!T124</f>
        <v>6.6937662140052936</v>
      </c>
      <c r="U124" s="22">
        <f>'2023'!U124-'2022'!U124</f>
        <v>2.5411381001301407</v>
      </c>
      <c r="V124" s="22">
        <f>'2023'!V124-'2022'!V124</f>
        <v>58.649722688876906</v>
      </c>
      <c r="W124" s="22">
        <f>'2023'!W124-'2022'!W124</f>
        <v>1.2142998009557857</v>
      </c>
      <c r="X124" s="22">
        <f>'2023'!X124-'2022'!X124</f>
        <v>0.59999999999999787</v>
      </c>
      <c r="Y124" s="22">
        <f>'2023'!Y124-'2022'!Y124</f>
        <v>0</v>
      </c>
      <c r="Z124" s="22">
        <f>'2023'!Z124-'2022'!Z124</f>
        <v>52.965517241379402</v>
      </c>
      <c r="AA124" s="22">
        <f>'2023'!AA124-'2022'!AA124</f>
        <v>1.9447010550996495</v>
      </c>
    </row>
    <row r="125" spans="1:27" ht="14.5" x14ac:dyDescent="0.35">
      <c r="A125" s="8" t="s">
        <v>281</v>
      </c>
      <c r="B125" s="9" t="s">
        <v>32</v>
      </c>
      <c r="C125" s="6" t="s">
        <v>33</v>
      </c>
      <c r="D125" s="6" t="s">
        <v>282</v>
      </c>
      <c r="E125" s="6" t="s">
        <v>43</v>
      </c>
      <c r="F125" s="6" t="s">
        <v>36</v>
      </c>
      <c r="G125" s="8" t="s">
        <v>37</v>
      </c>
      <c r="H125" s="22">
        <f>'2023'!H125-'2022'!H125</f>
        <v>-2.3229568625191277</v>
      </c>
      <c r="I125" s="22">
        <f>'2023'!I125-'2022'!I125</f>
        <v>-3.8715947708652116</v>
      </c>
      <c r="J125" s="22">
        <f>'2023'!J125-'2022'!J125</f>
        <v>0.91209026671512539</v>
      </c>
      <c r="K125" s="22">
        <f>'2023'!K125-'2022'!K125</f>
        <v>-7.1777150383043598</v>
      </c>
      <c r="L125" s="22">
        <f>'2023'!L125-'2022'!L125</f>
        <v>-16.35169013180807</v>
      </c>
      <c r="M125" s="22">
        <f>'2023'!M125-'2022'!M125</f>
        <v>-10.653575191521815</v>
      </c>
      <c r="N125" s="22">
        <f>'2023'!N125-'2022'!N125</f>
        <v>-11.992500000000003</v>
      </c>
      <c r="O125" s="22">
        <f>'2023'!O125-'2022'!O125</f>
        <v>-0.62499999999999645</v>
      </c>
      <c r="P125" s="22">
        <f>'2023'!P125-'2022'!P125</f>
        <v>-1.6136033585133873</v>
      </c>
      <c r="Q125" s="22">
        <f>'2023'!Q125-'2022'!Q125</f>
        <v>0.17400000000000659</v>
      </c>
      <c r="R125" s="22">
        <f>'2023'!R125-'2022'!R125</f>
        <v>0.38449160371653512</v>
      </c>
      <c r="S125" s="22">
        <f>'2023'!S125-'2022'!S125</f>
        <v>-9.1849999999999952</v>
      </c>
      <c r="T125" s="22">
        <f>'2023'!T125-'2022'!T125</f>
        <v>6.0000000000002274E-2</v>
      </c>
      <c r="U125" s="22">
        <f>'2023'!U125-'2022'!U125</f>
        <v>-1.730000000000004</v>
      </c>
      <c r="V125" s="22">
        <f>'2023'!V125-'2022'!V125</f>
        <v>-13.340000000000003</v>
      </c>
      <c r="W125" s="22">
        <f>'2023'!W125-'2022'!W125</f>
        <v>17.439999999999998</v>
      </c>
      <c r="X125" s="22">
        <f>'2023'!X125-'2022'!X125</f>
        <v>0.59999999999999787</v>
      </c>
      <c r="Y125" s="22">
        <f>'2023'!Y125-'2022'!Y125</f>
        <v>0</v>
      </c>
      <c r="Z125" s="22">
        <f>'2023'!Z125-'2022'!Z125</f>
        <v>-0.40673464023350903</v>
      </c>
      <c r="AA125" s="22">
        <f>'2023'!AA125-'2022'!AA125</f>
        <v>1.9447010550996495</v>
      </c>
    </row>
    <row r="126" spans="1:27" ht="14.5" x14ac:dyDescent="0.35">
      <c r="A126" s="8" t="s">
        <v>283</v>
      </c>
      <c r="B126" s="9" t="s">
        <v>32</v>
      </c>
      <c r="C126" s="6" t="s">
        <v>33</v>
      </c>
      <c r="D126" s="6" t="s">
        <v>284</v>
      </c>
      <c r="E126" s="6" t="s">
        <v>46</v>
      </c>
      <c r="F126" s="6" t="s">
        <v>36</v>
      </c>
      <c r="G126" s="8" t="s">
        <v>37</v>
      </c>
      <c r="H126" s="22">
        <f>'2023'!H126-'2022'!H126</f>
        <v>2.5916637706585526</v>
      </c>
      <c r="I126" s="22">
        <f>'2023'!I126-'2022'!I126</f>
        <v>4.3194396177642531</v>
      </c>
      <c r="J126" s="22">
        <f>'2023'!J126-'2022'!J126</f>
        <v>1.9529606213679442</v>
      </c>
      <c r="K126" s="22">
        <f>'2023'!K126-'2022'!K126</f>
        <v>2.6707515644876629</v>
      </c>
      <c r="L126" s="22">
        <f>'2023'!L126-'2022'!L126</f>
        <v>-16.35169013180807</v>
      </c>
      <c r="M126" s="22">
        <f>'2023'!M126-'2022'!M126</f>
        <v>38.588757822438303</v>
      </c>
      <c r="N126" s="22">
        <f>'2023'!N126-'2022'!N126</f>
        <v>-11.992500000000003</v>
      </c>
      <c r="O126" s="22">
        <f>'2023'!O126-'2022'!O126</f>
        <v>-0.62499999999999645</v>
      </c>
      <c r="P126" s="22">
        <f>'2023'!P126-'2022'!P126</f>
        <v>5.3074701055099638</v>
      </c>
      <c r="Q126" s="22">
        <f>'2023'!Q126-'2022'!Q126</f>
        <v>6.0000000000002274E-2</v>
      </c>
      <c r="R126" s="22">
        <f>'2023'!R126-'2022'!R126</f>
        <v>0.48617526377491238</v>
      </c>
      <c r="S126" s="22">
        <f>'2023'!S126-'2022'!S126</f>
        <v>25.444999999999993</v>
      </c>
      <c r="T126" s="22">
        <f>'2023'!T126-'2022'!T126</f>
        <v>0</v>
      </c>
      <c r="U126" s="22">
        <f>'2023'!U126-'2022'!U126</f>
        <v>0</v>
      </c>
      <c r="V126" s="22">
        <f>'2023'!V126-'2022'!V126</f>
        <v>0</v>
      </c>
      <c r="W126" s="22">
        <f>'2023'!W126-'2022'!W126</f>
        <v>0</v>
      </c>
      <c r="X126" s="22">
        <f>'2023'!X126-'2022'!X126</f>
        <v>0.59999999999999787</v>
      </c>
      <c r="Y126" s="22">
        <f>'2023'!Y126-'2022'!Y126</f>
        <v>0</v>
      </c>
      <c r="Z126" s="22">
        <f>'2023'!Z126-'2022'!Z126</f>
        <v>0</v>
      </c>
      <c r="AA126" s="22">
        <f>'2023'!AA126-'2022'!AA126</f>
        <v>1.9447010550996495</v>
      </c>
    </row>
    <row r="127" spans="1:27" ht="14.5" x14ac:dyDescent="0.35">
      <c r="A127" s="8" t="s">
        <v>285</v>
      </c>
      <c r="B127" s="9" t="s">
        <v>32</v>
      </c>
      <c r="C127" s="6" t="s">
        <v>33</v>
      </c>
      <c r="D127" s="6" t="s">
        <v>286</v>
      </c>
      <c r="E127" s="6" t="s">
        <v>40</v>
      </c>
      <c r="F127" s="6" t="s">
        <v>36</v>
      </c>
      <c r="G127" s="8" t="s">
        <v>37</v>
      </c>
      <c r="H127" s="22">
        <f>'2023'!H127-'2022'!H127</f>
        <v>-1.9565632201315459</v>
      </c>
      <c r="I127" s="22">
        <f>'2023'!I127-'2022'!I127</f>
        <v>-3.2609387002192491</v>
      </c>
      <c r="J127" s="22">
        <f>'2023'!J127-'2022'!J127</f>
        <v>2.7603636321581768</v>
      </c>
      <c r="K127" s="22">
        <f>'2023'!K127-'2022'!K127</f>
        <v>-7.1074974620380473</v>
      </c>
      <c r="L127" s="22">
        <f>'2023'!L127-'2022'!L127</f>
        <v>-16.35169013180807</v>
      </c>
      <c r="M127" s="22">
        <f>'2023'!M127-'2022'!M127</f>
        <v>-10.302487310190237</v>
      </c>
      <c r="N127" s="22">
        <f>'2023'!N127-'2022'!N127</f>
        <v>-11.992500000000003</v>
      </c>
      <c r="O127" s="22">
        <f>'2023'!O127-'2022'!O127</f>
        <v>-0.62499999999999645</v>
      </c>
      <c r="P127" s="22">
        <f>'2023'!P127-'2022'!P127</f>
        <v>-1.8302428239711723</v>
      </c>
      <c r="Q127" s="22">
        <f>'2023'!Q127-'2022'!Q127</f>
        <v>-1.8125871573838737</v>
      </c>
      <c r="R127" s="22">
        <f>'2023'!R127-'2022'!R127</f>
        <v>12.346980097455942</v>
      </c>
      <c r="S127" s="22">
        <f>'2023'!S127-'2022'!S127</f>
        <v>-30.22</v>
      </c>
      <c r="T127" s="22">
        <f>'2023'!T127-'2022'!T127</f>
        <v>-8.0300000000000011</v>
      </c>
      <c r="U127" s="22">
        <f>'2023'!U127-'2022'!U127</f>
        <v>0.61000000000001364</v>
      </c>
      <c r="V127" s="22">
        <f>'2023'!V127-'2022'!V127</f>
        <v>0</v>
      </c>
      <c r="W127" s="22">
        <f>'2023'!W127-'2022'!W127</f>
        <v>2.3560856174407832</v>
      </c>
      <c r="X127" s="22">
        <f>'2023'!X127-'2022'!X127</f>
        <v>0.59999999999999787</v>
      </c>
      <c r="Y127" s="22">
        <f>'2023'!Y127-'2022'!Y127</f>
        <v>18.869459129727602</v>
      </c>
      <c r="Z127" s="22">
        <f>'2023'!Z127-'2022'!Z127</f>
        <v>9.7043010752689156</v>
      </c>
      <c r="AA127" s="22">
        <f>'2023'!AA127-'2022'!AA127</f>
        <v>1.9447010550996495</v>
      </c>
    </row>
    <row r="128" spans="1:27" ht="14.5" x14ac:dyDescent="0.35">
      <c r="A128" s="8" t="s">
        <v>287</v>
      </c>
      <c r="B128" s="9" t="s">
        <v>32</v>
      </c>
      <c r="C128" s="6" t="s">
        <v>33</v>
      </c>
      <c r="D128" s="6" t="s">
        <v>288</v>
      </c>
      <c r="E128" s="6" t="s">
        <v>62</v>
      </c>
      <c r="F128" s="6" t="s">
        <v>36</v>
      </c>
      <c r="G128" s="8" t="s">
        <v>51</v>
      </c>
      <c r="H128" s="22">
        <f>'2023'!H128-'2022'!H128</f>
        <v>-0.19080732218120033</v>
      </c>
      <c r="I128" s="22">
        <f>'2023'!I128-'2022'!I128</f>
        <v>-0.31801220363533744</v>
      </c>
      <c r="J128" s="22">
        <f>'2023'!J128-'2022'!J128</f>
        <v>0.80258243548310459</v>
      </c>
      <c r="K128" s="22">
        <f>'2023'!K128-'2022'!K128</f>
        <v>-2.694671392555005</v>
      </c>
      <c r="L128" s="22">
        <f>'2023'!L128-'2022'!L128</f>
        <v>-16.35169013180807</v>
      </c>
      <c r="M128" s="22">
        <f>'2023'!M128-'2022'!M128</f>
        <v>11.761643037224957</v>
      </c>
      <c r="N128" s="22">
        <f>'2023'!N128-'2022'!N128</f>
        <v>-11.992500000000003</v>
      </c>
      <c r="O128" s="22">
        <f>'2023'!O128-'2022'!O128</f>
        <v>-0.62499999999999645</v>
      </c>
      <c r="P128" s="22">
        <f>'2023'!P128-'2022'!P128</f>
        <v>-0.12038077312901407</v>
      </c>
      <c r="Q128" s="22">
        <f>'2023'!Q128-'2022'!Q128</f>
        <v>-5.3397095802993206</v>
      </c>
      <c r="R128" s="22">
        <f>'2023'!R128-'2022'!R128</f>
        <v>3.1827576474767856</v>
      </c>
      <c r="S128" s="22">
        <f>'2023'!S128-'2022'!S128</f>
        <v>3.7119999999999962</v>
      </c>
      <c r="T128" s="22">
        <f>'2023'!T128-'2022'!T128</f>
        <v>-11.735321850198105</v>
      </c>
      <c r="U128" s="22">
        <f>'2023'!U128-'2022'!U128</f>
        <v>0</v>
      </c>
      <c r="V128" s="22">
        <f>'2023'!V128-'2022'!V128</f>
        <v>-12.527420168265962</v>
      </c>
      <c r="W128" s="22">
        <f>'2023'!W128-'2022'!W128</f>
        <v>0</v>
      </c>
      <c r="X128" s="22">
        <f>'2023'!X128-'2022'!X128</f>
        <v>0.59999999999999787</v>
      </c>
      <c r="Y128" s="22">
        <f>'2023'!Y128-'2022'!Y128</f>
        <v>5.3219106957424884</v>
      </c>
      <c r="Z128" s="22">
        <f>'2023'!Z128-'2022'!Z128</f>
        <v>0.14250814332251593</v>
      </c>
      <c r="AA128" s="22">
        <f>'2023'!AA128-'2022'!AA128</f>
        <v>1.9447010550996495</v>
      </c>
    </row>
    <row r="129" spans="1:27" ht="14.5" x14ac:dyDescent="0.35">
      <c r="A129" s="8" t="s">
        <v>289</v>
      </c>
      <c r="B129" s="9" t="s">
        <v>32</v>
      </c>
      <c r="C129" s="6" t="s">
        <v>33</v>
      </c>
      <c r="D129" s="6" t="s">
        <v>290</v>
      </c>
      <c r="E129" s="6" t="s">
        <v>62</v>
      </c>
      <c r="F129" s="6" t="s">
        <v>36</v>
      </c>
      <c r="G129" s="8" t="s">
        <v>51</v>
      </c>
      <c r="H129" s="22">
        <f>'2023'!H129-'2022'!H129</f>
        <v>0.32678600894504584</v>
      </c>
      <c r="I129" s="22">
        <f>'2023'!I129-'2022'!I129</f>
        <v>0.54464334824174543</v>
      </c>
      <c r="J129" s="22">
        <f>'2023'!J129-'2022'!J129</f>
        <v>2.9662956516982195</v>
      </c>
      <c r="K129" s="22">
        <f>'2023'!K129-'2022'!K129</f>
        <v>-2.427744408789323</v>
      </c>
      <c r="L129" s="22">
        <f>'2023'!L129-'2022'!L129</f>
        <v>-16.35169013180807</v>
      </c>
      <c r="M129" s="22">
        <f>'2023'!M129-'2022'!M129</f>
        <v>13.09627795605337</v>
      </c>
      <c r="N129" s="22">
        <f>'2023'!N129-'2022'!N129</f>
        <v>-11.992500000000003</v>
      </c>
      <c r="O129" s="22">
        <f>'2023'!O129-'2022'!O129</f>
        <v>-0.62499999999999645</v>
      </c>
      <c r="P129" s="22">
        <f>'2023'!P129-'2022'!P129</f>
        <v>3.3516701055099674</v>
      </c>
      <c r="Q129" s="22">
        <f>'2023'!Q129-'2022'!Q129</f>
        <v>3.7829999999999941</v>
      </c>
      <c r="R129" s="22">
        <f>'2023'!R129-'2022'!R129</f>
        <v>0.48617526377491238</v>
      </c>
      <c r="S129" s="22">
        <f>'2023'!S129-'2022'!S129</f>
        <v>8.2199999999999989</v>
      </c>
      <c r="T129" s="22">
        <f>'2023'!T129-'2022'!T129</f>
        <v>8.6499999999999986</v>
      </c>
      <c r="U129" s="22">
        <f>'2023'!U129-'2022'!U129</f>
        <v>-0.42000000000000171</v>
      </c>
      <c r="V129" s="22">
        <f>'2023'!V129-'2022'!V129</f>
        <v>8.779999999999994</v>
      </c>
      <c r="W129" s="22">
        <f>'2023'!W129-'2022'!W129</f>
        <v>-0.42000000000000171</v>
      </c>
      <c r="X129" s="22">
        <f>'2023'!X129-'2022'!X129</f>
        <v>0.59999999999999787</v>
      </c>
      <c r="Y129" s="22">
        <f>'2023'!Y129-'2022'!Y129</f>
        <v>0</v>
      </c>
      <c r="Z129" s="22">
        <f>'2023'!Z129-'2022'!Z129</f>
        <v>0</v>
      </c>
      <c r="AA129" s="22">
        <f>'2023'!AA129-'2022'!AA129</f>
        <v>1.9447010550996495</v>
      </c>
    </row>
    <row r="130" spans="1:27" ht="14.5" x14ac:dyDescent="0.35">
      <c r="A130" s="8" t="s">
        <v>291</v>
      </c>
      <c r="B130" s="9" t="s">
        <v>292</v>
      </c>
      <c r="C130" s="6" t="s">
        <v>293</v>
      </c>
      <c r="D130" s="6" t="s">
        <v>294</v>
      </c>
      <c r="E130" s="6" t="s">
        <v>35</v>
      </c>
      <c r="F130" s="6" t="s">
        <v>295</v>
      </c>
      <c r="G130" s="8" t="s">
        <v>37</v>
      </c>
      <c r="H130" s="22">
        <f>'2023'!H130-'2022'!H130</f>
        <v>1.1924589435589255</v>
      </c>
      <c r="I130" s="22">
        <f>'2023'!I130-'2022'!I130</f>
        <v>1.987431572598215</v>
      </c>
      <c r="J130" s="22">
        <f>'2023'!J130-'2022'!J130</f>
        <v>1.0692998536585243</v>
      </c>
      <c r="K130" s="22">
        <f>'2023'!K130-'2022'!K130</f>
        <v>-2.1605868682630671</v>
      </c>
      <c r="L130" s="22">
        <f>'2023'!L130-'2022'!L130</f>
        <v>-22.458104575163389</v>
      </c>
      <c r="M130" s="22">
        <f>'2023'!M130-'2022'!M130</f>
        <v>-4.0729343413153138</v>
      </c>
      <c r="N130" s="22">
        <f>'2023'!N130-'2022'!N130</f>
        <v>-3.2650000000000006</v>
      </c>
      <c r="O130" s="22">
        <f>'2023'!O130-'2022'!O130</f>
        <v>-0.10000000000000142</v>
      </c>
      <c r="P130" s="22">
        <f>'2023'!P130-'2022'!P130</f>
        <v>-3.4112742086752661</v>
      </c>
      <c r="Q130" s="22">
        <f>'2023'!Q130-'2022'!Q130</f>
        <v>-3.450000000000486E-2</v>
      </c>
      <c r="R130" s="22">
        <f>'2023'!R130-'2022'!R130</f>
        <v>-1.7524355216881577</v>
      </c>
      <c r="S130" s="22">
        <f>'2023'!S130-'2022'!S130</f>
        <v>-13.482500000000002</v>
      </c>
      <c r="T130" s="22">
        <f>'2023'!T130-'2022'!T130</f>
        <v>0.15999999999999659</v>
      </c>
      <c r="U130" s="22">
        <f>'2023'!U130-'2022'!U130</f>
        <v>0</v>
      </c>
      <c r="V130" s="22">
        <f>'2023'!V130-'2022'!V130</f>
        <v>0.25</v>
      </c>
      <c r="W130" s="22">
        <f>'2023'!W130-'2022'!W130</f>
        <v>0</v>
      </c>
      <c r="X130" s="22">
        <f>'2023'!X130-'2022'!X130</f>
        <v>-1.1999999999999997</v>
      </c>
      <c r="Y130" s="22">
        <f>'2023'!Y130-'2022'!Y130</f>
        <v>0</v>
      </c>
      <c r="Z130" s="22">
        <f>'2023'!Z130-'2022'!Z130</f>
        <v>0</v>
      </c>
      <c r="AA130" s="22">
        <f>'2023'!AA130-'2022'!AA130</f>
        <v>-7.009742086752631</v>
      </c>
    </row>
    <row r="131" spans="1:27" ht="14.5" x14ac:dyDescent="0.35">
      <c r="A131" s="8" t="s">
        <v>296</v>
      </c>
      <c r="B131" s="9" t="s">
        <v>292</v>
      </c>
      <c r="C131" s="6" t="s">
        <v>293</v>
      </c>
      <c r="D131" s="6" t="s">
        <v>297</v>
      </c>
      <c r="E131" s="6" t="s">
        <v>46</v>
      </c>
      <c r="F131" s="6" t="s">
        <v>295</v>
      </c>
      <c r="G131" s="8" t="s">
        <v>37</v>
      </c>
      <c r="H131" s="22">
        <f>'2023'!H131-'2022'!H131</f>
        <v>1.4151602888316752</v>
      </c>
      <c r="I131" s="22">
        <f>'2023'!I131-'2022'!I131</f>
        <v>2.358600481386123</v>
      </c>
      <c r="J131" s="22">
        <f>'2023'!J131-'2022'!J131</f>
        <v>0.13429790091689631</v>
      </c>
      <c r="K131" s="22">
        <f>'2023'!K131-'2022'!K131</f>
        <v>-1.3460000000000711</v>
      </c>
      <c r="L131" s="22">
        <f>'2023'!L131-'2022'!L131</f>
        <v>-22.458104575163389</v>
      </c>
      <c r="M131" s="22">
        <f>'2023'!M131-'2022'!M131</f>
        <v>-3.3946926016702099E-13</v>
      </c>
      <c r="N131" s="22">
        <f>'2023'!N131-'2022'!N131</f>
        <v>-3.2650000000000006</v>
      </c>
      <c r="O131" s="22">
        <f>'2023'!O131-'2022'!O131</f>
        <v>-0.10000000000000142</v>
      </c>
      <c r="P131" s="22">
        <f>'2023'!P131-'2022'!P131</f>
        <v>-18.520311988158202</v>
      </c>
      <c r="Q131" s="22">
        <f>'2023'!Q131-'2022'!Q131</f>
        <v>-24.186750000000004</v>
      </c>
      <c r="R131" s="22">
        <f>'2023'!R131-'2022'!R131</f>
        <v>-4.2465299703955033</v>
      </c>
      <c r="S131" s="22">
        <f>'2023'!S131-'2022'!S131</f>
        <v>-35.735000000000014</v>
      </c>
      <c r="T131" s="22">
        <f>'2023'!T131-'2022'!T131</f>
        <v>0.27000000000001023</v>
      </c>
      <c r="U131" s="22">
        <f>'2023'!U131-'2022'!U131</f>
        <v>-61.879999999999995</v>
      </c>
      <c r="V131" s="22">
        <f>'2023'!V131-'2022'!V131</f>
        <v>-31</v>
      </c>
      <c r="W131" s="22">
        <f>'2023'!W131-'2022'!W131</f>
        <v>-6.2250000000000014</v>
      </c>
      <c r="X131" s="22">
        <f>'2023'!X131-'2022'!X131</f>
        <v>-1.1999999999999997</v>
      </c>
      <c r="Y131" s="22">
        <f>'2023'!Y131-'2022'!Y131</f>
        <v>-10.681383676276695</v>
      </c>
      <c r="Z131" s="22">
        <f>'2023'!Z131-'2022'!Z131</f>
        <v>11.386389557724002</v>
      </c>
      <c r="AA131" s="22">
        <f>'2023'!AA131-'2022'!AA131</f>
        <v>-7.009742086752631</v>
      </c>
    </row>
    <row r="132" spans="1:27" ht="14.5" x14ac:dyDescent="0.35">
      <c r="A132" s="8" t="s">
        <v>298</v>
      </c>
      <c r="B132" s="9" t="s">
        <v>292</v>
      </c>
      <c r="C132" s="6" t="s">
        <v>293</v>
      </c>
      <c r="D132" s="6" t="s">
        <v>299</v>
      </c>
      <c r="E132" s="6" t="s">
        <v>40</v>
      </c>
      <c r="F132" s="6" t="s">
        <v>295</v>
      </c>
      <c r="G132" s="8" t="s">
        <v>37</v>
      </c>
      <c r="H132" s="22">
        <f>'2023'!H132-'2022'!H132</f>
        <v>1.5039405994344968</v>
      </c>
      <c r="I132" s="22">
        <f>'2023'!I132-'2022'!I132</f>
        <v>2.5065676657241589</v>
      </c>
      <c r="J132" s="22">
        <f>'2023'!J132-'2022'!J132</f>
        <v>0.62752184871034844</v>
      </c>
      <c r="K132" s="22">
        <f>'2023'!K132-'2022'!K132</f>
        <v>-1.3460000000000711</v>
      </c>
      <c r="L132" s="22">
        <f>'2023'!L132-'2022'!L132</f>
        <v>-22.458104575163389</v>
      </c>
      <c r="M132" s="22">
        <f>'2023'!M132-'2022'!M132</f>
        <v>-3.3946926016702099E-13</v>
      </c>
      <c r="N132" s="22">
        <f>'2023'!N132-'2022'!N132</f>
        <v>-3.2650000000000006</v>
      </c>
      <c r="O132" s="22">
        <f>'2023'!O132-'2022'!O132</f>
        <v>-0.10000000000000142</v>
      </c>
      <c r="P132" s="22">
        <f>'2023'!P132-'2022'!P132</f>
        <v>0.8369798058138187</v>
      </c>
      <c r="Q132" s="22">
        <f>'2023'!Q132-'2022'!Q132</f>
        <v>-3.296999999999997</v>
      </c>
      <c r="R132" s="22">
        <f>'2023'!R132-'2022'!R132</f>
        <v>-4.7587171521321139</v>
      </c>
      <c r="S132" s="22">
        <f>'2023'!S132-'2022'!S132</f>
        <v>20.29633333333333</v>
      </c>
      <c r="T132" s="22">
        <f>'2023'!T132-'2022'!T132</f>
        <v>0</v>
      </c>
      <c r="U132" s="22">
        <f>'2023'!U132-'2022'!U132</f>
        <v>-10.589999999999989</v>
      </c>
      <c r="V132" s="22">
        <f>'2023'!V132-'2022'!V132</f>
        <v>0</v>
      </c>
      <c r="W132" s="22">
        <f>'2023'!W132-'2022'!W132</f>
        <v>0</v>
      </c>
      <c r="X132" s="22">
        <f>'2023'!X132-'2022'!X132</f>
        <v>-1.1999999999999997</v>
      </c>
      <c r="Y132" s="22">
        <f>'2023'!Y132-'2022'!Y132</f>
        <v>-11.006119598742679</v>
      </c>
      <c r="Z132" s="22">
        <f>'2023'!Z132-'2022'!Z132</f>
        <v>9.9871126757095254</v>
      </c>
      <c r="AA132" s="22">
        <f>'2023'!AA132-'2022'!AA132</f>
        <v>-7.009742086752631</v>
      </c>
    </row>
    <row r="133" spans="1:27" ht="14.5" x14ac:dyDescent="0.35">
      <c r="A133" s="8" t="s">
        <v>300</v>
      </c>
      <c r="B133" s="9" t="s">
        <v>292</v>
      </c>
      <c r="C133" s="6" t="s">
        <v>293</v>
      </c>
      <c r="D133" s="6" t="s">
        <v>301</v>
      </c>
      <c r="E133" s="6" t="s">
        <v>302</v>
      </c>
      <c r="F133" s="6" t="s">
        <v>295</v>
      </c>
      <c r="G133" s="8" t="s">
        <v>37</v>
      </c>
      <c r="H133" s="22">
        <f>'2023'!H133-'2022'!H133</f>
        <v>1.4276368379773956</v>
      </c>
      <c r="I133" s="22">
        <f>'2023'!I133-'2022'!I133</f>
        <v>2.3793947299623284</v>
      </c>
      <c r="J133" s="22">
        <f>'2023'!J133-'2022'!J133</f>
        <v>0.20361206283758149</v>
      </c>
      <c r="K133" s="22">
        <f>'2023'!K133-'2022'!K133</f>
        <v>-1.3460000000000711</v>
      </c>
      <c r="L133" s="22">
        <f>'2023'!L133-'2022'!L133</f>
        <v>-22.458104575163389</v>
      </c>
      <c r="M133" s="22">
        <f>'2023'!M133-'2022'!M133</f>
        <v>-3.3946926016702099E-13</v>
      </c>
      <c r="N133" s="22">
        <f>'2023'!N133-'2022'!N133</f>
        <v>-3.2650000000000006</v>
      </c>
      <c r="O133" s="22">
        <f>'2023'!O133-'2022'!O133</f>
        <v>-0.10000000000000142</v>
      </c>
      <c r="P133" s="22">
        <f>'2023'!P133-'2022'!P133</f>
        <v>-5.1332818415857737</v>
      </c>
      <c r="Q133" s="22">
        <f>'2023'!Q133-'2022'!Q133</f>
        <v>-0.11999999999999744</v>
      </c>
      <c r="R133" s="22">
        <f>'2023'!R133-'2022'!R133</f>
        <v>-6.1482046039644338</v>
      </c>
      <c r="S133" s="22">
        <f>'2023'!S133-'2022'!S133</f>
        <v>-13.129999999999995</v>
      </c>
      <c r="T133" s="22">
        <f>'2023'!T133-'2022'!T133</f>
        <v>0</v>
      </c>
      <c r="U133" s="22">
        <f>'2023'!U133-'2022'!U133</f>
        <v>0</v>
      </c>
      <c r="V133" s="22">
        <f>'2023'!V133-'2022'!V133</f>
        <v>0</v>
      </c>
      <c r="W133" s="22">
        <f>'2023'!W133-'2022'!W133</f>
        <v>0</v>
      </c>
      <c r="X133" s="22">
        <f>'2023'!X133-'2022'!X133</f>
        <v>-1.1999999999999997</v>
      </c>
      <c r="Y133" s="22">
        <f>'2023'!Y133-'2022'!Y133</f>
        <v>-15.219646972842753</v>
      </c>
      <c r="Z133" s="22">
        <f>'2023'!Z133-'2022'!Z133</f>
        <v>12.856217616580395</v>
      </c>
      <c r="AA133" s="22">
        <f>'2023'!AA133-'2022'!AA133</f>
        <v>-7.009742086752631</v>
      </c>
    </row>
    <row r="134" spans="1:27" ht="14.5" x14ac:dyDescent="0.35">
      <c r="A134" s="8" t="s">
        <v>303</v>
      </c>
      <c r="B134" s="9" t="s">
        <v>292</v>
      </c>
      <c r="C134" s="6" t="s">
        <v>293</v>
      </c>
      <c r="D134" s="6" t="s">
        <v>304</v>
      </c>
      <c r="E134" s="6" t="s">
        <v>62</v>
      </c>
      <c r="F134" s="6" t="s">
        <v>295</v>
      </c>
      <c r="G134" s="8" t="s">
        <v>37</v>
      </c>
      <c r="H134" s="22">
        <f>'2023'!H134-'2022'!H134</f>
        <v>2.8544041918856102</v>
      </c>
      <c r="I134" s="22">
        <f>'2023'!I134-'2022'!I134</f>
        <v>4.7573403198093516</v>
      </c>
      <c r="J134" s="22">
        <f>'2023'!J134-'2022'!J134</f>
        <v>1.299800372722002</v>
      </c>
      <c r="K134" s="22">
        <f>'2023'!K134-'2022'!K134</f>
        <v>1.2153613711020483</v>
      </c>
      <c r="L134" s="22">
        <f>'2023'!L134-'2022'!L134</f>
        <v>-22.458104575163389</v>
      </c>
      <c r="M134" s="22">
        <f>'2023'!M134-'2022'!M134</f>
        <v>12.806806855510235</v>
      </c>
      <c r="N134" s="22">
        <f>'2023'!N134-'2022'!N134</f>
        <v>-3.2650000000000006</v>
      </c>
      <c r="O134" s="22">
        <f>'2023'!O134-'2022'!O134</f>
        <v>-0.10000000000000142</v>
      </c>
      <c r="P134" s="22">
        <f>'2023'!P134-'2022'!P134</f>
        <v>1.58223253540692</v>
      </c>
      <c r="Q134" s="22">
        <f>'2023'!Q134-'2022'!Q134</f>
        <v>-5.1660000000000021</v>
      </c>
      <c r="R134" s="22">
        <f>'2023'!R134-'2022'!R134</f>
        <v>5.7453313385172926</v>
      </c>
      <c r="S134" s="22">
        <f>'2023'!S134-'2022'!S134</f>
        <v>6.7525000000000119</v>
      </c>
      <c r="T134" s="22">
        <f>'2023'!T134-'2022'!T134</f>
        <v>0</v>
      </c>
      <c r="U134" s="22">
        <f>'2023'!U134-'2022'!U134</f>
        <v>0</v>
      </c>
      <c r="V134" s="22">
        <f>'2023'!V134-'2022'!V134</f>
        <v>-30.67</v>
      </c>
      <c r="W134" s="22">
        <f>'2023'!W134-'2022'!W134</f>
        <v>-2.9699999999999989</v>
      </c>
      <c r="X134" s="22">
        <f>'2023'!X134-'2022'!X134</f>
        <v>-1.1999999999999997</v>
      </c>
      <c r="Y134" s="22">
        <f>'2023'!Y134-'2022'!Y134</f>
        <v>0</v>
      </c>
      <c r="Z134" s="22">
        <f>'2023'!Z134-'2022'!Z134</f>
        <v>29.991067440821794</v>
      </c>
      <c r="AA134" s="22">
        <f>'2023'!AA134-'2022'!AA134</f>
        <v>-7.009742086752631</v>
      </c>
    </row>
    <row r="135" spans="1:27" ht="14.5" x14ac:dyDescent="0.35">
      <c r="A135" s="8" t="s">
        <v>305</v>
      </c>
      <c r="B135" s="9" t="s">
        <v>292</v>
      </c>
      <c r="C135" s="6" t="s">
        <v>293</v>
      </c>
      <c r="D135" s="6" t="s">
        <v>306</v>
      </c>
      <c r="E135" s="6" t="s">
        <v>40</v>
      </c>
      <c r="F135" s="6" t="s">
        <v>295</v>
      </c>
      <c r="G135" s="8" t="s">
        <v>37</v>
      </c>
      <c r="H135" s="22">
        <f>'2023'!H135-'2022'!H135</f>
        <v>1.6934726923256598</v>
      </c>
      <c r="I135" s="22">
        <f>'2023'!I135-'2022'!I135</f>
        <v>2.8224544872094306</v>
      </c>
      <c r="J135" s="22">
        <f>'2023'!J135-'2022'!J135</f>
        <v>1.6804779203279252</v>
      </c>
      <c r="K135" s="22">
        <f>'2023'!K135-'2022'!K135</f>
        <v>-1.3460000000000711</v>
      </c>
      <c r="L135" s="22">
        <f>'2023'!L135-'2022'!L135</f>
        <v>-22.458104575163389</v>
      </c>
      <c r="M135" s="22">
        <f>'2023'!M135-'2022'!M135</f>
        <v>-3.3946926016702099E-13</v>
      </c>
      <c r="N135" s="22">
        <f>'2023'!N135-'2022'!N135</f>
        <v>-3.2650000000000006</v>
      </c>
      <c r="O135" s="22">
        <f>'2023'!O135-'2022'!O135</f>
        <v>-0.10000000000000142</v>
      </c>
      <c r="P135" s="22">
        <f>'2023'!P135-'2022'!P135</f>
        <v>-4.2836133235476801</v>
      </c>
      <c r="Q135" s="22">
        <f>'2023'!Q135-'2022'!Q135</f>
        <v>-0.11999999999999744</v>
      </c>
      <c r="R135" s="22">
        <f>'2023'!R135-'2022'!R135</f>
        <v>-1.2827833088692024</v>
      </c>
      <c r="S135" s="22">
        <f>'2023'!S135-'2022'!S135</f>
        <v>-18.612499999999997</v>
      </c>
      <c r="T135" s="22">
        <f>'2023'!T135-'2022'!T135</f>
        <v>0</v>
      </c>
      <c r="U135" s="22">
        <f>'2023'!U135-'2022'!U135</f>
        <v>0</v>
      </c>
      <c r="V135" s="22">
        <f>'2023'!V135-'2022'!V135</f>
        <v>0</v>
      </c>
      <c r="W135" s="22">
        <f>'2023'!W135-'2022'!W135</f>
        <v>0</v>
      </c>
      <c r="X135" s="22">
        <f>'2023'!X135-'2022'!X135</f>
        <v>-1.1999999999999997</v>
      </c>
      <c r="Y135" s="22">
        <f>'2023'!Y135-'2022'!Y135</f>
        <v>-9.2647772070152001</v>
      </c>
      <c r="Z135" s="22">
        <f>'2023'!Z135-'2022'!Z135</f>
        <v>20.408163265306214</v>
      </c>
      <c r="AA135" s="22">
        <f>'2023'!AA135-'2022'!AA135</f>
        <v>-7.009742086752631</v>
      </c>
    </row>
    <row r="136" spans="1:27" ht="14.5" x14ac:dyDescent="0.35">
      <c r="A136" s="8" t="s">
        <v>307</v>
      </c>
      <c r="B136" s="9" t="s">
        <v>292</v>
      </c>
      <c r="C136" s="6" t="s">
        <v>293</v>
      </c>
      <c r="D136" s="6" t="s">
        <v>308</v>
      </c>
      <c r="E136" s="6" t="s">
        <v>302</v>
      </c>
      <c r="F136" s="6" t="s">
        <v>295</v>
      </c>
      <c r="G136" s="8" t="s">
        <v>37</v>
      </c>
      <c r="H136" s="22">
        <f>'2023'!H136-'2022'!H136</f>
        <v>1.7303023881328272</v>
      </c>
      <c r="I136" s="22">
        <f>'2023'!I136-'2022'!I136</f>
        <v>2.8838373135547073</v>
      </c>
      <c r="J136" s="22">
        <f>'2023'!J136-'2022'!J136</f>
        <v>1.8850873414788336</v>
      </c>
      <c r="K136" s="22">
        <f>'2023'!K136-'2022'!K136</f>
        <v>-1.3460000000000711</v>
      </c>
      <c r="L136" s="22">
        <f>'2023'!L136-'2022'!L136</f>
        <v>-22.458104575163389</v>
      </c>
      <c r="M136" s="22">
        <f>'2023'!M136-'2022'!M136</f>
        <v>-3.3946926016702099E-13</v>
      </c>
      <c r="N136" s="22">
        <f>'2023'!N136-'2022'!N136</f>
        <v>-3.2650000000000006</v>
      </c>
      <c r="O136" s="22">
        <f>'2023'!O136-'2022'!O136</f>
        <v>-0.10000000000000142</v>
      </c>
      <c r="P136" s="22">
        <f>'2023'!P136-'2022'!P136</f>
        <v>4.0083423839459691</v>
      </c>
      <c r="Q136" s="22">
        <f>'2023'!Q136-'2022'!Q136</f>
        <v>3.6953012077258194</v>
      </c>
      <c r="R136" s="22">
        <f>'2023'!R136-'2022'!R136</f>
        <v>2.4005547521391044</v>
      </c>
      <c r="S136" s="22">
        <f>'2023'!S136-'2022'!S136</f>
        <v>7.8499999999999943</v>
      </c>
      <c r="T136" s="22">
        <f>'2023'!T136-'2022'!T136</f>
        <v>0.60000000000000853</v>
      </c>
      <c r="U136" s="22">
        <f>'2023'!U136-'2022'!U136</f>
        <v>12.200000000000003</v>
      </c>
      <c r="V136" s="22">
        <f>'2023'!V136-'2022'!V136</f>
        <v>0</v>
      </c>
      <c r="W136" s="22">
        <f>'2023'!W136-'2022'!W136</f>
        <v>-0.16465861516127234</v>
      </c>
      <c r="X136" s="22">
        <f>'2023'!X136-'2022'!X136</f>
        <v>-1.1999999999999997</v>
      </c>
      <c r="Y136" s="22">
        <f>'2023'!Y136-'2022'!Y136</f>
        <v>-5.2623712999990744</v>
      </c>
      <c r="Z136" s="22">
        <f>'2023'!Z136-'2022'!Z136</f>
        <v>27.13670369530719</v>
      </c>
      <c r="AA136" s="22">
        <f>'2023'!AA136-'2022'!AA136</f>
        <v>-7.009742086752631</v>
      </c>
    </row>
    <row r="137" spans="1:27" ht="14.5" x14ac:dyDescent="0.35">
      <c r="A137" s="8" t="s">
        <v>309</v>
      </c>
      <c r="B137" s="9" t="s">
        <v>292</v>
      </c>
      <c r="C137" s="6" t="s">
        <v>293</v>
      </c>
      <c r="D137" s="6" t="s">
        <v>310</v>
      </c>
      <c r="E137" s="6" t="s">
        <v>62</v>
      </c>
      <c r="F137" s="6" t="s">
        <v>295</v>
      </c>
      <c r="G137" s="8" t="s">
        <v>37</v>
      </c>
      <c r="H137" s="22">
        <f>'2023'!H137-'2022'!H137</f>
        <v>2.8621806390131539</v>
      </c>
      <c r="I137" s="22">
        <f>'2023'!I137-'2022'!I137</f>
        <v>4.7703010650219291</v>
      </c>
      <c r="J137" s="22">
        <f>'2023'!J137-'2022'!J137</f>
        <v>0.9809031800543595</v>
      </c>
      <c r="K137" s="22">
        <f>'2023'!K137-'2022'!K137</f>
        <v>1.3511487498681376</v>
      </c>
      <c r="L137" s="22">
        <f>'2023'!L137-'2022'!L137</f>
        <v>-22.458104575163389</v>
      </c>
      <c r="M137" s="22">
        <f>'2023'!M137-'2022'!M137</f>
        <v>13.485743749340706</v>
      </c>
      <c r="N137" s="22">
        <f>'2023'!N137-'2022'!N137</f>
        <v>-3.2650000000000006</v>
      </c>
      <c r="O137" s="22">
        <f>'2023'!O137-'2022'!O137</f>
        <v>-0.10000000000000142</v>
      </c>
      <c r="P137" s="22">
        <f>'2023'!P137-'2022'!P137</f>
        <v>-10.482025254348805</v>
      </c>
      <c r="Q137" s="22">
        <f>'2023'!Q137-'2022'!Q137</f>
        <v>-2.9640000000000057</v>
      </c>
      <c r="R137" s="22">
        <f>'2023'!R137-'2022'!R137</f>
        <v>-26.108563135872004</v>
      </c>
      <c r="S137" s="22">
        <f>'2023'!S137-'2022'!S137</f>
        <v>5.7349999999999923</v>
      </c>
      <c r="T137" s="22">
        <f>'2023'!T137-'2022'!T137</f>
        <v>-7.9500000000000028</v>
      </c>
      <c r="U137" s="22">
        <f>'2023'!U137-'2022'!U137</f>
        <v>-4.0499999999999972</v>
      </c>
      <c r="V137" s="22">
        <f>'2023'!V137-'2022'!V137</f>
        <v>5.0399999999999991</v>
      </c>
      <c r="W137" s="22">
        <f>'2023'!W137-'2022'!W137</f>
        <v>0</v>
      </c>
      <c r="X137" s="22">
        <f>'2023'!X137-'2022'!X137</f>
        <v>-1.1999999999999997</v>
      </c>
      <c r="Y137" s="22">
        <f>'2023'!Y137-'2022'!Y137</f>
        <v>-53.614658994140754</v>
      </c>
      <c r="Z137" s="22">
        <f>'2023'!Z137-'2022'!Z137</f>
        <v>9.804807531546146</v>
      </c>
      <c r="AA137" s="22">
        <f>'2023'!AA137-'2022'!AA137</f>
        <v>-7.009742086752631</v>
      </c>
    </row>
    <row r="138" spans="1:27" ht="14.5" x14ac:dyDescent="0.35">
      <c r="A138" s="8" t="s">
        <v>311</v>
      </c>
      <c r="B138" s="9" t="s">
        <v>292</v>
      </c>
      <c r="C138" s="6" t="s">
        <v>293</v>
      </c>
      <c r="D138" s="6" t="s">
        <v>312</v>
      </c>
      <c r="E138" s="6" t="s">
        <v>40</v>
      </c>
      <c r="F138" s="6" t="s">
        <v>295</v>
      </c>
      <c r="G138" s="8" t="s">
        <v>37</v>
      </c>
      <c r="H138" s="22">
        <f>'2023'!H138-'2022'!H138</f>
        <v>1.4126935541417396</v>
      </c>
      <c r="I138" s="22">
        <f>'2023'!I138-'2022'!I138</f>
        <v>2.3544892569028946</v>
      </c>
      <c r="J138" s="22">
        <f>'2023'!J138-'2022'!J138</f>
        <v>0.12059381930612911</v>
      </c>
      <c r="K138" s="22">
        <f>'2023'!K138-'2022'!K138</f>
        <v>-1.3460000000000711</v>
      </c>
      <c r="L138" s="22">
        <f>'2023'!L138-'2022'!L138</f>
        <v>-22.458104575163389</v>
      </c>
      <c r="M138" s="22">
        <f>'2023'!M138-'2022'!M138</f>
        <v>-3.3946926016702099E-13</v>
      </c>
      <c r="N138" s="22">
        <f>'2023'!N138-'2022'!N138</f>
        <v>-3.2650000000000006</v>
      </c>
      <c r="O138" s="22">
        <f>'2023'!O138-'2022'!O138</f>
        <v>-0.10000000000000142</v>
      </c>
      <c r="P138" s="22">
        <f>'2023'!P138-'2022'!P138</f>
        <v>-7.7874277023483245</v>
      </c>
      <c r="Q138" s="22">
        <f>'2023'!Q138-'2022'!Q138</f>
        <v>-3.6742499999999936</v>
      </c>
      <c r="R138" s="22">
        <f>'2023'!R138-'2022'!R138</f>
        <v>-12.749944255870808</v>
      </c>
      <c r="S138" s="22">
        <f>'2023'!S138-'2022'!S138</f>
        <v>-6.0887500000000045</v>
      </c>
      <c r="T138" s="22">
        <f>'2023'!T138-'2022'!T138</f>
        <v>0</v>
      </c>
      <c r="U138" s="22">
        <f>'2023'!U138-'2022'!U138</f>
        <v>-1.6499999999999915</v>
      </c>
      <c r="V138" s="22">
        <f>'2023'!V138-'2022'!V138</f>
        <v>0</v>
      </c>
      <c r="W138" s="22">
        <f>'2023'!W138-'2022'!W138</f>
        <v>-20.395000000000003</v>
      </c>
      <c r="X138" s="22">
        <f>'2023'!X138-'2022'!X138</f>
        <v>-1.1999999999999997</v>
      </c>
      <c r="Y138" s="22">
        <f>'2023'!Y138-'2022'!Y138</f>
        <v>-31.996365524402904</v>
      </c>
      <c r="Z138" s="22">
        <f>'2023'!Z138-'2022'!Z138</f>
        <v>20.002696112075213</v>
      </c>
      <c r="AA138" s="22">
        <f>'2023'!AA138-'2022'!AA138</f>
        <v>-7.009742086752631</v>
      </c>
    </row>
    <row r="139" spans="1:27" ht="14.5" x14ac:dyDescent="0.35">
      <c r="A139" s="8" t="s">
        <v>313</v>
      </c>
      <c r="B139" s="9" t="s">
        <v>292</v>
      </c>
      <c r="C139" s="6" t="s">
        <v>293</v>
      </c>
      <c r="D139" s="6" t="s">
        <v>314</v>
      </c>
      <c r="E139" s="6" t="s">
        <v>46</v>
      </c>
      <c r="F139" s="6" t="s">
        <v>295</v>
      </c>
      <c r="G139" s="8" t="s">
        <v>37</v>
      </c>
      <c r="H139" s="22">
        <f>'2023'!H139-'2022'!H139</f>
        <v>1.6284793535188413</v>
      </c>
      <c r="I139" s="22">
        <f>'2023'!I139-'2022'!I139</f>
        <v>2.7141322558647438</v>
      </c>
      <c r="J139" s="22">
        <f>'2023'!J139-'2022'!J139</f>
        <v>1.3194038158456345</v>
      </c>
      <c r="K139" s="22">
        <f>'2023'!K139-'2022'!K139</f>
        <v>-1.3460000000000711</v>
      </c>
      <c r="L139" s="22">
        <f>'2023'!L139-'2022'!L139</f>
        <v>-22.458104575163389</v>
      </c>
      <c r="M139" s="22">
        <f>'2023'!M139-'2022'!M139</f>
        <v>-3.3946926016702099E-13</v>
      </c>
      <c r="N139" s="22">
        <f>'2023'!N139-'2022'!N139</f>
        <v>-3.2650000000000006</v>
      </c>
      <c r="O139" s="22">
        <f>'2023'!O139-'2022'!O139</f>
        <v>-0.10000000000000142</v>
      </c>
      <c r="P139" s="22">
        <f>'2023'!P139-'2022'!P139</f>
        <v>2.6598923052393744</v>
      </c>
      <c r="Q139" s="22">
        <f>'2023'!Q139-'2022'!Q139</f>
        <v>1.0912500000000058</v>
      </c>
      <c r="R139" s="22">
        <f>'2023'!R139-'2022'!R139</f>
        <v>-11.646747403060189</v>
      </c>
      <c r="S139" s="22">
        <f>'2023'!S139-'2022'!S139</f>
        <v>34.410456332317224</v>
      </c>
      <c r="T139" s="22">
        <f>'2023'!T139-'2022'!T139</f>
        <v>0</v>
      </c>
      <c r="U139" s="22">
        <f>'2023'!U139-'2022'!U139</f>
        <v>7.1500000000000057</v>
      </c>
      <c r="V139" s="22">
        <f>'2023'!V139-'2022'!V139</f>
        <v>0</v>
      </c>
      <c r="W139" s="22">
        <f>'2023'!W139-'2022'!W139</f>
        <v>-6.2250000000000014</v>
      </c>
      <c r="X139" s="22">
        <f>'2023'!X139-'2022'!X139</f>
        <v>-1.1999999999999997</v>
      </c>
      <c r="Y139" s="22">
        <f>'2023'!Y139-'2022'!Y139</f>
        <v>-24.44257858702354</v>
      </c>
      <c r="Z139" s="22">
        <f>'2023'!Z139-'2022'!Z139</f>
        <v>9.3079096485589901</v>
      </c>
      <c r="AA139" s="22">
        <f>'2023'!AA139-'2022'!AA139</f>
        <v>-7.009742086752631</v>
      </c>
    </row>
    <row r="140" spans="1:27" ht="14.5" x14ac:dyDescent="0.35">
      <c r="A140" s="8" t="s">
        <v>315</v>
      </c>
      <c r="B140" s="9" t="s">
        <v>292</v>
      </c>
      <c r="C140" s="6" t="s">
        <v>293</v>
      </c>
      <c r="D140" s="6" t="s">
        <v>316</v>
      </c>
      <c r="E140" s="6" t="s">
        <v>302</v>
      </c>
      <c r="F140" s="6" t="s">
        <v>295</v>
      </c>
      <c r="G140" s="8" t="s">
        <v>37</v>
      </c>
      <c r="H140" s="22">
        <f>'2023'!H140-'2022'!H140</f>
        <v>0.5875262768675853</v>
      </c>
      <c r="I140" s="22">
        <f>'2023'!I140-'2022'!I140</f>
        <v>0.97921046144598378</v>
      </c>
      <c r="J140" s="22">
        <f>'2023'!J140-'2022'!J140</f>
        <v>-4.4636688322168965</v>
      </c>
      <c r="K140" s="22">
        <f>'2023'!K140-'2022'!K140</f>
        <v>-1.3460000000000711</v>
      </c>
      <c r="L140" s="22">
        <f>'2023'!L140-'2022'!L140</f>
        <v>-22.458104575163389</v>
      </c>
      <c r="M140" s="22">
        <f>'2023'!M140-'2022'!M140</f>
        <v>-3.3946926016702099E-13</v>
      </c>
      <c r="N140" s="22">
        <f>'2023'!N140-'2022'!N140</f>
        <v>-3.2650000000000006</v>
      </c>
      <c r="O140" s="22">
        <f>'2023'!O140-'2022'!O140</f>
        <v>-0.10000000000000142</v>
      </c>
      <c r="P140" s="22">
        <f>'2023'!P140-'2022'!P140</f>
        <v>3.7498439297135704</v>
      </c>
      <c r="Q140" s="22">
        <f>'2023'!Q140-'2022'!Q140</f>
        <v>-5.0256357142857162</v>
      </c>
      <c r="R140" s="22">
        <f>'2023'!R140-'2022'!R140</f>
        <v>-9.4872834681851259E-2</v>
      </c>
      <c r="S140" s="22">
        <f>'2023'!S140-'2022'!S140</f>
        <v>28.990236746502958</v>
      </c>
      <c r="T140" s="22">
        <f>'2023'!T140-'2022'!T140</f>
        <v>-1.8562857142857183</v>
      </c>
      <c r="U140" s="22">
        <f>'2023'!U140-'2022'!U140</f>
        <v>-7.93</v>
      </c>
      <c r="V140" s="22">
        <f>'2023'!V140-'2022'!V140</f>
        <v>-6.9066666666666663</v>
      </c>
      <c r="W140" s="22">
        <f>'2023'!W140-'2022'!W140</f>
        <v>-6.2250000000000014</v>
      </c>
      <c r="X140" s="22">
        <f>'2023'!X140-'2022'!X140</f>
        <v>-1.1999999999999997</v>
      </c>
      <c r="Y140" s="22">
        <f>'2023'!Y140-'2022'!Y140</f>
        <v>-7.1546732837055416</v>
      </c>
      <c r="Z140" s="22">
        <f>'2023'!Z140-'2022'!Z140</f>
        <v>20.939597315436316</v>
      </c>
      <c r="AA140" s="22">
        <f>'2023'!AA140-'2022'!AA140</f>
        <v>-7.009742086752631</v>
      </c>
    </row>
    <row r="141" spans="1:27" ht="14.5" x14ac:dyDescent="0.35">
      <c r="A141" s="8" t="s">
        <v>317</v>
      </c>
      <c r="B141" s="9" t="s">
        <v>292</v>
      </c>
      <c r="C141" s="6" t="s">
        <v>293</v>
      </c>
      <c r="D141" s="6" t="s">
        <v>318</v>
      </c>
      <c r="E141" s="6" t="s">
        <v>43</v>
      </c>
      <c r="F141" s="6" t="s">
        <v>295</v>
      </c>
      <c r="G141" s="8" t="s">
        <v>37</v>
      </c>
      <c r="H141" s="22">
        <f>'2023'!H141-'2022'!H141</f>
        <v>0.74180147894981019</v>
      </c>
      <c r="I141" s="22">
        <f>'2023'!I141-'2022'!I141</f>
        <v>1.2363357982496801</v>
      </c>
      <c r="J141" s="22">
        <f>'2023'!J141-'2022'!J141</f>
        <v>-0.95287786184233858</v>
      </c>
      <c r="K141" s="22">
        <f>'2023'!K141-'2022'!K141</f>
        <v>-2.3411399428859099</v>
      </c>
      <c r="L141" s="22">
        <f>'2023'!L141-'2022'!L141</f>
        <v>-22.458104575163389</v>
      </c>
      <c r="M141" s="22">
        <f>'2023'!M141-'2022'!M141</f>
        <v>-4.9756997144295401</v>
      </c>
      <c r="N141" s="22">
        <f>'2023'!N141-'2022'!N141</f>
        <v>-3.2650000000000006</v>
      </c>
      <c r="O141" s="22">
        <f>'2023'!O141-'2022'!O141</f>
        <v>-0.10000000000000142</v>
      </c>
      <c r="P141" s="22">
        <f>'2023'!P141-'2022'!P141</f>
        <v>-9.6559008380552953</v>
      </c>
      <c r="Q141" s="22">
        <f>'2023'!Q141-'2022'!Q141</f>
        <v>-1.6890000000000018</v>
      </c>
      <c r="R141" s="22">
        <f>'2023'!R141-'2022'!R141</f>
        <v>-22.305752095138239</v>
      </c>
      <c r="S141" s="22">
        <f>'2023'!S141-'2022'!S141</f>
        <v>-0.29000000000000625</v>
      </c>
      <c r="T141" s="22">
        <f>'2023'!T141-'2022'!T141</f>
        <v>0</v>
      </c>
      <c r="U141" s="22">
        <f>'2023'!U141-'2022'!U141</f>
        <v>0</v>
      </c>
      <c r="V141" s="22">
        <f>'2023'!V141-'2022'!V141</f>
        <v>-0.35000000000000853</v>
      </c>
      <c r="W141" s="22">
        <f>'2023'!W141-'2022'!W141</f>
        <v>-10.11</v>
      </c>
      <c r="X141" s="22">
        <f>'2023'!X141-'2022'!X141</f>
        <v>-1.1999999999999997</v>
      </c>
      <c r="Y141" s="22">
        <f>'2023'!Y141-'2022'!Y141</f>
        <v>-44.766839378238345</v>
      </c>
      <c r="Z141" s="22">
        <f>'2023'!Z141-'2022'!Z141</f>
        <v>7.3204124626763729</v>
      </c>
      <c r="AA141" s="22">
        <f>'2023'!AA141-'2022'!AA141</f>
        <v>-7.009742086752631</v>
      </c>
    </row>
    <row r="142" spans="1:27" ht="14.5" x14ac:dyDescent="0.35">
      <c r="A142" s="8" t="s">
        <v>319</v>
      </c>
      <c r="B142" s="9" t="s">
        <v>292</v>
      </c>
      <c r="C142" s="6" t="s">
        <v>293</v>
      </c>
      <c r="D142" s="6" t="s">
        <v>320</v>
      </c>
      <c r="E142" s="6" t="s">
        <v>40</v>
      </c>
      <c r="F142" s="6" t="s">
        <v>295</v>
      </c>
      <c r="G142" s="8" t="s">
        <v>37</v>
      </c>
      <c r="H142" s="22">
        <f>'2023'!H142-'2022'!H142</f>
        <v>1.3556343476441199</v>
      </c>
      <c r="I142" s="22">
        <f>'2023'!I142-'2022'!I142</f>
        <v>2.2593905794068654</v>
      </c>
      <c r="J142" s="22">
        <f>'2023'!J142-'2022'!J142</f>
        <v>-0.19640177234729084</v>
      </c>
      <c r="K142" s="22">
        <f>'2023'!K142-'2022'!K142</f>
        <v>-1.3460000000000711</v>
      </c>
      <c r="L142" s="22">
        <f>'2023'!L142-'2022'!L142</f>
        <v>-22.458104575163389</v>
      </c>
      <c r="M142" s="22">
        <f>'2023'!M142-'2022'!M142</f>
        <v>-3.3946926016702099E-13</v>
      </c>
      <c r="N142" s="22">
        <f>'2023'!N142-'2022'!N142</f>
        <v>-3.2650000000000006</v>
      </c>
      <c r="O142" s="22">
        <f>'2023'!O142-'2022'!O142</f>
        <v>-0.10000000000000142</v>
      </c>
      <c r="P142" s="22">
        <f>'2023'!P142-'2022'!P142</f>
        <v>-3.3582059877382271</v>
      </c>
      <c r="Q142" s="22">
        <f>'2023'!Q142-'2022'!Q142</f>
        <v>-2.0897499999999951</v>
      </c>
      <c r="R142" s="22">
        <f>'2023'!R142-'2022'!R142</f>
        <v>-7.2082649693455707</v>
      </c>
      <c r="S142" s="22">
        <f>'2023'!S142-'2022'!S142</f>
        <v>1.8049999999999926</v>
      </c>
      <c r="T142" s="22">
        <f>'2023'!T142-'2022'!T142</f>
        <v>0</v>
      </c>
      <c r="U142" s="22">
        <f>'2023'!U142-'2022'!U142</f>
        <v>0</v>
      </c>
      <c r="V142" s="22">
        <f>'2023'!V142-'2022'!V142</f>
        <v>-6.9066666666666663</v>
      </c>
      <c r="W142" s="22">
        <f>'2023'!W142-'2022'!W142</f>
        <v>-6.2250000000000014</v>
      </c>
      <c r="X142" s="22">
        <f>'2023'!X142-'2022'!X142</f>
        <v>-1.1999999999999997</v>
      </c>
      <c r="Y142" s="22">
        <f>'2023'!Y142-'2022'!Y142</f>
        <v>-19.755477879862319</v>
      </c>
      <c r="Z142" s="22">
        <f>'2023'!Z142-'2022'!Z142</f>
        <v>17.687637969094993</v>
      </c>
      <c r="AA142" s="22">
        <f>'2023'!AA142-'2022'!AA142</f>
        <v>-7.009742086752631</v>
      </c>
    </row>
    <row r="143" spans="1:27" ht="14.5" x14ac:dyDescent="0.35">
      <c r="A143" s="8" t="s">
        <v>321</v>
      </c>
      <c r="B143" s="9" t="s">
        <v>292</v>
      </c>
      <c r="C143" s="6" t="s">
        <v>293</v>
      </c>
      <c r="D143" s="6" t="s">
        <v>322</v>
      </c>
      <c r="E143" s="6" t="s">
        <v>62</v>
      </c>
      <c r="F143" s="6" t="s">
        <v>295</v>
      </c>
      <c r="G143" s="8" t="s">
        <v>37</v>
      </c>
      <c r="H143" s="22">
        <f>'2023'!H143-'2022'!H143</f>
        <v>2.3240530092067555</v>
      </c>
      <c r="I143" s="22">
        <f>'2023'!I143-'2022'!I143</f>
        <v>3.8734216820112586</v>
      </c>
      <c r="J143" s="22">
        <f>'2023'!J143-'2022'!J143</f>
        <v>0.64501175104772424</v>
      </c>
      <c r="K143" s="22">
        <f>'2023'!K143-'2022'!K143</f>
        <v>0.35600880698228821</v>
      </c>
      <c r="L143" s="22">
        <f>'2023'!L143-'2022'!L143</f>
        <v>-22.458104575163389</v>
      </c>
      <c r="M143" s="22">
        <f>'2023'!M143-'2022'!M143</f>
        <v>8.5100440349114663</v>
      </c>
      <c r="N143" s="22">
        <f>'2023'!N143-'2022'!N143</f>
        <v>-3.2650000000000006</v>
      </c>
      <c r="O143" s="22">
        <f>'2023'!O143-'2022'!O143</f>
        <v>-0.10000000000000142</v>
      </c>
      <c r="P143" s="22">
        <f>'2023'!P143-'2022'!P143</f>
        <v>-0.74697420867525999</v>
      </c>
      <c r="Q143" s="22">
        <f>'2023'!Q143-'2022'!Q143</f>
        <v>-0.11999999999999744</v>
      </c>
      <c r="R143" s="22">
        <f>'2023'!R143-'2022'!R143</f>
        <v>-1.7524355216881577</v>
      </c>
      <c r="S143" s="22">
        <f>'2023'!S143-'2022'!S143</f>
        <v>1.0000000000005116E-2</v>
      </c>
      <c r="T143" s="22">
        <f>'2023'!T143-'2022'!T143</f>
        <v>0</v>
      </c>
      <c r="U143" s="22">
        <f>'2023'!U143-'2022'!U143</f>
        <v>0</v>
      </c>
      <c r="V143" s="22">
        <f>'2023'!V143-'2022'!V143</f>
        <v>0</v>
      </c>
      <c r="W143" s="22">
        <f>'2023'!W143-'2022'!W143</f>
        <v>0</v>
      </c>
      <c r="X143" s="22">
        <f>'2023'!X143-'2022'!X143</f>
        <v>-1.1999999999999997</v>
      </c>
      <c r="Y143" s="22">
        <f>'2023'!Y143-'2022'!Y143</f>
        <v>0</v>
      </c>
      <c r="Z143" s="22">
        <f>'2023'!Z143-'2022'!Z143</f>
        <v>0</v>
      </c>
      <c r="AA143" s="22">
        <f>'2023'!AA143-'2022'!AA143</f>
        <v>-7.009742086752631</v>
      </c>
    </row>
    <row r="144" spans="1:27" ht="14.5" x14ac:dyDescent="0.35">
      <c r="A144" s="8" t="s">
        <v>323</v>
      </c>
      <c r="B144" s="9" t="s">
        <v>292</v>
      </c>
      <c r="C144" s="6" t="s">
        <v>293</v>
      </c>
      <c r="D144" s="6" t="s">
        <v>324</v>
      </c>
      <c r="E144" s="6" t="s">
        <v>302</v>
      </c>
      <c r="F144" s="6" t="s">
        <v>295</v>
      </c>
      <c r="G144" s="8" t="s">
        <v>37</v>
      </c>
      <c r="H144" s="22">
        <f>'2023'!H144-'2022'!H144</f>
        <v>1.5518221757699813</v>
      </c>
      <c r="I144" s="22">
        <f>'2023'!I144-'2022'!I144</f>
        <v>2.5863702929499723</v>
      </c>
      <c r="J144" s="22">
        <f>'2023'!J144-'2022'!J144</f>
        <v>1.0807774761732083</v>
      </c>
      <c r="K144" s="22">
        <f>'2023'!K144-'2022'!K144</f>
        <v>-1.4162175762663765</v>
      </c>
      <c r="L144" s="22">
        <f>'2023'!L144-'2022'!L144</f>
        <v>-22.458104575163389</v>
      </c>
      <c r="M144" s="22">
        <f>'2023'!M144-'2022'!M144</f>
        <v>-0.35108788133186941</v>
      </c>
      <c r="N144" s="22">
        <f>'2023'!N144-'2022'!N144</f>
        <v>-3.2650000000000006</v>
      </c>
      <c r="O144" s="22">
        <f>'2023'!O144-'2022'!O144</f>
        <v>-0.10000000000000142</v>
      </c>
      <c r="P144" s="22">
        <f>'2023'!P144-'2022'!P144</f>
        <v>0.32042659722089084</v>
      </c>
      <c r="Q144" s="22">
        <f>'2023'!Q144-'2022'!Q144</f>
        <v>-1.0537499999999973</v>
      </c>
      <c r="R144" s="22">
        <f>'2023'!R144-'2022'!R144</f>
        <v>11.040316493052241</v>
      </c>
      <c r="S144" s="22">
        <f>'2023'!S144-'2022'!S144</f>
        <v>-18.371000000000009</v>
      </c>
      <c r="T144" s="22">
        <f>'2023'!T144-'2022'!T144</f>
        <v>0</v>
      </c>
      <c r="U144" s="22">
        <f>'2023'!U144-'2022'!U144</f>
        <v>0</v>
      </c>
      <c r="V144" s="22">
        <f>'2023'!V144-'2022'!V144</f>
        <v>0</v>
      </c>
      <c r="W144" s="22">
        <f>'2023'!W144-'2022'!W144</f>
        <v>-6.2250000000000014</v>
      </c>
      <c r="X144" s="22">
        <f>'2023'!X144-'2022'!X144</f>
        <v>-1.1999999999999997</v>
      </c>
      <c r="Y144" s="22">
        <f>'2023'!Y144-'2022'!Y144</f>
        <v>22.266001954791996</v>
      </c>
      <c r="Z144" s="22">
        <f>'2023'!Z144-'2022'!Z144</f>
        <v>6.6390041493775982</v>
      </c>
      <c r="AA144" s="22">
        <f>'2023'!AA144-'2022'!AA144</f>
        <v>-7.009742086752631</v>
      </c>
    </row>
    <row r="145" spans="1:27" ht="14.5" x14ac:dyDescent="0.35">
      <c r="A145" s="8" t="s">
        <v>325</v>
      </c>
      <c r="B145" s="9" t="s">
        <v>292</v>
      </c>
      <c r="C145" s="6" t="s">
        <v>293</v>
      </c>
      <c r="D145" s="6" t="s">
        <v>326</v>
      </c>
      <c r="E145" s="6" t="s">
        <v>62</v>
      </c>
      <c r="F145" s="6" t="s">
        <v>295</v>
      </c>
      <c r="G145" s="8" t="s">
        <v>37</v>
      </c>
      <c r="H145" s="22">
        <f>'2023'!H145-'2022'!H145</f>
        <v>1.6259821077735417</v>
      </c>
      <c r="I145" s="22">
        <f>'2023'!I145-'2022'!I145</f>
        <v>2.7099701796225695</v>
      </c>
      <c r="J145" s="22">
        <f>'2023'!J145-'2022'!J145</f>
        <v>1.3055302283717216</v>
      </c>
      <c r="K145" s="22">
        <f>'2023'!K145-'2022'!K145</f>
        <v>-1.3460000000000711</v>
      </c>
      <c r="L145" s="22">
        <f>'2023'!L145-'2022'!L145</f>
        <v>-22.458104575163389</v>
      </c>
      <c r="M145" s="22">
        <f>'2023'!M145-'2022'!M145</f>
        <v>-3.3946926016702099E-13</v>
      </c>
      <c r="N145" s="22">
        <f>'2023'!N145-'2022'!N145</f>
        <v>-3.2650000000000006</v>
      </c>
      <c r="O145" s="22">
        <f>'2023'!O145-'2022'!O145</f>
        <v>-0.10000000000000142</v>
      </c>
      <c r="P145" s="22">
        <f>'2023'!P145-'2022'!P145</f>
        <v>6.1415043709320152</v>
      </c>
      <c r="Q145" s="22">
        <f>'2023'!Q145-'2022'!Q145</f>
        <v>-10.498285714285707</v>
      </c>
      <c r="R145" s="22">
        <f>'2023'!R145-'2022'!R145</f>
        <v>1.3620466416157466</v>
      </c>
      <c r="S145" s="22">
        <f>'2023'!S145-'2022'!S145</f>
        <v>48.98</v>
      </c>
      <c r="T145" s="22">
        <f>'2023'!T145-'2022'!T145</f>
        <v>-11.364285714285714</v>
      </c>
      <c r="U145" s="22">
        <f>'2023'!U145-'2022'!U145</f>
        <v>7.1500000000000057</v>
      </c>
      <c r="V145" s="22">
        <f>'2023'!V145-'2022'!V145</f>
        <v>-11.289999999999992</v>
      </c>
      <c r="W145" s="22">
        <f>'2023'!W145-'2022'!W145</f>
        <v>-49.47</v>
      </c>
      <c r="X145" s="22">
        <f>'2023'!X145-'2022'!X145</f>
        <v>-1.1999999999999997</v>
      </c>
      <c r="Y145" s="22">
        <f>'2023'!Y145-'2022'!Y145</f>
        <v>0</v>
      </c>
      <c r="Z145" s="22">
        <f>'2023'!Z145-'2022'!Z145</f>
        <v>12.457928653215617</v>
      </c>
      <c r="AA145" s="22">
        <f>'2023'!AA145-'2022'!AA145</f>
        <v>-7.009742086752631</v>
      </c>
    </row>
    <row r="146" spans="1:27" ht="14.5" x14ac:dyDescent="0.35">
      <c r="A146" s="8" t="s">
        <v>327</v>
      </c>
      <c r="B146" s="9" t="s">
        <v>292</v>
      </c>
      <c r="C146" s="6" t="s">
        <v>293</v>
      </c>
      <c r="D146" s="6" t="s">
        <v>212</v>
      </c>
      <c r="E146" s="6" t="s">
        <v>46</v>
      </c>
      <c r="F146" s="6" t="s">
        <v>295</v>
      </c>
      <c r="G146" s="8" t="s">
        <v>37</v>
      </c>
      <c r="H146" s="22">
        <f>'2023'!H146-'2022'!H146</f>
        <v>0.36521788439534575</v>
      </c>
      <c r="I146" s="22">
        <f>'2023'!I146-'2022'!I146</f>
        <v>0.60869647399224291</v>
      </c>
      <c r="J146" s="22">
        <f>'2023'!J146-'2022'!J146</f>
        <v>-0.56615523500432685</v>
      </c>
      <c r="K146" s="22">
        <f>'2023'!K146-'2022'!K146</f>
        <v>-3.2707100832719647</v>
      </c>
      <c r="L146" s="22">
        <f>'2023'!L146-'2022'!L146</f>
        <v>-22.458104575163389</v>
      </c>
      <c r="M146" s="22">
        <f>'2023'!M146-'2022'!M146</f>
        <v>-9.6235504163598176</v>
      </c>
      <c r="N146" s="22">
        <f>'2023'!N146-'2022'!N146</f>
        <v>-3.2650000000000006</v>
      </c>
      <c r="O146" s="22">
        <f>'2023'!O146-'2022'!O146</f>
        <v>-0.10000000000000142</v>
      </c>
      <c r="P146" s="22">
        <f>'2023'!P146-'2022'!P146</f>
        <v>10.871351081762633</v>
      </c>
      <c r="Q146" s="22">
        <f>'2023'!Q146-'2022'!Q146</f>
        <v>8.7824999999999989</v>
      </c>
      <c r="R146" s="22">
        <f>'2023'!R146-'2022'!R146</f>
        <v>2.3583777044065908</v>
      </c>
      <c r="S146" s="22">
        <f>'2023'!S146-'2022'!S146</f>
        <v>32.074999999999996</v>
      </c>
      <c r="T146" s="22">
        <f>'2023'!T146-'2022'!T146</f>
        <v>0</v>
      </c>
      <c r="U146" s="22">
        <f>'2023'!U146-'2022'!U146</f>
        <v>22.869999999999997</v>
      </c>
      <c r="V146" s="22">
        <f>'2023'!V146-'2022'!V146</f>
        <v>0</v>
      </c>
      <c r="W146" s="22">
        <f>'2023'!W146-'2022'!W146</f>
        <v>13.61</v>
      </c>
      <c r="X146" s="22">
        <f>'2023'!X146-'2022'!X146</f>
        <v>-1.1999999999999997</v>
      </c>
      <c r="Y146" s="22">
        <f>'2023'!Y146-'2022'!Y146</f>
        <v>8.2216264521894971</v>
      </c>
      <c r="Z146" s="22">
        <f>'2023'!Z146-'2022'!Z146</f>
        <v>0</v>
      </c>
      <c r="AA146" s="22">
        <f>'2023'!AA146-'2022'!AA146</f>
        <v>-7.009742086752631</v>
      </c>
    </row>
    <row r="147" spans="1:27" ht="14.5" x14ac:dyDescent="0.35">
      <c r="A147" s="8" t="s">
        <v>328</v>
      </c>
      <c r="B147" s="9" t="s">
        <v>292</v>
      </c>
      <c r="C147" s="6" t="s">
        <v>293</v>
      </c>
      <c r="D147" s="6" t="s">
        <v>329</v>
      </c>
      <c r="E147" s="6" t="s">
        <v>40</v>
      </c>
      <c r="F147" s="6" t="s">
        <v>295</v>
      </c>
      <c r="G147" s="8" t="s">
        <v>37</v>
      </c>
      <c r="H147" s="22">
        <f>'2023'!H147-'2022'!H147</f>
        <v>1.4888935037004778</v>
      </c>
      <c r="I147" s="22">
        <f>'2023'!I147-'2022'!I147</f>
        <v>2.4814891728341308</v>
      </c>
      <c r="J147" s="22">
        <f>'2023'!J147-'2022'!J147</f>
        <v>0.54392687241025139</v>
      </c>
      <c r="K147" s="22">
        <f>'2023'!K147-'2022'!K147</f>
        <v>-1.3460000000000711</v>
      </c>
      <c r="L147" s="22">
        <f>'2023'!L147-'2022'!L147</f>
        <v>-22.458104575163389</v>
      </c>
      <c r="M147" s="22">
        <f>'2023'!M147-'2022'!M147</f>
        <v>-3.3946926016702099E-13</v>
      </c>
      <c r="N147" s="22">
        <f>'2023'!N147-'2022'!N147</f>
        <v>-3.2650000000000006</v>
      </c>
      <c r="O147" s="22">
        <f>'2023'!O147-'2022'!O147</f>
        <v>-0.10000000000000142</v>
      </c>
      <c r="P147" s="22">
        <f>'2023'!P147-'2022'!P147</f>
        <v>-0.86823475366652048</v>
      </c>
      <c r="Q147" s="22">
        <f>'2023'!Q147-'2022'!Q147</f>
        <v>-0.50163571428571174</v>
      </c>
      <c r="R147" s="22">
        <f>'2023'!R147-'2022'!R147</f>
        <v>-17.687165157574618</v>
      </c>
      <c r="S147" s="22">
        <f>'2023'!S147-'2022'!S147</f>
        <v>32.036427975388037</v>
      </c>
      <c r="T147" s="22">
        <f>'2023'!T147-'2022'!T147</f>
        <v>-1.8562857142857183</v>
      </c>
      <c r="U147" s="22">
        <f>'2023'!U147-'2022'!U147</f>
        <v>7.1500000000000057</v>
      </c>
      <c r="V147" s="22">
        <f>'2023'!V147-'2022'!V147</f>
        <v>-6.9066666666666663</v>
      </c>
      <c r="W147" s="22">
        <f>'2023'!W147-'2022'!W147</f>
        <v>-6.2250000000000014</v>
      </c>
      <c r="X147" s="22">
        <f>'2023'!X147-'2022'!X147</f>
        <v>-1.1999999999999997</v>
      </c>
      <c r="Y147" s="22">
        <f>'2023'!Y147-'2022'!Y147</f>
        <v>-35.268855281324619</v>
      </c>
      <c r="Z147" s="22">
        <f>'2023'!Z147-'2022'!Z147</f>
        <v>6.7987920191033879</v>
      </c>
      <c r="AA147" s="22">
        <f>'2023'!AA147-'2022'!AA147</f>
        <v>-7.009742086752631</v>
      </c>
    </row>
    <row r="148" spans="1:27" ht="14.5" x14ac:dyDescent="0.35">
      <c r="A148" s="8" t="s">
        <v>330</v>
      </c>
      <c r="B148" s="9" t="s">
        <v>292</v>
      </c>
      <c r="C148" s="6" t="s">
        <v>293</v>
      </c>
      <c r="D148" s="6" t="s">
        <v>331</v>
      </c>
      <c r="E148" s="6" t="s">
        <v>46</v>
      </c>
      <c r="F148" s="6" t="s">
        <v>295</v>
      </c>
      <c r="G148" s="8" t="s">
        <v>37</v>
      </c>
      <c r="H148" s="22">
        <f>'2023'!H148-'2022'!H148</f>
        <v>1.7450117084702121</v>
      </c>
      <c r="I148" s="22">
        <f>'2023'!I148-'2022'!I148</f>
        <v>2.9083528474503524</v>
      </c>
      <c r="J148" s="22">
        <f>'2023'!J148-'2022'!J148</f>
        <v>1.9668057877976612</v>
      </c>
      <c r="K148" s="22">
        <f>'2023'!K148-'2022'!K148</f>
        <v>-1.3460000000000711</v>
      </c>
      <c r="L148" s="22">
        <f>'2023'!L148-'2022'!L148</f>
        <v>-22.458104575163389</v>
      </c>
      <c r="M148" s="22">
        <f>'2023'!M148-'2022'!M148</f>
        <v>-3.3946926016702099E-13</v>
      </c>
      <c r="N148" s="22">
        <f>'2023'!N148-'2022'!N148</f>
        <v>-3.2650000000000006</v>
      </c>
      <c r="O148" s="22">
        <f>'2023'!O148-'2022'!O148</f>
        <v>-0.10000000000000142</v>
      </c>
      <c r="P148" s="22">
        <f>'2023'!P148-'2022'!P148</f>
        <v>3.871149234967973</v>
      </c>
      <c r="Q148" s="22">
        <f>'2023'!Q148-'2022'!Q148</f>
        <v>4.7639999999999958</v>
      </c>
      <c r="R148" s="22">
        <f>'2023'!R148-'2022'!R148</f>
        <v>-17.236126912580062</v>
      </c>
      <c r="S148" s="22">
        <f>'2023'!S148-'2022'!S148</f>
        <v>44.3</v>
      </c>
      <c r="T148" s="22">
        <f>'2023'!T148-'2022'!T148</f>
        <v>0</v>
      </c>
      <c r="U148" s="22">
        <f>'2023'!U148-'2022'!U148</f>
        <v>0</v>
      </c>
      <c r="V148" s="22">
        <f>'2023'!V148-'2022'!V148</f>
        <v>-0.18000000000000682</v>
      </c>
      <c r="W148" s="22">
        <f>'2023'!W148-'2022'!W148</f>
        <v>32.739999999999995</v>
      </c>
      <c r="X148" s="22">
        <f>'2023'!X148-'2022'!X148</f>
        <v>-1.1999999999999997</v>
      </c>
      <c r="Y148" s="22">
        <f>'2023'!Y148-'2022'!Y148</f>
        <v>-34.050749711649324</v>
      </c>
      <c r="Z148" s="22">
        <f>'2023'!Z148-'2022'!Z148</f>
        <v>6.166733859731039</v>
      </c>
      <c r="AA148" s="22">
        <f>'2023'!AA148-'2022'!AA148</f>
        <v>-7.009742086752631</v>
      </c>
    </row>
    <row r="149" spans="1:27" ht="14.5" x14ac:dyDescent="0.35">
      <c r="A149" s="8" t="s">
        <v>332</v>
      </c>
      <c r="B149" s="9" t="s">
        <v>292</v>
      </c>
      <c r="C149" s="6" t="s">
        <v>293</v>
      </c>
      <c r="D149" s="6" t="s">
        <v>333</v>
      </c>
      <c r="E149" s="6" t="s">
        <v>62</v>
      </c>
      <c r="F149" s="6" t="s">
        <v>295</v>
      </c>
      <c r="G149" s="8" t="s">
        <v>37</v>
      </c>
      <c r="H149" s="22">
        <f>'2023'!H149-'2022'!H149</f>
        <v>1.6263296371986513</v>
      </c>
      <c r="I149" s="22">
        <f>'2023'!I149-'2022'!I149</f>
        <v>2.7105493953310855</v>
      </c>
      <c r="J149" s="22">
        <f>'2023'!J149-'2022'!J149</f>
        <v>0.82598608173920574</v>
      </c>
      <c r="K149" s="22">
        <f>'2023'!K149-'2022'!K149</f>
        <v>-1.1654469253772319</v>
      </c>
      <c r="L149" s="22">
        <f>'2023'!L149-'2022'!L149</f>
        <v>-22.458104575163389</v>
      </c>
      <c r="M149" s="22">
        <f>'2023'!M149-'2022'!M149</f>
        <v>0.90276537311386562</v>
      </c>
      <c r="N149" s="22">
        <f>'2023'!N149-'2022'!N149</f>
        <v>-3.2650000000000006</v>
      </c>
      <c r="O149" s="22">
        <f>'2023'!O149-'2022'!O149</f>
        <v>-0.10000000000000142</v>
      </c>
      <c r="P149" s="22">
        <f>'2023'!P149-'2022'!P149</f>
        <v>-1.4342588891740782</v>
      </c>
      <c r="Q149" s="22">
        <f>'2023'!Q149-'2022'!Q149</f>
        <v>-2.2949999999999982</v>
      </c>
      <c r="R149" s="22">
        <f>'2023'!R149-'2022'!R149</f>
        <v>1.7193527770648185</v>
      </c>
      <c r="S149" s="22">
        <f>'2023'!S149-'2022'!S149</f>
        <v>-6.0200000000000031</v>
      </c>
      <c r="T149" s="22">
        <f>'2023'!T149-'2022'!T149</f>
        <v>0</v>
      </c>
      <c r="U149" s="22">
        <f>'2023'!U149-'2022'!U149</f>
        <v>0</v>
      </c>
      <c r="V149" s="22">
        <f>'2023'!V149-'2022'!V149</f>
        <v>-14.5</v>
      </c>
      <c r="W149" s="22">
        <f>'2023'!W149-'2022'!W149</f>
        <v>0</v>
      </c>
      <c r="X149" s="22">
        <f>'2023'!X149-'2022'!X149</f>
        <v>-1.1999999999999997</v>
      </c>
      <c r="Y149" s="22">
        <f>'2023'!Y149-'2022'!Y149</f>
        <v>0</v>
      </c>
      <c r="Z149" s="22">
        <f>'2023'!Z149-'2022'!Z149</f>
        <v>13.887153195011905</v>
      </c>
      <c r="AA149" s="22">
        <f>'2023'!AA149-'2022'!AA149</f>
        <v>-7.009742086752631</v>
      </c>
    </row>
    <row r="150" spans="1:27" ht="14.5" x14ac:dyDescent="0.35">
      <c r="A150" s="8" t="s">
        <v>334</v>
      </c>
      <c r="B150" s="9" t="s">
        <v>292</v>
      </c>
      <c r="C150" s="6" t="s">
        <v>293</v>
      </c>
      <c r="D150" s="6" t="s">
        <v>335</v>
      </c>
      <c r="E150" s="6" t="s">
        <v>40</v>
      </c>
      <c r="F150" s="6" t="s">
        <v>295</v>
      </c>
      <c r="G150" s="8" t="s">
        <v>37</v>
      </c>
      <c r="H150" s="22">
        <f>'2023'!H150-'2022'!H150</f>
        <v>1.934047793323586</v>
      </c>
      <c r="I150" s="22">
        <f>'2023'!I150-'2022'!I150</f>
        <v>3.2234129888726457</v>
      </c>
      <c r="J150" s="22">
        <f>'2023'!J150-'2022'!J150</f>
        <v>3.0170062592053077</v>
      </c>
      <c r="K150" s="22">
        <f>'2023'!K150-'2022'!K150</f>
        <v>-1.3460000000000711</v>
      </c>
      <c r="L150" s="22">
        <f>'2023'!L150-'2022'!L150</f>
        <v>-22.458104575163389</v>
      </c>
      <c r="M150" s="22">
        <f>'2023'!M150-'2022'!M150</f>
        <v>-3.3946926016702099E-13</v>
      </c>
      <c r="N150" s="22">
        <f>'2023'!N150-'2022'!N150</f>
        <v>-3.2650000000000006</v>
      </c>
      <c r="O150" s="22">
        <f>'2023'!O150-'2022'!O150</f>
        <v>-0.10000000000000142</v>
      </c>
      <c r="P150" s="22">
        <f>'2023'!P150-'2022'!P150</f>
        <v>4.5809399097280092</v>
      </c>
      <c r="Q150" s="22">
        <f>'2023'!Q150-'2022'!Q150</f>
        <v>0.77075000000000315</v>
      </c>
      <c r="R150" s="22">
        <f>'2023'!R150-'2022'!R150</f>
        <v>-16.740667346391447</v>
      </c>
      <c r="S150" s="22">
        <f>'2023'!S150-'2022'!S150</f>
        <v>54.844534241422963</v>
      </c>
      <c r="T150" s="22">
        <f>'2023'!T150-'2022'!T150</f>
        <v>2.3849999999999909</v>
      </c>
      <c r="U150" s="22">
        <f>'2023'!U150-'2022'!U150</f>
        <v>7.1500000000000057</v>
      </c>
      <c r="V150" s="22">
        <f>'2023'!V150-'2022'!V150</f>
        <v>-6.9066666666666663</v>
      </c>
      <c r="W150" s="22">
        <f>'2023'!W150-'2022'!W150</f>
        <v>-6.2250000000000014</v>
      </c>
      <c r="X150" s="22">
        <f>'2023'!X150-'2022'!X150</f>
        <v>-1.1999999999999997</v>
      </c>
      <c r="Y150" s="22">
        <f>'2023'!Y150-'2022'!Y150</f>
        <v>-32.739343116701612</v>
      </c>
      <c r="Z150" s="22">
        <f>'2023'!Z150-'2022'!Z150</f>
        <v>5.5257589345900726</v>
      </c>
      <c r="AA150" s="22">
        <f>'2023'!AA150-'2022'!AA150</f>
        <v>-7.009742086752631</v>
      </c>
    </row>
    <row r="151" spans="1:27" ht="14.5" x14ac:dyDescent="0.35">
      <c r="A151" s="8" t="s">
        <v>336</v>
      </c>
      <c r="B151" s="9" t="s">
        <v>292</v>
      </c>
      <c r="C151" s="6" t="s">
        <v>293</v>
      </c>
      <c r="D151" s="6" t="s">
        <v>337</v>
      </c>
      <c r="E151" s="6" t="s">
        <v>46</v>
      </c>
      <c r="F151" s="6" t="s">
        <v>295</v>
      </c>
      <c r="G151" s="8" t="s">
        <v>37</v>
      </c>
      <c r="H151" s="22">
        <f>'2023'!H151-'2022'!H151</f>
        <v>1.3672554960289247</v>
      </c>
      <c r="I151" s="22">
        <f>'2023'!I151-'2022'!I151</f>
        <v>2.2787591600482102</v>
      </c>
      <c r="J151" s="22">
        <f>'2023'!J151-'2022'!J151</f>
        <v>-0.13183983687614376</v>
      </c>
      <c r="K151" s="22">
        <f>'2023'!K151-'2022'!K151</f>
        <v>-1.3460000000000711</v>
      </c>
      <c r="L151" s="22">
        <f>'2023'!L151-'2022'!L151</f>
        <v>-22.458104575163389</v>
      </c>
      <c r="M151" s="22">
        <f>'2023'!M151-'2022'!M151</f>
        <v>-3.3946926016702099E-13</v>
      </c>
      <c r="N151" s="22">
        <f>'2023'!N151-'2022'!N151</f>
        <v>-3.2650000000000006</v>
      </c>
      <c r="O151" s="22">
        <f>'2023'!O151-'2022'!O151</f>
        <v>-0.10000000000000142</v>
      </c>
      <c r="P151" s="22">
        <f>'2023'!P151-'2022'!P151</f>
        <v>16.85227427928924</v>
      </c>
      <c r="Q151" s="22">
        <f>'2023'!Q151-'2022'!Q151</f>
        <v>-0.50163571428571174</v>
      </c>
      <c r="R151" s="22">
        <f>'2023'!R151-'2022'!R151</f>
        <v>26.614107424814794</v>
      </c>
      <c r="S151" s="22">
        <f>'2023'!S151-'2022'!S151</f>
        <v>32.036427975388037</v>
      </c>
      <c r="T151" s="22">
        <f>'2023'!T151-'2022'!T151</f>
        <v>-1.8562857142857183</v>
      </c>
      <c r="U151" s="22">
        <f>'2023'!U151-'2022'!U151</f>
        <v>7.1500000000000057</v>
      </c>
      <c r="V151" s="22">
        <f>'2023'!V151-'2022'!V151</f>
        <v>-6.9066666666666663</v>
      </c>
      <c r="W151" s="22">
        <f>'2023'!W151-'2022'!W151</f>
        <v>-6.2250000000000014</v>
      </c>
      <c r="X151" s="22">
        <f>'2023'!X151-'2022'!X151</f>
        <v>-1.1999999999999997</v>
      </c>
      <c r="Y151" s="22">
        <f>'2023'!Y151-'2022'!Y151</f>
        <v>41.808679845489706</v>
      </c>
      <c r="Z151" s="22">
        <f>'2023'!Z151-'2022'!Z151</f>
        <v>29.8488120950324</v>
      </c>
      <c r="AA151" s="22">
        <f>'2023'!AA151-'2022'!AA151</f>
        <v>-7.009742086752631</v>
      </c>
    </row>
    <row r="152" spans="1:27" ht="14.5" x14ac:dyDescent="0.35">
      <c r="A152" s="8" t="s">
        <v>338</v>
      </c>
      <c r="B152" s="9" t="s">
        <v>292</v>
      </c>
      <c r="C152" s="6" t="s">
        <v>293</v>
      </c>
      <c r="D152" s="6" t="s">
        <v>339</v>
      </c>
      <c r="E152" s="6" t="s">
        <v>43</v>
      </c>
      <c r="F152" s="6" t="s">
        <v>295</v>
      </c>
      <c r="G152" s="8" t="s">
        <v>37</v>
      </c>
      <c r="H152" s="22">
        <f>'2023'!H152-'2022'!H152</f>
        <v>1.5309894708615772</v>
      </c>
      <c r="I152" s="22">
        <f>'2023'!I152-'2022'!I152</f>
        <v>2.5516491181026311</v>
      </c>
      <c r="J152" s="22">
        <f>'2023'!J152-'2022'!J152</f>
        <v>0.77779335663858695</v>
      </c>
      <c r="K152" s="22">
        <f>'2023'!K152-'2022'!K152</f>
        <v>-1.3460000000000711</v>
      </c>
      <c r="L152" s="22">
        <f>'2023'!L152-'2022'!L152</f>
        <v>-22.458104575163389</v>
      </c>
      <c r="M152" s="22">
        <f>'2023'!M152-'2022'!M152</f>
        <v>-3.3946926016702099E-13</v>
      </c>
      <c r="N152" s="22">
        <f>'2023'!N152-'2022'!N152</f>
        <v>-3.2650000000000006</v>
      </c>
      <c r="O152" s="22">
        <f>'2023'!O152-'2022'!O152</f>
        <v>-0.10000000000000142</v>
      </c>
      <c r="P152" s="22">
        <f>'2023'!P152-'2022'!P152</f>
        <v>-4.7973488629693861</v>
      </c>
      <c r="Q152" s="22">
        <f>'2023'!Q152-'2022'!Q152</f>
        <v>2.0250000000000057</v>
      </c>
      <c r="R152" s="22">
        <f>'2023'!R152-'2022'!R152</f>
        <v>-5.672122157423459</v>
      </c>
      <c r="S152" s="22">
        <f>'2023'!S152-'2022'!S152</f>
        <v>-16.692499999999995</v>
      </c>
      <c r="T152" s="22">
        <f>'2023'!T152-'2022'!T152</f>
        <v>0</v>
      </c>
      <c r="U152" s="22">
        <f>'2023'!U152-'2022'!U152</f>
        <v>7.1500000000000057</v>
      </c>
      <c r="V152" s="22">
        <f>'2023'!V152-'2022'!V152</f>
        <v>0</v>
      </c>
      <c r="W152" s="22">
        <f>'2023'!W152-'2022'!W152</f>
        <v>0</v>
      </c>
      <c r="X152" s="22">
        <f>'2023'!X152-'2022'!X152</f>
        <v>-1.1999999999999997</v>
      </c>
      <c r="Y152" s="22">
        <f>'2023'!Y152-'2022'!Y152</f>
        <v>-9.1673611637245216</v>
      </c>
      <c r="Z152" s="22">
        <f>'2023'!Z152-'2022'!Z152</f>
        <v>2.6559757845078735</v>
      </c>
      <c r="AA152" s="22">
        <f>'2023'!AA152-'2022'!AA152</f>
        <v>-7.009742086752631</v>
      </c>
    </row>
    <row r="153" spans="1:27" ht="14.5" x14ac:dyDescent="0.35">
      <c r="A153" s="8" t="s">
        <v>340</v>
      </c>
      <c r="B153" s="9" t="s">
        <v>341</v>
      </c>
      <c r="C153" s="6" t="s">
        <v>342</v>
      </c>
      <c r="D153" s="6" t="s">
        <v>342</v>
      </c>
      <c r="E153" s="6" t="s">
        <v>35</v>
      </c>
      <c r="F153" s="6" t="s">
        <v>343</v>
      </c>
      <c r="G153" s="8" t="s">
        <v>37</v>
      </c>
      <c r="H153" s="22">
        <f>'2023'!H153-'2022'!H153</f>
        <v>-0.42009581723450395</v>
      </c>
      <c r="I153" s="22">
        <f>'2023'!I153-'2022'!I153</f>
        <v>-0.70015969539083933</v>
      </c>
      <c r="J153" s="22">
        <f>'2023'!J153-'2022'!J153</f>
        <v>9.0379209043732196</v>
      </c>
      <c r="K153" s="22">
        <f>'2023'!K153-'2022'!K153</f>
        <v>-4.8449172906955731</v>
      </c>
      <c r="L153" s="22">
        <f>'2023'!L153-'2022'!L153</f>
        <v>21.726134259259254</v>
      </c>
      <c r="M153" s="22">
        <f>'2023'!M153-'2022'!M153</f>
        <v>-25.229586453477872</v>
      </c>
      <c r="N153" s="22">
        <f>'2023'!N153-'2022'!N153</f>
        <v>-0.37249999999999872</v>
      </c>
      <c r="O153" s="22">
        <f>'2023'!O153-'2022'!O153</f>
        <v>0.875</v>
      </c>
      <c r="P153" s="22">
        <f>'2023'!P153-'2022'!P153</f>
        <v>6.4247943937042677</v>
      </c>
      <c r="Q153" s="22">
        <f>'2023'!Q153-'2022'!Q153</f>
        <v>-0.10850000000000648</v>
      </c>
      <c r="R153" s="22">
        <f>'2023'!R153-'2022'!R153</f>
        <v>-1.0320140157393283</v>
      </c>
      <c r="S153" s="22">
        <f>'2023'!S153-'2022'!S153</f>
        <v>34.404999999999994</v>
      </c>
      <c r="T153" s="22">
        <f>'2023'!T153-'2022'!T153</f>
        <v>-0.5</v>
      </c>
      <c r="U153" s="22">
        <f>'2023'!U153-'2022'!U153</f>
        <v>0.32999999999999829</v>
      </c>
      <c r="V153" s="22">
        <f>'2023'!V153-'2022'!V153</f>
        <v>-0.44999999999998863</v>
      </c>
      <c r="W153" s="22">
        <f>'2023'!W153-'2022'!W153</f>
        <v>0</v>
      </c>
      <c r="X153" s="22">
        <f>'2023'!X153-'2022'!X153</f>
        <v>9.9999999999999645E-2</v>
      </c>
      <c r="Y153" s="22">
        <f>'2023'!Y153-'2022'!Y153</f>
        <v>1.2022108407561873</v>
      </c>
      <c r="Z153" s="22">
        <f>'2023'!Z153-'2022'!Z153</f>
        <v>1.0840984571715921</v>
      </c>
      <c r="AA153" s="22">
        <f>'2023'!AA153-'2022'!AA153</f>
        <v>-7.6165762016412675</v>
      </c>
    </row>
    <row r="154" spans="1:27" ht="14.5" x14ac:dyDescent="0.35">
      <c r="A154" s="8" t="s">
        <v>344</v>
      </c>
      <c r="B154" s="9" t="s">
        <v>345</v>
      </c>
      <c r="C154" s="6" t="s">
        <v>346</v>
      </c>
      <c r="D154" s="6" t="s">
        <v>347</v>
      </c>
      <c r="E154" s="6" t="s">
        <v>35</v>
      </c>
      <c r="F154" s="6" t="s">
        <v>295</v>
      </c>
      <c r="G154" s="8" t="s">
        <v>37</v>
      </c>
      <c r="H154" s="22">
        <f>'2023'!H154-'2022'!H154</f>
        <v>1.5256646256501085</v>
      </c>
      <c r="I154" s="22">
        <f>'2023'!I154-'2022'!I154</f>
        <v>2.5427743760835142</v>
      </c>
      <c r="J154" s="22">
        <f>'2023'!J154-'2022'!J154</f>
        <v>2.2897356078888915</v>
      </c>
      <c r="K154" s="22">
        <f>'2023'!K154-'2022'!K154</f>
        <v>-1.8079953828539388</v>
      </c>
      <c r="L154" s="22">
        <f>'2023'!L154-'2022'!L154</f>
        <v>-17.960238095238097</v>
      </c>
      <c r="M154" s="22">
        <f>'2023'!M154-'2022'!M154</f>
        <v>-3.2899769142696957</v>
      </c>
      <c r="N154" s="22">
        <f>'2023'!N154-'2022'!N154</f>
        <v>-2.4249999999999972</v>
      </c>
      <c r="O154" s="22">
        <f>'2023'!O154-'2022'!O154</f>
        <v>-0.44999999999999929</v>
      </c>
      <c r="P154" s="22">
        <f>'2023'!P154-'2022'!P154</f>
        <v>6.5795697840211105</v>
      </c>
      <c r="Q154" s="22">
        <f>'2023'!Q154-'2022'!Q154</f>
        <v>-9.1419526296696318</v>
      </c>
      <c r="R154" s="22">
        <f>'2023'!R154-'2022'!R154</f>
        <v>25.348377089722415</v>
      </c>
      <c r="S154" s="22">
        <f>'2023'!S154-'2022'!S154</f>
        <v>0.48500000000000654</v>
      </c>
      <c r="T154" s="22">
        <f>'2023'!T154-'2022'!T154</f>
        <v>-24.678175432232102</v>
      </c>
      <c r="U154" s="22">
        <f>'2023'!U154-'2022'!U154</f>
        <v>-2.3099999999999881</v>
      </c>
      <c r="V154" s="22">
        <f>'2023'!V154-'2022'!V154</f>
        <v>-5.5399999999999991</v>
      </c>
      <c r="W154" s="22">
        <f>'2023'!W154-'2022'!W154</f>
        <v>-1.0300000000000011</v>
      </c>
      <c r="X154" s="22">
        <f>'2023'!X154-'2022'!X154</f>
        <v>-0.60000000000000142</v>
      </c>
      <c r="Y154" s="22">
        <f>'2023'!Y154-'2022'!Y154</f>
        <v>49.172373023301709</v>
      </c>
      <c r="Z154" s="22">
        <f>'2023'!Z154-'2022'!Z154</f>
        <v>-7.5488050968579614</v>
      </c>
      <c r="AA154" s="22">
        <f>'2023'!AA154-'2022'!AA154</f>
        <v>10.597567409144197</v>
      </c>
    </row>
    <row r="155" spans="1:27" ht="14.5" x14ac:dyDescent="0.35">
      <c r="A155" s="8" t="s">
        <v>348</v>
      </c>
      <c r="B155" s="9" t="s">
        <v>345</v>
      </c>
      <c r="C155" s="6" t="s">
        <v>346</v>
      </c>
      <c r="D155" s="6" t="s">
        <v>349</v>
      </c>
      <c r="E155" s="6" t="s">
        <v>302</v>
      </c>
      <c r="F155" s="6" t="s">
        <v>295</v>
      </c>
      <c r="G155" s="8" t="s">
        <v>37</v>
      </c>
      <c r="H155" s="22">
        <f>'2023'!H155-'2022'!H155</f>
        <v>1.7569749715604921</v>
      </c>
      <c r="I155" s="22">
        <f>'2023'!I155-'2022'!I155</f>
        <v>2.9282916192674833</v>
      </c>
      <c r="J155" s="22">
        <f>'2023'!J155-'2022'!J155</f>
        <v>2.0197796643126109</v>
      </c>
      <c r="K155" s="22">
        <f>'2023'!K155-'2022'!K155</f>
        <v>-1.2248653500328786</v>
      </c>
      <c r="L155" s="22">
        <f>'2023'!L155-'2022'!L155</f>
        <v>-17.960238095238097</v>
      </c>
      <c r="M155" s="22">
        <f>'2023'!M155-'2022'!M155</f>
        <v>-0.37432675016441763</v>
      </c>
      <c r="N155" s="22">
        <f>'2023'!N155-'2022'!N155</f>
        <v>-2.4249999999999972</v>
      </c>
      <c r="O155" s="22">
        <f>'2023'!O155-'2022'!O155</f>
        <v>-0.44999999999999929</v>
      </c>
      <c r="P155" s="22">
        <f>'2023'!P155-'2022'!P155</f>
        <v>-1.7814301335507068</v>
      </c>
      <c r="Q155" s="22">
        <f>'2023'!Q155-'2022'!Q155</f>
        <v>-1.4417122779448519</v>
      </c>
      <c r="R155" s="22">
        <f>'2023'!R155-'2022'!R155</f>
        <v>0.97063694406807599</v>
      </c>
      <c r="S155" s="22">
        <f>'2023'!S155-'2022'!S155</f>
        <v>-7.9650000000000034</v>
      </c>
      <c r="T155" s="22">
        <f>'2023'!T155-'2022'!T155</f>
        <v>14.382105263157897</v>
      </c>
      <c r="U155" s="22">
        <f>'2023'!U155-'2022'!U155</f>
        <v>-1.6850000000000023</v>
      </c>
      <c r="V155" s="22">
        <f>'2023'!V155-'2022'!V155</f>
        <v>-13.345000000000006</v>
      </c>
      <c r="W155" s="22">
        <f>'2023'!W155-'2022'!W155</f>
        <v>-21.260625712614846</v>
      </c>
      <c r="X155" s="22">
        <f>'2023'!X155-'2022'!X155</f>
        <v>-0.60000000000000142</v>
      </c>
      <c r="Y155" s="22">
        <f>'2023'!Y155-'2022'!Y155</f>
        <v>-2.8083609971059076</v>
      </c>
      <c r="Z155" s="22">
        <f>'2023'!Z155-'2022'!Z155</f>
        <v>-1.0982976386600711</v>
      </c>
      <c r="AA155" s="22">
        <f>'2023'!AA155-'2022'!AA155</f>
        <v>10.597567409144197</v>
      </c>
    </row>
    <row r="156" spans="1:27" ht="14.5" x14ac:dyDescent="0.35">
      <c r="A156" s="8" t="s">
        <v>350</v>
      </c>
      <c r="B156" s="9" t="s">
        <v>345</v>
      </c>
      <c r="C156" s="6" t="s">
        <v>346</v>
      </c>
      <c r="D156" s="6" t="s">
        <v>351</v>
      </c>
      <c r="E156" s="6" t="s">
        <v>302</v>
      </c>
      <c r="F156" s="6" t="s">
        <v>295</v>
      </c>
      <c r="G156" s="8" t="s">
        <v>37</v>
      </c>
      <c r="H156" s="22">
        <f>'2023'!H156-'2022'!H156</f>
        <v>1.0290388417660594</v>
      </c>
      <c r="I156" s="22">
        <f>'2023'!I156-'2022'!I156</f>
        <v>1.7150647362767657</v>
      </c>
      <c r="J156" s="22">
        <f>'2023'!J156-'2022'!J156</f>
        <v>-1.8494571389903132</v>
      </c>
      <c r="K156" s="22">
        <f>'2023'!K156-'2022'!K156</f>
        <v>-1.2904351525326803</v>
      </c>
      <c r="L156" s="22">
        <f>'2023'!L156-'2022'!L156</f>
        <v>-17.960238095238097</v>
      </c>
      <c r="M156" s="22">
        <f>'2023'!M156-'2022'!M156</f>
        <v>-0.70217576266339865</v>
      </c>
      <c r="N156" s="22">
        <f>'2023'!N156-'2022'!N156</f>
        <v>-2.4249999999999972</v>
      </c>
      <c r="O156" s="22">
        <f>'2023'!O156-'2022'!O156</f>
        <v>-0.44999999999999929</v>
      </c>
      <c r="P156" s="22">
        <f>'2023'!P156-'2022'!P156</f>
        <v>-4.5792690536610081</v>
      </c>
      <c r="Q156" s="22">
        <f>'2023'!Q156-'2022'!Q156</f>
        <v>-3.5301622779448536</v>
      </c>
      <c r="R156" s="22">
        <f>'2023'!R156-'2022'!R156</f>
        <v>3.0694896437923234</v>
      </c>
      <c r="S156" s="22">
        <f>'2023'!S156-'2022'!S156</f>
        <v>-21.974999999999994</v>
      </c>
      <c r="T156" s="22">
        <f>'2023'!T156-'2022'!T156</f>
        <v>-0.93689473684210611</v>
      </c>
      <c r="U156" s="22">
        <f>'2023'!U156-'2022'!U156</f>
        <v>0</v>
      </c>
      <c r="V156" s="22">
        <f>'2023'!V156-'2022'!V156</f>
        <v>0</v>
      </c>
      <c r="W156" s="22">
        <f>'2023'!W156-'2022'!W156</f>
        <v>-21.260625712614846</v>
      </c>
      <c r="X156" s="22">
        <f>'2023'!X156-'2022'!X156</f>
        <v>-0.60000000000000142</v>
      </c>
      <c r="Y156" s="22">
        <f>'2023'!Y156-'2022'!Y156</f>
        <v>0.84019558301254449</v>
      </c>
      <c r="Z156" s="22">
        <f>'2023'!Z156-'2022'!Z156</f>
        <v>0</v>
      </c>
      <c r="AA156" s="22">
        <f>'2023'!AA156-'2022'!AA156</f>
        <v>10.597567409144197</v>
      </c>
    </row>
    <row r="157" spans="1:27" ht="14.5" x14ac:dyDescent="0.35">
      <c r="A157" s="8" t="s">
        <v>352</v>
      </c>
      <c r="B157" s="9" t="s">
        <v>345</v>
      </c>
      <c r="C157" s="6" t="s">
        <v>346</v>
      </c>
      <c r="D157" s="6" t="s">
        <v>353</v>
      </c>
      <c r="E157" s="6" t="s">
        <v>43</v>
      </c>
      <c r="F157" s="6" t="s">
        <v>295</v>
      </c>
      <c r="G157" s="8" t="s">
        <v>51</v>
      </c>
      <c r="H157" s="22">
        <f>'2023'!H157-'2022'!H157</f>
        <v>2.3078340235423127</v>
      </c>
      <c r="I157" s="22">
        <f>'2023'!I157-'2022'!I157</f>
        <v>3.8463900392371926</v>
      </c>
      <c r="J157" s="22">
        <f>'2023'!J157-'2022'!J157</f>
        <v>-0.39408394817982662</v>
      </c>
      <c r="K157" s="22">
        <f>'2023'!K157-'2022'!K157</f>
        <v>0.82795652961392818</v>
      </c>
      <c r="L157" s="22">
        <f>'2023'!L157-'2022'!L157</f>
        <v>-17.960238095238097</v>
      </c>
      <c r="M157" s="22">
        <f>'2023'!M157-'2022'!M157</f>
        <v>9.889782648069616</v>
      </c>
      <c r="N157" s="22">
        <f>'2023'!N157-'2022'!N157</f>
        <v>-2.4249999999999972</v>
      </c>
      <c r="O157" s="22">
        <f>'2023'!O157-'2022'!O157</f>
        <v>-0.44999999999999929</v>
      </c>
      <c r="P157" s="22">
        <f>'2023'!P157-'2022'!P157</f>
        <v>4.6432436296657613</v>
      </c>
      <c r="Q157" s="22">
        <f>'2023'!Q157-'2022'!Q157</f>
        <v>-10.985699999999994</v>
      </c>
      <c r="R157" s="22">
        <f>'2023'!R157-'2022'!R157</f>
        <v>29.630100496497978</v>
      </c>
      <c r="S157" s="22">
        <f>'2023'!S157-'2022'!S157</f>
        <v>-14.072582844667117</v>
      </c>
      <c r="T157" s="22">
        <f>'2023'!T157-'2022'!T157</f>
        <v>-29.809000000000005</v>
      </c>
      <c r="U157" s="22">
        <f>'2023'!U157-'2022'!U157</f>
        <v>0</v>
      </c>
      <c r="V157" s="22">
        <f>'2023'!V157-'2022'!V157</f>
        <v>-6.8900000000000006</v>
      </c>
      <c r="W157" s="22">
        <f>'2023'!W157-'2022'!W157</f>
        <v>-6.3299999999999983</v>
      </c>
      <c r="X157" s="22">
        <f>'2023'!X157-'2022'!X157</f>
        <v>-0.60000000000000142</v>
      </c>
      <c r="Y157" s="22">
        <f>'2023'!Y157-'2022'!Y157</f>
        <v>72.161966738973305</v>
      </c>
      <c r="Z157" s="22">
        <f>'2023'!Z157-'2022'!Z157</f>
        <v>-36.401098901098891</v>
      </c>
      <c r="AA157" s="22">
        <f>'2023'!AA157-'2022'!AA157</f>
        <v>10.597567409144197</v>
      </c>
    </row>
    <row r="158" spans="1:27" ht="14.5" x14ac:dyDescent="0.35">
      <c r="A158" s="8" t="s">
        <v>354</v>
      </c>
      <c r="B158" s="9" t="s">
        <v>345</v>
      </c>
      <c r="C158" s="6" t="s">
        <v>346</v>
      </c>
      <c r="D158" s="6" t="s">
        <v>355</v>
      </c>
      <c r="E158" s="6" t="s">
        <v>46</v>
      </c>
      <c r="F158" s="6" t="s">
        <v>295</v>
      </c>
      <c r="G158" s="8" t="s">
        <v>37</v>
      </c>
      <c r="H158" s="22">
        <f>'2023'!H158-'2022'!H158</f>
        <v>1.6286546679959741</v>
      </c>
      <c r="I158" s="22">
        <f>'2023'!I158-'2022'!I158</f>
        <v>2.7144244466599581</v>
      </c>
      <c r="J158" s="22">
        <f>'2023'!J158-'2022'!J158</f>
        <v>1.2944950255768508</v>
      </c>
      <c r="K158" s="22">
        <f>'2023'!K158-'2022'!K158</f>
        <v>-1.2202175762663714</v>
      </c>
      <c r="L158" s="22">
        <f>'2023'!L158-'2022'!L158</f>
        <v>-17.960238095238097</v>
      </c>
      <c r="M158" s="22">
        <f>'2023'!M158-'2022'!M158</f>
        <v>-0.35108788133186941</v>
      </c>
      <c r="N158" s="22">
        <f>'2023'!N158-'2022'!N158</f>
        <v>-2.4249999999999972</v>
      </c>
      <c r="O158" s="22">
        <f>'2023'!O158-'2022'!O158</f>
        <v>-0.44999999999999929</v>
      </c>
      <c r="P158" s="22">
        <f>'2023'!P158-'2022'!P158</f>
        <v>-5.5415995074860049</v>
      </c>
      <c r="Q158" s="22">
        <f>'2023'!Q158-'2022'!Q158</f>
        <v>-18.415412277944853</v>
      </c>
      <c r="R158" s="22">
        <f>'2023'!R158-'2022'!R158</f>
        <v>-6.1033213293747224E-2</v>
      </c>
      <c r="S158" s="22">
        <f>'2023'!S158-'2022'!S158</f>
        <v>9.2448934450471683</v>
      </c>
      <c r="T158" s="22">
        <f>'2023'!T158-'2022'!T158</f>
        <v>-0.93689473684210611</v>
      </c>
      <c r="U158" s="22">
        <f>'2023'!U158-'2022'!U158</f>
        <v>-46.745000000000005</v>
      </c>
      <c r="V158" s="22">
        <f>'2023'!V158-'2022'!V158</f>
        <v>-5.7450000000000045</v>
      </c>
      <c r="W158" s="22">
        <f>'2023'!W158-'2022'!W158</f>
        <v>-21.260625712614846</v>
      </c>
      <c r="X158" s="22">
        <f>'2023'!X158-'2022'!X158</f>
        <v>-0.60000000000000142</v>
      </c>
      <c r="Y158" s="22">
        <f>'2023'!Y158-'2022'!Y158</f>
        <v>-4.8194647407313624</v>
      </c>
      <c r="Z158" s="22">
        <f>'2023'!Z158-'2022'!Z158</f>
        <v>-1.2027707808564259</v>
      </c>
      <c r="AA158" s="22">
        <f>'2023'!AA158-'2022'!AA158</f>
        <v>10.597567409144197</v>
      </c>
    </row>
    <row r="159" spans="1:27" ht="14.5" x14ac:dyDescent="0.35">
      <c r="A159" s="8" t="s">
        <v>356</v>
      </c>
      <c r="B159" s="9" t="s">
        <v>345</v>
      </c>
      <c r="C159" s="6" t="s">
        <v>346</v>
      </c>
      <c r="D159" s="6" t="s">
        <v>357</v>
      </c>
      <c r="E159" s="6" t="s">
        <v>302</v>
      </c>
      <c r="F159" s="6" t="s">
        <v>295</v>
      </c>
      <c r="G159" s="8" t="s">
        <v>37</v>
      </c>
      <c r="H159" s="22">
        <f>'2023'!H159-'2022'!H159</f>
        <v>1.5568760605585368</v>
      </c>
      <c r="I159" s="22">
        <f>'2023'!I159-'2022'!I159</f>
        <v>2.594793434264222</v>
      </c>
      <c r="J159" s="22">
        <f>'2023'!J159-'2022'!J159</f>
        <v>0.70847811421425166</v>
      </c>
      <c r="K159" s="22">
        <f>'2023'!K159-'2022'!K159</f>
        <v>-1.1500000000000696</v>
      </c>
      <c r="L159" s="22">
        <f>'2023'!L159-'2022'!L159</f>
        <v>-17.960238095238097</v>
      </c>
      <c r="M159" s="22">
        <f>'2023'!M159-'2022'!M159</f>
        <v>-3.3946926016702099E-13</v>
      </c>
      <c r="N159" s="22">
        <f>'2023'!N159-'2022'!N159</f>
        <v>-2.4249999999999972</v>
      </c>
      <c r="O159" s="22">
        <f>'2023'!O159-'2022'!O159</f>
        <v>-0.44999999999999929</v>
      </c>
      <c r="P159" s="22">
        <f>'2023'!P159-'2022'!P159</f>
        <v>1.7197254866972749</v>
      </c>
      <c r="Q159" s="22">
        <f>'2023'!Q159-'2022'!Q159</f>
        <v>-5.9999999999995168E-2</v>
      </c>
      <c r="R159" s="22">
        <f>'2023'!R159-'2022'!R159</f>
        <v>2.0443137167431829</v>
      </c>
      <c r="S159" s="22">
        <f>'2023'!S159-'2022'!S159</f>
        <v>4.6299999999999955</v>
      </c>
      <c r="T159" s="22">
        <f>'2023'!T159-'2022'!T159</f>
        <v>0</v>
      </c>
      <c r="U159" s="22">
        <f>'2023'!U159-'2022'!U159</f>
        <v>0</v>
      </c>
      <c r="V159" s="22">
        <f>'2023'!V159-'2022'!V159</f>
        <v>0</v>
      </c>
      <c r="W159" s="22">
        <f>'2023'!W159-'2022'!W159</f>
        <v>0</v>
      </c>
      <c r="X159" s="22">
        <f>'2023'!X159-'2022'!X159</f>
        <v>-0.60000000000000142</v>
      </c>
      <c r="Y159" s="22">
        <f>'2023'!Y159-'2022'!Y159</f>
        <v>-1.2101562710857365</v>
      </c>
      <c r="Z159" s="22">
        <f>'2023'!Z159-'2022'!Z159</f>
        <v>0</v>
      </c>
      <c r="AA159" s="22">
        <f>'2023'!AA159-'2022'!AA159</f>
        <v>10.597567409144197</v>
      </c>
    </row>
    <row r="160" spans="1:27" ht="14.5" x14ac:dyDescent="0.35">
      <c r="A160" s="8" t="s">
        <v>358</v>
      </c>
      <c r="B160" s="9" t="s">
        <v>345</v>
      </c>
      <c r="C160" s="6" t="s">
        <v>346</v>
      </c>
      <c r="D160" s="6" t="s">
        <v>359</v>
      </c>
      <c r="E160" s="6" t="s">
        <v>302</v>
      </c>
      <c r="F160" s="6" t="s">
        <v>295</v>
      </c>
      <c r="G160" s="8" t="s">
        <v>37</v>
      </c>
      <c r="H160" s="22">
        <f>'2023'!H160-'2022'!H160</f>
        <v>1.7110558087417225</v>
      </c>
      <c r="I160" s="22">
        <f>'2023'!I160-'2022'!I160</f>
        <v>2.8517596812362029</v>
      </c>
      <c r="J160" s="22">
        <f>'2023'!J160-'2022'!J160</f>
        <v>0.67837417407961431</v>
      </c>
      <c r="K160" s="22">
        <f>'2023'!K160-'2022'!K160</f>
        <v>-0.81750321373460366</v>
      </c>
      <c r="L160" s="22">
        <f>'2023'!L160-'2022'!L160</f>
        <v>-17.960238095238097</v>
      </c>
      <c r="M160" s="22">
        <f>'2023'!M160-'2022'!M160</f>
        <v>1.6624839313269462</v>
      </c>
      <c r="N160" s="22">
        <f>'2023'!N160-'2022'!N160</f>
        <v>-2.4249999999999972</v>
      </c>
      <c r="O160" s="22">
        <f>'2023'!O160-'2022'!O160</f>
        <v>-0.44999999999999929</v>
      </c>
      <c r="P160" s="22">
        <f>'2023'!P160-'2022'!P160</f>
        <v>-3.0339407063319328</v>
      </c>
      <c r="Q160" s="22">
        <f>'2023'!Q160-'2022'!Q160</f>
        <v>-8.1915938568922186</v>
      </c>
      <c r="R160" s="22">
        <f>'2023'!R160-'2022'!R160</f>
        <v>3.3367953685387945</v>
      </c>
      <c r="S160" s="22">
        <f>'2023'!S160-'2022'!S160</f>
        <v>-5.4601065549528371</v>
      </c>
      <c r="T160" s="22">
        <f>'2023'!T160-'2022'!T160</f>
        <v>-1.3999999999999915</v>
      </c>
      <c r="U160" s="22">
        <f>'2023'!U160-'2022'!U160</f>
        <v>-1.6850000000000023</v>
      </c>
      <c r="V160" s="22">
        <f>'2023'!V160-'2022'!V160</f>
        <v>-26.78</v>
      </c>
      <c r="W160" s="22">
        <f>'2023'!W160-'2022'!W160</f>
        <v>-21.260625712614846</v>
      </c>
      <c r="X160" s="22">
        <f>'2023'!X160-'2022'!X160</f>
        <v>-0.60000000000000142</v>
      </c>
      <c r="Y160" s="22">
        <f>'2023'!Y160-'2022'!Y160</f>
        <v>1.374807032505494</v>
      </c>
      <c r="Z160" s="22">
        <f>'2023'!Z160-'2022'!Z160</f>
        <v>0</v>
      </c>
      <c r="AA160" s="22">
        <f>'2023'!AA160-'2022'!AA160</f>
        <v>10.597567409144197</v>
      </c>
    </row>
    <row r="161" spans="1:27" ht="14.5" x14ac:dyDescent="0.35">
      <c r="A161" s="8" t="s">
        <v>360</v>
      </c>
      <c r="B161" s="9" t="s">
        <v>345</v>
      </c>
      <c r="C161" s="6" t="s">
        <v>346</v>
      </c>
      <c r="D161" s="6" t="s">
        <v>361</v>
      </c>
      <c r="E161" s="6" t="s">
        <v>302</v>
      </c>
      <c r="F161" s="6" t="s">
        <v>295</v>
      </c>
      <c r="G161" s="8" t="s">
        <v>37</v>
      </c>
      <c r="H161" s="22">
        <f>'2023'!H161-'2022'!H161</f>
        <v>1.3731995525347855</v>
      </c>
      <c r="I161" s="22">
        <f>'2023'!I161-'2022'!I161</f>
        <v>2.288665920891308</v>
      </c>
      <c r="J161" s="22">
        <f>'2023'!J161-'2022'!J161</f>
        <v>-0.12470006031865521</v>
      </c>
      <c r="K161" s="22">
        <f>'2023'!K161-'2022'!K161</f>
        <v>-1.2202175762663714</v>
      </c>
      <c r="L161" s="22">
        <f>'2023'!L161-'2022'!L161</f>
        <v>-17.960238095238097</v>
      </c>
      <c r="M161" s="22">
        <f>'2023'!M161-'2022'!M161</f>
        <v>-0.35108788133186941</v>
      </c>
      <c r="N161" s="22">
        <f>'2023'!N161-'2022'!N161</f>
        <v>-2.4249999999999972</v>
      </c>
      <c r="O161" s="22">
        <f>'2023'!O161-'2022'!O161</f>
        <v>-0.44999999999999929</v>
      </c>
      <c r="P161" s="22">
        <f>'2023'!P161-'2022'!P161</f>
        <v>-0.31089752117625125</v>
      </c>
      <c r="Q161" s="22">
        <f>'2023'!Q161-'2022'!Q161</f>
        <v>-6.9080280674185346</v>
      </c>
      <c r="R161" s="22">
        <f>'2023'!R161-'2022'!R161</f>
        <v>13.63583754195432</v>
      </c>
      <c r="S161" s="22">
        <f>'2023'!S161-'2022'!S161</f>
        <v>-15.010106554952834</v>
      </c>
      <c r="T161" s="22">
        <f>'2023'!T161-'2022'!T161</f>
        <v>-7.6389473684210571</v>
      </c>
      <c r="U161" s="22">
        <f>'2023'!U161-'2022'!U161</f>
        <v>-1.6850000000000023</v>
      </c>
      <c r="V161" s="22">
        <f>'2023'!V161-'2022'!V161</f>
        <v>-5.7450000000000045</v>
      </c>
      <c r="W161" s="22">
        <f>'2023'!W161-'2022'!W161</f>
        <v>-21.260625712614846</v>
      </c>
      <c r="X161" s="22">
        <f>'2023'!X161-'2022'!X161</f>
        <v>-0.60000000000000142</v>
      </c>
      <c r="Y161" s="22">
        <f>'2023'!Y161-'2022'!Y161</f>
        <v>36.51886348295168</v>
      </c>
      <c r="Z161" s="22">
        <f>'2023'!Z161-'2022'!Z161</f>
        <v>-29.091944207230284</v>
      </c>
      <c r="AA161" s="22">
        <f>'2023'!AA161-'2022'!AA161</f>
        <v>10.597567409144197</v>
      </c>
    </row>
    <row r="162" spans="1:27" ht="14.5" x14ac:dyDescent="0.35">
      <c r="A162" s="8" t="s">
        <v>362</v>
      </c>
      <c r="B162" s="9" t="s">
        <v>345</v>
      </c>
      <c r="C162" s="6" t="s">
        <v>346</v>
      </c>
      <c r="D162" s="6" t="s">
        <v>363</v>
      </c>
      <c r="E162" s="6" t="s">
        <v>62</v>
      </c>
      <c r="F162" s="6" t="s">
        <v>295</v>
      </c>
      <c r="G162" s="8" t="s">
        <v>51</v>
      </c>
      <c r="H162" s="22">
        <f>'2023'!H162-'2022'!H162</f>
        <v>2.6623448038280308</v>
      </c>
      <c r="I162" s="22">
        <f>'2023'!I162-'2022'!I162</f>
        <v>4.4372413397133847</v>
      </c>
      <c r="J162" s="22">
        <f>'2023'!J162-'2022'!J162</f>
        <v>3.0238190935791565</v>
      </c>
      <c r="K162" s="22">
        <f>'2023'!K162-'2022'!K162</f>
        <v>0.28480701454954982</v>
      </c>
      <c r="L162" s="22">
        <f>'2023'!L162-'2022'!L162</f>
        <v>-17.960238095238097</v>
      </c>
      <c r="M162" s="22">
        <f>'2023'!M162-'2022'!M162</f>
        <v>7.1740350727477349</v>
      </c>
      <c r="N162" s="22">
        <f>'2023'!N162-'2022'!N162</f>
        <v>-2.4249999999999972</v>
      </c>
      <c r="O162" s="22">
        <f>'2023'!O162-'2022'!O162</f>
        <v>-0.44999999999999929</v>
      </c>
      <c r="P162" s="22">
        <f>'2023'!P162-'2022'!P162</f>
        <v>9.0234902067129212</v>
      </c>
      <c r="Q162" s="22">
        <f>'2023'!Q162-'2022'!Q162</f>
        <v>-0.92174999999999585</v>
      </c>
      <c r="R162" s="22">
        <f>'2023'!R162-'2022'!R162</f>
        <v>34.900475516782294</v>
      </c>
      <c r="S162" s="22">
        <f>'2023'!S162-'2022'!S162</f>
        <v>-22.840000000000003</v>
      </c>
      <c r="T162" s="22">
        <f>'2023'!T162-'2022'!T162</f>
        <v>0</v>
      </c>
      <c r="U162" s="22">
        <f>'2023'!U162-'2022'!U162</f>
        <v>0</v>
      </c>
      <c r="V162" s="22">
        <f>'2023'!V162-'2022'!V162</f>
        <v>-5.7450000000000045</v>
      </c>
      <c r="W162" s="22">
        <f>'2023'!W162-'2022'!W162</f>
        <v>0</v>
      </c>
      <c r="X162" s="22">
        <f>'2023'!X162-'2022'!X162</f>
        <v>-0.60000000000000142</v>
      </c>
      <c r="Y162" s="22">
        <f>'2023'!Y162-'2022'!Y162</f>
        <v>58.956043956043999</v>
      </c>
      <c r="Z162" s="22">
        <f>'2023'!Z162-'2022'!Z162</f>
        <v>11.092246745897</v>
      </c>
      <c r="AA162" s="22">
        <f>'2023'!AA162-'2022'!AA162</f>
        <v>10.597567409144197</v>
      </c>
    </row>
    <row r="163" spans="1:27" ht="14.5" x14ac:dyDescent="0.35">
      <c r="A163" s="8" t="s">
        <v>364</v>
      </c>
      <c r="B163" s="9" t="s">
        <v>345</v>
      </c>
      <c r="C163" s="6" t="s">
        <v>346</v>
      </c>
      <c r="D163" s="6" t="s">
        <v>365</v>
      </c>
      <c r="E163" s="6" t="s">
        <v>40</v>
      </c>
      <c r="F163" s="6" t="s">
        <v>295</v>
      </c>
      <c r="G163" s="8" t="s">
        <v>37</v>
      </c>
      <c r="H163" s="22">
        <f>'2023'!H163-'2022'!H163</f>
        <v>1.8690340173619404</v>
      </c>
      <c r="I163" s="22">
        <f>'2023'!I163-'2022'!I163</f>
        <v>3.1150566956032328</v>
      </c>
      <c r="J163" s="22">
        <f>'2023'!J163-'2022'!J163</f>
        <v>2.6299358553877727</v>
      </c>
      <c r="K163" s="22">
        <f>'2023'!K163-'2022'!K163</f>
        <v>-1.2202175762663714</v>
      </c>
      <c r="L163" s="22">
        <f>'2023'!L163-'2022'!L163</f>
        <v>-17.960238095238097</v>
      </c>
      <c r="M163" s="22">
        <f>'2023'!M163-'2022'!M163</f>
        <v>-0.35108788133186941</v>
      </c>
      <c r="N163" s="22">
        <f>'2023'!N163-'2022'!N163</f>
        <v>-2.4249999999999972</v>
      </c>
      <c r="O163" s="22">
        <f>'2023'!O163-'2022'!O163</f>
        <v>-0.44999999999999929</v>
      </c>
      <c r="P163" s="22">
        <f>'2023'!P163-'2022'!P163</f>
        <v>0.8964797151886188</v>
      </c>
      <c r="Q163" s="22">
        <f>'2023'!Q163-'2022'!Q163</f>
        <v>-12.212343856892222</v>
      </c>
      <c r="R163" s="22">
        <f>'2023'!R163-'2022'!R163</f>
        <v>3.4710431448637635</v>
      </c>
      <c r="S163" s="22">
        <f>'2023'!S163-'2022'!S163</f>
        <v>21.964999999999996</v>
      </c>
      <c r="T163" s="22">
        <f>'2023'!T163-'2022'!T163</f>
        <v>0.27000000000001023</v>
      </c>
      <c r="U163" s="22">
        <f>'2023'!U163-'2022'!U163</f>
        <v>-27.275000000000006</v>
      </c>
      <c r="V163" s="22">
        <f>'2023'!V163-'2022'!V163</f>
        <v>-5.7450000000000045</v>
      </c>
      <c r="W163" s="22">
        <f>'2023'!W163-'2022'!W163</f>
        <v>-21.260625712614846</v>
      </c>
      <c r="X163" s="22">
        <f>'2023'!X163-'2022'!X163</f>
        <v>-0.60000000000000142</v>
      </c>
      <c r="Y163" s="22">
        <f>'2023'!Y163-'2022'!Y163</f>
        <v>2.46497806707238</v>
      </c>
      <c r="Z163" s="22">
        <f>'2023'!Z163-'2022'!Z163</f>
        <v>-1.6433509638339103</v>
      </c>
      <c r="AA163" s="22">
        <f>'2023'!AA163-'2022'!AA163</f>
        <v>10.597567409144197</v>
      </c>
    </row>
    <row r="164" spans="1:27" ht="14.5" x14ac:dyDescent="0.35">
      <c r="A164" s="8" t="s">
        <v>366</v>
      </c>
      <c r="B164" s="9" t="s">
        <v>345</v>
      </c>
      <c r="C164" s="6" t="s">
        <v>346</v>
      </c>
      <c r="D164" s="6" t="s">
        <v>367</v>
      </c>
      <c r="E164" s="6" t="s">
        <v>302</v>
      </c>
      <c r="F164" s="6" t="s">
        <v>295</v>
      </c>
      <c r="G164" s="8" t="s">
        <v>51</v>
      </c>
      <c r="H164" s="22">
        <f>'2023'!H164-'2022'!H164</f>
        <v>0.48468820748003694</v>
      </c>
      <c r="I164" s="22">
        <f>'2023'!I164-'2022'!I164</f>
        <v>0.80781367913339963</v>
      </c>
      <c r="J164" s="22">
        <f>'2023'!J164-'2022'!J164</f>
        <v>1.9665501970409613</v>
      </c>
      <c r="K164" s="22">
        <f>'2023'!K164-'2022'!K164</f>
        <v>-3.8555017249736139</v>
      </c>
      <c r="L164" s="22">
        <f>'2023'!L164-'2022'!L164</f>
        <v>-17.960238095238097</v>
      </c>
      <c r="M164" s="22">
        <f>'2023'!M164-'2022'!M164</f>
        <v>-13.527508624868059</v>
      </c>
      <c r="N164" s="22">
        <f>'2023'!N164-'2022'!N164</f>
        <v>-2.4249999999999972</v>
      </c>
      <c r="O164" s="22">
        <f>'2023'!O164-'2022'!O164</f>
        <v>-0.44999999999999929</v>
      </c>
      <c r="P164" s="22">
        <f>'2023'!P164-'2022'!P164</f>
        <v>4.7602043247098322</v>
      </c>
      <c r="Q164" s="22">
        <f>'2023'!Q164-'2022'!Q164</f>
        <v>-3.2490938568922267</v>
      </c>
      <c r="R164" s="22">
        <f>'2023'!R164-'2022'!R164</f>
        <v>21.832104668666798</v>
      </c>
      <c r="S164" s="22">
        <f>'2023'!S164-'2022'!S164</f>
        <v>-13.365000000000002</v>
      </c>
      <c r="T164" s="22">
        <f>'2023'!T164-'2022'!T164</f>
        <v>0</v>
      </c>
      <c r="U164" s="22">
        <f>'2023'!U164-'2022'!U164</f>
        <v>0</v>
      </c>
      <c r="V164" s="22">
        <f>'2023'!V164-'2022'!V164</f>
        <v>0</v>
      </c>
      <c r="W164" s="22">
        <f>'2023'!W164-'2022'!W164</f>
        <v>-21.260625712614846</v>
      </c>
      <c r="X164" s="22">
        <f>'2023'!X164-'2022'!X164</f>
        <v>-0.60000000000000142</v>
      </c>
      <c r="Y164" s="22">
        <f>'2023'!Y164-'2022'!Y164</f>
        <v>38.365425632761493</v>
      </c>
      <c r="Z164" s="22">
        <f>'2023'!Z164-'2022'!Z164</f>
        <v>0</v>
      </c>
      <c r="AA164" s="22">
        <f>'2023'!AA164-'2022'!AA164</f>
        <v>10.597567409144197</v>
      </c>
    </row>
    <row r="165" spans="1:27" ht="14.5" x14ac:dyDescent="0.35">
      <c r="A165" s="8" t="s">
        <v>368</v>
      </c>
      <c r="B165" s="9" t="s">
        <v>345</v>
      </c>
      <c r="C165" s="6" t="s">
        <v>346</v>
      </c>
      <c r="D165" s="6" t="s">
        <v>369</v>
      </c>
      <c r="E165" s="6" t="s">
        <v>46</v>
      </c>
      <c r="F165" s="6" t="s">
        <v>295</v>
      </c>
      <c r="G165" s="8" t="s">
        <v>37</v>
      </c>
      <c r="H165" s="22">
        <f>'2023'!H165-'2022'!H165</f>
        <v>1.5491290344602859</v>
      </c>
      <c r="I165" s="22">
        <f>'2023'!I165-'2022'!I165</f>
        <v>2.5818817241004801</v>
      </c>
      <c r="J165" s="22">
        <f>'2023'!J165-'2022'!J165</f>
        <v>0.85268595037858486</v>
      </c>
      <c r="K165" s="22">
        <f>'2023'!K165-'2022'!K165</f>
        <v>-1.2202175762663714</v>
      </c>
      <c r="L165" s="22">
        <f>'2023'!L165-'2022'!L165</f>
        <v>-17.960238095238097</v>
      </c>
      <c r="M165" s="22">
        <f>'2023'!M165-'2022'!M165</f>
        <v>-0.35108788133186941</v>
      </c>
      <c r="N165" s="22">
        <f>'2023'!N165-'2022'!N165</f>
        <v>-2.4249999999999972</v>
      </c>
      <c r="O165" s="22">
        <f>'2023'!O165-'2022'!O165</f>
        <v>-0.44999999999999929</v>
      </c>
      <c r="P165" s="22">
        <f>'2023'!P165-'2022'!P165</f>
        <v>0.24330178873245956</v>
      </c>
      <c r="Q165" s="22">
        <f>'2023'!Q165-'2022'!Q165</f>
        <v>-5.4089122779448573</v>
      </c>
      <c r="R165" s="22">
        <f>'2023'!R165-'2022'!R165</f>
        <v>-4.4728332502239923</v>
      </c>
      <c r="S165" s="22">
        <f>'2023'!S165-'2022'!S165</f>
        <v>20.979999999999997</v>
      </c>
      <c r="T165" s="22">
        <f>'2023'!T165-'2022'!T165</f>
        <v>-0.93689473684210611</v>
      </c>
      <c r="U165" s="22">
        <f>'2023'!U165-'2022'!U165</f>
        <v>-3.3900000000000148</v>
      </c>
      <c r="V165" s="22">
        <f>'2023'!V165-'2022'!V165</f>
        <v>-5.7450000000000045</v>
      </c>
      <c r="W165" s="22">
        <f>'2023'!W165-'2022'!W165</f>
        <v>-21.260625712614846</v>
      </c>
      <c r="X165" s="22">
        <f>'2023'!X165-'2022'!X165</f>
        <v>-0.60000000000000142</v>
      </c>
      <c r="Y165" s="22">
        <f>'2023'!Y165-'2022'!Y165</f>
        <v>-14.153696200518311</v>
      </c>
      <c r="Z165" s="22">
        <f>'2023'!Z165-'2022'!Z165</f>
        <v>-0.18150800900352237</v>
      </c>
      <c r="AA165" s="22">
        <f>'2023'!AA165-'2022'!AA165</f>
        <v>10.597567409144197</v>
      </c>
    </row>
    <row r="166" spans="1:27" ht="14.5" x14ac:dyDescent="0.35">
      <c r="A166" s="8" t="s">
        <v>370</v>
      </c>
      <c r="B166" s="9" t="s">
        <v>345</v>
      </c>
      <c r="C166" s="6" t="s">
        <v>346</v>
      </c>
      <c r="D166" s="6" t="s">
        <v>371</v>
      </c>
      <c r="E166" s="6" t="s">
        <v>40</v>
      </c>
      <c r="F166" s="6" t="s">
        <v>295</v>
      </c>
      <c r="G166" s="8" t="s">
        <v>51</v>
      </c>
      <c r="H166" s="22">
        <f>'2023'!H166-'2022'!H166</f>
        <v>3.5399027741931377E-3</v>
      </c>
      <c r="I166" s="22">
        <f>'2023'!I166-'2022'!I166</f>
        <v>5.8998379569921156E-3</v>
      </c>
      <c r="J166" s="22">
        <f>'2023'!J166-'2022'!J166</f>
        <v>0.32395906064405056</v>
      </c>
      <c r="K166" s="22">
        <f>'2023'!K166-'2022'!K166</f>
        <v>-4.2419223502952832</v>
      </c>
      <c r="L166" s="22">
        <f>'2023'!L166-'2022'!L166</f>
        <v>-17.960238095238097</v>
      </c>
      <c r="M166" s="22">
        <f>'2023'!M166-'2022'!M166</f>
        <v>-15.459611751476409</v>
      </c>
      <c r="N166" s="22">
        <f>'2023'!N166-'2022'!N166</f>
        <v>-2.4249999999999972</v>
      </c>
      <c r="O166" s="22">
        <f>'2023'!O166-'2022'!O166</f>
        <v>-0.44999999999999929</v>
      </c>
      <c r="P166" s="22">
        <f>'2023'!P166-'2022'!P166</f>
        <v>17.39722028144195</v>
      </c>
      <c r="Q166" s="22">
        <f>'2023'!Q166-'2022'!Q166</f>
        <v>-4.6163438568922217</v>
      </c>
      <c r="R166" s="22">
        <f>'2023'!R166-'2022'!R166</f>
        <v>35.169394560497089</v>
      </c>
      <c r="S166" s="22">
        <f>'2023'!S166-'2022'!S166</f>
        <v>25.879999999999995</v>
      </c>
      <c r="T166" s="22">
        <f>'2023'!T166-'2022'!T166</f>
        <v>0</v>
      </c>
      <c r="U166" s="22">
        <f>'2023'!U166-'2022'!U166</f>
        <v>-1.6850000000000023</v>
      </c>
      <c r="V166" s="22">
        <f>'2023'!V166-'2022'!V166</f>
        <v>-5.7450000000000045</v>
      </c>
      <c r="W166" s="22">
        <f>'2023'!W166-'2022'!W166</f>
        <v>-21.260625712614846</v>
      </c>
      <c r="X166" s="22">
        <f>'2023'!X166-'2022'!X166</f>
        <v>-0.60000000000000142</v>
      </c>
      <c r="Y166" s="22">
        <f>'2023'!Y166-'2022'!Y166</f>
        <v>83.680241327300195</v>
      </c>
      <c r="Z166" s="22">
        <f>'2023'!Z166-'2022'!Z166</f>
        <v>-37.280471821756223</v>
      </c>
      <c r="AA166" s="22">
        <f>'2023'!AA166-'2022'!AA166</f>
        <v>10.597567409144197</v>
      </c>
    </row>
    <row r="167" spans="1:27" ht="14.5" x14ac:dyDescent="0.35">
      <c r="A167" s="8" t="s">
        <v>372</v>
      </c>
      <c r="B167" s="9" t="s">
        <v>345</v>
      </c>
      <c r="C167" s="6" t="s">
        <v>346</v>
      </c>
      <c r="D167" s="6" t="s">
        <v>373</v>
      </c>
      <c r="E167" s="6" t="s">
        <v>40</v>
      </c>
      <c r="F167" s="6" t="s">
        <v>295</v>
      </c>
      <c r="G167" s="8" t="s">
        <v>51</v>
      </c>
      <c r="H167" s="22">
        <f>'2023'!H167-'2022'!H167</f>
        <v>-0.68607464116226069</v>
      </c>
      <c r="I167" s="22">
        <f>'2023'!I167-'2022'!I167</f>
        <v>-1.1434577352704309</v>
      </c>
      <c r="J167" s="22">
        <f>'2023'!J167-'2022'!J167</f>
        <v>-4.7249347210152584</v>
      </c>
      <c r="K167" s="22">
        <f>'2023'!K167-'2022'!K167</f>
        <v>-3.7852841487073192</v>
      </c>
      <c r="L167" s="22">
        <f>'2023'!L167-'2022'!L167</f>
        <v>-17.960238095238097</v>
      </c>
      <c r="M167" s="22">
        <f>'2023'!M167-'2022'!M167</f>
        <v>-13.176420743536578</v>
      </c>
      <c r="N167" s="22">
        <f>'2023'!N167-'2022'!N167</f>
        <v>-2.4249999999999972</v>
      </c>
      <c r="O167" s="22">
        <f>'2023'!O167-'2022'!O167</f>
        <v>-0.44999999999999929</v>
      </c>
      <c r="P167" s="22">
        <f>'2023'!P167-'2022'!P167</f>
        <v>-4.6407817085373679</v>
      </c>
      <c r="Q167" s="22">
        <f>'2023'!Q167-'2022'!Q167</f>
        <v>-4.5728438568922307</v>
      </c>
      <c r="R167" s="22">
        <f>'2023'!R167-'2022'!R167</f>
        <v>2.52338958554882</v>
      </c>
      <c r="S167" s="22">
        <f>'2023'!S167-'2022'!S167</f>
        <v>-19.105000000000004</v>
      </c>
      <c r="T167" s="22">
        <f>'2023'!T167-'2022'!T167</f>
        <v>-0.85999999999999943</v>
      </c>
      <c r="U167" s="22">
        <f>'2023'!U167-'2022'!U167</f>
        <v>-0.68000000000000682</v>
      </c>
      <c r="V167" s="22">
        <f>'2023'!V167-'2022'!V167</f>
        <v>-5.7450000000000045</v>
      </c>
      <c r="W167" s="22">
        <f>'2023'!W167-'2022'!W167</f>
        <v>-21.260625712614846</v>
      </c>
      <c r="X167" s="22">
        <f>'2023'!X167-'2022'!X167</f>
        <v>-0.60000000000000142</v>
      </c>
      <c r="Y167" s="22">
        <f>'2023'!Y167-'2022'!Y167</f>
        <v>-0.25200453347446938</v>
      </c>
      <c r="Z167" s="22">
        <f>'2023'!Z167-'2022'!Z167</f>
        <v>0</v>
      </c>
      <c r="AA167" s="22">
        <f>'2023'!AA167-'2022'!AA167</f>
        <v>10.597567409144197</v>
      </c>
    </row>
    <row r="168" spans="1:27" ht="14.5" x14ac:dyDescent="0.35">
      <c r="A168" s="8" t="s">
        <v>374</v>
      </c>
      <c r="B168" s="9" t="s">
        <v>345</v>
      </c>
      <c r="C168" s="6" t="s">
        <v>346</v>
      </c>
      <c r="D168" s="6" t="s">
        <v>375</v>
      </c>
      <c r="E168" s="6" t="s">
        <v>40</v>
      </c>
      <c r="F168" s="6" t="s">
        <v>295</v>
      </c>
      <c r="G168" s="8" t="s">
        <v>37</v>
      </c>
      <c r="H168" s="22">
        <f>'2023'!H168-'2022'!H168</f>
        <v>2.3229065988405893</v>
      </c>
      <c r="I168" s="22">
        <f>'2023'!I168-'2022'!I168</f>
        <v>3.8715109980676523</v>
      </c>
      <c r="J168" s="22">
        <f>'2023'!J168-'2022'!J168</f>
        <v>4.9642033268923571</v>
      </c>
      <c r="K168" s="22">
        <f>'2023'!K168-'2022'!K168</f>
        <v>-1.1500000000000696</v>
      </c>
      <c r="L168" s="22">
        <f>'2023'!L168-'2022'!L168</f>
        <v>-17.960238095238097</v>
      </c>
      <c r="M168" s="22">
        <f>'2023'!M168-'2022'!M168</f>
        <v>-3.3946926016702099E-13</v>
      </c>
      <c r="N168" s="22">
        <f>'2023'!N168-'2022'!N168</f>
        <v>-2.4249999999999972</v>
      </c>
      <c r="O168" s="22">
        <f>'2023'!O168-'2022'!O168</f>
        <v>-0.44999999999999929</v>
      </c>
      <c r="P168" s="22">
        <f>'2023'!P168-'2022'!P168</f>
        <v>-1.148584138839027</v>
      </c>
      <c r="Q168" s="22">
        <f>'2023'!Q168-'2022'!Q168</f>
        <v>-4.1288438568922246</v>
      </c>
      <c r="R168" s="22">
        <f>'2023'!R168-'2022'!R168</f>
        <v>4.3798835097946522</v>
      </c>
      <c r="S168" s="22">
        <f>'2023'!S168-'2022'!S168</f>
        <v>-6.2449999999999974</v>
      </c>
      <c r="T168" s="22">
        <f>'2023'!T168-'2022'!T168</f>
        <v>0</v>
      </c>
      <c r="U168" s="22">
        <f>'2023'!U168-'2022'!U168</f>
        <v>-6.0000000000002274E-2</v>
      </c>
      <c r="V168" s="22">
        <f>'2023'!V168-'2022'!V168</f>
        <v>-5.7450000000000045</v>
      </c>
      <c r="W168" s="22">
        <f>'2023'!W168-'2022'!W168</f>
        <v>-21.260625712614846</v>
      </c>
      <c r="X168" s="22">
        <f>'2023'!X168-'2022'!X168</f>
        <v>-0.60000000000000142</v>
      </c>
      <c r="Y168" s="22">
        <f>'2023'!Y168-'2022'!Y168</f>
        <v>3.4609833150171951</v>
      </c>
      <c r="Z168" s="22">
        <f>'2023'!Z168-'2022'!Z168</f>
        <v>0</v>
      </c>
      <c r="AA168" s="22">
        <f>'2023'!AA168-'2022'!AA168</f>
        <v>10.597567409144197</v>
      </c>
    </row>
    <row r="169" spans="1:27" ht="14.5" x14ac:dyDescent="0.35">
      <c r="A169" s="8" t="s">
        <v>376</v>
      </c>
      <c r="B169" s="9" t="s">
        <v>345</v>
      </c>
      <c r="C169" s="6" t="s">
        <v>346</v>
      </c>
      <c r="D169" s="6" t="s">
        <v>377</v>
      </c>
      <c r="E169" s="6" t="s">
        <v>302</v>
      </c>
      <c r="F169" s="6" t="s">
        <v>295</v>
      </c>
      <c r="G169" s="8" t="s">
        <v>37</v>
      </c>
      <c r="H169" s="22">
        <f>'2023'!H169-'2022'!H169</f>
        <v>3.5226373638090251</v>
      </c>
      <c r="I169" s="22">
        <f>'2023'!I169-'2022'!I169</f>
        <v>5.8710622730150384</v>
      </c>
      <c r="J169" s="22">
        <f>'2023'!J169-'2022'!J169</f>
        <v>7.6060947976376436</v>
      </c>
      <c r="K169" s="22">
        <f>'2023'!K169-'2022'!K169</f>
        <v>0.35872979215468348</v>
      </c>
      <c r="L169" s="22">
        <f>'2023'!L169-'2022'!L169</f>
        <v>-17.960238095238097</v>
      </c>
      <c r="M169" s="22">
        <f>'2023'!M169-'2022'!M169</f>
        <v>7.5436489607733925</v>
      </c>
      <c r="N169" s="22">
        <f>'2023'!N169-'2022'!N169</f>
        <v>-2.4249999999999972</v>
      </c>
      <c r="O169" s="22">
        <f>'2023'!O169-'2022'!O169</f>
        <v>-0.44999999999999929</v>
      </c>
      <c r="P169" s="22">
        <f>'2023'!P169-'2022'!P169</f>
        <v>-3.7692434269007578</v>
      </c>
      <c r="Q169" s="22">
        <f>'2023'!Q169-'2022'!Q169</f>
        <v>-2.8186188568922255</v>
      </c>
      <c r="R169" s="22">
        <f>'2023'!R169-'2022'!R169</f>
        <v>3.4905102896403193</v>
      </c>
      <c r="S169" s="22">
        <f>'2023'!S169-'2022'!S169</f>
        <v>-20.189999999999998</v>
      </c>
      <c r="T169" s="22">
        <f>'2023'!T169-'2022'!T169</f>
        <v>-1.5100000000000051</v>
      </c>
      <c r="U169" s="22">
        <f>'2023'!U169-'2022'!U169</f>
        <v>2.9000000000000057</v>
      </c>
      <c r="V169" s="22">
        <f>'2023'!V169-'2022'!V169</f>
        <v>8.9833333333331211E-2</v>
      </c>
      <c r="W169" s="22">
        <f>'2023'!W169-'2022'!W169</f>
        <v>-21.260625712614846</v>
      </c>
      <c r="X169" s="22">
        <f>'2023'!X169-'2022'!X169</f>
        <v>-0.60000000000000142</v>
      </c>
      <c r="Y169" s="22">
        <f>'2023'!Y169-'2022'!Y169</f>
        <v>1.6822368747085434</v>
      </c>
      <c r="Z169" s="22">
        <f>'2023'!Z169-'2022'!Z169</f>
        <v>0</v>
      </c>
      <c r="AA169" s="22">
        <f>'2023'!AA169-'2022'!AA169</f>
        <v>10.597567409144197</v>
      </c>
    </row>
    <row r="170" spans="1:27" ht="14.5" x14ac:dyDescent="0.35">
      <c r="A170" s="8" t="s">
        <v>378</v>
      </c>
      <c r="B170" s="9" t="s">
        <v>345</v>
      </c>
      <c r="C170" s="6" t="s">
        <v>346</v>
      </c>
      <c r="D170" s="6" t="s">
        <v>379</v>
      </c>
      <c r="E170" s="6" t="s">
        <v>43</v>
      </c>
      <c r="F170" s="6" t="s">
        <v>295</v>
      </c>
      <c r="G170" s="8" t="s">
        <v>37</v>
      </c>
      <c r="H170" s="22">
        <f>'2023'!H170-'2022'!H170</f>
        <v>-3.1275898165461058E-2</v>
      </c>
      <c r="I170" s="22">
        <f>'2023'!I170-'2022'!I170</f>
        <v>-5.2126496942438649E-2</v>
      </c>
      <c r="J170" s="22">
        <f>'2023'!J170-'2022'!J170</f>
        <v>-0.86527407009636548</v>
      </c>
      <c r="K170" s="22">
        <f>'2023'!K170-'2022'!K170</f>
        <v>-3.8684928448919109</v>
      </c>
      <c r="L170" s="22">
        <f>'2023'!L170-'2022'!L170</f>
        <v>-17.960238095238097</v>
      </c>
      <c r="M170" s="22">
        <f>'2023'!M170-'2022'!M170</f>
        <v>-13.592464224459537</v>
      </c>
      <c r="N170" s="22">
        <f>'2023'!N170-'2022'!N170</f>
        <v>-2.4249999999999972</v>
      </c>
      <c r="O170" s="22">
        <f>'2023'!O170-'2022'!O170</f>
        <v>-0.44999999999999929</v>
      </c>
      <c r="P170" s="22">
        <f>'2023'!P170-'2022'!P170</f>
        <v>11.16733565283818</v>
      </c>
      <c r="Q170" s="22">
        <f>'2023'!Q170-'2022'!Q170</f>
        <v>-1.6951991121200862</v>
      </c>
      <c r="R170" s="22">
        <f>'2023'!R170-'2022'!R170</f>
        <v>15.49728824421554</v>
      </c>
      <c r="S170" s="22">
        <f>'2023'!S170-'2022'!S170</f>
        <v>28.232500000000002</v>
      </c>
      <c r="T170" s="22">
        <f>'2023'!T170-'2022'!T170</f>
        <v>0.68499999999998806</v>
      </c>
      <c r="U170" s="22">
        <f>'2023'!U170-'2022'!U170</f>
        <v>-0.9701149425287241</v>
      </c>
      <c r="V170" s="22">
        <f>'2023'!V170-'2022'!V170</f>
        <v>-2.6485527462946834</v>
      </c>
      <c r="W170" s="22">
        <f>'2023'!W170-'2022'!W170</f>
        <v>-7.6825447827817896</v>
      </c>
      <c r="X170" s="22">
        <f>'2023'!X170-'2022'!X170</f>
        <v>-0.60000000000000142</v>
      </c>
      <c r="Y170" s="22">
        <f>'2023'!Y170-'2022'!Y170</f>
        <v>33.850111234705295</v>
      </c>
      <c r="Z170" s="22">
        <f>'2023'!Z170-'2022'!Z170</f>
        <v>-16.308636901692623</v>
      </c>
      <c r="AA170" s="22">
        <f>'2023'!AA170-'2022'!AA170</f>
        <v>10.597567409144197</v>
      </c>
    </row>
    <row r="171" spans="1:27" ht="14.5" x14ac:dyDescent="0.35">
      <c r="A171" s="8" t="s">
        <v>380</v>
      </c>
      <c r="B171" s="9" t="s">
        <v>345</v>
      </c>
      <c r="C171" s="6" t="s">
        <v>346</v>
      </c>
      <c r="D171" s="6" t="s">
        <v>381</v>
      </c>
      <c r="E171" s="6" t="s">
        <v>302</v>
      </c>
      <c r="F171" s="6" t="s">
        <v>295</v>
      </c>
      <c r="G171" s="8" t="s">
        <v>37</v>
      </c>
      <c r="H171" s="22">
        <f>'2023'!H171-'2022'!H171</f>
        <v>1.3289067412273567</v>
      </c>
      <c r="I171" s="22">
        <f>'2023'!I171-'2022'!I171</f>
        <v>2.2148445687122589</v>
      </c>
      <c r="J171" s="22">
        <f>'2023'!J171-'2022'!J171</f>
        <v>-0.37077123424882474</v>
      </c>
      <c r="K171" s="22">
        <f>'2023'!K171-'2022'!K171</f>
        <v>-1.2202175762663714</v>
      </c>
      <c r="L171" s="22">
        <f>'2023'!L171-'2022'!L171</f>
        <v>-17.960238095238097</v>
      </c>
      <c r="M171" s="22">
        <f>'2023'!M171-'2022'!M171</f>
        <v>-0.35108788133186941</v>
      </c>
      <c r="N171" s="22">
        <f>'2023'!N171-'2022'!N171</f>
        <v>-2.4249999999999972</v>
      </c>
      <c r="O171" s="22">
        <f>'2023'!O171-'2022'!O171</f>
        <v>-0.44999999999999929</v>
      </c>
      <c r="P171" s="22">
        <f>'2023'!P171-'2022'!P171</f>
        <v>-1.3005379575459415</v>
      </c>
      <c r="Q171" s="22">
        <f>'2023'!Q171-'2022'!Q171</f>
        <v>1.6272877220551507</v>
      </c>
      <c r="R171" s="22">
        <f>'2023'!R171-'2022'!R171</f>
        <v>3.3039206615564112</v>
      </c>
      <c r="S171" s="22">
        <f>'2023'!S171-'2022'!S171</f>
        <v>-16.365106554952838</v>
      </c>
      <c r="T171" s="22">
        <f>'2023'!T171-'2022'!T171</f>
        <v>-15.067894736842106</v>
      </c>
      <c r="U171" s="22">
        <f>'2023'!U171-'2022'!U171</f>
        <v>34.195000000000007</v>
      </c>
      <c r="V171" s="22">
        <f>'2023'!V171-'2022'!V171</f>
        <v>-5.7450000000000045</v>
      </c>
      <c r="W171" s="22">
        <f>'2023'!W171-'2022'!W171</f>
        <v>-21.260625712614846</v>
      </c>
      <c r="X171" s="22">
        <f>'2023'!X171-'2022'!X171</f>
        <v>-0.60000000000000142</v>
      </c>
      <c r="Y171" s="22">
        <f>'2023'!Y171-'2022'!Y171</f>
        <v>1.309057618540713</v>
      </c>
      <c r="Z171" s="22">
        <f>'2023'!Z171-'2022'!Z171</f>
        <v>0</v>
      </c>
      <c r="AA171" s="22">
        <f>'2023'!AA171-'2022'!AA171</f>
        <v>10.597567409144197</v>
      </c>
    </row>
    <row r="172" spans="1:27" ht="14.5" x14ac:dyDescent="0.35">
      <c r="A172" s="8" t="s">
        <v>382</v>
      </c>
      <c r="B172" s="9" t="s">
        <v>345</v>
      </c>
      <c r="C172" s="6" t="s">
        <v>346</v>
      </c>
      <c r="D172" s="6" t="s">
        <v>383</v>
      </c>
      <c r="E172" s="6" t="s">
        <v>302</v>
      </c>
      <c r="F172" s="6" t="s">
        <v>295</v>
      </c>
      <c r="G172" s="8" t="s">
        <v>37</v>
      </c>
      <c r="H172" s="22">
        <f>'2023'!H172-'2022'!H172</f>
        <v>1.3278895651430531</v>
      </c>
      <c r="I172" s="22">
        <f>'2023'!I172-'2022'!I172</f>
        <v>2.2131492752384219</v>
      </c>
      <c r="J172" s="22">
        <f>'2023'!J172-'2022'!J172</f>
        <v>-0.52973324199235461</v>
      </c>
      <c r="K172" s="22">
        <f>'2023'!K172-'2022'!K172</f>
        <v>-1.1627259402048438</v>
      </c>
      <c r="L172" s="22">
        <f>'2023'!L172-'2022'!L172</f>
        <v>-17.960238095238097</v>
      </c>
      <c r="M172" s="22">
        <f>'2023'!M172-'2022'!M172</f>
        <v>-6.3629701024217056E-2</v>
      </c>
      <c r="N172" s="22">
        <f>'2023'!N172-'2022'!N172</f>
        <v>-2.4249999999999972</v>
      </c>
      <c r="O172" s="22">
        <f>'2023'!O172-'2022'!O172</f>
        <v>-0.44999999999999929</v>
      </c>
      <c r="P172" s="22">
        <f>'2023'!P172-'2022'!P172</f>
        <v>-8.385949994351364</v>
      </c>
      <c r="Q172" s="22">
        <f>'2023'!Q172-'2022'!Q172</f>
        <v>-3.0420938568922296</v>
      </c>
      <c r="R172" s="22">
        <f>'2023'!R172-'2022'!R172</f>
        <v>2.8247188710138147</v>
      </c>
      <c r="S172" s="22">
        <f>'2023'!S172-'2022'!S172</f>
        <v>-41.495000000000005</v>
      </c>
      <c r="T172" s="22">
        <f>'2023'!T172-'2022'!T172</f>
        <v>-0.39000000000000057</v>
      </c>
      <c r="U172" s="22">
        <f>'2023'!U172-'2022'!U172</f>
        <v>1.0799999999999983</v>
      </c>
      <c r="V172" s="22">
        <f>'2023'!V172-'2022'!V172</f>
        <v>0</v>
      </c>
      <c r="W172" s="22">
        <f>'2023'!W172-'2022'!W172</f>
        <v>-21.260625712614846</v>
      </c>
      <c r="X172" s="22">
        <f>'2023'!X172-'2022'!X172</f>
        <v>-0.60000000000000142</v>
      </c>
      <c r="Y172" s="22">
        <f>'2023'!Y172-'2022'!Y172</f>
        <v>0.35065403745552715</v>
      </c>
      <c r="Z172" s="22">
        <f>'2023'!Z172-'2022'!Z172</f>
        <v>0</v>
      </c>
      <c r="AA172" s="22">
        <f>'2023'!AA172-'2022'!AA172</f>
        <v>10.597567409144197</v>
      </c>
    </row>
    <row r="173" spans="1:27" ht="14.5" x14ac:dyDescent="0.35">
      <c r="A173" s="8" t="s">
        <v>384</v>
      </c>
      <c r="B173" s="9" t="s">
        <v>345</v>
      </c>
      <c r="C173" s="6" t="s">
        <v>346</v>
      </c>
      <c r="D173" s="6" t="s">
        <v>385</v>
      </c>
      <c r="E173" s="6" t="s">
        <v>302</v>
      </c>
      <c r="F173" s="6" t="s">
        <v>295</v>
      </c>
      <c r="G173" s="8" t="s">
        <v>51</v>
      </c>
      <c r="H173" s="22">
        <f>'2023'!H173-'2022'!H173</f>
        <v>0.39045474210063347</v>
      </c>
      <c r="I173" s="22">
        <f>'2023'!I173-'2022'!I173</f>
        <v>0.65075790350105578</v>
      </c>
      <c r="J173" s="22">
        <f>'2023'!J173-'2022'!J173</f>
        <v>0.89368439818005818</v>
      </c>
      <c r="K173" s="22">
        <f>'2023'!K173-'2022'!K173</f>
        <v>-3.6494967699412086</v>
      </c>
      <c r="L173" s="22">
        <f>'2023'!L173-'2022'!L173</f>
        <v>-17.960238095238097</v>
      </c>
      <c r="M173" s="22">
        <f>'2023'!M173-'2022'!M173</f>
        <v>-12.497483849706057</v>
      </c>
      <c r="N173" s="22">
        <f>'2023'!N173-'2022'!N173</f>
        <v>-2.4249999999999972</v>
      </c>
      <c r="O173" s="22">
        <f>'2023'!O173-'2022'!O173</f>
        <v>-0.44999999999999929</v>
      </c>
      <c r="P173" s="22">
        <f>'2023'!P173-'2022'!P173</f>
        <v>1.449373482521743</v>
      </c>
      <c r="Q173" s="22">
        <f>'2023'!Q173-'2022'!Q173</f>
        <v>-1.2028184210526334</v>
      </c>
      <c r="R173" s="22">
        <f>'2023'!R173-'2022'!R173</f>
        <v>4.2075021273569888</v>
      </c>
      <c r="S173" s="22">
        <f>'2023'!S173-'2022'!S173</f>
        <v>1.2374999999999972</v>
      </c>
      <c r="T173" s="22">
        <f>'2023'!T173-'2022'!T173</f>
        <v>-0.93689473684210611</v>
      </c>
      <c r="U173" s="22">
        <f>'2023'!U173-'2022'!U173</f>
        <v>0</v>
      </c>
      <c r="V173" s="22">
        <f>'2023'!V173-'2022'!V173</f>
        <v>-5.7450000000000045</v>
      </c>
      <c r="W173" s="22">
        <f>'2023'!W173-'2022'!W173</f>
        <v>0</v>
      </c>
      <c r="X173" s="22">
        <f>'2023'!X173-'2022'!X173</f>
        <v>-0.60000000000000142</v>
      </c>
      <c r="Y173" s="22">
        <f>'2023'!Y173-'2022'!Y173</f>
        <v>3.1162205501418825</v>
      </c>
      <c r="Z173" s="22">
        <f>'2023'!Z173-'2022'!Z173</f>
        <v>0</v>
      </c>
      <c r="AA173" s="22">
        <f>'2023'!AA173-'2022'!AA173</f>
        <v>10.597567409144197</v>
      </c>
    </row>
    <row r="174" spans="1:27" ht="14.5" x14ac:dyDescent="0.35">
      <c r="A174" s="8" t="s">
        <v>386</v>
      </c>
      <c r="B174" s="9" t="s">
        <v>345</v>
      </c>
      <c r="C174" s="6" t="s">
        <v>346</v>
      </c>
      <c r="D174" s="6" t="s">
        <v>387</v>
      </c>
      <c r="E174" s="6" t="s">
        <v>302</v>
      </c>
      <c r="F174" s="6" t="s">
        <v>295</v>
      </c>
      <c r="G174" s="8" t="s">
        <v>37</v>
      </c>
      <c r="H174" s="22">
        <f>'2023'!H174-'2022'!H174</f>
        <v>0.87563656264983791</v>
      </c>
      <c r="I174" s="22">
        <f>'2023'!I174-'2022'!I174</f>
        <v>1.4593942710830596</v>
      </c>
      <c r="J174" s="22">
        <f>'2023'!J174-'2022'!J174</f>
        <v>-0.62838795787636492</v>
      </c>
      <c r="K174" s="22">
        <f>'2023'!K174-'2022'!K174</f>
        <v>-2.0679241769425403</v>
      </c>
      <c r="L174" s="22">
        <f>'2023'!L174-'2022'!L174</f>
        <v>-17.960238095238097</v>
      </c>
      <c r="M174" s="22">
        <f>'2023'!M174-'2022'!M174</f>
        <v>-4.5896208847127014</v>
      </c>
      <c r="N174" s="22">
        <f>'2023'!N174-'2022'!N174</f>
        <v>-2.4249999999999972</v>
      </c>
      <c r="O174" s="22">
        <f>'2023'!O174-'2022'!O174</f>
        <v>-0.44999999999999929</v>
      </c>
      <c r="P174" s="22">
        <f>'2023'!P174-'2022'!P174</f>
        <v>-0.48380740541607992</v>
      </c>
      <c r="Q174" s="22">
        <f>'2023'!Q174-'2022'!Q174</f>
        <v>-4.3388438568922254</v>
      </c>
      <c r="R174" s="22">
        <f>'2023'!R174-'2022'!R174</f>
        <v>18.666825343352016</v>
      </c>
      <c r="S174" s="22">
        <f>'2023'!S174-'2022'!S174</f>
        <v>-31.075000000000003</v>
      </c>
      <c r="T174" s="22">
        <f>'2023'!T174-'2022'!T174</f>
        <v>-0.76000000000000512</v>
      </c>
      <c r="U174" s="22">
        <f>'2023'!U174-'2022'!U174</f>
        <v>0</v>
      </c>
      <c r="V174" s="22">
        <f>'2023'!V174-'2022'!V174</f>
        <v>-5.7450000000000045</v>
      </c>
      <c r="W174" s="22">
        <f>'2023'!W174-'2022'!W174</f>
        <v>-21.260625712614846</v>
      </c>
      <c r="X174" s="22">
        <f>'2023'!X174-'2022'!X174</f>
        <v>-0.60000000000000142</v>
      </c>
      <c r="Y174" s="22">
        <f>'2023'!Y174-'2022'!Y174</f>
        <v>22.924875378437534</v>
      </c>
      <c r="Z174" s="22">
        <f>'2023'!Z174-'2022'!Z174</f>
        <v>18.219983207388793</v>
      </c>
      <c r="AA174" s="22">
        <f>'2023'!AA174-'2022'!AA174</f>
        <v>10.597567409144197</v>
      </c>
    </row>
    <row r="175" spans="1:27" ht="14.5" x14ac:dyDescent="0.35">
      <c r="A175" s="8" t="s">
        <v>388</v>
      </c>
      <c r="B175" s="9" t="s">
        <v>345</v>
      </c>
      <c r="C175" s="6" t="s">
        <v>346</v>
      </c>
      <c r="D175" s="6" t="s">
        <v>389</v>
      </c>
      <c r="E175" s="6" t="s">
        <v>40</v>
      </c>
      <c r="F175" s="6" t="s">
        <v>295</v>
      </c>
      <c r="G175" s="8" t="s">
        <v>37</v>
      </c>
      <c r="H175" s="22">
        <f>'2023'!H175-'2022'!H175</f>
        <v>1.9018419631345971</v>
      </c>
      <c r="I175" s="22">
        <f>'2023'!I175-'2022'!I175</f>
        <v>3.1697366052243297</v>
      </c>
      <c r="J175" s="22">
        <f>'2023'!J175-'2022'!J175</f>
        <v>-1.3983240949980504</v>
      </c>
      <c r="K175" s="22">
        <f>'2023'!K175-'2022'!K175</f>
        <v>0.35872979215468348</v>
      </c>
      <c r="L175" s="22">
        <f>'2023'!L175-'2022'!L175</f>
        <v>-17.960238095238097</v>
      </c>
      <c r="M175" s="22">
        <f>'2023'!M175-'2022'!M175</f>
        <v>7.5436489607733925</v>
      </c>
      <c r="N175" s="22">
        <f>'2023'!N175-'2022'!N175</f>
        <v>-2.4249999999999972</v>
      </c>
      <c r="O175" s="22">
        <f>'2023'!O175-'2022'!O175</f>
        <v>-0.44999999999999929</v>
      </c>
      <c r="P175" s="22">
        <f>'2023'!P175-'2022'!P175</f>
        <v>-1.3160196548293044</v>
      </c>
      <c r="Q175" s="22">
        <f>'2023'!Q175-'2022'!Q175</f>
        <v>-3.5145938568922261</v>
      </c>
      <c r="R175" s="22">
        <f>'2023'!R175-'2022'!R175</f>
        <v>3.592044719818972</v>
      </c>
      <c r="S175" s="22">
        <f>'2023'!S175-'2022'!S175</f>
        <v>-6.7349999999999994</v>
      </c>
      <c r="T175" s="22">
        <f>'2023'!T175-'2022'!T175</f>
        <v>-0.21000000000000796</v>
      </c>
      <c r="U175" s="22">
        <f>'2023'!U175-'2022'!U175</f>
        <v>0.47999999999999687</v>
      </c>
      <c r="V175" s="22">
        <f>'2023'!V175-'2022'!V175</f>
        <v>-2.3100000000000023</v>
      </c>
      <c r="W175" s="22">
        <f>'2023'!W175-'2022'!W175</f>
        <v>-21.260625712614846</v>
      </c>
      <c r="X175" s="22">
        <f>'2023'!X175-'2022'!X175</f>
        <v>-0.60000000000000142</v>
      </c>
      <c r="Y175" s="22">
        <f>'2023'!Y175-'2022'!Y175</f>
        <v>1.8853057350658489</v>
      </c>
      <c r="Z175" s="22">
        <f>'2023'!Z175-'2022'!Z175</f>
        <v>0</v>
      </c>
      <c r="AA175" s="22">
        <f>'2023'!AA175-'2022'!AA175</f>
        <v>10.597567409144197</v>
      </c>
    </row>
    <row r="176" spans="1:27" ht="14.5" x14ac:dyDescent="0.35">
      <c r="A176" s="8" t="s">
        <v>390</v>
      </c>
      <c r="B176" s="9" t="s">
        <v>345</v>
      </c>
      <c r="C176" s="6" t="s">
        <v>346</v>
      </c>
      <c r="D176" s="6" t="s">
        <v>391</v>
      </c>
      <c r="E176" s="6" t="s">
        <v>302</v>
      </c>
      <c r="F176" s="6" t="s">
        <v>295</v>
      </c>
      <c r="G176" s="8" t="s">
        <v>51</v>
      </c>
      <c r="H176" s="22">
        <f>'2023'!H176-'2022'!H176</f>
        <v>2.1415261989232732</v>
      </c>
      <c r="I176" s="22">
        <f>'2023'!I176-'2022'!I176</f>
        <v>3.569210331538784</v>
      </c>
      <c r="J176" s="22">
        <f>'2023'!J176-'2022'!J176</f>
        <v>1.8167986612924301</v>
      </c>
      <c r="K176" s="22">
        <f>'2023'!K176-'2022'!K176</f>
        <v>-0.34759908356117819</v>
      </c>
      <c r="L176" s="22">
        <f>'2023'!L176-'2022'!L176</f>
        <v>-17.960238095238097</v>
      </c>
      <c r="M176" s="22">
        <f>'2023'!M176-'2022'!M176</f>
        <v>4.0120045821940877</v>
      </c>
      <c r="N176" s="22">
        <f>'2023'!N176-'2022'!N176</f>
        <v>-2.4249999999999972</v>
      </c>
      <c r="O176" s="22">
        <f>'2023'!O176-'2022'!O176</f>
        <v>-0.44999999999999929</v>
      </c>
      <c r="P176" s="22">
        <f>'2023'!P176-'2022'!P176</f>
        <v>-3.402120170684455</v>
      </c>
      <c r="Q176" s="22">
        <f>'2023'!Q176-'2022'!Q176</f>
        <v>0.37238465050126734</v>
      </c>
      <c r="R176" s="22">
        <f>'2023'!R176-'2022'!R176</f>
        <v>1.3948149227875959</v>
      </c>
      <c r="S176" s="22">
        <f>'2023'!S176-'2022'!S176</f>
        <v>-20.545000000000002</v>
      </c>
      <c r="T176" s="22">
        <f>'2023'!T176-'2022'!T176</f>
        <v>-0.93689473684210611</v>
      </c>
      <c r="U176" s="22">
        <f>'2023'!U176-'2022'!U176</f>
        <v>-1.5874999999999986</v>
      </c>
      <c r="V176" s="22">
        <f>'2023'!V176-'2022'!V176</f>
        <v>-5.7450000000000045</v>
      </c>
      <c r="W176" s="22">
        <f>'2023'!W176-'2022'!W176</f>
        <v>13.676353810359259</v>
      </c>
      <c r="X176" s="22">
        <f>'2023'!X176-'2022'!X176</f>
        <v>-0.60000000000000142</v>
      </c>
      <c r="Y176" s="22">
        <f>'2023'!Y176-'2022'!Y176</f>
        <v>-2.5091538589969034</v>
      </c>
      <c r="Z176" s="22">
        <f>'2023'!Z176-'2022'!Z176</f>
        <v>0</v>
      </c>
      <c r="AA176" s="22">
        <f>'2023'!AA176-'2022'!AA176</f>
        <v>10.597567409144197</v>
      </c>
    </row>
    <row r="177" spans="1:27" ht="14.5" x14ac:dyDescent="0.35">
      <c r="A177" s="8" t="s">
        <v>392</v>
      </c>
      <c r="B177" s="9" t="s">
        <v>345</v>
      </c>
      <c r="C177" s="6" t="s">
        <v>346</v>
      </c>
      <c r="D177" s="6" t="s">
        <v>393</v>
      </c>
      <c r="E177" s="6" t="s">
        <v>302</v>
      </c>
      <c r="F177" s="6" t="s">
        <v>295</v>
      </c>
      <c r="G177" s="8" t="s">
        <v>37</v>
      </c>
      <c r="H177" s="22">
        <f>'2023'!H177-'2022'!H177</f>
        <v>1.6987675024176383</v>
      </c>
      <c r="I177" s="22">
        <f>'2023'!I177-'2022'!I177</f>
        <v>2.8312791706960674</v>
      </c>
      <c r="J177" s="22">
        <f>'2023'!J177-'2022'!J177</f>
        <v>0.24800612890290996</v>
      </c>
      <c r="K177" s="22">
        <f>'2023'!K177-'2022'!K177</f>
        <v>-0.68171583496850729</v>
      </c>
      <c r="L177" s="22">
        <f>'2023'!L177-'2022'!L177</f>
        <v>-17.960238095238097</v>
      </c>
      <c r="M177" s="22">
        <f>'2023'!M177-'2022'!M177</f>
        <v>2.3414208251574671</v>
      </c>
      <c r="N177" s="22">
        <f>'2023'!N177-'2022'!N177</f>
        <v>-2.4249999999999972</v>
      </c>
      <c r="O177" s="22">
        <f>'2023'!O177-'2022'!O177</f>
        <v>-0.44999999999999929</v>
      </c>
      <c r="P177" s="22">
        <f>'2023'!P177-'2022'!P177</f>
        <v>-4.2931532020144374</v>
      </c>
      <c r="Q177" s="22">
        <f>'2023'!Q177-'2022'!Q177</f>
        <v>-1.2028184210526263</v>
      </c>
      <c r="R177" s="22">
        <f>'2023'!R177-'2022'!R177</f>
        <v>2.3999354160165467</v>
      </c>
      <c r="S177" s="22">
        <f>'2023'!S177-'2022'!S177</f>
        <v>-23.860000000000007</v>
      </c>
      <c r="T177" s="22">
        <f>'2023'!T177-'2022'!T177</f>
        <v>-0.93689473684210611</v>
      </c>
      <c r="U177" s="22">
        <f>'2023'!U177-'2022'!U177</f>
        <v>0</v>
      </c>
      <c r="V177" s="22">
        <f>'2023'!V177-'2022'!V177</f>
        <v>-5.7450000000000045</v>
      </c>
      <c r="W177" s="22">
        <f>'2023'!W177-'2022'!W177</f>
        <v>0</v>
      </c>
      <c r="X177" s="22">
        <f>'2023'!X177-'2022'!X177</f>
        <v>-0.60000000000000142</v>
      </c>
      <c r="Y177" s="22">
        <f>'2023'!Y177-'2022'!Y177</f>
        <v>1.0871274609485226E-3</v>
      </c>
      <c r="Z177" s="22">
        <f>'2023'!Z177-'2022'!Z177</f>
        <v>-0.99999999999992895</v>
      </c>
      <c r="AA177" s="22">
        <f>'2023'!AA177-'2022'!AA177</f>
        <v>10.597567409144197</v>
      </c>
    </row>
    <row r="178" spans="1:27" ht="14.5" x14ac:dyDescent="0.35">
      <c r="A178" s="8" t="s">
        <v>394</v>
      </c>
      <c r="B178" s="9" t="s">
        <v>345</v>
      </c>
      <c r="C178" s="6" t="s">
        <v>346</v>
      </c>
      <c r="D178" s="6" t="s">
        <v>395</v>
      </c>
      <c r="E178" s="6" t="s">
        <v>302</v>
      </c>
      <c r="F178" s="6" t="s">
        <v>295</v>
      </c>
      <c r="G178" s="8" t="s">
        <v>37</v>
      </c>
      <c r="H178" s="22">
        <f>'2023'!H178-'2022'!H178</f>
        <v>1.5606721207533667</v>
      </c>
      <c r="I178" s="22">
        <f>'2023'!I178-'2022'!I178</f>
        <v>2.6011202012556076</v>
      </c>
      <c r="J178" s="22">
        <f>'2023'!J178-'2022'!J178</f>
        <v>1.1040610776058262</v>
      </c>
      <c r="K178" s="22">
        <f>'2023'!K178-'2022'!K178</f>
        <v>-1.2904351525326803</v>
      </c>
      <c r="L178" s="22">
        <f>'2023'!L178-'2022'!L178</f>
        <v>-17.960238095238097</v>
      </c>
      <c r="M178" s="22">
        <f>'2023'!M178-'2022'!M178</f>
        <v>-0.70217576266339865</v>
      </c>
      <c r="N178" s="22">
        <f>'2023'!N178-'2022'!N178</f>
        <v>-2.4249999999999972</v>
      </c>
      <c r="O178" s="22">
        <f>'2023'!O178-'2022'!O178</f>
        <v>-0.44999999999999929</v>
      </c>
      <c r="P178" s="22">
        <f>'2023'!P178-'2022'!P178</f>
        <v>-2.0302985527385289</v>
      </c>
      <c r="Q178" s="22">
        <f>'2023'!Q178-'2022'!Q178</f>
        <v>-4.4011188568922215</v>
      </c>
      <c r="R178" s="22">
        <f>'2023'!R178-'2022'!R178</f>
        <v>3.9091224750459084</v>
      </c>
      <c r="S178" s="22">
        <f>'2023'!S178-'2022'!S178</f>
        <v>-9.167500000000004</v>
      </c>
      <c r="T178" s="22">
        <f>'2023'!T178-'2022'!T178</f>
        <v>-2.664999999999992</v>
      </c>
      <c r="U178" s="22">
        <f>'2023'!U178-'2022'!U178</f>
        <v>-1.2199999999999989</v>
      </c>
      <c r="V178" s="22">
        <f>'2023'!V178-'2022'!V178</f>
        <v>8.9833333333331211E-2</v>
      </c>
      <c r="W178" s="22">
        <f>'2023'!W178-'2022'!W178</f>
        <v>-21.260625712614846</v>
      </c>
      <c r="X178" s="22">
        <f>'2023'!X178-'2022'!X178</f>
        <v>-0.60000000000000142</v>
      </c>
      <c r="Y178" s="22">
        <f>'2023'!Y178-'2022'!Y178</f>
        <v>2.5194612455197216</v>
      </c>
      <c r="Z178" s="22">
        <f>'2023'!Z178-'2022'!Z178</f>
        <v>0</v>
      </c>
      <c r="AA178" s="22">
        <f>'2023'!AA178-'2022'!AA178</f>
        <v>10.597567409144197</v>
      </c>
    </row>
    <row r="179" spans="1:27" ht="14.5" x14ac:dyDescent="0.35">
      <c r="A179" s="8" t="s">
        <v>396</v>
      </c>
      <c r="B179" s="9" t="s">
        <v>345</v>
      </c>
      <c r="C179" s="6" t="s">
        <v>346</v>
      </c>
      <c r="D179" s="6" t="s">
        <v>397</v>
      </c>
      <c r="E179" s="6" t="s">
        <v>40</v>
      </c>
      <c r="F179" s="6" t="s">
        <v>295</v>
      </c>
      <c r="G179" s="8" t="s">
        <v>37</v>
      </c>
      <c r="H179" s="22">
        <f>'2023'!H179-'2022'!H179</f>
        <v>1.5505438402241083</v>
      </c>
      <c r="I179" s="22">
        <f>'2023'!I179-'2022'!I179</f>
        <v>2.5842397337068483</v>
      </c>
      <c r="J179" s="22">
        <f>'2023'!J179-'2022'!J179</f>
        <v>1.0477928524432993</v>
      </c>
      <c r="K179" s="22">
        <f>'2023'!K179-'2022'!K179</f>
        <v>-1.2904351525326803</v>
      </c>
      <c r="L179" s="22">
        <f>'2023'!L179-'2022'!L179</f>
        <v>-17.960238095238097</v>
      </c>
      <c r="M179" s="22">
        <f>'2023'!M179-'2022'!M179</f>
        <v>-0.70217576266339865</v>
      </c>
      <c r="N179" s="22">
        <f>'2023'!N179-'2022'!N179</f>
        <v>-2.4249999999999972</v>
      </c>
      <c r="O179" s="22">
        <f>'2023'!O179-'2022'!O179</f>
        <v>-0.44999999999999929</v>
      </c>
      <c r="P179" s="22">
        <f>'2023'!P179-'2022'!P179</f>
        <v>-6.6455279077684537</v>
      </c>
      <c r="Q179" s="22">
        <f>'2023'!Q179-'2022'!Q179</f>
        <v>-7.278986292884472</v>
      </c>
      <c r="R179" s="22">
        <f>'2023'!R179-'2022'!R179</f>
        <v>-0.88983347653665135</v>
      </c>
      <c r="S179" s="22">
        <f>'2023'!S179-'2022'!S179</f>
        <v>-16.89</v>
      </c>
      <c r="T179" s="22">
        <f>'2023'!T179-'2022'!T179</f>
        <v>0</v>
      </c>
      <c r="U179" s="22">
        <f>'2023'!U179-'2022'!U179</f>
        <v>0</v>
      </c>
      <c r="V179" s="22">
        <f>'2023'!V179-'2022'!V179</f>
        <v>-26.86594957328164</v>
      </c>
      <c r="W179" s="22">
        <f>'2023'!W179-'2022'!W179</f>
        <v>-21.260625712614846</v>
      </c>
      <c r="X179" s="22">
        <f>'2023'!X179-'2022'!X179</f>
        <v>-0.60000000000000142</v>
      </c>
      <c r="Y179" s="22">
        <f>'2023'!Y179-'2022'!Y179</f>
        <v>-12.972121906945588</v>
      </c>
      <c r="Z179" s="22">
        <f>'2023'!Z179-'2022'!Z179</f>
        <v>11.787342498600353</v>
      </c>
      <c r="AA179" s="22">
        <f>'2023'!AA179-'2022'!AA179</f>
        <v>10.597567409144197</v>
      </c>
    </row>
    <row r="180" spans="1:27" ht="14.5" x14ac:dyDescent="0.35">
      <c r="A180" s="8" t="s">
        <v>398</v>
      </c>
      <c r="B180" s="9" t="s">
        <v>345</v>
      </c>
      <c r="C180" s="6" t="s">
        <v>346</v>
      </c>
      <c r="D180" s="6" t="s">
        <v>399</v>
      </c>
      <c r="E180" s="6" t="s">
        <v>40</v>
      </c>
      <c r="F180" s="6" t="s">
        <v>295</v>
      </c>
      <c r="G180" s="8" t="s">
        <v>37</v>
      </c>
      <c r="H180" s="22">
        <f>'2023'!H180-'2022'!H180</f>
        <v>1.8057610144726368</v>
      </c>
      <c r="I180" s="22">
        <f>'2023'!I180-'2022'!I180</f>
        <v>3.0096016907877257</v>
      </c>
      <c r="J180" s="22">
        <f>'2023'!J180-'2022'!J180</f>
        <v>3.2146535228867963</v>
      </c>
      <c r="K180" s="22">
        <f>'2023'!K180-'2022'!K180</f>
        <v>-1.5713054575978944</v>
      </c>
      <c r="L180" s="22">
        <f>'2023'!L180-'2022'!L180</f>
        <v>-17.960238095238097</v>
      </c>
      <c r="M180" s="22">
        <f>'2023'!M180-'2022'!M180</f>
        <v>-2.1065272879894739</v>
      </c>
      <c r="N180" s="22">
        <f>'2023'!N180-'2022'!N180</f>
        <v>-2.4249999999999972</v>
      </c>
      <c r="O180" s="22">
        <f>'2023'!O180-'2022'!O180</f>
        <v>-0.44999999999999929</v>
      </c>
      <c r="P180" s="22">
        <f>'2023'!P180-'2022'!P180</f>
        <v>-0.32266945567128147</v>
      </c>
      <c r="Q180" s="22">
        <f>'2023'!Q180-'2022'!Q180</f>
        <v>4.1619280715538949</v>
      </c>
      <c r="R180" s="22">
        <f>'2023'!R180-'2022'!R180</f>
        <v>2.6163982892678845</v>
      </c>
      <c r="S180" s="22">
        <f>'2023'!S180-'2022'!S180</f>
        <v>-15.170000000000002</v>
      </c>
      <c r="T180" s="22">
        <f>'2023'!T180-'2022'!T180</f>
        <v>1.4500000000000028</v>
      </c>
      <c r="U180" s="22">
        <f>'2023'!U180-'2022'!U180</f>
        <v>5.7800000000000011</v>
      </c>
      <c r="V180" s="22">
        <f>'2023'!V180-'2022'!V180</f>
        <v>8.9833333333331211E-2</v>
      </c>
      <c r="W180" s="22">
        <f>'2023'!W180-'2022'!W180</f>
        <v>13.596353810359247</v>
      </c>
      <c r="X180" s="22">
        <f>'2023'!X180-'2022'!X180</f>
        <v>-0.60000000000000142</v>
      </c>
      <c r="Y180" s="22">
        <f>'2023'!Y180-'2022'!Y180</f>
        <v>-0.16426722431641849</v>
      </c>
      <c r="Z180" s="22">
        <f>'2023'!Z180-'2022'!Z180</f>
        <v>0.19656019656019907</v>
      </c>
      <c r="AA180" s="22">
        <f>'2023'!AA180-'2022'!AA180</f>
        <v>10.597567409144197</v>
      </c>
    </row>
    <row r="181" spans="1:27" ht="14.5" x14ac:dyDescent="0.35">
      <c r="A181" s="8" t="s">
        <v>400</v>
      </c>
      <c r="B181" s="9" t="s">
        <v>345</v>
      </c>
      <c r="C181" s="6" t="s">
        <v>346</v>
      </c>
      <c r="D181" s="6" t="s">
        <v>401</v>
      </c>
      <c r="E181" s="6" t="s">
        <v>43</v>
      </c>
      <c r="F181" s="6" t="s">
        <v>295</v>
      </c>
      <c r="G181" s="8" t="s">
        <v>37</v>
      </c>
      <c r="H181" s="22">
        <f>'2023'!H181-'2022'!H181</f>
        <v>1.5339918546569891</v>
      </c>
      <c r="I181" s="22">
        <f>'2023'!I181-'2022'!I181</f>
        <v>2.5566530910949794</v>
      </c>
      <c r="J181" s="22">
        <f>'2023'!J181-'2022'!J181</f>
        <v>0.58134363698345437</v>
      </c>
      <c r="K181" s="22">
        <f>'2023'!K181-'2022'!K181</f>
        <v>-1.1500000000000696</v>
      </c>
      <c r="L181" s="22">
        <f>'2023'!L181-'2022'!L181</f>
        <v>-17.960238095238097</v>
      </c>
      <c r="M181" s="22">
        <f>'2023'!M181-'2022'!M181</f>
        <v>-3.3946926016702099E-13</v>
      </c>
      <c r="N181" s="22">
        <f>'2023'!N181-'2022'!N181</f>
        <v>-2.4249999999999972</v>
      </c>
      <c r="O181" s="22">
        <f>'2023'!O181-'2022'!O181</f>
        <v>-0.44999999999999929</v>
      </c>
      <c r="P181" s="22">
        <f>'2023'!P181-'2022'!P181</f>
        <v>4.9404962440478926</v>
      </c>
      <c r="Q181" s="22">
        <f>'2023'!Q181-'2022'!Q181</f>
        <v>-5.1458438568922276</v>
      </c>
      <c r="R181" s="22">
        <f>'2023'!R181-'2022'!R181</f>
        <v>12.752084467011954</v>
      </c>
      <c r="S181" s="22">
        <f>'2023'!S181-'2022'!S181</f>
        <v>9.4899999999999949</v>
      </c>
      <c r="T181" s="22">
        <f>'2023'!T181-'2022'!T181</f>
        <v>-1.7650000000000006</v>
      </c>
      <c r="U181" s="22">
        <f>'2023'!U181-'2022'!U181</f>
        <v>-1.6850000000000023</v>
      </c>
      <c r="V181" s="22">
        <f>'2023'!V181-'2022'!V181</f>
        <v>-5.7450000000000045</v>
      </c>
      <c r="W181" s="22">
        <f>'2023'!W181-'2022'!W181</f>
        <v>-21.260625712614846</v>
      </c>
      <c r="X181" s="22">
        <f>'2023'!X181-'2022'!X181</f>
        <v>-0.60000000000000142</v>
      </c>
      <c r="Y181" s="22">
        <f>'2023'!Y181-'2022'!Y181</f>
        <v>23.538461538461547</v>
      </c>
      <c r="Z181" s="22">
        <f>'2023'!Z181-'2022'!Z181</f>
        <v>-6.6661526180194244</v>
      </c>
      <c r="AA181" s="22">
        <f>'2023'!AA181-'2022'!AA181</f>
        <v>10.597567409144197</v>
      </c>
    </row>
    <row r="182" spans="1:27" ht="14.5" x14ac:dyDescent="0.35">
      <c r="A182" s="8" t="s">
        <v>402</v>
      </c>
      <c r="B182" s="9" t="s">
        <v>345</v>
      </c>
      <c r="C182" s="6" t="s">
        <v>346</v>
      </c>
      <c r="D182" s="6" t="s">
        <v>403</v>
      </c>
      <c r="E182" s="6" t="s">
        <v>302</v>
      </c>
      <c r="F182" s="6" t="s">
        <v>295</v>
      </c>
      <c r="G182" s="8" t="s">
        <v>37</v>
      </c>
      <c r="H182" s="22">
        <f>'2023'!H182-'2022'!H182</f>
        <v>1.399582476175393</v>
      </c>
      <c r="I182" s="22">
        <f>'2023'!I182-'2022'!I182</f>
        <v>2.3326374602923252</v>
      </c>
      <c r="J182" s="22">
        <f>'2023'!J182-'2022'!J182</f>
        <v>-0.16537513235873647</v>
      </c>
      <c r="K182" s="22">
        <f>'2023'!K182-'2022'!K182</f>
        <v>-1.1500000000000696</v>
      </c>
      <c r="L182" s="22">
        <f>'2023'!L182-'2022'!L182</f>
        <v>-17.960238095238097</v>
      </c>
      <c r="M182" s="22">
        <f>'2023'!M182-'2022'!M182</f>
        <v>-3.3946926016702099E-13</v>
      </c>
      <c r="N182" s="22">
        <f>'2023'!N182-'2022'!N182</f>
        <v>-2.4249999999999972</v>
      </c>
      <c r="O182" s="22">
        <f>'2023'!O182-'2022'!O182</f>
        <v>-0.44999999999999929</v>
      </c>
      <c r="P182" s="22">
        <f>'2023'!P182-'2022'!P182</f>
        <v>-3.7860302070871299</v>
      </c>
      <c r="Q182" s="22">
        <f>'2023'!Q182-'2022'!Q182</f>
        <v>-4.8974122779448521</v>
      </c>
      <c r="R182" s="22">
        <f>'2023'!R182-'2022'!R182</f>
        <v>2.1273900377034423</v>
      </c>
      <c r="S182" s="22">
        <f>'2023'!S182-'2022'!S182</f>
        <v>-13.390106554952837</v>
      </c>
      <c r="T182" s="22">
        <f>'2023'!T182-'2022'!T182</f>
        <v>-0.93689473684210611</v>
      </c>
      <c r="U182" s="22">
        <f>'2023'!U182-'2022'!U182</f>
        <v>-1.6850000000000023</v>
      </c>
      <c r="V182" s="22">
        <f>'2023'!V182-'2022'!V182</f>
        <v>-5.7450000000000045</v>
      </c>
      <c r="W182" s="22">
        <f>'2023'!W182-'2022'!W182</f>
        <v>-21.260625712614846</v>
      </c>
      <c r="X182" s="22">
        <f>'2023'!X182-'2022'!X182</f>
        <v>-0.60000000000000142</v>
      </c>
      <c r="Y182" s="22">
        <f>'2023'!Y182-'2022'!Y182</f>
        <v>-1.0440036291652106</v>
      </c>
      <c r="Z182" s="22">
        <f>'2023'!Z182-'2022'!Z182</f>
        <v>0</v>
      </c>
      <c r="AA182" s="22">
        <f>'2023'!AA182-'2022'!AA182</f>
        <v>10.597567409144197</v>
      </c>
    </row>
    <row r="183" spans="1:27" ht="14.5" x14ac:dyDescent="0.35">
      <c r="A183" s="8" t="s">
        <v>404</v>
      </c>
      <c r="B183" s="9" t="s">
        <v>345</v>
      </c>
      <c r="C183" s="6" t="s">
        <v>346</v>
      </c>
      <c r="D183" s="6" t="s">
        <v>405</v>
      </c>
      <c r="E183" s="6" t="s">
        <v>302</v>
      </c>
      <c r="F183" s="6" t="s">
        <v>295</v>
      </c>
      <c r="G183" s="8" t="s">
        <v>37</v>
      </c>
      <c r="H183" s="22">
        <f>'2023'!H183-'2022'!H183</f>
        <v>2.2746730549577805</v>
      </c>
      <c r="I183" s="22">
        <f>'2023'!I183-'2022'!I183</f>
        <v>3.7911217582629675</v>
      </c>
      <c r="J183" s="22">
        <f>'2023'!J183-'2022'!J183</f>
        <v>0.67295974846407347</v>
      </c>
      <c r="K183" s="22">
        <f>'2023'!K183-'2022'!K183</f>
        <v>0.35872979215468348</v>
      </c>
      <c r="L183" s="22">
        <f>'2023'!L183-'2022'!L183</f>
        <v>-17.960238095238097</v>
      </c>
      <c r="M183" s="22">
        <f>'2023'!M183-'2022'!M183</f>
        <v>7.5436489607733925</v>
      </c>
      <c r="N183" s="22">
        <f>'2023'!N183-'2022'!N183</f>
        <v>-2.4249999999999972</v>
      </c>
      <c r="O183" s="22">
        <f>'2023'!O183-'2022'!O183</f>
        <v>-0.44999999999999929</v>
      </c>
      <c r="P183" s="22">
        <f>'2023'!P183-'2022'!P183</f>
        <v>-3.8923648884587578</v>
      </c>
      <c r="Q183" s="22">
        <f>'2023'!Q183-'2022'!Q183</f>
        <v>-3.6351622779448505</v>
      </c>
      <c r="R183" s="22">
        <f>'2023'!R183-'2022'!R183</f>
        <v>3.3392500567979511</v>
      </c>
      <c r="S183" s="22">
        <f>'2023'!S183-'2022'!S183</f>
        <v>-18.869999999999997</v>
      </c>
      <c r="T183" s="22">
        <f>'2023'!T183-'2022'!T183</f>
        <v>-0.93689473684210611</v>
      </c>
      <c r="U183" s="22">
        <f>'2023'!U183-'2022'!U183</f>
        <v>-0.19999999999998863</v>
      </c>
      <c r="V183" s="22">
        <f>'2023'!V183-'2022'!V183</f>
        <v>-0.30000000000001137</v>
      </c>
      <c r="W183" s="22">
        <f>'2023'!W183-'2022'!W183</f>
        <v>-21.260625712614846</v>
      </c>
      <c r="X183" s="22">
        <f>'2023'!X183-'2022'!X183</f>
        <v>-0.60000000000000142</v>
      </c>
      <c r="Y183" s="22">
        <f>'2023'!Y183-'2022'!Y183</f>
        <v>1.379716409023807</v>
      </c>
      <c r="Z183" s="22">
        <f>'2023'!Z183-'2022'!Z183</f>
        <v>0</v>
      </c>
      <c r="AA183" s="22">
        <f>'2023'!AA183-'2022'!AA183</f>
        <v>10.597567409144197</v>
      </c>
    </row>
    <row r="184" spans="1:27" ht="14.5" x14ac:dyDescent="0.35">
      <c r="A184" s="8" t="s">
        <v>406</v>
      </c>
      <c r="B184" s="9" t="s">
        <v>345</v>
      </c>
      <c r="C184" s="6" t="s">
        <v>346</v>
      </c>
      <c r="D184" s="6" t="s">
        <v>407</v>
      </c>
      <c r="E184" s="6" t="s">
        <v>40</v>
      </c>
      <c r="F184" s="6" t="s">
        <v>295</v>
      </c>
      <c r="G184" s="8" t="s">
        <v>51</v>
      </c>
      <c r="H184" s="22">
        <f>'2023'!H184-'2022'!H184</f>
        <v>0.47071660051399888</v>
      </c>
      <c r="I184" s="22">
        <f>'2023'!I184-'2022'!I184</f>
        <v>0.78452766752333503</v>
      </c>
      <c r="J184" s="22">
        <f>'2023'!J184-'2022'!J184</f>
        <v>1.5268304816311757</v>
      </c>
      <c r="K184" s="22">
        <f>'2023'!K184-'2022'!K184</f>
        <v>-3.7197143462075246</v>
      </c>
      <c r="L184" s="22">
        <f>'2023'!L184-'2022'!L184</f>
        <v>-17.960238095238097</v>
      </c>
      <c r="M184" s="22">
        <f>'2023'!M184-'2022'!M184</f>
        <v>-12.848571731037637</v>
      </c>
      <c r="N184" s="22">
        <f>'2023'!N184-'2022'!N184</f>
        <v>-2.4249999999999972</v>
      </c>
      <c r="O184" s="22">
        <f>'2023'!O184-'2022'!O184</f>
        <v>-0.44999999999999929</v>
      </c>
      <c r="P184" s="22">
        <f>'2023'!P184-'2022'!P184</f>
        <v>5.9201965166781321</v>
      </c>
      <c r="Q184" s="22">
        <f>'2023'!Q184-'2022'!Q184</f>
        <v>4.0056561431077711</v>
      </c>
      <c r="R184" s="22">
        <f>'2023'!R184-'2022'!R184</f>
        <v>7.5573351485875406</v>
      </c>
      <c r="S184" s="22">
        <f>'2023'!S184-'2022'!S184</f>
        <v>6.4750000000000014</v>
      </c>
      <c r="T184" s="22">
        <f>'2023'!T184-'2022'!T184</f>
        <v>-0.58000000000001251</v>
      </c>
      <c r="U184" s="22">
        <f>'2023'!U184-'2022'!U184</f>
        <v>27.635000000000005</v>
      </c>
      <c r="V184" s="22">
        <f>'2023'!V184-'2022'!V184</f>
        <v>-5.7450000000000045</v>
      </c>
      <c r="W184" s="22">
        <f>'2023'!W184-'2022'!W184</f>
        <v>-21.260625712614846</v>
      </c>
      <c r="X184" s="22">
        <f>'2023'!X184-'2022'!X184</f>
        <v>-0.60000000000000142</v>
      </c>
      <c r="Y184" s="22">
        <f>'2023'!Y184-'2022'!Y184</f>
        <v>10.678772157371384</v>
      </c>
      <c r="Z184" s="22">
        <f>'2023'!Z184-'2022'!Z184</f>
        <v>-1.7257711295368097</v>
      </c>
      <c r="AA184" s="22">
        <f>'2023'!AA184-'2022'!AA184</f>
        <v>10.597567409144197</v>
      </c>
    </row>
    <row r="185" spans="1:27" ht="14.5" x14ac:dyDescent="0.35">
      <c r="A185" s="8" t="s">
        <v>408</v>
      </c>
      <c r="B185" s="9" t="s">
        <v>345</v>
      </c>
      <c r="C185" s="6" t="s">
        <v>346</v>
      </c>
      <c r="D185" s="6" t="s">
        <v>409</v>
      </c>
      <c r="E185" s="6" t="s">
        <v>302</v>
      </c>
      <c r="F185" s="6" t="s">
        <v>295</v>
      </c>
      <c r="G185" s="8" t="s">
        <v>37</v>
      </c>
      <c r="H185" s="22">
        <f>'2023'!H185-'2022'!H185</f>
        <v>2.1901611596097865</v>
      </c>
      <c r="I185" s="22">
        <f>'2023'!I185-'2022'!I185</f>
        <v>3.6502685993496478</v>
      </c>
      <c r="J185" s="22">
        <f>'2023'!J185-'2022'!J185</f>
        <v>4.7884692746294579</v>
      </c>
      <c r="K185" s="22">
        <f>'2023'!K185-'2022'!K185</f>
        <v>-1.360652728798982</v>
      </c>
      <c r="L185" s="22">
        <f>'2023'!L185-'2022'!L185</f>
        <v>-17.960238095238097</v>
      </c>
      <c r="M185" s="22">
        <f>'2023'!M185-'2022'!M185</f>
        <v>-1.053263643994927</v>
      </c>
      <c r="N185" s="22">
        <f>'2023'!N185-'2022'!N185</f>
        <v>-2.4249999999999972</v>
      </c>
      <c r="O185" s="22">
        <f>'2023'!O185-'2022'!O185</f>
        <v>-0.44999999999999929</v>
      </c>
      <c r="P185" s="22">
        <f>'2023'!P185-'2022'!P185</f>
        <v>-9.2774348494243881</v>
      </c>
      <c r="Q185" s="22">
        <f>'2023'!Q185-'2022'!Q185</f>
        <v>-4.530843856892222</v>
      </c>
      <c r="R185" s="22">
        <f>'2023'!R185-'2022'!R185</f>
        <v>1.3347567333312611</v>
      </c>
      <c r="S185" s="22">
        <f>'2023'!S185-'2022'!S185</f>
        <v>-39.995000000000005</v>
      </c>
      <c r="T185" s="22">
        <f>'2023'!T185-'2022'!T185</f>
        <v>0</v>
      </c>
      <c r="U185" s="22">
        <f>'2023'!U185-'2022'!U185</f>
        <v>-1.3999999999999986</v>
      </c>
      <c r="V185" s="22">
        <f>'2023'!V185-'2022'!V185</f>
        <v>-5.7450000000000045</v>
      </c>
      <c r="W185" s="22">
        <f>'2023'!W185-'2022'!W185</f>
        <v>-21.260625712614846</v>
      </c>
      <c r="X185" s="22">
        <f>'2023'!X185-'2022'!X185</f>
        <v>-0.60000000000000142</v>
      </c>
      <c r="Y185" s="22">
        <f>'2023'!Y185-'2022'!Y185</f>
        <v>5.2302615346656722</v>
      </c>
      <c r="Z185" s="22">
        <f>'2023'!Z185-'2022'!Z185</f>
        <v>-15.719063545150505</v>
      </c>
      <c r="AA185" s="22">
        <f>'2023'!AA185-'2022'!AA185</f>
        <v>10.597567409144197</v>
      </c>
    </row>
    <row r="186" spans="1:27" ht="14.5" x14ac:dyDescent="0.35">
      <c r="A186" s="8" t="s">
        <v>410</v>
      </c>
      <c r="B186" s="9" t="s">
        <v>345</v>
      </c>
      <c r="C186" s="6" t="s">
        <v>346</v>
      </c>
      <c r="D186" s="6" t="s">
        <v>411</v>
      </c>
      <c r="E186" s="6" t="s">
        <v>40</v>
      </c>
      <c r="F186" s="6" t="s">
        <v>295</v>
      </c>
      <c r="G186" s="8" t="s">
        <v>51</v>
      </c>
      <c r="H186" s="22">
        <f>'2023'!H186-'2022'!H186</f>
        <v>-0.2939577505432176</v>
      </c>
      <c r="I186" s="22">
        <f>'2023'!I186-'2022'!I186</f>
        <v>-0.48992958423870192</v>
      </c>
      <c r="J186" s="22">
        <f>'2023'!J186-'2022'!J186</f>
        <v>0.10719896345272639</v>
      </c>
      <c r="K186" s="22">
        <f>'2023'!K186-'2022'!K186</f>
        <v>-4.7804240915931544</v>
      </c>
      <c r="L186" s="22">
        <f>'2023'!L186-'2022'!L186</f>
        <v>-17.960238095238097</v>
      </c>
      <c r="M186" s="22">
        <f>'2023'!M186-'2022'!M186</f>
        <v>-18.152120457965758</v>
      </c>
      <c r="N186" s="22">
        <f>'2023'!N186-'2022'!N186</f>
        <v>-2.4249999999999972</v>
      </c>
      <c r="O186" s="22">
        <f>'2023'!O186-'2022'!O186</f>
        <v>-0.44999999999999929</v>
      </c>
      <c r="P186" s="22">
        <f>'2023'!P186-'2022'!P186</f>
        <v>1.3718338059816091</v>
      </c>
      <c r="Q186" s="22">
        <f>'2023'!Q186-'2022'!Q186</f>
        <v>-9.3308438568922227</v>
      </c>
      <c r="R186" s="22">
        <f>'2023'!R186-'2022'!R186</f>
        <v>7.0579283718462449</v>
      </c>
      <c r="S186" s="22">
        <f>'2023'!S186-'2022'!S186</f>
        <v>11.405000000000001</v>
      </c>
      <c r="T186" s="22">
        <f>'2023'!T186-'2022'!T186</f>
        <v>-17.399999999999999</v>
      </c>
      <c r="U186" s="22">
        <f>'2023'!U186-'2022'!U186</f>
        <v>0</v>
      </c>
      <c r="V186" s="22">
        <f>'2023'!V186-'2022'!V186</f>
        <v>-5.7450000000000045</v>
      </c>
      <c r="W186" s="22">
        <f>'2023'!W186-'2022'!W186</f>
        <v>-21.260625712614846</v>
      </c>
      <c r="X186" s="22">
        <f>'2023'!X186-'2022'!X186</f>
        <v>-0.60000000000000142</v>
      </c>
      <c r="Y186" s="22">
        <f>'2023'!Y186-'2022'!Y186</f>
        <v>10.840912125288767</v>
      </c>
      <c r="Z186" s="22">
        <f>'2023'!Z186-'2022'!Z186</f>
        <v>-4.0476781723367168</v>
      </c>
      <c r="AA186" s="22">
        <f>'2023'!AA186-'2022'!AA186</f>
        <v>10.597567409144197</v>
      </c>
    </row>
    <row r="187" spans="1:27" ht="14.5" x14ac:dyDescent="0.35">
      <c r="A187" s="8" t="s">
        <v>412</v>
      </c>
      <c r="B187" s="9" t="s">
        <v>345</v>
      </c>
      <c r="C187" s="6" t="s">
        <v>346</v>
      </c>
      <c r="D187" s="6" t="s">
        <v>413</v>
      </c>
      <c r="E187" s="6" t="s">
        <v>302</v>
      </c>
      <c r="F187" s="6" t="s">
        <v>295</v>
      </c>
      <c r="G187" s="8" t="s">
        <v>37</v>
      </c>
      <c r="H187" s="22">
        <f>'2023'!H187-'2022'!H187</f>
        <v>1.6123894530928666</v>
      </c>
      <c r="I187" s="22">
        <f>'2023'!I187-'2022'!I187</f>
        <v>2.6873157551547706</v>
      </c>
      <c r="J187" s="22">
        <f>'2023'!J187-'2022'!J187</f>
        <v>1.3913795906030408</v>
      </c>
      <c r="K187" s="22">
        <f>'2023'!K187-'2022'!K187</f>
        <v>-1.2904351525326803</v>
      </c>
      <c r="L187" s="22">
        <f>'2023'!L187-'2022'!L187</f>
        <v>-17.960238095238097</v>
      </c>
      <c r="M187" s="22">
        <f>'2023'!M187-'2022'!M187</f>
        <v>-0.70217576266339865</v>
      </c>
      <c r="N187" s="22">
        <f>'2023'!N187-'2022'!N187</f>
        <v>-2.4249999999999972</v>
      </c>
      <c r="O187" s="22">
        <f>'2023'!O187-'2022'!O187</f>
        <v>-0.44999999999999929</v>
      </c>
      <c r="P187" s="22">
        <f>'2023'!P187-'2022'!P187</f>
        <v>-4.163420894483771</v>
      </c>
      <c r="Q187" s="22">
        <f>'2023'!Q187-'2022'!Q187</f>
        <v>-4.2771622779448535</v>
      </c>
      <c r="R187" s="22">
        <f>'2023'!R187-'2022'!R187</f>
        <v>0.86282056805121954</v>
      </c>
      <c r="S187" s="22">
        <f>'2023'!S187-'2022'!S187</f>
        <v>-13.988421052631587</v>
      </c>
      <c r="T187" s="22">
        <f>'2023'!T187-'2022'!T187</f>
        <v>-0.93689473684210611</v>
      </c>
      <c r="U187" s="22">
        <f>'2023'!U187-'2022'!U187</f>
        <v>-1.25</v>
      </c>
      <c r="V187" s="22">
        <f>'2023'!V187-'2022'!V187</f>
        <v>-2.480000000000004</v>
      </c>
      <c r="W187" s="22">
        <f>'2023'!W187-'2022'!W187</f>
        <v>-21.260625712614846</v>
      </c>
      <c r="X187" s="22">
        <f>'2023'!X187-'2022'!X187</f>
        <v>-0.60000000000000142</v>
      </c>
      <c r="Y187" s="22">
        <f>'2023'!Y187-'2022'!Y187</f>
        <v>-3.5731425684696561</v>
      </c>
      <c r="Z187" s="22">
        <f>'2023'!Z187-'2022'!Z187</f>
        <v>0</v>
      </c>
      <c r="AA187" s="22">
        <f>'2023'!AA187-'2022'!AA187</f>
        <v>10.597567409144197</v>
      </c>
    </row>
    <row r="188" spans="1:27" ht="14.5" x14ac:dyDescent="0.35">
      <c r="A188" s="8" t="s">
        <v>414</v>
      </c>
      <c r="B188" s="9" t="s">
        <v>345</v>
      </c>
      <c r="C188" s="6" t="s">
        <v>346</v>
      </c>
      <c r="D188" s="6" t="s">
        <v>415</v>
      </c>
      <c r="E188" s="6" t="s">
        <v>43</v>
      </c>
      <c r="F188" s="6" t="s">
        <v>295</v>
      </c>
      <c r="G188" s="8" t="s">
        <v>51</v>
      </c>
      <c r="H188" s="22">
        <f>'2023'!H188-'2022'!H188</f>
        <v>2.8026441192020606</v>
      </c>
      <c r="I188" s="22">
        <f>'2023'!I188-'2022'!I188</f>
        <v>4.6710735320034367</v>
      </c>
      <c r="J188" s="22">
        <f>'2023'!J188-'2022'!J188</f>
        <v>1.2685619975788938</v>
      </c>
      <c r="K188" s="22">
        <f>'2023'!K188-'2022'!K188</f>
        <v>1.2353186659122102</v>
      </c>
      <c r="L188" s="22">
        <f>'2023'!L188-'2022'!L188</f>
        <v>-17.960238095238097</v>
      </c>
      <c r="M188" s="22">
        <f>'2023'!M188-'2022'!M188</f>
        <v>11.926593329561072</v>
      </c>
      <c r="N188" s="22">
        <f>'2023'!N188-'2022'!N188</f>
        <v>-2.4249999999999972</v>
      </c>
      <c r="O188" s="22">
        <f>'2023'!O188-'2022'!O188</f>
        <v>-0.44999999999999929</v>
      </c>
      <c r="P188" s="22">
        <f>'2023'!P188-'2022'!P188</f>
        <v>9.7314844617372351</v>
      </c>
      <c r="Q188" s="22">
        <f>'2023'!Q188-'2022'!Q188</f>
        <v>7.6717047550869424</v>
      </c>
      <c r="R188" s="22">
        <f>'2023'!R188-'2022'!R188</f>
        <v>2.7046641586248583</v>
      </c>
      <c r="S188" s="22">
        <f>'2023'!S188-'2022'!S188</f>
        <v>27.904684481262564</v>
      </c>
      <c r="T188" s="22">
        <f>'2023'!T188-'2022'!T188</f>
        <v>0</v>
      </c>
      <c r="U188" s="22">
        <f>'2023'!U188-'2022'!U188</f>
        <v>17.1816722784435</v>
      </c>
      <c r="V188" s="22">
        <f>'2023'!V188-'2022'!V188</f>
        <v>0</v>
      </c>
      <c r="W188" s="22">
        <f>'2023'!W188-'2022'!W188</f>
        <v>17.181353810359255</v>
      </c>
      <c r="X188" s="22">
        <f>'2023'!X188-'2022'!X188</f>
        <v>-0.60000000000000142</v>
      </c>
      <c r="Y188" s="22">
        <f>'2023'!Y188-'2022'!Y188</f>
        <v>0</v>
      </c>
      <c r="Z188" s="22">
        <f>'2023'!Z188-'2022'!Z188</f>
        <v>0.221089225355243</v>
      </c>
      <c r="AA188" s="22">
        <f>'2023'!AA188-'2022'!AA188</f>
        <v>10.597567409144197</v>
      </c>
    </row>
    <row r="189" spans="1:27" ht="14.5" x14ac:dyDescent="0.35">
      <c r="A189" s="8" t="s">
        <v>416</v>
      </c>
      <c r="B189" s="9" t="s">
        <v>345</v>
      </c>
      <c r="C189" s="6" t="s">
        <v>346</v>
      </c>
      <c r="D189" s="6" t="s">
        <v>417</v>
      </c>
      <c r="E189" s="6" t="s">
        <v>40</v>
      </c>
      <c r="F189" s="6" t="s">
        <v>295</v>
      </c>
      <c r="G189" s="8" t="s">
        <v>37</v>
      </c>
      <c r="H189" s="22">
        <f>'2023'!H189-'2022'!H189</f>
        <v>1.4798324422225093</v>
      </c>
      <c r="I189" s="22">
        <f>'2023'!I189-'2022'!I189</f>
        <v>2.4663874037041822</v>
      </c>
      <c r="J189" s="22">
        <f>'2023'!J189-'2022'!J189</f>
        <v>0.28045801234745316</v>
      </c>
      <c r="K189" s="22">
        <f>'2023'!K189-'2022'!K189</f>
        <v>-1.1500000000000696</v>
      </c>
      <c r="L189" s="22">
        <f>'2023'!L189-'2022'!L189</f>
        <v>-17.960238095238097</v>
      </c>
      <c r="M189" s="22">
        <f>'2023'!M189-'2022'!M189</f>
        <v>-3.3946926016702099E-13</v>
      </c>
      <c r="N189" s="22">
        <f>'2023'!N189-'2022'!N189</f>
        <v>-2.4249999999999972</v>
      </c>
      <c r="O189" s="22">
        <f>'2023'!O189-'2022'!O189</f>
        <v>-0.44999999999999929</v>
      </c>
      <c r="P189" s="22">
        <f>'2023'!P189-'2022'!P189</f>
        <v>-2.1572006782023649</v>
      </c>
      <c r="Q189" s="22">
        <f>'2023'!Q189-'2022'!Q189</f>
        <v>-6.0929122779448583</v>
      </c>
      <c r="R189" s="22">
        <f>'2023'!R189-'2022'!R189</f>
        <v>3.5524105824389416</v>
      </c>
      <c r="S189" s="22">
        <f>'2023'!S189-'2022'!S189</f>
        <v>-5.7049999999999983</v>
      </c>
      <c r="T189" s="22">
        <f>'2023'!T189-'2022'!T189</f>
        <v>-0.93689473684210611</v>
      </c>
      <c r="U189" s="22">
        <f>'2023'!U189-'2022'!U189</f>
        <v>-5.6700000000000017</v>
      </c>
      <c r="V189" s="22">
        <f>'2023'!V189-'2022'!V189</f>
        <v>-5.7450000000000045</v>
      </c>
      <c r="W189" s="22">
        <f>'2023'!W189-'2022'!W189</f>
        <v>-21.260625712614846</v>
      </c>
      <c r="X189" s="22">
        <f>'2023'!X189-'2022'!X189</f>
        <v>-0.60000000000000142</v>
      </c>
      <c r="Y189" s="22">
        <f>'2023'!Y189-'2022'!Y189</f>
        <v>1.806037460305788</v>
      </c>
      <c r="Z189" s="22">
        <f>'2023'!Z189-'2022'!Z189</f>
        <v>0</v>
      </c>
      <c r="AA189" s="22">
        <f>'2023'!AA189-'2022'!AA189</f>
        <v>10.597567409144197</v>
      </c>
    </row>
    <row r="190" spans="1:27" ht="14.5" x14ac:dyDescent="0.35">
      <c r="A190" s="8" t="s">
        <v>418</v>
      </c>
      <c r="B190" s="9" t="s">
        <v>345</v>
      </c>
      <c r="C190" s="6" t="s">
        <v>346</v>
      </c>
      <c r="D190" s="6" t="s">
        <v>419</v>
      </c>
      <c r="E190" s="6" t="s">
        <v>46</v>
      </c>
      <c r="F190" s="6" t="s">
        <v>295</v>
      </c>
      <c r="G190" s="8" t="s">
        <v>37</v>
      </c>
      <c r="H190" s="22">
        <f>'2023'!H190-'2022'!H190</f>
        <v>0.62569694273516774</v>
      </c>
      <c r="I190" s="22">
        <f>'2023'!I190-'2022'!I190</f>
        <v>1.0428282378919462</v>
      </c>
      <c r="J190" s="22">
        <f>'2023'!J190-'2022'!J190</f>
        <v>-4.8144448203588777</v>
      </c>
      <c r="K190" s="22">
        <f>'2023'!K190-'2022'!K190</f>
        <v>-1.0188603950004875</v>
      </c>
      <c r="L190" s="22">
        <f>'2023'!L190-'2022'!L190</f>
        <v>-17.960238095238097</v>
      </c>
      <c r="M190" s="22">
        <f>'2023'!M190-'2022'!M190</f>
        <v>0.65569802499754282</v>
      </c>
      <c r="N190" s="22">
        <f>'2023'!N190-'2022'!N190</f>
        <v>-2.4249999999999972</v>
      </c>
      <c r="O190" s="22">
        <f>'2023'!O190-'2022'!O190</f>
        <v>-0.44999999999999929</v>
      </c>
      <c r="P190" s="22">
        <f>'2023'!P190-'2022'!P190</f>
        <v>25.43348392758158</v>
      </c>
      <c r="Q190" s="22">
        <f>'2023'!Q190-'2022'!Q190</f>
        <v>-4.1108438568922239</v>
      </c>
      <c r="R190" s="22">
        <f>'2023'!R190-'2022'!R190</f>
        <v>55.459553675846166</v>
      </c>
      <c r="S190" s="22">
        <f>'2023'!S190-'2022'!S190</f>
        <v>24.47</v>
      </c>
      <c r="T190" s="22">
        <f>'2023'!T190-'2022'!T190</f>
        <v>0</v>
      </c>
      <c r="U190" s="22">
        <f>'2023'!U190-'2022'!U190</f>
        <v>0</v>
      </c>
      <c r="V190" s="22">
        <f>'2023'!V190-'2022'!V190</f>
        <v>-5.7450000000000045</v>
      </c>
      <c r="W190" s="22">
        <f>'2023'!W190-'2022'!W190</f>
        <v>-21.260625712614846</v>
      </c>
      <c r="X190" s="22">
        <f>'2023'!X190-'2022'!X190</f>
        <v>-0.60000000000000142</v>
      </c>
      <c r="Y190" s="22">
        <f>'2023'!Y190-'2022'!Y190</f>
        <v>100</v>
      </c>
      <c r="Z190" s="22">
        <f>'2023'!Z190-'2022'!Z190</f>
        <v>11.240647294240489</v>
      </c>
      <c r="AA190" s="22">
        <f>'2023'!AA190-'2022'!AA190</f>
        <v>10.597567409144197</v>
      </c>
    </row>
    <row r="191" spans="1:27" ht="14.5" x14ac:dyDescent="0.35">
      <c r="A191" s="8" t="s">
        <v>420</v>
      </c>
      <c r="B191" s="9" t="s">
        <v>345</v>
      </c>
      <c r="C191" s="6" t="s">
        <v>346</v>
      </c>
      <c r="D191" s="6" t="s">
        <v>421</v>
      </c>
      <c r="E191" s="6" t="s">
        <v>40</v>
      </c>
      <c r="F191" s="6" t="s">
        <v>295</v>
      </c>
      <c r="G191" s="8" t="s">
        <v>51</v>
      </c>
      <c r="H191" s="22">
        <f>'2023'!H191-'2022'!H191</f>
        <v>2.6729720643837638</v>
      </c>
      <c r="I191" s="22">
        <f>'2023'!I191-'2022'!I191</f>
        <v>4.4549534406396027</v>
      </c>
      <c r="J191" s="22">
        <f>'2023'!J191-'2022'!J191</f>
        <v>0.86537143483387391</v>
      </c>
      <c r="K191" s="22">
        <f>'2023'!K191-'2022'!K191</f>
        <v>1.1163650127368001</v>
      </c>
      <c r="L191" s="22">
        <f>'2023'!L191-'2022'!L191</f>
        <v>-17.960238095238097</v>
      </c>
      <c r="M191" s="22">
        <f>'2023'!M191-'2022'!M191</f>
        <v>11.331825063684015</v>
      </c>
      <c r="N191" s="22">
        <f>'2023'!N191-'2022'!N191</f>
        <v>-2.4249999999999972</v>
      </c>
      <c r="O191" s="22">
        <f>'2023'!O191-'2022'!O191</f>
        <v>-0.44999999999999929</v>
      </c>
      <c r="P191" s="22">
        <f>'2023'!P191-'2022'!P191</f>
        <v>-2.2411602125403576</v>
      </c>
      <c r="Q191" s="22">
        <f>'2023'!Q191-'2022'!Q191</f>
        <v>-5.9999999999998721E-2</v>
      </c>
      <c r="R191" s="22">
        <f>'2023'!R191-'2022'!R191</f>
        <v>0.34786869941834198</v>
      </c>
      <c r="S191" s="22">
        <f>'2023'!S191-'2022'!S191</f>
        <v>-11.78153846153846</v>
      </c>
      <c r="T191" s="22">
        <f>'2023'!T191-'2022'!T191</f>
        <v>0</v>
      </c>
      <c r="U191" s="22">
        <f>'2023'!U191-'2022'!U191</f>
        <v>0</v>
      </c>
      <c r="V191" s="22">
        <f>'2023'!V191-'2022'!V191</f>
        <v>0</v>
      </c>
      <c r="W191" s="22">
        <f>'2023'!W191-'2022'!W191</f>
        <v>0</v>
      </c>
      <c r="X191" s="22">
        <f>'2023'!X191-'2022'!X191</f>
        <v>-0.60000000000000142</v>
      </c>
      <c r="Y191" s="22">
        <f>'2023'!Y191-'2022'!Y191</f>
        <v>-4.6030463057354183</v>
      </c>
      <c r="Z191" s="22">
        <f>'2023'!Z191-'2022'!Z191</f>
        <v>0</v>
      </c>
      <c r="AA191" s="22">
        <f>'2023'!AA191-'2022'!AA191</f>
        <v>10.597567409144197</v>
      </c>
    </row>
    <row r="192" spans="1:27" ht="14.5" x14ac:dyDescent="0.35">
      <c r="A192" s="8" t="s">
        <v>422</v>
      </c>
      <c r="B192" s="9" t="s">
        <v>345</v>
      </c>
      <c r="C192" s="6" t="s">
        <v>346</v>
      </c>
      <c r="D192" s="6" t="s">
        <v>423</v>
      </c>
      <c r="E192" s="6" t="s">
        <v>43</v>
      </c>
      <c r="F192" s="6" t="s">
        <v>295</v>
      </c>
      <c r="G192" s="8" t="s">
        <v>51</v>
      </c>
      <c r="H192" s="22">
        <f>'2023'!H192-'2022'!H192</f>
        <v>2.2681319339703379</v>
      </c>
      <c r="I192" s="22">
        <f>'2023'!I192-'2022'!I192</f>
        <v>3.7802198899505584</v>
      </c>
      <c r="J192" s="22">
        <f>'2023'!J192-'2022'!J192</f>
        <v>0.83374759436971546</v>
      </c>
      <c r="K192" s="22">
        <f>'2023'!K192-'2022'!K192</f>
        <v>0.28480701454954982</v>
      </c>
      <c r="L192" s="22">
        <f>'2023'!L192-'2022'!L192</f>
        <v>-17.960238095238097</v>
      </c>
      <c r="M192" s="22">
        <f>'2023'!M192-'2022'!M192</f>
        <v>7.1740350727477349</v>
      </c>
      <c r="N192" s="22">
        <f>'2023'!N192-'2022'!N192</f>
        <v>-2.4249999999999972</v>
      </c>
      <c r="O192" s="22">
        <f>'2023'!O192-'2022'!O192</f>
        <v>-0.44999999999999929</v>
      </c>
      <c r="P192" s="22">
        <f>'2023'!P192-'2022'!P192</f>
        <v>-6.3587118171982695</v>
      </c>
      <c r="Q192" s="22">
        <f>'2023'!Q192-'2022'!Q192</f>
        <v>-4.7093438568922252</v>
      </c>
      <c r="R192" s="22">
        <f>'2023'!R192-'2022'!R192</f>
        <v>0.26256431389654722</v>
      </c>
      <c r="S192" s="22">
        <f>'2023'!S192-'2022'!S192</f>
        <v>-22.9</v>
      </c>
      <c r="T192" s="22">
        <f>'2023'!T192-'2022'!T192</f>
        <v>-0.31000000000000227</v>
      </c>
      <c r="U192" s="22">
        <f>'2023'!U192-'2022'!U192</f>
        <v>-1.6850000000000023</v>
      </c>
      <c r="V192" s="22">
        <f>'2023'!V192-'2022'!V192</f>
        <v>-5.7450000000000045</v>
      </c>
      <c r="W192" s="22">
        <f>'2023'!W192-'2022'!W192</f>
        <v>-21.260625712614846</v>
      </c>
      <c r="X192" s="22">
        <f>'2023'!X192-'2022'!X192</f>
        <v>-0.60000000000000142</v>
      </c>
      <c r="Y192" s="22">
        <f>'2023'!Y192-'2022'!Y192</f>
        <v>16.608847025386183</v>
      </c>
      <c r="Z192" s="22">
        <f>'2023'!Z192-'2022'!Z192</f>
        <v>-42.765004204330388</v>
      </c>
      <c r="AA192" s="22">
        <f>'2023'!AA192-'2022'!AA192</f>
        <v>10.597567409144197</v>
      </c>
    </row>
    <row r="193" spans="1:27" ht="14.5" x14ac:dyDescent="0.35">
      <c r="A193" s="8" t="s">
        <v>424</v>
      </c>
      <c r="B193" s="9" t="s">
        <v>345</v>
      </c>
      <c r="C193" s="6" t="s">
        <v>346</v>
      </c>
      <c r="D193" s="6" t="s">
        <v>425</v>
      </c>
      <c r="E193" s="6" t="s">
        <v>40</v>
      </c>
      <c r="F193" s="6" t="s">
        <v>295</v>
      </c>
      <c r="G193" s="8" t="s">
        <v>37</v>
      </c>
      <c r="H193" s="22">
        <f>'2023'!H193-'2022'!H193</f>
        <v>1.8103142221207129</v>
      </c>
      <c r="I193" s="22">
        <f>'2023'!I193-'2022'!I193</f>
        <v>3.0171903702011846</v>
      </c>
      <c r="J193" s="22">
        <f>'2023'!J193-'2022'!J193</f>
        <v>2.3037147707142709</v>
      </c>
      <c r="K193" s="22">
        <f>'2023'!K193-'2022'!K193</f>
        <v>-1.2202175762663714</v>
      </c>
      <c r="L193" s="22">
        <f>'2023'!L193-'2022'!L193</f>
        <v>-17.960238095238097</v>
      </c>
      <c r="M193" s="22">
        <f>'2023'!M193-'2022'!M193</f>
        <v>-0.35108788133186941</v>
      </c>
      <c r="N193" s="22">
        <f>'2023'!N193-'2022'!N193</f>
        <v>-2.4249999999999972</v>
      </c>
      <c r="O193" s="22">
        <f>'2023'!O193-'2022'!O193</f>
        <v>-0.44999999999999929</v>
      </c>
      <c r="P193" s="22">
        <f>'2023'!P193-'2022'!P193</f>
        <v>33.751771038179768</v>
      </c>
      <c r="Q193" s="22">
        <f>'2023'!Q193-'2022'!Q193</f>
        <v>2.2632877220551464</v>
      </c>
      <c r="R193" s="22">
        <f>'2023'!R193-'2022'!R193</f>
        <v>60.688639873394251</v>
      </c>
      <c r="S193" s="22">
        <f>'2023'!S193-'2022'!S193</f>
        <v>42.854999999999997</v>
      </c>
      <c r="T193" s="22">
        <f>'2023'!T193-'2022'!T193</f>
        <v>22.932105263157901</v>
      </c>
      <c r="U193" s="22">
        <f>'2023'!U193-'2022'!U193</f>
        <v>-1.6850000000000023</v>
      </c>
      <c r="V193" s="22">
        <f>'2023'!V193-'2022'!V193</f>
        <v>-5.7450000000000045</v>
      </c>
      <c r="W193" s="22">
        <f>'2023'!W193-'2022'!W193</f>
        <v>-21.260625712614846</v>
      </c>
      <c r="X193" s="22">
        <f>'2023'!X193-'2022'!X193</f>
        <v>-0.60000000000000142</v>
      </c>
      <c r="Y193" s="22">
        <f>'2023'!Y193-'2022'!Y193</f>
        <v>100</v>
      </c>
      <c r="Z193" s="22">
        <f>'2023'!Z193-'2022'!Z193</f>
        <v>32.156992084432801</v>
      </c>
      <c r="AA193" s="22">
        <f>'2023'!AA193-'2022'!AA193</f>
        <v>10.597567409144197</v>
      </c>
    </row>
    <row r="194" spans="1:27" ht="14.5" x14ac:dyDescent="0.35">
      <c r="A194" s="8" t="s">
        <v>426</v>
      </c>
      <c r="B194" s="9" t="s">
        <v>345</v>
      </c>
      <c r="C194" s="6" t="s">
        <v>346</v>
      </c>
      <c r="D194" s="6" t="s">
        <v>427</v>
      </c>
      <c r="E194" s="6" t="s">
        <v>40</v>
      </c>
      <c r="F194" s="6" t="s">
        <v>295</v>
      </c>
      <c r="G194" s="8" t="s">
        <v>37</v>
      </c>
      <c r="H194" s="22">
        <f>'2023'!H194-'2022'!H194</f>
        <v>1.2888570582716419</v>
      </c>
      <c r="I194" s="22">
        <f>'2023'!I194-'2022'!I194</f>
        <v>2.1480950971194055</v>
      </c>
      <c r="J194" s="22">
        <f>'2023'!J194-'2022'!J194</f>
        <v>-0.78051634293513783</v>
      </c>
      <c r="K194" s="22">
        <f>'2023'!K194-'2022'!K194</f>
        <v>-1.1500000000000696</v>
      </c>
      <c r="L194" s="22">
        <f>'2023'!L194-'2022'!L194</f>
        <v>-17.960238095238097</v>
      </c>
      <c r="M194" s="22">
        <f>'2023'!M194-'2022'!M194</f>
        <v>-3.3946926016702099E-13</v>
      </c>
      <c r="N194" s="22">
        <f>'2023'!N194-'2022'!N194</f>
        <v>-2.4249999999999972</v>
      </c>
      <c r="O194" s="22">
        <f>'2023'!O194-'2022'!O194</f>
        <v>-0.44999999999999929</v>
      </c>
      <c r="P194" s="22">
        <f>'2023'!P194-'2022'!P194</f>
        <v>-1.306727527241236E-2</v>
      </c>
      <c r="Q194" s="22">
        <f>'2023'!Q194-'2022'!Q194</f>
        <v>-4.0260938568922171</v>
      </c>
      <c r="R194" s="22">
        <f>'2023'!R194-'2022'!R194</f>
        <v>4.3734256687111959</v>
      </c>
      <c r="S194" s="22">
        <f>'2023'!S194-'2022'!S194</f>
        <v>-0.76000000000000512</v>
      </c>
      <c r="T194" s="22">
        <f>'2023'!T194-'2022'!T194</f>
        <v>-2.5899999999999892</v>
      </c>
      <c r="U194" s="22">
        <f>'2023'!U194-'2022'!U194</f>
        <v>0</v>
      </c>
      <c r="V194" s="22">
        <f>'2023'!V194-'2022'!V194</f>
        <v>0</v>
      </c>
      <c r="W194" s="22">
        <f>'2023'!W194-'2022'!W194</f>
        <v>-21.260625712614846</v>
      </c>
      <c r="X194" s="22">
        <f>'2023'!X194-'2022'!X194</f>
        <v>-0.60000000000000142</v>
      </c>
      <c r="Y194" s="22">
        <f>'2023'!Y194-'2022'!Y194</f>
        <v>3.4480676328502966</v>
      </c>
      <c r="Z194" s="22">
        <f>'2023'!Z194-'2022'!Z194</f>
        <v>0</v>
      </c>
      <c r="AA194" s="22">
        <f>'2023'!AA194-'2022'!AA194</f>
        <v>10.597567409144197</v>
      </c>
    </row>
    <row r="195" spans="1:27" ht="14.5" x14ac:dyDescent="0.35">
      <c r="A195" s="8" t="s">
        <v>428</v>
      </c>
      <c r="B195" s="9" t="s">
        <v>345</v>
      </c>
      <c r="C195" s="6" t="s">
        <v>346</v>
      </c>
      <c r="D195" s="6" t="s">
        <v>429</v>
      </c>
      <c r="E195" s="6" t="s">
        <v>302</v>
      </c>
      <c r="F195" s="6" t="s">
        <v>295</v>
      </c>
      <c r="G195" s="8" t="s">
        <v>37</v>
      </c>
      <c r="H195" s="22">
        <f>'2023'!H195-'2022'!H195</f>
        <v>2.2319018890328977</v>
      </c>
      <c r="I195" s="22">
        <f>'2023'!I195-'2022'!I195</f>
        <v>3.7198364817214937</v>
      </c>
      <c r="J195" s="22">
        <f>'2023'!J195-'2022'!J195</f>
        <v>4.6582625391593213</v>
      </c>
      <c r="K195" s="22">
        <f>'2023'!K195-'2022'!K195</f>
        <v>-1.2248653500328786</v>
      </c>
      <c r="L195" s="22">
        <f>'2023'!L195-'2022'!L195</f>
        <v>-17.960238095238097</v>
      </c>
      <c r="M195" s="22">
        <f>'2023'!M195-'2022'!M195</f>
        <v>-0.37432675016441763</v>
      </c>
      <c r="N195" s="22">
        <f>'2023'!N195-'2022'!N195</f>
        <v>-2.4249999999999972</v>
      </c>
      <c r="O195" s="22">
        <f>'2023'!O195-'2022'!O195</f>
        <v>-0.44999999999999929</v>
      </c>
      <c r="P195" s="22">
        <f>'2023'!P195-'2022'!P195</f>
        <v>-6.480551498976304</v>
      </c>
      <c r="Q195" s="22">
        <f>'2023'!Q195-'2022'!Q195</f>
        <v>-7.4858438568922168</v>
      </c>
      <c r="R195" s="22">
        <f>'2023'!R195-'2022'!R195</f>
        <v>2.3644651094514728</v>
      </c>
      <c r="S195" s="22">
        <f>'2023'!S195-'2022'!S195</f>
        <v>-22.159999999999997</v>
      </c>
      <c r="T195" s="22">
        <f>'2023'!T195-'2022'!T195</f>
        <v>0</v>
      </c>
      <c r="U195" s="22">
        <f>'2023'!U195-'2022'!U195</f>
        <v>-11.249999999999993</v>
      </c>
      <c r="V195" s="22">
        <f>'2023'!V195-'2022'!V195</f>
        <v>-5.7450000000000045</v>
      </c>
      <c r="W195" s="22">
        <f>'2023'!W195-'2022'!W195</f>
        <v>-21.260625712614846</v>
      </c>
      <c r="X195" s="22">
        <f>'2023'!X195-'2022'!X195</f>
        <v>-0.60000000000000142</v>
      </c>
      <c r="Y195" s="22">
        <f>'2023'!Y195-'2022'!Y195</f>
        <v>3.575802785444921</v>
      </c>
      <c r="Z195" s="22">
        <f>'2023'!Z195-'2022'!Z195</f>
        <v>-8.2913125422281411</v>
      </c>
      <c r="AA195" s="22">
        <f>'2023'!AA195-'2022'!AA195</f>
        <v>10.597567409144197</v>
      </c>
    </row>
    <row r="196" spans="1:27" ht="14.5" x14ac:dyDescent="0.35">
      <c r="A196" s="8" t="s">
        <v>430</v>
      </c>
      <c r="B196" s="9" t="s">
        <v>345</v>
      </c>
      <c r="C196" s="6" t="s">
        <v>346</v>
      </c>
      <c r="D196" s="6" t="s">
        <v>431</v>
      </c>
      <c r="E196" s="6" t="s">
        <v>62</v>
      </c>
      <c r="F196" s="6" t="s">
        <v>295</v>
      </c>
      <c r="G196" s="8" t="s">
        <v>37</v>
      </c>
      <c r="H196" s="22">
        <f>'2023'!H196-'2022'!H196</f>
        <v>1.4040695140549424</v>
      </c>
      <c r="I196" s="22">
        <f>'2023'!I196-'2022'!I196</f>
        <v>2.340115856758235</v>
      </c>
      <c r="J196" s="22">
        <f>'2023'!J196-'2022'!J196</f>
        <v>4.679972590443704E-2</v>
      </c>
      <c r="K196" s="22">
        <f>'2023'!K196-'2022'!K196</f>
        <v>-1.2202175762663714</v>
      </c>
      <c r="L196" s="22">
        <f>'2023'!L196-'2022'!L196</f>
        <v>-17.960238095238097</v>
      </c>
      <c r="M196" s="22">
        <f>'2023'!M196-'2022'!M196</f>
        <v>-0.35108788133186941</v>
      </c>
      <c r="N196" s="22">
        <f>'2023'!N196-'2022'!N196</f>
        <v>-2.4249999999999972</v>
      </c>
      <c r="O196" s="22">
        <f>'2023'!O196-'2022'!O196</f>
        <v>-0.44999999999999929</v>
      </c>
      <c r="P196" s="22">
        <f>'2023'!P196-'2022'!P196</f>
        <v>-8.5154836875498638</v>
      </c>
      <c r="Q196" s="22">
        <f>'2023'!Q196-'2022'!Q196</f>
        <v>-12.84961538962909</v>
      </c>
      <c r="R196" s="22">
        <f>'2023'!R196-'2022'!R196</f>
        <v>-7.8004544735032741</v>
      </c>
      <c r="S196" s="22">
        <f>'2023'!S196-'2022'!S196</f>
        <v>-1.2772787114845983</v>
      </c>
      <c r="T196" s="22">
        <f>'2023'!T196-'2022'!T196</f>
        <v>-7.8200000000000074</v>
      </c>
      <c r="U196" s="22">
        <f>'2023'!U196-'2022'!U196</f>
        <v>-26.57188463209696</v>
      </c>
      <c r="V196" s="22">
        <f>'2023'!V196-'2022'!V196</f>
        <v>-14.01033333333335</v>
      </c>
      <c r="W196" s="22">
        <f>'2023'!W196-'2022'!W196</f>
        <v>-2.4699999999999989</v>
      </c>
      <c r="X196" s="22">
        <f>'2023'!X196-'2022'!X196</f>
        <v>-0.60000000000000142</v>
      </c>
      <c r="Y196" s="22">
        <f>'2023'!Y196-'2022'!Y196</f>
        <v>-20.899692651578647</v>
      </c>
      <c r="Z196" s="22">
        <f>'2023'!Z196-'2022'!Z196</f>
        <v>0</v>
      </c>
      <c r="AA196" s="22">
        <f>'2023'!AA196-'2022'!AA196</f>
        <v>10.597567409144197</v>
      </c>
    </row>
    <row r="197" spans="1:27" ht="14.5" x14ac:dyDescent="0.35">
      <c r="A197" s="8" t="s">
        <v>432</v>
      </c>
      <c r="B197" s="9" t="s">
        <v>345</v>
      </c>
      <c r="C197" s="6" t="s">
        <v>346</v>
      </c>
      <c r="D197" s="6" t="s">
        <v>433</v>
      </c>
      <c r="E197" s="6" t="s">
        <v>46</v>
      </c>
      <c r="F197" s="6" t="s">
        <v>295</v>
      </c>
      <c r="G197" s="8" t="s">
        <v>37</v>
      </c>
      <c r="H197" s="22">
        <f>'2023'!H197-'2022'!H197</f>
        <v>1.5848348076058087</v>
      </c>
      <c r="I197" s="22">
        <f>'2023'!I197-'2022'!I197</f>
        <v>2.6413913460096836</v>
      </c>
      <c r="J197" s="22">
        <f>'2023'!J197-'2022'!J197</f>
        <v>0.86380448669912258</v>
      </c>
      <c r="K197" s="22">
        <f>'2023'!K197-'2022'!K197</f>
        <v>-1.1500000000000696</v>
      </c>
      <c r="L197" s="22">
        <f>'2023'!L197-'2022'!L197</f>
        <v>-17.960238095238097</v>
      </c>
      <c r="M197" s="22">
        <f>'2023'!M197-'2022'!M197</f>
        <v>-3.3946926016702099E-13</v>
      </c>
      <c r="N197" s="22">
        <f>'2023'!N197-'2022'!N197</f>
        <v>-2.4249999999999972</v>
      </c>
      <c r="O197" s="22">
        <f>'2023'!O197-'2022'!O197</f>
        <v>-0.44999999999999929</v>
      </c>
      <c r="P197" s="22">
        <f>'2023'!P197-'2022'!P197</f>
        <v>-2.3515713619230709</v>
      </c>
      <c r="Q197" s="22">
        <f>'2023'!Q197-'2022'!Q197</f>
        <v>-4.8974122779448521</v>
      </c>
      <c r="R197" s="22">
        <f>'2023'!R197-'2022'!R197</f>
        <v>-3.2990161268628384</v>
      </c>
      <c r="S197" s="22">
        <f>'2023'!S197-'2022'!S197</f>
        <v>4.634999999999998</v>
      </c>
      <c r="T197" s="22">
        <f>'2023'!T197-'2022'!T197</f>
        <v>-0.93689473684210611</v>
      </c>
      <c r="U197" s="22">
        <f>'2023'!U197-'2022'!U197</f>
        <v>-1.6850000000000023</v>
      </c>
      <c r="V197" s="22">
        <f>'2023'!V197-'2022'!V197</f>
        <v>-5.7450000000000045</v>
      </c>
      <c r="W197" s="22">
        <f>'2023'!W197-'2022'!W197</f>
        <v>-21.260625712614846</v>
      </c>
      <c r="X197" s="22">
        <f>'2023'!X197-'2022'!X197</f>
        <v>-0.60000000000000142</v>
      </c>
      <c r="Y197" s="22">
        <f>'2023'!Y197-'2022'!Y197</f>
        <v>-14.508547801873235</v>
      </c>
      <c r="Z197" s="22">
        <f>'2023'!Z197-'2022'!Z197</f>
        <v>5.2234636871508968</v>
      </c>
      <c r="AA197" s="22">
        <f>'2023'!AA197-'2022'!AA197</f>
        <v>10.597567409144197</v>
      </c>
    </row>
    <row r="198" spans="1:27" ht="14.5" x14ac:dyDescent="0.35">
      <c r="A198" s="8" t="s">
        <v>434</v>
      </c>
      <c r="B198" s="9" t="s">
        <v>345</v>
      </c>
      <c r="C198" s="6" t="s">
        <v>346</v>
      </c>
      <c r="D198" s="6" t="s">
        <v>435</v>
      </c>
      <c r="E198" s="6" t="s">
        <v>43</v>
      </c>
      <c r="F198" s="6" t="s">
        <v>295</v>
      </c>
      <c r="G198" s="8" t="s">
        <v>37</v>
      </c>
      <c r="H198" s="22">
        <f>'2023'!H198-'2022'!H198</f>
        <v>1.7936948931959762</v>
      </c>
      <c r="I198" s="22">
        <f>'2023'!I198-'2022'!I198</f>
        <v>2.9894914886599615</v>
      </c>
      <c r="J198" s="22">
        <f>'2023'!J198-'2022'!J198</f>
        <v>2.0241382955333851</v>
      </c>
      <c r="K198" s="22">
        <f>'2023'!K198-'2022'!K198</f>
        <v>-1.1500000000000696</v>
      </c>
      <c r="L198" s="22">
        <f>'2023'!L198-'2022'!L198</f>
        <v>-17.960238095238097</v>
      </c>
      <c r="M198" s="22">
        <f>'2023'!M198-'2022'!M198</f>
        <v>-3.3946926016702099E-13</v>
      </c>
      <c r="N198" s="22">
        <f>'2023'!N198-'2022'!N198</f>
        <v>-2.4249999999999972</v>
      </c>
      <c r="O198" s="22">
        <f>'2023'!O198-'2022'!O198</f>
        <v>-0.44999999999999929</v>
      </c>
      <c r="P198" s="22">
        <f>'2023'!P198-'2022'!P198</f>
        <v>7.2846776030221463</v>
      </c>
      <c r="Q198" s="22">
        <f>'2023'!Q198-'2022'!Q198</f>
        <v>0.22765782664082934</v>
      </c>
      <c r="R198" s="22">
        <f>'2023'!R198-'2022'!R198</f>
        <v>6.5391939402832406</v>
      </c>
      <c r="S198" s="22">
        <f>'2023'!S198-'2022'!S198</f>
        <v>22.889684481262556</v>
      </c>
      <c r="T198" s="22">
        <f>'2023'!T198-'2022'!T198</f>
        <v>-2.7449999999999903</v>
      </c>
      <c r="U198" s="22">
        <f>'2023'!U198-'2022'!U198</f>
        <v>17.206672278443492</v>
      </c>
      <c r="V198" s="22">
        <f>'2023'!V198-'2022'!V198</f>
        <v>-5.7450000000000045</v>
      </c>
      <c r="W198" s="22">
        <f>'2023'!W198-'2022'!W198</f>
        <v>-21.260625712614846</v>
      </c>
      <c r="X198" s="22">
        <f>'2023'!X198-'2022'!X198</f>
        <v>-0.60000000000000142</v>
      </c>
      <c r="Y198" s="22">
        <f>'2023'!Y198-'2022'!Y198</f>
        <v>7.7796041759943932</v>
      </c>
      <c r="Z198" s="22">
        <f>'2023'!Z198-'2022'!Z198</f>
        <v>0</v>
      </c>
      <c r="AA198" s="22">
        <f>'2023'!AA198-'2022'!AA198</f>
        <v>10.597567409144197</v>
      </c>
    </row>
    <row r="199" spans="1:27" ht="14.5" x14ac:dyDescent="0.35">
      <c r="A199" s="8" t="s">
        <v>436</v>
      </c>
      <c r="B199" s="9" t="s">
        <v>345</v>
      </c>
      <c r="C199" s="6" t="s">
        <v>346</v>
      </c>
      <c r="D199" s="6" t="s">
        <v>437</v>
      </c>
      <c r="E199" s="6" t="s">
        <v>43</v>
      </c>
      <c r="F199" s="6" t="s">
        <v>295</v>
      </c>
      <c r="G199" s="8" t="s">
        <v>51</v>
      </c>
      <c r="H199" s="22">
        <f>'2023'!H199-'2022'!H199</f>
        <v>-0.59024521890277271</v>
      </c>
      <c r="I199" s="22">
        <f>'2023'!I199-'2022'!I199</f>
        <v>-0.98374203150461526</v>
      </c>
      <c r="J199" s="22">
        <f>'2023'!J199-'2022'!J199</f>
        <v>-4.1925490417958713</v>
      </c>
      <c r="K199" s="22">
        <f>'2023'!K199-'2022'!K199</f>
        <v>-3.7852841487073192</v>
      </c>
      <c r="L199" s="22">
        <f>'2023'!L199-'2022'!L199</f>
        <v>-17.960238095238097</v>
      </c>
      <c r="M199" s="22">
        <f>'2023'!M199-'2022'!M199</f>
        <v>-13.176420743536578</v>
      </c>
      <c r="N199" s="22">
        <f>'2023'!N199-'2022'!N199</f>
        <v>-2.4249999999999972</v>
      </c>
      <c r="O199" s="22">
        <f>'2023'!O199-'2022'!O199</f>
        <v>-0.44999999999999929</v>
      </c>
      <c r="P199" s="22">
        <f>'2023'!P199-'2022'!P199</f>
        <v>26.331043426160491</v>
      </c>
      <c r="Q199" s="22">
        <f>'2023'!Q199-'2022'!Q199</f>
        <v>-4.8974122779448521</v>
      </c>
      <c r="R199" s="22">
        <f>'2023'!R199-'2022'!R199</f>
        <v>57.502520843346076</v>
      </c>
      <c r="S199" s="22">
        <f>'2023'!S199-'2022'!S199</f>
        <v>26.444999999999993</v>
      </c>
      <c r="T199" s="22">
        <f>'2023'!T199-'2022'!T199</f>
        <v>-0.93689473684210611</v>
      </c>
      <c r="U199" s="22">
        <f>'2023'!U199-'2022'!U199</f>
        <v>-1.6850000000000023</v>
      </c>
      <c r="V199" s="22">
        <f>'2023'!V199-'2022'!V199</f>
        <v>-5.7450000000000045</v>
      </c>
      <c r="W199" s="22">
        <f>'2023'!W199-'2022'!W199</f>
        <v>-21.260625712614846</v>
      </c>
      <c r="X199" s="22">
        <f>'2023'!X199-'2022'!X199</f>
        <v>-0.60000000000000142</v>
      </c>
      <c r="Y199" s="22">
        <f>'2023'!Y199-'2022'!Y199</f>
        <v>100</v>
      </c>
      <c r="Z199" s="22">
        <f>'2023'!Z199-'2022'!Z199</f>
        <v>19.4125159642401</v>
      </c>
      <c r="AA199" s="22">
        <f>'2023'!AA199-'2022'!AA199</f>
        <v>10.597567409144197</v>
      </c>
    </row>
    <row r="200" spans="1:27" ht="14.5" x14ac:dyDescent="0.35">
      <c r="A200" s="8" t="s">
        <v>438</v>
      </c>
      <c r="B200" s="9" t="s">
        <v>439</v>
      </c>
      <c r="C200" s="6" t="s">
        <v>440</v>
      </c>
      <c r="D200" s="6" t="s">
        <v>441</v>
      </c>
      <c r="E200" s="6" t="s">
        <v>62</v>
      </c>
      <c r="F200" s="6" t="s">
        <v>343</v>
      </c>
      <c r="G200" s="8" t="s">
        <v>37</v>
      </c>
      <c r="H200" s="22">
        <f>'2023'!H200-'2022'!H200</f>
        <v>-0.76696600485282929</v>
      </c>
      <c r="I200" s="22">
        <f>'2023'!I200-'2022'!I200</f>
        <v>-1.2782766747547178</v>
      </c>
      <c r="J200" s="22">
        <f>'2023'!J200-'2022'!J200</f>
        <v>-1.6226375307894445</v>
      </c>
      <c r="K200" s="22">
        <f>'2023'!K200-'2022'!K200</f>
        <v>-2.1394974620380509</v>
      </c>
      <c r="L200" s="22">
        <f>'2023'!L200-'2022'!L200</f>
        <v>2.8326455026454838</v>
      </c>
      <c r="M200" s="22">
        <f>'2023'!M200-'2022'!M200</f>
        <v>-10.302487310190237</v>
      </c>
      <c r="N200" s="22">
        <f>'2023'!N200-'2022'!N200</f>
        <v>-0.89750000000000085</v>
      </c>
      <c r="O200" s="22">
        <f>'2023'!O200-'2022'!O200</f>
        <v>0.70000000000000107</v>
      </c>
      <c r="P200" s="22">
        <f>'2023'!P200-'2022'!P200</f>
        <v>-3.8856022274325888</v>
      </c>
      <c r="Q200" s="22">
        <f>'2023'!Q200-'2022'!Q200</f>
        <v>-16.661000000000001</v>
      </c>
      <c r="R200" s="22">
        <f>'2023'!R200-'2022'!R200</f>
        <v>0.42699443141852278</v>
      </c>
      <c r="S200" s="22">
        <f>'2023'!S200-'2022'!S200</f>
        <v>13.04</v>
      </c>
      <c r="T200" s="22">
        <f>'2023'!T200-'2022'!T200</f>
        <v>-34.780000000000008</v>
      </c>
      <c r="U200" s="22">
        <f>'2023'!U200-'2022'!U200</f>
        <v>-8.18</v>
      </c>
      <c r="V200" s="22">
        <f>'2023'!V200-'2022'!V200</f>
        <v>-21.209999999999994</v>
      </c>
      <c r="W200" s="22">
        <f>'2023'!W200-'2022'!W200</f>
        <v>-3.0100000000000051</v>
      </c>
      <c r="X200" s="22">
        <f>'2023'!X200-'2022'!X200</f>
        <v>-1.3999999999999986</v>
      </c>
      <c r="Y200" s="22">
        <f>'2023'!Y200-'2022'!Y200</f>
        <v>0</v>
      </c>
      <c r="Z200" s="22">
        <f>'2023'!Z200-'2022'!Z200</f>
        <v>0</v>
      </c>
      <c r="AA200" s="22">
        <f>'2023'!AA200-'2022'!AA200</f>
        <v>1.7079777256740911</v>
      </c>
    </row>
    <row r="201" spans="1:27" ht="14.5" x14ac:dyDescent="0.35">
      <c r="A201" s="8" t="s">
        <v>442</v>
      </c>
      <c r="B201" s="9" t="s">
        <v>439</v>
      </c>
      <c r="C201" s="6" t="s">
        <v>440</v>
      </c>
      <c r="D201" s="6" t="s">
        <v>443</v>
      </c>
      <c r="E201" s="6" t="s">
        <v>40</v>
      </c>
      <c r="F201" s="6" t="s">
        <v>343</v>
      </c>
      <c r="G201" s="8" t="s">
        <v>37</v>
      </c>
      <c r="H201" s="22">
        <f>'2023'!H201-'2022'!H201</f>
        <v>7.2984074828334187</v>
      </c>
      <c r="I201" s="22">
        <f>'2023'!I201-'2022'!I201</f>
        <v>12.164012471389036</v>
      </c>
      <c r="J201" s="22">
        <f>'2023'!J201-'2022'!J201</f>
        <v>37.690333057588454</v>
      </c>
      <c r="K201" s="22">
        <f>'2023'!K201-'2022'!K201</f>
        <v>-7.9000000000068127E-2</v>
      </c>
      <c r="L201" s="22">
        <f>'2023'!L201-'2022'!L201</f>
        <v>2.8326455026454838</v>
      </c>
      <c r="M201" s="22">
        <f>'2023'!M201-'2022'!M201</f>
        <v>-3.3946926016702099E-13</v>
      </c>
      <c r="N201" s="22">
        <f>'2023'!N201-'2022'!N201</f>
        <v>-0.89750000000000085</v>
      </c>
      <c r="O201" s="22">
        <f>'2023'!O201-'2022'!O201</f>
        <v>0.70000000000000107</v>
      </c>
      <c r="P201" s="22">
        <f>'2023'!P201-'2022'!P201</f>
        <v>-8.0401136651350171</v>
      </c>
      <c r="Q201" s="22">
        <f>'2023'!Q201-'2022'!Q201</f>
        <v>-1.3008871606334793</v>
      </c>
      <c r="R201" s="22">
        <f>'2023'!R201-'2022'!R201</f>
        <v>-0.19981366887073015</v>
      </c>
      <c r="S201" s="22">
        <f>'2023'!S201-'2022'!S201</f>
        <v>-37.19916666666667</v>
      </c>
      <c r="T201" s="22">
        <f>'2023'!T201-'2022'!T201</f>
        <v>-3.7623076923077008</v>
      </c>
      <c r="U201" s="22">
        <f>'2023'!U201-'2022'!U201</f>
        <v>-0.34999999999999432</v>
      </c>
      <c r="V201" s="22">
        <f>'2023'!V201-'2022'!V201</f>
        <v>0.48536764705883684</v>
      </c>
      <c r="W201" s="22">
        <f>'2023'!W201-'2022'!W201</f>
        <v>0</v>
      </c>
      <c r="X201" s="22">
        <f>'2023'!X201-'2022'!X201</f>
        <v>-1.3999999999999986</v>
      </c>
      <c r="Y201" s="22">
        <f>'2023'!Y201-'2022'!Y201</f>
        <v>-1.2536162005785059</v>
      </c>
      <c r="Z201" s="22">
        <f>'2023'!Z201-'2022'!Z201</f>
        <v>0</v>
      </c>
      <c r="AA201" s="22">
        <f>'2023'!AA201-'2022'!AA201</f>
        <v>1.7079777256740911</v>
      </c>
    </row>
    <row r="202" spans="1:27" ht="14.5" x14ac:dyDescent="0.35">
      <c r="A202" s="8" t="s">
        <v>444</v>
      </c>
      <c r="B202" s="9" t="s">
        <v>439</v>
      </c>
      <c r="C202" s="6" t="s">
        <v>440</v>
      </c>
      <c r="D202" s="6" t="s">
        <v>445</v>
      </c>
      <c r="E202" s="6" t="s">
        <v>46</v>
      </c>
      <c r="F202" s="6" t="s">
        <v>343</v>
      </c>
      <c r="G202" s="8" t="s">
        <v>37</v>
      </c>
      <c r="H202" s="22">
        <f>'2023'!H202-'2022'!H202</f>
        <v>0.73539576089989467</v>
      </c>
      <c r="I202" s="22">
        <f>'2023'!I202-'2022'!I202</f>
        <v>1.2256596014998209</v>
      </c>
      <c r="J202" s="22">
        <f>'2023'!J202-'2022'!J202</f>
        <v>1.2291568246244053</v>
      </c>
      <c r="K202" s="22">
        <f>'2023'!K202-'2022'!K202</f>
        <v>-7.9000000000068127E-2</v>
      </c>
      <c r="L202" s="22">
        <f>'2023'!L202-'2022'!L202</f>
        <v>2.8326455026454838</v>
      </c>
      <c r="M202" s="22">
        <f>'2023'!M202-'2022'!M202</f>
        <v>-3.3946926016702099E-13</v>
      </c>
      <c r="N202" s="22">
        <f>'2023'!N202-'2022'!N202</f>
        <v>-0.89750000000000085</v>
      </c>
      <c r="O202" s="22">
        <f>'2023'!O202-'2022'!O202</f>
        <v>0.70000000000000107</v>
      </c>
      <c r="P202" s="22">
        <f>'2023'!P202-'2022'!P202</f>
        <v>-18.534426914373547</v>
      </c>
      <c r="Q202" s="22">
        <f>'2023'!Q202-'2022'!Q202</f>
        <v>-27.108499999999999</v>
      </c>
      <c r="R202" s="22">
        <f>'2023'!R202-'2022'!R202</f>
        <v>-0.12756728593387656</v>
      </c>
      <c r="S202" s="22">
        <f>'2023'!S202-'2022'!S202</f>
        <v>-38.199999999999996</v>
      </c>
      <c r="T202" s="22">
        <f>'2023'!T202-'2022'!T202</f>
        <v>-65.63000000000001</v>
      </c>
      <c r="U202" s="22">
        <f>'2023'!U202-'2022'!U202</f>
        <v>5.6299999999999955</v>
      </c>
      <c r="V202" s="22">
        <f>'2023'!V202-'2022'!V202</f>
        <v>-66.12</v>
      </c>
      <c r="W202" s="22">
        <f>'2023'!W202-'2022'!W202</f>
        <v>6.3299999999999983</v>
      </c>
      <c r="X202" s="22">
        <f>'2023'!X202-'2022'!X202</f>
        <v>-1.3999999999999986</v>
      </c>
      <c r="Y202" s="22">
        <f>'2023'!Y202-'2022'!Y202</f>
        <v>-1.1091234347047987</v>
      </c>
      <c r="Z202" s="22">
        <f>'2023'!Z202-'2022'!Z202</f>
        <v>0</v>
      </c>
      <c r="AA202" s="22">
        <f>'2023'!AA202-'2022'!AA202</f>
        <v>1.7079777256740911</v>
      </c>
    </row>
    <row r="203" spans="1:27" ht="14.5" x14ac:dyDescent="0.35">
      <c r="A203" s="8" t="s">
        <v>446</v>
      </c>
      <c r="B203" s="9" t="s">
        <v>439</v>
      </c>
      <c r="C203" s="6" t="s">
        <v>440</v>
      </c>
      <c r="D203" s="6" t="s">
        <v>447</v>
      </c>
      <c r="E203" s="6" t="s">
        <v>46</v>
      </c>
      <c r="F203" s="6" t="s">
        <v>343</v>
      </c>
      <c r="G203" s="8" t="s">
        <v>37</v>
      </c>
      <c r="H203" s="22">
        <f>'2023'!H203-'2022'!H203</f>
        <v>0.55949122667578521</v>
      </c>
      <c r="I203" s="22">
        <f>'2023'!I203-'2022'!I203</f>
        <v>0.93248537779297536</v>
      </c>
      <c r="J203" s="22">
        <f>'2023'!J203-'2022'!J203</f>
        <v>0.25190941226825858</v>
      </c>
      <c r="K203" s="22">
        <f>'2023'!K203-'2022'!K203</f>
        <v>-7.9000000000068127E-2</v>
      </c>
      <c r="L203" s="22">
        <f>'2023'!L203-'2022'!L203</f>
        <v>2.8326455026454838</v>
      </c>
      <c r="M203" s="22">
        <f>'2023'!M203-'2022'!M203</f>
        <v>-3.3946926016702099E-13</v>
      </c>
      <c r="N203" s="22">
        <f>'2023'!N203-'2022'!N203</f>
        <v>-0.89750000000000085</v>
      </c>
      <c r="O203" s="22">
        <f>'2023'!O203-'2022'!O203</f>
        <v>0.70000000000000107</v>
      </c>
      <c r="P203" s="22">
        <f>'2023'!P203-'2022'!P203</f>
        <v>-1.9894022274325991</v>
      </c>
      <c r="Q203" s="22">
        <f>'2023'!Q203-'2022'!Q203</f>
        <v>8.3319999999999936</v>
      </c>
      <c r="R203" s="22">
        <f>'2023'!R203-'2022'!R203</f>
        <v>0.42699443141852278</v>
      </c>
      <c r="S203" s="22">
        <f>'2023'!S203-'2022'!S203</f>
        <v>-27.464999999999996</v>
      </c>
      <c r="T203" s="22">
        <f>'2023'!T203-'2022'!T203</f>
        <v>-0.75</v>
      </c>
      <c r="U203" s="22">
        <f>'2023'!U203-'2022'!U203</f>
        <v>29.68</v>
      </c>
      <c r="V203" s="22">
        <f>'2023'!V203-'2022'!V203</f>
        <v>-1.3800000000000097</v>
      </c>
      <c r="W203" s="22">
        <f>'2023'!W203-'2022'!W203</f>
        <v>0</v>
      </c>
      <c r="X203" s="22">
        <f>'2023'!X203-'2022'!X203</f>
        <v>-1.3999999999999986</v>
      </c>
      <c r="Y203" s="22">
        <f>'2023'!Y203-'2022'!Y203</f>
        <v>0</v>
      </c>
      <c r="Z203" s="22">
        <f>'2023'!Z203-'2022'!Z203</f>
        <v>0</v>
      </c>
      <c r="AA203" s="22">
        <f>'2023'!AA203-'2022'!AA203</f>
        <v>1.7079777256740911</v>
      </c>
    </row>
    <row r="204" spans="1:27" ht="14.5" x14ac:dyDescent="0.35">
      <c r="A204" s="8" t="s">
        <v>448</v>
      </c>
      <c r="B204" s="9" t="s">
        <v>439</v>
      </c>
      <c r="C204" s="6" t="s">
        <v>440</v>
      </c>
      <c r="D204" s="6" t="s">
        <v>449</v>
      </c>
      <c r="E204" s="6" t="s">
        <v>46</v>
      </c>
      <c r="F204" s="6" t="s">
        <v>343</v>
      </c>
      <c r="G204" s="8" t="s">
        <v>37</v>
      </c>
      <c r="H204" s="22">
        <f>'2023'!H204-'2022'!H204</f>
        <v>1.1972201078819538</v>
      </c>
      <c r="I204" s="22">
        <f>'2023'!I204-'2022'!I204</f>
        <v>1.9953668464699241</v>
      </c>
      <c r="J204" s="22">
        <f>'2023'!J204-'2022'!J204</f>
        <v>3.7948476411914189</v>
      </c>
      <c r="K204" s="22">
        <f>'2023'!K204-'2022'!K204</f>
        <v>-7.9000000000068127E-2</v>
      </c>
      <c r="L204" s="22">
        <f>'2023'!L204-'2022'!L204</f>
        <v>2.8326455026454838</v>
      </c>
      <c r="M204" s="22">
        <f>'2023'!M204-'2022'!M204</f>
        <v>-3.3946926016702099E-13</v>
      </c>
      <c r="N204" s="22">
        <f>'2023'!N204-'2022'!N204</f>
        <v>-0.89750000000000085</v>
      </c>
      <c r="O204" s="22">
        <f>'2023'!O204-'2022'!O204</f>
        <v>0.70000000000000107</v>
      </c>
      <c r="P204" s="22">
        <f>'2023'!P204-'2022'!P204</f>
        <v>-4.6493859213747477</v>
      </c>
      <c r="Q204" s="22">
        <f>'2023'!Q204-'2022'!Q204</f>
        <v>0.19706159001250967</v>
      </c>
      <c r="R204" s="22">
        <f>'2023'!R204-'2022'!R204</f>
        <v>-1.0967763934493799</v>
      </c>
      <c r="S204" s="22">
        <f>'2023'!S204-'2022'!S204</f>
        <v>-21.447499999999998</v>
      </c>
      <c r="T204" s="22">
        <f>'2023'!T204-'2022'!T204</f>
        <v>0</v>
      </c>
      <c r="U204" s="22">
        <f>'2023'!U204-'2022'!U204</f>
        <v>0</v>
      </c>
      <c r="V204" s="22">
        <f>'2023'!V204-'2022'!V204</f>
        <v>0</v>
      </c>
      <c r="W204" s="22">
        <f>'2023'!W204-'2022'!W204</f>
        <v>2.2470772667500825</v>
      </c>
      <c r="X204" s="22">
        <f>'2023'!X204-'2022'!X204</f>
        <v>-1.3999999999999986</v>
      </c>
      <c r="Y204" s="22">
        <f>'2023'!Y204-'2022'!Y204</f>
        <v>-3.0475416497358054</v>
      </c>
      <c r="Z204" s="22">
        <f>'2023'!Z204-'2022'!Z204</f>
        <v>0</v>
      </c>
      <c r="AA204" s="22">
        <f>'2023'!AA204-'2022'!AA204</f>
        <v>1.7079777256740911</v>
      </c>
    </row>
    <row r="205" spans="1:27" ht="14.5" x14ac:dyDescent="0.35">
      <c r="A205" s="8" t="s">
        <v>450</v>
      </c>
      <c r="B205" s="9" t="s">
        <v>439</v>
      </c>
      <c r="C205" s="6" t="s">
        <v>440</v>
      </c>
      <c r="D205" s="6" t="s">
        <v>451</v>
      </c>
      <c r="E205" s="6" t="s">
        <v>46</v>
      </c>
      <c r="F205" s="6" t="s">
        <v>343</v>
      </c>
      <c r="G205" s="8" t="s">
        <v>37</v>
      </c>
      <c r="H205" s="22">
        <f>'2023'!H205-'2022'!H205</f>
        <v>1.8575681497527086</v>
      </c>
      <c r="I205" s="22">
        <f>'2023'!I205-'2022'!I205</f>
        <v>3.0959469162545155</v>
      </c>
      <c r="J205" s="22">
        <f>'2023'!J205-'2022'!J205</f>
        <v>7.4634478738067216</v>
      </c>
      <c r="K205" s="22">
        <f>'2023'!K205-'2022'!K205</f>
        <v>-7.9000000000068127E-2</v>
      </c>
      <c r="L205" s="22">
        <f>'2023'!L205-'2022'!L205</f>
        <v>2.8326455026454838</v>
      </c>
      <c r="M205" s="22">
        <f>'2023'!M205-'2022'!M205</f>
        <v>-3.3946926016702099E-13</v>
      </c>
      <c r="N205" s="22">
        <f>'2023'!N205-'2022'!N205</f>
        <v>-0.89750000000000085</v>
      </c>
      <c r="O205" s="22">
        <f>'2023'!O205-'2022'!O205</f>
        <v>0.70000000000000107</v>
      </c>
      <c r="P205" s="22">
        <f>'2023'!P205-'2022'!P205</f>
        <v>0.29257637244205981</v>
      </c>
      <c r="Q205" s="22">
        <f>'2023'!Q205-'2022'!Q205</f>
        <v>12.177561590012512</v>
      </c>
      <c r="R205" s="22">
        <f>'2023'!R205-'2022'!R205</f>
        <v>2.2081775527826344</v>
      </c>
      <c r="S205" s="22">
        <f>'2023'!S205-'2022'!S205</f>
        <v>-27.308596423379996</v>
      </c>
      <c r="T205" s="22">
        <f>'2023'!T205-'2022'!T205</f>
        <v>0</v>
      </c>
      <c r="U205" s="22">
        <f>'2023'!U205-'2022'!U205</f>
        <v>41.61999999999999</v>
      </c>
      <c r="V205" s="22">
        <f>'2023'!V205-'2022'!V205</f>
        <v>0</v>
      </c>
      <c r="W205" s="22">
        <f>'2023'!W205-'2022'!W205</f>
        <v>-1.1229227332499221</v>
      </c>
      <c r="X205" s="22">
        <f>'2023'!X205-'2022'!X205</f>
        <v>-1.3999999999999986</v>
      </c>
      <c r="Y205" s="22">
        <f>'2023'!Y205-'2022'!Y205</f>
        <v>-0.2474365008057049</v>
      </c>
      <c r="Z205" s="22">
        <f>'2023'!Z205-'2022'!Z205</f>
        <v>7.619605487067858</v>
      </c>
      <c r="AA205" s="22">
        <f>'2023'!AA205-'2022'!AA205</f>
        <v>1.7079777256740911</v>
      </c>
    </row>
    <row r="206" spans="1:27" ht="14.5" x14ac:dyDescent="0.35">
      <c r="A206" s="8" t="s">
        <v>452</v>
      </c>
      <c r="B206" s="9" t="s">
        <v>439</v>
      </c>
      <c r="C206" s="6" t="s">
        <v>440</v>
      </c>
      <c r="D206" s="6" t="s">
        <v>453</v>
      </c>
      <c r="E206" s="6" t="s">
        <v>40</v>
      </c>
      <c r="F206" s="6" t="s">
        <v>343</v>
      </c>
      <c r="G206" s="8" t="s">
        <v>37</v>
      </c>
      <c r="H206" s="22">
        <f>'2023'!H206-'2022'!H206</f>
        <v>0.55949122667578877</v>
      </c>
      <c r="I206" s="22">
        <f>'2023'!I206-'2022'!I206</f>
        <v>0.93248537779297536</v>
      </c>
      <c r="J206" s="22">
        <f>'2023'!J206-'2022'!J206</f>
        <v>0.25190941226825858</v>
      </c>
      <c r="K206" s="22">
        <f>'2023'!K206-'2022'!K206</f>
        <v>-7.9000000000068127E-2</v>
      </c>
      <c r="L206" s="22">
        <f>'2023'!L206-'2022'!L206</f>
        <v>2.8326455026454838</v>
      </c>
      <c r="M206" s="22">
        <f>'2023'!M206-'2022'!M206</f>
        <v>-3.3946926016702099E-13</v>
      </c>
      <c r="N206" s="22">
        <f>'2023'!N206-'2022'!N206</f>
        <v>-0.89750000000000085</v>
      </c>
      <c r="O206" s="22">
        <f>'2023'!O206-'2022'!O206</f>
        <v>0.70000000000000107</v>
      </c>
      <c r="P206" s="22">
        <f>'2023'!P206-'2022'!P206</f>
        <v>-7.5505681729680418E-2</v>
      </c>
      <c r="Q206" s="22">
        <f>'2023'!Q206-'2022'!Q206</f>
        <v>19.420057692307694</v>
      </c>
      <c r="R206" s="22">
        <f>'2023'!R206-'2022'!R206</f>
        <v>3.4324281033681174</v>
      </c>
      <c r="S206" s="22">
        <f>'2023'!S206-'2022'!S206</f>
        <v>-46.082499999999996</v>
      </c>
      <c r="T206" s="22">
        <f>'2023'!T206-'2022'!T206</f>
        <v>-8.7123076923076894</v>
      </c>
      <c r="U206" s="22">
        <f>'2023'!U206-'2022'!U206</f>
        <v>74.650000000000006</v>
      </c>
      <c r="V206" s="22">
        <f>'2023'!V206-'2022'!V206</f>
        <v>2.1550000000000011</v>
      </c>
      <c r="W206" s="22">
        <f>'2023'!W206-'2022'!W206</f>
        <v>-3.6299999999999955</v>
      </c>
      <c r="X206" s="22">
        <f>'2023'!X206-'2022'!X206</f>
        <v>-1.3999999999999986</v>
      </c>
      <c r="Y206" s="22">
        <f>'2023'!Y206-'2022'!Y206</f>
        <v>3.4617285815306005</v>
      </c>
      <c r="Z206" s="22">
        <f>'2023'!Z206-'2022'!Z206</f>
        <v>5.0982775247371777</v>
      </c>
      <c r="AA206" s="22">
        <f>'2023'!AA206-'2022'!AA206</f>
        <v>1.7079777256740911</v>
      </c>
    </row>
    <row r="207" spans="1:27" ht="14.5" x14ac:dyDescent="0.35">
      <c r="A207" s="8" t="s">
        <v>454</v>
      </c>
      <c r="B207" s="9" t="s">
        <v>439</v>
      </c>
      <c r="C207" s="6" t="s">
        <v>440</v>
      </c>
      <c r="D207" s="6" t="s">
        <v>455</v>
      </c>
      <c r="E207" s="6" t="s">
        <v>43</v>
      </c>
      <c r="F207" s="6" t="s">
        <v>343</v>
      </c>
      <c r="G207" s="8" t="s">
        <v>37</v>
      </c>
      <c r="H207" s="22">
        <f>'2023'!H207-'2022'!H207</f>
        <v>1.0929909127167576</v>
      </c>
      <c r="I207" s="22">
        <f>'2023'!I207-'2022'!I207</f>
        <v>1.8216515211945925</v>
      </c>
      <c r="J207" s="22">
        <f>'2023'!J207-'2022'!J207</f>
        <v>3.2157965569403224</v>
      </c>
      <c r="K207" s="22">
        <f>'2023'!K207-'2022'!K207</f>
        <v>-7.9000000000068127E-2</v>
      </c>
      <c r="L207" s="22">
        <f>'2023'!L207-'2022'!L207</f>
        <v>2.8326455026454838</v>
      </c>
      <c r="M207" s="22">
        <f>'2023'!M207-'2022'!M207</f>
        <v>-3.3946926016702099E-13</v>
      </c>
      <c r="N207" s="22">
        <f>'2023'!N207-'2022'!N207</f>
        <v>-0.89750000000000085</v>
      </c>
      <c r="O207" s="22">
        <f>'2023'!O207-'2022'!O207</f>
        <v>0.70000000000000107</v>
      </c>
      <c r="P207" s="22">
        <f>'2023'!P207-'2022'!P207</f>
        <v>-8.684568462255065</v>
      </c>
      <c r="Q207" s="22">
        <f>'2023'!Q207-'2022'!Q207</f>
        <v>-15.62729879192311</v>
      </c>
      <c r="R207" s="22">
        <f>'2023'!R207-'2022'!R207</f>
        <v>1.9188359232600565</v>
      </c>
      <c r="S207" s="22">
        <f>'2023'!S207-'2022'!S207</f>
        <v>-16.00591657394925</v>
      </c>
      <c r="T207" s="22">
        <f>'2023'!T207-'2022'!T207</f>
        <v>0</v>
      </c>
      <c r="U207" s="22">
        <f>'2023'!U207-'2022'!U207</f>
        <v>-51.400000000000006</v>
      </c>
      <c r="V207" s="22">
        <f>'2023'!V207-'2022'!V207</f>
        <v>0</v>
      </c>
      <c r="W207" s="22">
        <f>'2023'!W207-'2022'!W207</f>
        <v>-0.44865861282067954</v>
      </c>
      <c r="X207" s="22">
        <f>'2023'!X207-'2022'!X207</f>
        <v>-1.3999999999999986</v>
      </c>
      <c r="Y207" s="22">
        <f>'2023'!Y207-'2022'!Y207</f>
        <v>2.9836829836830674</v>
      </c>
      <c r="Z207" s="22">
        <f>'2023'!Z207-'2022'!Z207</f>
        <v>0</v>
      </c>
      <c r="AA207" s="22">
        <f>'2023'!AA207-'2022'!AA207</f>
        <v>1.7079777256740911</v>
      </c>
    </row>
    <row r="208" spans="1:27" ht="14.5" x14ac:dyDescent="0.35">
      <c r="A208" s="8" t="s">
        <v>456</v>
      </c>
      <c r="B208" s="9" t="s">
        <v>439</v>
      </c>
      <c r="C208" s="6" t="s">
        <v>440</v>
      </c>
      <c r="D208" s="6" t="s">
        <v>440</v>
      </c>
      <c r="E208" s="6" t="s">
        <v>46</v>
      </c>
      <c r="F208" s="6" t="s">
        <v>343</v>
      </c>
      <c r="G208" s="8" t="s">
        <v>37</v>
      </c>
      <c r="H208" s="22">
        <f>'2023'!H208-'2022'!H208</f>
        <v>0.89035444844905953</v>
      </c>
      <c r="I208" s="22">
        <f>'2023'!I208-'2022'!I208</f>
        <v>1.4839240807484302</v>
      </c>
      <c r="J208" s="22">
        <f>'2023'!J208-'2022'!J208</f>
        <v>2.0900384221197719</v>
      </c>
      <c r="K208" s="22">
        <f>'2023'!K208-'2022'!K208</f>
        <v>-7.9000000000068127E-2</v>
      </c>
      <c r="L208" s="22">
        <f>'2023'!L208-'2022'!L208</f>
        <v>2.8326455026454838</v>
      </c>
      <c r="M208" s="22">
        <f>'2023'!M208-'2022'!M208</f>
        <v>-3.3946926016702099E-13</v>
      </c>
      <c r="N208" s="22">
        <f>'2023'!N208-'2022'!N208</f>
        <v>-0.89750000000000085</v>
      </c>
      <c r="O208" s="22">
        <f>'2023'!O208-'2022'!O208</f>
        <v>0.70000000000000107</v>
      </c>
      <c r="P208" s="22">
        <f>'2023'!P208-'2022'!P208</f>
        <v>2.4417393721133607</v>
      </c>
      <c r="Q208" s="22">
        <f>'2023'!Q208-'2022'!Q208</f>
        <v>4.2148692823202012</v>
      </c>
      <c r="R208" s="22">
        <f>'2023'!R208-'2022'!R208</f>
        <v>21.546979147963203</v>
      </c>
      <c r="S208" s="22">
        <f>'2023'!S208-'2022'!S208</f>
        <v>-39.315000000000005</v>
      </c>
      <c r="T208" s="22">
        <f>'2023'!T208-'2022'!T208</f>
        <v>-3.7623076923077008</v>
      </c>
      <c r="U208" s="22">
        <f>'2023'!U208-'2022'!U208</f>
        <v>16.180000000000007</v>
      </c>
      <c r="V208" s="22">
        <f>'2023'!V208-'2022'!V208</f>
        <v>2.1099999999999994</v>
      </c>
      <c r="W208" s="22">
        <f>'2023'!W208-'2022'!W208</f>
        <v>2.0870772667500717</v>
      </c>
      <c r="X208" s="22">
        <f>'2023'!X208-'2022'!X208</f>
        <v>-1.3999999999999986</v>
      </c>
      <c r="Y208" s="22">
        <f>'2023'!Y208-'2022'!Y208</f>
        <v>21.613619541080709</v>
      </c>
      <c r="Z208" s="22">
        <f>'2023'!Z208-'2022'!Z208</f>
        <v>41.252699784017302</v>
      </c>
      <c r="AA208" s="22">
        <f>'2023'!AA208-'2022'!AA208</f>
        <v>1.7079777256740911</v>
      </c>
    </row>
    <row r="209" spans="1:27" ht="14.5" x14ac:dyDescent="0.35">
      <c r="A209" s="8" t="s">
        <v>457</v>
      </c>
      <c r="B209" s="9" t="s">
        <v>439</v>
      </c>
      <c r="C209" s="6" t="s">
        <v>440</v>
      </c>
      <c r="D209" s="6" t="s">
        <v>86</v>
      </c>
      <c r="E209" s="6" t="s">
        <v>46</v>
      </c>
      <c r="F209" s="6" t="s">
        <v>343</v>
      </c>
      <c r="G209" s="8" t="s">
        <v>37</v>
      </c>
      <c r="H209" s="22">
        <f>'2023'!H209-'2022'!H209</f>
        <v>1.1863958849256733</v>
      </c>
      <c r="I209" s="22">
        <f>'2023'!I209-'2022'!I209</f>
        <v>1.9773264748761292</v>
      </c>
      <c r="J209" s="22">
        <f>'2023'!J209-'2022'!J209</f>
        <v>3.7347130692120984</v>
      </c>
      <c r="K209" s="22">
        <f>'2023'!K209-'2022'!K209</f>
        <v>-7.9000000000068127E-2</v>
      </c>
      <c r="L209" s="22">
        <f>'2023'!L209-'2022'!L209</f>
        <v>2.8326455026454838</v>
      </c>
      <c r="M209" s="22">
        <f>'2023'!M209-'2022'!M209</f>
        <v>-3.3946926016702099E-13</v>
      </c>
      <c r="N209" s="22">
        <f>'2023'!N209-'2022'!N209</f>
        <v>-0.89750000000000085</v>
      </c>
      <c r="O209" s="22">
        <f>'2023'!O209-'2022'!O209</f>
        <v>0.70000000000000107</v>
      </c>
      <c r="P209" s="22">
        <f>'2023'!P209-'2022'!P209</f>
        <v>-5.7824378598477111</v>
      </c>
      <c r="Q209" s="22">
        <f>'2023'!Q209-'2022'!Q209</f>
        <v>1.634280795006255</v>
      </c>
      <c r="R209" s="22">
        <f>'2023'!R209-'2022'!R209</f>
        <v>0.36892276706447014</v>
      </c>
      <c r="S209" s="22">
        <f>'2023'!S209-'2022'!S209</f>
        <v>-32.918596423379995</v>
      </c>
      <c r="T209" s="22">
        <f>'2023'!T209-'2022'!T209</f>
        <v>0</v>
      </c>
      <c r="U209" s="22">
        <f>'2023'!U209-'2022'!U209</f>
        <v>4.7100000000000009</v>
      </c>
      <c r="V209" s="22">
        <f>'2023'!V209-'2022'!V209</f>
        <v>1.6700000000000017</v>
      </c>
      <c r="W209" s="22">
        <f>'2023'!W209-'2022'!W209</f>
        <v>0.73853863337504322</v>
      </c>
      <c r="X209" s="22">
        <f>'2023'!X209-'2022'!X209</f>
        <v>-1.3999999999999986</v>
      </c>
      <c r="Y209" s="22">
        <f>'2023'!Y209-'2022'!Y209</f>
        <v>-2.4918743228601699</v>
      </c>
      <c r="Z209" s="22">
        <f>'2023'!Z209-'2022'!Z209</f>
        <v>4.7514619883041291</v>
      </c>
      <c r="AA209" s="22">
        <f>'2023'!AA209-'2022'!AA209</f>
        <v>1.7079777256740911</v>
      </c>
    </row>
    <row r="210" spans="1:27" ht="14.5" x14ac:dyDescent="0.35">
      <c r="A210" s="8" t="s">
        <v>458</v>
      </c>
      <c r="B210" s="9" t="s">
        <v>439</v>
      </c>
      <c r="C210" s="6" t="s">
        <v>440</v>
      </c>
      <c r="D210" s="6" t="s">
        <v>459</v>
      </c>
      <c r="E210" s="6" t="s">
        <v>40</v>
      </c>
      <c r="F210" s="6" t="s">
        <v>343</v>
      </c>
      <c r="G210" s="8" t="s">
        <v>37</v>
      </c>
      <c r="H210" s="22">
        <f>'2023'!H210-'2022'!H210</f>
        <v>0.55650203024311651</v>
      </c>
      <c r="I210" s="22">
        <f>'2023'!I210-'2022'!I210</f>
        <v>0.92750338373853225</v>
      </c>
      <c r="J210" s="22">
        <f>'2023'!J210-'2022'!J210</f>
        <v>0.23530276542011519</v>
      </c>
      <c r="K210" s="22">
        <f>'2023'!K210-'2022'!K210</f>
        <v>-7.9000000000068127E-2</v>
      </c>
      <c r="L210" s="22">
        <f>'2023'!L210-'2022'!L210</f>
        <v>2.8326455026454838</v>
      </c>
      <c r="M210" s="22">
        <f>'2023'!M210-'2022'!M210</f>
        <v>-3.3946926016702099E-13</v>
      </c>
      <c r="N210" s="22">
        <f>'2023'!N210-'2022'!N210</f>
        <v>-0.89750000000000085</v>
      </c>
      <c r="O210" s="22">
        <f>'2023'!O210-'2022'!O210</f>
        <v>0.70000000000000107</v>
      </c>
      <c r="P210" s="22">
        <f>'2023'!P210-'2022'!P210</f>
        <v>-9.1641003139748243</v>
      </c>
      <c r="Q210" s="22">
        <f>'2023'!Q210-'2022'!Q210</f>
        <v>-2.8695101979314614</v>
      </c>
      <c r="R210" s="22">
        <f>'2023'!R210-'2022'!R210</f>
        <v>-0.32944896669764567</v>
      </c>
      <c r="S210" s="22">
        <f>'2023'!S210-'2022'!S210</f>
        <v>-39.422583240615907</v>
      </c>
      <c r="T210" s="22">
        <f>'2023'!T210-'2022'!T210</f>
        <v>-3.7623076923077008</v>
      </c>
      <c r="U210" s="22">
        <f>'2023'!U210-'2022'!U210</f>
        <v>-5.3544141512495997</v>
      </c>
      <c r="V210" s="22">
        <f>'2023'!V210-'2022'!V210</f>
        <v>0.48536764705883684</v>
      </c>
      <c r="W210" s="22">
        <f>'2023'!W210-'2022'!W210</f>
        <v>-0.44865861282067954</v>
      </c>
      <c r="X210" s="22">
        <f>'2023'!X210-'2022'!X210</f>
        <v>-1.3999999999999986</v>
      </c>
      <c r="Y210" s="22">
        <f>'2023'!Y210-'2022'!Y210</f>
        <v>-4.3298019345923109</v>
      </c>
      <c r="Z210" s="22">
        <f>'2023'!Z210-'2022'!Z210</f>
        <v>5.633830276719948</v>
      </c>
      <c r="AA210" s="22">
        <f>'2023'!AA210-'2022'!AA210</f>
        <v>1.7079777256740911</v>
      </c>
    </row>
    <row r="211" spans="1:27" ht="14.5" x14ac:dyDescent="0.35">
      <c r="A211" s="8" t="s">
        <v>460</v>
      </c>
      <c r="B211" s="9" t="s">
        <v>439</v>
      </c>
      <c r="C211" s="6" t="s">
        <v>440</v>
      </c>
      <c r="D211" s="6" t="s">
        <v>461</v>
      </c>
      <c r="E211" s="6" t="s">
        <v>62</v>
      </c>
      <c r="F211" s="6" t="s">
        <v>343</v>
      </c>
      <c r="G211" s="8" t="s">
        <v>37</v>
      </c>
      <c r="H211" s="22">
        <f>'2023'!H211-'2022'!H211</f>
        <v>1.4579937225160542</v>
      </c>
      <c r="I211" s="22">
        <f>'2023'!I211-'2022'!I211</f>
        <v>2.4299895375267546</v>
      </c>
      <c r="J211" s="22">
        <f>'2023'!J211-'2022'!J211</f>
        <v>5.2435899447141825</v>
      </c>
      <c r="K211" s="22">
        <f>'2023'!K211-'2022'!K211</f>
        <v>-7.9000000000068127E-2</v>
      </c>
      <c r="L211" s="22">
        <f>'2023'!L211-'2022'!L211</f>
        <v>2.8326455026454838</v>
      </c>
      <c r="M211" s="22">
        <f>'2023'!M211-'2022'!M211</f>
        <v>-3.3946926016702099E-13</v>
      </c>
      <c r="N211" s="22">
        <f>'2023'!N211-'2022'!N211</f>
        <v>-0.89750000000000085</v>
      </c>
      <c r="O211" s="22">
        <f>'2023'!O211-'2022'!O211</f>
        <v>0.70000000000000107</v>
      </c>
      <c r="P211" s="22">
        <f>'2023'!P211-'2022'!P211</f>
        <v>-1.5792999142896633</v>
      </c>
      <c r="Q211" s="22">
        <f>'2023'!Q211-'2022'!Q211</f>
        <v>-1.2579359525565899</v>
      </c>
      <c r="R211" s="22">
        <f>'2023'!R211-'2022'!R211</f>
        <v>1.4809777871403753</v>
      </c>
      <c r="S211" s="22">
        <f>'2023'!S211-'2022'!S211</f>
        <v>-8.3425832406159088</v>
      </c>
      <c r="T211" s="22">
        <f>'2023'!T211-'2022'!T211</f>
        <v>-3.7623076923077008</v>
      </c>
      <c r="U211" s="22">
        <f>'2023'!U211-'2022'!U211</f>
        <v>1.7499999999998295E-2</v>
      </c>
      <c r="V211" s="22">
        <f>'2023'!V211-'2022'!V211</f>
        <v>0.48536764705883684</v>
      </c>
      <c r="W211" s="22">
        <f>'2023'!W211-'2022'!W211</f>
        <v>-0.44865861282067954</v>
      </c>
      <c r="X211" s="22">
        <f>'2023'!X211-'2022'!X211</f>
        <v>-1.3999999999999986</v>
      </c>
      <c r="Y211" s="22">
        <f>'2023'!Y211-'2022'!Y211</f>
        <v>-0.61141304347820125</v>
      </c>
      <c r="Z211" s="22">
        <f>'2023'!Z211-'2022'!Z211</f>
        <v>5.4387595098438197</v>
      </c>
      <c r="AA211" s="22">
        <f>'2023'!AA211-'2022'!AA211</f>
        <v>1.7079777256740911</v>
      </c>
    </row>
    <row r="212" spans="1:27" ht="14.5" x14ac:dyDescent="0.35">
      <c r="A212" s="8" t="s">
        <v>462</v>
      </c>
      <c r="B212" s="9" t="s">
        <v>439</v>
      </c>
      <c r="C212" s="6" t="s">
        <v>440</v>
      </c>
      <c r="D212" s="6" t="s">
        <v>94</v>
      </c>
      <c r="E212" s="6" t="s">
        <v>43</v>
      </c>
      <c r="F212" s="6" t="s">
        <v>343</v>
      </c>
      <c r="G212" s="8" t="s">
        <v>37</v>
      </c>
      <c r="H212" s="22">
        <f>'2023'!H212-'2022'!H212</f>
        <v>-1.1564105181562994</v>
      </c>
      <c r="I212" s="22">
        <f>'2023'!I212-'2022'!I212</f>
        <v>-1.9273508635938335</v>
      </c>
      <c r="J212" s="22">
        <f>'2023'!J212-'2022'!J212</f>
        <v>-9.2808780590211075</v>
      </c>
      <c r="K212" s="22">
        <f>'2023'!K212-'2022'!K212</f>
        <v>-7.9000000000068127E-2</v>
      </c>
      <c r="L212" s="22">
        <f>'2023'!L212-'2022'!L212</f>
        <v>2.8326455026454838</v>
      </c>
      <c r="M212" s="22">
        <f>'2023'!M212-'2022'!M212</f>
        <v>-3.3946926016702099E-13</v>
      </c>
      <c r="N212" s="22">
        <f>'2023'!N212-'2022'!N212</f>
        <v>-0.89750000000000085</v>
      </c>
      <c r="O212" s="22">
        <f>'2023'!O212-'2022'!O212</f>
        <v>0.70000000000000107</v>
      </c>
      <c r="P212" s="22">
        <f>'2023'!P212-'2022'!P212</f>
        <v>-3.2444424106783742</v>
      </c>
      <c r="Q212" s="22">
        <f>'2023'!Q212-'2022'!Q212</f>
        <v>-1.1435829142548393</v>
      </c>
      <c r="R212" s="22">
        <f>'2023'!R212-'2022'!R212</f>
        <v>9.0783102208922362</v>
      </c>
      <c r="S212" s="22">
        <f>'2023'!S212-'2022'!S212</f>
        <v>-32.091666666666661</v>
      </c>
      <c r="T212" s="22">
        <f>'2023'!T212-'2022'!T212</f>
        <v>-3.7623076923077008</v>
      </c>
      <c r="U212" s="22">
        <f>'2023'!U212-'2022'!U212</f>
        <v>0.48000000000000398</v>
      </c>
      <c r="V212" s="22">
        <f>'2023'!V212-'2022'!V212</f>
        <v>-2.1159373770835543</v>
      </c>
      <c r="W212" s="22">
        <f>'2023'!W212-'2022'!W212</f>
        <v>1.9900000000000091</v>
      </c>
      <c r="X212" s="22">
        <f>'2023'!X212-'2022'!X212</f>
        <v>-1.3999999999999986</v>
      </c>
      <c r="Y212" s="22">
        <f>'2023'!Y212-'2022'!Y212</f>
        <v>17.302631578947427</v>
      </c>
      <c r="Z212" s="22">
        <f>'2023'!Z212-'2022'!Z212</f>
        <v>0</v>
      </c>
      <c r="AA212" s="22">
        <f>'2023'!AA212-'2022'!AA212</f>
        <v>1.7079777256740911</v>
      </c>
    </row>
    <row r="213" spans="1:27" ht="14.5" x14ac:dyDescent="0.35">
      <c r="A213" s="8" t="s">
        <v>463</v>
      </c>
      <c r="B213" s="9" t="s">
        <v>439</v>
      </c>
      <c r="C213" s="6" t="s">
        <v>440</v>
      </c>
      <c r="D213" s="6" t="s">
        <v>464</v>
      </c>
      <c r="E213" s="6" t="s">
        <v>62</v>
      </c>
      <c r="F213" s="6" t="s">
        <v>343</v>
      </c>
      <c r="G213" s="8" t="s">
        <v>37</v>
      </c>
      <c r="H213" s="22">
        <f>'2023'!H213-'2022'!H213</f>
        <v>1.4431978851599858</v>
      </c>
      <c r="I213" s="22">
        <f>'2023'!I213-'2022'!I213</f>
        <v>2.4053298085999728</v>
      </c>
      <c r="J213" s="22">
        <f>'2023'!J213-'2022'!J213</f>
        <v>5.1613908482915791</v>
      </c>
      <c r="K213" s="22">
        <f>'2023'!K213-'2022'!K213</f>
        <v>-7.9000000000068127E-2</v>
      </c>
      <c r="L213" s="22">
        <f>'2023'!L213-'2022'!L213</f>
        <v>2.8326455026454838</v>
      </c>
      <c r="M213" s="22">
        <f>'2023'!M213-'2022'!M213</f>
        <v>-3.3946926016702099E-13</v>
      </c>
      <c r="N213" s="22">
        <f>'2023'!N213-'2022'!N213</f>
        <v>-0.89750000000000085</v>
      </c>
      <c r="O213" s="22">
        <f>'2023'!O213-'2022'!O213</f>
        <v>0.70000000000000107</v>
      </c>
      <c r="P213" s="22">
        <f>'2023'!P213-'2022'!P213</f>
        <v>-9.5162691542776017</v>
      </c>
      <c r="Q213" s="22">
        <f>'2023'!Q213-'2022'!Q213</f>
        <v>-10.709893814547542</v>
      </c>
      <c r="R213" s="22">
        <f>'2023'!R213-'2022'!R213</f>
        <v>-2.2386567490841198</v>
      </c>
      <c r="S213" s="22">
        <f>'2023'!S213-'2022'!S213</f>
        <v>-21.684244644124689</v>
      </c>
      <c r="T213" s="22">
        <f>'2023'!T213-'2022'!T213</f>
        <v>-5.6261538461538549</v>
      </c>
      <c r="U213" s="22">
        <f>'2023'!U213-'2022'!U213</f>
        <v>-26.124358974358984</v>
      </c>
      <c r="V213" s="22">
        <f>'2023'!V213-'2022'!V213</f>
        <v>-6.516274509803921</v>
      </c>
      <c r="W213" s="22">
        <f>'2023'!W213-'2022'!W213</f>
        <v>-0.44865861282067954</v>
      </c>
      <c r="X213" s="22">
        <f>'2023'!X213-'2022'!X213</f>
        <v>-1.3999999999999986</v>
      </c>
      <c r="Y213" s="22">
        <f>'2023'!Y213-'2022'!Y213</f>
        <v>-5.3313023610052852</v>
      </c>
      <c r="Z213" s="22">
        <f>'2023'!Z213-'2022'!Z213</f>
        <v>0</v>
      </c>
      <c r="AA213" s="22">
        <f>'2023'!AA213-'2022'!AA213</f>
        <v>1.7079777256740911</v>
      </c>
    </row>
    <row r="214" spans="1:27" ht="14.5" x14ac:dyDescent="0.35">
      <c r="A214" s="8" t="s">
        <v>465</v>
      </c>
      <c r="B214" s="9" t="s">
        <v>439</v>
      </c>
      <c r="C214" s="6" t="s">
        <v>440</v>
      </c>
      <c r="D214" s="6" t="s">
        <v>466</v>
      </c>
      <c r="E214" s="6" t="s">
        <v>43</v>
      </c>
      <c r="F214" s="6" t="s">
        <v>343</v>
      </c>
      <c r="G214" s="8" t="s">
        <v>37</v>
      </c>
      <c r="H214" s="22">
        <f>'2023'!H214-'2022'!H214</f>
        <v>0.83556484630768679</v>
      </c>
      <c r="I214" s="22">
        <f>'2023'!I214-'2022'!I214</f>
        <v>1.392608077179478</v>
      </c>
      <c r="J214" s="22">
        <f>'2023'!J214-'2022'!J214</f>
        <v>1.7856517435566026</v>
      </c>
      <c r="K214" s="22">
        <f>'2023'!K214-'2022'!K214</f>
        <v>-7.9000000000068127E-2</v>
      </c>
      <c r="L214" s="22">
        <f>'2023'!L214-'2022'!L214</f>
        <v>2.8326455026454838</v>
      </c>
      <c r="M214" s="22">
        <f>'2023'!M214-'2022'!M214</f>
        <v>-3.3946926016702099E-13</v>
      </c>
      <c r="N214" s="22">
        <f>'2023'!N214-'2022'!N214</f>
        <v>-0.89750000000000085</v>
      </c>
      <c r="O214" s="22">
        <f>'2023'!O214-'2022'!O214</f>
        <v>0.70000000000000107</v>
      </c>
      <c r="P214" s="22">
        <f>'2023'!P214-'2022'!P214</f>
        <v>-18.289009314482939</v>
      </c>
      <c r="Q214" s="22">
        <f>'2023'!Q214-'2022'!Q214</f>
        <v>-14.507914176538485</v>
      </c>
      <c r="R214" s="22">
        <f>'2023'!R214-'2022'!R214</f>
        <v>-0.57210910966885642</v>
      </c>
      <c r="S214" s="22">
        <f>'2023'!S214-'2022'!S214</f>
        <v>-61.285000000000004</v>
      </c>
      <c r="T214" s="22">
        <f>'2023'!T214-'2022'!T214</f>
        <v>0</v>
      </c>
      <c r="U214" s="22">
        <f>'2023'!U214-'2022'!U214</f>
        <v>-47.668717948717955</v>
      </c>
      <c r="V214" s="22">
        <f>'2023'!V214-'2022'!V214</f>
        <v>0</v>
      </c>
      <c r="W214" s="22">
        <f>'2023'!W214-'2022'!W214</f>
        <v>-0.44865861282067954</v>
      </c>
      <c r="X214" s="22">
        <f>'2023'!X214-'2022'!X214</f>
        <v>-1.3999999999999986</v>
      </c>
      <c r="Y214" s="22">
        <f>'2023'!Y214-'2022'!Y214</f>
        <v>-1.1074197120708504</v>
      </c>
      <c r="Z214" s="22">
        <f>'2023'!Z214-'2022'!Z214</f>
        <v>-1.7815747402078159</v>
      </c>
      <c r="AA214" s="22">
        <f>'2023'!AA214-'2022'!AA214</f>
        <v>1.7079777256740911</v>
      </c>
    </row>
    <row r="215" spans="1:27" ht="14.5" x14ac:dyDescent="0.35">
      <c r="A215" s="8" t="s">
        <v>467</v>
      </c>
      <c r="B215" s="9" t="s">
        <v>439</v>
      </c>
      <c r="C215" s="6" t="s">
        <v>440</v>
      </c>
      <c r="D215" s="6" t="s">
        <v>468</v>
      </c>
      <c r="E215" s="6" t="s">
        <v>43</v>
      </c>
      <c r="F215" s="6" t="s">
        <v>343</v>
      </c>
      <c r="G215" s="8" t="s">
        <v>37</v>
      </c>
      <c r="H215" s="22">
        <f>'2023'!H215-'2022'!H215</f>
        <v>0.77080051708762554</v>
      </c>
      <c r="I215" s="22">
        <f>'2023'!I215-'2022'!I215</f>
        <v>1.2846675284793783</v>
      </c>
      <c r="J215" s="22">
        <f>'2023'!J215-'2022'!J215</f>
        <v>1.4258499145562644</v>
      </c>
      <c r="K215" s="22">
        <f>'2023'!K215-'2022'!K215</f>
        <v>-7.9000000000068127E-2</v>
      </c>
      <c r="L215" s="22">
        <f>'2023'!L215-'2022'!L215</f>
        <v>2.8326455026454838</v>
      </c>
      <c r="M215" s="22">
        <f>'2023'!M215-'2022'!M215</f>
        <v>-3.3946926016702099E-13</v>
      </c>
      <c r="N215" s="22">
        <f>'2023'!N215-'2022'!N215</f>
        <v>-0.89750000000000085</v>
      </c>
      <c r="O215" s="22">
        <f>'2023'!O215-'2022'!O215</f>
        <v>0.70000000000000107</v>
      </c>
      <c r="P215" s="22">
        <f>'2023'!P215-'2022'!P215</f>
        <v>-1.2375216646082734</v>
      </c>
      <c r="Q215" s="22">
        <f>'2023'!Q215-'2022'!Q215</f>
        <v>-2.066491099615412</v>
      </c>
      <c r="R215" s="22">
        <f>'2023'!R215-'2022'!R215</f>
        <v>0.55397855840267773</v>
      </c>
      <c r="S215" s="22">
        <f>'2023'!S215-'2022'!S215</f>
        <v>-3.1625832406159091</v>
      </c>
      <c r="T215" s="22">
        <f>'2023'!T215-'2022'!T215</f>
        <v>-3.7623076923077008</v>
      </c>
      <c r="U215" s="22">
        <f>'2023'!U215-'2022'!U215</f>
        <v>0</v>
      </c>
      <c r="V215" s="22">
        <f>'2023'!V215-'2022'!V215</f>
        <v>-4.8699999999999903</v>
      </c>
      <c r="W215" s="22">
        <f>'2023'!W215-'2022'!W215</f>
        <v>-0.44865861282067954</v>
      </c>
      <c r="X215" s="22">
        <f>'2023'!X215-'2022'!X215</f>
        <v>-1.3999999999999986</v>
      </c>
      <c r="Y215" s="22">
        <f>'2023'!Y215-'2022'!Y215</f>
        <v>0.25396825396830991</v>
      </c>
      <c r="Z215" s="22">
        <f>'2023'!Z215-'2022'!Z215</f>
        <v>0</v>
      </c>
      <c r="AA215" s="22">
        <f>'2023'!AA215-'2022'!AA215</f>
        <v>1.7079777256740911</v>
      </c>
    </row>
    <row r="216" spans="1:27" ht="14.5" x14ac:dyDescent="0.35">
      <c r="A216" s="8" t="s">
        <v>469</v>
      </c>
      <c r="B216" s="9" t="s">
        <v>439</v>
      </c>
      <c r="C216" s="6" t="s">
        <v>440</v>
      </c>
      <c r="D216" s="6" t="s">
        <v>470</v>
      </c>
      <c r="E216" s="6" t="s">
        <v>62</v>
      </c>
      <c r="F216" s="6" t="s">
        <v>343</v>
      </c>
      <c r="G216" s="8" t="s">
        <v>37</v>
      </c>
      <c r="H216" s="22">
        <f>'2023'!H216-'2022'!H216</f>
        <v>0.99406673612057261</v>
      </c>
      <c r="I216" s="22">
        <f>'2023'!I216-'2022'!I216</f>
        <v>1.6567778935342865</v>
      </c>
      <c r="J216" s="22">
        <f>'2023'!J216-'2022'!J216</f>
        <v>2.6662177980726316</v>
      </c>
      <c r="K216" s="22">
        <f>'2023'!K216-'2022'!K216</f>
        <v>-7.9000000000068127E-2</v>
      </c>
      <c r="L216" s="22">
        <f>'2023'!L216-'2022'!L216</f>
        <v>2.8326455026454838</v>
      </c>
      <c r="M216" s="22">
        <f>'2023'!M216-'2022'!M216</f>
        <v>-3.3946926016702099E-13</v>
      </c>
      <c r="N216" s="22">
        <f>'2023'!N216-'2022'!N216</f>
        <v>-0.89750000000000085</v>
      </c>
      <c r="O216" s="22">
        <f>'2023'!O216-'2022'!O216</f>
        <v>0.70000000000000107</v>
      </c>
      <c r="P216" s="22">
        <f>'2023'!P216-'2022'!P216</f>
        <v>3.8297977725674102</v>
      </c>
      <c r="Q216" s="22">
        <f>'2023'!Q216-'2022'!Q216</f>
        <v>-0.16250000000000142</v>
      </c>
      <c r="R216" s="22">
        <f>'2023'!R216-'2022'!R216</f>
        <v>0.42699443141852278</v>
      </c>
      <c r="S216" s="22">
        <f>'2023'!S216-'2022'!S216</f>
        <v>18.619999999999997</v>
      </c>
      <c r="T216" s="22">
        <f>'2023'!T216-'2022'!T216</f>
        <v>-1.0000000000005116E-2</v>
      </c>
      <c r="U216" s="22">
        <f>'2023'!U216-'2022'!U216</f>
        <v>-6.0000000000002274E-2</v>
      </c>
      <c r="V216" s="22">
        <f>'2023'!V216-'2022'!V216</f>
        <v>0</v>
      </c>
      <c r="W216" s="22">
        <f>'2023'!W216-'2022'!W216</f>
        <v>-9.9999999999909051E-3</v>
      </c>
      <c r="X216" s="22">
        <f>'2023'!X216-'2022'!X216</f>
        <v>-1.3999999999999986</v>
      </c>
      <c r="Y216" s="22">
        <f>'2023'!Y216-'2022'!Y216</f>
        <v>0</v>
      </c>
      <c r="Z216" s="22">
        <f>'2023'!Z216-'2022'!Z216</f>
        <v>0</v>
      </c>
      <c r="AA216" s="22">
        <f>'2023'!AA216-'2022'!AA216</f>
        <v>1.7079777256740911</v>
      </c>
    </row>
    <row r="217" spans="1:27" ht="14.5" x14ac:dyDescent="0.35">
      <c r="A217" s="8" t="s">
        <v>471</v>
      </c>
      <c r="B217" s="9" t="s">
        <v>439</v>
      </c>
      <c r="C217" s="6" t="s">
        <v>440</v>
      </c>
      <c r="D217" s="6" t="s">
        <v>472</v>
      </c>
      <c r="E217" s="6" t="s">
        <v>40</v>
      </c>
      <c r="F217" s="6" t="s">
        <v>343</v>
      </c>
      <c r="G217" s="8" t="s">
        <v>37</v>
      </c>
      <c r="H217" s="22">
        <f>'2023'!H217-'2022'!H217</f>
        <v>0.33813560204983162</v>
      </c>
      <c r="I217" s="22">
        <f>'2023'!I217-'2022'!I217</f>
        <v>0.56355933674971226</v>
      </c>
      <c r="J217" s="22">
        <f>'2023'!J217-'2022'!J217</f>
        <v>-0.97784405787595263</v>
      </c>
      <c r="K217" s="22">
        <f>'2023'!K217-'2022'!K217</f>
        <v>-7.9000000000068127E-2</v>
      </c>
      <c r="L217" s="22">
        <f>'2023'!L217-'2022'!L217</f>
        <v>2.8326455026454838</v>
      </c>
      <c r="M217" s="22">
        <f>'2023'!M217-'2022'!M217</f>
        <v>-3.3946926016702099E-13</v>
      </c>
      <c r="N217" s="22">
        <f>'2023'!N217-'2022'!N217</f>
        <v>-0.89750000000000085</v>
      </c>
      <c r="O217" s="22">
        <f>'2023'!O217-'2022'!O217</f>
        <v>0.70000000000000107</v>
      </c>
      <c r="P217" s="22">
        <f>'2023'!P217-'2022'!P217</f>
        <v>-13.753294258094236</v>
      </c>
      <c r="Q217" s="22">
        <f>'2023'!Q217-'2022'!Q217</f>
        <v>-11.817938409987484</v>
      </c>
      <c r="R217" s="22">
        <f>'2023'!R217-'2022'!R217</f>
        <v>0.8697027647518869</v>
      </c>
      <c r="S217" s="22">
        <f>'2023'!S217-'2022'!S217</f>
        <v>-46.87</v>
      </c>
      <c r="T217" s="22">
        <f>'2023'!T217-'2022'!T217</f>
        <v>-4.6099999999999994</v>
      </c>
      <c r="U217" s="22">
        <f>'2023'!U217-'2022'!U217</f>
        <v>-33.199999999999996</v>
      </c>
      <c r="V217" s="22">
        <f>'2023'!V217-'2022'!V217</f>
        <v>-4.1999999999999886</v>
      </c>
      <c r="W217" s="22">
        <f>'2023'!W217-'2022'!W217</f>
        <v>1.9670772667500813</v>
      </c>
      <c r="X217" s="22">
        <f>'2023'!X217-'2022'!X217</f>
        <v>-1.3999999999999986</v>
      </c>
      <c r="Y217" s="22">
        <f>'2023'!Y217-'2022'!Y217</f>
        <v>0.88541666666672825</v>
      </c>
      <c r="Z217" s="22">
        <f>'2023'!Z217-'2022'!Z217</f>
        <v>0</v>
      </c>
      <c r="AA217" s="22">
        <f>'2023'!AA217-'2022'!AA217</f>
        <v>1.7079777256740911</v>
      </c>
    </row>
    <row r="218" spans="1:27" ht="14.5" x14ac:dyDescent="0.35">
      <c r="A218" s="8" t="s">
        <v>473</v>
      </c>
      <c r="B218" s="9" t="s">
        <v>439</v>
      </c>
      <c r="C218" s="6" t="s">
        <v>440</v>
      </c>
      <c r="D218" s="6" t="s">
        <v>474</v>
      </c>
      <c r="E218" s="6" t="s">
        <v>40</v>
      </c>
      <c r="F218" s="6" t="s">
        <v>343</v>
      </c>
      <c r="G218" s="8" t="s">
        <v>37</v>
      </c>
      <c r="H218" s="22">
        <f>'2023'!H218-'2022'!H218</f>
        <v>0.41616437837490139</v>
      </c>
      <c r="I218" s="22">
        <f>'2023'!I218-'2022'!I218</f>
        <v>0.69360729729149995</v>
      </c>
      <c r="J218" s="22">
        <f>'2023'!J218-'2022'!J218</f>
        <v>-0.35710398602650395</v>
      </c>
      <c r="K218" s="22">
        <f>'2023'!K218-'2022'!K218</f>
        <v>-0.14921757626637699</v>
      </c>
      <c r="L218" s="22">
        <f>'2023'!L218-'2022'!L218</f>
        <v>2.8326455026454838</v>
      </c>
      <c r="M218" s="22">
        <f>'2023'!M218-'2022'!M218</f>
        <v>-0.35108788133186941</v>
      </c>
      <c r="N218" s="22">
        <f>'2023'!N218-'2022'!N218</f>
        <v>-0.89750000000000085</v>
      </c>
      <c r="O218" s="22">
        <f>'2023'!O218-'2022'!O218</f>
        <v>0.70000000000000107</v>
      </c>
      <c r="P218" s="22">
        <f>'2023'!P218-'2022'!P218</f>
        <v>-3.6810188378612736</v>
      </c>
      <c r="Q218" s="22">
        <f>'2023'!Q218-'2022'!Q218</f>
        <v>5.0351724593362022</v>
      </c>
      <c r="R218" s="22">
        <f>'2023'!R218-'2022'!R218</f>
        <v>-0.45521955398938729</v>
      </c>
      <c r="S218" s="22">
        <f>'2023'!S218-'2022'!S218</f>
        <v>-27.564999999999998</v>
      </c>
      <c r="T218" s="22">
        <f>'2023'!T218-'2022'!T218</f>
        <v>18.027501886329148</v>
      </c>
      <c r="U218" s="22">
        <f>'2023'!U218-'2022'!U218</f>
        <v>13.769999999999996</v>
      </c>
      <c r="V218" s="22">
        <f>'2023'!V218-'2022'!V218</f>
        <v>15.20614595624977</v>
      </c>
      <c r="W218" s="22">
        <f>'2023'!W218-'2022'!W218</f>
        <v>-44.3</v>
      </c>
      <c r="X218" s="22">
        <f>'2023'!X218-'2022'!X218</f>
        <v>-1.3999999999999986</v>
      </c>
      <c r="Y218" s="22">
        <f>'2023'!Y218-'2022'!Y218</f>
        <v>-1.1773016246762253</v>
      </c>
      <c r="Z218" s="22">
        <f>'2023'!Z218-'2022'!Z218</f>
        <v>-1.1742526922791967</v>
      </c>
      <c r="AA218" s="22">
        <f>'2023'!AA218-'2022'!AA218</f>
        <v>1.7079777256740911</v>
      </c>
    </row>
    <row r="219" spans="1:27" ht="14.5" x14ac:dyDescent="0.35">
      <c r="A219" s="8" t="s">
        <v>475</v>
      </c>
      <c r="B219" s="9" t="s">
        <v>439</v>
      </c>
      <c r="C219" s="6" t="s">
        <v>440</v>
      </c>
      <c r="D219" s="6" t="s">
        <v>476</v>
      </c>
      <c r="E219" s="6" t="s">
        <v>40</v>
      </c>
      <c r="F219" s="6" t="s">
        <v>343</v>
      </c>
      <c r="G219" s="8" t="s">
        <v>37</v>
      </c>
      <c r="H219" s="22">
        <f>'2023'!H219-'2022'!H219</f>
        <v>0.61540839172795359</v>
      </c>
      <c r="I219" s="22">
        <f>'2023'!I219-'2022'!I219</f>
        <v>1.0256806528799238</v>
      </c>
      <c r="J219" s="22">
        <f>'2023'!J219-'2022'!J219</f>
        <v>0.56256032922475363</v>
      </c>
      <c r="K219" s="22">
        <f>'2023'!K219-'2022'!K219</f>
        <v>-7.9000000000068127E-2</v>
      </c>
      <c r="L219" s="22">
        <f>'2023'!L219-'2022'!L219</f>
        <v>2.8326455026454838</v>
      </c>
      <c r="M219" s="22">
        <f>'2023'!M219-'2022'!M219</f>
        <v>-3.3946926016702099E-13</v>
      </c>
      <c r="N219" s="22">
        <f>'2023'!N219-'2022'!N219</f>
        <v>-0.89750000000000085</v>
      </c>
      <c r="O219" s="22">
        <f>'2023'!O219-'2022'!O219</f>
        <v>0.70000000000000107</v>
      </c>
      <c r="P219" s="22">
        <f>'2023'!P219-'2022'!P219</f>
        <v>5.994025207049468</v>
      </c>
      <c r="Q219" s="22">
        <f>'2023'!Q219-'2022'!Q219</f>
        <v>4.802557692307694</v>
      </c>
      <c r="R219" s="22">
        <f>'2023'!R219-'2022'!R219</f>
        <v>9.990005325315968</v>
      </c>
      <c r="S219" s="22">
        <f>'2023'!S219-'2022'!S219</f>
        <v>0.38500000000000512</v>
      </c>
      <c r="T219" s="22">
        <f>'2023'!T219-'2022'!T219</f>
        <v>-3.7623076923077008</v>
      </c>
      <c r="U219" s="22">
        <f>'2023'!U219-'2022'!U219</f>
        <v>0</v>
      </c>
      <c r="V219" s="22">
        <f>'2023'!V219-'2022'!V219</f>
        <v>3.9450000000000074</v>
      </c>
      <c r="W219" s="22">
        <f>'2023'!W219-'2022'!W219</f>
        <v>36.530000000000008</v>
      </c>
      <c r="X219" s="22">
        <f>'2023'!X219-'2022'!X219</f>
        <v>-1.3999999999999986</v>
      </c>
      <c r="Y219" s="22">
        <f>'2023'!Y219-'2022'!Y219</f>
        <v>15.943442223305738</v>
      </c>
      <c r="Z219" s="22">
        <f>'2023'!Z219-'2022'!Z219</f>
        <v>6.3651591289783056</v>
      </c>
      <c r="AA219" s="22">
        <f>'2023'!AA219-'2022'!AA219</f>
        <v>1.7079777256740911</v>
      </c>
    </row>
    <row r="220" spans="1:27" ht="14.5" x14ac:dyDescent="0.35">
      <c r="A220" s="8" t="s">
        <v>477</v>
      </c>
      <c r="B220" s="9" t="s">
        <v>439</v>
      </c>
      <c r="C220" s="6" t="s">
        <v>440</v>
      </c>
      <c r="D220" s="6" t="s">
        <v>478</v>
      </c>
      <c r="E220" s="6" t="s">
        <v>46</v>
      </c>
      <c r="F220" s="6" t="s">
        <v>343</v>
      </c>
      <c r="G220" s="8" t="s">
        <v>37</v>
      </c>
      <c r="H220" s="22">
        <f>'2023'!H220-'2022'!H220</f>
        <v>0.55725202873252755</v>
      </c>
      <c r="I220" s="22">
        <f>'2023'!I220-'2022'!I220</f>
        <v>0.9287533812208828</v>
      </c>
      <c r="J220" s="22">
        <f>'2023'!J220-'2022'!J220</f>
        <v>0.23946942369461865</v>
      </c>
      <c r="K220" s="22">
        <f>'2023'!K220-'2022'!K220</f>
        <v>-7.9000000000068127E-2</v>
      </c>
      <c r="L220" s="22">
        <f>'2023'!L220-'2022'!L220</f>
        <v>2.8326455026454838</v>
      </c>
      <c r="M220" s="22">
        <f>'2023'!M220-'2022'!M220</f>
        <v>-3.3946926016702099E-13</v>
      </c>
      <c r="N220" s="22">
        <f>'2023'!N220-'2022'!N220</f>
        <v>-0.89750000000000085</v>
      </c>
      <c r="O220" s="22">
        <f>'2023'!O220-'2022'!O220</f>
        <v>0.70000000000000107</v>
      </c>
      <c r="P220" s="22">
        <f>'2023'!P220-'2022'!P220</f>
        <v>-1.7931672527071143</v>
      </c>
      <c r="Q220" s="22">
        <f>'2023'!Q220-'2022'!Q220</f>
        <v>3.4171707701470169</v>
      </c>
      <c r="R220" s="22">
        <f>'2023'!R220-'2022'!R220</f>
        <v>0.42699443141852278</v>
      </c>
      <c r="S220" s="22">
        <f>'2023'!S220-'2022'!S220</f>
        <v>-16.654166666666669</v>
      </c>
      <c r="T220" s="22">
        <f>'2023'!T220-'2022'!T220</f>
        <v>-3.0097954109681524</v>
      </c>
      <c r="U220" s="22">
        <f>'2023'!U220-'2022'!U220</f>
        <v>16.07</v>
      </c>
      <c r="V220" s="22">
        <f>'2023'!V220-'2022'!V220</f>
        <v>-2.1159373770835543</v>
      </c>
      <c r="W220" s="22">
        <f>'2023'!W220-'2022'!W220</f>
        <v>-0.29000000000000625</v>
      </c>
      <c r="X220" s="22">
        <f>'2023'!X220-'2022'!X220</f>
        <v>-1.3999999999999986</v>
      </c>
      <c r="Y220" s="22">
        <f>'2023'!Y220-'2022'!Y220</f>
        <v>0</v>
      </c>
      <c r="Z220" s="22">
        <f>'2023'!Z220-'2022'!Z220</f>
        <v>0</v>
      </c>
      <c r="AA220" s="22">
        <f>'2023'!AA220-'2022'!AA220</f>
        <v>1.7079777256740911</v>
      </c>
    </row>
    <row r="221" spans="1:27" ht="14.5" x14ac:dyDescent="0.35">
      <c r="A221" s="8" t="s">
        <v>479</v>
      </c>
      <c r="B221" s="9" t="s">
        <v>439</v>
      </c>
      <c r="C221" s="6" t="s">
        <v>440</v>
      </c>
      <c r="D221" s="6" t="s">
        <v>480</v>
      </c>
      <c r="E221" s="6" t="s">
        <v>43</v>
      </c>
      <c r="F221" s="6" t="s">
        <v>343</v>
      </c>
      <c r="G221" s="8" t="s">
        <v>37</v>
      </c>
      <c r="H221" s="22">
        <f>'2023'!H221-'2022'!H221</f>
        <v>1.2572361738365956</v>
      </c>
      <c r="I221" s="22">
        <f>'2023'!I221-'2022'!I221</f>
        <v>2.0953936230609891</v>
      </c>
      <c r="J221" s="22">
        <f>'2023'!J221-'2022'!J221</f>
        <v>4.1282702298283018</v>
      </c>
      <c r="K221" s="22">
        <f>'2023'!K221-'2022'!K221</f>
        <v>-7.9000000000068127E-2</v>
      </c>
      <c r="L221" s="22">
        <f>'2023'!L221-'2022'!L221</f>
        <v>2.8326455026454838</v>
      </c>
      <c r="M221" s="22">
        <f>'2023'!M221-'2022'!M221</f>
        <v>-3.3946926016702099E-13</v>
      </c>
      <c r="N221" s="22">
        <f>'2023'!N221-'2022'!N221</f>
        <v>-0.89750000000000085</v>
      </c>
      <c r="O221" s="22">
        <f>'2023'!O221-'2022'!O221</f>
        <v>0.70000000000000107</v>
      </c>
      <c r="P221" s="22">
        <f>'2023'!P221-'2022'!P221</f>
        <v>-5.4127819928234473</v>
      </c>
      <c r="Q221" s="22">
        <f>'2023'!Q221-'2022'!Q221</f>
        <v>-3.0588062005257086</v>
      </c>
      <c r="R221" s="22">
        <f>'2023'!R221-'2022'!R221</f>
        <v>4.1318512184670926</v>
      </c>
      <c r="S221" s="22">
        <f>'2023'!S221-'2022'!S221</f>
        <v>-29.21</v>
      </c>
      <c r="T221" s="22">
        <f>'2023'!T221-'2022'!T221</f>
        <v>-2.3852853757957462</v>
      </c>
      <c r="U221" s="22">
        <f>'2023'!U221-'2022'!U221</f>
        <v>-7.6440686259566348</v>
      </c>
      <c r="V221" s="22">
        <f>'2023'!V221-'2022'!V221</f>
        <v>0.67000000000000171</v>
      </c>
      <c r="W221" s="22">
        <f>'2023'!W221-'2022'!W221</f>
        <v>-6.9999999999993179E-2</v>
      </c>
      <c r="X221" s="22">
        <f>'2023'!X221-'2022'!X221</f>
        <v>-1.3999999999999986</v>
      </c>
      <c r="Y221" s="22">
        <f>'2023'!Y221-'2022'!Y221</f>
        <v>7.4097135740971396</v>
      </c>
      <c r="Z221" s="22">
        <f>'2023'!Z221-'2022'!Z221</f>
        <v>0</v>
      </c>
      <c r="AA221" s="22">
        <f>'2023'!AA221-'2022'!AA221</f>
        <v>1.7079777256740911</v>
      </c>
    </row>
    <row r="222" spans="1:27" ht="14.5" x14ac:dyDescent="0.35">
      <c r="A222" s="8" t="s">
        <v>481</v>
      </c>
      <c r="B222" s="9" t="s">
        <v>439</v>
      </c>
      <c r="C222" s="6" t="s">
        <v>440</v>
      </c>
      <c r="D222" s="6" t="s">
        <v>482</v>
      </c>
      <c r="E222" s="6" t="s">
        <v>43</v>
      </c>
      <c r="F222" s="6" t="s">
        <v>343</v>
      </c>
      <c r="G222" s="8" t="s">
        <v>37</v>
      </c>
      <c r="H222" s="22">
        <f>'2023'!H222-'2022'!H222</f>
        <v>4.9315651219451695E-2</v>
      </c>
      <c r="I222" s="22">
        <f>'2023'!I222-'2022'!I222</f>
        <v>8.2192752032419492E-2</v>
      </c>
      <c r="J222" s="22">
        <f>'2023'!J222-'2022'!J222</f>
        <v>-2.582399340266921</v>
      </c>
      <c r="K222" s="22">
        <f>'2023'!K222-'2022'!K222</f>
        <v>-7.9000000000068127E-2</v>
      </c>
      <c r="L222" s="22">
        <f>'2023'!L222-'2022'!L222</f>
        <v>2.8326455026454838</v>
      </c>
      <c r="M222" s="22">
        <f>'2023'!M222-'2022'!M222</f>
        <v>-3.3946926016702099E-13</v>
      </c>
      <c r="N222" s="22">
        <f>'2023'!N222-'2022'!N222</f>
        <v>-0.89750000000000085</v>
      </c>
      <c r="O222" s="22">
        <f>'2023'!O222-'2022'!O222</f>
        <v>0.70000000000000107</v>
      </c>
      <c r="P222" s="22">
        <f>'2023'!P222-'2022'!P222</f>
        <v>-9.2626022274325983</v>
      </c>
      <c r="Q222" s="22">
        <f>'2023'!Q222-'2022'!Q222</f>
        <v>-6.633499999999998</v>
      </c>
      <c r="R222" s="22">
        <f>'2023'!R222-'2022'!R222</f>
        <v>0.42699443141852278</v>
      </c>
      <c r="S222" s="22">
        <f>'2023'!S222-'2022'!S222</f>
        <v>-33.9</v>
      </c>
      <c r="T222" s="22">
        <f>'2023'!T222-'2022'!T222</f>
        <v>-16.63000000000001</v>
      </c>
      <c r="U222" s="22">
        <f>'2023'!U222-'2022'!U222</f>
        <v>-2.2999999999999972</v>
      </c>
      <c r="V222" s="22">
        <f>'2023'!V222-'2022'!V222</f>
        <v>-5.4299999999999926</v>
      </c>
      <c r="W222" s="22">
        <f>'2023'!W222-'2022'!W222</f>
        <v>0</v>
      </c>
      <c r="X222" s="22">
        <f>'2023'!X222-'2022'!X222</f>
        <v>-1.3999999999999986</v>
      </c>
      <c r="Y222" s="22">
        <f>'2023'!Y222-'2022'!Y222</f>
        <v>0</v>
      </c>
      <c r="Z222" s="22">
        <f>'2023'!Z222-'2022'!Z222</f>
        <v>0</v>
      </c>
      <c r="AA222" s="22">
        <f>'2023'!AA222-'2022'!AA222</f>
        <v>1.7079777256740911</v>
      </c>
    </row>
    <row r="223" spans="1:27" ht="14.5" x14ac:dyDescent="0.35">
      <c r="A223" s="8" t="s">
        <v>483</v>
      </c>
      <c r="B223" s="9" t="s">
        <v>439</v>
      </c>
      <c r="C223" s="6" t="s">
        <v>440</v>
      </c>
      <c r="D223" s="6" t="s">
        <v>484</v>
      </c>
      <c r="E223" s="6" t="s">
        <v>40</v>
      </c>
      <c r="F223" s="6" t="s">
        <v>343</v>
      </c>
      <c r="G223" s="8" t="s">
        <v>37</v>
      </c>
      <c r="H223" s="22">
        <f>'2023'!H223-'2022'!H223</f>
        <v>-0.22149873991328661</v>
      </c>
      <c r="I223" s="22">
        <f>'2023'!I223-'2022'!I223</f>
        <v>-0.36916456652214436</v>
      </c>
      <c r="J223" s="22">
        <f>'2023'!J223-'2022'!J223</f>
        <v>-4.0869237354488037</v>
      </c>
      <c r="K223" s="22">
        <f>'2023'!K223-'2022'!K223</f>
        <v>-7.9000000000068127E-2</v>
      </c>
      <c r="L223" s="22">
        <f>'2023'!L223-'2022'!L223</f>
        <v>2.8326455026454838</v>
      </c>
      <c r="M223" s="22">
        <f>'2023'!M223-'2022'!M223</f>
        <v>-3.3946926016702099E-13</v>
      </c>
      <c r="N223" s="22">
        <f>'2023'!N223-'2022'!N223</f>
        <v>-0.89750000000000085</v>
      </c>
      <c r="O223" s="22">
        <f>'2023'!O223-'2022'!O223</f>
        <v>0.70000000000000107</v>
      </c>
      <c r="P223" s="22">
        <f>'2023'!P223-'2022'!P223</f>
        <v>-6.7111173603006478</v>
      </c>
      <c r="Q223" s="22">
        <f>'2023'!Q223-'2022'!Q223</f>
        <v>-2.2712987919231082</v>
      </c>
      <c r="R223" s="22">
        <f>'2023'!R223-'2022'!R223</f>
        <v>1.4189636781461257</v>
      </c>
      <c r="S223" s="22">
        <f>'2023'!S223-'2022'!S223</f>
        <v>-31.850916573949242</v>
      </c>
      <c r="T223" s="22">
        <f>'2023'!T223-'2022'!T223</f>
        <v>0</v>
      </c>
      <c r="U223" s="22">
        <f>'2023'!U223-'2022'!U223</f>
        <v>-6.8799999999999955</v>
      </c>
      <c r="V223" s="22">
        <f>'2023'!V223-'2022'!V223</f>
        <v>0</v>
      </c>
      <c r="W223" s="22">
        <f>'2023'!W223-'2022'!W223</f>
        <v>-0.44865861282067954</v>
      </c>
      <c r="X223" s="22">
        <f>'2023'!X223-'2022'!X223</f>
        <v>-1.3999999999999986</v>
      </c>
      <c r="Y223" s="22">
        <f>'2023'!Y223-'2022'!Y223</f>
        <v>1.0563380281691082</v>
      </c>
      <c r="Z223" s="22">
        <f>'2023'!Z223-'2022'!Z223</f>
        <v>1.8552009305721953</v>
      </c>
      <c r="AA223" s="22">
        <f>'2023'!AA223-'2022'!AA223</f>
        <v>1.7079777256740911</v>
      </c>
    </row>
    <row r="224" spans="1:27" ht="14.5" x14ac:dyDescent="0.35">
      <c r="A224" s="8" t="s">
        <v>485</v>
      </c>
      <c r="B224" s="9" t="s">
        <v>439</v>
      </c>
      <c r="C224" s="6" t="s">
        <v>440</v>
      </c>
      <c r="D224" s="6" t="s">
        <v>486</v>
      </c>
      <c r="E224" s="6" t="s">
        <v>62</v>
      </c>
      <c r="F224" s="6" t="s">
        <v>343</v>
      </c>
      <c r="G224" s="8" t="s">
        <v>37</v>
      </c>
      <c r="H224" s="22">
        <f>'2023'!H224-'2022'!H224</f>
        <v>2.9937511815968953</v>
      </c>
      <c r="I224" s="22">
        <f>'2023'!I224-'2022'!I224</f>
        <v>4.9895853026614958</v>
      </c>
      <c r="J224" s="22">
        <f>'2023'!J224-'2022'!J224</f>
        <v>13.77557582849666</v>
      </c>
      <c r="K224" s="22">
        <f>'2023'!K224-'2022'!K224</f>
        <v>-7.9000000000068127E-2</v>
      </c>
      <c r="L224" s="22">
        <f>'2023'!L224-'2022'!L224</f>
        <v>2.8326455026454838</v>
      </c>
      <c r="M224" s="22">
        <f>'2023'!M224-'2022'!M224</f>
        <v>-3.3946926016702099E-13</v>
      </c>
      <c r="N224" s="22">
        <f>'2023'!N224-'2022'!N224</f>
        <v>-0.89750000000000085</v>
      </c>
      <c r="O224" s="22">
        <f>'2023'!O224-'2022'!O224</f>
        <v>0.70000000000000107</v>
      </c>
      <c r="P224" s="22">
        <f>'2023'!P224-'2022'!P224</f>
        <v>0.32596790831400924</v>
      </c>
      <c r="Q224" s="22">
        <f>'2023'!Q224-'2022'!Q224</f>
        <v>-1.414574660633491</v>
      </c>
      <c r="R224" s="22">
        <f>'2023'!R224-'2022'!R224</f>
        <v>0.42699443141852278</v>
      </c>
      <c r="S224" s="22">
        <f>'2023'!S224-'2022'!S224</f>
        <v>3.6049999999999969</v>
      </c>
      <c r="T224" s="22">
        <f>'2023'!T224-'2022'!T224</f>
        <v>-9.1823076923077025</v>
      </c>
      <c r="U224" s="22">
        <f>'2023'!U224-'2022'!U224</f>
        <v>6.6299999999999955</v>
      </c>
      <c r="V224" s="22">
        <f>'2023'!V224-'2022'!V224</f>
        <v>-10.952549019607844</v>
      </c>
      <c r="W224" s="22">
        <f>'2023'!W224-'2022'!W224</f>
        <v>7.5599999999999881</v>
      </c>
      <c r="X224" s="22">
        <f>'2023'!X224-'2022'!X224</f>
        <v>-1.3999999999999986</v>
      </c>
      <c r="Y224" s="22">
        <f>'2023'!Y224-'2022'!Y224</f>
        <v>0</v>
      </c>
      <c r="Z224" s="22">
        <f>'2023'!Z224-'2022'!Z224</f>
        <v>0</v>
      </c>
      <c r="AA224" s="22">
        <f>'2023'!AA224-'2022'!AA224</f>
        <v>1.7079777256740911</v>
      </c>
    </row>
    <row r="225" spans="1:27" ht="14.5" x14ac:dyDescent="0.35">
      <c r="A225" s="8" t="s">
        <v>487</v>
      </c>
      <c r="B225" s="9" t="s">
        <v>439</v>
      </c>
      <c r="C225" s="6" t="s">
        <v>440</v>
      </c>
      <c r="D225" s="6" t="s">
        <v>488</v>
      </c>
      <c r="E225" s="6" t="s">
        <v>43</v>
      </c>
      <c r="F225" s="6" t="s">
        <v>343</v>
      </c>
      <c r="G225" s="8" t="s">
        <v>37</v>
      </c>
      <c r="H225" s="22">
        <f>'2023'!H225-'2022'!H225</f>
        <v>5.7605645355074842E-2</v>
      </c>
      <c r="I225" s="22">
        <f>'2023'!I225-'2022'!I225</f>
        <v>9.6009408925127104E-2</v>
      </c>
      <c r="J225" s="22">
        <f>'2023'!J225-'2022'!J225</f>
        <v>-2.5363438172912369</v>
      </c>
      <c r="K225" s="22">
        <f>'2023'!K225-'2022'!K225</f>
        <v>-7.9000000000068127E-2</v>
      </c>
      <c r="L225" s="22">
        <f>'2023'!L225-'2022'!L225</f>
        <v>2.8326455026454838</v>
      </c>
      <c r="M225" s="22">
        <f>'2023'!M225-'2022'!M225</f>
        <v>-3.3946926016702099E-13</v>
      </c>
      <c r="N225" s="22">
        <f>'2023'!N225-'2022'!N225</f>
        <v>-0.89750000000000085</v>
      </c>
      <c r="O225" s="22">
        <f>'2023'!O225-'2022'!O225</f>
        <v>0.70000000000000107</v>
      </c>
      <c r="P225" s="22">
        <f>'2023'!P225-'2022'!P225</f>
        <v>-7.0766623912449518</v>
      </c>
      <c r="Q225" s="22">
        <f>'2023'!Q225-'2022'!Q225</f>
        <v>-0.14000000000000057</v>
      </c>
      <c r="R225" s="22">
        <f>'2023'!R225-'2022'!R225</f>
        <v>0.2408440218876251</v>
      </c>
      <c r="S225" s="22">
        <f>'2023'!S225-'2022'!S225</f>
        <v>-35.585000000000001</v>
      </c>
      <c r="T225" s="22">
        <f>'2023'!T225-'2022'!T225</f>
        <v>0</v>
      </c>
      <c r="U225" s="22">
        <f>'2023'!U225-'2022'!U225</f>
        <v>0</v>
      </c>
      <c r="V225" s="22">
        <f>'2023'!V225-'2022'!V225</f>
        <v>0</v>
      </c>
      <c r="W225" s="22">
        <f>'2023'!W225-'2022'!W225</f>
        <v>0</v>
      </c>
      <c r="X225" s="22">
        <f>'2023'!X225-'2022'!X225</f>
        <v>-1.3999999999999986</v>
      </c>
      <c r="Y225" s="22">
        <f>'2023'!Y225-'2022'!Y225</f>
        <v>-0.3723008190617989</v>
      </c>
      <c r="Z225" s="22">
        <f>'2023'!Z225-'2022'!Z225</f>
        <v>0</v>
      </c>
      <c r="AA225" s="22">
        <f>'2023'!AA225-'2022'!AA225</f>
        <v>1.7079777256740911</v>
      </c>
    </row>
    <row r="226" spans="1:27" ht="14.5" x14ac:dyDescent="0.35">
      <c r="A226" s="8" t="s">
        <v>489</v>
      </c>
      <c r="B226" s="9" t="s">
        <v>439</v>
      </c>
      <c r="C226" s="6" t="s">
        <v>440</v>
      </c>
      <c r="D226" s="6" t="s">
        <v>490</v>
      </c>
      <c r="E226" s="6" t="s">
        <v>40</v>
      </c>
      <c r="F226" s="6" t="s">
        <v>343</v>
      </c>
      <c r="G226" s="8" t="s">
        <v>37</v>
      </c>
      <c r="H226" s="22">
        <f>'2023'!H226-'2022'!H226</f>
        <v>0.52486129586775832</v>
      </c>
      <c r="I226" s="22">
        <f>'2023'!I226-'2022'!I226</f>
        <v>0.87476882644626386</v>
      </c>
      <c r="J226" s="22">
        <f>'2023'!J226-'2022'!J226</f>
        <v>0.2467677778227032</v>
      </c>
      <c r="K226" s="22">
        <f>'2023'!K226-'2022'!K226</f>
        <v>-0.14921757626637699</v>
      </c>
      <c r="L226" s="22">
        <f>'2023'!L226-'2022'!L226</f>
        <v>2.8326455026454838</v>
      </c>
      <c r="M226" s="22">
        <f>'2023'!M226-'2022'!M226</f>
        <v>-0.35108788133186941</v>
      </c>
      <c r="N226" s="22">
        <f>'2023'!N226-'2022'!N226</f>
        <v>-0.89750000000000085</v>
      </c>
      <c r="O226" s="22">
        <f>'2023'!O226-'2022'!O226</f>
        <v>0.70000000000000107</v>
      </c>
      <c r="P226" s="22">
        <f>'2023'!P226-'2022'!P226</f>
        <v>1.6287804934325116</v>
      </c>
      <c r="Q226" s="22">
        <f>'2023'!Q226-'2022'!Q226</f>
        <v>-0.14000000000000057</v>
      </c>
      <c r="R226" s="22">
        <f>'2023'!R226-'2022'!R226</f>
        <v>1.259451233581288</v>
      </c>
      <c r="S226" s="22">
        <f>'2023'!S226-'2022'!S226</f>
        <v>5.9050000000000011</v>
      </c>
      <c r="T226" s="22">
        <f>'2023'!T226-'2022'!T226</f>
        <v>0</v>
      </c>
      <c r="U226" s="22">
        <f>'2023'!U226-'2022'!U226</f>
        <v>0</v>
      </c>
      <c r="V226" s="22">
        <f>'2023'!V226-'2022'!V226</f>
        <v>1.4210854715202004E-14</v>
      </c>
      <c r="W226" s="22">
        <f>'2023'!W226-'2022'!W226</f>
        <v>0</v>
      </c>
      <c r="X226" s="22">
        <f>'2023'!X226-'2022'!X226</f>
        <v>-1.3999999999999986</v>
      </c>
      <c r="Y226" s="22">
        <f>'2023'!Y226-'2022'!Y226</f>
        <v>0.80028122795820877</v>
      </c>
      <c r="Z226" s="22">
        <f>'2023'!Z226-'2022'!Z226</f>
        <v>1.7292647527346645</v>
      </c>
      <c r="AA226" s="22">
        <f>'2023'!AA226-'2022'!AA226</f>
        <v>1.7079777256740911</v>
      </c>
    </row>
    <row r="227" spans="1:27" ht="14.5" x14ac:dyDescent="0.35">
      <c r="A227" s="8" t="s">
        <v>491</v>
      </c>
      <c r="B227" s="9" t="s">
        <v>439</v>
      </c>
      <c r="C227" s="6" t="s">
        <v>440</v>
      </c>
      <c r="D227" s="6" t="s">
        <v>492</v>
      </c>
      <c r="E227" s="6" t="s">
        <v>46</v>
      </c>
      <c r="F227" s="6" t="s">
        <v>343</v>
      </c>
      <c r="G227" s="8" t="s">
        <v>37</v>
      </c>
      <c r="H227" s="22">
        <f>'2023'!H227-'2022'!H227</f>
        <v>0.74039574928885088</v>
      </c>
      <c r="I227" s="22">
        <f>'2023'!I227-'2022'!I227</f>
        <v>1.2339929154814193</v>
      </c>
      <c r="J227" s="22">
        <f>'2023'!J227-'2022'!J227</f>
        <v>1.2569345378963996</v>
      </c>
      <c r="K227" s="22">
        <f>'2023'!K227-'2022'!K227</f>
        <v>-7.9000000000068127E-2</v>
      </c>
      <c r="L227" s="22">
        <f>'2023'!L227-'2022'!L227</f>
        <v>2.8326455026454838</v>
      </c>
      <c r="M227" s="22">
        <f>'2023'!M227-'2022'!M227</f>
        <v>-3.3946926016702099E-13</v>
      </c>
      <c r="N227" s="22">
        <f>'2023'!N227-'2022'!N227</f>
        <v>-0.89750000000000085</v>
      </c>
      <c r="O227" s="22">
        <f>'2023'!O227-'2022'!O227</f>
        <v>0.70000000000000107</v>
      </c>
      <c r="P227" s="22">
        <f>'2023'!P227-'2022'!P227</f>
        <v>-9.9428592628864934</v>
      </c>
      <c r="Q227" s="22">
        <f>'2023'!Q227-'2022'!Q227</f>
        <v>-12.960039053281264</v>
      </c>
      <c r="R227" s="22">
        <f>'2023'!R227-'2022'!R227</f>
        <v>1.8916408960650219</v>
      </c>
      <c r="S227" s="22">
        <f>'2023'!S227-'2022'!S227</f>
        <v>-27.577500000000001</v>
      </c>
      <c r="T227" s="22">
        <f>'2023'!T227-'2022'!T227</f>
        <v>0</v>
      </c>
      <c r="U227" s="22">
        <f>'2023'!U227-'2022'!U227</f>
        <v>-42.04</v>
      </c>
      <c r="V227" s="22">
        <f>'2023'!V227-'2022'!V227</f>
        <v>5.8130729781248931</v>
      </c>
      <c r="W227" s="22">
        <f>'2023'!W227-'2022'!W227</f>
        <v>-7.2000000000000028</v>
      </c>
      <c r="X227" s="22">
        <f>'2023'!X227-'2022'!X227</f>
        <v>-1.3999999999999986</v>
      </c>
      <c r="Y227" s="22">
        <f>'2023'!Y227-'2022'!Y227</f>
        <v>2.9292929292929983</v>
      </c>
      <c r="Z227" s="22">
        <f>'2023'!Z227-'2022'!Z227</f>
        <v>0</v>
      </c>
      <c r="AA227" s="22">
        <f>'2023'!AA227-'2022'!AA227</f>
        <v>1.7079777256740911</v>
      </c>
    </row>
    <row r="228" spans="1:27" ht="14.5" x14ac:dyDescent="0.35">
      <c r="A228" s="8" t="s">
        <v>493</v>
      </c>
      <c r="B228" s="9" t="s">
        <v>439</v>
      </c>
      <c r="C228" s="6" t="s">
        <v>440</v>
      </c>
      <c r="D228" s="6" t="s">
        <v>494</v>
      </c>
      <c r="E228" s="6" t="s">
        <v>43</v>
      </c>
      <c r="F228" s="6" t="s">
        <v>343</v>
      </c>
      <c r="G228" s="8" t="s">
        <v>37</v>
      </c>
      <c r="H228" s="22">
        <f>'2023'!H228-'2022'!H228</f>
        <v>0.73210603823794784</v>
      </c>
      <c r="I228" s="22">
        <f>'2023'!I228-'2022'!I228</f>
        <v>1.2201767303965809</v>
      </c>
      <c r="J228" s="22">
        <f>'2023'!J228-'2022'!J228</f>
        <v>1.2108805876136124</v>
      </c>
      <c r="K228" s="22">
        <f>'2023'!K228-'2022'!K228</f>
        <v>-7.9000000000068127E-2</v>
      </c>
      <c r="L228" s="22">
        <f>'2023'!L228-'2022'!L228</f>
        <v>2.8326455026454838</v>
      </c>
      <c r="M228" s="22">
        <f>'2023'!M228-'2022'!M228</f>
        <v>-3.3946926016702099E-13</v>
      </c>
      <c r="N228" s="22">
        <f>'2023'!N228-'2022'!N228</f>
        <v>-0.89750000000000085</v>
      </c>
      <c r="O228" s="22">
        <f>'2023'!O228-'2022'!O228</f>
        <v>0.70000000000000107</v>
      </c>
      <c r="P228" s="22">
        <f>'2023'!P228-'2022'!P228</f>
        <v>-5.1493185845578751</v>
      </c>
      <c r="Q228" s="22">
        <f>'2023'!Q228-'2022'!Q228</f>
        <v>-1.2686923076923087</v>
      </c>
      <c r="R228" s="22">
        <f>'2023'!R228-'2022'!R228</f>
        <v>7.4528958462976238</v>
      </c>
      <c r="S228" s="22">
        <f>'2023'!S228-'2022'!S228</f>
        <v>-38.114999999999995</v>
      </c>
      <c r="T228" s="22">
        <f>'2023'!T228-'2022'!T228</f>
        <v>-3.7623076923077008</v>
      </c>
      <c r="U228" s="22">
        <f>'2023'!U228-'2022'!U228</f>
        <v>0</v>
      </c>
      <c r="V228" s="22">
        <f>'2023'!V228-'2022'!V228</f>
        <v>0</v>
      </c>
      <c r="W228" s="22">
        <f>'2023'!W228-'2022'!W228</f>
        <v>0</v>
      </c>
      <c r="X228" s="22">
        <f>'2023'!X228-'2022'!X228</f>
        <v>-1.3999999999999986</v>
      </c>
      <c r="Y228" s="22">
        <f>'2023'!Y228-'2022'!Y228</f>
        <v>11.075612353567706</v>
      </c>
      <c r="Z228" s="22">
        <f>'2023'!Z228-'2022'!Z228</f>
        <v>5.9523809523809916</v>
      </c>
      <c r="AA228" s="22">
        <f>'2023'!AA228-'2022'!AA228</f>
        <v>1.7079777256740911</v>
      </c>
    </row>
    <row r="229" spans="1:27" ht="14.5" x14ac:dyDescent="0.35">
      <c r="A229" s="8" t="s">
        <v>495</v>
      </c>
      <c r="B229" s="9" t="s">
        <v>439</v>
      </c>
      <c r="C229" s="6" t="s">
        <v>440</v>
      </c>
      <c r="D229" s="6" t="s">
        <v>496</v>
      </c>
      <c r="E229" s="6" t="s">
        <v>43</v>
      </c>
      <c r="F229" s="6" t="s">
        <v>343</v>
      </c>
      <c r="G229" s="8" t="s">
        <v>37</v>
      </c>
      <c r="H229" s="22">
        <f>'2023'!H229-'2022'!H229</f>
        <v>1.2104166040415869</v>
      </c>
      <c r="I229" s="22">
        <f>'2023'!I229-'2022'!I229</f>
        <v>2.0173610067359817</v>
      </c>
      <c r="J229" s="22">
        <f>'2023'!J229-'2022'!J229</f>
        <v>3.8681615087449428</v>
      </c>
      <c r="K229" s="22">
        <f>'2023'!K229-'2022'!K229</f>
        <v>-7.9000000000068127E-2</v>
      </c>
      <c r="L229" s="22">
        <f>'2023'!L229-'2022'!L229</f>
        <v>2.8326455026454838</v>
      </c>
      <c r="M229" s="22">
        <f>'2023'!M229-'2022'!M229</f>
        <v>-3.3946926016702099E-13</v>
      </c>
      <c r="N229" s="22">
        <f>'2023'!N229-'2022'!N229</f>
        <v>-0.89750000000000085</v>
      </c>
      <c r="O229" s="22">
        <f>'2023'!O229-'2022'!O229</f>
        <v>0.70000000000000107</v>
      </c>
      <c r="P229" s="22">
        <f>'2023'!P229-'2022'!P229</f>
        <v>-5.7787569300025439</v>
      </c>
      <c r="Q229" s="22">
        <f>'2023'!Q229-'2022'!Q229</f>
        <v>-2.9930000000000021</v>
      </c>
      <c r="R229" s="22">
        <f>'2023'!R229-'2022'!R229</f>
        <v>2.9336076749936346</v>
      </c>
      <c r="S229" s="22">
        <f>'2023'!S229-'2022'!S229</f>
        <v>-28.774999999999991</v>
      </c>
      <c r="T229" s="22">
        <f>'2023'!T229-'2022'!T229</f>
        <v>0</v>
      </c>
      <c r="U229" s="22">
        <f>'2023'!U229-'2022'!U229</f>
        <v>0</v>
      </c>
      <c r="V229" s="22">
        <f>'2023'!V229-'2022'!V229</f>
        <v>-14.249999999999993</v>
      </c>
      <c r="W229" s="22">
        <f>'2023'!W229-'2022'!W229</f>
        <v>-4.769999999999996</v>
      </c>
      <c r="X229" s="22">
        <f>'2023'!X229-'2022'!X229</f>
        <v>-1.3999999999999986</v>
      </c>
      <c r="Y229" s="22">
        <f>'2023'!Y229-'2022'!Y229</f>
        <v>-1.2716500852512098</v>
      </c>
      <c r="Z229" s="22">
        <f>'2023'!Z229-'2022'!Z229</f>
        <v>12.56975314480286</v>
      </c>
      <c r="AA229" s="22">
        <f>'2023'!AA229-'2022'!AA229</f>
        <v>1.7079777256740911</v>
      </c>
    </row>
    <row r="230" spans="1:27" ht="14.5" x14ac:dyDescent="0.35">
      <c r="A230" s="8" t="s">
        <v>497</v>
      </c>
      <c r="B230" s="9" t="s">
        <v>439</v>
      </c>
      <c r="C230" s="6" t="s">
        <v>440</v>
      </c>
      <c r="D230" s="6" t="s">
        <v>498</v>
      </c>
      <c r="E230" s="6" t="s">
        <v>43</v>
      </c>
      <c r="F230" s="6" t="s">
        <v>343</v>
      </c>
      <c r="G230" s="8" t="s">
        <v>37</v>
      </c>
      <c r="H230" s="22">
        <f>'2023'!H230-'2022'!H230</f>
        <v>1.2413094084939686</v>
      </c>
      <c r="I230" s="22">
        <f>'2023'!I230-'2022'!I230</f>
        <v>2.068849014156612</v>
      </c>
      <c r="J230" s="22">
        <f>'2023'!J230-'2022'!J230</f>
        <v>4.0397882001470471</v>
      </c>
      <c r="K230" s="22">
        <f>'2023'!K230-'2022'!K230</f>
        <v>-7.9000000000068127E-2</v>
      </c>
      <c r="L230" s="22">
        <f>'2023'!L230-'2022'!L230</f>
        <v>2.8326455026454838</v>
      </c>
      <c r="M230" s="22">
        <f>'2023'!M230-'2022'!M230</f>
        <v>-3.3946926016702099E-13</v>
      </c>
      <c r="N230" s="22">
        <f>'2023'!N230-'2022'!N230</f>
        <v>-0.89750000000000085</v>
      </c>
      <c r="O230" s="22">
        <f>'2023'!O230-'2022'!O230</f>
        <v>0.70000000000000107</v>
      </c>
      <c r="P230" s="22">
        <f>'2023'!P230-'2022'!P230</f>
        <v>-8.2297201690181225</v>
      </c>
      <c r="Q230" s="22">
        <f>'2023'!Q230-'2022'!Q230</f>
        <v>-5.2265000000000015</v>
      </c>
      <c r="R230" s="22">
        <f>'2023'!R230-'2022'!R230</f>
        <v>0.77469957745470452</v>
      </c>
      <c r="S230" s="22">
        <f>'2023'!S230-'2022'!S230</f>
        <v>-32.244999999999997</v>
      </c>
      <c r="T230" s="22">
        <f>'2023'!T230-'2022'!T230</f>
        <v>1.5</v>
      </c>
      <c r="U230" s="22">
        <f>'2023'!U230-'2022'!U230</f>
        <v>-8.32</v>
      </c>
      <c r="V230" s="22">
        <f>'2023'!V230-'2022'!V230</f>
        <v>-19.5</v>
      </c>
      <c r="W230" s="22">
        <f>'2023'!W230-'2022'!W230</f>
        <v>-0.76999999999999602</v>
      </c>
      <c r="X230" s="22">
        <f>'2023'!X230-'2022'!X230</f>
        <v>-1.3999999999999986</v>
      </c>
      <c r="Y230" s="22">
        <f>'2023'!Y230-'2022'!Y230</f>
        <v>0.69541029207235994</v>
      </c>
      <c r="Z230" s="22">
        <f>'2023'!Z230-'2022'!Z230</f>
        <v>0</v>
      </c>
      <c r="AA230" s="22">
        <f>'2023'!AA230-'2022'!AA230</f>
        <v>1.7079777256740911</v>
      </c>
    </row>
    <row r="231" spans="1:27" ht="14.5" x14ac:dyDescent="0.35">
      <c r="A231" s="8" t="s">
        <v>499</v>
      </c>
      <c r="B231" s="9" t="s">
        <v>439</v>
      </c>
      <c r="C231" s="6" t="s">
        <v>440</v>
      </c>
      <c r="D231" s="6" t="s">
        <v>500</v>
      </c>
      <c r="E231" s="6" t="s">
        <v>62</v>
      </c>
      <c r="F231" s="6" t="s">
        <v>343</v>
      </c>
      <c r="G231" s="8" t="s">
        <v>37</v>
      </c>
      <c r="H231" s="22">
        <f>'2023'!H231-'2022'!H231</f>
        <v>-0.82226502833798776</v>
      </c>
      <c r="I231" s="22">
        <f>'2023'!I231-'2022'!I231</f>
        <v>-1.3704417138966463</v>
      </c>
      <c r="J231" s="22">
        <f>'2023'!J231-'2022'!J231</f>
        <v>-2.1171011979726559</v>
      </c>
      <c r="K231" s="22">
        <f>'2023'!K231-'2022'!K231</f>
        <v>-2.0692798857717527</v>
      </c>
      <c r="L231" s="22">
        <f>'2023'!L231-'2022'!L231</f>
        <v>2.8326455026454838</v>
      </c>
      <c r="M231" s="22">
        <f>'2023'!M231-'2022'!M231</f>
        <v>-9.9513994288587568</v>
      </c>
      <c r="N231" s="22">
        <f>'2023'!N231-'2022'!N231</f>
        <v>-0.89750000000000085</v>
      </c>
      <c r="O231" s="22">
        <f>'2023'!O231-'2022'!O231</f>
        <v>0.70000000000000107</v>
      </c>
      <c r="P231" s="22">
        <f>'2023'!P231-'2022'!P231</f>
        <v>5.8253977725674115</v>
      </c>
      <c r="Q231" s="22">
        <f>'2023'!Q231-'2022'!Q231</f>
        <v>-0.20599999999999596</v>
      </c>
      <c r="R231" s="22">
        <f>'2023'!R231-'2022'!R231</f>
        <v>0.42699443141852278</v>
      </c>
      <c r="S231" s="22">
        <f>'2023'!S231-'2022'!S231</f>
        <v>28.685000000000009</v>
      </c>
      <c r="T231" s="22">
        <f>'2023'!T231-'2022'!T231</f>
        <v>0</v>
      </c>
      <c r="U231" s="22">
        <f>'2023'!U231-'2022'!U231</f>
        <v>-9.9999999999909051E-3</v>
      </c>
      <c r="V231" s="22">
        <f>'2023'!V231-'2022'!V231</f>
        <v>3.0000000000001137E-2</v>
      </c>
      <c r="W231" s="22">
        <f>'2023'!W231-'2022'!W231</f>
        <v>-0.45000000000000284</v>
      </c>
      <c r="X231" s="22">
        <f>'2023'!X231-'2022'!X231</f>
        <v>-1.3999999999999986</v>
      </c>
      <c r="Y231" s="22">
        <f>'2023'!Y231-'2022'!Y231</f>
        <v>0</v>
      </c>
      <c r="Z231" s="22">
        <f>'2023'!Z231-'2022'!Z231</f>
        <v>0</v>
      </c>
      <c r="AA231" s="22">
        <f>'2023'!AA231-'2022'!AA231</f>
        <v>1.7079777256740911</v>
      </c>
    </row>
    <row r="232" spans="1:27" ht="14.5" x14ac:dyDescent="0.35">
      <c r="A232" s="8" t="s">
        <v>501</v>
      </c>
      <c r="B232" s="9" t="s">
        <v>439</v>
      </c>
      <c r="C232" s="6" t="s">
        <v>440</v>
      </c>
      <c r="D232" s="6" t="s">
        <v>502</v>
      </c>
      <c r="E232" s="6" t="s">
        <v>43</v>
      </c>
      <c r="F232" s="6" t="s">
        <v>343</v>
      </c>
      <c r="G232" s="8" t="s">
        <v>37</v>
      </c>
      <c r="H232" s="22">
        <f>'2023'!H232-'2022'!H232</f>
        <v>1.4642204932967608</v>
      </c>
      <c r="I232" s="22">
        <f>'2023'!I232-'2022'!I232</f>
        <v>2.4403674888279312</v>
      </c>
      <c r="J232" s="22">
        <f>'2023'!J232-'2022'!J232</f>
        <v>5.2781831157181118</v>
      </c>
      <c r="K232" s="22">
        <f>'2023'!K232-'2022'!K232</f>
        <v>-7.9000000000068127E-2</v>
      </c>
      <c r="L232" s="22">
        <f>'2023'!L232-'2022'!L232</f>
        <v>2.8326455026454838</v>
      </c>
      <c r="M232" s="22">
        <f>'2023'!M232-'2022'!M232</f>
        <v>-3.3946926016702099E-13</v>
      </c>
      <c r="N232" s="22">
        <f>'2023'!N232-'2022'!N232</f>
        <v>-0.89750000000000085</v>
      </c>
      <c r="O232" s="22">
        <f>'2023'!O232-'2022'!O232</f>
        <v>0.70000000000000107</v>
      </c>
      <c r="P232" s="22">
        <f>'2023'!P232-'2022'!P232</f>
        <v>-7.6695547981231442</v>
      </c>
      <c r="Q232" s="22">
        <f>'2023'!Q232-'2022'!Q232</f>
        <v>-21.258500000000005</v>
      </c>
      <c r="R232" s="22">
        <f>'2023'!R232-'2022'!R232</f>
        <v>17.462113004692139</v>
      </c>
      <c r="S232" s="22">
        <f>'2023'!S232-'2022'!S232</f>
        <v>-30.755000000000003</v>
      </c>
      <c r="T232" s="22">
        <f>'2023'!T232-'2022'!T232</f>
        <v>-4.4200000000000017</v>
      </c>
      <c r="U232" s="22">
        <f>'2023'!U232-'2022'!U232</f>
        <v>-60.220000000000006</v>
      </c>
      <c r="V232" s="22">
        <f>'2023'!V232-'2022'!V232</f>
        <v>-11.560000000000002</v>
      </c>
      <c r="W232" s="22">
        <f>'2023'!W232-'2022'!W232</f>
        <v>4.9999999999997158E-2</v>
      </c>
      <c r="X232" s="22">
        <f>'2023'!X232-'2022'!X232</f>
        <v>-1.3999999999999986</v>
      </c>
      <c r="Y232" s="22">
        <f>'2023'!Y232-'2022'!Y232</f>
        <v>31.788079470198696</v>
      </c>
      <c r="Z232" s="22">
        <f>'2023'!Z232-'2022'!Z232</f>
        <v>4.564315352697065</v>
      </c>
      <c r="AA232" s="22">
        <f>'2023'!AA232-'2022'!AA232</f>
        <v>1.7079777256740911</v>
      </c>
    </row>
    <row r="233" spans="1:27" ht="14.5" x14ac:dyDescent="0.35">
      <c r="A233" s="8" t="s">
        <v>503</v>
      </c>
      <c r="B233" s="9" t="s">
        <v>439</v>
      </c>
      <c r="C233" s="6" t="s">
        <v>440</v>
      </c>
      <c r="D233" s="6" t="s">
        <v>504</v>
      </c>
      <c r="E233" s="6" t="s">
        <v>43</v>
      </c>
      <c r="F233" s="6" t="s">
        <v>343</v>
      </c>
      <c r="G233" s="8" t="s">
        <v>37</v>
      </c>
      <c r="H233" s="22">
        <f>'2023'!H233-'2022'!H233</f>
        <v>0.89520773273733312</v>
      </c>
      <c r="I233" s="22">
        <f>'2023'!I233-'2022'!I233</f>
        <v>1.4920128878955552</v>
      </c>
      <c r="J233" s="22">
        <f>'2023'!J233-'2022'!J233</f>
        <v>2.117001112610192</v>
      </c>
      <c r="K233" s="22">
        <f>'2023'!K233-'2022'!K233</f>
        <v>-7.9000000000068127E-2</v>
      </c>
      <c r="L233" s="22">
        <f>'2023'!L233-'2022'!L233</f>
        <v>2.8326455026454838</v>
      </c>
      <c r="M233" s="22">
        <f>'2023'!M233-'2022'!M233</f>
        <v>-3.3946926016702099E-13</v>
      </c>
      <c r="N233" s="22">
        <f>'2023'!N233-'2022'!N233</f>
        <v>-0.89750000000000085</v>
      </c>
      <c r="O233" s="22">
        <f>'2023'!O233-'2022'!O233</f>
        <v>0.70000000000000107</v>
      </c>
      <c r="P233" s="22">
        <f>'2023'!P233-'2022'!P233</f>
        <v>-5.4368317338904362</v>
      </c>
      <c r="Q233" s="22">
        <f>'2023'!Q233-'2022'!Q233</f>
        <v>-0.22325000000000017</v>
      </c>
      <c r="R233" s="22">
        <f>'2023'!R233-'2022'!R233</f>
        <v>0.68367066527390463</v>
      </c>
      <c r="S233" s="22">
        <f>'2023'!S233-'2022'!S233</f>
        <v>-28.104999999999997</v>
      </c>
      <c r="T233" s="22">
        <f>'2023'!T233-'2022'!T233</f>
        <v>1.4210854715202004E-14</v>
      </c>
      <c r="U233" s="22">
        <f>'2023'!U233-'2022'!U233</f>
        <v>0</v>
      </c>
      <c r="V233" s="22">
        <f>'2023'!V233-'2022'!V233</f>
        <v>-0.55500000000000682</v>
      </c>
      <c r="W233" s="22">
        <f>'2023'!W233-'2022'!W233</f>
        <v>0</v>
      </c>
      <c r="X233" s="22">
        <f>'2023'!X233-'2022'!X233</f>
        <v>-1.3999999999999986</v>
      </c>
      <c r="Y233" s="22">
        <f>'2023'!Y233-'2022'!Y233</f>
        <v>-0.6205673758865089</v>
      </c>
      <c r="Z233" s="22">
        <f>'2023'!Z233-'2022'!Z233</f>
        <v>2.2678396871945381</v>
      </c>
      <c r="AA233" s="22">
        <f>'2023'!AA233-'2022'!AA233</f>
        <v>1.7079777256740911</v>
      </c>
    </row>
    <row r="234" spans="1:27" ht="14.5" x14ac:dyDescent="0.35">
      <c r="A234" s="8" t="s">
        <v>505</v>
      </c>
      <c r="B234" s="9" t="s">
        <v>439</v>
      </c>
      <c r="C234" s="6" t="s">
        <v>440</v>
      </c>
      <c r="D234" s="6" t="s">
        <v>506</v>
      </c>
      <c r="E234" s="6" t="s">
        <v>46</v>
      </c>
      <c r="F234" s="6" t="s">
        <v>343</v>
      </c>
      <c r="G234" s="8" t="s">
        <v>37</v>
      </c>
      <c r="H234" s="22">
        <f>'2023'!H234-'2022'!H234</f>
        <v>0.40623452169494456</v>
      </c>
      <c r="I234" s="22">
        <f>'2023'!I234-'2022'!I234</f>
        <v>0.67705753615823738</v>
      </c>
      <c r="J234" s="22">
        <f>'2023'!J234-'2022'!J234</f>
        <v>-0.59951672651420207</v>
      </c>
      <c r="K234" s="22">
        <f>'2023'!K234-'2022'!K234</f>
        <v>-7.9000000000068127E-2</v>
      </c>
      <c r="L234" s="22">
        <f>'2023'!L234-'2022'!L234</f>
        <v>2.8326455026454838</v>
      </c>
      <c r="M234" s="22">
        <f>'2023'!M234-'2022'!M234</f>
        <v>-3.3946926016702099E-13</v>
      </c>
      <c r="N234" s="22">
        <f>'2023'!N234-'2022'!N234</f>
        <v>-0.89750000000000085</v>
      </c>
      <c r="O234" s="22">
        <f>'2023'!O234-'2022'!O234</f>
        <v>0.70000000000000107</v>
      </c>
      <c r="P234" s="22">
        <f>'2023'!P234-'2022'!P234</f>
        <v>1.1840034003897024</v>
      </c>
      <c r="Q234" s="22">
        <f>'2023'!Q234-'2022'!Q234</f>
        <v>-0.13774999999999693</v>
      </c>
      <c r="R234" s="22">
        <f>'2023'!R234-'2022'!R234</f>
        <v>8.6665085009742509</v>
      </c>
      <c r="S234" s="22">
        <f>'2023'!S234-'2022'!S234</f>
        <v>-11.137499999999996</v>
      </c>
      <c r="T234" s="22">
        <f>'2023'!T234-'2022'!T234</f>
        <v>2.25</v>
      </c>
      <c r="U234" s="22">
        <f>'2023'!U234-'2022'!U234</f>
        <v>-3.2049999999999983</v>
      </c>
      <c r="V234" s="22">
        <f>'2023'!V234-'2022'!V234</f>
        <v>2.3100000000000023</v>
      </c>
      <c r="W234" s="22">
        <f>'2023'!W234-'2022'!W234</f>
        <v>-0.38499999999999091</v>
      </c>
      <c r="X234" s="22">
        <f>'2023'!X234-'2022'!X234</f>
        <v>-1.3999999999999986</v>
      </c>
      <c r="Y234" s="22">
        <f>'2023'!Y234-'2022'!Y234</f>
        <v>12.567623803578897</v>
      </c>
      <c r="Z234" s="22">
        <f>'2023'!Z234-'2022'!Z234</f>
        <v>7.8228086710651183</v>
      </c>
      <c r="AA234" s="22">
        <f>'2023'!AA234-'2022'!AA234</f>
        <v>1.7079777256740911</v>
      </c>
    </row>
    <row r="235" spans="1:27" ht="14.5" x14ac:dyDescent="0.35">
      <c r="A235" s="8" t="s">
        <v>507</v>
      </c>
      <c r="B235" s="9" t="s">
        <v>439</v>
      </c>
      <c r="C235" s="6" t="s">
        <v>440</v>
      </c>
      <c r="D235" s="6" t="s">
        <v>508</v>
      </c>
      <c r="E235" s="6" t="s">
        <v>40</v>
      </c>
      <c r="F235" s="6" t="s">
        <v>343</v>
      </c>
      <c r="G235" s="8" t="s">
        <v>37</v>
      </c>
      <c r="H235" s="22">
        <f>'2023'!H235-'2022'!H235</f>
        <v>3.8727363811793509</v>
      </c>
      <c r="I235" s="22">
        <f>'2023'!I235-'2022'!I235</f>
        <v>6.4545606352989182</v>
      </c>
      <c r="J235" s="22">
        <f>'2023'!J235-'2022'!J235</f>
        <v>18.658826937288072</v>
      </c>
      <c r="K235" s="22">
        <f>'2023'!K235-'2022'!K235</f>
        <v>-7.9000000000068127E-2</v>
      </c>
      <c r="L235" s="22">
        <f>'2023'!L235-'2022'!L235</f>
        <v>2.8326455026454838</v>
      </c>
      <c r="M235" s="22">
        <f>'2023'!M235-'2022'!M235</f>
        <v>-3.3946926016702099E-13</v>
      </c>
      <c r="N235" s="22">
        <f>'2023'!N235-'2022'!N235</f>
        <v>-0.89750000000000085</v>
      </c>
      <c r="O235" s="22">
        <f>'2023'!O235-'2022'!O235</f>
        <v>0.70000000000000107</v>
      </c>
      <c r="P235" s="22">
        <f>'2023'!P235-'2022'!P235</f>
        <v>-5.8122538604102303</v>
      </c>
      <c r="Q235" s="22">
        <f>'2023'!Q235-'2022'!Q235</f>
        <v>-3.8798329166816004</v>
      </c>
      <c r="R235" s="22">
        <f>'2023'!R235-'2022'!R235</f>
        <v>-1.3184601140360126</v>
      </c>
      <c r="S235" s="22">
        <f>'2023'!S235-'2022'!S235</f>
        <v>-18.664683240615915</v>
      </c>
      <c r="T235" s="22">
        <f>'2023'!T235-'2022'!T235</f>
        <v>-3.7623076923077008</v>
      </c>
      <c r="U235" s="22">
        <f>'2023'!U235-'2022'!U235</f>
        <v>-5.3544141512495997</v>
      </c>
      <c r="V235" s="22">
        <f>'2023'!V235-'2022'!V235</f>
        <v>0.48536764705883684</v>
      </c>
      <c r="W235" s="22">
        <f>'2023'!W235-'2022'!W235</f>
        <v>-7.1841434044882391</v>
      </c>
      <c r="X235" s="22">
        <f>'2023'!X235-'2022'!X235</f>
        <v>-1.3999999999999986</v>
      </c>
      <c r="Y235" s="22">
        <f>'2023'!Y235-'2022'!Y235</f>
        <v>-3.4909090909090708</v>
      </c>
      <c r="Z235" s="22">
        <f>'2023'!Z235-'2022'!Z235</f>
        <v>0</v>
      </c>
      <c r="AA235" s="22">
        <f>'2023'!AA235-'2022'!AA235</f>
        <v>1.7079777256740911</v>
      </c>
    </row>
    <row r="236" spans="1:27" ht="14.5" x14ac:dyDescent="0.35">
      <c r="A236" s="8" t="s">
        <v>509</v>
      </c>
      <c r="B236" s="9" t="s">
        <v>439</v>
      </c>
      <c r="C236" s="6" t="s">
        <v>440</v>
      </c>
      <c r="D236" s="6" t="s">
        <v>510</v>
      </c>
      <c r="E236" s="6" t="s">
        <v>43</v>
      </c>
      <c r="F236" s="6" t="s">
        <v>343</v>
      </c>
      <c r="G236" s="8" t="s">
        <v>37</v>
      </c>
      <c r="H236" s="22">
        <f>'2023'!H236-'2022'!H236</f>
        <v>2.3954172473872184</v>
      </c>
      <c r="I236" s="22">
        <f>'2023'!I236-'2022'!I236</f>
        <v>3.9923620789787009</v>
      </c>
      <c r="J236" s="22">
        <f>'2023'!J236-'2022'!J236</f>
        <v>10.451498416220684</v>
      </c>
      <c r="K236" s="22">
        <f>'2023'!K236-'2022'!K236</f>
        <v>-7.9000000000068127E-2</v>
      </c>
      <c r="L236" s="22">
        <f>'2023'!L236-'2022'!L236</f>
        <v>2.8326455026454838</v>
      </c>
      <c r="M236" s="22">
        <f>'2023'!M236-'2022'!M236</f>
        <v>-3.3946926016702099E-13</v>
      </c>
      <c r="N236" s="22">
        <f>'2023'!N236-'2022'!N236</f>
        <v>-0.89750000000000085</v>
      </c>
      <c r="O236" s="22">
        <f>'2023'!O236-'2022'!O236</f>
        <v>0.70000000000000107</v>
      </c>
      <c r="P236" s="22">
        <f>'2023'!P236-'2022'!P236</f>
        <v>-4.9511258991538725</v>
      </c>
      <c r="Q236" s="22">
        <f>'2023'!Q236-'2022'!Q236</f>
        <v>-0.74274109961542223</v>
      </c>
      <c r="R236" s="22">
        <f>'2023'!R236-'2022'!R236</f>
        <v>9.25788463870534</v>
      </c>
      <c r="S236" s="22">
        <f>'2023'!S236-'2022'!S236</f>
        <v>-41.785916573949244</v>
      </c>
      <c r="T236" s="22">
        <f>'2023'!T236-'2022'!T236</f>
        <v>-3.7623076923077008</v>
      </c>
      <c r="U236" s="22">
        <f>'2023'!U236-'2022'!U236</f>
        <v>1.2999999999999972</v>
      </c>
      <c r="V236" s="22">
        <f>'2023'!V236-'2022'!V236</f>
        <v>1.355000000000004</v>
      </c>
      <c r="W236" s="22">
        <f>'2023'!W236-'2022'!W236</f>
        <v>-0.44865861282067954</v>
      </c>
      <c r="X236" s="22">
        <f>'2023'!X236-'2022'!X236</f>
        <v>-1.3999999999999986</v>
      </c>
      <c r="Y236" s="22">
        <f>'2023'!Y236-'2022'!Y236</f>
        <v>11.819389110225785</v>
      </c>
      <c r="Z236" s="22">
        <f>'2023'!Z236-'2022'!Z236</f>
        <v>11.684782608695699</v>
      </c>
      <c r="AA236" s="22">
        <f>'2023'!AA236-'2022'!AA236</f>
        <v>1.7079777256740911</v>
      </c>
    </row>
    <row r="237" spans="1:27" ht="14.5" x14ac:dyDescent="0.35">
      <c r="A237" s="8" t="s">
        <v>511</v>
      </c>
      <c r="B237" s="9" t="s">
        <v>439</v>
      </c>
      <c r="C237" s="6" t="s">
        <v>440</v>
      </c>
      <c r="D237" s="6" t="s">
        <v>512</v>
      </c>
      <c r="E237" s="6" t="s">
        <v>40</v>
      </c>
      <c r="F237" s="6" t="s">
        <v>343</v>
      </c>
      <c r="G237" s="8" t="s">
        <v>37</v>
      </c>
      <c r="H237" s="22">
        <f>'2023'!H237-'2022'!H237</f>
        <v>1.1897441132900752</v>
      </c>
      <c r="I237" s="22">
        <f>'2023'!I237-'2022'!I237</f>
        <v>1.9829068554834599</v>
      </c>
      <c r="J237" s="22">
        <f>'2023'!J237-'2022'!J237</f>
        <v>3.7533143379032126</v>
      </c>
      <c r="K237" s="22">
        <f>'2023'!K237-'2022'!K237</f>
        <v>-7.9000000000068127E-2</v>
      </c>
      <c r="L237" s="22">
        <f>'2023'!L237-'2022'!L237</f>
        <v>2.8326455026454838</v>
      </c>
      <c r="M237" s="22">
        <f>'2023'!M237-'2022'!M237</f>
        <v>-3.3946926016702099E-13</v>
      </c>
      <c r="N237" s="22">
        <f>'2023'!N237-'2022'!N237</f>
        <v>-0.89750000000000085</v>
      </c>
      <c r="O237" s="22">
        <f>'2023'!O237-'2022'!O237</f>
        <v>0.70000000000000107</v>
      </c>
      <c r="P237" s="22">
        <f>'2023'!P237-'2022'!P237</f>
        <v>-9.5659550107052667</v>
      </c>
      <c r="Q237" s="22">
        <f>'2023'!Q237-'2022'!Q237</f>
        <v>-6.1485746606334857</v>
      </c>
      <c r="R237" s="22">
        <f>'2023'!R237-'2022'!R237</f>
        <v>0.63118713387031988</v>
      </c>
      <c r="S237" s="22">
        <f>'2023'!S237-'2022'!S237</f>
        <v>-36.794999999999995</v>
      </c>
      <c r="T237" s="22">
        <f>'2023'!T237-'2022'!T237</f>
        <v>-11.092307692307699</v>
      </c>
      <c r="U237" s="22">
        <f>'2023'!U237-'2022'!U237</f>
        <v>-2.1400000000000006</v>
      </c>
      <c r="V237" s="22">
        <f>'2023'!V237-'2022'!V237</f>
        <v>-12.872549019607845</v>
      </c>
      <c r="W237" s="22">
        <f>'2023'!W237-'2022'!W237</f>
        <v>-0.71999999999999886</v>
      </c>
      <c r="X237" s="22">
        <f>'2023'!X237-'2022'!X237</f>
        <v>-1.3999999999999986</v>
      </c>
      <c r="Y237" s="22">
        <f>'2023'!Y237-'2022'!Y237</f>
        <v>-0.27855153203336158</v>
      </c>
      <c r="Z237" s="22">
        <f>'2023'!Z237-'2022'!Z237</f>
        <v>1.3738738738739045</v>
      </c>
      <c r="AA237" s="22">
        <f>'2023'!AA237-'2022'!AA237</f>
        <v>1.7079777256740911</v>
      </c>
    </row>
    <row r="238" spans="1:27" ht="14.5" x14ac:dyDescent="0.35">
      <c r="A238" s="8" t="s">
        <v>513</v>
      </c>
      <c r="B238" s="9" t="s">
        <v>439</v>
      </c>
      <c r="C238" s="6" t="s">
        <v>440</v>
      </c>
      <c r="D238" s="6" t="s">
        <v>514</v>
      </c>
      <c r="E238" s="6" t="s">
        <v>46</v>
      </c>
      <c r="F238" s="6" t="s">
        <v>343</v>
      </c>
      <c r="G238" s="8" t="s">
        <v>37</v>
      </c>
      <c r="H238" s="22">
        <f>'2023'!H238-'2022'!H238</f>
        <v>0.67265872941428739</v>
      </c>
      <c r="I238" s="22">
        <f>'2023'!I238-'2022'!I238</f>
        <v>1.1210978823571445</v>
      </c>
      <c r="J238" s="22">
        <f>'2023'!J238-'2022'!J238</f>
        <v>0.88061776081548637</v>
      </c>
      <c r="K238" s="22">
        <f>'2023'!K238-'2022'!K238</f>
        <v>-7.9000000000068127E-2</v>
      </c>
      <c r="L238" s="22">
        <f>'2023'!L238-'2022'!L238</f>
        <v>2.8326455026454838</v>
      </c>
      <c r="M238" s="22">
        <f>'2023'!M238-'2022'!M238</f>
        <v>-3.3946926016702099E-13</v>
      </c>
      <c r="N238" s="22">
        <f>'2023'!N238-'2022'!N238</f>
        <v>-0.89750000000000085</v>
      </c>
      <c r="O238" s="22">
        <f>'2023'!O238-'2022'!O238</f>
        <v>0.70000000000000107</v>
      </c>
      <c r="P238" s="22">
        <f>'2023'!P238-'2022'!P238</f>
        <v>-8.432091877141854</v>
      </c>
      <c r="Q238" s="22">
        <f>'2023'!Q238-'2022'!Q238</f>
        <v>-20.626688409987491</v>
      </c>
      <c r="R238" s="22">
        <f>'2023'!R238-'2022'!R238</f>
        <v>-0.13104128286714989</v>
      </c>
      <c r="S238" s="22">
        <f>'2023'!S238-'2022'!S238</f>
        <v>-0.64499999999999602</v>
      </c>
      <c r="T238" s="22">
        <f>'2023'!T238-'2022'!T238</f>
        <v>6.769999999999996</v>
      </c>
      <c r="U238" s="22">
        <f>'2023'!U238-'2022'!U238</f>
        <v>-44.639999999999993</v>
      </c>
      <c r="V238" s="22">
        <f>'2023'!V238-'2022'!V238</f>
        <v>8.3250000000000028</v>
      </c>
      <c r="W238" s="22">
        <f>'2023'!W238-'2022'!W238</f>
        <v>-69.162922733249928</v>
      </c>
      <c r="X238" s="22">
        <f>'2023'!X238-'2022'!X238</f>
        <v>-1.3999999999999986</v>
      </c>
      <c r="Y238" s="22">
        <f>'2023'!Y238-'2022'!Y238</f>
        <v>-1.1160714285713453</v>
      </c>
      <c r="Z238" s="22">
        <f>'2023'!Z238-'2022'!Z238</f>
        <v>0</v>
      </c>
      <c r="AA238" s="22">
        <f>'2023'!AA238-'2022'!AA238</f>
        <v>1.7079777256740911</v>
      </c>
    </row>
    <row r="239" spans="1:27" ht="14.5" x14ac:dyDescent="0.35">
      <c r="A239" s="8" t="s">
        <v>515</v>
      </c>
      <c r="B239" s="9" t="s">
        <v>439</v>
      </c>
      <c r="C239" s="6" t="s">
        <v>440</v>
      </c>
      <c r="D239" s="6" t="s">
        <v>516</v>
      </c>
      <c r="E239" s="6" t="s">
        <v>40</v>
      </c>
      <c r="F239" s="6" t="s">
        <v>343</v>
      </c>
      <c r="G239" s="8" t="s">
        <v>37</v>
      </c>
      <c r="H239" s="22">
        <f>'2023'!H239-'2022'!H239</f>
        <v>1.4816223742167693</v>
      </c>
      <c r="I239" s="22">
        <f>'2023'!I239-'2022'!I239</f>
        <v>2.4693706236946156</v>
      </c>
      <c r="J239" s="22">
        <f>'2023'!J239-'2022'!J239</f>
        <v>5.3748602319403904</v>
      </c>
      <c r="K239" s="22">
        <f>'2023'!K239-'2022'!K239</f>
        <v>-7.9000000000068127E-2</v>
      </c>
      <c r="L239" s="22">
        <f>'2023'!L239-'2022'!L239</f>
        <v>2.8326455026454838</v>
      </c>
      <c r="M239" s="22">
        <f>'2023'!M239-'2022'!M239</f>
        <v>-3.3946926016702099E-13</v>
      </c>
      <c r="N239" s="22">
        <f>'2023'!N239-'2022'!N239</f>
        <v>-0.89750000000000085</v>
      </c>
      <c r="O239" s="22">
        <f>'2023'!O239-'2022'!O239</f>
        <v>0.70000000000000107</v>
      </c>
      <c r="P239" s="22">
        <f>'2023'!P239-'2022'!P239</f>
        <v>-6.4024161119965939</v>
      </c>
      <c r="Q239" s="22">
        <f>'2023'!Q239-'2022'!Q239</f>
        <v>-1.1958871606334824</v>
      </c>
      <c r="R239" s="22">
        <f>'2023'!R239-'2022'!R239</f>
        <v>0.72568021397531801</v>
      </c>
      <c r="S239" s="22">
        <f>'2023'!S239-'2022'!S239</f>
        <v>-31.071666666666665</v>
      </c>
      <c r="T239" s="22">
        <f>'2023'!T239-'2022'!T239</f>
        <v>-3.7623076923077008</v>
      </c>
      <c r="U239" s="22">
        <f>'2023'!U239-'2022'!U239</f>
        <v>0</v>
      </c>
      <c r="V239" s="22">
        <f>'2023'!V239-'2022'!V239</f>
        <v>0.48536764705883684</v>
      </c>
      <c r="W239" s="22">
        <f>'2023'!W239-'2022'!W239</f>
        <v>0</v>
      </c>
      <c r="X239" s="22">
        <f>'2023'!X239-'2022'!X239</f>
        <v>-1.3999999999999986</v>
      </c>
      <c r="Y239" s="22">
        <f>'2023'!Y239-'2022'!Y239</f>
        <v>0.59737156511359046</v>
      </c>
      <c r="Z239" s="22">
        <f>'2023'!Z239-'2022'!Z239</f>
        <v>0</v>
      </c>
      <c r="AA239" s="22">
        <f>'2023'!AA239-'2022'!AA239</f>
        <v>1.7079777256740911</v>
      </c>
    </row>
    <row r="240" spans="1:27" ht="14.5" x14ac:dyDescent="0.35">
      <c r="A240" s="8" t="s">
        <v>517</v>
      </c>
      <c r="B240" s="9" t="s">
        <v>439</v>
      </c>
      <c r="C240" s="6" t="s">
        <v>440</v>
      </c>
      <c r="D240" s="6" t="s">
        <v>518</v>
      </c>
      <c r="E240" s="6" t="s">
        <v>46</v>
      </c>
      <c r="F240" s="6" t="s">
        <v>343</v>
      </c>
      <c r="G240" s="8" t="s">
        <v>37</v>
      </c>
      <c r="H240" s="22">
        <f>'2023'!H240-'2022'!H240</f>
        <v>1.1911960995262305</v>
      </c>
      <c r="I240" s="22">
        <f>'2023'!I240-'2022'!I240</f>
        <v>1.9853268325437199</v>
      </c>
      <c r="J240" s="22">
        <f>'2023'!J240-'2022'!J240</f>
        <v>3.7613809281040744</v>
      </c>
      <c r="K240" s="22">
        <f>'2023'!K240-'2022'!K240</f>
        <v>-7.9000000000068127E-2</v>
      </c>
      <c r="L240" s="22">
        <f>'2023'!L240-'2022'!L240</f>
        <v>2.8326455026454838</v>
      </c>
      <c r="M240" s="22">
        <f>'2023'!M240-'2022'!M240</f>
        <v>-3.3946926016702099E-13</v>
      </c>
      <c r="N240" s="22">
        <f>'2023'!N240-'2022'!N240</f>
        <v>-0.89750000000000085</v>
      </c>
      <c r="O240" s="22">
        <f>'2023'!O240-'2022'!O240</f>
        <v>0.70000000000000107</v>
      </c>
      <c r="P240" s="22">
        <f>'2023'!P240-'2022'!P240</f>
        <v>-2.0290213121453355</v>
      </c>
      <c r="Q240" s="22">
        <f>'2023'!Q240-'2022'!Q240</f>
        <v>-1.6190000000000069</v>
      </c>
      <c r="R240" s="22">
        <f>'2023'!R240-'2022'!R240</f>
        <v>1.4889467196366737</v>
      </c>
      <c r="S240" s="22">
        <f>'2023'!S240-'2022'!S240</f>
        <v>-9.8850000000000051</v>
      </c>
      <c r="T240" s="22">
        <f>'2023'!T240-'2022'!T240</f>
        <v>-2.2850000000000108</v>
      </c>
      <c r="U240" s="22">
        <f>'2023'!U240-'2022'!U240</f>
        <v>-2.6400000000000006</v>
      </c>
      <c r="V240" s="22">
        <f>'2023'!V240-'2022'!V240</f>
        <v>-1.0000000000005116E-2</v>
      </c>
      <c r="W240" s="22">
        <f>'2023'!W240-'2022'!W240</f>
        <v>0</v>
      </c>
      <c r="X240" s="22">
        <f>'2023'!X240-'2022'!X240</f>
        <v>-1.3999999999999986</v>
      </c>
      <c r="Y240" s="22">
        <f>'2023'!Y240-'2022'!Y240</f>
        <v>2.1239045764363027</v>
      </c>
      <c r="Z240" s="22">
        <f>'2023'!Z240-'2022'!Z240</f>
        <v>0</v>
      </c>
      <c r="AA240" s="22">
        <f>'2023'!AA240-'2022'!AA240</f>
        <v>1.7079777256740911</v>
      </c>
    </row>
    <row r="241" spans="1:27" ht="14.5" x14ac:dyDescent="0.35">
      <c r="A241" s="8" t="s">
        <v>519</v>
      </c>
      <c r="B241" s="9" t="s">
        <v>439</v>
      </c>
      <c r="C241" s="6" t="s">
        <v>440</v>
      </c>
      <c r="D241" s="6" t="s">
        <v>520</v>
      </c>
      <c r="E241" s="6" t="s">
        <v>46</v>
      </c>
      <c r="F241" s="6" t="s">
        <v>343</v>
      </c>
      <c r="G241" s="8" t="s">
        <v>37</v>
      </c>
      <c r="H241" s="22">
        <f>'2023'!H241-'2022'!H241</f>
        <v>1.1764578076526497</v>
      </c>
      <c r="I241" s="22">
        <f>'2023'!I241-'2022'!I241</f>
        <v>1.9607630127544162</v>
      </c>
      <c r="J241" s="22">
        <f>'2023'!J241-'2022'!J241</f>
        <v>3.6795015288063917</v>
      </c>
      <c r="K241" s="22">
        <f>'2023'!K241-'2022'!K241</f>
        <v>-7.9000000000068127E-2</v>
      </c>
      <c r="L241" s="22">
        <f>'2023'!L241-'2022'!L241</f>
        <v>2.8326455026454838</v>
      </c>
      <c r="M241" s="22">
        <f>'2023'!M241-'2022'!M241</f>
        <v>-3.3946926016702099E-13</v>
      </c>
      <c r="N241" s="22">
        <f>'2023'!N241-'2022'!N241</f>
        <v>-0.89750000000000085</v>
      </c>
      <c r="O241" s="22">
        <f>'2023'!O241-'2022'!O241</f>
        <v>0.70000000000000107</v>
      </c>
      <c r="P241" s="22">
        <f>'2023'!P241-'2022'!P241</f>
        <v>-5.4048663735240297</v>
      </c>
      <c r="Q241" s="22">
        <f>'2023'!Q241-'2022'!Q241</f>
        <v>-0.36200000000000188</v>
      </c>
      <c r="R241" s="22">
        <f>'2023'!R241-'2022'!R241</f>
        <v>0.41779235316456109</v>
      </c>
      <c r="S241" s="22">
        <f>'2023'!S241-'2022'!S241</f>
        <v>-27.135916573949231</v>
      </c>
      <c r="T241" s="22">
        <f>'2023'!T241-'2022'!T241</f>
        <v>-0.47999999999999687</v>
      </c>
      <c r="U241" s="22">
        <f>'2023'!U241-'2022'!U241</f>
        <v>-1.9999999999996021E-2</v>
      </c>
      <c r="V241" s="22">
        <f>'2023'!V241-'2022'!V241</f>
        <v>-0.47999999999999687</v>
      </c>
      <c r="W241" s="22">
        <f>'2023'!W241-'2022'!W241</f>
        <v>0</v>
      </c>
      <c r="X241" s="22">
        <f>'2023'!X241-'2022'!X241</f>
        <v>-1.3999999999999986</v>
      </c>
      <c r="Y241" s="22">
        <f>'2023'!Y241-'2022'!Y241</f>
        <v>-0.30289917784507736</v>
      </c>
      <c r="Z241" s="22">
        <f>'2023'!Z241-'2022'!Z241</f>
        <v>0.56899004267430087</v>
      </c>
      <c r="AA241" s="22">
        <f>'2023'!AA241-'2022'!AA241</f>
        <v>1.7079777256740911</v>
      </c>
    </row>
    <row r="242" spans="1:27" ht="14.5" x14ac:dyDescent="0.35">
      <c r="A242" s="8" t="s">
        <v>521</v>
      </c>
      <c r="B242" s="9" t="s">
        <v>439</v>
      </c>
      <c r="C242" s="6" t="s">
        <v>440</v>
      </c>
      <c r="D242" s="6" t="s">
        <v>522</v>
      </c>
      <c r="E242" s="6" t="s">
        <v>40</v>
      </c>
      <c r="F242" s="6" t="s">
        <v>343</v>
      </c>
      <c r="G242" s="8" t="s">
        <v>37</v>
      </c>
      <c r="H242" s="22">
        <f>'2023'!H242-'2022'!H242</f>
        <v>0.55949122667578166</v>
      </c>
      <c r="I242" s="22">
        <f>'2023'!I242-'2022'!I242</f>
        <v>0.93248537779297536</v>
      </c>
      <c r="J242" s="22">
        <f>'2023'!J242-'2022'!J242</f>
        <v>0.25190941226825858</v>
      </c>
      <c r="K242" s="22">
        <f>'2023'!K242-'2022'!K242</f>
        <v>-7.9000000000068127E-2</v>
      </c>
      <c r="L242" s="22">
        <f>'2023'!L242-'2022'!L242</f>
        <v>2.8326455026454838</v>
      </c>
      <c r="M242" s="22">
        <f>'2023'!M242-'2022'!M242</f>
        <v>-3.3946926016702099E-13</v>
      </c>
      <c r="N242" s="22">
        <f>'2023'!N242-'2022'!N242</f>
        <v>-0.89750000000000085</v>
      </c>
      <c r="O242" s="22">
        <f>'2023'!O242-'2022'!O242</f>
        <v>0.70000000000000107</v>
      </c>
      <c r="P242" s="22">
        <f>'2023'!P242-'2022'!P242</f>
        <v>5.2847618193370209</v>
      </c>
      <c r="Q242" s="22">
        <f>'2023'!Q242-'2022'!Q242</f>
        <v>2.4430000000000049</v>
      </c>
      <c r="R242" s="22">
        <f>'2023'!R242-'2022'!R242</f>
        <v>20.371404548342547</v>
      </c>
      <c r="S242" s="22">
        <f>'2023'!S242-'2022'!S242</f>
        <v>-19.204999999999991</v>
      </c>
      <c r="T242" s="22">
        <f>'2023'!T242-'2022'!T242</f>
        <v>0</v>
      </c>
      <c r="U242" s="22">
        <f>'2023'!U242-'2022'!U242</f>
        <v>9.11</v>
      </c>
      <c r="V242" s="22">
        <f>'2023'!V242-'2022'!V242</f>
        <v>-0.98999999999999488</v>
      </c>
      <c r="W242" s="22">
        <f>'2023'!W242-'2022'!W242</f>
        <v>-1.0000000000005116E-2</v>
      </c>
      <c r="X242" s="22">
        <f>'2023'!X242-'2022'!X242</f>
        <v>-1.3999999999999986</v>
      </c>
      <c r="Y242" s="22">
        <f>'2023'!Y242-'2022'!Y242</f>
        <v>34.386756960120394</v>
      </c>
      <c r="Z242" s="22">
        <f>'2023'!Z242-'2022'!Z242</f>
        <v>11.0041265474553</v>
      </c>
      <c r="AA242" s="22">
        <f>'2023'!AA242-'2022'!AA242</f>
        <v>1.7079777256740911</v>
      </c>
    </row>
    <row r="243" spans="1:27" ht="14.5" x14ac:dyDescent="0.35">
      <c r="A243" s="8" t="s">
        <v>523</v>
      </c>
      <c r="B243" s="9" t="s">
        <v>439</v>
      </c>
      <c r="C243" s="6" t="s">
        <v>440</v>
      </c>
      <c r="D243" s="6" t="s">
        <v>524</v>
      </c>
      <c r="E243" s="6" t="s">
        <v>62</v>
      </c>
      <c r="F243" s="6" t="s">
        <v>343</v>
      </c>
      <c r="G243" s="8" t="s">
        <v>37</v>
      </c>
      <c r="H243" s="22">
        <f>'2023'!H243-'2022'!H243</f>
        <v>0.90597823341303396</v>
      </c>
      <c r="I243" s="22">
        <f>'2023'!I243-'2022'!I243</f>
        <v>1.5099637223550566</v>
      </c>
      <c r="J243" s="22">
        <f>'2023'!J243-'2022'!J243</f>
        <v>2.1768372274751884</v>
      </c>
      <c r="K243" s="22">
        <f>'2023'!K243-'2022'!K243</f>
        <v>-7.9000000000068127E-2</v>
      </c>
      <c r="L243" s="22">
        <f>'2023'!L243-'2022'!L243</f>
        <v>2.8326455026454838</v>
      </c>
      <c r="M243" s="22">
        <f>'2023'!M243-'2022'!M243</f>
        <v>-3.3946926016702099E-13</v>
      </c>
      <c r="N243" s="22">
        <f>'2023'!N243-'2022'!N243</f>
        <v>-0.89750000000000085</v>
      </c>
      <c r="O243" s="22">
        <f>'2023'!O243-'2022'!O243</f>
        <v>0.70000000000000107</v>
      </c>
      <c r="P243" s="22">
        <f>'2023'!P243-'2022'!P243</f>
        <v>5.5703191525264799</v>
      </c>
      <c r="Q243" s="22">
        <f>'2023'!Q243-'2022'!Q243</f>
        <v>3.2499999999977547E-3</v>
      </c>
      <c r="R243" s="22">
        <f>'2023'!R243-'2022'!R243</f>
        <v>10.085047881316195</v>
      </c>
      <c r="S243" s="22">
        <f>'2023'!S243-'2022'!S243</f>
        <v>7.6750000000000043</v>
      </c>
      <c r="T243" s="22">
        <f>'2023'!T243-'2022'!T243</f>
        <v>-2.6600000000000108</v>
      </c>
      <c r="U243" s="22">
        <f>'2023'!U243-'2022'!U243</f>
        <v>4.9999999999997158E-2</v>
      </c>
      <c r="V243" s="22">
        <f>'2023'!V243-'2022'!V243</f>
        <v>-2.4549999999999983</v>
      </c>
      <c r="W243" s="22">
        <f>'2023'!W243-'2022'!W243</f>
        <v>8.6300000000000097</v>
      </c>
      <c r="X243" s="22">
        <f>'2023'!X243-'2022'!X243</f>
        <v>-1.3999999999999986</v>
      </c>
      <c r="Y243" s="22">
        <f>'2023'!Y243-'2022'!Y243</f>
        <v>12.864493996569493</v>
      </c>
      <c r="Z243" s="22">
        <f>'2023'!Z243-'2022'!Z243</f>
        <v>12.903225806451701</v>
      </c>
      <c r="AA243" s="22">
        <f>'2023'!AA243-'2022'!AA243</f>
        <v>1.7079777256740911</v>
      </c>
    </row>
    <row r="244" spans="1:27" ht="14.5" x14ac:dyDescent="0.35">
      <c r="A244" s="8" t="s">
        <v>525</v>
      </c>
      <c r="B244" s="9" t="s">
        <v>439</v>
      </c>
      <c r="C244" s="6" t="s">
        <v>440</v>
      </c>
      <c r="D244" s="6" t="s">
        <v>526</v>
      </c>
      <c r="E244" s="6" t="s">
        <v>62</v>
      </c>
      <c r="F244" s="6" t="s">
        <v>343</v>
      </c>
      <c r="G244" s="8" t="s">
        <v>37</v>
      </c>
      <c r="H244" s="22">
        <f>'2023'!H244-'2022'!H244</f>
        <v>1.1230184899160705</v>
      </c>
      <c r="I244" s="22">
        <f>'2023'!I244-'2022'!I244</f>
        <v>1.8716974831934472</v>
      </c>
      <c r="J244" s="22">
        <f>'2023'!J244-'2022'!J244</f>
        <v>3.3826164302698234</v>
      </c>
      <c r="K244" s="22">
        <f>'2023'!K244-'2022'!K244</f>
        <v>-7.9000000000068127E-2</v>
      </c>
      <c r="L244" s="22">
        <f>'2023'!L244-'2022'!L244</f>
        <v>2.8326455026454838</v>
      </c>
      <c r="M244" s="22">
        <f>'2023'!M244-'2022'!M244</f>
        <v>-3.3946926016702099E-13</v>
      </c>
      <c r="N244" s="22">
        <f>'2023'!N244-'2022'!N244</f>
        <v>-0.89750000000000085</v>
      </c>
      <c r="O244" s="22">
        <f>'2023'!O244-'2022'!O244</f>
        <v>0.70000000000000107</v>
      </c>
      <c r="P244" s="22">
        <f>'2023'!P244-'2022'!P244</f>
        <v>0.28253690914546326</v>
      </c>
      <c r="Q244" s="22">
        <f>'2023'!Q244-'2022'!Q244</f>
        <v>-0.14000000000000057</v>
      </c>
      <c r="R244" s="22">
        <f>'2023'!R244-'2022'!R244</f>
        <v>2.0163422728636586</v>
      </c>
      <c r="S244" s="22">
        <f>'2023'!S244-'2022'!S244</f>
        <v>-2.3399999999999963</v>
      </c>
      <c r="T244" s="22">
        <f>'2023'!T244-'2022'!T244</f>
        <v>0</v>
      </c>
      <c r="U244" s="22">
        <f>'2023'!U244-'2022'!U244</f>
        <v>0</v>
      </c>
      <c r="V244" s="22">
        <f>'2023'!V244-'2022'!V244</f>
        <v>0</v>
      </c>
      <c r="W244" s="22">
        <f>'2023'!W244-'2022'!W244</f>
        <v>0</v>
      </c>
      <c r="X244" s="22">
        <f>'2023'!X244-'2022'!X244</f>
        <v>-1.3999999999999986</v>
      </c>
      <c r="Y244" s="22">
        <f>'2023'!Y244-'2022'!Y244</f>
        <v>0.73197113671817249</v>
      </c>
      <c r="Z244" s="22">
        <f>'2023'!Z244-'2022'!Z244</f>
        <v>4.8934490923441984</v>
      </c>
      <c r="AA244" s="22">
        <f>'2023'!AA244-'2022'!AA244</f>
        <v>1.7079777256740911</v>
      </c>
    </row>
    <row r="245" spans="1:27" ht="14.5" x14ac:dyDescent="0.35">
      <c r="A245" s="8" t="s">
        <v>527</v>
      </c>
      <c r="B245" s="9" t="s">
        <v>439</v>
      </c>
      <c r="C245" s="6" t="s">
        <v>440</v>
      </c>
      <c r="D245" s="6" t="s">
        <v>164</v>
      </c>
      <c r="E245" s="6" t="s">
        <v>43</v>
      </c>
      <c r="F245" s="6" t="s">
        <v>343</v>
      </c>
      <c r="G245" s="8" t="s">
        <v>37</v>
      </c>
      <c r="H245" s="22">
        <f>'2023'!H245-'2022'!H245</f>
        <v>1.6019532579415099</v>
      </c>
      <c r="I245" s="22">
        <f>'2023'!I245-'2022'!I245</f>
        <v>2.6699220965691808</v>
      </c>
      <c r="J245" s="22">
        <f>'2023'!J245-'2022'!J245</f>
        <v>6.0433651415222842</v>
      </c>
      <c r="K245" s="22">
        <f>'2023'!K245-'2022'!K245</f>
        <v>-7.9000000000068127E-2</v>
      </c>
      <c r="L245" s="22">
        <f>'2023'!L245-'2022'!L245</f>
        <v>2.8326455026454838</v>
      </c>
      <c r="M245" s="22">
        <f>'2023'!M245-'2022'!M245</f>
        <v>-3.3946926016702099E-13</v>
      </c>
      <c r="N245" s="22">
        <f>'2023'!N245-'2022'!N245</f>
        <v>-0.89750000000000085</v>
      </c>
      <c r="O245" s="22">
        <f>'2023'!O245-'2022'!O245</f>
        <v>0.70000000000000107</v>
      </c>
      <c r="P245" s="22">
        <f>'2023'!P245-'2022'!P245</f>
        <v>-13.249552005339517</v>
      </c>
      <c r="Q245" s="22">
        <f>'2023'!Q245-'2022'!Q245</f>
        <v>-11.615692307692314</v>
      </c>
      <c r="R245" s="22">
        <f>'2023'!R245-'2022'!R245</f>
        <v>-8.5687705656471991E-2</v>
      </c>
      <c r="S245" s="22">
        <f>'2023'!S245-'2022'!S245</f>
        <v>-42.845000000000006</v>
      </c>
      <c r="T245" s="22">
        <f>'2023'!T245-'2022'!T245</f>
        <v>-3.7623076923077008</v>
      </c>
      <c r="U245" s="22">
        <f>'2023'!U245-'2022'!U245</f>
        <v>-32.739999999999995</v>
      </c>
      <c r="V245" s="22">
        <f>'2023'!V245-'2022'!V245</f>
        <v>2.8799999999999955</v>
      </c>
      <c r="W245" s="22">
        <f>'2023'!W245-'2022'!W245</f>
        <v>-6.3799999999999955</v>
      </c>
      <c r="X245" s="22">
        <f>'2023'!X245-'2022'!X245</f>
        <v>-1.3999999999999986</v>
      </c>
      <c r="Y245" s="22">
        <f>'2023'!Y245-'2022'!Y245</f>
        <v>-1.0253642741499931</v>
      </c>
      <c r="Z245" s="22">
        <f>'2023'!Z245-'2022'!Z245</f>
        <v>0</v>
      </c>
      <c r="AA245" s="22">
        <f>'2023'!AA245-'2022'!AA245</f>
        <v>1.7079777256740911</v>
      </c>
    </row>
    <row r="246" spans="1:27" ht="14.5" x14ac:dyDescent="0.35">
      <c r="A246" s="8" t="s">
        <v>528</v>
      </c>
      <c r="B246" s="9" t="s">
        <v>439</v>
      </c>
      <c r="C246" s="6" t="s">
        <v>440</v>
      </c>
      <c r="D246" s="6" t="s">
        <v>529</v>
      </c>
      <c r="E246" s="6" t="s">
        <v>43</v>
      </c>
      <c r="F246" s="6" t="s">
        <v>343</v>
      </c>
      <c r="G246" s="8" t="s">
        <v>37</v>
      </c>
      <c r="H246" s="22">
        <f>'2023'!H246-'2022'!H246</f>
        <v>2.8015790063666124</v>
      </c>
      <c r="I246" s="22">
        <f>'2023'!I246-'2022'!I246</f>
        <v>4.6692983439443552</v>
      </c>
      <c r="J246" s="22">
        <f>'2023'!J246-'2022'!J246</f>
        <v>12.707952632772862</v>
      </c>
      <c r="K246" s="22">
        <f>'2023'!K246-'2022'!K246</f>
        <v>-7.9000000000068127E-2</v>
      </c>
      <c r="L246" s="22">
        <f>'2023'!L246-'2022'!L246</f>
        <v>2.8326455026454838</v>
      </c>
      <c r="M246" s="22">
        <f>'2023'!M246-'2022'!M246</f>
        <v>-3.3946926016702099E-13</v>
      </c>
      <c r="N246" s="22">
        <f>'2023'!N246-'2022'!N246</f>
        <v>-0.89750000000000085</v>
      </c>
      <c r="O246" s="22">
        <f>'2023'!O246-'2022'!O246</f>
        <v>0.70000000000000107</v>
      </c>
      <c r="P246" s="22">
        <f>'2023'!P246-'2022'!P246</f>
        <v>-2.4609983374635434</v>
      </c>
      <c r="Q246" s="22">
        <f>'2023'!Q246-'2022'!Q246</f>
        <v>-17.817553794602876</v>
      </c>
      <c r="R246" s="22">
        <f>'2023'!R246-'2022'!R246</f>
        <v>31.247557950944021</v>
      </c>
      <c r="S246" s="22">
        <f>'2023'!S246-'2022'!S246</f>
        <v>-39.164999999999999</v>
      </c>
      <c r="T246" s="22">
        <f>'2023'!T246-'2022'!T246</f>
        <v>0</v>
      </c>
      <c r="U246" s="22">
        <f>'2023'!U246-'2022'!U246</f>
        <v>-48.218717948717952</v>
      </c>
      <c r="V246" s="22">
        <f>'2023'!V246-'2022'!V246</f>
        <v>-23.439999999999998</v>
      </c>
      <c r="W246" s="22">
        <f>'2023'!W246-'2022'!W246</f>
        <v>2.0270772667500836</v>
      </c>
      <c r="X246" s="22">
        <f>'2023'!X246-'2022'!X246</f>
        <v>-1.3999999999999986</v>
      </c>
      <c r="Y246" s="22">
        <f>'2023'!Y246-'2022'!Y246</f>
        <v>61.641127039051</v>
      </c>
      <c r="Z246" s="22">
        <f>'2023'!Z246-'2022'!Z246</f>
        <v>0</v>
      </c>
      <c r="AA246" s="22">
        <f>'2023'!AA246-'2022'!AA246</f>
        <v>1.7079777256740911</v>
      </c>
    </row>
    <row r="247" spans="1:27" ht="14.5" x14ac:dyDescent="0.35">
      <c r="A247" s="8" t="s">
        <v>530</v>
      </c>
      <c r="B247" s="9" t="s">
        <v>439</v>
      </c>
      <c r="C247" s="6" t="s">
        <v>440</v>
      </c>
      <c r="D247" s="6" t="s">
        <v>531</v>
      </c>
      <c r="E247" s="6" t="s">
        <v>46</v>
      </c>
      <c r="F247" s="6" t="s">
        <v>343</v>
      </c>
      <c r="G247" s="8" t="s">
        <v>37</v>
      </c>
      <c r="H247" s="22">
        <f>'2023'!H247-'2022'!H247</f>
        <v>4.2603065403943248</v>
      </c>
      <c r="I247" s="22">
        <f>'2023'!I247-'2022'!I247</f>
        <v>7.1005109006572091</v>
      </c>
      <c r="J247" s="22">
        <f>'2023'!J247-'2022'!J247</f>
        <v>20.81199448848237</v>
      </c>
      <c r="K247" s="22">
        <f>'2023'!K247-'2022'!K247</f>
        <v>-7.9000000000068127E-2</v>
      </c>
      <c r="L247" s="22">
        <f>'2023'!L247-'2022'!L247</f>
        <v>2.8326455026454838</v>
      </c>
      <c r="M247" s="22">
        <f>'2023'!M247-'2022'!M247</f>
        <v>-3.3946926016702099E-13</v>
      </c>
      <c r="N247" s="22">
        <f>'2023'!N247-'2022'!N247</f>
        <v>-0.89750000000000085</v>
      </c>
      <c r="O247" s="22">
        <f>'2023'!O247-'2022'!O247</f>
        <v>0.70000000000000107</v>
      </c>
      <c r="P247" s="22">
        <f>'2023'!P247-'2022'!P247</f>
        <v>-14.816607193698804</v>
      </c>
      <c r="Q247" s="22">
        <f>'2023'!Q247-'2022'!Q247</f>
        <v>-19.215938409987491</v>
      </c>
      <c r="R247" s="22">
        <f>'2023'!R247-'2022'!R247</f>
        <v>1.3771290922678148E-2</v>
      </c>
      <c r="S247" s="22">
        <f>'2023'!S247-'2022'!S247</f>
        <v>-35.678701730364395</v>
      </c>
      <c r="T247" s="22">
        <f>'2023'!T247-'2022'!T247</f>
        <v>0</v>
      </c>
      <c r="U247" s="22">
        <f>'2023'!U247-'2022'!U247</f>
        <v>-57.84</v>
      </c>
      <c r="V247" s="22">
        <f>'2023'!V247-'2022'!V247</f>
        <v>-2.4699999999999989</v>
      </c>
      <c r="W247" s="22">
        <f>'2023'!W247-'2022'!W247</f>
        <v>-9.0229227332499136</v>
      </c>
      <c r="X247" s="22">
        <f>'2023'!X247-'2022'!X247</f>
        <v>-1.3999999999999986</v>
      </c>
      <c r="Y247" s="22">
        <f>'2023'!Y247-'2022'!Y247</f>
        <v>-0.82644628099168926</v>
      </c>
      <c r="Z247" s="22">
        <f>'2023'!Z247-'2022'!Z247</f>
        <v>0</v>
      </c>
      <c r="AA247" s="22">
        <f>'2023'!AA247-'2022'!AA247</f>
        <v>1.7079777256740911</v>
      </c>
    </row>
    <row r="248" spans="1:27" ht="14.5" x14ac:dyDescent="0.35">
      <c r="A248" s="8" t="s">
        <v>532</v>
      </c>
      <c r="B248" s="9" t="s">
        <v>439</v>
      </c>
      <c r="C248" s="6" t="s">
        <v>440</v>
      </c>
      <c r="D248" s="6" t="s">
        <v>533</v>
      </c>
      <c r="E248" s="6" t="s">
        <v>46</v>
      </c>
      <c r="F248" s="6" t="s">
        <v>343</v>
      </c>
      <c r="G248" s="8" t="s">
        <v>37</v>
      </c>
      <c r="H248" s="22">
        <f>'2023'!H248-'2022'!H248</f>
        <v>1.6315545791285935</v>
      </c>
      <c r="I248" s="22">
        <f>'2023'!I248-'2022'!I248</f>
        <v>2.7192576318809891</v>
      </c>
      <c r="J248" s="22">
        <f>'2023'!J248-'2022'!J248</f>
        <v>6.2078169258949814</v>
      </c>
      <c r="K248" s="22">
        <f>'2023'!K248-'2022'!K248</f>
        <v>-7.9000000000068127E-2</v>
      </c>
      <c r="L248" s="22">
        <f>'2023'!L248-'2022'!L248</f>
        <v>2.8326455026454838</v>
      </c>
      <c r="M248" s="22">
        <f>'2023'!M248-'2022'!M248</f>
        <v>-3.3946926016702099E-13</v>
      </c>
      <c r="N248" s="22">
        <f>'2023'!N248-'2022'!N248</f>
        <v>-0.89750000000000085</v>
      </c>
      <c r="O248" s="22">
        <f>'2023'!O248-'2022'!O248</f>
        <v>0.70000000000000107</v>
      </c>
      <c r="P248" s="22">
        <f>'2023'!P248-'2022'!P248</f>
        <v>-5.5918902810653037</v>
      </c>
      <c r="Q248" s="22">
        <f>'2023'!Q248-'2022'!Q248</f>
        <v>-4.3545746606334887</v>
      </c>
      <c r="R248" s="22">
        <f>'2023'!R248-'2022'!R248</f>
        <v>0.86234895797022659</v>
      </c>
      <c r="S248" s="22">
        <f>'2023'!S248-'2022'!S248</f>
        <v>-20.975000000000001</v>
      </c>
      <c r="T248" s="22">
        <f>'2023'!T248-'2022'!T248</f>
        <v>-10.722307692307695</v>
      </c>
      <c r="U248" s="22">
        <f>'2023'!U248-'2022'!U248</f>
        <v>-11.019999999999996</v>
      </c>
      <c r="V248" s="22">
        <f>'2023'!V248-'2022'!V248</f>
        <v>13.807450980392161</v>
      </c>
      <c r="W248" s="22">
        <f>'2023'!W248-'2022'!W248</f>
        <v>1.5799999999999983</v>
      </c>
      <c r="X248" s="22">
        <f>'2023'!X248-'2022'!X248</f>
        <v>-1.3999999999999986</v>
      </c>
      <c r="Y248" s="22">
        <f>'2023'!Y248-'2022'!Y248</f>
        <v>-0.49751243781089727</v>
      </c>
      <c r="Z248" s="22">
        <f>'2023'!Z248-'2022'!Z248</f>
        <v>2.7364429818286027</v>
      </c>
      <c r="AA248" s="22">
        <f>'2023'!AA248-'2022'!AA248</f>
        <v>1.7079777256740911</v>
      </c>
    </row>
    <row r="249" spans="1:27" ht="14.5" x14ac:dyDescent="0.35">
      <c r="A249" s="8" t="s">
        <v>534</v>
      </c>
      <c r="B249" s="9" t="s">
        <v>439</v>
      </c>
      <c r="C249" s="6" t="s">
        <v>440</v>
      </c>
      <c r="D249" s="6" t="s">
        <v>535</v>
      </c>
      <c r="E249" s="6" t="s">
        <v>43</v>
      </c>
      <c r="F249" s="6" t="s">
        <v>343</v>
      </c>
      <c r="G249" s="8" t="s">
        <v>37</v>
      </c>
      <c r="H249" s="22">
        <f>'2023'!H249-'2022'!H249</f>
        <v>1.6901444930074447</v>
      </c>
      <c r="I249" s="22">
        <f>'2023'!I249-'2022'!I249</f>
        <v>2.8169074883457412</v>
      </c>
      <c r="J249" s="22">
        <f>'2023'!J249-'2022'!J249</f>
        <v>6.5333164474441388</v>
      </c>
      <c r="K249" s="22">
        <f>'2023'!K249-'2022'!K249</f>
        <v>-7.9000000000068127E-2</v>
      </c>
      <c r="L249" s="22">
        <f>'2023'!L249-'2022'!L249</f>
        <v>2.8326455026454838</v>
      </c>
      <c r="M249" s="22">
        <f>'2023'!M249-'2022'!M249</f>
        <v>-3.3946926016702099E-13</v>
      </c>
      <c r="N249" s="22">
        <f>'2023'!N249-'2022'!N249</f>
        <v>-0.89750000000000085</v>
      </c>
      <c r="O249" s="22">
        <f>'2023'!O249-'2022'!O249</f>
        <v>0.70000000000000107</v>
      </c>
      <c r="P249" s="22">
        <f>'2023'!P249-'2022'!P249</f>
        <v>-1.8085361976620433</v>
      </c>
      <c r="Q249" s="22">
        <f>'2023'!Q249-'2022'!Q249</f>
        <v>-0.14000000000000057</v>
      </c>
      <c r="R249" s="22">
        <f>'2023'!R249-'2022'!R249</f>
        <v>0.58865950584489646</v>
      </c>
      <c r="S249" s="22">
        <f>'2023'!S249-'2022'!S249</f>
        <v>-9.9400000000000048</v>
      </c>
      <c r="T249" s="22">
        <f>'2023'!T249-'2022'!T249</f>
        <v>0</v>
      </c>
      <c r="U249" s="22">
        <f>'2023'!U249-'2022'!U249</f>
        <v>0</v>
      </c>
      <c r="V249" s="22">
        <f>'2023'!V249-'2022'!V249</f>
        <v>0</v>
      </c>
      <c r="W249" s="22">
        <f>'2023'!W249-'2022'!W249</f>
        <v>0</v>
      </c>
      <c r="X249" s="22">
        <f>'2023'!X249-'2022'!X249</f>
        <v>-1.3999999999999986</v>
      </c>
      <c r="Y249" s="22">
        <f>'2023'!Y249-'2022'!Y249</f>
        <v>-0.68912710566610258</v>
      </c>
      <c r="Z249" s="22">
        <f>'2023'!Z249-'2022'!Z249</f>
        <v>2.0249145090376999</v>
      </c>
      <c r="AA249" s="22">
        <f>'2023'!AA249-'2022'!AA249</f>
        <v>1.7079777256740911</v>
      </c>
    </row>
    <row r="250" spans="1:27" ht="14.5" x14ac:dyDescent="0.35">
      <c r="A250" s="8" t="s">
        <v>536</v>
      </c>
      <c r="B250" s="9" t="s">
        <v>439</v>
      </c>
      <c r="C250" s="6" t="s">
        <v>440</v>
      </c>
      <c r="D250" s="6" t="s">
        <v>537</v>
      </c>
      <c r="E250" s="6" t="s">
        <v>62</v>
      </c>
      <c r="F250" s="6" t="s">
        <v>343</v>
      </c>
      <c r="G250" s="8" t="s">
        <v>37</v>
      </c>
      <c r="H250" s="22">
        <f>'2023'!H250-'2022'!H250</f>
        <v>0.9369781130563144</v>
      </c>
      <c r="I250" s="22">
        <f>'2023'!I250-'2022'!I250</f>
        <v>1.5616301884271913</v>
      </c>
      <c r="J250" s="22">
        <f>'2023'!J250-'2022'!J250</f>
        <v>2.3490587810489787</v>
      </c>
      <c r="K250" s="22">
        <f>'2023'!K250-'2022'!K250</f>
        <v>-7.9000000000068127E-2</v>
      </c>
      <c r="L250" s="22">
        <f>'2023'!L250-'2022'!L250</f>
        <v>2.8326455026454838</v>
      </c>
      <c r="M250" s="22">
        <f>'2023'!M250-'2022'!M250</f>
        <v>-3.3946926016702099E-13</v>
      </c>
      <c r="N250" s="22">
        <f>'2023'!N250-'2022'!N250</f>
        <v>-0.89750000000000085</v>
      </c>
      <c r="O250" s="22">
        <f>'2023'!O250-'2022'!O250</f>
        <v>0.70000000000000107</v>
      </c>
      <c r="P250" s="22">
        <f>'2023'!P250-'2022'!P250</f>
        <v>1.8013208494904873</v>
      </c>
      <c r="Q250" s="22">
        <f>'2023'!Q250-'2022'!Q250</f>
        <v>5.9388076923076945</v>
      </c>
      <c r="R250" s="22">
        <f>'2023'!R250-'2022'!R250</f>
        <v>0.42699443141852278</v>
      </c>
      <c r="S250" s="22">
        <f>'2023'!S250-'2022'!S250</f>
        <v>-3.7250000000000014</v>
      </c>
      <c r="T250" s="22">
        <f>'2023'!T250-'2022'!T250</f>
        <v>20.287692307692311</v>
      </c>
      <c r="U250" s="22">
        <f>'2023'!U250-'2022'!U250</f>
        <v>-9.9999999999909051E-3</v>
      </c>
      <c r="V250" s="22">
        <f>'2023'!V250-'2022'!V250</f>
        <v>0</v>
      </c>
      <c r="W250" s="22">
        <f>'2023'!W250-'2022'!W250</f>
        <v>-3.0000000000001137E-2</v>
      </c>
      <c r="X250" s="22">
        <f>'2023'!X250-'2022'!X250</f>
        <v>-1.3999999999999986</v>
      </c>
      <c r="Y250" s="22">
        <f>'2023'!Y250-'2022'!Y250</f>
        <v>0</v>
      </c>
      <c r="Z250" s="22">
        <f>'2023'!Z250-'2022'!Z250</f>
        <v>0</v>
      </c>
      <c r="AA250" s="22">
        <f>'2023'!AA250-'2022'!AA250</f>
        <v>1.7079777256740911</v>
      </c>
    </row>
    <row r="251" spans="1:27" ht="14.5" x14ac:dyDescent="0.35">
      <c r="A251" s="8" t="s">
        <v>538</v>
      </c>
      <c r="B251" s="9" t="s">
        <v>439</v>
      </c>
      <c r="C251" s="6" t="s">
        <v>440</v>
      </c>
      <c r="D251" s="6" t="s">
        <v>539</v>
      </c>
      <c r="E251" s="6" t="s">
        <v>46</v>
      </c>
      <c r="F251" s="6" t="s">
        <v>343</v>
      </c>
      <c r="G251" s="8" t="s">
        <v>37</v>
      </c>
      <c r="H251" s="22">
        <f>'2023'!H251-'2022'!H251</f>
        <v>1.0362946922417251</v>
      </c>
      <c r="I251" s="22">
        <f>'2023'!I251-'2022'!I251</f>
        <v>1.7271578204028764</v>
      </c>
      <c r="J251" s="22">
        <f>'2023'!J251-'2022'!J251</f>
        <v>2.9008175543012591</v>
      </c>
      <c r="K251" s="22">
        <f>'2023'!K251-'2022'!K251</f>
        <v>-7.9000000000068127E-2</v>
      </c>
      <c r="L251" s="22">
        <f>'2023'!L251-'2022'!L251</f>
        <v>2.8326455026454838</v>
      </c>
      <c r="M251" s="22">
        <f>'2023'!M251-'2022'!M251</f>
        <v>-3.3946926016702099E-13</v>
      </c>
      <c r="N251" s="22">
        <f>'2023'!N251-'2022'!N251</f>
        <v>-0.89750000000000085</v>
      </c>
      <c r="O251" s="22">
        <f>'2023'!O251-'2022'!O251</f>
        <v>0.70000000000000107</v>
      </c>
      <c r="P251" s="22">
        <f>'2023'!P251-'2022'!P251</f>
        <v>-7.1741884497072803</v>
      </c>
      <c r="Q251" s="22">
        <f>'2023'!Q251-'2022'!Q251</f>
        <v>1.5527499999999961</v>
      </c>
      <c r="R251" s="22">
        <f>'2023'!R251-'2022'!R251</f>
        <v>7.9278875731811027E-2</v>
      </c>
      <c r="S251" s="22">
        <f>'2023'!S251-'2022'!S251</f>
        <v>-39.135000000000005</v>
      </c>
      <c r="T251" s="22">
        <f>'2023'!T251-'2022'!T251</f>
        <v>2.2700000000000102</v>
      </c>
      <c r="U251" s="22">
        <f>'2023'!U251-'2022'!U251</f>
        <v>0.83499999999999375</v>
      </c>
      <c r="V251" s="22">
        <f>'2023'!V251-'2022'!V251</f>
        <v>5.335000000000008</v>
      </c>
      <c r="W251" s="22">
        <f>'2023'!W251-'2022'!W251</f>
        <v>-0.25999999999999091</v>
      </c>
      <c r="X251" s="22">
        <f>'2023'!X251-'2022'!X251</f>
        <v>-1.3999999999999986</v>
      </c>
      <c r="Y251" s="22">
        <f>'2023'!Y251-'2022'!Y251</f>
        <v>-0.69543111137342351</v>
      </c>
      <c r="Z251" s="22">
        <f>'2023'!Z251-'2022'!Z251</f>
        <v>0</v>
      </c>
      <c r="AA251" s="22">
        <f>'2023'!AA251-'2022'!AA251</f>
        <v>1.7079777256740911</v>
      </c>
    </row>
    <row r="252" spans="1:27" ht="14.5" x14ac:dyDescent="0.35">
      <c r="A252" s="8" t="s">
        <v>540</v>
      </c>
      <c r="B252" s="9" t="s">
        <v>439</v>
      </c>
      <c r="C252" s="6" t="s">
        <v>440</v>
      </c>
      <c r="D252" s="6" t="s">
        <v>541</v>
      </c>
      <c r="E252" s="6" t="s">
        <v>40</v>
      </c>
      <c r="F252" s="6" t="s">
        <v>343</v>
      </c>
      <c r="G252" s="8" t="s">
        <v>37</v>
      </c>
      <c r="H252" s="22">
        <f>'2023'!H252-'2022'!H252</f>
        <v>0.79816880826945535</v>
      </c>
      <c r="I252" s="22">
        <f>'2023'!I252-'2022'!I252</f>
        <v>1.3302813471157577</v>
      </c>
      <c r="J252" s="22">
        <f>'2023'!J252-'2022'!J252</f>
        <v>1.577895976677536</v>
      </c>
      <c r="K252" s="22">
        <f>'2023'!K252-'2022'!K252</f>
        <v>-7.9000000000068127E-2</v>
      </c>
      <c r="L252" s="22">
        <f>'2023'!L252-'2022'!L252</f>
        <v>2.8326455026454838</v>
      </c>
      <c r="M252" s="22">
        <f>'2023'!M252-'2022'!M252</f>
        <v>-3.3946926016702099E-13</v>
      </c>
      <c r="N252" s="22">
        <f>'2023'!N252-'2022'!N252</f>
        <v>-0.89750000000000085</v>
      </c>
      <c r="O252" s="22">
        <f>'2023'!O252-'2022'!O252</f>
        <v>0.70000000000000107</v>
      </c>
      <c r="P252" s="22">
        <f>'2023'!P252-'2022'!P252</f>
        <v>-6.0520501878055342</v>
      </c>
      <c r="Q252" s="22">
        <f>'2023'!Q252-'2022'!Q252</f>
        <v>1.9847499999999982</v>
      </c>
      <c r="R252" s="22">
        <f>'2023'!R252-'2022'!R252</f>
        <v>1.5026245304861483</v>
      </c>
      <c r="S252" s="22">
        <f>'2023'!S252-'2022'!S252</f>
        <v>-37.234999999999999</v>
      </c>
      <c r="T252" s="22">
        <f>'2023'!T252-'2022'!T252</f>
        <v>4.4999999999987494E-2</v>
      </c>
      <c r="U252" s="22">
        <f>'2023'!U252-'2022'!U252</f>
        <v>6.4500000000000028</v>
      </c>
      <c r="V252" s="22">
        <f>'2023'!V252-'2022'!V252</f>
        <v>1.4349999999999881</v>
      </c>
      <c r="W252" s="22">
        <f>'2023'!W252-'2022'!W252</f>
        <v>-0.26000000000000512</v>
      </c>
      <c r="X252" s="22">
        <f>'2023'!X252-'2022'!X252</f>
        <v>-1.3999999999999986</v>
      </c>
      <c r="Y252" s="22">
        <f>'2023'!Y252-'2022'!Y252</f>
        <v>3.7878787878810272E-2</v>
      </c>
      <c r="Z252" s="22">
        <f>'2023'!Z252-'2022'!Z252</f>
        <v>4.2267628205128744</v>
      </c>
      <c r="AA252" s="22">
        <f>'2023'!AA252-'2022'!AA252</f>
        <v>1.7079777256740911</v>
      </c>
    </row>
    <row r="253" spans="1:27" ht="14.5" x14ac:dyDescent="0.35">
      <c r="A253" s="8" t="s">
        <v>542</v>
      </c>
      <c r="B253" s="9" t="s">
        <v>439</v>
      </c>
      <c r="C253" s="6" t="s">
        <v>440</v>
      </c>
      <c r="D253" s="6" t="s">
        <v>543</v>
      </c>
      <c r="E253" s="6" t="s">
        <v>62</v>
      </c>
      <c r="F253" s="6" t="s">
        <v>343</v>
      </c>
      <c r="G253" s="8" t="s">
        <v>37</v>
      </c>
      <c r="H253" s="22">
        <f>'2023'!H253-'2022'!H253</f>
        <v>0.95978449187033021</v>
      </c>
      <c r="I253" s="22">
        <f>'2023'!I253-'2022'!I253</f>
        <v>1.5996408197838825</v>
      </c>
      <c r="J253" s="22">
        <f>'2023'!J253-'2022'!J253</f>
        <v>2.4757608855712894</v>
      </c>
      <c r="K253" s="22">
        <f>'2023'!K253-'2022'!K253</f>
        <v>-7.9000000000068127E-2</v>
      </c>
      <c r="L253" s="22">
        <f>'2023'!L253-'2022'!L253</f>
        <v>2.8326455026454838</v>
      </c>
      <c r="M253" s="22">
        <f>'2023'!M253-'2022'!M253</f>
        <v>-3.3946926016702099E-13</v>
      </c>
      <c r="N253" s="22">
        <f>'2023'!N253-'2022'!N253</f>
        <v>-0.89750000000000085</v>
      </c>
      <c r="O253" s="22">
        <f>'2023'!O253-'2022'!O253</f>
        <v>0.70000000000000107</v>
      </c>
      <c r="P253" s="22">
        <f>'2023'!P253-'2022'!P253</f>
        <v>-3.9256994287410976</v>
      </c>
      <c r="Q253" s="22">
        <f>'2023'!Q253-'2022'!Q253</f>
        <v>-0.20729879192310818</v>
      </c>
      <c r="R253" s="22">
        <f>'2023'!R253-'2022'!R253</f>
        <v>-0.19899149295500784</v>
      </c>
      <c r="S253" s="22">
        <f>'2023'!S253-'2022'!S253</f>
        <v>-18.815916573949238</v>
      </c>
      <c r="T253" s="22">
        <f>'2023'!T253-'2022'!T253</f>
        <v>0</v>
      </c>
      <c r="U253" s="22">
        <f>'2023'!U253-'2022'!U253</f>
        <v>0</v>
      </c>
      <c r="V253" s="22">
        <f>'2023'!V253-'2022'!V253</f>
        <v>0</v>
      </c>
      <c r="W253" s="22">
        <f>'2023'!W253-'2022'!W253</f>
        <v>-0.44865861282067954</v>
      </c>
      <c r="X253" s="22">
        <f>'2023'!X253-'2022'!X253</f>
        <v>-1.3999999999999986</v>
      </c>
      <c r="Y253" s="22">
        <f>'2023'!Y253-'2022'!Y253</f>
        <v>-1.7939518195797035</v>
      </c>
      <c r="Z253" s="22">
        <f>'2023'!Z253-'2022'!Z253</f>
        <v>1.0839599416652845</v>
      </c>
      <c r="AA253" s="22">
        <f>'2023'!AA253-'2022'!AA253</f>
        <v>1.7079777256740911</v>
      </c>
    </row>
    <row r="254" spans="1:27" ht="14.5" x14ac:dyDescent="0.35">
      <c r="A254" s="8" t="s">
        <v>544</v>
      </c>
      <c r="B254" s="9" t="s">
        <v>439</v>
      </c>
      <c r="C254" s="6" t="s">
        <v>440</v>
      </c>
      <c r="D254" s="6" t="s">
        <v>545</v>
      </c>
      <c r="E254" s="6" t="s">
        <v>40</v>
      </c>
      <c r="F254" s="6" t="s">
        <v>343</v>
      </c>
      <c r="G254" s="8" t="s">
        <v>37</v>
      </c>
      <c r="H254" s="22">
        <f>'2023'!H254-'2022'!H254</f>
        <v>0.18666604026319078</v>
      </c>
      <c r="I254" s="22">
        <f>'2023'!I254-'2022'!I254</f>
        <v>0.31111006710531797</v>
      </c>
      <c r="J254" s="22">
        <f>'2023'!J254-'2022'!J254</f>
        <v>-1.8193416233572592</v>
      </c>
      <c r="K254" s="22">
        <f>'2023'!K254-'2022'!K254</f>
        <v>-7.9000000000068127E-2</v>
      </c>
      <c r="L254" s="22">
        <f>'2023'!L254-'2022'!L254</f>
        <v>2.8326455026454838</v>
      </c>
      <c r="M254" s="22">
        <f>'2023'!M254-'2022'!M254</f>
        <v>-3.3946926016702099E-13</v>
      </c>
      <c r="N254" s="22">
        <f>'2023'!N254-'2022'!N254</f>
        <v>-0.89750000000000085</v>
      </c>
      <c r="O254" s="22">
        <f>'2023'!O254-'2022'!O254</f>
        <v>0.70000000000000107</v>
      </c>
      <c r="P254" s="22">
        <f>'2023'!P254-'2022'!P254</f>
        <v>8.8604791452736151</v>
      </c>
      <c r="Q254" s="22">
        <f>'2023'!Q254-'2022'!Q254</f>
        <v>-9.5000000000027285E-3</v>
      </c>
      <c r="R254" s="22">
        <f>'2023'!R254-'2022'!R254</f>
        <v>21.281947863184051</v>
      </c>
      <c r="S254" s="22">
        <f>'2023'!S254-'2022'!S254</f>
        <v>1.7574999999999932</v>
      </c>
      <c r="T254" s="22">
        <f>'2023'!T254-'2022'!T254</f>
        <v>0</v>
      </c>
      <c r="U254" s="22">
        <f>'2023'!U254-'2022'!U254</f>
        <v>1.9999999999996021E-2</v>
      </c>
      <c r="V254" s="22">
        <f>'2023'!V254-'2022'!V254</f>
        <v>0</v>
      </c>
      <c r="W254" s="22">
        <f>'2023'!W254-'2022'!W254</f>
        <v>0.82999999999999829</v>
      </c>
      <c r="X254" s="22">
        <f>'2023'!X254-'2022'!X254</f>
        <v>-1.3999999999999986</v>
      </c>
      <c r="Y254" s="22">
        <f>'2023'!Y254-'2022'!Y254</f>
        <v>33.757961783439498</v>
      </c>
      <c r="Z254" s="22">
        <f>'2023'!Z254-'2022'!Z254</f>
        <v>15.90389016018311</v>
      </c>
      <c r="AA254" s="22">
        <f>'2023'!AA254-'2022'!AA254</f>
        <v>1.7079777256740911</v>
      </c>
    </row>
    <row r="255" spans="1:27" ht="14.5" x14ac:dyDescent="0.35">
      <c r="A255" s="8" t="s">
        <v>546</v>
      </c>
      <c r="B255" s="9" t="s">
        <v>439</v>
      </c>
      <c r="C255" s="6" t="s">
        <v>440</v>
      </c>
      <c r="D255" s="6" t="s">
        <v>547</v>
      </c>
      <c r="E255" s="6" t="s">
        <v>43</v>
      </c>
      <c r="F255" s="6" t="s">
        <v>343</v>
      </c>
      <c r="G255" s="8" t="s">
        <v>37</v>
      </c>
      <c r="H255" s="22">
        <f>'2023'!H255-'2022'!H255</f>
        <v>3.3472885943867929</v>
      </c>
      <c r="I255" s="22">
        <f>'2023'!I255-'2022'!I255</f>
        <v>5.5788143239779835</v>
      </c>
      <c r="J255" s="22">
        <f>'2023'!J255-'2022'!J255</f>
        <v>15.739672566218283</v>
      </c>
      <c r="K255" s="22">
        <f>'2023'!K255-'2022'!K255</f>
        <v>-7.9000000000068127E-2</v>
      </c>
      <c r="L255" s="22">
        <f>'2023'!L255-'2022'!L255</f>
        <v>2.8326455026454838</v>
      </c>
      <c r="M255" s="22">
        <f>'2023'!M255-'2022'!M255</f>
        <v>-3.3946926016702099E-13</v>
      </c>
      <c r="N255" s="22">
        <f>'2023'!N255-'2022'!N255</f>
        <v>-0.89750000000000085</v>
      </c>
      <c r="O255" s="22">
        <f>'2023'!O255-'2022'!O255</f>
        <v>0.70000000000000107</v>
      </c>
      <c r="P255" s="22">
        <f>'2023'!P255-'2022'!P255</f>
        <v>3.4315615408476106</v>
      </c>
      <c r="Q255" s="22">
        <f>'2023'!Q255-'2022'!Q255</f>
        <v>-0.14000000000000057</v>
      </c>
      <c r="R255" s="22">
        <f>'2023'!R255-'2022'!R255</f>
        <v>5.9064038521190518</v>
      </c>
      <c r="S255" s="22">
        <f>'2023'!S255-'2022'!S255</f>
        <v>5.625</v>
      </c>
      <c r="T255" s="22">
        <f>'2023'!T255-'2022'!T255</f>
        <v>0</v>
      </c>
      <c r="U255" s="22">
        <f>'2023'!U255-'2022'!U255</f>
        <v>0</v>
      </c>
      <c r="V255" s="22">
        <f>'2023'!V255-'2022'!V255</f>
        <v>0</v>
      </c>
      <c r="W255" s="22">
        <f>'2023'!W255-'2022'!W255</f>
        <v>0</v>
      </c>
      <c r="X255" s="22">
        <f>'2023'!X255-'2022'!X255</f>
        <v>-1.3999999999999986</v>
      </c>
      <c r="Y255" s="22">
        <f>'2023'!Y255-'2022'!Y255</f>
        <v>4.8437109277319621</v>
      </c>
      <c r="Z255" s="22">
        <f>'2023'!Z255-'2022'!Z255</f>
        <v>12.230215827338185</v>
      </c>
      <c r="AA255" s="22">
        <f>'2023'!AA255-'2022'!AA255</f>
        <v>1.7079777256740911</v>
      </c>
    </row>
    <row r="256" spans="1:27" ht="14.5" x14ac:dyDescent="0.35">
      <c r="A256" s="8" t="s">
        <v>548</v>
      </c>
      <c r="B256" s="9" t="s">
        <v>439</v>
      </c>
      <c r="C256" s="6" t="s">
        <v>440</v>
      </c>
      <c r="D256" s="6" t="s">
        <v>549</v>
      </c>
      <c r="E256" s="6" t="s">
        <v>46</v>
      </c>
      <c r="F256" s="6" t="s">
        <v>343</v>
      </c>
      <c r="G256" s="8" t="s">
        <v>37</v>
      </c>
      <c r="H256" s="22">
        <f>'2023'!H256-'2022'!H256</f>
        <v>0.97425038340924885</v>
      </c>
      <c r="I256" s="22">
        <f>'2023'!I256-'2022'!I256</f>
        <v>1.6237506390154124</v>
      </c>
      <c r="J256" s="22">
        <f>'2023'!J256-'2022'!J256</f>
        <v>2.5561269496763726</v>
      </c>
      <c r="K256" s="22">
        <f>'2023'!K256-'2022'!K256</f>
        <v>-7.9000000000068127E-2</v>
      </c>
      <c r="L256" s="22">
        <f>'2023'!L256-'2022'!L256</f>
        <v>2.8326455026454838</v>
      </c>
      <c r="M256" s="22">
        <f>'2023'!M256-'2022'!M256</f>
        <v>-3.3946926016702099E-13</v>
      </c>
      <c r="N256" s="22">
        <f>'2023'!N256-'2022'!N256</f>
        <v>-0.89750000000000085</v>
      </c>
      <c r="O256" s="22">
        <f>'2023'!O256-'2022'!O256</f>
        <v>0.70000000000000107</v>
      </c>
      <c r="P256" s="22">
        <f>'2023'!P256-'2022'!P256</f>
        <v>-1.0124768429257358</v>
      </c>
      <c r="Q256" s="22">
        <f>'2023'!Q256-'2022'!Q256</f>
        <v>-0.48650000000000304</v>
      </c>
      <c r="R256" s="22">
        <f>'2023'!R256-'2022'!R256</f>
        <v>2.8328078926856732</v>
      </c>
      <c r="S256" s="22">
        <f>'2023'!S256-'2022'!S256</f>
        <v>-9.7549999999999955</v>
      </c>
      <c r="T256" s="22">
        <f>'2023'!T256-'2022'!T256</f>
        <v>-2.0000000000010232E-2</v>
      </c>
      <c r="U256" s="22">
        <f>'2023'!U256-'2022'!U256</f>
        <v>-0.75</v>
      </c>
      <c r="V256" s="22">
        <f>'2023'!V256-'2022'!V256</f>
        <v>-6.0000000000002274E-2</v>
      </c>
      <c r="W256" s="22">
        <f>'2023'!W256-'2022'!W256</f>
        <v>-0.70999999999999375</v>
      </c>
      <c r="X256" s="22">
        <f>'2023'!X256-'2022'!X256</f>
        <v>-1.3999999999999986</v>
      </c>
      <c r="Y256" s="22">
        <f>'2023'!Y256-'2022'!Y256</f>
        <v>4.8116269225343018</v>
      </c>
      <c r="Z256" s="22">
        <f>'2023'!Z256-'2022'!Z256</f>
        <v>0</v>
      </c>
      <c r="AA256" s="22">
        <f>'2023'!AA256-'2022'!AA256</f>
        <v>1.7079777256740911</v>
      </c>
    </row>
    <row r="257" spans="1:27" ht="14.5" x14ac:dyDescent="0.35">
      <c r="A257" s="8" t="s">
        <v>550</v>
      </c>
      <c r="B257" s="9" t="s">
        <v>439</v>
      </c>
      <c r="C257" s="6" t="s">
        <v>440</v>
      </c>
      <c r="D257" s="6" t="s">
        <v>551</v>
      </c>
      <c r="E257" s="6" t="s">
        <v>43</v>
      </c>
      <c r="F257" s="6" t="s">
        <v>343</v>
      </c>
      <c r="G257" s="8" t="s">
        <v>37</v>
      </c>
      <c r="H257" s="22">
        <f>'2023'!H257-'2022'!H257</f>
        <v>0.61748427217501245</v>
      </c>
      <c r="I257" s="22">
        <f>'2023'!I257-'2022'!I257</f>
        <v>1.0291404536250219</v>
      </c>
      <c r="J257" s="22">
        <f>'2023'!J257-'2022'!J257</f>
        <v>0.57409299837508043</v>
      </c>
      <c r="K257" s="22">
        <f>'2023'!K257-'2022'!K257</f>
        <v>-7.9000000000068127E-2</v>
      </c>
      <c r="L257" s="22">
        <f>'2023'!L257-'2022'!L257</f>
        <v>2.8326455026454838</v>
      </c>
      <c r="M257" s="22">
        <f>'2023'!M257-'2022'!M257</f>
        <v>-3.3946926016702099E-13</v>
      </c>
      <c r="N257" s="22">
        <f>'2023'!N257-'2022'!N257</f>
        <v>-0.89750000000000085</v>
      </c>
      <c r="O257" s="22">
        <f>'2023'!O257-'2022'!O257</f>
        <v>0.70000000000000107</v>
      </c>
      <c r="P257" s="22">
        <f>'2023'!P257-'2022'!P257</f>
        <v>-6.5398898758886546</v>
      </c>
      <c r="Q257" s="22">
        <f>'2023'!Q257-'2022'!Q257</f>
        <v>-9.4362500000000082</v>
      </c>
      <c r="R257" s="22">
        <f>'2023'!R257-'2022'!R257</f>
        <v>1.6740253102783758</v>
      </c>
      <c r="S257" s="22">
        <f>'2023'!S257-'2022'!S257</f>
        <v>-17.174999999999997</v>
      </c>
      <c r="T257" s="22">
        <f>'2023'!T257-'2022'!T257</f>
        <v>0</v>
      </c>
      <c r="U257" s="22">
        <f>'2023'!U257-'2022'!U257</f>
        <v>-37.460000000000008</v>
      </c>
      <c r="V257" s="22">
        <f>'2023'!V257-'2022'!V257</f>
        <v>12.884999999999998</v>
      </c>
      <c r="W257" s="22">
        <f>'2023'!W257-'2022'!W257</f>
        <v>6.0000000000002274E-2</v>
      </c>
      <c r="X257" s="22">
        <f>'2023'!X257-'2022'!X257</f>
        <v>-1.3999999999999986</v>
      </c>
      <c r="Y257" s="22">
        <f>'2023'!Y257-'2022'!Y257</f>
        <v>2.494061757719706</v>
      </c>
      <c r="Z257" s="22">
        <f>'2023'!Z257-'2022'!Z257</f>
        <v>0</v>
      </c>
      <c r="AA257" s="22">
        <f>'2023'!AA257-'2022'!AA257</f>
        <v>1.7079777256740911</v>
      </c>
    </row>
    <row r="258" spans="1:27" ht="14.5" x14ac:dyDescent="0.35">
      <c r="A258" s="8" t="s">
        <v>552</v>
      </c>
      <c r="B258" s="9" t="s">
        <v>439</v>
      </c>
      <c r="C258" s="6" t="s">
        <v>440</v>
      </c>
      <c r="D258" s="6" t="s">
        <v>553</v>
      </c>
      <c r="E258" s="6" t="s">
        <v>46</v>
      </c>
      <c r="F258" s="6" t="s">
        <v>343</v>
      </c>
      <c r="G258" s="8" t="s">
        <v>37</v>
      </c>
      <c r="H258" s="22">
        <f>'2023'!H258-'2022'!H258</f>
        <v>1.6381780816069877</v>
      </c>
      <c r="I258" s="22">
        <f>'2023'!I258-'2022'!I258</f>
        <v>2.7302968026783105</v>
      </c>
      <c r="J258" s="22">
        <f>'2023'!J258-'2022'!J258</f>
        <v>8.8983206762482894</v>
      </c>
      <c r="K258" s="22">
        <f>'2023'!K258-'2022'!K258</f>
        <v>-1.0741399428859104</v>
      </c>
      <c r="L258" s="22">
        <f>'2023'!L258-'2022'!L258</f>
        <v>2.8326455026454838</v>
      </c>
      <c r="M258" s="22">
        <f>'2023'!M258-'2022'!M258</f>
        <v>-4.9756997144295401</v>
      </c>
      <c r="N258" s="22">
        <f>'2023'!N258-'2022'!N258</f>
        <v>-0.89750000000000085</v>
      </c>
      <c r="O258" s="22">
        <f>'2023'!O258-'2022'!O258</f>
        <v>0.70000000000000107</v>
      </c>
      <c r="P258" s="22">
        <f>'2023'!P258-'2022'!P258</f>
        <v>-8.9760423541812315</v>
      </c>
      <c r="Q258" s="22">
        <f>'2023'!Q258-'2022'!Q258</f>
        <v>-21.356053794602875</v>
      </c>
      <c r="R258" s="22">
        <f>'2023'!R258-'2022'!R258</f>
        <v>-1.043593803875579</v>
      </c>
      <c r="S258" s="22">
        <f>'2023'!S258-'2022'!S258</f>
        <v>-8.0916573949245674E-2</v>
      </c>
      <c r="T258" s="22">
        <f>'2023'!T258-'2022'!T258</f>
        <v>5.4500000000000028</v>
      </c>
      <c r="U258" s="22">
        <f>'2023'!U258-'2022'!U258</f>
        <v>-37.388717948717954</v>
      </c>
      <c r="V258" s="22">
        <f>'2023'!V258-'2022'!V258</f>
        <v>5.3100000000000023</v>
      </c>
      <c r="W258" s="22">
        <f>'2023'!W258-'2022'!W258</f>
        <v>-82.872922733249922</v>
      </c>
      <c r="X258" s="22">
        <f>'2023'!X258-'2022'!X258</f>
        <v>-1.3999999999999986</v>
      </c>
      <c r="Y258" s="22">
        <f>'2023'!Y258-'2022'!Y258</f>
        <v>-2.9411764705882035</v>
      </c>
      <c r="Z258" s="22">
        <f>'2023'!Z258-'2022'!Z258</f>
        <v>0</v>
      </c>
      <c r="AA258" s="22">
        <f>'2023'!AA258-'2022'!AA258</f>
        <v>1.7079777256740911</v>
      </c>
    </row>
    <row r="259" spans="1:27" ht="14.5" x14ac:dyDescent="0.35">
      <c r="A259" s="8" t="s">
        <v>554</v>
      </c>
      <c r="B259" s="9" t="s">
        <v>439</v>
      </c>
      <c r="C259" s="6" t="s">
        <v>440</v>
      </c>
      <c r="D259" s="6" t="s">
        <v>555</v>
      </c>
      <c r="E259" s="6" t="s">
        <v>62</v>
      </c>
      <c r="F259" s="6" t="s">
        <v>343</v>
      </c>
      <c r="G259" s="8" t="s">
        <v>37</v>
      </c>
      <c r="H259" s="22">
        <f>'2023'!H259-'2022'!H259</f>
        <v>1.335398490612409</v>
      </c>
      <c r="I259" s="22">
        <f>'2023'!I259-'2022'!I259</f>
        <v>2.2256641510206805</v>
      </c>
      <c r="J259" s="22">
        <f>'2023'!J259-'2022'!J259</f>
        <v>4.5625053230272732</v>
      </c>
      <c r="K259" s="22">
        <f>'2023'!K259-'2022'!K259</f>
        <v>-7.9000000000068127E-2</v>
      </c>
      <c r="L259" s="22">
        <f>'2023'!L259-'2022'!L259</f>
        <v>2.8326455026454838</v>
      </c>
      <c r="M259" s="22">
        <f>'2023'!M259-'2022'!M259</f>
        <v>-3.3946926016702099E-13</v>
      </c>
      <c r="N259" s="22">
        <f>'2023'!N259-'2022'!N259</f>
        <v>-0.89750000000000085</v>
      </c>
      <c r="O259" s="22">
        <f>'2023'!O259-'2022'!O259</f>
        <v>0.70000000000000107</v>
      </c>
      <c r="P259" s="22">
        <f>'2023'!P259-'2022'!P259</f>
        <v>-5.8172817973250623</v>
      </c>
      <c r="Q259" s="22">
        <f>'2023'!Q259-'2022'!Q259</f>
        <v>-13.134500000000003</v>
      </c>
      <c r="R259" s="22">
        <f>'2023'!R259-'2022'!R259</f>
        <v>0.13129550668734602</v>
      </c>
      <c r="S259" s="22">
        <f>'2023'!S259-'2022'!S259</f>
        <v>-3.0800000000000054</v>
      </c>
      <c r="T259" s="22">
        <f>'2023'!T259-'2022'!T259</f>
        <v>-39.310000000000009</v>
      </c>
      <c r="U259" s="22">
        <f>'2023'!U259-'2022'!U259</f>
        <v>15.299999999999997</v>
      </c>
      <c r="V259" s="22">
        <f>'2023'!V259-'2022'!V259</f>
        <v>-38.610000000000007</v>
      </c>
      <c r="W259" s="22">
        <f>'2023'!W259-'2022'!W259</f>
        <v>0</v>
      </c>
      <c r="X259" s="22">
        <f>'2023'!X259-'2022'!X259</f>
        <v>-1.3999999999999986</v>
      </c>
      <c r="Y259" s="22">
        <f>'2023'!Y259-'2022'!Y259</f>
        <v>-0.59139784946235352</v>
      </c>
      <c r="Z259" s="22">
        <f>'2023'!Z259-'2022'!Z259</f>
        <v>0</v>
      </c>
      <c r="AA259" s="22">
        <f>'2023'!AA259-'2022'!AA259</f>
        <v>1.7079777256740911</v>
      </c>
    </row>
    <row r="260" spans="1:27" ht="14.5" x14ac:dyDescent="0.35">
      <c r="A260" s="8" t="s">
        <v>556</v>
      </c>
      <c r="B260" s="9" t="s">
        <v>439</v>
      </c>
      <c r="C260" s="6" t="s">
        <v>440</v>
      </c>
      <c r="D260" s="6" t="s">
        <v>557</v>
      </c>
      <c r="E260" s="6" t="s">
        <v>46</v>
      </c>
      <c r="F260" s="6" t="s">
        <v>343</v>
      </c>
      <c r="G260" s="8" t="s">
        <v>37</v>
      </c>
      <c r="H260" s="22">
        <f>'2023'!H260-'2022'!H260</f>
        <v>1.4874971187766874</v>
      </c>
      <c r="I260" s="22">
        <f>'2023'!I260-'2022'!I260</f>
        <v>2.4791618646278124</v>
      </c>
      <c r="J260" s="22">
        <f>'2023'!J260-'2022'!J260</f>
        <v>5.4074977017177162</v>
      </c>
      <c r="K260" s="22">
        <f>'2023'!K260-'2022'!K260</f>
        <v>-7.9000000000068127E-2</v>
      </c>
      <c r="L260" s="22">
        <f>'2023'!L260-'2022'!L260</f>
        <v>2.8326455026454838</v>
      </c>
      <c r="M260" s="22">
        <f>'2023'!M260-'2022'!M260</f>
        <v>-3.3946926016702099E-13</v>
      </c>
      <c r="N260" s="22">
        <f>'2023'!N260-'2022'!N260</f>
        <v>-0.89750000000000085</v>
      </c>
      <c r="O260" s="22">
        <f>'2023'!O260-'2022'!O260</f>
        <v>0.70000000000000107</v>
      </c>
      <c r="P260" s="22">
        <f>'2023'!P260-'2022'!P260</f>
        <v>-2.276402227432591</v>
      </c>
      <c r="Q260" s="22">
        <f>'2023'!Q260-'2022'!Q260</f>
        <v>-0.31550000000000011</v>
      </c>
      <c r="R260" s="22">
        <f>'2023'!R260-'2022'!R260</f>
        <v>0.42699443141852278</v>
      </c>
      <c r="S260" s="22">
        <f>'2023'!S260-'2022'!S260</f>
        <v>-11.604999999999997</v>
      </c>
      <c r="T260" s="22">
        <f>'2023'!T260-'2022'!T260</f>
        <v>0</v>
      </c>
      <c r="U260" s="22">
        <f>'2023'!U260-'2022'!U260</f>
        <v>-0.64000000000000057</v>
      </c>
      <c r="V260" s="22">
        <f>'2023'!V260-'2022'!V260</f>
        <v>-3.0000000000001137E-2</v>
      </c>
      <c r="W260" s="22">
        <f>'2023'!W260-'2022'!W260</f>
        <v>0.14000000000000057</v>
      </c>
      <c r="X260" s="22">
        <f>'2023'!X260-'2022'!X260</f>
        <v>-1.3999999999999986</v>
      </c>
      <c r="Y260" s="22">
        <f>'2023'!Y260-'2022'!Y260</f>
        <v>0</v>
      </c>
      <c r="Z260" s="22">
        <f>'2023'!Z260-'2022'!Z260</f>
        <v>0</v>
      </c>
      <c r="AA260" s="22">
        <f>'2023'!AA260-'2022'!AA260</f>
        <v>1.7079777256740911</v>
      </c>
    </row>
    <row r="261" spans="1:27" ht="14.5" x14ac:dyDescent="0.35">
      <c r="A261" s="8" t="s">
        <v>558</v>
      </c>
      <c r="B261" s="9" t="s">
        <v>439</v>
      </c>
      <c r="C261" s="6" t="s">
        <v>440</v>
      </c>
      <c r="D261" s="6" t="s">
        <v>559</v>
      </c>
      <c r="E261" s="6" t="s">
        <v>62</v>
      </c>
      <c r="F261" s="6" t="s">
        <v>343</v>
      </c>
      <c r="G261" s="8" t="s">
        <v>37</v>
      </c>
      <c r="H261" s="22">
        <f>'2023'!H261-'2022'!H261</f>
        <v>-1.0626019299452132</v>
      </c>
      <c r="I261" s="22">
        <f>'2023'!I261-'2022'!I261</f>
        <v>-1.7710032165753589</v>
      </c>
      <c r="J261" s="22">
        <f>'2023'!J261-'2022'!J261</f>
        <v>-8.7597192356261857</v>
      </c>
      <c r="K261" s="22">
        <f>'2023'!K261-'2022'!K261</f>
        <v>-7.9000000000068127E-2</v>
      </c>
      <c r="L261" s="22">
        <f>'2023'!L261-'2022'!L261</f>
        <v>2.8326455026454838</v>
      </c>
      <c r="M261" s="22">
        <f>'2023'!M261-'2022'!M261</f>
        <v>-3.3946926016702099E-13</v>
      </c>
      <c r="N261" s="22">
        <f>'2023'!N261-'2022'!N261</f>
        <v>-0.89750000000000085</v>
      </c>
      <c r="O261" s="22">
        <f>'2023'!O261-'2022'!O261</f>
        <v>0.70000000000000107</v>
      </c>
      <c r="P261" s="22">
        <f>'2023'!P261-'2022'!P261</f>
        <v>-3.3198022274325929</v>
      </c>
      <c r="Q261" s="22">
        <f>'2023'!Q261-'2022'!Q261</f>
        <v>6.2409999999999997</v>
      </c>
      <c r="R261" s="22">
        <f>'2023'!R261-'2022'!R261</f>
        <v>0.42699443141852278</v>
      </c>
      <c r="S261" s="22">
        <f>'2023'!S261-'2022'!S261</f>
        <v>-29.935000000000002</v>
      </c>
      <c r="T261" s="22">
        <f>'2023'!T261-'2022'!T261</f>
        <v>12.989999999999995</v>
      </c>
      <c r="U261" s="22">
        <f>'2023'!U261-'2022'!U261</f>
        <v>1.730000000000004</v>
      </c>
      <c r="V261" s="22">
        <f>'2023'!V261-'2022'!V261</f>
        <v>13.069999999999993</v>
      </c>
      <c r="W261" s="22">
        <f>'2023'!W261-'2022'!W261</f>
        <v>3.0000000000001137E-2</v>
      </c>
      <c r="X261" s="22">
        <f>'2023'!X261-'2022'!X261</f>
        <v>-1.3999999999999986</v>
      </c>
      <c r="Y261" s="22">
        <f>'2023'!Y261-'2022'!Y261</f>
        <v>0</v>
      </c>
      <c r="Z261" s="22">
        <f>'2023'!Z261-'2022'!Z261</f>
        <v>0</v>
      </c>
      <c r="AA261" s="22">
        <f>'2023'!AA261-'2022'!AA261</f>
        <v>1.7079777256740911</v>
      </c>
    </row>
    <row r="262" spans="1:27" ht="14.5" x14ac:dyDescent="0.35">
      <c r="A262" s="8" t="s">
        <v>560</v>
      </c>
      <c r="B262" s="9" t="s">
        <v>439</v>
      </c>
      <c r="C262" s="6" t="s">
        <v>440</v>
      </c>
      <c r="D262" s="6" t="s">
        <v>561</v>
      </c>
      <c r="E262" s="6" t="s">
        <v>62</v>
      </c>
      <c r="F262" s="6" t="s">
        <v>343</v>
      </c>
      <c r="G262" s="8" t="s">
        <v>37</v>
      </c>
      <c r="H262" s="22">
        <f>'2023'!H262-'2022'!H262</f>
        <v>0.78654268364085667</v>
      </c>
      <c r="I262" s="22">
        <f>'2023'!I262-'2022'!I262</f>
        <v>1.3109044727347623</v>
      </c>
      <c r="J262" s="22">
        <f>'2023'!J262-'2022'!J262</f>
        <v>1.5133063954075445</v>
      </c>
      <c r="K262" s="22">
        <f>'2023'!K262-'2022'!K262</f>
        <v>-7.9000000000068127E-2</v>
      </c>
      <c r="L262" s="22">
        <f>'2023'!L262-'2022'!L262</f>
        <v>2.8326455026454838</v>
      </c>
      <c r="M262" s="22">
        <f>'2023'!M262-'2022'!M262</f>
        <v>-3.3946926016702099E-13</v>
      </c>
      <c r="N262" s="22">
        <f>'2023'!N262-'2022'!N262</f>
        <v>-0.89750000000000085</v>
      </c>
      <c r="O262" s="22">
        <f>'2023'!O262-'2022'!O262</f>
        <v>0.70000000000000107</v>
      </c>
      <c r="P262" s="22">
        <f>'2023'!P262-'2022'!P262</f>
        <v>-4.1036331840306062</v>
      </c>
      <c r="Q262" s="22">
        <f>'2023'!Q262-'2022'!Q262</f>
        <v>2.6017055141901437</v>
      </c>
      <c r="R262" s="22">
        <f>'2023'!R262-'2022'!R262</f>
        <v>1.7167115257333379</v>
      </c>
      <c r="S262" s="22">
        <f>'2023'!S262-'2022'!S262</f>
        <v>-29.155000000000001</v>
      </c>
      <c r="T262" s="22">
        <f>'2023'!T262-'2022'!T262</f>
        <v>0</v>
      </c>
      <c r="U262" s="22">
        <f>'2023'!U262-'2022'!U262</f>
        <v>12.78712182890969</v>
      </c>
      <c r="V262" s="22">
        <f>'2023'!V262-'2022'!V262</f>
        <v>0</v>
      </c>
      <c r="W262" s="22">
        <f>'2023'!W262-'2022'!W262</f>
        <v>-7.2962068965517233</v>
      </c>
      <c r="X262" s="22">
        <f>'2023'!X262-'2022'!X262</f>
        <v>-1.3999999999999986</v>
      </c>
      <c r="Y262" s="22">
        <f>'2023'!Y262-'2022'!Y262</f>
        <v>1.0642826734780755</v>
      </c>
      <c r="Z262" s="22">
        <f>'2023'!Z262-'2022'!Z262</f>
        <v>3.0303030303031022</v>
      </c>
      <c r="AA262" s="22">
        <f>'2023'!AA262-'2022'!AA262</f>
        <v>1.7079777256740911</v>
      </c>
    </row>
    <row r="263" spans="1:27" ht="14.5" x14ac:dyDescent="0.35">
      <c r="A263" s="8" t="s">
        <v>562</v>
      </c>
      <c r="B263" s="9" t="s">
        <v>439</v>
      </c>
      <c r="C263" s="6" t="s">
        <v>440</v>
      </c>
      <c r="D263" s="6" t="s">
        <v>563</v>
      </c>
      <c r="E263" s="6" t="s">
        <v>46</v>
      </c>
      <c r="F263" s="6" t="s">
        <v>343</v>
      </c>
      <c r="G263" s="8" t="s">
        <v>37</v>
      </c>
      <c r="H263" s="22">
        <f>'2023'!H263-'2022'!H263</f>
        <v>2.2361759743877485</v>
      </c>
      <c r="I263" s="22">
        <f>'2023'!I263-'2022'!I263</f>
        <v>3.7269599573129106</v>
      </c>
      <c r="J263" s="22">
        <f>'2023'!J263-'2022'!J263</f>
        <v>9.5668246773347079</v>
      </c>
      <c r="K263" s="22">
        <f>'2023'!K263-'2022'!K263</f>
        <v>-7.9000000000068127E-2</v>
      </c>
      <c r="L263" s="22">
        <f>'2023'!L263-'2022'!L263</f>
        <v>2.8326455026454838</v>
      </c>
      <c r="M263" s="22">
        <f>'2023'!M263-'2022'!M263</f>
        <v>-3.3946926016702099E-13</v>
      </c>
      <c r="N263" s="22">
        <f>'2023'!N263-'2022'!N263</f>
        <v>-0.89750000000000085</v>
      </c>
      <c r="O263" s="22">
        <f>'2023'!O263-'2022'!O263</f>
        <v>0.70000000000000107</v>
      </c>
      <c r="P263" s="22">
        <f>'2023'!P263-'2022'!P263</f>
        <v>4.5776698636863955E-2</v>
      </c>
      <c r="Q263" s="22">
        <f>'2023'!Q263-'2022'!Q263</f>
        <v>8.8945576923076857</v>
      </c>
      <c r="R263" s="22">
        <f>'2023'!R263-'2022'!R263</f>
        <v>0.59488405428446534</v>
      </c>
      <c r="S263" s="22">
        <f>'2023'!S263-'2022'!S263</f>
        <v>-18.75</v>
      </c>
      <c r="T263" s="22">
        <f>'2023'!T263-'2022'!T263</f>
        <v>17.457692307692298</v>
      </c>
      <c r="U263" s="22">
        <f>'2023'!U263-'2022'!U263</f>
        <v>-9.2500000000001137E-2</v>
      </c>
      <c r="V263" s="22">
        <f>'2023'!V263-'2022'!V263</f>
        <v>25.480000000000004</v>
      </c>
      <c r="W263" s="22">
        <f>'2023'!W263-'2022'!W263</f>
        <v>1.9999999999996021E-2</v>
      </c>
      <c r="X263" s="22">
        <f>'2023'!X263-'2022'!X263</f>
        <v>-1.3999999999999986</v>
      </c>
      <c r="Y263" s="22">
        <f>'2023'!Y263-'2022'!Y263</f>
        <v>-1.0155721056194693</v>
      </c>
      <c r="Z263" s="22">
        <f>'2023'!Z263-'2022'!Z263</f>
        <v>2.7027027027027088</v>
      </c>
      <c r="AA263" s="22">
        <f>'2023'!AA263-'2022'!AA263</f>
        <v>1.7079777256740911</v>
      </c>
    </row>
    <row r="264" spans="1:27" ht="14.5" x14ac:dyDescent="0.35">
      <c r="A264" s="8" t="s">
        <v>564</v>
      </c>
      <c r="B264" s="9" t="s">
        <v>439</v>
      </c>
      <c r="C264" s="6" t="s">
        <v>440</v>
      </c>
      <c r="D264" s="6" t="s">
        <v>565</v>
      </c>
      <c r="E264" s="6" t="s">
        <v>62</v>
      </c>
      <c r="F264" s="6" t="s">
        <v>343</v>
      </c>
      <c r="G264" s="8" t="s">
        <v>37</v>
      </c>
      <c r="H264" s="22">
        <f>'2023'!H264-'2022'!H264</f>
        <v>0.66263113205131319</v>
      </c>
      <c r="I264" s="22">
        <f>'2023'!I264-'2022'!I264</f>
        <v>1.1043852200855184</v>
      </c>
      <c r="J264" s="22">
        <f>'2023'!J264-'2022'!J264</f>
        <v>0.82490888657674311</v>
      </c>
      <c r="K264" s="22">
        <f>'2023'!K264-'2022'!K264</f>
        <v>-7.9000000000068127E-2</v>
      </c>
      <c r="L264" s="22">
        <f>'2023'!L264-'2022'!L264</f>
        <v>2.8326455026454838</v>
      </c>
      <c r="M264" s="22">
        <f>'2023'!M264-'2022'!M264</f>
        <v>-3.3946926016702099E-13</v>
      </c>
      <c r="N264" s="22">
        <f>'2023'!N264-'2022'!N264</f>
        <v>-0.89750000000000085</v>
      </c>
      <c r="O264" s="22">
        <f>'2023'!O264-'2022'!O264</f>
        <v>0.70000000000000107</v>
      </c>
      <c r="P264" s="22">
        <f>'2023'!P264-'2022'!P264</f>
        <v>-3.2698615589205247</v>
      </c>
      <c r="Q264" s="22">
        <f>'2023'!Q264-'2022'!Q264</f>
        <v>-0.14000000000000057</v>
      </c>
      <c r="R264" s="22">
        <f>'2023'!R264-'2022'!R264</f>
        <v>0.80034610269867201</v>
      </c>
      <c r="S264" s="22">
        <f>'2023'!S264-'2022'!S264</f>
        <v>-17.669999999999995</v>
      </c>
      <c r="T264" s="22">
        <f>'2023'!T264-'2022'!T264</f>
        <v>0</v>
      </c>
      <c r="U264" s="22">
        <f>'2023'!U264-'2022'!U264</f>
        <v>0</v>
      </c>
      <c r="V264" s="22">
        <f>'2023'!V264-'2022'!V264</f>
        <v>0</v>
      </c>
      <c r="W264" s="22">
        <f>'2023'!W264-'2022'!W264</f>
        <v>0</v>
      </c>
      <c r="X264" s="22">
        <f>'2023'!X264-'2022'!X264</f>
        <v>-1.3999999999999986</v>
      </c>
      <c r="Y264" s="22">
        <f>'2023'!Y264-'2022'!Y264</f>
        <v>-0.46598322460390307</v>
      </c>
      <c r="Z264" s="22">
        <f>'2023'!Z264-'2022'!Z264</f>
        <v>2.425373134328396</v>
      </c>
      <c r="AA264" s="22">
        <f>'2023'!AA264-'2022'!AA264</f>
        <v>1.7079777256740911</v>
      </c>
    </row>
    <row r="265" spans="1:27" ht="14.5" x14ac:dyDescent="0.35">
      <c r="A265" s="8" t="s">
        <v>566</v>
      </c>
      <c r="B265" s="9" t="s">
        <v>439</v>
      </c>
      <c r="C265" s="6" t="s">
        <v>440</v>
      </c>
      <c r="D265" s="6" t="s">
        <v>567</v>
      </c>
      <c r="E265" s="6" t="s">
        <v>62</v>
      </c>
      <c r="F265" s="6" t="s">
        <v>343</v>
      </c>
      <c r="G265" s="8" t="s">
        <v>37</v>
      </c>
      <c r="H265" s="22">
        <f>'2023'!H265-'2022'!H265</f>
        <v>0.76410767893450426</v>
      </c>
      <c r="I265" s="22">
        <f>'2023'!I265-'2022'!I265</f>
        <v>1.273512798224175</v>
      </c>
      <c r="J265" s="22">
        <f>'2023'!J265-'2022'!J265</f>
        <v>1.5759143504157442</v>
      </c>
      <c r="K265" s="22">
        <f>'2023'!K265-'2022'!K265</f>
        <v>-0.14921757626637699</v>
      </c>
      <c r="L265" s="22">
        <f>'2023'!L265-'2022'!L265</f>
        <v>2.8326455026454838</v>
      </c>
      <c r="M265" s="22">
        <f>'2023'!M265-'2022'!M265</f>
        <v>-0.35108788133186941</v>
      </c>
      <c r="N265" s="22">
        <f>'2023'!N265-'2022'!N265</f>
        <v>-0.89750000000000085</v>
      </c>
      <c r="O265" s="22">
        <f>'2023'!O265-'2022'!O265</f>
        <v>0.70000000000000107</v>
      </c>
      <c r="P265" s="22">
        <f>'2023'!P265-'2022'!P265</f>
        <v>0.78979777256740746</v>
      </c>
      <c r="Q265" s="22">
        <f>'2023'!Q265-'2022'!Q265</f>
        <v>-0.14000000000000057</v>
      </c>
      <c r="R265" s="22">
        <f>'2023'!R265-'2022'!R265</f>
        <v>0.42699443141852278</v>
      </c>
      <c r="S265" s="22">
        <f>'2023'!S265-'2022'!S265</f>
        <v>3.375</v>
      </c>
      <c r="T265" s="22">
        <f>'2023'!T265-'2022'!T265</f>
        <v>0</v>
      </c>
      <c r="U265" s="22">
        <f>'2023'!U265-'2022'!U265</f>
        <v>0</v>
      </c>
      <c r="V265" s="22">
        <f>'2023'!V265-'2022'!V265</f>
        <v>0</v>
      </c>
      <c r="W265" s="22">
        <f>'2023'!W265-'2022'!W265</f>
        <v>0</v>
      </c>
      <c r="X265" s="22">
        <f>'2023'!X265-'2022'!X265</f>
        <v>-1.3999999999999986</v>
      </c>
      <c r="Y265" s="22">
        <f>'2023'!Y265-'2022'!Y265</f>
        <v>0</v>
      </c>
      <c r="Z265" s="22">
        <f>'2023'!Z265-'2022'!Z265</f>
        <v>0</v>
      </c>
      <c r="AA265" s="22">
        <f>'2023'!AA265-'2022'!AA265</f>
        <v>1.7079777256740911</v>
      </c>
    </row>
    <row r="266" spans="1:27" ht="14.5" x14ac:dyDescent="0.35">
      <c r="A266" s="8" t="s">
        <v>568</v>
      </c>
      <c r="B266" s="9" t="s">
        <v>439</v>
      </c>
      <c r="C266" s="6" t="s">
        <v>440</v>
      </c>
      <c r="D266" s="6" t="s">
        <v>569</v>
      </c>
      <c r="E266" s="6" t="s">
        <v>46</v>
      </c>
      <c r="F266" s="6" t="s">
        <v>343</v>
      </c>
      <c r="G266" s="8" t="s">
        <v>37</v>
      </c>
      <c r="H266" s="22">
        <f>'2023'!H266-'2022'!H266</f>
        <v>3.266258143969015</v>
      </c>
      <c r="I266" s="22">
        <f>'2023'!I266-'2022'!I266</f>
        <v>5.4437635732816965</v>
      </c>
      <c r="J266" s="22">
        <f>'2023'!J266-'2022'!J266</f>
        <v>15.289503397230664</v>
      </c>
      <c r="K266" s="22">
        <f>'2023'!K266-'2022'!K266</f>
        <v>-7.9000000000068127E-2</v>
      </c>
      <c r="L266" s="22">
        <f>'2023'!L266-'2022'!L266</f>
        <v>2.8326455026454838</v>
      </c>
      <c r="M266" s="22">
        <f>'2023'!M266-'2022'!M266</f>
        <v>-3.3946926016702099E-13</v>
      </c>
      <c r="N266" s="22">
        <f>'2023'!N266-'2022'!N266</f>
        <v>-0.89750000000000085</v>
      </c>
      <c r="O266" s="22">
        <f>'2023'!O266-'2022'!O266</f>
        <v>0.70000000000000107</v>
      </c>
      <c r="P266" s="22">
        <f>'2023'!P266-'2022'!P266</f>
        <v>7.6223203207050005</v>
      </c>
      <c r="Q266" s="22">
        <f>'2023'!Q266-'2022'!Q266</f>
        <v>2.7507694109835157</v>
      </c>
      <c r="R266" s="22">
        <f>'2023'!R266-'2022'!R266</f>
        <v>19.72873674792185</v>
      </c>
      <c r="S266" s="22">
        <f>'2023'!S266-'2022'!S266</f>
        <v>-6.847410714285715</v>
      </c>
      <c r="T266" s="22">
        <f>'2023'!T266-'2022'!T266</f>
        <v>19.947692307692307</v>
      </c>
      <c r="U266" s="22">
        <f>'2023'!U266-'2022'!U266</f>
        <v>-19.17119045486632</v>
      </c>
      <c r="V266" s="22">
        <f>'2023'!V266-'2022'!V266</f>
        <v>18.167450980392161</v>
      </c>
      <c r="W266" s="22">
        <f>'2023'!W266-'2022'!W266</f>
        <v>-0.44865861282067954</v>
      </c>
      <c r="X266" s="22">
        <f>'2023'!X266-'2022'!X266</f>
        <v>-1.3999999999999986</v>
      </c>
      <c r="Y266" s="22">
        <f>'2023'!Y266-'2022'!Y266</f>
        <v>34.813753581661899</v>
      </c>
      <c r="Z266" s="22">
        <f>'2023'!Z266-'2022'!Z266</f>
        <v>7.5794621026895044</v>
      </c>
      <c r="AA266" s="22">
        <f>'2023'!AA266-'2022'!AA266</f>
        <v>1.7079777256740911</v>
      </c>
    </row>
    <row r="267" spans="1:27" ht="14.5" x14ac:dyDescent="0.35">
      <c r="A267" s="8" t="s">
        <v>570</v>
      </c>
      <c r="B267" s="9" t="s">
        <v>439</v>
      </c>
      <c r="C267" s="6" t="s">
        <v>440</v>
      </c>
      <c r="D267" s="6" t="s">
        <v>571</v>
      </c>
      <c r="E267" s="6" t="s">
        <v>43</v>
      </c>
      <c r="F267" s="6" t="s">
        <v>343</v>
      </c>
      <c r="G267" s="8" t="s">
        <v>37</v>
      </c>
      <c r="H267" s="22">
        <f>'2023'!H267-'2022'!H267</f>
        <v>1.0256368388495574</v>
      </c>
      <c r="I267" s="22">
        <f>'2023'!I267-'2022'!I267</f>
        <v>1.7093947314159301</v>
      </c>
      <c r="J267" s="22">
        <f>'2023'!J267-'2022'!J267</f>
        <v>3.0288541277215861</v>
      </c>
      <c r="K267" s="22">
        <f>'2023'!K267-'2022'!K267</f>
        <v>-0.14921757626637699</v>
      </c>
      <c r="L267" s="22">
        <f>'2023'!L267-'2022'!L267</f>
        <v>2.8326455026454838</v>
      </c>
      <c r="M267" s="22">
        <f>'2023'!M267-'2022'!M267</f>
        <v>-0.35108788133186941</v>
      </c>
      <c r="N267" s="22">
        <f>'2023'!N267-'2022'!N267</f>
        <v>-0.89750000000000085</v>
      </c>
      <c r="O267" s="22">
        <f>'2023'!O267-'2022'!O267</f>
        <v>0.70000000000000107</v>
      </c>
      <c r="P267" s="22">
        <f>'2023'!P267-'2022'!P267</f>
        <v>-7.4503458924975874</v>
      </c>
      <c r="Q267" s="22">
        <f>'2023'!Q267-'2022'!Q267</f>
        <v>-1.0491063656272388</v>
      </c>
      <c r="R267" s="22">
        <f>'2023'!R267-'2022'!R267</f>
        <v>-0.12537682059340227</v>
      </c>
      <c r="S267" s="22">
        <f>'2023'!S267-'2022'!S267</f>
        <v>-34.902763090046662</v>
      </c>
      <c r="T267" s="22">
        <f>'2023'!T267-'2022'!T267</f>
        <v>-3.7623076923077008</v>
      </c>
      <c r="U267" s="22">
        <f>'2023'!U267-'2022'!U267</f>
        <v>0</v>
      </c>
      <c r="V267" s="22">
        <f>'2023'!V267-'2022'!V267</f>
        <v>0.48536764705883684</v>
      </c>
      <c r="W267" s="22">
        <f>'2023'!W267-'2022'!W267</f>
        <v>0.9785386333750381</v>
      </c>
      <c r="X267" s="22">
        <f>'2023'!X267-'2022'!X267</f>
        <v>-1.3999999999999986</v>
      </c>
      <c r="Y267" s="22">
        <f>'2023'!Y267-'2022'!Y267</f>
        <v>-0.42979942693401085</v>
      </c>
      <c r="Z267" s="22">
        <f>'2023'!Z267-'2022'!Z267</f>
        <v>-1.3498861541796856</v>
      </c>
      <c r="AA267" s="22">
        <f>'2023'!AA267-'2022'!AA267</f>
        <v>1.7079777256740911</v>
      </c>
    </row>
    <row r="268" spans="1:27" ht="14.5" x14ac:dyDescent="0.35">
      <c r="A268" s="8" t="s">
        <v>572</v>
      </c>
      <c r="B268" s="9" t="s">
        <v>439</v>
      </c>
      <c r="C268" s="6" t="s">
        <v>440</v>
      </c>
      <c r="D268" s="6" t="s">
        <v>573</v>
      </c>
      <c r="E268" s="6" t="s">
        <v>43</v>
      </c>
      <c r="F268" s="6" t="s">
        <v>343</v>
      </c>
      <c r="G268" s="8" t="s">
        <v>37</v>
      </c>
      <c r="H268" s="22">
        <f>'2023'!H268-'2022'!H268</f>
        <v>2.7191271777518011E-2</v>
      </c>
      <c r="I268" s="22">
        <f>'2023'!I268-'2022'!I268</f>
        <v>4.5318786295869273E-2</v>
      </c>
      <c r="J268" s="22">
        <f>'2023'!J268-'2022'!J268</f>
        <v>-2.7053125593887555</v>
      </c>
      <c r="K268" s="22">
        <f>'2023'!K268-'2022'!K268</f>
        <v>-7.9000000000068127E-2</v>
      </c>
      <c r="L268" s="22">
        <f>'2023'!L268-'2022'!L268</f>
        <v>2.8326455026454838</v>
      </c>
      <c r="M268" s="22">
        <f>'2023'!M268-'2022'!M268</f>
        <v>-3.3946926016702099E-13</v>
      </c>
      <c r="N268" s="22">
        <f>'2023'!N268-'2022'!N268</f>
        <v>-0.89750000000000085</v>
      </c>
      <c r="O268" s="22">
        <f>'2023'!O268-'2022'!O268</f>
        <v>0.70000000000000107</v>
      </c>
      <c r="P268" s="22">
        <f>'2023'!P268-'2022'!P268</f>
        <v>-2.8156365425598366</v>
      </c>
      <c r="Q268" s="22">
        <f>'2023'!Q268-'2022'!Q268</f>
        <v>-6.3500000000004775E-2</v>
      </c>
      <c r="R268" s="22">
        <f>'2023'!R268-'2022'!R268</f>
        <v>0.32690864360040806</v>
      </c>
      <c r="S268" s="22">
        <f>'2023'!S268-'2022'!S268</f>
        <v>-14.60499999999999</v>
      </c>
      <c r="T268" s="22">
        <f>'2023'!T268-'2022'!T268</f>
        <v>-0.44000000000001194</v>
      </c>
      <c r="U268" s="22">
        <f>'2023'!U268-'2022'!U268</f>
        <v>0.42000000000000171</v>
      </c>
      <c r="V268" s="22">
        <f>'2023'!V268-'2022'!V268</f>
        <v>0.12999999999999545</v>
      </c>
      <c r="W268" s="22">
        <f>'2023'!W268-'2022'!W268</f>
        <v>0.42000000000000171</v>
      </c>
      <c r="X268" s="22">
        <f>'2023'!X268-'2022'!X268</f>
        <v>-1.3999999999999986</v>
      </c>
      <c r="Y268" s="22">
        <f>'2023'!Y268-'2022'!Y268</f>
        <v>-0.200171575636233</v>
      </c>
      <c r="Z268" s="22">
        <f>'2023'!Z268-'2022'!Z268</f>
        <v>0</v>
      </c>
      <c r="AA268" s="22">
        <f>'2023'!AA268-'2022'!AA268</f>
        <v>1.7079777256740911</v>
      </c>
    </row>
    <row r="269" spans="1:27" ht="14.5" x14ac:dyDescent="0.35">
      <c r="A269" s="8" t="s">
        <v>574</v>
      </c>
      <c r="B269" s="9" t="s">
        <v>439</v>
      </c>
      <c r="C269" s="6" t="s">
        <v>440</v>
      </c>
      <c r="D269" s="6" t="s">
        <v>575</v>
      </c>
      <c r="E269" s="6" t="s">
        <v>40</v>
      </c>
      <c r="F269" s="6" t="s">
        <v>343</v>
      </c>
      <c r="G269" s="8" t="s">
        <v>37</v>
      </c>
      <c r="H269" s="22">
        <f>'2023'!H269-'2022'!H269</f>
        <v>0.68978438628490579</v>
      </c>
      <c r="I269" s="22">
        <f>'2023'!I269-'2022'!I269</f>
        <v>1.1496406438081763</v>
      </c>
      <c r="J269" s="22">
        <f>'2023'!J269-'2022'!J269</f>
        <v>0.97576029898559491</v>
      </c>
      <c r="K269" s="22">
        <f>'2023'!K269-'2022'!K269</f>
        <v>-7.9000000000068127E-2</v>
      </c>
      <c r="L269" s="22">
        <f>'2023'!L269-'2022'!L269</f>
        <v>2.8326455026454838</v>
      </c>
      <c r="M269" s="22">
        <f>'2023'!M269-'2022'!M269</f>
        <v>-3.3946926016702099E-13</v>
      </c>
      <c r="N269" s="22">
        <f>'2023'!N269-'2022'!N269</f>
        <v>-0.89750000000000085</v>
      </c>
      <c r="O269" s="22">
        <f>'2023'!O269-'2022'!O269</f>
        <v>0.70000000000000107</v>
      </c>
      <c r="P269" s="22">
        <f>'2023'!P269-'2022'!P269</f>
        <v>3.6963270243361137</v>
      </c>
      <c r="Q269" s="22">
        <f>'2023'!Q269-'2022'!Q269</f>
        <v>-4.2045746606334902</v>
      </c>
      <c r="R269" s="22">
        <f>'2023'!R269-'2022'!R269</f>
        <v>14.515392221473769</v>
      </c>
      <c r="S269" s="22">
        <f>'2023'!S269-'2022'!S269</f>
        <v>-2.1400000000000006</v>
      </c>
      <c r="T269" s="22">
        <f>'2023'!T269-'2022'!T269</f>
        <v>-8.2223076923076945</v>
      </c>
      <c r="U269" s="22">
        <f>'2023'!U269-'2022'!U269</f>
        <v>-11.050000000000011</v>
      </c>
      <c r="V269" s="22">
        <f>'2023'!V269-'2022'!V269</f>
        <v>-10.002549019607841</v>
      </c>
      <c r="W269" s="22">
        <f>'2023'!W269-'2022'!W269</f>
        <v>21.450000000000003</v>
      </c>
      <c r="X269" s="22">
        <f>'2023'!X269-'2022'!X269</f>
        <v>-1.3999999999999986</v>
      </c>
      <c r="Y269" s="22">
        <f>'2023'!Y269-'2022'!Y269</f>
        <v>28.176795580110493</v>
      </c>
      <c r="Z269" s="22">
        <f>'2023'!Z269-'2022'!Z269</f>
        <v>0</v>
      </c>
      <c r="AA269" s="22">
        <f>'2023'!AA269-'2022'!AA269</f>
        <v>1.7079777256740911</v>
      </c>
    </row>
    <row r="270" spans="1:27" ht="14.5" x14ac:dyDescent="0.35">
      <c r="A270" s="8" t="s">
        <v>576</v>
      </c>
      <c r="B270" s="9" t="s">
        <v>439</v>
      </c>
      <c r="C270" s="6" t="s">
        <v>440</v>
      </c>
      <c r="D270" s="6" t="s">
        <v>577</v>
      </c>
      <c r="E270" s="6" t="s">
        <v>46</v>
      </c>
      <c r="F270" s="6" t="s">
        <v>343</v>
      </c>
      <c r="G270" s="8" t="s">
        <v>37</v>
      </c>
      <c r="H270" s="22">
        <f>'2023'!H270-'2022'!H270</f>
        <v>0.76032513462094542</v>
      </c>
      <c r="I270" s="22">
        <f>'2023'!I270-'2022'!I270</f>
        <v>1.2672085577015793</v>
      </c>
      <c r="J270" s="22">
        <f>'2023'!J270-'2022'!J270</f>
        <v>1.3676533452969468</v>
      </c>
      <c r="K270" s="22">
        <f>'2023'!K270-'2022'!K270</f>
        <v>-7.9000000000068127E-2</v>
      </c>
      <c r="L270" s="22">
        <f>'2023'!L270-'2022'!L270</f>
        <v>2.8326455026454838</v>
      </c>
      <c r="M270" s="22">
        <f>'2023'!M270-'2022'!M270</f>
        <v>-3.3946926016702099E-13</v>
      </c>
      <c r="N270" s="22">
        <f>'2023'!N270-'2022'!N270</f>
        <v>-0.89750000000000085</v>
      </c>
      <c r="O270" s="22">
        <f>'2023'!O270-'2022'!O270</f>
        <v>0.70000000000000107</v>
      </c>
      <c r="P270" s="22">
        <f>'2023'!P270-'2022'!P270</f>
        <v>0.69916876929639926</v>
      </c>
      <c r="Q270" s="22">
        <f>'2023'!Q270-'2022'!Q270</f>
        <v>0.26499999999999702</v>
      </c>
      <c r="R270" s="22">
        <f>'2023'!R270-'2022'!R270</f>
        <v>1.9879219232410037</v>
      </c>
      <c r="S270" s="22">
        <f>'2023'!S270-'2022'!S270</f>
        <v>-1.009999999999998</v>
      </c>
      <c r="T270" s="22">
        <f>'2023'!T270-'2022'!T270</f>
        <v>1.3499999999999943</v>
      </c>
      <c r="U270" s="22">
        <f>'2023'!U270-'2022'!U270</f>
        <v>0</v>
      </c>
      <c r="V270" s="22">
        <f>'2023'!V270-'2022'!V270</f>
        <v>0</v>
      </c>
      <c r="W270" s="22">
        <f>'2023'!W270-'2022'!W270</f>
        <v>0</v>
      </c>
      <c r="X270" s="22">
        <f>'2023'!X270-'2022'!X270</f>
        <v>-1.3999999999999986</v>
      </c>
      <c r="Y270" s="22">
        <f>'2023'!Y270-'2022'!Y270</f>
        <v>0.76539120489537993</v>
      </c>
      <c r="Z270" s="22">
        <f>'2023'!Z270-'2022'!Z270</f>
        <v>4.7129275574991567</v>
      </c>
      <c r="AA270" s="22">
        <f>'2023'!AA270-'2022'!AA270</f>
        <v>1.7079777256740911</v>
      </c>
    </row>
    <row r="271" spans="1:27" ht="14.5" x14ac:dyDescent="0.35">
      <c r="A271" s="8" t="s">
        <v>578</v>
      </c>
      <c r="B271" s="9" t="s">
        <v>439</v>
      </c>
      <c r="C271" s="6" t="s">
        <v>440</v>
      </c>
      <c r="D271" s="6" t="s">
        <v>579</v>
      </c>
      <c r="E271" s="6" t="s">
        <v>40</v>
      </c>
      <c r="F271" s="6" t="s">
        <v>343</v>
      </c>
      <c r="G271" s="8" t="s">
        <v>37</v>
      </c>
      <c r="H271" s="22">
        <f>'2023'!H271-'2022'!H271</f>
        <v>1.2122712663123458</v>
      </c>
      <c r="I271" s="22">
        <f>'2023'!I271-'2022'!I271</f>
        <v>2.0204521105205764</v>
      </c>
      <c r="J271" s="22">
        <f>'2023'!J271-'2022'!J271</f>
        <v>3.8784651880269267</v>
      </c>
      <c r="K271" s="22">
        <f>'2023'!K271-'2022'!K271</f>
        <v>-7.9000000000068127E-2</v>
      </c>
      <c r="L271" s="22">
        <f>'2023'!L271-'2022'!L271</f>
        <v>2.8326455026454838</v>
      </c>
      <c r="M271" s="22">
        <f>'2023'!M271-'2022'!M271</f>
        <v>-3.3946926016702099E-13</v>
      </c>
      <c r="N271" s="22">
        <f>'2023'!N271-'2022'!N271</f>
        <v>-0.89750000000000085</v>
      </c>
      <c r="O271" s="22">
        <f>'2023'!O271-'2022'!O271</f>
        <v>0.70000000000000107</v>
      </c>
      <c r="P271" s="22">
        <f>'2023'!P271-'2022'!P271</f>
        <v>-7.5471880729878009</v>
      </c>
      <c r="Q271" s="22">
        <f>'2023'!Q271-'2022'!Q271</f>
        <v>-4.2010240227262159</v>
      </c>
      <c r="R271" s="22">
        <f>'2023'!R271-'2022'!R271</f>
        <v>4.5680538402567272</v>
      </c>
      <c r="S271" s="22">
        <f>'2023'!S271-'2022'!S271</f>
        <v>-38.469999999999992</v>
      </c>
      <c r="T271" s="22">
        <f>'2023'!T271-'2022'!T271</f>
        <v>-2.3852853757957462</v>
      </c>
      <c r="U271" s="22">
        <f>'2023'!U271-'2022'!U271</f>
        <v>-8.1300000000000097</v>
      </c>
      <c r="V271" s="22">
        <f>'2023'!V271-'2022'!V271</f>
        <v>-6.1000000000000085</v>
      </c>
      <c r="W271" s="22">
        <f>'2023'!W271-'2022'!W271</f>
        <v>5.7077266750084732E-2</v>
      </c>
      <c r="X271" s="22">
        <f>'2023'!X271-'2022'!X271</f>
        <v>-1.3999999999999986</v>
      </c>
      <c r="Y271" s="22">
        <f>'2023'!Y271-'2022'!Y271</f>
        <v>8.2821188176764053</v>
      </c>
      <c r="Z271" s="22">
        <f>'2023'!Z271-'2022'!Z271</f>
        <v>0</v>
      </c>
      <c r="AA271" s="22">
        <f>'2023'!AA271-'2022'!AA271</f>
        <v>1.7079777256740911</v>
      </c>
    </row>
    <row r="272" spans="1:27" ht="14.5" x14ac:dyDescent="0.35">
      <c r="A272" s="8" t="s">
        <v>580</v>
      </c>
      <c r="B272" s="9" t="s">
        <v>439</v>
      </c>
      <c r="C272" s="6" t="s">
        <v>440</v>
      </c>
      <c r="D272" s="6" t="s">
        <v>581</v>
      </c>
      <c r="E272" s="6" t="s">
        <v>46</v>
      </c>
      <c r="F272" s="6" t="s">
        <v>343</v>
      </c>
      <c r="G272" s="8" t="s">
        <v>37</v>
      </c>
      <c r="H272" s="22">
        <f>'2023'!H272-'2022'!H272</f>
        <v>0.55949122667578521</v>
      </c>
      <c r="I272" s="22">
        <f>'2023'!I272-'2022'!I272</f>
        <v>0.93248537779297536</v>
      </c>
      <c r="J272" s="22">
        <f>'2023'!J272-'2022'!J272</f>
        <v>0.25190941226825858</v>
      </c>
      <c r="K272" s="22">
        <f>'2023'!K272-'2022'!K272</f>
        <v>-7.9000000000068127E-2</v>
      </c>
      <c r="L272" s="22">
        <f>'2023'!L272-'2022'!L272</f>
        <v>2.8326455026454838</v>
      </c>
      <c r="M272" s="22">
        <f>'2023'!M272-'2022'!M272</f>
        <v>-3.3946926016702099E-13</v>
      </c>
      <c r="N272" s="22">
        <f>'2023'!N272-'2022'!N272</f>
        <v>-0.89750000000000085</v>
      </c>
      <c r="O272" s="22">
        <f>'2023'!O272-'2022'!O272</f>
        <v>0.70000000000000107</v>
      </c>
      <c r="P272" s="22">
        <f>'2023'!P272-'2022'!P272</f>
        <v>-3.7955008378247186</v>
      </c>
      <c r="Q272" s="22">
        <f>'2023'!Q272-'2022'!Q272</f>
        <v>-2.8695101979314614</v>
      </c>
      <c r="R272" s="22">
        <f>'2023'!R272-'2022'!R272</f>
        <v>3.2049723677626929E-2</v>
      </c>
      <c r="S272" s="22">
        <f>'2023'!S272-'2022'!S272</f>
        <v>-13.302583240615917</v>
      </c>
      <c r="T272" s="22">
        <f>'2023'!T272-'2022'!T272</f>
        <v>-3.7623076923077008</v>
      </c>
      <c r="U272" s="22">
        <f>'2023'!U272-'2022'!U272</f>
        <v>-5.3544141512495997</v>
      </c>
      <c r="V272" s="22">
        <f>'2023'!V272-'2022'!V272</f>
        <v>0.48536764705883684</v>
      </c>
      <c r="W272" s="22">
        <f>'2023'!W272-'2022'!W272</f>
        <v>-0.44865861282067954</v>
      </c>
      <c r="X272" s="22">
        <f>'2023'!X272-'2022'!X272</f>
        <v>-1.3999999999999986</v>
      </c>
      <c r="Y272" s="22">
        <f>'2023'!Y272-'2022'!Y272</f>
        <v>-0.78988941548179525</v>
      </c>
      <c r="Z272" s="22">
        <f>'2023'!Z272-'2022'!Z272</f>
        <v>0</v>
      </c>
      <c r="AA272" s="22">
        <f>'2023'!AA272-'2022'!AA272</f>
        <v>1.7079777256740911</v>
      </c>
    </row>
    <row r="273" spans="1:27" ht="14.5" x14ac:dyDescent="0.35">
      <c r="A273" s="8" t="s">
        <v>582</v>
      </c>
      <c r="B273" s="9" t="s">
        <v>439</v>
      </c>
      <c r="C273" s="6" t="s">
        <v>440</v>
      </c>
      <c r="D273" s="6" t="s">
        <v>583</v>
      </c>
      <c r="E273" s="6" t="s">
        <v>62</v>
      </c>
      <c r="F273" s="6" t="s">
        <v>343</v>
      </c>
      <c r="G273" s="8" t="s">
        <v>37</v>
      </c>
      <c r="H273" s="22">
        <f>'2023'!H273-'2022'!H273</f>
        <v>-0.4923824294005037</v>
      </c>
      <c r="I273" s="22">
        <f>'2023'!I273-'2022'!I273</f>
        <v>-0.82063738233417283</v>
      </c>
      <c r="J273" s="22">
        <f>'2023'!J273-'2022'!J273</f>
        <v>2.5565332916412746</v>
      </c>
      <c r="K273" s="22">
        <f>'2023'!K273-'2022'!K273</f>
        <v>-3.1346374049238861</v>
      </c>
      <c r="L273" s="22">
        <f>'2023'!L273-'2022'!L273</f>
        <v>2.8326455026454838</v>
      </c>
      <c r="M273" s="22">
        <f>'2023'!M273-'2022'!M273</f>
        <v>-15.278187024619418</v>
      </c>
      <c r="N273" s="22">
        <f>'2023'!N273-'2022'!N273</f>
        <v>-0.89750000000000085</v>
      </c>
      <c r="O273" s="22">
        <f>'2023'!O273-'2022'!O273</f>
        <v>0.70000000000000107</v>
      </c>
      <c r="P273" s="22">
        <f>'2023'!P273-'2022'!P273</f>
        <v>1.6961081799564859</v>
      </c>
      <c r="Q273" s="22">
        <f>'2023'!Q273-'2022'!Q273</f>
        <v>-0.14000000000000057</v>
      </c>
      <c r="R273" s="22">
        <f>'2023'!R273-'2022'!R273</f>
        <v>2.8927704498912181</v>
      </c>
      <c r="S273" s="22">
        <f>'2023'!S273-'2022'!S273</f>
        <v>2.9749999999999943</v>
      </c>
      <c r="T273" s="22">
        <f>'2023'!T273-'2022'!T273</f>
        <v>0</v>
      </c>
      <c r="U273" s="22">
        <f>'2023'!U273-'2022'!U273</f>
        <v>0</v>
      </c>
      <c r="V273" s="22">
        <f>'2023'!V273-'2022'!V273</f>
        <v>0</v>
      </c>
      <c r="W273" s="22">
        <f>'2023'!W273-'2022'!W273</f>
        <v>0</v>
      </c>
      <c r="X273" s="22">
        <f>'2023'!X273-'2022'!X273</f>
        <v>-1.3999999999999986</v>
      </c>
      <c r="Y273" s="22">
        <f>'2023'!Y273-'2022'!Y273</f>
        <v>4.9315520369453907</v>
      </c>
      <c r="Z273" s="22">
        <f>'2023'!Z273-'2022'!Z273</f>
        <v>0</v>
      </c>
      <c r="AA273" s="22">
        <f>'2023'!AA273-'2022'!AA273</f>
        <v>1.7079777256740911</v>
      </c>
    </row>
    <row r="274" spans="1:27" ht="14.5" x14ac:dyDescent="0.35">
      <c r="A274" s="8" t="s">
        <v>584</v>
      </c>
      <c r="B274" s="9" t="s">
        <v>439</v>
      </c>
      <c r="C274" s="6" t="s">
        <v>440</v>
      </c>
      <c r="D274" s="6" t="s">
        <v>585</v>
      </c>
      <c r="E274" s="6" t="s">
        <v>43</v>
      </c>
      <c r="F274" s="6" t="s">
        <v>343</v>
      </c>
      <c r="G274" s="8" t="s">
        <v>37</v>
      </c>
      <c r="H274" s="22">
        <f>'2023'!H274-'2022'!H274</f>
        <v>-0.42086279005247818</v>
      </c>
      <c r="I274" s="22">
        <f>'2023'!I274-'2022'!I274</f>
        <v>-0.70143798342079933</v>
      </c>
      <c r="J274" s="22">
        <f>'2023'!J274-'2022'!J274</f>
        <v>-5.1945017917776468</v>
      </c>
      <c r="K274" s="22">
        <f>'2023'!K274-'2022'!K274</f>
        <v>-7.9000000000068127E-2</v>
      </c>
      <c r="L274" s="22">
        <f>'2023'!L274-'2022'!L274</f>
        <v>2.8326455026454838</v>
      </c>
      <c r="M274" s="22">
        <f>'2023'!M274-'2022'!M274</f>
        <v>-3.3946926016702099E-13</v>
      </c>
      <c r="N274" s="22">
        <f>'2023'!N274-'2022'!N274</f>
        <v>-0.89750000000000085</v>
      </c>
      <c r="O274" s="22">
        <f>'2023'!O274-'2022'!O274</f>
        <v>0.70000000000000107</v>
      </c>
      <c r="P274" s="22">
        <f>'2023'!P274-'2022'!P274</f>
        <v>-9.5542894863494254</v>
      </c>
      <c r="Q274" s="22">
        <f>'2023'!Q274-'2022'!Q274</f>
        <v>-11.034500000000008</v>
      </c>
      <c r="R274" s="22">
        <f>'2023'!R274-'2022'!R274</f>
        <v>1.3050262841264271</v>
      </c>
      <c r="S274" s="22">
        <f>'2023'!S274-'2022'!S274</f>
        <v>-28.3125</v>
      </c>
      <c r="T274" s="22">
        <f>'2023'!T274-'2022'!T274</f>
        <v>-3.9500000000000028</v>
      </c>
      <c r="U274" s="22">
        <f>'2023'!U274-'2022'!U274</f>
        <v>-17.810000000000002</v>
      </c>
      <c r="V274" s="22">
        <f>'2023'!V274-'2022'!V274</f>
        <v>-3.9300000000000068</v>
      </c>
      <c r="W274" s="22">
        <f>'2023'!W274-'2022'!W274</f>
        <v>-25.180000000000007</v>
      </c>
      <c r="X274" s="22">
        <f>'2023'!X274-'2022'!X274</f>
        <v>-1.3999999999999986</v>
      </c>
      <c r="Y274" s="22">
        <f>'2023'!Y274-'2022'!Y274</f>
        <v>-0.18948365703458592</v>
      </c>
      <c r="Z274" s="22">
        <f>'2023'!Z274-'2022'!Z274</f>
        <v>3.8910947249007819</v>
      </c>
      <c r="AA274" s="22">
        <f>'2023'!AA274-'2022'!AA274</f>
        <v>1.7079777256740911</v>
      </c>
    </row>
    <row r="275" spans="1:27" ht="14.5" x14ac:dyDescent="0.35">
      <c r="A275" s="8" t="s">
        <v>586</v>
      </c>
      <c r="B275" s="9" t="s">
        <v>439</v>
      </c>
      <c r="C275" s="6" t="s">
        <v>440</v>
      </c>
      <c r="D275" s="6" t="s">
        <v>587</v>
      </c>
      <c r="E275" s="6" t="s">
        <v>62</v>
      </c>
      <c r="F275" s="6" t="s">
        <v>343</v>
      </c>
      <c r="G275" s="8" t="s">
        <v>37</v>
      </c>
      <c r="H275" s="22">
        <f>'2023'!H275-'2022'!H275</f>
        <v>0.14103037152550613</v>
      </c>
      <c r="I275" s="22">
        <f>'2023'!I275-'2022'!I275</f>
        <v>0.23505061920917569</v>
      </c>
      <c r="J275" s="22">
        <f>'2023'!J275-'2022'!J275</f>
        <v>-2.0728731163444074</v>
      </c>
      <c r="K275" s="22">
        <f>'2023'!K275-'2022'!K275</f>
        <v>-7.9000000000068127E-2</v>
      </c>
      <c r="L275" s="22">
        <f>'2023'!L275-'2022'!L275</f>
        <v>2.8326455026454838</v>
      </c>
      <c r="M275" s="22">
        <f>'2023'!M275-'2022'!M275</f>
        <v>-3.3946926016702099E-13</v>
      </c>
      <c r="N275" s="22">
        <f>'2023'!N275-'2022'!N275</f>
        <v>-0.89750000000000085</v>
      </c>
      <c r="O275" s="22">
        <f>'2023'!O275-'2022'!O275</f>
        <v>0.70000000000000107</v>
      </c>
      <c r="P275" s="22">
        <f>'2023'!P275-'2022'!P275</f>
        <v>1.8164355396359682</v>
      </c>
      <c r="Q275" s="22">
        <f>'2023'!Q275-'2022'!Q275</f>
        <v>-0.14000000000000057</v>
      </c>
      <c r="R275" s="22">
        <f>'2023'!R275-'2022'!R275</f>
        <v>0.17858884908992145</v>
      </c>
      <c r="S275" s="22">
        <f>'2023'!S275-'2022'!S275</f>
        <v>9.0050000000000097</v>
      </c>
      <c r="T275" s="22">
        <f>'2023'!T275-'2022'!T275</f>
        <v>0</v>
      </c>
      <c r="U275" s="22">
        <f>'2023'!U275-'2022'!U275</f>
        <v>0</v>
      </c>
      <c r="V275" s="22">
        <f>'2023'!V275-'2022'!V275</f>
        <v>0</v>
      </c>
      <c r="W275" s="22">
        <f>'2023'!W275-'2022'!W275</f>
        <v>0</v>
      </c>
      <c r="X275" s="22">
        <f>'2023'!X275-'2022'!X275</f>
        <v>-1.3999999999999986</v>
      </c>
      <c r="Y275" s="22">
        <f>'2023'!Y275-'2022'!Y275</f>
        <v>-0.49681116465720265</v>
      </c>
      <c r="Z275" s="22">
        <f>'2023'!Z275-'2022'!Z275</f>
        <v>0</v>
      </c>
      <c r="AA275" s="22">
        <f>'2023'!AA275-'2022'!AA275</f>
        <v>1.7079777256740911</v>
      </c>
    </row>
    <row r="276" spans="1:27" ht="14.5" x14ac:dyDescent="0.35">
      <c r="A276" s="8" t="s">
        <v>588</v>
      </c>
      <c r="B276" s="9" t="s">
        <v>439</v>
      </c>
      <c r="C276" s="6" t="s">
        <v>440</v>
      </c>
      <c r="D276" s="6" t="s">
        <v>589</v>
      </c>
      <c r="E276" s="6" t="s">
        <v>43</v>
      </c>
      <c r="F276" s="6" t="s">
        <v>343</v>
      </c>
      <c r="G276" s="8" t="s">
        <v>37</v>
      </c>
      <c r="H276" s="22">
        <f>'2023'!H276-'2022'!H276</f>
        <v>0.5543780537660723</v>
      </c>
      <c r="I276" s="22">
        <f>'2023'!I276-'2022'!I276</f>
        <v>0.92396342294345502</v>
      </c>
      <c r="J276" s="22">
        <f>'2023'!J276-'2022'!J276</f>
        <v>0.22350289610319685</v>
      </c>
      <c r="K276" s="22">
        <f>'2023'!K276-'2022'!K276</f>
        <v>-7.9000000000068127E-2</v>
      </c>
      <c r="L276" s="22">
        <f>'2023'!L276-'2022'!L276</f>
        <v>2.8326455026454838</v>
      </c>
      <c r="M276" s="22">
        <f>'2023'!M276-'2022'!M276</f>
        <v>-3.3946926016702099E-13</v>
      </c>
      <c r="N276" s="22">
        <f>'2023'!N276-'2022'!N276</f>
        <v>-0.89750000000000085</v>
      </c>
      <c r="O276" s="22">
        <f>'2023'!O276-'2022'!O276</f>
        <v>0.70000000000000107</v>
      </c>
      <c r="P276" s="22">
        <f>'2023'!P276-'2022'!P276</f>
        <v>2.9377138128220892</v>
      </c>
      <c r="Q276" s="22">
        <f>'2023'!Q276-'2022'!Q276</f>
        <v>5.5344999999999942</v>
      </c>
      <c r="R276" s="22">
        <f>'2023'!R276-'2022'!R276</f>
        <v>14.464784532055223</v>
      </c>
      <c r="S276" s="22">
        <f>'2023'!S276-'2022'!S276</f>
        <v>-25.309999999999995</v>
      </c>
      <c r="T276" s="22">
        <f>'2023'!T276-'2022'!T276</f>
        <v>12.86</v>
      </c>
      <c r="U276" s="22">
        <f>'2023'!U276-'2022'!U276</f>
        <v>-1.519999999999996</v>
      </c>
      <c r="V276" s="22">
        <f>'2023'!V276-'2022'!V276</f>
        <v>16.759999999999991</v>
      </c>
      <c r="W276" s="22">
        <f>'2023'!W276-'2022'!W276</f>
        <v>-1.6099999999999994</v>
      </c>
      <c r="X276" s="22">
        <f>'2023'!X276-'2022'!X276</f>
        <v>-1.3999999999999986</v>
      </c>
      <c r="Y276" s="22">
        <f>'2023'!Y276-'2022'!Y276</f>
        <v>28.075580201273397</v>
      </c>
      <c r="Z276" s="22">
        <f>'2023'!Z276-'2022'!Z276</f>
        <v>0</v>
      </c>
      <c r="AA276" s="22">
        <f>'2023'!AA276-'2022'!AA276</f>
        <v>1.7079777256740911</v>
      </c>
    </row>
    <row r="277" spans="1:27" ht="14.5" x14ac:dyDescent="0.35">
      <c r="A277" s="8" t="s">
        <v>590</v>
      </c>
      <c r="B277" s="9" t="s">
        <v>439</v>
      </c>
      <c r="C277" s="6" t="s">
        <v>440</v>
      </c>
      <c r="D277" s="6" t="s">
        <v>591</v>
      </c>
      <c r="E277" s="6" t="s">
        <v>40</v>
      </c>
      <c r="F277" s="6" t="s">
        <v>343</v>
      </c>
      <c r="G277" s="8" t="s">
        <v>37</v>
      </c>
      <c r="H277" s="22">
        <f>'2023'!H277-'2022'!H277</f>
        <v>0.98925644752736019</v>
      </c>
      <c r="I277" s="22">
        <f>'2023'!I277-'2022'!I277</f>
        <v>1.6487607458789277</v>
      </c>
      <c r="J277" s="22">
        <f>'2023'!J277-'2022'!J277</f>
        <v>2.639493972554769</v>
      </c>
      <c r="K277" s="22">
        <f>'2023'!K277-'2022'!K277</f>
        <v>-7.9000000000068127E-2</v>
      </c>
      <c r="L277" s="22">
        <f>'2023'!L277-'2022'!L277</f>
        <v>2.8326455026454838</v>
      </c>
      <c r="M277" s="22">
        <f>'2023'!M277-'2022'!M277</f>
        <v>-3.3946926016702099E-13</v>
      </c>
      <c r="N277" s="22">
        <f>'2023'!N277-'2022'!N277</f>
        <v>-0.89750000000000085</v>
      </c>
      <c r="O277" s="22">
        <f>'2023'!O277-'2022'!O277</f>
        <v>0.70000000000000107</v>
      </c>
      <c r="P277" s="22">
        <f>'2023'!P277-'2022'!P277</f>
        <v>2.8733011928650285</v>
      </c>
      <c r="Q277" s="22">
        <f>'2023'!Q277-'2022'!Q277</f>
        <v>-2.8469204993740505E-2</v>
      </c>
      <c r="R277" s="22">
        <f>'2023'!R277-'2022'!R277</f>
        <v>0.44852039884630912</v>
      </c>
      <c r="S277" s="22">
        <f>'2023'!S277-'2022'!S277</f>
        <v>13.526403576619998</v>
      </c>
      <c r="T277" s="22">
        <f>'2023'!T277-'2022'!T277</f>
        <v>0.23999999999999488</v>
      </c>
      <c r="U277" s="22">
        <f>'2023'!U277-'2022'!U277</f>
        <v>7.0000000000000284E-2</v>
      </c>
      <c r="V277" s="22">
        <f>'2023'!V277-'2022'!V277</f>
        <v>-0.95999999999999375</v>
      </c>
      <c r="W277" s="22">
        <f>'2023'!W277-'2022'!W277</f>
        <v>1.0835386333750421</v>
      </c>
      <c r="X277" s="22">
        <f>'2023'!X277-'2022'!X277</f>
        <v>-1.3999999999999986</v>
      </c>
      <c r="Y277" s="22">
        <f>'2023'!Y277-'2022'!Y277</f>
        <v>-2.0846905537458582</v>
      </c>
      <c r="Z277" s="22">
        <f>'2023'!Z277-'2022'!Z277</f>
        <v>4.2554849772028547</v>
      </c>
      <c r="AA277" s="22">
        <f>'2023'!AA277-'2022'!AA277</f>
        <v>1.7079777256740911</v>
      </c>
    </row>
    <row r="278" spans="1:27" ht="14.5" x14ac:dyDescent="0.35">
      <c r="A278" s="8" t="s">
        <v>592</v>
      </c>
      <c r="B278" s="9" t="s">
        <v>439</v>
      </c>
      <c r="C278" s="6" t="s">
        <v>440</v>
      </c>
      <c r="D278" s="6" t="s">
        <v>593</v>
      </c>
      <c r="E278" s="6" t="s">
        <v>43</v>
      </c>
      <c r="F278" s="6" t="s">
        <v>343</v>
      </c>
      <c r="G278" s="8" t="s">
        <v>37</v>
      </c>
      <c r="H278" s="22">
        <f>'2023'!H278-'2022'!H278</f>
        <v>9.4049896044712256E-2</v>
      </c>
      <c r="I278" s="22">
        <f>'2023'!I278-'2022'!I278</f>
        <v>0.15674982674118709</v>
      </c>
      <c r="J278" s="22">
        <f>'2023'!J278-'2022'!J278</f>
        <v>-2.3338757579043601</v>
      </c>
      <c r="K278" s="22">
        <f>'2023'!K278-'2022'!K278</f>
        <v>-7.9000000000068127E-2</v>
      </c>
      <c r="L278" s="22">
        <f>'2023'!L278-'2022'!L278</f>
        <v>2.8326455026454838</v>
      </c>
      <c r="M278" s="22">
        <f>'2023'!M278-'2022'!M278</f>
        <v>-3.3946926016702099E-13</v>
      </c>
      <c r="N278" s="22">
        <f>'2023'!N278-'2022'!N278</f>
        <v>-0.89750000000000085</v>
      </c>
      <c r="O278" s="22">
        <f>'2023'!O278-'2022'!O278</f>
        <v>0.70000000000000107</v>
      </c>
      <c r="P278" s="22">
        <f>'2023'!P278-'2022'!P278</f>
        <v>-9.4533267289950373</v>
      </c>
      <c r="Q278" s="22">
        <f>'2023'!Q278-'2022'!Q278</f>
        <v>-2.9869999999999983</v>
      </c>
      <c r="R278" s="22">
        <f>'2023'!R278-'2022'!R278</f>
        <v>0.25368317751239466</v>
      </c>
      <c r="S278" s="22">
        <f>'2023'!S278-'2022'!S278</f>
        <v>-41.8</v>
      </c>
      <c r="T278" s="22">
        <f>'2023'!T278-'2022'!T278</f>
        <v>0</v>
      </c>
      <c r="U278" s="22">
        <f>'2023'!U278-'2022'!U278</f>
        <v>-9.4899999999999949</v>
      </c>
      <c r="V278" s="22">
        <f>'2023'!V278-'2022'!V278</f>
        <v>0</v>
      </c>
      <c r="W278" s="22">
        <f>'2023'!W278-'2022'!W278</f>
        <v>0</v>
      </c>
      <c r="X278" s="22">
        <f>'2023'!X278-'2022'!X278</f>
        <v>-1.3999999999999986</v>
      </c>
      <c r="Y278" s="22">
        <f>'2023'!Y278-'2022'!Y278</f>
        <v>-0.34662250781225623</v>
      </c>
      <c r="Z278" s="22">
        <f>'2023'!Z278-'2022'!Z278</f>
        <v>0</v>
      </c>
      <c r="AA278" s="22">
        <f>'2023'!AA278-'2022'!AA278</f>
        <v>1.7079777256740911</v>
      </c>
    </row>
    <row r="279" spans="1:27" ht="14.5" x14ac:dyDescent="0.35">
      <c r="A279" s="8" t="s">
        <v>594</v>
      </c>
      <c r="B279" s="9" t="s">
        <v>439</v>
      </c>
      <c r="C279" s="6" t="s">
        <v>440</v>
      </c>
      <c r="D279" s="6" t="s">
        <v>595</v>
      </c>
      <c r="E279" s="6" t="s">
        <v>62</v>
      </c>
      <c r="F279" s="6" t="s">
        <v>343</v>
      </c>
      <c r="G279" s="8" t="s">
        <v>37</v>
      </c>
      <c r="H279" s="22">
        <f>'2023'!H279-'2022'!H279</f>
        <v>0.865078766345178</v>
      </c>
      <c r="I279" s="22">
        <f>'2023'!I279-'2022'!I279</f>
        <v>1.4417979439086253</v>
      </c>
      <c r="J279" s="22">
        <f>'2023'!J279-'2022'!J279</f>
        <v>1.949617965987088</v>
      </c>
      <c r="K279" s="22">
        <f>'2023'!K279-'2022'!K279</f>
        <v>-7.9000000000068127E-2</v>
      </c>
      <c r="L279" s="22">
        <f>'2023'!L279-'2022'!L279</f>
        <v>2.8326455026454838</v>
      </c>
      <c r="M279" s="22">
        <f>'2023'!M279-'2022'!M279</f>
        <v>-3.3946926016702099E-13</v>
      </c>
      <c r="N279" s="22">
        <f>'2023'!N279-'2022'!N279</f>
        <v>-0.89750000000000085</v>
      </c>
      <c r="O279" s="22">
        <f>'2023'!O279-'2022'!O279</f>
        <v>0.70000000000000107</v>
      </c>
      <c r="P279" s="22">
        <f>'2023'!P279-'2022'!P279</f>
        <v>-3.2183539482890922</v>
      </c>
      <c r="Q279" s="22">
        <f>'2023'!Q279-'2022'!Q279</f>
        <v>-3.2471923076923161</v>
      </c>
      <c r="R279" s="22">
        <f>'2023'!R279-'2022'!R279</f>
        <v>-2.3811925630304156</v>
      </c>
      <c r="S279" s="22">
        <f>'2023'!S279-'2022'!S279</f>
        <v>-4.8349999999999937</v>
      </c>
      <c r="T279" s="22">
        <f>'2023'!T279-'2022'!T279</f>
        <v>-3.7623076923077008</v>
      </c>
      <c r="U279" s="22">
        <f>'2023'!U279-'2022'!U279</f>
        <v>-5.4400000000000119</v>
      </c>
      <c r="V279" s="22">
        <f>'2023'!V279-'2022'!V279</f>
        <v>-0.83000000000001251</v>
      </c>
      <c r="W279" s="22">
        <f>'2023'!W279-'2022'!W279</f>
        <v>-1.480000000000004</v>
      </c>
      <c r="X279" s="22">
        <f>'2023'!X279-'2022'!X279</f>
        <v>-1.3999999999999986</v>
      </c>
      <c r="Y279" s="22">
        <f>'2023'!Y279-'2022'!Y279</f>
        <v>-5.6163739888978768</v>
      </c>
      <c r="Z279" s="22">
        <f>'2023'!Z279-'2022'!Z279</f>
        <v>0</v>
      </c>
      <c r="AA279" s="22">
        <f>'2023'!AA279-'2022'!AA279</f>
        <v>1.7079777256740911</v>
      </c>
    </row>
    <row r="280" spans="1:27" ht="14.5" x14ac:dyDescent="0.35">
      <c r="A280" s="8" t="s">
        <v>596</v>
      </c>
      <c r="B280" s="9" t="s">
        <v>439</v>
      </c>
      <c r="C280" s="6" t="s">
        <v>440</v>
      </c>
      <c r="D280" s="6" t="s">
        <v>597</v>
      </c>
      <c r="E280" s="6" t="s">
        <v>62</v>
      </c>
      <c r="F280" s="6" t="s">
        <v>343</v>
      </c>
      <c r="G280" s="8" t="s">
        <v>37</v>
      </c>
      <c r="H280" s="22">
        <f>'2023'!H280-'2022'!H280</f>
        <v>0.97901148813408057</v>
      </c>
      <c r="I280" s="22">
        <f>'2023'!I280-'2022'!I280</f>
        <v>1.6316858135567998</v>
      </c>
      <c r="J280" s="22">
        <f>'2023'!J280-'2022'!J280</f>
        <v>2.5825775314810082</v>
      </c>
      <c r="K280" s="22">
        <f>'2023'!K280-'2022'!K280</f>
        <v>-7.9000000000068127E-2</v>
      </c>
      <c r="L280" s="22">
        <f>'2023'!L280-'2022'!L280</f>
        <v>2.8326455026454838</v>
      </c>
      <c r="M280" s="22">
        <f>'2023'!M280-'2022'!M280</f>
        <v>-3.3946926016702099E-13</v>
      </c>
      <c r="N280" s="22">
        <f>'2023'!N280-'2022'!N280</f>
        <v>-0.89750000000000085</v>
      </c>
      <c r="O280" s="22">
        <f>'2023'!O280-'2022'!O280</f>
        <v>0.70000000000000107</v>
      </c>
      <c r="P280" s="22">
        <f>'2023'!P280-'2022'!P280</f>
        <v>5.6617977725674109</v>
      </c>
      <c r="Q280" s="22">
        <f>'2023'!Q280-'2022'!Q280</f>
        <v>16.119999999999997</v>
      </c>
      <c r="R280" s="22">
        <f>'2023'!R280-'2022'!R280</f>
        <v>0.42699443141852278</v>
      </c>
      <c r="S280" s="22">
        <f>'2023'!S280-'2022'!S280</f>
        <v>-4.7849999999999966</v>
      </c>
      <c r="T280" s="22">
        <f>'2023'!T280-'2022'!T280</f>
        <v>6.8900000000000006</v>
      </c>
      <c r="U280" s="22">
        <f>'2023'!U280-'2022'!U280</f>
        <v>45.289999999999992</v>
      </c>
      <c r="V280" s="22">
        <f>'2023'!V280-'2022'!V280</f>
        <v>4.3100000000000023</v>
      </c>
      <c r="W280" s="22">
        <f>'2023'!W280-'2022'!W280</f>
        <v>-0.26999999999999602</v>
      </c>
      <c r="X280" s="22">
        <f>'2023'!X280-'2022'!X280</f>
        <v>-1.3999999999999986</v>
      </c>
      <c r="Y280" s="22">
        <f>'2023'!Y280-'2022'!Y280</f>
        <v>0</v>
      </c>
      <c r="Z280" s="22">
        <f>'2023'!Z280-'2022'!Z280</f>
        <v>0</v>
      </c>
      <c r="AA280" s="22">
        <f>'2023'!AA280-'2022'!AA280</f>
        <v>1.7079777256740911</v>
      </c>
    </row>
    <row r="281" spans="1:27" ht="14.5" x14ac:dyDescent="0.35">
      <c r="A281" s="8" t="s">
        <v>598</v>
      </c>
      <c r="B281" s="9" t="s">
        <v>439</v>
      </c>
      <c r="C281" s="6" t="s">
        <v>440</v>
      </c>
      <c r="D281" s="6" t="s">
        <v>599</v>
      </c>
      <c r="E281" s="6" t="s">
        <v>46</v>
      </c>
      <c r="F281" s="6" t="s">
        <v>343</v>
      </c>
      <c r="G281" s="8" t="s">
        <v>37</v>
      </c>
      <c r="H281" s="22">
        <f>'2023'!H281-'2022'!H281</f>
        <v>2.6107732779578399</v>
      </c>
      <c r="I281" s="22">
        <f>'2023'!I281-'2022'!I281</f>
        <v>4.3512887965963962</v>
      </c>
      <c r="J281" s="22">
        <f>'2023'!J281-'2022'!J281</f>
        <v>11.647920808279654</v>
      </c>
      <c r="K281" s="22">
        <f>'2023'!K281-'2022'!K281</f>
        <v>-7.9000000000068127E-2</v>
      </c>
      <c r="L281" s="22">
        <f>'2023'!L281-'2022'!L281</f>
        <v>2.8326455026454838</v>
      </c>
      <c r="M281" s="22">
        <f>'2023'!M281-'2022'!M281</f>
        <v>-3.3946926016702099E-13</v>
      </c>
      <c r="N281" s="22">
        <f>'2023'!N281-'2022'!N281</f>
        <v>-0.89750000000000085</v>
      </c>
      <c r="O281" s="22">
        <f>'2023'!O281-'2022'!O281</f>
        <v>0.70000000000000107</v>
      </c>
      <c r="P281" s="22">
        <f>'2023'!P281-'2022'!P281</f>
        <v>-28.888202227432593</v>
      </c>
      <c r="Q281" s="22">
        <f>'2023'!Q281-'2022'!Q281</f>
        <v>-38.82500000000001</v>
      </c>
      <c r="R281" s="22">
        <f>'2023'!R281-'2022'!R281</f>
        <v>0.42699443141852278</v>
      </c>
      <c r="S281" s="22">
        <f>'2023'!S281-'2022'!S281</f>
        <v>-67.64500000000001</v>
      </c>
      <c r="T281" s="22">
        <f>'2023'!T281-'2022'!T281</f>
        <v>3.4999999999996589E-2</v>
      </c>
      <c r="U281" s="22">
        <f>'2023'!U281-'2022'!U281</f>
        <v>-92.690000000000012</v>
      </c>
      <c r="V281" s="22">
        <f>'2023'!V281-'2022'!V281</f>
        <v>3.9999999999992042E-2</v>
      </c>
      <c r="W281" s="22">
        <f>'2023'!W281-'2022'!W281</f>
        <v>-72.63000000000001</v>
      </c>
      <c r="X281" s="22">
        <f>'2023'!X281-'2022'!X281</f>
        <v>-1.3999999999999986</v>
      </c>
      <c r="Y281" s="22">
        <f>'2023'!Y281-'2022'!Y281</f>
        <v>0</v>
      </c>
      <c r="Z281" s="22">
        <f>'2023'!Z281-'2022'!Z281</f>
        <v>0</v>
      </c>
      <c r="AA281" s="22">
        <f>'2023'!AA281-'2022'!AA281</f>
        <v>1.7079777256740911</v>
      </c>
    </row>
    <row r="282" spans="1:27" ht="14.5" x14ac:dyDescent="0.35">
      <c r="A282" s="8" t="s">
        <v>600</v>
      </c>
      <c r="B282" s="9" t="s">
        <v>439</v>
      </c>
      <c r="C282" s="6" t="s">
        <v>440</v>
      </c>
      <c r="D282" s="6" t="s">
        <v>601</v>
      </c>
      <c r="E282" s="6" t="s">
        <v>43</v>
      </c>
      <c r="F282" s="6" t="s">
        <v>343</v>
      </c>
      <c r="G282" s="8" t="s">
        <v>37</v>
      </c>
      <c r="H282" s="22">
        <f>'2023'!H282-'2022'!H282</f>
        <v>0.41338759627947397</v>
      </c>
      <c r="I282" s="22">
        <f>'2023'!I282-'2022'!I282</f>
        <v>0.68897932713245424</v>
      </c>
      <c r="J282" s="22">
        <f>'2023'!J282-'2022'!J282</f>
        <v>-0.55977742326680691</v>
      </c>
      <c r="K282" s="22">
        <f>'2023'!K282-'2022'!K282</f>
        <v>-7.9000000000068127E-2</v>
      </c>
      <c r="L282" s="22">
        <f>'2023'!L282-'2022'!L282</f>
        <v>2.8326455026454838</v>
      </c>
      <c r="M282" s="22">
        <f>'2023'!M282-'2022'!M282</f>
        <v>-3.3946926016702099E-13</v>
      </c>
      <c r="N282" s="22">
        <f>'2023'!N282-'2022'!N282</f>
        <v>-0.89750000000000085</v>
      </c>
      <c r="O282" s="22">
        <f>'2023'!O282-'2022'!O282</f>
        <v>0.70000000000000107</v>
      </c>
      <c r="P282" s="22">
        <f>'2023'!P282-'2022'!P282</f>
        <v>-5.168002227432595</v>
      </c>
      <c r="Q282" s="22">
        <f>'2023'!Q282-'2022'!Q282</f>
        <v>-0.91700000000000159</v>
      </c>
      <c r="R282" s="22">
        <f>'2023'!R282-'2022'!R282</f>
        <v>0.42699443141852278</v>
      </c>
      <c r="S282" s="22">
        <f>'2023'!S282-'2022'!S282</f>
        <v>-24.860000000000007</v>
      </c>
      <c r="T282" s="22">
        <f>'2023'!T282-'2022'!T282</f>
        <v>-2.5900000000000034</v>
      </c>
      <c r="U282" s="22">
        <f>'2023'!U282-'2022'!U282</f>
        <v>0</v>
      </c>
      <c r="V282" s="22">
        <f>'2023'!V282-'2022'!V282</f>
        <v>0</v>
      </c>
      <c r="W282" s="22">
        <f>'2023'!W282-'2022'!W282</f>
        <v>0</v>
      </c>
      <c r="X282" s="22">
        <f>'2023'!X282-'2022'!X282</f>
        <v>-1.3999999999999986</v>
      </c>
      <c r="Y282" s="22">
        <f>'2023'!Y282-'2022'!Y282</f>
        <v>0</v>
      </c>
      <c r="Z282" s="22">
        <f>'2023'!Z282-'2022'!Z282</f>
        <v>0</v>
      </c>
      <c r="AA282" s="22">
        <f>'2023'!AA282-'2022'!AA282</f>
        <v>1.7079777256740911</v>
      </c>
    </row>
    <row r="283" spans="1:27" ht="14.5" x14ac:dyDescent="0.35">
      <c r="A283" s="8" t="s">
        <v>602</v>
      </c>
      <c r="B283" s="9" t="s">
        <v>439</v>
      </c>
      <c r="C283" s="6" t="s">
        <v>440</v>
      </c>
      <c r="D283" s="6" t="s">
        <v>603</v>
      </c>
      <c r="E283" s="6" t="s">
        <v>46</v>
      </c>
      <c r="F283" s="6" t="s">
        <v>343</v>
      </c>
      <c r="G283" s="8" t="s">
        <v>37</v>
      </c>
      <c r="H283" s="22">
        <f>'2023'!H283-'2022'!H283</f>
        <v>1.2403409129263849</v>
      </c>
      <c r="I283" s="22">
        <f>'2023'!I283-'2022'!I283</f>
        <v>2.0672348548773094</v>
      </c>
      <c r="J283" s="22">
        <f>'2023'!J283-'2022'!J283</f>
        <v>4.0344076692160389</v>
      </c>
      <c r="K283" s="22">
        <f>'2023'!K283-'2022'!K283</f>
        <v>-7.9000000000068127E-2</v>
      </c>
      <c r="L283" s="22">
        <f>'2023'!L283-'2022'!L283</f>
        <v>2.8326455026454838</v>
      </c>
      <c r="M283" s="22">
        <f>'2023'!M283-'2022'!M283</f>
        <v>-3.3946926016702099E-13</v>
      </c>
      <c r="N283" s="22">
        <f>'2023'!N283-'2022'!N283</f>
        <v>-0.89750000000000085</v>
      </c>
      <c r="O283" s="22">
        <f>'2023'!O283-'2022'!O283</f>
        <v>0.70000000000000107</v>
      </c>
      <c r="P283" s="22">
        <f>'2023'!P283-'2022'!P283</f>
        <v>-1.835575882754938</v>
      </c>
      <c r="Q283" s="22">
        <f>'2023'!Q283-'2022'!Q283</f>
        <v>4.501849069342704</v>
      </c>
      <c r="R283" s="22">
        <f>'2023'!R283-'2022'!R283</f>
        <v>-1.7414905645400456</v>
      </c>
      <c r="S283" s="22">
        <f>'2023'!S283-'2022'!S283</f>
        <v>-14.698596423379996</v>
      </c>
      <c r="T283" s="22">
        <f>'2023'!T283-'2022'!T283</f>
        <v>0</v>
      </c>
      <c r="U283" s="22">
        <f>'2023'!U283-'2022'!U283</f>
        <v>14.993560914454832</v>
      </c>
      <c r="V283" s="22">
        <f>'2023'!V283-'2022'!V283</f>
        <v>0</v>
      </c>
      <c r="W283" s="22">
        <f>'2023'!W283-'2022'!W283</f>
        <v>0.95853863337504208</v>
      </c>
      <c r="X283" s="22">
        <f>'2023'!X283-'2022'!X283</f>
        <v>-1.3999999999999986</v>
      </c>
      <c r="Y283" s="22">
        <f>'2023'!Y283-'2022'!Y283</f>
        <v>-0.73574494175348093</v>
      </c>
      <c r="Z283" s="22">
        <f>'2023'!Z283-'2022'!Z283</f>
        <v>-7.2024501003273116</v>
      </c>
      <c r="AA283" s="22">
        <f>'2023'!AA283-'2022'!AA283</f>
        <v>1.7079777256740911</v>
      </c>
    </row>
    <row r="284" spans="1:27" ht="14.5" x14ac:dyDescent="0.35">
      <c r="A284" s="8" t="s">
        <v>604</v>
      </c>
      <c r="B284" s="9" t="s">
        <v>439</v>
      </c>
      <c r="C284" s="6" t="s">
        <v>440</v>
      </c>
      <c r="D284" s="6" t="s">
        <v>605</v>
      </c>
      <c r="E284" s="6" t="s">
        <v>43</v>
      </c>
      <c r="F284" s="6" t="s">
        <v>343</v>
      </c>
      <c r="G284" s="8" t="s">
        <v>37</v>
      </c>
      <c r="H284" s="22">
        <f>'2023'!H284-'2022'!H284</f>
        <v>1.3762807899202514</v>
      </c>
      <c r="I284" s="22">
        <f>'2023'!I284-'2022'!I284</f>
        <v>2.2938013165337594</v>
      </c>
      <c r="J284" s="22">
        <f>'2023'!J284-'2022'!J284</f>
        <v>4.7896292080708687</v>
      </c>
      <c r="K284" s="22">
        <f>'2023'!K284-'2022'!K284</f>
        <v>-7.9000000000068127E-2</v>
      </c>
      <c r="L284" s="22">
        <f>'2023'!L284-'2022'!L284</f>
        <v>2.8326455026454838</v>
      </c>
      <c r="M284" s="22">
        <f>'2023'!M284-'2022'!M284</f>
        <v>-3.3946926016702099E-13</v>
      </c>
      <c r="N284" s="22">
        <f>'2023'!N284-'2022'!N284</f>
        <v>-0.89750000000000085</v>
      </c>
      <c r="O284" s="22">
        <f>'2023'!O284-'2022'!O284</f>
        <v>0.70000000000000107</v>
      </c>
      <c r="P284" s="22">
        <f>'2023'!P284-'2022'!P284</f>
        <v>-10.668312673287296</v>
      </c>
      <c r="Q284" s="22">
        <f>'2023'!Q284-'2022'!Q284</f>
        <v>-10.482825570620971</v>
      </c>
      <c r="R284" s="22">
        <f>'2023'!R284-'2022'!R284</f>
        <v>-0.78962277926394187</v>
      </c>
      <c r="S284" s="22">
        <f>'2023'!S284-'2022'!S284</f>
        <v>-30.79666666666666</v>
      </c>
      <c r="T284" s="22">
        <f>'2023'!T284-'2022'!T284</f>
        <v>-3.7623076923077008</v>
      </c>
      <c r="U284" s="22">
        <f>'2023'!U284-'2022'!U284</f>
        <v>-31.025000000000006</v>
      </c>
      <c r="V284" s="22">
        <f>'2023'!V284-'2022'!V284</f>
        <v>0.48536764705883684</v>
      </c>
      <c r="W284" s="22">
        <f>'2023'!W284-'2022'!W284</f>
        <v>0.13707726675008303</v>
      </c>
      <c r="X284" s="22">
        <f>'2023'!X284-'2022'!X284</f>
        <v>-1.3999999999999986</v>
      </c>
      <c r="Y284" s="22">
        <f>'2023'!Y284-'2022'!Y284</f>
        <v>-2.4332344213649293</v>
      </c>
      <c r="Z284" s="22">
        <f>'2023'!Z284-'2022'!Z284</f>
        <v>0</v>
      </c>
      <c r="AA284" s="22">
        <f>'2023'!AA284-'2022'!AA284</f>
        <v>1.7079777256740911</v>
      </c>
    </row>
    <row r="285" spans="1:27" ht="14.5" x14ac:dyDescent="0.35">
      <c r="A285" s="8" t="s">
        <v>606</v>
      </c>
      <c r="B285" s="9" t="s">
        <v>439</v>
      </c>
      <c r="C285" s="6" t="s">
        <v>440</v>
      </c>
      <c r="D285" s="6" t="s">
        <v>607</v>
      </c>
      <c r="E285" s="6" t="s">
        <v>46</v>
      </c>
      <c r="F285" s="6" t="s">
        <v>343</v>
      </c>
      <c r="G285" s="8" t="s">
        <v>37</v>
      </c>
      <c r="H285" s="22">
        <f>'2023'!H285-'2022'!H285</f>
        <v>0.55008512077739979</v>
      </c>
      <c r="I285" s="22">
        <f>'2023'!I285-'2022'!I285</f>
        <v>0.91680853462899847</v>
      </c>
      <c r="J285" s="22">
        <f>'2023'!J285-'2022'!J285</f>
        <v>0.19965326838833253</v>
      </c>
      <c r="K285" s="22">
        <f>'2023'!K285-'2022'!K285</f>
        <v>-7.9000000000068127E-2</v>
      </c>
      <c r="L285" s="22">
        <f>'2023'!L285-'2022'!L285</f>
        <v>2.8326455026454838</v>
      </c>
      <c r="M285" s="22">
        <f>'2023'!M285-'2022'!M285</f>
        <v>-3.3946926016702099E-13</v>
      </c>
      <c r="N285" s="22">
        <f>'2023'!N285-'2022'!N285</f>
        <v>-0.89750000000000085</v>
      </c>
      <c r="O285" s="22">
        <f>'2023'!O285-'2022'!O285</f>
        <v>0.70000000000000107</v>
      </c>
      <c r="P285" s="22">
        <f>'2023'!P285-'2022'!P285</f>
        <v>-2.1255103931345278</v>
      </c>
      <c r="Q285" s="22">
        <f>'2023'!Q285-'2022'!Q285</f>
        <v>-5.7482704142548418</v>
      </c>
      <c r="R285" s="22">
        <f>'2023'!R285-'2022'!R285</f>
        <v>0.42699443141852278</v>
      </c>
      <c r="S285" s="22">
        <f>'2023'!S285-'2022'!S285</f>
        <v>1.5000000000000568E-2</v>
      </c>
      <c r="T285" s="22">
        <f>'2023'!T285-'2022'!T285</f>
        <v>-10.972307692307695</v>
      </c>
      <c r="U285" s="22">
        <f>'2023'!U285-'2022'!U285</f>
        <v>-3.0000000000001137E-2</v>
      </c>
      <c r="V285" s="22">
        <f>'2023'!V285-'2022'!V285</f>
        <v>-15.353854043750232</v>
      </c>
      <c r="W285" s="22">
        <f>'2023'!W285-'2022'!W285</f>
        <v>-3.0000000000001137E-2</v>
      </c>
      <c r="X285" s="22">
        <f>'2023'!X285-'2022'!X285</f>
        <v>-1.3999999999999986</v>
      </c>
      <c r="Y285" s="22">
        <f>'2023'!Y285-'2022'!Y285</f>
        <v>0</v>
      </c>
      <c r="Z285" s="22">
        <f>'2023'!Z285-'2022'!Z285</f>
        <v>0</v>
      </c>
      <c r="AA285" s="22">
        <f>'2023'!AA285-'2022'!AA285</f>
        <v>1.7079777256740911</v>
      </c>
    </row>
    <row r="286" spans="1:27" ht="14.5" x14ac:dyDescent="0.35">
      <c r="A286" s="8" t="s">
        <v>608</v>
      </c>
      <c r="B286" s="9" t="s">
        <v>439</v>
      </c>
      <c r="C286" s="6" t="s">
        <v>440</v>
      </c>
      <c r="D286" s="6" t="s">
        <v>609</v>
      </c>
      <c r="E286" s="6" t="s">
        <v>40</v>
      </c>
      <c r="F286" s="6" t="s">
        <v>343</v>
      </c>
      <c r="G286" s="8" t="s">
        <v>37</v>
      </c>
      <c r="H286" s="22">
        <f>'2023'!H286-'2022'!H286</f>
        <v>1.1224195039788007</v>
      </c>
      <c r="I286" s="22">
        <f>'2023'!I286-'2022'!I286</f>
        <v>1.8706991732980036</v>
      </c>
      <c r="J286" s="22">
        <f>'2023'!J286-'2022'!J286</f>
        <v>3.3792887306183497</v>
      </c>
      <c r="K286" s="22">
        <f>'2023'!K286-'2022'!K286</f>
        <v>-7.9000000000068127E-2</v>
      </c>
      <c r="L286" s="22">
        <f>'2023'!L286-'2022'!L286</f>
        <v>2.8326455026454838</v>
      </c>
      <c r="M286" s="22">
        <f>'2023'!M286-'2022'!M286</f>
        <v>-3.3946926016702099E-13</v>
      </c>
      <c r="N286" s="22">
        <f>'2023'!N286-'2022'!N286</f>
        <v>-0.89750000000000085</v>
      </c>
      <c r="O286" s="22">
        <f>'2023'!O286-'2022'!O286</f>
        <v>0.70000000000000107</v>
      </c>
      <c r="P286" s="22">
        <f>'2023'!P286-'2022'!P286</f>
        <v>-6.5462798142978045</v>
      </c>
      <c r="Q286" s="22">
        <f>'2023'!Q286-'2022'!Q286</f>
        <v>0.65050000000000097</v>
      </c>
      <c r="R286" s="22">
        <f>'2023'!R286-'2022'!R286</f>
        <v>-0.2411995357444976</v>
      </c>
      <c r="S286" s="22">
        <f>'2023'!S286-'2022'!S286</f>
        <v>-33.549999999999997</v>
      </c>
      <c r="T286" s="22">
        <f>'2023'!T286-'2022'!T286</f>
        <v>0</v>
      </c>
      <c r="U286" s="22">
        <f>'2023'!U286-'2022'!U286</f>
        <v>2.5</v>
      </c>
      <c r="V286" s="22">
        <f>'2023'!V286-'2022'!V286</f>
        <v>0</v>
      </c>
      <c r="W286" s="22">
        <f>'2023'!W286-'2022'!W286</f>
        <v>0.26999999999999602</v>
      </c>
      <c r="X286" s="22">
        <f>'2023'!X286-'2022'!X286</f>
        <v>-1.3999999999999986</v>
      </c>
      <c r="Y286" s="22">
        <f>'2023'!Y286-'2022'!Y286</f>
        <v>-1.3363879343260407</v>
      </c>
      <c r="Z286" s="22">
        <f>'2023'!Z286-'2022'!Z286</f>
        <v>0</v>
      </c>
      <c r="AA286" s="22">
        <f>'2023'!AA286-'2022'!AA286</f>
        <v>1.7079777256740911</v>
      </c>
    </row>
    <row r="287" spans="1:27" ht="14.5" x14ac:dyDescent="0.35">
      <c r="A287" s="8" t="s">
        <v>610</v>
      </c>
      <c r="B287" s="9" t="s">
        <v>439</v>
      </c>
      <c r="C287" s="6" t="s">
        <v>440</v>
      </c>
      <c r="D287" s="6" t="s">
        <v>611</v>
      </c>
      <c r="E287" s="6" t="s">
        <v>43</v>
      </c>
      <c r="F287" s="6" t="s">
        <v>343</v>
      </c>
      <c r="G287" s="8" t="s">
        <v>37</v>
      </c>
      <c r="H287" s="22">
        <f>'2023'!H287-'2022'!H287</f>
        <v>0.14529673884672079</v>
      </c>
      <c r="I287" s="22">
        <f>'2023'!I287-'2022'!I287</f>
        <v>0.24216123141120249</v>
      </c>
      <c r="J287" s="22">
        <f>'2023'!J287-'2022'!J287</f>
        <v>-2.0491710756709831</v>
      </c>
      <c r="K287" s="22">
        <f>'2023'!K287-'2022'!K287</f>
        <v>-7.9000000000068127E-2</v>
      </c>
      <c r="L287" s="22">
        <f>'2023'!L287-'2022'!L287</f>
        <v>2.8326455026454838</v>
      </c>
      <c r="M287" s="22">
        <f>'2023'!M287-'2022'!M287</f>
        <v>-3.3946926016702099E-13</v>
      </c>
      <c r="N287" s="22">
        <f>'2023'!N287-'2022'!N287</f>
        <v>-0.89750000000000085</v>
      </c>
      <c r="O287" s="22">
        <f>'2023'!O287-'2022'!O287</f>
        <v>0.70000000000000107</v>
      </c>
      <c r="P287" s="22">
        <f>'2023'!P287-'2022'!P287</f>
        <v>2.0681977725674052</v>
      </c>
      <c r="Q287" s="22">
        <f>'2023'!Q287-'2022'!Q287</f>
        <v>12.090999999999994</v>
      </c>
      <c r="R287" s="22">
        <f>'2023'!R287-'2022'!R287</f>
        <v>0.42699443141852278</v>
      </c>
      <c r="S287" s="22">
        <f>'2023'!S287-'2022'!S287</f>
        <v>-14.695</v>
      </c>
      <c r="T287" s="22">
        <f>'2023'!T287-'2022'!T287</f>
        <v>0</v>
      </c>
      <c r="U287" s="22">
        <f>'2023'!U287-'2022'!U287</f>
        <v>40.769999999999996</v>
      </c>
      <c r="V287" s="22">
        <f>'2023'!V287-'2022'!V287</f>
        <v>0</v>
      </c>
      <c r="W287" s="22">
        <f>'2023'!W287-'2022'!W287</f>
        <v>0</v>
      </c>
      <c r="X287" s="22">
        <f>'2023'!X287-'2022'!X287</f>
        <v>-1.3999999999999986</v>
      </c>
      <c r="Y287" s="22">
        <f>'2023'!Y287-'2022'!Y287</f>
        <v>0</v>
      </c>
      <c r="Z287" s="22">
        <f>'2023'!Z287-'2022'!Z287</f>
        <v>0</v>
      </c>
      <c r="AA287" s="22">
        <f>'2023'!AA287-'2022'!AA287</f>
        <v>1.7079777256740911</v>
      </c>
    </row>
    <row r="288" spans="1:27" ht="14.5" x14ac:dyDescent="0.35">
      <c r="A288" s="8" t="s">
        <v>612</v>
      </c>
      <c r="B288" s="9" t="s">
        <v>439</v>
      </c>
      <c r="C288" s="6" t="s">
        <v>440</v>
      </c>
      <c r="D288" s="6" t="s">
        <v>613</v>
      </c>
      <c r="E288" s="6" t="s">
        <v>62</v>
      </c>
      <c r="F288" s="6" t="s">
        <v>343</v>
      </c>
      <c r="G288" s="8" t="s">
        <v>37</v>
      </c>
      <c r="H288" s="22">
        <f>'2023'!H288-'2022'!H288</f>
        <v>0.70547352520951989</v>
      </c>
      <c r="I288" s="22">
        <f>'2023'!I288-'2022'!I288</f>
        <v>1.1757892086825308</v>
      </c>
      <c r="J288" s="22">
        <f>'2023'!J288-'2022'!J288</f>
        <v>1.0629221819001149</v>
      </c>
      <c r="K288" s="22">
        <f>'2023'!K288-'2022'!K288</f>
        <v>-7.9000000000068127E-2</v>
      </c>
      <c r="L288" s="22">
        <f>'2023'!L288-'2022'!L288</f>
        <v>2.8326455026454838</v>
      </c>
      <c r="M288" s="22">
        <f>'2023'!M288-'2022'!M288</f>
        <v>-3.3946926016702099E-13</v>
      </c>
      <c r="N288" s="22">
        <f>'2023'!N288-'2022'!N288</f>
        <v>-0.89750000000000085</v>
      </c>
      <c r="O288" s="22">
        <f>'2023'!O288-'2022'!O288</f>
        <v>0.70000000000000107</v>
      </c>
      <c r="P288" s="22">
        <f>'2023'!P288-'2022'!P288</f>
        <v>-24.681596247959014</v>
      </c>
      <c r="Q288" s="22">
        <f>'2023'!Q288-'2022'!Q288</f>
        <v>-27.302053794602877</v>
      </c>
      <c r="R288" s="22">
        <f>'2023'!R288-'2022'!R288</f>
        <v>-0.71693682529464375</v>
      </c>
      <c r="S288" s="22">
        <f>'2023'!S288-'2022'!S288</f>
        <v>-67.37</v>
      </c>
      <c r="T288" s="22">
        <f>'2023'!T288-'2022'!T288</f>
        <v>0.21999999999999886</v>
      </c>
      <c r="U288" s="22">
        <f>'2023'!U288-'2022'!U288</f>
        <v>-45.418717948717955</v>
      </c>
      <c r="V288" s="22">
        <f>'2023'!V288-'2022'!V288</f>
        <v>0.21999999999999886</v>
      </c>
      <c r="W288" s="22">
        <f>'2023'!W288-'2022'!W288</f>
        <v>-90.902922733249923</v>
      </c>
      <c r="X288" s="22">
        <f>'2023'!X288-'2022'!X288</f>
        <v>-1.3999999999999986</v>
      </c>
      <c r="Y288" s="22">
        <f>'2023'!Y288-'2022'!Y288</f>
        <v>-1.0526315789473273</v>
      </c>
      <c r="Z288" s="22">
        <f>'2023'!Z288-'2022'!Z288</f>
        <v>-2.4704618689580116</v>
      </c>
      <c r="AA288" s="22">
        <f>'2023'!AA288-'2022'!AA288</f>
        <v>1.7079777256740911</v>
      </c>
    </row>
    <row r="289" spans="1:27" ht="14.5" x14ac:dyDescent="0.35">
      <c r="A289" s="8" t="s">
        <v>614</v>
      </c>
      <c r="B289" s="9" t="s">
        <v>439</v>
      </c>
      <c r="C289" s="6" t="s">
        <v>440</v>
      </c>
      <c r="D289" s="6" t="s">
        <v>615</v>
      </c>
      <c r="E289" s="6" t="s">
        <v>40</v>
      </c>
      <c r="F289" s="6" t="s">
        <v>343</v>
      </c>
      <c r="G289" s="8" t="s">
        <v>37</v>
      </c>
      <c r="H289" s="22">
        <f>'2023'!H289-'2022'!H289</f>
        <v>1.1743026740584455</v>
      </c>
      <c r="I289" s="22">
        <f>'2023'!I289-'2022'!I289</f>
        <v>1.9571711234307436</v>
      </c>
      <c r="J289" s="22">
        <f>'2023'!J289-'2022'!J289</f>
        <v>3.6675285643941535</v>
      </c>
      <c r="K289" s="22">
        <f>'2023'!K289-'2022'!K289</f>
        <v>-7.9000000000068127E-2</v>
      </c>
      <c r="L289" s="22">
        <f>'2023'!L289-'2022'!L289</f>
        <v>2.8326455026454838</v>
      </c>
      <c r="M289" s="22">
        <f>'2023'!M289-'2022'!M289</f>
        <v>-3.3946926016702099E-13</v>
      </c>
      <c r="N289" s="22">
        <f>'2023'!N289-'2022'!N289</f>
        <v>-0.89750000000000085</v>
      </c>
      <c r="O289" s="22">
        <f>'2023'!O289-'2022'!O289</f>
        <v>0.70000000000000107</v>
      </c>
      <c r="P289" s="22">
        <f>'2023'!P289-'2022'!P289</f>
        <v>6.9023917163612865</v>
      </c>
      <c r="Q289" s="22">
        <f>'2023'!Q289-'2022'!Q289</f>
        <v>-3.4891077484204729</v>
      </c>
      <c r="R289" s="22">
        <f>'2023'!R289-'2022'!R289</f>
        <v>11.867587039323675</v>
      </c>
      <c r="S289" s="22">
        <f>'2023'!S289-'2022'!S289</f>
        <v>17.754999999999995</v>
      </c>
      <c r="T289" s="22">
        <f>'2023'!T289-'2022'!T289</f>
        <v>-3.7623076923077008</v>
      </c>
      <c r="U289" s="22">
        <f>'2023'!U289-'2022'!U289</f>
        <v>-7.6440686259566348</v>
      </c>
      <c r="V289" s="22">
        <f>'2023'!V289-'2022'!V289</f>
        <v>0.48536764705883684</v>
      </c>
      <c r="W289" s="22">
        <f>'2023'!W289-'2022'!W289</f>
        <v>0</v>
      </c>
      <c r="X289" s="22">
        <f>'2023'!X289-'2022'!X289</f>
        <v>-1.3999999999999986</v>
      </c>
      <c r="Y289" s="22">
        <f>'2023'!Y289-'2022'!Y289</f>
        <v>16.808873720136603</v>
      </c>
      <c r="Z289" s="22">
        <f>'2023'!Z289-'2022'!Z289</f>
        <v>12.144622991347404</v>
      </c>
      <c r="AA289" s="22">
        <f>'2023'!AA289-'2022'!AA289</f>
        <v>1.7079777256740911</v>
      </c>
    </row>
    <row r="290" spans="1:27" ht="14.5" x14ac:dyDescent="0.35">
      <c r="A290" s="8" t="s">
        <v>616</v>
      </c>
      <c r="B290" s="9" t="s">
        <v>439</v>
      </c>
      <c r="C290" s="6" t="s">
        <v>440</v>
      </c>
      <c r="D290" s="6" t="s">
        <v>617</v>
      </c>
      <c r="E290" s="6" t="s">
        <v>62</v>
      </c>
      <c r="F290" s="6" t="s">
        <v>343</v>
      </c>
      <c r="G290" s="8" t="s">
        <v>37</v>
      </c>
      <c r="H290" s="22">
        <f>'2023'!H290-'2022'!H290</f>
        <v>0.98628435056434327</v>
      </c>
      <c r="I290" s="22">
        <f>'2023'!I290-'2022'!I290</f>
        <v>1.6438072509405757</v>
      </c>
      <c r="J290" s="22">
        <f>'2023'!J290-'2022'!J290</f>
        <v>2.6229823227602562</v>
      </c>
      <c r="K290" s="22">
        <f>'2023'!K290-'2022'!K290</f>
        <v>-7.9000000000068127E-2</v>
      </c>
      <c r="L290" s="22">
        <f>'2023'!L290-'2022'!L290</f>
        <v>2.8326455026454838</v>
      </c>
      <c r="M290" s="22">
        <f>'2023'!M290-'2022'!M290</f>
        <v>-3.3946926016702099E-13</v>
      </c>
      <c r="N290" s="22">
        <f>'2023'!N290-'2022'!N290</f>
        <v>-0.89750000000000085</v>
      </c>
      <c r="O290" s="22">
        <f>'2023'!O290-'2022'!O290</f>
        <v>0.70000000000000107</v>
      </c>
      <c r="P290" s="22">
        <f>'2023'!P290-'2022'!P290</f>
        <v>-6.3633946672951112</v>
      </c>
      <c r="Q290" s="22">
        <f>'2023'!Q290-'2022'!Q290</f>
        <v>-0.14000000000000057</v>
      </c>
      <c r="R290" s="22">
        <f>'2023'!R290-'2022'!R290</f>
        <v>-1.0334866682377761</v>
      </c>
      <c r="S290" s="22">
        <f>'2023'!S290-'2022'!S290</f>
        <v>-29.47</v>
      </c>
      <c r="T290" s="22">
        <f>'2023'!T290-'2022'!T290</f>
        <v>0</v>
      </c>
      <c r="U290" s="22">
        <f>'2023'!U290-'2022'!U290</f>
        <v>0</v>
      </c>
      <c r="V290" s="22">
        <f>'2023'!V290-'2022'!V290</f>
        <v>0</v>
      </c>
      <c r="W290" s="22">
        <f>'2023'!W290-'2022'!W290</f>
        <v>0</v>
      </c>
      <c r="X290" s="22">
        <f>'2023'!X290-'2022'!X290</f>
        <v>-1.3999999999999986</v>
      </c>
      <c r="Y290" s="22">
        <f>'2023'!Y290-'2022'!Y290</f>
        <v>-2.9209621993125978</v>
      </c>
      <c r="Z290" s="22">
        <f>'2023'!Z290-'2022'!Z290</f>
        <v>0</v>
      </c>
      <c r="AA290" s="22">
        <f>'2023'!AA290-'2022'!AA290</f>
        <v>1.7079777256740911</v>
      </c>
    </row>
    <row r="291" spans="1:27" ht="14.5" x14ac:dyDescent="0.35">
      <c r="A291" s="8" t="s">
        <v>618</v>
      </c>
      <c r="B291" s="9" t="s">
        <v>439</v>
      </c>
      <c r="C291" s="6" t="s">
        <v>440</v>
      </c>
      <c r="D291" s="6" t="s">
        <v>619</v>
      </c>
      <c r="E291" s="6" t="s">
        <v>43</v>
      </c>
      <c r="F291" s="6" t="s">
        <v>343</v>
      </c>
      <c r="G291" s="8" t="s">
        <v>37</v>
      </c>
      <c r="H291" s="22">
        <f>'2023'!H291-'2022'!H291</f>
        <v>1.3418035272702689</v>
      </c>
      <c r="I291" s="22">
        <f>'2023'!I291-'2022'!I291</f>
        <v>2.2363392121171195</v>
      </c>
      <c r="J291" s="22">
        <f>'2023'!J291-'2022'!J291</f>
        <v>4.5980888600154071</v>
      </c>
      <c r="K291" s="22">
        <f>'2023'!K291-'2022'!K291</f>
        <v>-7.9000000000068127E-2</v>
      </c>
      <c r="L291" s="22">
        <f>'2023'!L291-'2022'!L291</f>
        <v>2.8326455026454838</v>
      </c>
      <c r="M291" s="22">
        <f>'2023'!M291-'2022'!M291</f>
        <v>-3.3946926016702099E-13</v>
      </c>
      <c r="N291" s="22">
        <f>'2023'!N291-'2022'!N291</f>
        <v>-0.89750000000000085</v>
      </c>
      <c r="O291" s="22">
        <f>'2023'!O291-'2022'!O291</f>
        <v>0.70000000000000107</v>
      </c>
      <c r="P291" s="22">
        <f>'2023'!P291-'2022'!P291</f>
        <v>-3.4781441494280614</v>
      </c>
      <c r="Q291" s="22">
        <f>'2023'!Q291-'2022'!Q291</f>
        <v>6.0717012080769024</v>
      </c>
      <c r="R291" s="22">
        <f>'2023'!R291-'2022'!R291</f>
        <v>1.0158967053275596</v>
      </c>
      <c r="S291" s="22">
        <f>'2023'!S291-'2022'!S291</f>
        <v>-31.565916573949245</v>
      </c>
      <c r="T291" s="22">
        <f>'2023'!T291-'2022'!T291</f>
        <v>0</v>
      </c>
      <c r="U291" s="22">
        <f>'2023'!U291-'2022'!U291</f>
        <v>20.93</v>
      </c>
      <c r="V291" s="22">
        <f>'2023'!V291-'2022'!V291</f>
        <v>0</v>
      </c>
      <c r="W291" s="22">
        <f>'2023'!W291-'2022'!W291</f>
        <v>-0.44865861282067954</v>
      </c>
      <c r="X291" s="22">
        <f>'2023'!X291-'2022'!X291</f>
        <v>-1.3999999999999986</v>
      </c>
      <c r="Y291" s="22">
        <f>'2023'!Y291-'2022'!Y291</f>
        <v>-0.19633507853398413</v>
      </c>
      <c r="Z291" s="22">
        <f>'2023'!Z291-'2022'!Z291</f>
        <v>2.7482792527041084</v>
      </c>
      <c r="AA291" s="22">
        <f>'2023'!AA291-'2022'!AA291</f>
        <v>1.7079777256740911</v>
      </c>
    </row>
    <row r="292" spans="1:27" ht="14.5" x14ac:dyDescent="0.35">
      <c r="A292" s="8" t="s">
        <v>620</v>
      </c>
      <c r="B292" s="9" t="s">
        <v>439</v>
      </c>
      <c r="C292" s="6" t="s">
        <v>440</v>
      </c>
      <c r="D292" s="6" t="s">
        <v>621</v>
      </c>
      <c r="E292" s="6" t="s">
        <v>46</v>
      </c>
      <c r="F292" s="6" t="s">
        <v>343</v>
      </c>
      <c r="G292" s="8" t="s">
        <v>37</v>
      </c>
      <c r="H292" s="22">
        <f>'2023'!H292-'2022'!H292</f>
        <v>1.1855781831975207</v>
      </c>
      <c r="I292" s="22">
        <f>'2023'!I292-'2022'!I292</f>
        <v>1.9759636386625417</v>
      </c>
      <c r="J292" s="22">
        <f>'2023'!J292-'2022'!J292</f>
        <v>3.7301702818334759</v>
      </c>
      <c r="K292" s="22">
        <f>'2023'!K292-'2022'!K292</f>
        <v>-7.9000000000068127E-2</v>
      </c>
      <c r="L292" s="22">
        <f>'2023'!L292-'2022'!L292</f>
        <v>2.8326455026454838</v>
      </c>
      <c r="M292" s="22">
        <f>'2023'!M292-'2022'!M292</f>
        <v>-3.3946926016702099E-13</v>
      </c>
      <c r="N292" s="22">
        <f>'2023'!N292-'2022'!N292</f>
        <v>-0.89750000000000085</v>
      </c>
      <c r="O292" s="22">
        <f>'2023'!O292-'2022'!O292</f>
        <v>0.70000000000000107</v>
      </c>
      <c r="P292" s="22">
        <f>'2023'!P292-'2022'!P292</f>
        <v>-3.207254945811929</v>
      </c>
      <c r="Q292" s="22">
        <f>'2023'!Q292-'2022'!Q292</f>
        <v>0.95782649102626749</v>
      </c>
      <c r="R292" s="22">
        <f>'2023'!R292-'2022'!R292</f>
        <v>0.42699443141852278</v>
      </c>
      <c r="S292" s="22">
        <f>'2023'!S292-'2022'!S292</f>
        <v>-18.80591657394924</v>
      </c>
      <c r="T292" s="22">
        <f>'2023'!T292-'2022'!T292</f>
        <v>5.2687509431645623</v>
      </c>
      <c r="U292" s="22">
        <f>'2023'!U292-'2022'!U292</f>
        <v>-0.89000000000000057</v>
      </c>
      <c r="V292" s="22">
        <f>'2023'!V292-'2022'!V292</f>
        <v>-0.98999999999999488</v>
      </c>
      <c r="W292" s="22">
        <f>'2023'!W292-'2022'!W292</f>
        <v>-0.44865861282067954</v>
      </c>
      <c r="X292" s="22">
        <f>'2023'!X292-'2022'!X292</f>
        <v>-1.3999999999999986</v>
      </c>
      <c r="Y292" s="22">
        <f>'2023'!Y292-'2022'!Y292</f>
        <v>0</v>
      </c>
      <c r="Z292" s="22">
        <f>'2023'!Z292-'2022'!Z292</f>
        <v>0</v>
      </c>
      <c r="AA292" s="22">
        <f>'2023'!AA292-'2022'!AA292</f>
        <v>1.7079777256740911</v>
      </c>
    </row>
    <row r="293" spans="1:27" ht="14.5" x14ac:dyDescent="0.35">
      <c r="A293" s="8" t="s">
        <v>622</v>
      </c>
      <c r="B293" s="9" t="s">
        <v>439</v>
      </c>
      <c r="C293" s="6" t="s">
        <v>440</v>
      </c>
      <c r="D293" s="6" t="s">
        <v>623</v>
      </c>
      <c r="E293" s="6" t="s">
        <v>43</v>
      </c>
      <c r="F293" s="6" t="s">
        <v>343</v>
      </c>
      <c r="G293" s="8" t="s">
        <v>37</v>
      </c>
      <c r="H293" s="22">
        <f>'2023'!H293-'2022'!H293</f>
        <v>-0.51193734475278774</v>
      </c>
      <c r="I293" s="22">
        <f>'2023'!I293-'2022'!I293</f>
        <v>-0.8532289079213129</v>
      </c>
      <c r="J293" s="22">
        <f>'2023'!J293-'2022'!J293</f>
        <v>-5.7004715401126944</v>
      </c>
      <c r="K293" s="22">
        <f>'2023'!K293-'2022'!K293</f>
        <v>-7.9000000000068127E-2</v>
      </c>
      <c r="L293" s="22">
        <f>'2023'!L293-'2022'!L293</f>
        <v>2.8326455026454838</v>
      </c>
      <c r="M293" s="22">
        <f>'2023'!M293-'2022'!M293</f>
        <v>-3.3946926016702099E-13</v>
      </c>
      <c r="N293" s="22">
        <f>'2023'!N293-'2022'!N293</f>
        <v>-0.89750000000000085</v>
      </c>
      <c r="O293" s="22">
        <f>'2023'!O293-'2022'!O293</f>
        <v>0.70000000000000107</v>
      </c>
      <c r="P293" s="22">
        <f>'2023'!P293-'2022'!P293</f>
        <v>-4.4760203706788673</v>
      </c>
      <c r="Q293" s="22">
        <f>'2023'!Q293-'2022'!Q293</f>
        <v>-3.60701655306719</v>
      </c>
      <c r="R293" s="22">
        <f>'2023'!R293-'2022'!R293</f>
        <v>0.84946562637002421</v>
      </c>
      <c r="S293" s="22">
        <f>'2023'!S293-'2022'!S293</f>
        <v>-16.865000000000009</v>
      </c>
      <c r="T293" s="22">
        <f>'2023'!T293-'2022'!T293</f>
        <v>-3.7623076923077008</v>
      </c>
      <c r="U293" s="22">
        <f>'2023'!U293-'2022'!U293</f>
        <v>-5.3544141512495997</v>
      </c>
      <c r="V293" s="22">
        <f>'2023'!V293-'2022'!V293</f>
        <v>-3.5999999999999943</v>
      </c>
      <c r="W293" s="22">
        <f>'2023'!W293-'2022'!W293</f>
        <v>-1.2800000000000011</v>
      </c>
      <c r="X293" s="22">
        <f>'2023'!X293-'2022'!X293</f>
        <v>-1.3999999999999986</v>
      </c>
      <c r="Y293" s="22">
        <f>'2023'!Y293-'2022'!Y293</f>
        <v>-1.284175642087817</v>
      </c>
      <c r="Z293" s="22">
        <f>'2023'!Z293-'2022'!Z293</f>
        <v>4.2582360639816415</v>
      </c>
      <c r="AA293" s="22">
        <f>'2023'!AA293-'2022'!AA293</f>
        <v>1.7079777256740911</v>
      </c>
    </row>
    <row r="294" spans="1:27" ht="14.5" x14ac:dyDescent="0.35">
      <c r="A294" s="8" t="s">
        <v>624</v>
      </c>
      <c r="B294" s="9" t="s">
        <v>439</v>
      </c>
      <c r="C294" s="6" t="s">
        <v>440</v>
      </c>
      <c r="D294" s="6" t="s">
        <v>625</v>
      </c>
      <c r="E294" s="6" t="s">
        <v>43</v>
      </c>
      <c r="F294" s="6" t="s">
        <v>343</v>
      </c>
      <c r="G294" s="8" t="s">
        <v>37</v>
      </c>
      <c r="H294" s="22">
        <f>'2023'!H294-'2022'!H294</f>
        <v>0.59347730683923317</v>
      </c>
      <c r="I294" s="22">
        <f>'2023'!I294-'2022'!I294</f>
        <v>0.98912884473205409</v>
      </c>
      <c r="J294" s="22">
        <f>'2023'!J294-'2022'!J294</f>
        <v>0.44072096873185718</v>
      </c>
      <c r="K294" s="22">
        <f>'2023'!K294-'2022'!K294</f>
        <v>-7.9000000000068127E-2</v>
      </c>
      <c r="L294" s="22">
        <f>'2023'!L294-'2022'!L294</f>
        <v>2.8326455026454838</v>
      </c>
      <c r="M294" s="22">
        <f>'2023'!M294-'2022'!M294</f>
        <v>-3.3946926016702099E-13</v>
      </c>
      <c r="N294" s="22">
        <f>'2023'!N294-'2022'!N294</f>
        <v>-0.89750000000000085</v>
      </c>
      <c r="O294" s="22">
        <f>'2023'!O294-'2022'!O294</f>
        <v>0.70000000000000107</v>
      </c>
      <c r="P294" s="22">
        <f>'2023'!P294-'2022'!P294</f>
        <v>-3.329263010251033</v>
      </c>
      <c r="Q294" s="22">
        <f>'2023'!Q294-'2022'!Q294</f>
        <v>-6.4082987919230945</v>
      </c>
      <c r="R294" s="22">
        <f>'2023'!R294-'2022'!R294</f>
        <v>-2.4198587337044852</v>
      </c>
      <c r="S294" s="22">
        <f>'2023'!S294-'2022'!S294</f>
        <v>1.009999999999998</v>
      </c>
      <c r="T294" s="22">
        <f>'2023'!T294-'2022'!T294</f>
        <v>-23.759999999999991</v>
      </c>
      <c r="U294" s="22">
        <f>'2023'!U294-'2022'!U294</f>
        <v>13.79</v>
      </c>
      <c r="V294" s="22">
        <f>'2023'!V294-'2022'!V294</f>
        <v>-21.400000000000006</v>
      </c>
      <c r="W294" s="22">
        <f>'2023'!W294-'2022'!W294</f>
        <v>-0.44865861282067954</v>
      </c>
      <c r="X294" s="22">
        <f>'2023'!X294-'2022'!X294</f>
        <v>-1.3999999999999986</v>
      </c>
      <c r="Y294" s="22">
        <f>'2023'!Y294-'2022'!Y294</f>
        <v>-5.0342130987291824</v>
      </c>
      <c r="Z294" s="22">
        <f>'2023'!Z294-'2022'!Z294</f>
        <v>-1.3189864630336672</v>
      </c>
      <c r="AA294" s="22">
        <f>'2023'!AA294-'2022'!AA294</f>
        <v>1.7079777256740911</v>
      </c>
    </row>
    <row r="295" spans="1:27" ht="14.5" x14ac:dyDescent="0.35">
      <c r="A295" s="8" t="s">
        <v>626</v>
      </c>
      <c r="B295" s="9" t="s">
        <v>439</v>
      </c>
      <c r="C295" s="6" t="s">
        <v>440</v>
      </c>
      <c r="D295" s="6" t="s">
        <v>627</v>
      </c>
      <c r="E295" s="6" t="s">
        <v>43</v>
      </c>
      <c r="F295" s="6" t="s">
        <v>343</v>
      </c>
      <c r="G295" s="8" t="s">
        <v>37</v>
      </c>
      <c r="H295" s="22">
        <f>'2023'!H295-'2022'!H295</f>
        <v>0.89092966137443597</v>
      </c>
      <c r="I295" s="22">
        <f>'2023'!I295-'2022'!I295</f>
        <v>1.4848827689573945</v>
      </c>
      <c r="J295" s="22">
        <f>'2023'!J295-'2022'!J295</f>
        <v>2.0932340494829877</v>
      </c>
      <c r="K295" s="22">
        <f>'2023'!K295-'2022'!K295</f>
        <v>-7.9000000000068127E-2</v>
      </c>
      <c r="L295" s="22">
        <f>'2023'!L295-'2022'!L295</f>
        <v>2.8326455026454838</v>
      </c>
      <c r="M295" s="22">
        <f>'2023'!M295-'2022'!M295</f>
        <v>-3.3946926016702099E-13</v>
      </c>
      <c r="N295" s="22">
        <f>'2023'!N295-'2022'!N295</f>
        <v>-0.89750000000000085</v>
      </c>
      <c r="O295" s="22">
        <f>'2023'!O295-'2022'!O295</f>
        <v>0.70000000000000107</v>
      </c>
      <c r="P295" s="22">
        <f>'2023'!P295-'2022'!P295</f>
        <v>-4.7252572286860399</v>
      </c>
      <c r="Q295" s="22">
        <f>'2023'!Q295-'2022'!Q295</f>
        <v>1.6659999999999968</v>
      </c>
      <c r="R295" s="22">
        <f>'2023'!R295-'2022'!R295</f>
        <v>1.3356928284910197E-2</v>
      </c>
      <c r="S295" s="22">
        <f>'2023'!S295-'2022'!S295</f>
        <v>-26.984999999999999</v>
      </c>
      <c r="T295" s="22">
        <f>'2023'!T295-'2022'!T295</f>
        <v>7.2299999999999898</v>
      </c>
      <c r="U295" s="22">
        <f>'2023'!U295-'2022'!U295</f>
        <v>-8.1500000000000057</v>
      </c>
      <c r="V295" s="22">
        <f>'2023'!V295-'2022'!V295</f>
        <v>13.060000000000002</v>
      </c>
      <c r="W295" s="22">
        <f>'2023'!W295-'2022'!W295</f>
        <v>0.81999999999999318</v>
      </c>
      <c r="X295" s="22">
        <f>'2023'!X295-'2022'!X295</f>
        <v>-1.3999999999999986</v>
      </c>
      <c r="Y295" s="22">
        <f>'2023'!Y295-'2022'!Y295</f>
        <v>-0.82727500626722872</v>
      </c>
      <c r="Z295" s="22">
        <f>'2023'!Z295-'2022'!Z295</f>
        <v>0</v>
      </c>
      <c r="AA295" s="22">
        <f>'2023'!AA295-'2022'!AA295</f>
        <v>1.7079777256740911</v>
      </c>
    </row>
    <row r="296" spans="1:27" ht="14.5" x14ac:dyDescent="0.35">
      <c r="A296" s="8" t="s">
        <v>628</v>
      </c>
      <c r="B296" s="9" t="s">
        <v>439</v>
      </c>
      <c r="C296" s="6" t="s">
        <v>440</v>
      </c>
      <c r="D296" s="6" t="s">
        <v>629</v>
      </c>
      <c r="E296" s="6" t="s">
        <v>46</v>
      </c>
      <c r="F296" s="6" t="s">
        <v>343</v>
      </c>
      <c r="G296" s="8" t="s">
        <v>37</v>
      </c>
      <c r="H296" s="22">
        <f>'2023'!H296-'2022'!H296</f>
        <v>0.68544204392748043</v>
      </c>
      <c r="I296" s="22">
        <f>'2023'!I296-'2022'!I296</f>
        <v>1.1424034065457995</v>
      </c>
      <c r="J296" s="22">
        <f>'2023'!J296-'2022'!J296</f>
        <v>0.95163617477766893</v>
      </c>
      <c r="K296" s="22">
        <f>'2023'!K296-'2022'!K296</f>
        <v>-7.9000000000068127E-2</v>
      </c>
      <c r="L296" s="22">
        <f>'2023'!L296-'2022'!L296</f>
        <v>2.8326455026454838</v>
      </c>
      <c r="M296" s="22">
        <f>'2023'!M296-'2022'!M296</f>
        <v>-3.3946926016702099E-13</v>
      </c>
      <c r="N296" s="22">
        <f>'2023'!N296-'2022'!N296</f>
        <v>-0.89750000000000085</v>
      </c>
      <c r="O296" s="22">
        <f>'2023'!O296-'2022'!O296</f>
        <v>0.70000000000000107</v>
      </c>
      <c r="P296" s="22">
        <f>'2023'!P296-'2022'!P296</f>
        <v>-5.9094595332629289</v>
      </c>
      <c r="Q296" s="22">
        <f>'2023'!Q296-'2022'!Q296</f>
        <v>-0.13400000000000034</v>
      </c>
      <c r="R296" s="22">
        <f>'2023'!R296-'2022'!R296</f>
        <v>-1.417148833157329</v>
      </c>
      <c r="S296" s="22">
        <f>'2023'!S296-'2022'!S296</f>
        <v>-26.445</v>
      </c>
      <c r="T296" s="22">
        <f>'2023'!T296-'2022'!T296</f>
        <v>0</v>
      </c>
      <c r="U296" s="22">
        <f>'2023'!U296-'2022'!U296</f>
        <v>0</v>
      </c>
      <c r="V296" s="22">
        <f>'2023'!V296-'2022'!V296</f>
        <v>0</v>
      </c>
      <c r="W296" s="22">
        <f>'2023'!W296-'2022'!W296</f>
        <v>4.0000000000006253E-2</v>
      </c>
      <c r="X296" s="22">
        <f>'2023'!X296-'2022'!X296</f>
        <v>-1.3999999999999986</v>
      </c>
      <c r="Y296" s="22">
        <f>'2023'!Y296-'2022'!Y296</f>
        <v>-2.7753224390725819</v>
      </c>
      <c r="Z296" s="22">
        <f>'2023'!Z296-'2022'!Z296</f>
        <v>-1.8259281801582432</v>
      </c>
      <c r="AA296" s="22">
        <f>'2023'!AA296-'2022'!AA296</f>
        <v>1.7079777256740911</v>
      </c>
    </row>
    <row r="297" spans="1:27" ht="14.5" x14ac:dyDescent="0.35">
      <c r="A297" s="8" t="s">
        <v>630</v>
      </c>
      <c r="B297" s="9" t="s">
        <v>439</v>
      </c>
      <c r="C297" s="6" t="s">
        <v>440</v>
      </c>
      <c r="D297" s="6" t="s">
        <v>631</v>
      </c>
      <c r="E297" s="6" t="s">
        <v>62</v>
      </c>
      <c r="F297" s="6" t="s">
        <v>343</v>
      </c>
      <c r="G297" s="8" t="s">
        <v>37</v>
      </c>
      <c r="H297" s="22">
        <f>'2023'!H297-'2022'!H297</f>
        <v>-6.5614963439362128E-2</v>
      </c>
      <c r="I297" s="22">
        <f>'2023'!I297-'2022'!I297</f>
        <v>-0.10935827239893925</v>
      </c>
      <c r="J297" s="22">
        <f>'2023'!J297-'2022'!J297</f>
        <v>-0.3799493706324002</v>
      </c>
      <c r="K297" s="22">
        <f>'2023'!K297-'2022'!K297</f>
        <v>-1.1443575191522157</v>
      </c>
      <c r="L297" s="22">
        <f>'2023'!L297-'2022'!L297</f>
        <v>2.8326455026454838</v>
      </c>
      <c r="M297" s="22">
        <f>'2023'!M297-'2022'!M297</f>
        <v>-5.3267875957610586</v>
      </c>
      <c r="N297" s="22">
        <f>'2023'!N297-'2022'!N297</f>
        <v>-0.89750000000000085</v>
      </c>
      <c r="O297" s="22">
        <f>'2023'!O297-'2022'!O297</f>
        <v>0.70000000000000107</v>
      </c>
      <c r="P297" s="22">
        <f>'2023'!P297-'2022'!P297</f>
        <v>4.2937977725674088</v>
      </c>
      <c r="Q297" s="22">
        <f>'2023'!Q297-'2022'!Q297</f>
        <v>0.10750000000000171</v>
      </c>
      <c r="R297" s="22">
        <f>'2023'!R297-'2022'!R297</f>
        <v>0.42699443141852278</v>
      </c>
      <c r="S297" s="22">
        <f>'2023'!S297-'2022'!S297</f>
        <v>20.400000000000006</v>
      </c>
      <c r="T297" s="22">
        <f>'2023'!T297-'2022'!T297</f>
        <v>0</v>
      </c>
      <c r="U297" s="22">
        <f>'2023'!U297-'2022'!U297</f>
        <v>1.0700000000000003</v>
      </c>
      <c r="V297" s="22">
        <f>'2023'!V297-'2022'!V297</f>
        <v>-1.9999999999996021E-2</v>
      </c>
      <c r="W297" s="22">
        <f>'2023'!W297-'2022'!W297</f>
        <v>-0.46999999999999886</v>
      </c>
      <c r="X297" s="22">
        <f>'2023'!X297-'2022'!X297</f>
        <v>-1.3999999999999986</v>
      </c>
      <c r="Y297" s="22">
        <f>'2023'!Y297-'2022'!Y297</f>
        <v>0</v>
      </c>
      <c r="Z297" s="22">
        <f>'2023'!Z297-'2022'!Z297</f>
        <v>0</v>
      </c>
      <c r="AA297" s="22">
        <f>'2023'!AA297-'2022'!AA297</f>
        <v>1.7079777256740911</v>
      </c>
    </row>
    <row r="298" spans="1:27" ht="14.5" x14ac:dyDescent="0.35">
      <c r="A298" s="8" t="s">
        <v>632</v>
      </c>
      <c r="B298" s="9" t="s">
        <v>439</v>
      </c>
      <c r="C298" s="6" t="s">
        <v>440</v>
      </c>
      <c r="D298" s="6" t="s">
        <v>633</v>
      </c>
      <c r="E298" s="6" t="s">
        <v>43</v>
      </c>
      <c r="F298" s="6" t="s">
        <v>343</v>
      </c>
      <c r="G298" s="8" t="s">
        <v>37</v>
      </c>
      <c r="H298" s="22">
        <f>'2023'!H298-'2022'!H298</f>
        <v>1.7405935888805075</v>
      </c>
      <c r="I298" s="22">
        <f>'2023'!I298-'2022'!I298</f>
        <v>2.9009893148008494</v>
      </c>
      <c r="J298" s="22">
        <f>'2023'!J298-'2022'!J298</f>
        <v>6.8135892022945059</v>
      </c>
      <c r="K298" s="22">
        <f>'2023'!K298-'2022'!K298</f>
        <v>-7.9000000000068127E-2</v>
      </c>
      <c r="L298" s="22">
        <f>'2023'!L298-'2022'!L298</f>
        <v>2.8326455026454838</v>
      </c>
      <c r="M298" s="22">
        <f>'2023'!M298-'2022'!M298</f>
        <v>-3.3946926016702099E-13</v>
      </c>
      <c r="N298" s="22">
        <f>'2023'!N298-'2022'!N298</f>
        <v>-0.89750000000000085</v>
      </c>
      <c r="O298" s="22">
        <f>'2023'!O298-'2022'!O298</f>
        <v>0.70000000000000107</v>
      </c>
      <c r="P298" s="22">
        <f>'2023'!P298-'2022'!P298</f>
        <v>-2.3340369139597996</v>
      </c>
      <c r="Q298" s="22">
        <f>'2023'!Q298-'2022'!Q298</f>
        <v>-1.1958871606334824</v>
      </c>
      <c r="R298" s="22">
        <f>'2023'!R298-'2022'!R298</f>
        <v>0.1062531627086134</v>
      </c>
      <c r="S298" s="22">
        <f>'2023'!S298-'2022'!S298</f>
        <v>-9.4909165739492494</v>
      </c>
      <c r="T298" s="22">
        <f>'2023'!T298-'2022'!T298</f>
        <v>-3.7623076923077008</v>
      </c>
      <c r="U298" s="22">
        <f>'2023'!U298-'2022'!U298</f>
        <v>0</v>
      </c>
      <c r="V298" s="22">
        <f>'2023'!V298-'2022'!V298</f>
        <v>0.48536764705883684</v>
      </c>
      <c r="W298" s="22">
        <f>'2023'!W298-'2022'!W298</f>
        <v>0</v>
      </c>
      <c r="X298" s="22">
        <f>'2023'!X298-'2022'!X298</f>
        <v>-1.3999999999999986</v>
      </c>
      <c r="Y298" s="22">
        <f>'2023'!Y298-'2022'!Y298</f>
        <v>-0.64148253741981875</v>
      </c>
      <c r="Z298" s="22">
        <f>'2023'!Z298-'2022'!Z298</f>
        <v>0</v>
      </c>
      <c r="AA298" s="22">
        <f>'2023'!AA298-'2022'!AA298</f>
        <v>1.7079777256740911</v>
      </c>
    </row>
    <row r="299" spans="1:27" ht="14.5" x14ac:dyDescent="0.35">
      <c r="A299" s="8" t="s">
        <v>634</v>
      </c>
      <c r="B299" s="9" t="s">
        <v>439</v>
      </c>
      <c r="C299" s="6" t="s">
        <v>440</v>
      </c>
      <c r="D299" s="6" t="s">
        <v>635</v>
      </c>
      <c r="E299" s="6" t="s">
        <v>40</v>
      </c>
      <c r="F299" s="6" t="s">
        <v>343</v>
      </c>
      <c r="G299" s="8" t="s">
        <v>37</v>
      </c>
      <c r="H299" s="22">
        <f>'2023'!H299-'2022'!H299</f>
        <v>0.89697311986977013</v>
      </c>
      <c r="I299" s="22">
        <f>'2023'!I299-'2022'!I299</f>
        <v>1.4949551997829538</v>
      </c>
      <c r="J299" s="22">
        <f>'2023'!J299-'2022'!J299</f>
        <v>2.1268088189015195</v>
      </c>
      <c r="K299" s="22">
        <f>'2023'!K299-'2022'!K299</f>
        <v>-7.9000000000068127E-2</v>
      </c>
      <c r="L299" s="22">
        <f>'2023'!L299-'2022'!L299</f>
        <v>2.8326455026454838</v>
      </c>
      <c r="M299" s="22">
        <f>'2023'!M299-'2022'!M299</f>
        <v>-3.3946926016702099E-13</v>
      </c>
      <c r="N299" s="22">
        <f>'2023'!N299-'2022'!N299</f>
        <v>-0.89750000000000085</v>
      </c>
      <c r="O299" s="22">
        <f>'2023'!O299-'2022'!O299</f>
        <v>0.70000000000000107</v>
      </c>
      <c r="P299" s="22">
        <f>'2023'!P299-'2022'!P299</f>
        <v>-4.294121797260658</v>
      </c>
      <c r="Q299" s="22">
        <f>'2023'!Q299-'2022'!Q299</f>
        <v>-13.494499999999995</v>
      </c>
      <c r="R299" s="22">
        <f>'2023'!R299-'2022'!R299</f>
        <v>16.166695506848345</v>
      </c>
      <c r="S299" s="22">
        <f>'2023'!S299-'2022'!S299</f>
        <v>-26.814999999999998</v>
      </c>
      <c r="T299" s="22">
        <f>'2023'!T299-'2022'!T299</f>
        <v>-28.990000000000002</v>
      </c>
      <c r="U299" s="22">
        <f>'2023'!U299-'2022'!U299</f>
        <v>-5.1499999999999915</v>
      </c>
      <c r="V299" s="22">
        <f>'2023'!V299-'2022'!V299</f>
        <v>-19.219999999999992</v>
      </c>
      <c r="W299" s="22">
        <f>'2023'!W299-'2022'!W299</f>
        <v>-1.5300000000000011</v>
      </c>
      <c r="X299" s="22">
        <f>'2023'!X299-'2022'!X299</f>
        <v>-1.3999999999999986</v>
      </c>
      <c r="Y299" s="22">
        <f>'2023'!Y299-'2022'!Y299</f>
        <v>26.684881602914402</v>
      </c>
      <c r="Z299" s="22">
        <f>'2023'!Z299-'2022'!Z299</f>
        <v>9.5890410958904795</v>
      </c>
      <c r="AA299" s="22">
        <f>'2023'!AA299-'2022'!AA299</f>
        <v>1.7079777256740911</v>
      </c>
    </row>
    <row r="300" spans="1:27" ht="14.5" x14ac:dyDescent="0.35">
      <c r="A300" s="8" t="s">
        <v>636</v>
      </c>
      <c r="B300" s="9" t="s">
        <v>439</v>
      </c>
      <c r="C300" s="6" t="s">
        <v>440</v>
      </c>
      <c r="D300" s="6" t="s">
        <v>637</v>
      </c>
      <c r="E300" s="6" t="s">
        <v>46</v>
      </c>
      <c r="F300" s="6" t="s">
        <v>343</v>
      </c>
      <c r="G300" s="8" t="s">
        <v>37</v>
      </c>
      <c r="H300" s="22">
        <f>'2023'!H300-'2022'!H300</f>
        <v>1.1161467753657561</v>
      </c>
      <c r="I300" s="22">
        <f>'2023'!I300-'2022'!I300</f>
        <v>1.8602446256095924</v>
      </c>
      <c r="J300" s="22">
        <f>'2023'!J300-'2022'!J300</f>
        <v>3.3444402383236511</v>
      </c>
      <c r="K300" s="22">
        <f>'2023'!K300-'2022'!K300</f>
        <v>-7.9000000000068127E-2</v>
      </c>
      <c r="L300" s="22">
        <f>'2023'!L300-'2022'!L300</f>
        <v>2.8326455026454838</v>
      </c>
      <c r="M300" s="22">
        <f>'2023'!M300-'2022'!M300</f>
        <v>-3.3946926016702099E-13</v>
      </c>
      <c r="N300" s="22">
        <f>'2023'!N300-'2022'!N300</f>
        <v>-0.89750000000000085</v>
      </c>
      <c r="O300" s="22">
        <f>'2023'!O300-'2022'!O300</f>
        <v>0.70000000000000107</v>
      </c>
      <c r="P300" s="22">
        <f>'2023'!P300-'2022'!P300</f>
        <v>-0.78379226551009396</v>
      </c>
      <c r="Q300" s="22">
        <f>'2023'!Q300-'2022'!Q300</f>
        <v>-1.1958871606334824</v>
      </c>
      <c r="R300" s="22">
        <f>'2023'!R300-'2022'!R300</f>
        <v>3.8472398301915702</v>
      </c>
      <c r="S300" s="22">
        <f>'2023'!S300-'2022'!S300</f>
        <v>-9.221666666666664</v>
      </c>
      <c r="T300" s="22">
        <f>'2023'!T300-'2022'!T300</f>
        <v>-3.7623076923077008</v>
      </c>
      <c r="U300" s="22">
        <f>'2023'!U300-'2022'!U300</f>
        <v>0</v>
      </c>
      <c r="V300" s="22">
        <f>'2023'!V300-'2022'!V300</f>
        <v>0.48536764705883684</v>
      </c>
      <c r="W300" s="22">
        <f>'2023'!W300-'2022'!W300</f>
        <v>0</v>
      </c>
      <c r="X300" s="22">
        <f>'2023'!X300-'2022'!X300</f>
        <v>-1.3999999999999986</v>
      </c>
      <c r="Y300" s="22">
        <f>'2023'!Y300-'2022'!Y300</f>
        <v>6.8404907975460958</v>
      </c>
      <c r="Z300" s="22">
        <f>'2023'!Z300-'2022'!Z300</f>
        <v>0</v>
      </c>
      <c r="AA300" s="22">
        <f>'2023'!AA300-'2022'!AA300</f>
        <v>1.7079777256740911</v>
      </c>
    </row>
    <row r="301" spans="1:27" ht="14.5" x14ac:dyDescent="0.35">
      <c r="A301" s="8" t="s">
        <v>638</v>
      </c>
      <c r="B301" s="9" t="s">
        <v>439</v>
      </c>
      <c r="C301" s="6" t="s">
        <v>440</v>
      </c>
      <c r="D301" s="6" t="s">
        <v>639</v>
      </c>
      <c r="E301" s="6" t="s">
        <v>46</v>
      </c>
      <c r="F301" s="6" t="s">
        <v>343</v>
      </c>
      <c r="G301" s="8" t="s">
        <v>37</v>
      </c>
      <c r="H301" s="22">
        <f>'2023'!H301-'2022'!H301</f>
        <v>1.0119379986435071</v>
      </c>
      <c r="I301" s="22">
        <f>'2023'!I301-'2022'!I301</f>
        <v>1.686563331072513</v>
      </c>
      <c r="J301" s="22">
        <f>'2023'!J301-'2022'!J301</f>
        <v>2.7655025898667183</v>
      </c>
      <c r="K301" s="22">
        <f>'2023'!K301-'2022'!K301</f>
        <v>-7.9000000000068127E-2</v>
      </c>
      <c r="L301" s="22">
        <f>'2023'!L301-'2022'!L301</f>
        <v>2.8326455026454838</v>
      </c>
      <c r="M301" s="22">
        <f>'2023'!M301-'2022'!M301</f>
        <v>-3.3946926016702099E-13</v>
      </c>
      <c r="N301" s="22">
        <f>'2023'!N301-'2022'!N301</f>
        <v>-0.89750000000000085</v>
      </c>
      <c r="O301" s="22">
        <f>'2023'!O301-'2022'!O301</f>
        <v>0.70000000000000107</v>
      </c>
      <c r="P301" s="22">
        <f>'2023'!P301-'2022'!P301</f>
        <v>-6.698002227432589</v>
      </c>
      <c r="Q301" s="22">
        <f>'2023'!Q301-'2022'!Q301</f>
        <v>-0.8644999999999996</v>
      </c>
      <c r="R301" s="22">
        <f>'2023'!R301-'2022'!R301</f>
        <v>0.42699443141852278</v>
      </c>
      <c r="S301" s="22">
        <f>'2023'!S301-'2022'!S301</f>
        <v>-32.614999999999988</v>
      </c>
      <c r="T301" s="22">
        <f>'2023'!T301-'2022'!T301</f>
        <v>-1.5900000000000034</v>
      </c>
      <c r="U301" s="22">
        <f>'2023'!U301-'2022'!U301</f>
        <v>-1.9999999999996021E-2</v>
      </c>
      <c r="V301" s="22">
        <f>'2023'!V301-'2022'!V301</f>
        <v>-1.5900000000000034</v>
      </c>
      <c r="W301" s="22">
        <f>'2023'!W301-'2022'!W301</f>
        <v>-1.9999999999996021E-2</v>
      </c>
      <c r="X301" s="22">
        <f>'2023'!X301-'2022'!X301</f>
        <v>-1.3999999999999986</v>
      </c>
      <c r="Y301" s="22">
        <f>'2023'!Y301-'2022'!Y301</f>
        <v>0</v>
      </c>
      <c r="Z301" s="22">
        <f>'2023'!Z301-'2022'!Z301</f>
        <v>0</v>
      </c>
      <c r="AA301" s="22">
        <f>'2023'!AA301-'2022'!AA301</f>
        <v>1.7079777256740911</v>
      </c>
    </row>
    <row r="302" spans="1:27" ht="14.5" x14ac:dyDescent="0.35">
      <c r="A302" s="8" t="s">
        <v>640</v>
      </c>
      <c r="B302" s="9" t="s">
        <v>439</v>
      </c>
      <c r="C302" s="6" t="s">
        <v>440</v>
      </c>
      <c r="D302" s="6" t="s">
        <v>641</v>
      </c>
      <c r="E302" s="6" t="s">
        <v>302</v>
      </c>
      <c r="F302" s="6" t="s">
        <v>343</v>
      </c>
      <c r="G302" s="8" t="s">
        <v>37</v>
      </c>
      <c r="H302" s="22">
        <f>'2023'!H302-'2022'!H302</f>
        <v>4.6770360656193048</v>
      </c>
      <c r="I302" s="22">
        <f>'2023'!I302-'2022'!I302</f>
        <v>7.7950601093655045</v>
      </c>
      <c r="J302" s="22">
        <f>'2023'!J302-'2022'!J302</f>
        <v>23.127158517510022</v>
      </c>
      <c r="K302" s="22">
        <f>'2023'!K302-'2022'!K302</f>
        <v>-7.9000000000068127E-2</v>
      </c>
      <c r="L302" s="22">
        <f>'2023'!L302-'2022'!L302</f>
        <v>2.8326455026454838</v>
      </c>
      <c r="M302" s="22">
        <f>'2023'!M302-'2022'!M302</f>
        <v>-3.3946926016702099E-13</v>
      </c>
      <c r="N302" s="22">
        <f>'2023'!N302-'2022'!N302</f>
        <v>-0.89750000000000085</v>
      </c>
      <c r="O302" s="22">
        <f>'2023'!O302-'2022'!O302</f>
        <v>0.70000000000000107</v>
      </c>
      <c r="P302" s="22">
        <f>'2023'!P302-'2022'!P302</f>
        <v>-18.787845886095397</v>
      </c>
      <c r="Q302" s="22">
        <f>'2023'!Q302-'2022'!Q302</f>
        <v>-29.128887160633479</v>
      </c>
      <c r="R302" s="22">
        <f>'2023'!R302-'2022'!R302</f>
        <v>0.78260577872832826</v>
      </c>
      <c r="S302" s="22">
        <f>'2023'!S302-'2022'!S302</f>
        <v>-37.246666666666663</v>
      </c>
      <c r="T302" s="22">
        <f>'2023'!T302-'2022'!T302</f>
        <v>-3.7623076923077008</v>
      </c>
      <c r="U302" s="22">
        <f>'2023'!U302-'2022'!U302</f>
        <v>-64.809999999999988</v>
      </c>
      <c r="V302" s="22">
        <f>'2023'!V302-'2022'!V302</f>
        <v>0.48536764705883684</v>
      </c>
      <c r="W302" s="22">
        <f>'2023'!W302-'2022'!W302</f>
        <v>-56.599999999999994</v>
      </c>
      <c r="X302" s="22">
        <f>'2023'!X302-'2022'!X302</f>
        <v>-1.3999999999999986</v>
      </c>
      <c r="Y302" s="22">
        <f>'2023'!Y302-'2022'!Y302</f>
        <v>-0.32894736842102645</v>
      </c>
      <c r="Z302" s="22">
        <f>'2023'!Z302-'2022'!Z302</f>
        <v>2.0803401260812677</v>
      </c>
      <c r="AA302" s="22">
        <f>'2023'!AA302-'2022'!AA302</f>
        <v>1.7079777256740911</v>
      </c>
    </row>
    <row r="303" spans="1:27" ht="14.5" x14ac:dyDescent="0.35">
      <c r="A303" s="8" t="s">
        <v>642</v>
      </c>
      <c r="B303" s="9" t="s">
        <v>439</v>
      </c>
      <c r="C303" s="6" t="s">
        <v>440</v>
      </c>
      <c r="D303" s="6" t="s">
        <v>643</v>
      </c>
      <c r="E303" s="6" t="s">
        <v>46</v>
      </c>
      <c r="F303" s="6" t="s">
        <v>343</v>
      </c>
      <c r="G303" s="8" t="s">
        <v>37</v>
      </c>
      <c r="H303" s="22">
        <f>'2023'!H303-'2022'!H303</f>
        <v>0.53164038341414255</v>
      </c>
      <c r="I303" s="22">
        <f>'2023'!I303-'2022'!I303</f>
        <v>0.8860673056902364</v>
      </c>
      <c r="J303" s="22">
        <f>'2023'!J303-'2022'!J303</f>
        <v>9.7182505259129748E-2</v>
      </c>
      <c r="K303" s="22">
        <f>'2023'!K303-'2022'!K303</f>
        <v>-7.9000000000068127E-2</v>
      </c>
      <c r="L303" s="22">
        <f>'2023'!L303-'2022'!L303</f>
        <v>2.8326455026454838</v>
      </c>
      <c r="M303" s="22">
        <f>'2023'!M303-'2022'!M303</f>
        <v>-3.3946926016702099E-13</v>
      </c>
      <c r="N303" s="22">
        <f>'2023'!N303-'2022'!N303</f>
        <v>-0.89750000000000085</v>
      </c>
      <c r="O303" s="22">
        <f>'2023'!O303-'2022'!O303</f>
        <v>0.70000000000000107</v>
      </c>
      <c r="P303" s="22">
        <f>'2023'!P303-'2022'!P303</f>
        <v>-5.8511778355680626</v>
      </c>
      <c r="Q303" s="22">
        <f>'2023'!Q303-'2022'!Q303</f>
        <v>0.52585505423073897</v>
      </c>
      <c r="R303" s="22">
        <f>'2023'!R303-'2022'!R303</f>
        <v>-0.4208413561762665</v>
      </c>
      <c r="S303" s="22">
        <f>'2023'!S303-'2022'!S303</f>
        <v>-29.465916573949244</v>
      </c>
      <c r="T303" s="22">
        <f>'2023'!T303-'2022'!T303</f>
        <v>3.8788461538461547</v>
      </c>
      <c r="U303" s="22">
        <f>'2023'!U303-'2022'!U303</f>
        <v>0</v>
      </c>
      <c r="V303" s="22">
        <f>'2023'!V303-'2022'!V303</f>
        <v>-2.8699999999999903</v>
      </c>
      <c r="W303" s="22">
        <f>'2023'!W303-'2022'!W303</f>
        <v>-0.44865861282067954</v>
      </c>
      <c r="X303" s="22">
        <f>'2023'!X303-'2022'!X303</f>
        <v>-1.3999999999999986</v>
      </c>
      <c r="Y303" s="22">
        <f>'2023'!Y303-'2022'!Y303</f>
        <v>-1.6956715751895786</v>
      </c>
      <c r="Z303" s="22">
        <f>'2023'!Z303-'2022'!Z303</f>
        <v>0</v>
      </c>
      <c r="AA303" s="22">
        <f>'2023'!AA303-'2022'!AA303</f>
        <v>1.7079777256740911</v>
      </c>
    </row>
    <row r="304" spans="1:27" ht="14.5" x14ac:dyDescent="0.35">
      <c r="A304" s="8" t="s">
        <v>644</v>
      </c>
      <c r="B304" s="9" t="s">
        <v>439</v>
      </c>
      <c r="C304" s="6" t="s">
        <v>440</v>
      </c>
      <c r="D304" s="6" t="s">
        <v>645</v>
      </c>
      <c r="E304" s="6" t="s">
        <v>46</v>
      </c>
      <c r="F304" s="6" t="s">
        <v>343</v>
      </c>
      <c r="G304" s="8" t="s">
        <v>37</v>
      </c>
      <c r="H304" s="22">
        <f>'2023'!H304-'2022'!H304</f>
        <v>2.0104298382650612</v>
      </c>
      <c r="I304" s="22">
        <f>'2023'!I304-'2022'!I304</f>
        <v>3.3507163971084353</v>
      </c>
      <c r="J304" s="22">
        <f>'2023'!J304-'2022'!J304</f>
        <v>8.3126794766531233</v>
      </c>
      <c r="K304" s="22">
        <f>'2023'!K304-'2022'!K304</f>
        <v>-7.9000000000068127E-2</v>
      </c>
      <c r="L304" s="22">
        <f>'2023'!L304-'2022'!L304</f>
        <v>2.8326455026454838</v>
      </c>
      <c r="M304" s="22">
        <f>'2023'!M304-'2022'!M304</f>
        <v>-3.3946926016702099E-13</v>
      </c>
      <c r="N304" s="22">
        <f>'2023'!N304-'2022'!N304</f>
        <v>-0.89750000000000085</v>
      </c>
      <c r="O304" s="22">
        <f>'2023'!O304-'2022'!O304</f>
        <v>0.70000000000000107</v>
      </c>
      <c r="P304" s="22">
        <f>'2023'!P304-'2022'!P304</f>
        <v>-7.0610690611023799</v>
      </c>
      <c r="Q304" s="22">
        <f>'2023'!Q304-'2022'!Q304</f>
        <v>-1.4688871606334821</v>
      </c>
      <c r="R304" s="22">
        <f>'2023'!R304-'2022'!R304</f>
        <v>0.97454784121086568</v>
      </c>
      <c r="S304" s="22">
        <f>'2023'!S304-'2022'!S304</f>
        <v>-34.31666666666667</v>
      </c>
      <c r="T304" s="22">
        <f>'2023'!T304-'2022'!T304</f>
        <v>-3.7623076923077008</v>
      </c>
      <c r="U304" s="22">
        <f>'2023'!U304-'2022'!U304</f>
        <v>0</v>
      </c>
      <c r="V304" s="22">
        <f>'2023'!V304-'2022'!V304</f>
        <v>0.48536764705883684</v>
      </c>
      <c r="W304" s="22">
        <f>'2023'!W304-'2022'!W304</f>
        <v>-1.8199999999999932</v>
      </c>
      <c r="X304" s="22">
        <f>'2023'!X304-'2022'!X304</f>
        <v>-1.3999999999999986</v>
      </c>
      <c r="Y304" s="22">
        <f>'2023'!Y304-'2022'!Y304</f>
        <v>-1.4155712841253347</v>
      </c>
      <c r="Z304" s="22">
        <f>'2023'!Z304-'2022'!Z304</f>
        <v>5.0213562074200411</v>
      </c>
      <c r="AA304" s="22">
        <f>'2023'!AA304-'2022'!AA304</f>
        <v>1.7079777256740911</v>
      </c>
    </row>
    <row r="305" spans="1:27" ht="14.5" x14ac:dyDescent="0.35">
      <c r="A305" s="8" t="s">
        <v>646</v>
      </c>
      <c r="B305" s="9" t="s">
        <v>439</v>
      </c>
      <c r="C305" s="6" t="s">
        <v>440</v>
      </c>
      <c r="D305" s="6" t="s">
        <v>647</v>
      </c>
      <c r="E305" s="6" t="s">
        <v>40</v>
      </c>
      <c r="F305" s="6" t="s">
        <v>343</v>
      </c>
      <c r="G305" s="8" t="s">
        <v>37</v>
      </c>
      <c r="H305" s="22">
        <f>'2023'!H305-'2022'!H305</f>
        <v>0.90656272498829438</v>
      </c>
      <c r="I305" s="22">
        <f>'2023'!I305-'2022'!I305</f>
        <v>1.5109378749804918</v>
      </c>
      <c r="J305" s="22">
        <f>'2023'!J305-'2022'!J305</f>
        <v>2.1800844028933062</v>
      </c>
      <c r="K305" s="22">
        <f>'2023'!K305-'2022'!K305</f>
        <v>-7.9000000000068127E-2</v>
      </c>
      <c r="L305" s="22">
        <f>'2023'!L305-'2022'!L305</f>
        <v>2.8326455026454838</v>
      </c>
      <c r="M305" s="22">
        <f>'2023'!M305-'2022'!M305</f>
        <v>-3.3946926016702099E-13</v>
      </c>
      <c r="N305" s="22">
        <f>'2023'!N305-'2022'!N305</f>
        <v>-0.89750000000000085</v>
      </c>
      <c r="O305" s="22">
        <f>'2023'!O305-'2022'!O305</f>
        <v>0.70000000000000107</v>
      </c>
      <c r="P305" s="22">
        <f>'2023'!P305-'2022'!P305</f>
        <v>-4.4820574399440716</v>
      </c>
      <c r="Q305" s="22">
        <f>'2023'!Q305-'2022'!Q305</f>
        <v>2.7357012080768968</v>
      </c>
      <c r="R305" s="22">
        <f>'2023'!R305-'2022'!R305</f>
        <v>0.72461347903757378</v>
      </c>
      <c r="S305" s="22">
        <f>'2023'!S305-'2022'!S305</f>
        <v>-29.330916573949246</v>
      </c>
      <c r="T305" s="22">
        <f>'2023'!T305-'2022'!T305</f>
        <v>6.5400000000000063</v>
      </c>
      <c r="U305" s="22">
        <f>'2023'!U305-'2022'!U305</f>
        <v>0</v>
      </c>
      <c r="V305" s="22">
        <f>'2023'!V305-'2022'!V305</f>
        <v>6.5400000000000063</v>
      </c>
      <c r="W305" s="22">
        <f>'2023'!W305-'2022'!W305</f>
        <v>-0.44865861282067954</v>
      </c>
      <c r="X305" s="22">
        <f>'2023'!X305-'2022'!X305</f>
        <v>-1.3999999999999986</v>
      </c>
      <c r="Y305" s="22">
        <f>'2023'!Y305-'2022'!Y305</f>
        <v>0.59523809523810201</v>
      </c>
      <c r="Z305" s="22">
        <f>'2023'!Z305-'2022'!Z305</f>
        <v>0</v>
      </c>
      <c r="AA305" s="22">
        <f>'2023'!AA305-'2022'!AA305</f>
        <v>1.7079777256740911</v>
      </c>
    </row>
    <row r="306" spans="1:27" ht="14.5" x14ac:dyDescent="0.35">
      <c r="A306" s="8" t="s">
        <v>648</v>
      </c>
      <c r="B306" s="9" t="s">
        <v>439</v>
      </c>
      <c r="C306" s="6" t="s">
        <v>440</v>
      </c>
      <c r="D306" s="6" t="s">
        <v>649</v>
      </c>
      <c r="E306" s="6" t="s">
        <v>46</v>
      </c>
      <c r="F306" s="6" t="s">
        <v>343</v>
      </c>
      <c r="G306" s="8" t="s">
        <v>37</v>
      </c>
      <c r="H306" s="22">
        <f>'2023'!H306-'2022'!H306</f>
        <v>0.81285578399049996</v>
      </c>
      <c r="I306" s="22">
        <f>'2023'!I306-'2022'!I306</f>
        <v>1.354759639984163</v>
      </c>
      <c r="J306" s="22">
        <f>'2023'!J306-'2022'!J306</f>
        <v>1.6594902862388787</v>
      </c>
      <c r="K306" s="22">
        <f>'2023'!K306-'2022'!K306</f>
        <v>-7.9000000000068127E-2</v>
      </c>
      <c r="L306" s="22">
        <f>'2023'!L306-'2022'!L306</f>
        <v>2.8326455026454838</v>
      </c>
      <c r="M306" s="22">
        <f>'2023'!M306-'2022'!M306</f>
        <v>-3.3946926016702099E-13</v>
      </c>
      <c r="N306" s="22">
        <f>'2023'!N306-'2022'!N306</f>
        <v>-0.89750000000000085</v>
      </c>
      <c r="O306" s="22">
        <f>'2023'!O306-'2022'!O306</f>
        <v>0.70000000000000107</v>
      </c>
      <c r="P306" s="22">
        <f>'2023'!P306-'2022'!P306</f>
        <v>-3.8363084195196393</v>
      </c>
      <c r="Q306" s="22">
        <f>'2023'!Q306-'2022'!Q306</f>
        <v>-6.4999999999990621E-2</v>
      </c>
      <c r="R306" s="22">
        <f>'2023'!R306-'2022'!R306</f>
        <v>0.24672895120088967</v>
      </c>
      <c r="S306" s="22">
        <f>'2023'!S306-'2022'!S306</f>
        <v>-19.544999999999995</v>
      </c>
      <c r="T306" s="22">
        <f>'2023'!T306-'2022'!T306</f>
        <v>2.0000000000010232E-2</v>
      </c>
      <c r="U306" s="22">
        <f>'2023'!U306-'2022'!U306</f>
        <v>0.17000000000000171</v>
      </c>
      <c r="V306" s="22">
        <f>'2023'!V306-'2022'!V306</f>
        <v>-9.9999999999994316E-2</v>
      </c>
      <c r="W306" s="22">
        <f>'2023'!W306-'2022'!W306</f>
        <v>0.21999999999999886</v>
      </c>
      <c r="X306" s="22">
        <f>'2023'!X306-'2022'!X306</f>
        <v>-1.3999999999999986</v>
      </c>
      <c r="Y306" s="22">
        <f>'2023'!Y306-'2022'!Y306</f>
        <v>-0.84130019120451038</v>
      </c>
      <c r="Z306" s="22">
        <f>'2023'!Z306-'2022'!Z306</f>
        <v>0.96153846153848122</v>
      </c>
      <c r="AA306" s="22">
        <f>'2023'!AA306-'2022'!AA306</f>
        <v>1.7079777256740911</v>
      </c>
    </row>
    <row r="307" spans="1:27" ht="14.5" x14ac:dyDescent="0.35">
      <c r="A307" s="8" t="s">
        <v>650</v>
      </c>
      <c r="B307" s="9" t="s">
        <v>439</v>
      </c>
      <c r="C307" s="6" t="s">
        <v>440</v>
      </c>
      <c r="D307" s="6" t="s">
        <v>651</v>
      </c>
      <c r="E307" s="6" t="s">
        <v>43</v>
      </c>
      <c r="F307" s="6" t="s">
        <v>343</v>
      </c>
      <c r="G307" s="8" t="s">
        <v>37</v>
      </c>
      <c r="H307" s="22">
        <f>'2023'!H307-'2022'!H307</f>
        <v>0.82028289375655561</v>
      </c>
      <c r="I307" s="22">
        <f>'2023'!I307-'2022'!I307</f>
        <v>1.3671381562609284</v>
      </c>
      <c r="J307" s="22">
        <f>'2023'!J307-'2022'!J307</f>
        <v>1.7007520071614435</v>
      </c>
      <c r="K307" s="22">
        <f>'2023'!K307-'2022'!K307</f>
        <v>-7.9000000000068127E-2</v>
      </c>
      <c r="L307" s="22">
        <f>'2023'!L307-'2022'!L307</f>
        <v>2.8326455026454838</v>
      </c>
      <c r="M307" s="22">
        <f>'2023'!M307-'2022'!M307</f>
        <v>-3.3946926016702099E-13</v>
      </c>
      <c r="N307" s="22">
        <f>'2023'!N307-'2022'!N307</f>
        <v>-0.89750000000000085</v>
      </c>
      <c r="O307" s="22">
        <f>'2023'!O307-'2022'!O307</f>
        <v>0.70000000000000107</v>
      </c>
      <c r="P307" s="22">
        <f>'2023'!P307-'2022'!P307</f>
        <v>-7.5825743850705081</v>
      </c>
      <c r="Q307" s="22">
        <f>'2023'!Q307-'2022'!Q307</f>
        <v>-1.567247542569099</v>
      </c>
      <c r="R307" s="22">
        <f>'2023'!R307-'2022'!R307</f>
        <v>1.2103200200778375E-2</v>
      </c>
      <c r="S307" s="22">
        <f>'2023'!S307-'2022'!S307</f>
        <v>-34.802583240615917</v>
      </c>
      <c r="T307" s="22">
        <f>'2023'!T307-'2022'!T307</f>
        <v>-3.7623076923077008</v>
      </c>
      <c r="U307" s="22">
        <f>'2023'!U307-'2022'!U307</f>
        <v>9.9999999999994316E-2</v>
      </c>
      <c r="V307" s="22">
        <f>'2023'!V307-'2022'!V307</f>
        <v>0.48536764705883684</v>
      </c>
      <c r="W307" s="22">
        <f>'2023'!W307-'2022'!W307</f>
        <v>-2.6757358795707518</v>
      </c>
      <c r="X307" s="22">
        <f>'2023'!X307-'2022'!X307</f>
        <v>-1.3999999999999986</v>
      </c>
      <c r="Y307" s="22">
        <f>'2023'!Y307-'2022'!Y307</f>
        <v>-0.82978246243548881</v>
      </c>
      <c r="Z307" s="22">
        <f>'2023'!Z307-'2022'!Z307</f>
        <v>0</v>
      </c>
      <c r="AA307" s="22">
        <f>'2023'!AA307-'2022'!AA307</f>
        <v>1.7079777256740911</v>
      </c>
    </row>
    <row r="308" spans="1:27" ht="14.5" x14ac:dyDescent="0.35">
      <c r="A308" s="8" t="s">
        <v>652</v>
      </c>
      <c r="B308" s="9" t="s">
        <v>439</v>
      </c>
      <c r="C308" s="6" t="s">
        <v>440</v>
      </c>
      <c r="D308" s="6" t="s">
        <v>653</v>
      </c>
      <c r="E308" s="6" t="s">
        <v>62</v>
      </c>
      <c r="F308" s="6" t="s">
        <v>343</v>
      </c>
      <c r="G308" s="8" t="s">
        <v>37</v>
      </c>
      <c r="H308" s="22">
        <f>'2023'!H308-'2022'!H308</f>
        <v>0.63506566387813379</v>
      </c>
      <c r="I308" s="22">
        <f>'2023'!I308-'2022'!I308</f>
        <v>1.0584427731302206</v>
      </c>
      <c r="J308" s="22">
        <f>'2023'!J308-'2022'!J308</f>
        <v>0.6717673967257447</v>
      </c>
      <c r="K308" s="22">
        <f>'2023'!K308-'2022'!K308</f>
        <v>-7.9000000000068127E-2</v>
      </c>
      <c r="L308" s="22">
        <f>'2023'!L308-'2022'!L308</f>
        <v>2.8326455026454838</v>
      </c>
      <c r="M308" s="22">
        <f>'2023'!M308-'2022'!M308</f>
        <v>-3.3946926016702099E-13</v>
      </c>
      <c r="N308" s="22">
        <f>'2023'!N308-'2022'!N308</f>
        <v>-0.89750000000000085</v>
      </c>
      <c r="O308" s="22">
        <f>'2023'!O308-'2022'!O308</f>
        <v>0.70000000000000107</v>
      </c>
      <c r="P308" s="22">
        <f>'2023'!P308-'2022'!P308</f>
        <v>1.0471004543774569</v>
      </c>
      <c r="Q308" s="22">
        <f>'2023'!Q308-'2022'!Q308</f>
        <v>-5.8821592502426157</v>
      </c>
      <c r="R308" s="22">
        <f>'2023'!R308-'2022'!R308</f>
        <v>5.4992744212739755</v>
      </c>
      <c r="S308" s="22">
        <f>'2023'!S308-'2022'!S308</f>
        <v>6.0012719298245543</v>
      </c>
      <c r="T308" s="22">
        <f>'2023'!T308-'2022'!T308</f>
        <v>-8.6073076923076997</v>
      </c>
      <c r="U308" s="22">
        <f>'2023'!U308-'2022'!U308</f>
        <v>-8.6887179487179509</v>
      </c>
      <c r="V308" s="22">
        <f>'2023'!V308-'2022'!V308</f>
        <v>-4.7275490196078351</v>
      </c>
      <c r="W308" s="22">
        <f>'2023'!W308-'2022'!W308</f>
        <v>1.0385386333750404</v>
      </c>
      <c r="X308" s="22">
        <f>'2023'!X308-'2022'!X308</f>
        <v>-1.3999999999999986</v>
      </c>
      <c r="Y308" s="22">
        <f>'2023'!Y308-'2022'!Y308</f>
        <v>10.144559979710905</v>
      </c>
      <c r="Z308" s="22">
        <f>'2023'!Z308-'2022'!Z308</f>
        <v>0</v>
      </c>
      <c r="AA308" s="22">
        <f>'2023'!AA308-'2022'!AA308</f>
        <v>1.7079777256740911</v>
      </c>
    </row>
    <row r="309" spans="1:27" ht="14.5" x14ac:dyDescent="0.35">
      <c r="A309" s="8" t="s">
        <v>654</v>
      </c>
      <c r="B309" s="9" t="s">
        <v>439</v>
      </c>
      <c r="C309" s="6" t="s">
        <v>440</v>
      </c>
      <c r="D309" s="6" t="s">
        <v>655</v>
      </c>
      <c r="E309" s="6" t="s">
        <v>43</v>
      </c>
      <c r="F309" s="6" t="s">
        <v>343</v>
      </c>
      <c r="G309" s="8" t="s">
        <v>37</v>
      </c>
      <c r="H309" s="22">
        <f>'2023'!H309-'2022'!H309</f>
        <v>8.8571786296579802E-2</v>
      </c>
      <c r="I309" s="22">
        <f>'2023'!I309-'2022'!I309</f>
        <v>0.14761964382763182</v>
      </c>
      <c r="J309" s="22">
        <f>'2023'!J309-'2022'!J309</f>
        <v>-2.3643097009495477</v>
      </c>
      <c r="K309" s="22">
        <f>'2023'!K309-'2022'!K309</f>
        <v>-7.9000000000068127E-2</v>
      </c>
      <c r="L309" s="22">
        <f>'2023'!L309-'2022'!L309</f>
        <v>2.8326455026454838</v>
      </c>
      <c r="M309" s="22">
        <f>'2023'!M309-'2022'!M309</f>
        <v>-3.3946926016702099E-13</v>
      </c>
      <c r="N309" s="22">
        <f>'2023'!N309-'2022'!N309</f>
        <v>-0.89750000000000085</v>
      </c>
      <c r="O309" s="22">
        <f>'2023'!O309-'2022'!O309</f>
        <v>0.70000000000000107</v>
      </c>
      <c r="P309" s="22">
        <f>'2023'!P309-'2022'!P309</f>
        <v>-3.0910630610428598</v>
      </c>
      <c r="Q309" s="22">
        <f>'2023'!Q309-'2022'!Q309</f>
        <v>6.3699999999999974</v>
      </c>
      <c r="R309" s="22">
        <f>'2023'!R309-'2022'!R309</f>
        <v>-1.0026576526071529</v>
      </c>
      <c r="S309" s="22">
        <f>'2023'!S309-'2022'!S309</f>
        <v>-26.189999999999998</v>
      </c>
      <c r="T309" s="22">
        <f>'2023'!T309-'2022'!T309</f>
        <v>0</v>
      </c>
      <c r="U309" s="22">
        <f>'2023'!U309-'2022'!U309</f>
        <v>21.699999999999989</v>
      </c>
      <c r="V309" s="22">
        <f>'2023'!V309-'2022'!V309</f>
        <v>0</v>
      </c>
      <c r="W309" s="22">
        <f>'2023'!W309-'2022'!W309</f>
        <v>0</v>
      </c>
      <c r="X309" s="22">
        <f>'2023'!X309-'2022'!X309</f>
        <v>-1.3999999999999986</v>
      </c>
      <c r="Y309" s="22">
        <f>'2023'!Y309-'2022'!Y309</f>
        <v>-2.8593041680513522</v>
      </c>
      <c r="Z309" s="22">
        <f>'2023'!Z309-'2022'!Z309</f>
        <v>0</v>
      </c>
      <c r="AA309" s="22">
        <f>'2023'!AA309-'2022'!AA309</f>
        <v>1.7079777256740911</v>
      </c>
    </row>
    <row r="310" spans="1:27" ht="14.5" x14ac:dyDescent="0.35">
      <c r="A310" s="8" t="s">
        <v>656</v>
      </c>
      <c r="B310" s="9" t="s">
        <v>439</v>
      </c>
      <c r="C310" s="6" t="s">
        <v>440</v>
      </c>
      <c r="D310" s="6" t="s">
        <v>657</v>
      </c>
      <c r="E310" s="6" t="s">
        <v>40</v>
      </c>
      <c r="F310" s="6" t="s">
        <v>343</v>
      </c>
      <c r="G310" s="8" t="s">
        <v>37</v>
      </c>
      <c r="H310" s="22">
        <f>'2023'!H310-'2022'!H310</f>
        <v>1.1775169777487484</v>
      </c>
      <c r="I310" s="22">
        <f>'2023'!I310-'2022'!I310</f>
        <v>1.962528296247914</v>
      </c>
      <c r="J310" s="22">
        <f>'2023'!J310-'2022'!J310</f>
        <v>3.6853858071180445</v>
      </c>
      <c r="K310" s="22">
        <f>'2023'!K310-'2022'!K310</f>
        <v>-7.9000000000068127E-2</v>
      </c>
      <c r="L310" s="22">
        <f>'2023'!L310-'2022'!L310</f>
        <v>2.8326455026454838</v>
      </c>
      <c r="M310" s="22">
        <f>'2023'!M310-'2022'!M310</f>
        <v>-3.3946926016702099E-13</v>
      </c>
      <c r="N310" s="22">
        <f>'2023'!N310-'2022'!N310</f>
        <v>-0.89750000000000085</v>
      </c>
      <c r="O310" s="22">
        <f>'2023'!O310-'2022'!O310</f>
        <v>0.70000000000000107</v>
      </c>
      <c r="P310" s="22">
        <f>'2023'!P310-'2022'!P310</f>
        <v>1.0693990974968273</v>
      </c>
      <c r="Q310" s="22">
        <f>'2023'!Q310-'2022'!Q310</f>
        <v>13.272999999999996</v>
      </c>
      <c r="R310" s="22">
        <f>'2023'!R310-'2022'!R310</f>
        <v>0.46299774374207736</v>
      </c>
      <c r="S310" s="22">
        <f>'2023'!S310-'2022'!S310</f>
        <v>-22.125</v>
      </c>
      <c r="T310" s="22">
        <f>'2023'!T310-'2022'!T310</f>
        <v>10.159999999999997</v>
      </c>
      <c r="U310" s="22">
        <f>'2023'!U310-'2022'!U310</f>
        <v>37.39</v>
      </c>
      <c r="V310" s="22">
        <f>'2023'!V310-'2022'!V310</f>
        <v>10.159999999999997</v>
      </c>
      <c r="W310" s="22">
        <f>'2023'!W310-'2022'!W310</f>
        <v>-15.840000000000003</v>
      </c>
      <c r="X310" s="22">
        <f>'2023'!X310-'2022'!X310</f>
        <v>-1.3999999999999986</v>
      </c>
      <c r="Y310" s="22">
        <f>'2023'!Y310-'2022'!Y310</f>
        <v>-0.70422535211258719</v>
      </c>
      <c r="Z310" s="22">
        <f>'2023'!Z310-'2022'!Z310</f>
        <v>1.5524639535193927</v>
      </c>
      <c r="AA310" s="22">
        <f>'2023'!AA310-'2022'!AA310</f>
        <v>1.7079777256740911</v>
      </c>
    </row>
    <row r="311" spans="1:27" ht="14.5" x14ac:dyDescent="0.35">
      <c r="A311" s="8" t="s">
        <v>658</v>
      </c>
      <c r="B311" s="9" t="s">
        <v>439</v>
      </c>
      <c r="C311" s="6" t="s">
        <v>440</v>
      </c>
      <c r="D311" s="6" t="s">
        <v>659</v>
      </c>
      <c r="E311" s="6" t="s">
        <v>46</v>
      </c>
      <c r="F311" s="6" t="s">
        <v>343</v>
      </c>
      <c r="G311" s="8" t="s">
        <v>37</v>
      </c>
      <c r="H311" s="22">
        <f>'2023'!H311-'2022'!H311</f>
        <v>1.0974303014423938</v>
      </c>
      <c r="I311" s="22">
        <f>'2023'!I311-'2022'!I311</f>
        <v>1.8290505024039909</v>
      </c>
      <c r="J311" s="22">
        <f>'2023'!J311-'2022'!J311</f>
        <v>3.2404598276383121</v>
      </c>
      <c r="K311" s="22">
        <f>'2023'!K311-'2022'!K311</f>
        <v>-7.9000000000068127E-2</v>
      </c>
      <c r="L311" s="22">
        <f>'2023'!L311-'2022'!L311</f>
        <v>2.8326455026454838</v>
      </c>
      <c r="M311" s="22">
        <f>'2023'!M311-'2022'!M311</f>
        <v>-3.3946926016702099E-13</v>
      </c>
      <c r="N311" s="22">
        <f>'2023'!N311-'2022'!N311</f>
        <v>-0.89750000000000085</v>
      </c>
      <c r="O311" s="22">
        <f>'2023'!O311-'2022'!O311</f>
        <v>0.70000000000000107</v>
      </c>
      <c r="P311" s="22">
        <f>'2023'!P311-'2022'!P311</f>
        <v>-1.2392646642087612</v>
      </c>
      <c r="Q311" s="22">
        <f>'2023'!Q311-'2022'!Q311</f>
        <v>-1.7118242453748778</v>
      </c>
      <c r="R311" s="22">
        <f>'2023'!R311-'2022'!R311</f>
        <v>-4.133741514703182E-2</v>
      </c>
      <c r="S311" s="22">
        <f>'2023'!S311-'2022'!S311</f>
        <v>-2.6899999999999977</v>
      </c>
      <c r="T311" s="22">
        <f>'2023'!T311-'2022'!T311</f>
        <v>7.9999999999998295E-2</v>
      </c>
      <c r="U311" s="22">
        <f>'2023'!U311-'2022'!U311</f>
        <v>-5.3544141512495997</v>
      </c>
      <c r="V311" s="22">
        <f>'2023'!V311-'2022'!V311</f>
        <v>4.0000000000006253E-2</v>
      </c>
      <c r="W311" s="22">
        <f>'2023'!W311-'2022'!W311</f>
        <v>3.0000000000001137E-2</v>
      </c>
      <c r="X311" s="22">
        <f>'2023'!X311-'2022'!X311</f>
        <v>-1.3999999999999986</v>
      </c>
      <c r="Y311" s="22">
        <f>'2023'!Y311-'2022'!Y311</f>
        <v>-0.9366636931311092</v>
      </c>
      <c r="Z311" s="22">
        <f>'2023'!Z311-'2022'!Z311</f>
        <v>0</v>
      </c>
      <c r="AA311" s="22">
        <f>'2023'!AA311-'2022'!AA311</f>
        <v>1.7079777256740911</v>
      </c>
    </row>
    <row r="312" spans="1:27" ht="14.5" x14ac:dyDescent="0.35">
      <c r="A312" s="8" t="s">
        <v>660</v>
      </c>
      <c r="B312" s="9" t="s">
        <v>439</v>
      </c>
      <c r="C312" s="6" t="s">
        <v>440</v>
      </c>
      <c r="D312" s="6" t="s">
        <v>661</v>
      </c>
      <c r="E312" s="6" t="s">
        <v>40</v>
      </c>
      <c r="F312" s="6" t="s">
        <v>343</v>
      </c>
      <c r="G312" s="8" t="s">
        <v>37</v>
      </c>
      <c r="H312" s="22">
        <f>'2023'!H312-'2022'!H312</f>
        <v>-0.24451289873994497</v>
      </c>
      <c r="I312" s="22">
        <f>'2023'!I312-'2022'!I312</f>
        <v>-0.4075214978999071</v>
      </c>
      <c r="J312" s="22">
        <f>'2023'!J312-'2022'!J312</f>
        <v>-4.2147801733746757</v>
      </c>
      <c r="K312" s="22">
        <f>'2023'!K312-'2022'!K312</f>
        <v>-7.9000000000068127E-2</v>
      </c>
      <c r="L312" s="22">
        <f>'2023'!L312-'2022'!L312</f>
        <v>2.8326455026454838</v>
      </c>
      <c r="M312" s="22">
        <f>'2023'!M312-'2022'!M312</f>
        <v>-3.3946926016702099E-13</v>
      </c>
      <c r="N312" s="22">
        <f>'2023'!N312-'2022'!N312</f>
        <v>-0.89750000000000085</v>
      </c>
      <c r="O312" s="22">
        <f>'2023'!O312-'2022'!O312</f>
        <v>0.70000000000000107</v>
      </c>
      <c r="P312" s="22">
        <f>'2023'!P312-'2022'!P312</f>
        <v>-5.092202227432594</v>
      </c>
      <c r="Q312" s="22">
        <f>'2023'!Q312-'2022'!Q312</f>
        <v>-0.14000000000000057</v>
      </c>
      <c r="R312" s="22">
        <f>'2023'!R312-'2022'!R312</f>
        <v>0.42699443141852989</v>
      </c>
      <c r="S312" s="22">
        <f>'2023'!S312-'2022'!S312</f>
        <v>-26.035000000000004</v>
      </c>
      <c r="T312" s="22">
        <f>'2023'!T312-'2022'!T312</f>
        <v>0</v>
      </c>
      <c r="U312" s="22">
        <f>'2023'!U312-'2022'!U312</f>
        <v>0</v>
      </c>
      <c r="V312" s="22">
        <f>'2023'!V312-'2022'!V312</f>
        <v>0</v>
      </c>
      <c r="W312" s="22">
        <f>'2023'!W312-'2022'!W312</f>
        <v>0</v>
      </c>
      <c r="X312" s="22">
        <f>'2023'!X312-'2022'!X312</f>
        <v>-1.3999999999999986</v>
      </c>
      <c r="Y312" s="22">
        <f>'2023'!Y312-'2022'!Y312</f>
        <v>1.4210854715202004E-14</v>
      </c>
      <c r="Z312" s="22">
        <f>'2023'!Z312-'2022'!Z312</f>
        <v>0</v>
      </c>
      <c r="AA312" s="22">
        <f>'2023'!AA312-'2022'!AA312</f>
        <v>1.7079777256740911</v>
      </c>
    </row>
    <row r="313" spans="1:27" ht="14.5" x14ac:dyDescent="0.35">
      <c r="A313" s="8" t="s">
        <v>662</v>
      </c>
      <c r="B313" s="9" t="s">
        <v>439</v>
      </c>
      <c r="C313" s="6" t="s">
        <v>440</v>
      </c>
      <c r="D313" s="6" t="s">
        <v>663</v>
      </c>
      <c r="E313" s="6" t="s">
        <v>46</v>
      </c>
      <c r="F313" s="6" t="s">
        <v>343</v>
      </c>
      <c r="G313" s="8" t="s">
        <v>37</v>
      </c>
      <c r="H313" s="22">
        <f>'2023'!H313-'2022'!H313</f>
        <v>1.3575968622093875</v>
      </c>
      <c r="I313" s="22">
        <f>'2023'!I313-'2022'!I313</f>
        <v>2.2626614370156446</v>
      </c>
      <c r="J313" s="22">
        <f>'2023'!J313-'2022'!J313</f>
        <v>4.6858296096771568</v>
      </c>
      <c r="K313" s="22">
        <f>'2023'!K313-'2022'!K313</f>
        <v>-7.9000000000068127E-2</v>
      </c>
      <c r="L313" s="22">
        <f>'2023'!L313-'2022'!L313</f>
        <v>2.8326455026454838</v>
      </c>
      <c r="M313" s="22">
        <f>'2023'!M313-'2022'!M313</f>
        <v>-3.3946926016702099E-13</v>
      </c>
      <c r="N313" s="22">
        <f>'2023'!N313-'2022'!N313</f>
        <v>-0.89750000000000085</v>
      </c>
      <c r="O313" s="22">
        <f>'2023'!O313-'2022'!O313</f>
        <v>0.70000000000000107</v>
      </c>
      <c r="P313" s="22">
        <f>'2023'!P313-'2022'!P313</f>
        <v>-7.1261051120211647</v>
      </c>
      <c r="Q313" s="22">
        <f>'2023'!Q313-'2022'!Q313</f>
        <v>-5.5601923076923114</v>
      </c>
      <c r="R313" s="22">
        <f>'2023'!R313-'2022'!R313</f>
        <v>1.2049295276394023</v>
      </c>
      <c r="S313" s="22">
        <f>'2023'!S313-'2022'!S313</f>
        <v>-26.92</v>
      </c>
      <c r="T313" s="22">
        <f>'2023'!T313-'2022'!T313</f>
        <v>-3.7623076923077008</v>
      </c>
      <c r="U313" s="22">
        <f>'2023'!U313-'2022'!U313</f>
        <v>0</v>
      </c>
      <c r="V313" s="22">
        <f>'2023'!V313-'2022'!V313</f>
        <v>0</v>
      </c>
      <c r="W313" s="22">
        <f>'2023'!W313-'2022'!W313</f>
        <v>-28.61</v>
      </c>
      <c r="X313" s="22">
        <f>'2023'!X313-'2022'!X313</f>
        <v>-1.3999999999999986</v>
      </c>
      <c r="Y313" s="22">
        <f>'2023'!Y313-'2022'!Y313</f>
        <v>1.5558701924417591</v>
      </c>
      <c r="Z313" s="22">
        <f>'2023'!Z313-'2022'!Z313</f>
        <v>0</v>
      </c>
      <c r="AA313" s="22">
        <f>'2023'!AA313-'2022'!AA313</f>
        <v>1.7079777256740911</v>
      </c>
    </row>
    <row r="314" spans="1:27" ht="14.5" x14ac:dyDescent="0.35">
      <c r="A314" s="8" t="s">
        <v>664</v>
      </c>
      <c r="B314" s="9" t="s">
        <v>439</v>
      </c>
      <c r="C314" s="6" t="s">
        <v>440</v>
      </c>
      <c r="D314" s="6" t="s">
        <v>665</v>
      </c>
      <c r="E314" s="6" t="s">
        <v>40</v>
      </c>
      <c r="F314" s="6" t="s">
        <v>343</v>
      </c>
      <c r="G314" s="8" t="s">
        <v>37</v>
      </c>
      <c r="H314" s="22">
        <f>'2023'!H314-'2022'!H314</f>
        <v>-0.30159432990195256</v>
      </c>
      <c r="I314" s="22">
        <f>'2023'!I314-'2022'!I314</f>
        <v>-0.50265721650325546</v>
      </c>
      <c r="J314" s="22">
        <f>'2023'!J314-'2022'!J314</f>
        <v>-4.5318992353858345</v>
      </c>
      <c r="K314" s="22">
        <f>'2023'!K314-'2022'!K314</f>
        <v>-7.9000000000068127E-2</v>
      </c>
      <c r="L314" s="22">
        <f>'2023'!L314-'2022'!L314</f>
        <v>2.8326455026454838</v>
      </c>
      <c r="M314" s="22">
        <f>'2023'!M314-'2022'!M314</f>
        <v>-3.3946926016702099E-13</v>
      </c>
      <c r="N314" s="22">
        <f>'2023'!N314-'2022'!N314</f>
        <v>-0.89750000000000085</v>
      </c>
      <c r="O314" s="22">
        <f>'2023'!O314-'2022'!O314</f>
        <v>0.70000000000000107</v>
      </c>
      <c r="P314" s="22">
        <f>'2023'!P314-'2022'!P314</f>
        <v>-3.547174466483547</v>
      </c>
      <c r="Q314" s="22">
        <f>'2023'!Q314-'2022'!Q314</f>
        <v>2.3120089003845905</v>
      </c>
      <c r="R314" s="22">
        <f>'2023'!R314-'2022'!R314</f>
        <v>1.1805132203811581</v>
      </c>
      <c r="S314" s="22">
        <f>'2023'!S314-'2022'!S314</f>
        <v>-24.720916573949246</v>
      </c>
      <c r="T314" s="22">
        <f>'2023'!T314-'2022'!T314</f>
        <v>-3.7623076923077008</v>
      </c>
      <c r="U314" s="22">
        <f>'2023'!U314-'2022'!U314</f>
        <v>12.160000000000011</v>
      </c>
      <c r="V314" s="22">
        <f>'2023'!V314-'2022'!V314</f>
        <v>0</v>
      </c>
      <c r="W314" s="22">
        <f>'2023'!W314-'2022'!W314</f>
        <v>-0.44865861282067954</v>
      </c>
      <c r="X314" s="22">
        <f>'2023'!X314-'2022'!X314</f>
        <v>-1.3999999999999986</v>
      </c>
      <c r="Y314" s="22">
        <f>'2023'!Y314-'2022'!Y314</f>
        <v>-1.069110347460807</v>
      </c>
      <c r="Z314" s="22">
        <f>'2023'!Z314-'2022'!Z314</f>
        <v>5.1522958507721484</v>
      </c>
      <c r="AA314" s="22">
        <f>'2023'!AA314-'2022'!AA314</f>
        <v>1.7079777256740911</v>
      </c>
    </row>
    <row r="315" spans="1:27" ht="14.5" x14ac:dyDescent="0.35">
      <c r="A315" s="8" t="s">
        <v>666</v>
      </c>
      <c r="B315" s="9" t="s">
        <v>439</v>
      </c>
      <c r="C315" s="6" t="s">
        <v>440</v>
      </c>
      <c r="D315" s="6" t="s">
        <v>667</v>
      </c>
      <c r="E315" s="6" t="s">
        <v>62</v>
      </c>
      <c r="F315" s="6" t="s">
        <v>343</v>
      </c>
      <c r="G315" s="8" t="s">
        <v>37</v>
      </c>
      <c r="H315" s="22">
        <f>'2023'!H315-'2022'!H315</f>
        <v>-0.66005962198385149</v>
      </c>
      <c r="I315" s="22">
        <f>'2023'!I315-'2022'!I315</f>
        <v>-1.100099369973087</v>
      </c>
      <c r="J315" s="22">
        <f>'2023'!J315-'2022'!J315</f>
        <v>-6.5233730802852845</v>
      </c>
      <c r="K315" s="22">
        <f>'2023'!K315-'2022'!K315</f>
        <v>-7.9000000000068127E-2</v>
      </c>
      <c r="L315" s="22">
        <f>'2023'!L315-'2022'!L315</f>
        <v>2.8326455026454838</v>
      </c>
      <c r="M315" s="22">
        <f>'2023'!M315-'2022'!M315</f>
        <v>-3.3946926016702099E-13</v>
      </c>
      <c r="N315" s="22">
        <f>'2023'!N315-'2022'!N315</f>
        <v>-0.89750000000000085</v>
      </c>
      <c r="O315" s="22">
        <f>'2023'!O315-'2022'!O315</f>
        <v>0.70000000000000107</v>
      </c>
      <c r="P315" s="22">
        <f>'2023'!P315-'2022'!P315</f>
        <v>2.3122224085724099</v>
      </c>
      <c r="Q315" s="22">
        <f>'2023'!Q315-'2022'!Q315</f>
        <v>6.5510615900125089</v>
      </c>
      <c r="R315" s="22">
        <f>'2023'!R315-'2022'!R315</f>
        <v>0.42699443141852278</v>
      </c>
      <c r="S315" s="22">
        <f>'2023'!S315-'2022'!S315</f>
        <v>-2.394999999999996</v>
      </c>
      <c r="T315" s="22">
        <f>'2023'!T315-'2022'!T315</f>
        <v>9.0100000000000051</v>
      </c>
      <c r="U315" s="22">
        <f>'2023'!U315-'2022'!U315</f>
        <v>7.8049999999999997</v>
      </c>
      <c r="V315" s="22">
        <f>'2023'!V315-'2022'!V315</f>
        <v>9.0700000000000074</v>
      </c>
      <c r="W315" s="22">
        <f>'2023'!W315-'2022'!W315</f>
        <v>1.907077266750079</v>
      </c>
      <c r="X315" s="22">
        <f>'2023'!X315-'2022'!X315</f>
        <v>-1.3999999999999986</v>
      </c>
      <c r="Y315" s="22">
        <f>'2023'!Y315-'2022'!Y315</f>
        <v>0</v>
      </c>
      <c r="Z315" s="22">
        <f>'2023'!Z315-'2022'!Z315</f>
        <v>0</v>
      </c>
      <c r="AA315" s="22">
        <f>'2023'!AA315-'2022'!AA315</f>
        <v>1.7079777256740911</v>
      </c>
    </row>
    <row r="316" spans="1:27" ht="14.5" x14ac:dyDescent="0.35">
      <c r="A316" s="8" t="s">
        <v>668</v>
      </c>
      <c r="B316" s="9" t="s">
        <v>439</v>
      </c>
      <c r="C316" s="6" t="s">
        <v>440</v>
      </c>
      <c r="D316" s="6" t="s">
        <v>669</v>
      </c>
      <c r="E316" s="6" t="s">
        <v>43</v>
      </c>
      <c r="F316" s="6" t="s">
        <v>343</v>
      </c>
      <c r="G316" s="8" t="s">
        <v>37</v>
      </c>
      <c r="H316" s="22">
        <f>'2023'!H316-'2022'!H316</f>
        <v>2.2560753041478989</v>
      </c>
      <c r="I316" s="22">
        <f>'2023'!I316-'2022'!I316</f>
        <v>3.760125506913166</v>
      </c>
      <c r="J316" s="22">
        <f>'2023'!J316-'2022'!J316</f>
        <v>9.6773765093355735</v>
      </c>
      <c r="K316" s="22">
        <f>'2023'!K316-'2022'!K316</f>
        <v>-7.9000000000068127E-2</v>
      </c>
      <c r="L316" s="22">
        <f>'2023'!L316-'2022'!L316</f>
        <v>2.8326455026454838</v>
      </c>
      <c r="M316" s="22">
        <f>'2023'!M316-'2022'!M316</f>
        <v>-3.3946926016702099E-13</v>
      </c>
      <c r="N316" s="22">
        <f>'2023'!N316-'2022'!N316</f>
        <v>-0.89750000000000085</v>
      </c>
      <c r="O316" s="22">
        <f>'2023'!O316-'2022'!O316</f>
        <v>0.70000000000000107</v>
      </c>
      <c r="P316" s="22">
        <f>'2023'!P316-'2022'!P316</f>
        <v>-12.391177591427592</v>
      </c>
      <c r="Q316" s="22">
        <f>'2023'!Q316-'2022'!Q316</f>
        <v>-15.879938409987496</v>
      </c>
      <c r="R316" s="22">
        <f>'2023'!R316-'2022'!R316</f>
        <v>0.42699443141852278</v>
      </c>
      <c r="S316" s="22">
        <f>'2023'!S316-'2022'!S316</f>
        <v>-31.049999999999997</v>
      </c>
      <c r="T316" s="22">
        <f>'2023'!T316-'2022'!T316</f>
        <v>-38.52000000000001</v>
      </c>
      <c r="U316" s="22">
        <f>'2023'!U316-'2022'!U316</f>
        <v>-15.795000000000002</v>
      </c>
      <c r="V316" s="22">
        <f>'2023'!V316-'2022'!V316</f>
        <v>1.4699999999999989</v>
      </c>
      <c r="W316" s="22">
        <f>'2023'!W316-'2022'!W316</f>
        <v>2.2270772667500722</v>
      </c>
      <c r="X316" s="22">
        <f>'2023'!X316-'2022'!X316</f>
        <v>-1.3999999999999986</v>
      </c>
      <c r="Y316" s="22">
        <f>'2023'!Y316-'2022'!Y316</f>
        <v>0</v>
      </c>
      <c r="Z316" s="22">
        <f>'2023'!Z316-'2022'!Z316</f>
        <v>0</v>
      </c>
      <c r="AA316" s="22">
        <f>'2023'!AA316-'2022'!AA316</f>
        <v>1.7079777256740911</v>
      </c>
    </row>
    <row r="317" spans="1:27" ht="14.5" x14ac:dyDescent="0.35">
      <c r="A317" s="8" t="s">
        <v>670</v>
      </c>
      <c r="B317" s="9" t="s">
        <v>439</v>
      </c>
      <c r="C317" s="6" t="s">
        <v>440</v>
      </c>
      <c r="D317" s="6" t="s">
        <v>671</v>
      </c>
      <c r="E317" s="6" t="s">
        <v>62</v>
      </c>
      <c r="F317" s="6" t="s">
        <v>343</v>
      </c>
      <c r="G317" s="8" t="s">
        <v>37</v>
      </c>
      <c r="H317" s="22">
        <f>'2023'!H317-'2022'!H317</f>
        <v>1.5978442921093396</v>
      </c>
      <c r="I317" s="22">
        <f>'2023'!I317-'2022'!I317</f>
        <v>2.6630738201822339</v>
      </c>
      <c r="J317" s="22">
        <f>'2023'!J317-'2022'!J317</f>
        <v>6.0205375535657879</v>
      </c>
      <c r="K317" s="22">
        <f>'2023'!K317-'2022'!K317</f>
        <v>-7.9000000000068127E-2</v>
      </c>
      <c r="L317" s="22">
        <f>'2023'!L317-'2022'!L317</f>
        <v>2.8326455026454838</v>
      </c>
      <c r="M317" s="22">
        <f>'2023'!M317-'2022'!M317</f>
        <v>-3.3946926016702099E-13</v>
      </c>
      <c r="N317" s="22">
        <f>'2023'!N317-'2022'!N317</f>
        <v>-0.89750000000000085</v>
      </c>
      <c r="O317" s="22">
        <f>'2023'!O317-'2022'!O317</f>
        <v>0.70000000000000107</v>
      </c>
      <c r="P317" s="22">
        <f>'2023'!P317-'2022'!P317</f>
        <v>-5.3590022274325904</v>
      </c>
      <c r="Q317" s="22">
        <f>'2023'!Q317-'2022'!Q317</f>
        <v>0.50049999999998818</v>
      </c>
      <c r="R317" s="22">
        <f>'2023'!R317-'2022'!R317</f>
        <v>0.42699443141852278</v>
      </c>
      <c r="S317" s="22">
        <f>'2023'!S317-'2022'!S317</f>
        <v>-28.65</v>
      </c>
      <c r="T317" s="22">
        <f>'2023'!T317-'2022'!T317</f>
        <v>-5.2000000000000028</v>
      </c>
      <c r="U317" s="22">
        <f>'2023'!U317-'2022'!U317</f>
        <v>-0.75</v>
      </c>
      <c r="V317" s="22">
        <f>'2023'!V317-'2022'!V317</f>
        <v>16.170000000000002</v>
      </c>
      <c r="W317" s="22">
        <f>'2023'!W317-'2022'!W317</f>
        <v>0</v>
      </c>
      <c r="X317" s="22">
        <f>'2023'!X317-'2022'!X317</f>
        <v>-1.3999999999999986</v>
      </c>
      <c r="Y317" s="22">
        <f>'2023'!Y317-'2022'!Y317</f>
        <v>0</v>
      </c>
      <c r="Z317" s="22">
        <f>'2023'!Z317-'2022'!Z317</f>
        <v>0</v>
      </c>
      <c r="AA317" s="22">
        <f>'2023'!AA317-'2022'!AA317</f>
        <v>1.7079777256740911</v>
      </c>
    </row>
    <row r="318" spans="1:27" ht="14.5" x14ac:dyDescent="0.35">
      <c r="A318" s="8" t="s">
        <v>672</v>
      </c>
      <c r="B318" s="9" t="s">
        <v>439</v>
      </c>
      <c r="C318" s="6" t="s">
        <v>440</v>
      </c>
      <c r="D318" s="6" t="s">
        <v>673</v>
      </c>
      <c r="E318" s="6" t="s">
        <v>46</v>
      </c>
      <c r="F318" s="6" t="s">
        <v>343</v>
      </c>
      <c r="G318" s="8" t="s">
        <v>37</v>
      </c>
      <c r="H318" s="22">
        <f>'2023'!H318-'2022'!H318</f>
        <v>5.2686909453825592E-2</v>
      </c>
      <c r="I318" s="22">
        <f>'2023'!I318-'2022'!I318</f>
        <v>8.781151575637125E-2</v>
      </c>
      <c r="J318" s="22">
        <f>'2023'!J318-'2022'!J318</f>
        <v>-2.5636701278537499</v>
      </c>
      <c r="K318" s="22">
        <f>'2023'!K318-'2022'!K318</f>
        <v>-7.9000000000068127E-2</v>
      </c>
      <c r="L318" s="22">
        <f>'2023'!L318-'2022'!L318</f>
        <v>2.8326455026454838</v>
      </c>
      <c r="M318" s="22">
        <f>'2023'!M318-'2022'!M318</f>
        <v>-3.3946926016702099E-13</v>
      </c>
      <c r="N318" s="22">
        <f>'2023'!N318-'2022'!N318</f>
        <v>-0.89750000000000085</v>
      </c>
      <c r="O318" s="22">
        <f>'2023'!O318-'2022'!O318</f>
        <v>0.70000000000000107</v>
      </c>
      <c r="P318" s="22">
        <f>'2023'!P318-'2022'!P318</f>
        <v>-10.505650886049946</v>
      </c>
      <c r="Q318" s="22">
        <f>'2023'!Q318-'2022'!Q318</f>
        <v>-7.5133708928522651</v>
      </c>
      <c r="R318" s="22">
        <f>'2023'!R318-'2022'!R318</f>
        <v>2.5260945429095898</v>
      </c>
      <c r="S318" s="22">
        <f>'2023'!S318-'2022'!S318</f>
        <v>-42.553701730364395</v>
      </c>
      <c r="T318" s="22">
        <f>'2023'!T318-'2022'!T318</f>
        <v>-2.3852853757957462</v>
      </c>
      <c r="U318" s="22">
        <f>'2023'!U318-'2022'!U318</f>
        <v>5.8900000000000006</v>
      </c>
      <c r="V318" s="22">
        <f>'2023'!V318-'2022'!V318</f>
        <v>-0.16523520075693909</v>
      </c>
      <c r="W318" s="22">
        <f>'2023'!W318-'2022'!W318</f>
        <v>-55.999999999999993</v>
      </c>
      <c r="X318" s="22">
        <f>'2023'!X318-'2022'!X318</f>
        <v>-1.3999999999999986</v>
      </c>
      <c r="Y318" s="22">
        <f>'2023'!Y318-'2022'!Y318</f>
        <v>-0.3762935089368824</v>
      </c>
      <c r="Z318" s="22">
        <f>'2023'!Z318-'2022'!Z318</f>
        <v>9.1489874638380257</v>
      </c>
      <c r="AA318" s="22">
        <f>'2023'!AA318-'2022'!AA318</f>
        <v>1.7079777256740911</v>
      </c>
    </row>
    <row r="319" spans="1:27" ht="14.5" x14ac:dyDescent="0.35">
      <c r="A319" s="8" t="s">
        <v>674</v>
      </c>
      <c r="B319" s="9" t="s">
        <v>439</v>
      </c>
      <c r="C319" s="6" t="s">
        <v>440</v>
      </c>
      <c r="D319" s="6" t="s">
        <v>675</v>
      </c>
      <c r="E319" s="6" t="s">
        <v>40</v>
      </c>
      <c r="F319" s="6" t="s">
        <v>343</v>
      </c>
      <c r="G319" s="8" t="s">
        <v>37</v>
      </c>
      <c r="H319" s="22">
        <f>'2023'!H319-'2022'!H319</f>
        <v>0.55861796474949088</v>
      </c>
      <c r="I319" s="22">
        <f>'2023'!I319-'2022'!I319</f>
        <v>0.93102994124914673</v>
      </c>
      <c r="J319" s="22">
        <f>'2023'!J319-'2022'!J319</f>
        <v>0.24705795712216361</v>
      </c>
      <c r="K319" s="22">
        <f>'2023'!K319-'2022'!K319</f>
        <v>-7.9000000000068127E-2</v>
      </c>
      <c r="L319" s="22">
        <f>'2023'!L319-'2022'!L319</f>
        <v>2.8326455026454838</v>
      </c>
      <c r="M319" s="22">
        <f>'2023'!M319-'2022'!M319</f>
        <v>-3.3946926016702099E-13</v>
      </c>
      <c r="N319" s="22">
        <f>'2023'!N319-'2022'!N319</f>
        <v>-0.89750000000000085</v>
      </c>
      <c r="O319" s="22">
        <f>'2023'!O319-'2022'!O319</f>
        <v>0.70000000000000107</v>
      </c>
      <c r="P319" s="22">
        <f>'2023'!P319-'2022'!P319</f>
        <v>-7.1736400458606511</v>
      </c>
      <c r="Q319" s="22">
        <f>'2023'!Q319-'2022'!Q319</f>
        <v>-0.20729879192310463</v>
      </c>
      <c r="R319" s="22">
        <f>'2023'!R319-'2022'!R319</f>
        <v>2.236156964246101</v>
      </c>
      <c r="S319" s="22">
        <f>'2023'!S319-'2022'!S319</f>
        <v>-39.925916573949245</v>
      </c>
      <c r="T319" s="22">
        <f>'2023'!T319-'2022'!T319</f>
        <v>0</v>
      </c>
      <c r="U319" s="22">
        <f>'2023'!U319-'2022'!U319</f>
        <v>0</v>
      </c>
      <c r="V319" s="22">
        <f>'2023'!V319-'2022'!V319</f>
        <v>0</v>
      </c>
      <c r="W319" s="22">
        <f>'2023'!W319-'2022'!W319</f>
        <v>-0.44865861282067954</v>
      </c>
      <c r="X319" s="22">
        <f>'2023'!X319-'2022'!X319</f>
        <v>-1.3999999999999986</v>
      </c>
      <c r="Y319" s="22">
        <f>'2023'!Y319-'2022'!Y319</f>
        <v>3.6183250656551564</v>
      </c>
      <c r="Z319" s="22">
        <f>'2023'!Z319-'2022'!Z319</f>
        <v>0</v>
      </c>
      <c r="AA319" s="22">
        <f>'2023'!AA319-'2022'!AA319</f>
        <v>1.7079777256740911</v>
      </c>
    </row>
    <row r="320" spans="1:27" ht="14.5" x14ac:dyDescent="0.35">
      <c r="A320" s="8" t="s">
        <v>676</v>
      </c>
      <c r="B320" s="9" t="s">
        <v>439</v>
      </c>
      <c r="C320" s="6" t="s">
        <v>440</v>
      </c>
      <c r="D320" s="6" t="s">
        <v>677</v>
      </c>
      <c r="E320" s="6" t="s">
        <v>46</v>
      </c>
      <c r="F320" s="6" t="s">
        <v>343</v>
      </c>
      <c r="G320" s="8" t="s">
        <v>37</v>
      </c>
      <c r="H320" s="22">
        <f>'2023'!H320-'2022'!H320</f>
        <v>-0.12761676093296614</v>
      </c>
      <c r="I320" s="22">
        <f>'2023'!I320-'2022'!I320</f>
        <v>-0.21269460155494713</v>
      </c>
      <c r="J320" s="22">
        <f>'2023'!J320-'2022'!J320</f>
        <v>-3.3781103155146561</v>
      </c>
      <c r="K320" s="22">
        <f>'2023'!K320-'2022'!K320</f>
        <v>-0.14921757626637699</v>
      </c>
      <c r="L320" s="22">
        <f>'2023'!L320-'2022'!L320</f>
        <v>2.8326455026454838</v>
      </c>
      <c r="M320" s="22">
        <f>'2023'!M320-'2022'!M320</f>
        <v>-0.35108788133186941</v>
      </c>
      <c r="N320" s="22">
        <f>'2023'!N320-'2022'!N320</f>
        <v>-0.89750000000000085</v>
      </c>
      <c r="O320" s="22">
        <f>'2023'!O320-'2022'!O320</f>
        <v>0.70000000000000107</v>
      </c>
      <c r="P320" s="22">
        <f>'2023'!P320-'2022'!P320</f>
        <v>-4.0468943774032908</v>
      </c>
      <c r="Q320" s="22">
        <f>'2023'!Q320-'2022'!Q320</f>
        <v>-1.8350000000000009</v>
      </c>
      <c r="R320" s="22">
        <f>'2023'!R320-'2022'!R320</f>
        <v>1.6865140564917684</v>
      </c>
      <c r="S320" s="22">
        <f>'2023'!S320-'2022'!S320</f>
        <v>-19.9375</v>
      </c>
      <c r="T320" s="22">
        <f>'2023'!T320-'2022'!T320</f>
        <v>0</v>
      </c>
      <c r="U320" s="22">
        <f>'2023'!U320-'2022'!U320</f>
        <v>10.219999999999999</v>
      </c>
      <c r="V320" s="22">
        <f>'2023'!V320-'2022'!V320</f>
        <v>-36.08</v>
      </c>
      <c r="W320" s="22">
        <f>'2023'!W320-'2022'!W320</f>
        <v>4.3400000000000034</v>
      </c>
      <c r="X320" s="22">
        <f>'2023'!X320-'2022'!X320</f>
        <v>-1.3999999999999986</v>
      </c>
      <c r="Y320" s="22">
        <f>'2023'!Y320-'2022'!Y320</f>
        <v>2.5190392501464913</v>
      </c>
      <c r="Z320" s="22">
        <f>'2023'!Z320-'2022'!Z320</f>
        <v>0</v>
      </c>
      <c r="AA320" s="22">
        <f>'2023'!AA320-'2022'!AA320</f>
        <v>1.7079777256740911</v>
      </c>
    </row>
    <row r="321" spans="1:27" ht="14.5" x14ac:dyDescent="0.35">
      <c r="A321" s="8" t="s">
        <v>678</v>
      </c>
      <c r="B321" s="9" t="s">
        <v>439</v>
      </c>
      <c r="C321" s="6" t="s">
        <v>440</v>
      </c>
      <c r="D321" s="6" t="s">
        <v>679</v>
      </c>
      <c r="E321" s="6" t="s">
        <v>40</v>
      </c>
      <c r="F321" s="6" t="s">
        <v>343</v>
      </c>
      <c r="G321" s="8" t="s">
        <v>37</v>
      </c>
      <c r="H321" s="22">
        <f>'2023'!H321-'2022'!H321</f>
        <v>1.4045951178826783</v>
      </c>
      <c r="I321" s="22">
        <f>'2023'!I321-'2022'!I321</f>
        <v>2.3409918631377984</v>
      </c>
      <c r="J321" s="22">
        <f>'2023'!J321-'2022'!J321</f>
        <v>4.9469310300843308</v>
      </c>
      <c r="K321" s="22">
        <f>'2023'!K321-'2022'!K321</f>
        <v>-7.9000000000068127E-2</v>
      </c>
      <c r="L321" s="22">
        <f>'2023'!L321-'2022'!L321</f>
        <v>2.8326455026454838</v>
      </c>
      <c r="M321" s="22">
        <f>'2023'!M321-'2022'!M321</f>
        <v>-3.3946926016702099E-13</v>
      </c>
      <c r="N321" s="22">
        <f>'2023'!N321-'2022'!N321</f>
        <v>-0.89750000000000085</v>
      </c>
      <c r="O321" s="22">
        <f>'2023'!O321-'2022'!O321</f>
        <v>0.70000000000000107</v>
      </c>
      <c r="P321" s="22">
        <f>'2023'!P321-'2022'!P321</f>
        <v>-6.605916958690905</v>
      </c>
      <c r="Q321" s="22">
        <f>'2023'!Q321-'2022'!Q321</f>
        <v>0.61121094671872811</v>
      </c>
      <c r="R321" s="22">
        <f>'2023'!R321-'2022'!R321</f>
        <v>1.5758475217362111</v>
      </c>
      <c r="S321" s="22">
        <f>'2023'!S321-'2022'!S321</f>
        <v>-37.403701730364396</v>
      </c>
      <c r="T321" s="22">
        <f>'2023'!T321-'2022'!T321</f>
        <v>0</v>
      </c>
      <c r="U321" s="22">
        <f>'2023'!U321-'2022'!U321</f>
        <v>0</v>
      </c>
      <c r="V321" s="22">
        <f>'2023'!V321-'2022'!V321</f>
        <v>5.0080729781248863</v>
      </c>
      <c r="W321" s="22">
        <f>'2023'!W321-'2022'!W321</f>
        <v>0</v>
      </c>
      <c r="X321" s="22">
        <f>'2023'!X321-'2022'!X321</f>
        <v>-1.3999999999999986</v>
      </c>
      <c r="Y321" s="22">
        <f>'2023'!Y321-'2022'!Y321</f>
        <v>-0.46874999999994316</v>
      </c>
      <c r="Z321" s="22">
        <f>'2023'!Z321-'2022'!Z321</f>
        <v>5.5329123612706326</v>
      </c>
      <c r="AA321" s="22">
        <f>'2023'!AA321-'2022'!AA321</f>
        <v>1.7079777256740911</v>
      </c>
    </row>
    <row r="322" spans="1:27" ht="14.5" x14ac:dyDescent="0.35">
      <c r="A322" s="8" t="s">
        <v>680</v>
      </c>
      <c r="B322" s="9" t="s">
        <v>439</v>
      </c>
      <c r="C322" s="6" t="s">
        <v>440</v>
      </c>
      <c r="D322" s="6" t="s">
        <v>681</v>
      </c>
      <c r="E322" s="6" t="s">
        <v>62</v>
      </c>
      <c r="F322" s="6" t="s">
        <v>343</v>
      </c>
      <c r="G322" s="8" t="s">
        <v>37</v>
      </c>
      <c r="H322" s="22">
        <f>'2023'!H322-'2022'!H322</f>
        <v>1.2928375453357006</v>
      </c>
      <c r="I322" s="22">
        <f>'2023'!I322-'2022'!I322</f>
        <v>2.1547292422261677</v>
      </c>
      <c r="J322" s="22">
        <f>'2023'!J322-'2022'!J322</f>
        <v>4.3260556270455606</v>
      </c>
      <c r="K322" s="22">
        <f>'2023'!K322-'2022'!K322</f>
        <v>-7.9000000000068127E-2</v>
      </c>
      <c r="L322" s="22">
        <f>'2023'!L322-'2022'!L322</f>
        <v>2.8326455026454838</v>
      </c>
      <c r="M322" s="22">
        <f>'2023'!M322-'2022'!M322</f>
        <v>-3.3946926016702099E-13</v>
      </c>
      <c r="N322" s="22">
        <f>'2023'!N322-'2022'!N322</f>
        <v>-0.89750000000000085</v>
      </c>
      <c r="O322" s="22">
        <f>'2023'!O322-'2022'!O322</f>
        <v>0.70000000000000107</v>
      </c>
      <c r="P322" s="22">
        <f>'2023'!P322-'2022'!P322</f>
        <v>-5.9467507984803554</v>
      </c>
      <c r="Q322" s="22">
        <f>'2023'!Q322-'2022'!Q322</f>
        <v>-1.035442307692314</v>
      </c>
      <c r="R322" s="22">
        <f>'2023'!R322-'2022'!R322</f>
        <v>-3.3701846885085676</v>
      </c>
      <c r="S322" s="22">
        <f>'2023'!S322-'2022'!S322</f>
        <v>-20.922499999999992</v>
      </c>
      <c r="T322" s="22">
        <f>'2023'!T322-'2022'!T322</f>
        <v>-3.7623076923077008</v>
      </c>
      <c r="U322" s="22">
        <f>'2023'!U322-'2022'!U322</f>
        <v>0</v>
      </c>
      <c r="V322" s="22">
        <f>'2023'!V322-'2022'!V322</f>
        <v>1.5550000000000068</v>
      </c>
      <c r="W322" s="22">
        <f>'2023'!W322-'2022'!W322</f>
        <v>0</v>
      </c>
      <c r="X322" s="22">
        <f>'2023'!X322-'2022'!X322</f>
        <v>-1.3999999999999986</v>
      </c>
      <c r="Y322" s="22">
        <f>'2023'!Y322-'2022'!Y322</f>
        <v>-6.319343945971994</v>
      </c>
      <c r="Z322" s="22">
        <f>'2023'!Z322-'2022'!Z322</f>
        <v>-2.5500285877643734</v>
      </c>
      <c r="AA322" s="22">
        <f>'2023'!AA322-'2022'!AA322</f>
        <v>1.7079777256740911</v>
      </c>
    </row>
    <row r="323" spans="1:27" ht="14.5" x14ac:dyDescent="0.35">
      <c r="A323" s="8" t="s">
        <v>682</v>
      </c>
      <c r="B323" s="9" t="s">
        <v>683</v>
      </c>
      <c r="C323" s="6" t="s">
        <v>94</v>
      </c>
      <c r="D323" s="6" t="s">
        <v>684</v>
      </c>
      <c r="E323" s="6" t="s">
        <v>35</v>
      </c>
      <c r="F323" s="6" t="s">
        <v>36</v>
      </c>
      <c r="G323" s="8" t="s">
        <v>37</v>
      </c>
      <c r="H323" s="22">
        <f>'2023'!H323-'2022'!H323</f>
        <v>0.13812269570343183</v>
      </c>
      <c r="I323" s="22">
        <f>'2023'!I323-'2022'!I323</f>
        <v>0.23020449283905542</v>
      </c>
      <c r="J323" s="22">
        <f>'2023'!J323-'2022'!J323</f>
        <v>0.5436542580635888</v>
      </c>
      <c r="K323" s="22">
        <f>'2023'!K323-'2022'!K323</f>
        <v>-4.0910626473916913</v>
      </c>
      <c r="L323" s="22">
        <f>'2023'!L323-'2022'!L323</f>
        <v>-20.926414141414128</v>
      </c>
      <c r="M323" s="22">
        <f>'2023'!M323-'2022'!M323</f>
        <v>-13.920313236958476</v>
      </c>
      <c r="N323" s="22">
        <f>'2023'!N323-'2022'!N323</f>
        <v>-2.5674999999999955</v>
      </c>
      <c r="O323" s="22">
        <f>'2023'!O323-'2022'!O323</f>
        <v>-0.69999999999999929</v>
      </c>
      <c r="P323" s="22">
        <f>'2023'!P323-'2022'!P323</f>
        <v>1.7191562094342547</v>
      </c>
      <c r="Q323" s="22">
        <f>'2023'!Q323-'2022'!Q323</f>
        <v>-0.53000000000000114</v>
      </c>
      <c r="R323" s="22">
        <f>'2023'!R323-'2022'!R323</f>
        <v>-0.68210947641436093</v>
      </c>
      <c r="S323" s="22">
        <f>'2023'!S323-'2022'!S323</f>
        <v>11.019999999999996</v>
      </c>
      <c r="T323" s="22">
        <f>'2023'!T323-'2022'!T323</f>
        <v>-6.9999999999993179E-2</v>
      </c>
      <c r="U323" s="22">
        <f>'2023'!U323-'2022'!U323</f>
        <v>-0.55000000000001137</v>
      </c>
      <c r="V323" s="22">
        <f>'2023'!V323-'2022'!V323</f>
        <v>-6.9999999999993179E-2</v>
      </c>
      <c r="W323" s="22">
        <f>'2023'!W323-'2022'!W323</f>
        <v>-0.49000000000000909</v>
      </c>
      <c r="X323" s="22">
        <f>'2023'!X323-'2022'!X323</f>
        <v>-2.6000000000000014</v>
      </c>
      <c r="Y323" s="22">
        <f>'2023'!Y323-'2022'!Y323</f>
        <v>-2.0117275597653617</v>
      </c>
      <c r="Z323" s="22">
        <f>'2023'!Z323-'2022'!Z323</f>
        <v>0.34737360308780296</v>
      </c>
      <c r="AA323" s="22">
        <f>'2023'!AA323-'2022'!AA323</f>
        <v>0.9476436107854731</v>
      </c>
    </row>
    <row r="324" spans="1:27" ht="14.5" x14ac:dyDescent="0.35">
      <c r="A324" s="8" t="s">
        <v>685</v>
      </c>
      <c r="B324" s="9" t="s">
        <v>683</v>
      </c>
      <c r="C324" s="6" t="s">
        <v>94</v>
      </c>
      <c r="D324" s="6" t="s">
        <v>686</v>
      </c>
      <c r="E324" s="6" t="s">
        <v>43</v>
      </c>
      <c r="F324" s="6" t="s">
        <v>36</v>
      </c>
      <c r="G324" s="8" t="s">
        <v>37</v>
      </c>
      <c r="H324" s="22">
        <f>'2023'!H324-'2022'!H324</f>
        <v>1.621940858616238</v>
      </c>
      <c r="I324" s="22">
        <f>'2023'!I324-'2022'!I324</f>
        <v>2.7032347643603938</v>
      </c>
      <c r="J324" s="22">
        <f>'2023'!J324-'2022'!J324</f>
        <v>1.3629214367570452</v>
      </c>
      <c r="K324" s="22">
        <f>'2023'!K324-'2022'!K324</f>
        <v>-1.3070000000000661</v>
      </c>
      <c r="L324" s="22">
        <f>'2023'!L324-'2022'!L324</f>
        <v>-20.926414141414128</v>
      </c>
      <c r="M324" s="22">
        <f>'2023'!M324-'2022'!M324</f>
        <v>-3.3946926016702099E-13</v>
      </c>
      <c r="N324" s="22">
        <f>'2023'!N324-'2022'!N324</f>
        <v>-2.5674999999999955</v>
      </c>
      <c r="O324" s="22">
        <f>'2023'!O324-'2022'!O324</f>
        <v>-0.69999999999999929</v>
      </c>
      <c r="P324" s="22">
        <f>'2023'!P324-'2022'!P324</f>
        <v>-3.2334906846325886</v>
      </c>
      <c r="Q324" s="22">
        <f>'2023'!Q324-'2022'!Q324</f>
        <v>-0.20600000000000307</v>
      </c>
      <c r="R324" s="22">
        <f>'2023'!R324-'2022'!R324</f>
        <v>-0.35522671158147379</v>
      </c>
      <c r="S324" s="22">
        <f>'2023'!S324-'2022'!S324</f>
        <v>-15.045000000000002</v>
      </c>
      <c r="T324" s="22">
        <f>'2023'!T324-'2022'!T324</f>
        <v>0</v>
      </c>
      <c r="U324" s="22">
        <f>'2023'!U324-'2022'!U324</f>
        <v>0.11999999999999034</v>
      </c>
      <c r="V324" s="22">
        <f>'2023'!V324-'2022'!V324</f>
        <v>0</v>
      </c>
      <c r="W324" s="22">
        <f>'2023'!W324-'2022'!W324</f>
        <v>0.11999999999999034</v>
      </c>
      <c r="X324" s="22">
        <f>'2023'!X324-'2022'!X324</f>
        <v>-2.6000000000000014</v>
      </c>
      <c r="Y324" s="22">
        <f>'2023'!Y324-'2022'!Y324</f>
        <v>-1.0215664018161164</v>
      </c>
      <c r="Z324" s="22">
        <f>'2023'!Z324-'2022'!Z324</f>
        <v>-0.32541765347913554</v>
      </c>
      <c r="AA324" s="22">
        <f>'2023'!AA324-'2022'!AA324</f>
        <v>0.9476436107854731</v>
      </c>
    </row>
    <row r="325" spans="1:27" ht="14.5" x14ac:dyDescent="0.35">
      <c r="A325" s="8" t="s">
        <v>687</v>
      </c>
      <c r="B325" s="9" t="s">
        <v>683</v>
      </c>
      <c r="C325" s="6" t="s">
        <v>94</v>
      </c>
      <c r="D325" s="6" t="s">
        <v>688</v>
      </c>
      <c r="E325" s="6" t="s">
        <v>43</v>
      </c>
      <c r="F325" s="6" t="s">
        <v>36</v>
      </c>
      <c r="G325" s="8" t="s">
        <v>37</v>
      </c>
      <c r="H325" s="22">
        <f>'2023'!H325-'2022'!H325</f>
        <v>1.2524437573685283</v>
      </c>
      <c r="I325" s="22">
        <f>'2023'!I325-'2022'!I325</f>
        <v>2.0874062622808811</v>
      </c>
      <c r="J325" s="22">
        <f>'2023'!J325-'2022'!J325</f>
        <v>-0.50259336679786171</v>
      </c>
      <c r="K325" s="22">
        <f>'2023'!K325-'2022'!K325</f>
        <v>-1.3772175762663714</v>
      </c>
      <c r="L325" s="22">
        <f>'2023'!L325-'2022'!L325</f>
        <v>-20.926414141414128</v>
      </c>
      <c r="M325" s="22">
        <f>'2023'!M325-'2022'!M325</f>
        <v>-0.35108788133186941</v>
      </c>
      <c r="N325" s="22">
        <f>'2023'!N325-'2022'!N325</f>
        <v>-2.5674999999999955</v>
      </c>
      <c r="O325" s="22">
        <f>'2023'!O325-'2022'!O325</f>
        <v>-0.69999999999999929</v>
      </c>
      <c r="P325" s="22">
        <f>'2023'!P325-'2022'!P325</f>
        <v>0.6593856472685502</v>
      </c>
      <c r="Q325" s="22">
        <f>'2023'!Q325-'2022'!Q325</f>
        <v>-1.1970911153056107</v>
      </c>
      <c r="R325" s="22">
        <f>'2023'!R325-'2022'!R325</f>
        <v>0.80841237633414664</v>
      </c>
      <c r="S325" s="22">
        <f>'2023'!S325-'2022'!S325</f>
        <v>4.0742857142857076</v>
      </c>
      <c r="T325" s="22">
        <f>'2023'!T325-'2022'!T325</f>
        <v>-2.3700000000000045</v>
      </c>
      <c r="U325" s="22">
        <f>'2023'!U325-'2022'!U325</f>
        <v>0</v>
      </c>
      <c r="V325" s="22">
        <f>'2023'!V325-'2022'!V325</f>
        <v>-1.2075000000000102</v>
      </c>
      <c r="W325" s="22">
        <f>'2023'!W325-'2022'!W325</f>
        <v>-0.29977410203743204</v>
      </c>
      <c r="X325" s="22">
        <f>'2023'!X325-'2022'!X325</f>
        <v>-2.6000000000000014</v>
      </c>
      <c r="Y325" s="22">
        <f>'2023'!Y325-'2022'!Y325</f>
        <v>6.4597005909803329E-2</v>
      </c>
      <c r="Z325" s="22">
        <f>'2023'!Z325-'2022'!Z325</f>
        <v>2.1568118827315033</v>
      </c>
      <c r="AA325" s="22">
        <f>'2023'!AA325-'2022'!AA325</f>
        <v>0.9476436107854731</v>
      </c>
    </row>
    <row r="326" spans="1:27" ht="14.5" x14ac:dyDescent="0.35">
      <c r="A326" s="8" t="s">
        <v>689</v>
      </c>
      <c r="B326" s="9" t="s">
        <v>683</v>
      </c>
      <c r="C326" s="6" t="s">
        <v>94</v>
      </c>
      <c r="D326" s="6" t="s">
        <v>690</v>
      </c>
      <c r="E326" s="6" t="s">
        <v>43</v>
      </c>
      <c r="F326" s="6" t="s">
        <v>36</v>
      </c>
      <c r="G326" s="8" t="s">
        <v>37</v>
      </c>
      <c r="H326" s="22">
        <f>'2023'!H326-'2022'!H326</f>
        <v>1.7395350081640402</v>
      </c>
      <c r="I326" s="22">
        <f>'2023'!I326-'2022'!I326</f>
        <v>2.899225013606733</v>
      </c>
      <c r="J326" s="22">
        <f>'2023'!J326-'2022'!J326</f>
        <v>2.0162222675781778</v>
      </c>
      <c r="K326" s="22">
        <f>'2023'!K326-'2022'!K326</f>
        <v>-1.3070000000000661</v>
      </c>
      <c r="L326" s="22">
        <f>'2023'!L326-'2022'!L326</f>
        <v>-20.926414141414128</v>
      </c>
      <c r="M326" s="22">
        <f>'2023'!M326-'2022'!M326</f>
        <v>-3.3946926016702099E-13</v>
      </c>
      <c r="N326" s="22">
        <f>'2023'!N326-'2022'!N326</f>
        <v>-2.5674999999999955</v>
      </c>
      <c r="O326" s="22">
        <f>'2023'!O326-'2022'!O326</f>
        <v>-0.69999999999999929</v>
      </c>
      <c r="P326" s="22">
        <f>'2023'!P326-'2022'!P326</f>
        <v>-2.7506835503186693</v>
      </c>
      <c r="Q326" s="22">
        <f>'2023'!Q326-'2022'!Q326</f>
        <v>9.2882705696716528E-2</v>
      </c>
      <c r="R326" s="22">
        <f>'2023'!R326-'2022'!R326</f>
        <v>2.0304084185066031</v>
      </c>
      <c r="S326" s="22">
        <f>'2023'!S326-'2022'!S326</f>
        <v>-18.000000000000007</v>
      </c>
      <c r="T326" s="22">
        <f>'2023'!T326-'2022'!T326</f>
        <v>0</v>
      </c>
      <c r="U326" s="22">
        <f>'2023'!U326-'2022'!U326</f>
        <v>0.69116273667444261</v>
      </c>
      <c r="V326" s="22">
        <f>'2023'!V326-'2022'!V326</f>
        <v>1.269999999999996</v>
      </c>
      <c r="W326" s="22">
        <f>'2023'!W326-'2022'!W326</f>
        <v>-0.29977410203743204</v>
      </c>
      <c r="X326" s="22">
        <f>'2023'!X326-'2022'!X326</f>
        <v>-2.6000000000000014</v>
      </c>
      <c r="Y326" s="22">
        <f>'2023'!Y326-'2022'!Y326</f>
        <v>3.0884417407581566</v>
      </c>
      <c r="Z326" s="22">
        <f>'2023'!Z326-'2022'!Z326</f>
        <v>0.99710658172462274</v>
      </c>
      <c r="AA326" s="22">
        <f>'2023'!AA326-'2022'!AA326</f>
        <v>0.9476436107854731</v>
      </c>
    </row>
    <row r="327" spans="1:27" ht="14.5" x14ac:dyDescent="0.35">
      <c r="A327" s="8" t="s">
        <v>691</v>
      </c>
      <c r="B327" s="9" t="s">
        <v>683</v>
      </c>
      <c r="C327" s="6" t="s">
        <v>94</v>
      </c>
      <c r="D327" s="6" t="s">
        <v>692</v>
      </c>
      <c r="E327" s="6" t="s">
        <v>46</v>
      </c>
      <c r="F327" s="6" t="s">
        <v>36</v>
      </c>
      <c r="G327" s="8" t="s">
        <v>37</v>
      </c>
      <c r="H327" s="22">
        <f>'2023'!H327-'2022'!H327</f>
        <v>1.2883504416357745</v>
      </c>
      <c r="I327" s="22">
        <f>'2023'!I327-'2022'!I327</f>
        <v>2.1472507360596236</v>
      </c>
      <c r="J327" s="22">
        <f>'2023'!J327-'2022'!J327</f>
        <v>-0.30311178753537749</v>
      </c>
      <c r="K327" s="22">
        <f>'2023'!K327-'2022'!K327</f>
        <v>-1.3772175762663714</v>
      </c>
      <c r="L327" s="22">
        <f>'2023'!L327-'2022'!L327</f>
        <v>-20.926414141414128</v>
      </c>
      <c r="M327" s="22">
        <f>'2023'!M327-'2022'!M327</f>
        <v>-0.35108788133186941</v>
      </c>
      <c r="N327" s="22">
        <f>'2023'!N327-'2022'!N327</f>
        <v>-2.5674999999999955</v>
      </c>
      <c r="O327" s="22">
        <f>'2023'!O327-'2022'!O327</f>
        <v>-0.69999999999999929</v>
      </c>
      <c r="P327" s="22">
        <f>'2023'!P327-'2022'!P327</f>
        <v>-3.734915746101926</v>
      </c>
      <c r="Q327" s="22">
        <f>'2023'!Q327-'2022'!Q327</f>
        <v>-0.28099999999999525</v>
      </c>
      <c r="R327" s="22">
        <f>'2023'!R327-'2022'!R327</f>
        <v>-0.43628936525482942</v>
      </c>
      <c r="S327" s="22">
        <f>'2023'!S327-'2022'!S327</f>
        <v>-17.239999999999995</v>
      </c>
      <c r="T327" s="22">
        <f>'2023'!T327-'2022'!T327</f>
        <v>-3.9999999999992042E-2</v>
      </c>
      <c r="U327" s="22">
        <f>'2023'!U327-'2022'!U327</f>
        <v>0</v>
      </c>
      <c r="V327" s="22">
        <f>'2023'!V327-'2022'!V327</f>
        <v>-1.9999999999996021E-2</v>
      </c>
      <c r="W327" s="22">
        <f>'2023'!W327-'2022'!W327</f>
        <v>-4.0000000000006253E-2</v>
      </c>
      <c r="X327" s="22">
        <f>'2023'!X327-'2022'!X327</f>
        <v>-2.6000000000000014</v>
      </c>
      <c r="Y327" s="22">
        <f>'2023'!Y327-'2022'!Y327</f>
        <v>-1.9213583556746414</v>
      </c>
      <c r="Z327" s="22">
        <f>'2023'!Z327-'2022'!Z327</f>
        <v>1.1499156395444885</v>
      </c>
      <c r="AA327" s="22">
        <f>'2023'!AA327-'2022'!AA327</f>
        <v>0.9476436107854731</v>
      </c>
    </row>
    <row r="328" spans="1:27" ht="14.5" x14ac:dyDescent="0.35">
      <c r="A328" s="8" t="s">
        <v>693</v>
      </c>
      <c r="B328" s="9" t="s">
        <v>683</v>
      </c>
      <c r="C328" s="6" t="s">
        <v>94</v>
      </c>
      <c r="D328" s="6" t="s">
        <v>694</v>
      </c>
      <c r="E328" s="6" t="s">
        <v>62</v>
      </c>
      <c r="F328" s="6" t="s">
        <v>36</v>
      </c>
      <c r="G328" s="8" t="s">
        <v>37</v>
      </c>
      <c r="H328" s="22">
        <f>'2023'!H328-'2022'!H328</f>
        <v>1.4063997401616959</v>
      </c>
      <c r="I328" s="22">
        <f>'2023'!I328-'2022'!I328</f>
        <v>2.3439995669361604</v>
      </c>
      <c r="J328" s="22">
        <f>'2023'!J328-'2022'!J328</f>
        <v>0.35271764871973943</v>
      </c>
      <c r="K328" s="22">
        <f>'2023'!K328-'2022'!K328</f>
        <v>-1.3772175762663714</v>
      </c>
      <c r="L328" s="22">
        <f>'2023'!L328-'2022'!L328</f>
        <v>-20.926414141414128</v>
      </c>
      <c r="M328" s="22">
        <f>'2023'!M328-'2022'!M328</f>
        <v>-0.35108788133186941</v>
      </c>
      <c r="N328" s="22">
        <f>'2023'!N328-'2022'!N328</f>
        <v>-2.5674999999999955</v>
      </c>
      <c r="O328" s="22">
        <f>'2023'!O328-'2022'!O328</f>
        <v>-0.69999999999999929</v>
      </c>
      <c r="P328" s="22">
        <f>'2023'!P328-'2022'!P328</f>
        <v>3.6789048755960252</v>
      </c>
      <c r="Q328" s="22">
        <f>'2023'!Q328-'2022'!Q328</f>
        <v>0.56650000000000489</v>
      </c>
      <c r="R328" s="22">
        <f>'2023'!R328-'2022'!R328</f>
        <v>0.63076218899005365</v>
      </c>
      <c r="S328" s="22">
        <f>'2023'!S328-'2022'!S328</f>
        <v>16</v>
      </c>
      <c r="T328" s="22">
        <f>'2023'!T328-'2022'!T328</f>
        <v>8.1000000000000085</v>
      </c>
      <c r="U328" s="22">
        <f>'2023'!U328-'2022'!U328</f>
        <v>7.980000000000004</v>
      </c>
      <c r="V328" s="22">
        <f>'2023'!V328-'2022'!V328</f>
        <v>10.769999999999996</v>
      </c>
      <c r="W328" s="22">
        <f>'2023'!W328-'2022'!W328</f>
        <v>-37.420000000000009</v>
      </c>
      <c r="X328" s="22">
        <f>'2023'!X328-'2022'!X328</f>
        <v>-2.6000000000000014</v>
      </c>
      <c r="Y328" s="22">
        <f>'2023'!Y328-'2022'!Y328</f>
        <v>0</v>
      </c>
      <c r="Z328" s="22">
        <f>'2023'!Z328-'2022'!Z328</f>
        <v>1.5754051451747415</v>
      </c>
      <c r="AA328" s="22">
        <f>'2023'!AA328-'2022'!AA328</f>
        <v>0.9476436107854731</v>
      </c>
    </row>
    <row r="329" spans="1:27" ht="14.5" x14ac:dyDescent="0.35">
      <c r="A329" s="8" t="s">
        <v>695</v>
      </c>
      <c r="B329" s="9" t="s">
        <v>683</v>
      </c>
      <c r="C329" s="6" t="s">
        <v>94</v>
      </c>
      <c r="D329" s="6" t="s">
        <v>696</v>
      </c>
      <c r="E329" s="6" t="s">
        <v>40</v>
      </c>
      <c r="F329" s="6" t="s">
        <v>36</v>
      </c>
      <c r="G329" s="8" t="s">
        <v>37</v>
      </c>
      <c r="H329" s="22">
        <f>'2023'!H329-'2022'!H329</f>
        <v>1.7472393739207881</v>
      </c>
      <c r="I329" s="22">
        <f>'2023'!I329-'2022'!I329</f>
        <v>2.9120656232013165</v>
      </c>
      <c r="J329" s="22">
        <f>'2023'!J329-'2022'!J329</f>
        <v>2.0590242995601198</v>
      </c>
      <c r="K329" s="22">
        <f>'2023'!K329-'2022'!K329</f>
        <v>-1.3070000000000661</v>
      </c>
      <c r="L329" s="22">
        <f>'2023'!L329-'2022'!L329</f>
        <v>-20.926414141414128</v>
      </c>
      <c r="M329" s="22">
        <f>'2023'!M329-'2022'!M329</f>
        <v>-3.3946926016702099E-13</v>
      </c>
      <c r="N329" s="22">
        <f>'2023'!N329-'2022'!N329</f>
        <v>-2.5674999999999955</v>
      </c>
      <c r="O329" s="22">
        <f>'2023'!O329-'2022'!O329</f>
        <v>-0.69999999999999929</v>
      </c>
      <c r="P329" s="22">
        <f>'2023'!P329-'2022'!P329</f>
        <v>1.1427836810900089</v>
      </c>
      <c r="Q329" s="22">
        <f>'2023'!Q329-'2022'!Q329</f>
        <v>7.3000000000000398E-2</v>
      </c>
      <c r="R329" s="22">
        <f>'2023'!R329-'2022'!R329</f>
        <v>12.216816345582167</v>
      </c>
      <c r="S329" s="22">
        <f>'2023'!S329-'2022'!S329</f>
        <v>-18.865714285714283</v>
      </c>
      <c r="T329" s="22">
        <f>'2023'!T329-'2022'!T329</f>
        <v>-2.3700000000000045</v>
      </c>
      <c r="U329" s="22">
        <f>'2023'!U329-'2022'!U329</f>
        <v>3.480000000000004</v>
      </c>
      <c r="V329" s="22">
        <f>'2023'!V329-'2022'!V329</f>
        <v>0</v>
      </c>
      <c r="W329" s="22">
        <f>'2023'!W329-'2022'!W329</f>
        <v>0</v>
      </c>
      <c r="X329" s="22">
        <f>'2023'!X329-'2022'!X329</f>
        <v>-2.6000000000000014</v>
      </c>
      <c r="Y329" s="22">
        <f>'2023'!Y329-'2022'!Y329</f>
        <v>17.577876668785805</v>
      </c>
      <c r="Z329" s="22">
        <f>'2023'!Z329-'2022'!Z329</f>
        <v>12.763868433971581</v>
      </c>
      <c r="AA329" s="22">
        <f>'2023'!AA329-'2022'!AA329</f>
        <v>0.9476436107854731</v>
      </c>
    </row>
    <row r="330" spans="1:27" ht="14.5" x14ac:dyDescent="0.35">
      <c r="A330" s="8" t="s">
        <v>697</v>
      </c>
      <c r="B330" s="9" t="s">
        <v>683</v>
      </c>
      <c r="C330" s="6" t="s">
        <v>94</v>
      </c>
      <c r="D330" s="6" t="s">
        <v>698</v>
      </c>
      <c r="E330" s="6" t="s">
        <v>62</v>
      </c>
      <c r="F330" s="6" t="s">
        <v>36</v>
      </c>
      <c r="G330" s="8" t="s">
        <v>37</v>
      </c>
      <c r="H330" s="22">
        <f>'2023'!H330-'2022'!H330</f>
        <v>2.0160131653738063</v>
      </c>
      <c r="I330" s="22">
        <f>'2023'!I330-'2022'!I330</f>
        <v>3.3600219422896789</v>
      </c>
      <c r="J330" s="22">
        <f>'2023'!J330-'2022'!J330</f>
        <v>3.7394588998981386</v>
      </c>
      <c r="K330" s="22">
        <f>'2023'!K330-'2022'!K330</f>
        <v>-1.3772175762663714</v>
      </c>
      <c r="L330" s="22">
        <f>'2023'!L330-'2022'!L330</f>
        <v>-20.926414141414128</v>
      </c>
      <c r="M330" s="22">
        <f>'2023'!M330-'2022'!M330</f>
        <v>-0.35108788133186941</v>
      </c>
      <c r="N330" s="22">
        <f>'2023'!N330-'2022'!N330</f>
        <v>-2.5674999999999955</v>
      </c>
      <c r="O330" s="22">
        <f>'2023'!O330-'2022'!O330</f>
        <v>-0.69999999999999929</v>
      </c>
      <c r="P330" s="22">
        <f>'2023'!P330-'2022'!P330</f>
        <v>-2.1120319980185318</v>
      </c>
      <c r="Q330" s="22">
        <f>'2023'!Q330-'2022'!Q330</f>
        <v>-0.25999999999999979</v>
      </c>
      <c r="R330" s="22">
        <f>'2023'!R330-'2022'!R330</f>
        <v>-0.57007999504632423</v>
      </c>
      <c r="S330" s="22">
        <f>'2023'!S330-'2022'!S330</f>
        <v>-8.9000000000000057</v>
      </c>
      <c r="T330" s="22">
        <f>'2023'!T330-'2022'!T330</f>
        <v>0</v>
      </c>
      <c r="U330" s="22">
        <f>'2023'!U330-'2022'!U330</f>
        <v>0</v>
      </c>
      <c r="V330" s="22">
        <f>'2023'!V330-'2022'!V330</f>
        <v>0</v>
      </c>
      <c r="W330" s="22">
        <f>'2023'!W330-'2022'!W330</f>
        <v>0</v>
      </c>
      <c r="X330" s="22">
        <f>'2023'!X330-'2022'!X330</f>
        <v>-2.6000000000000014</v>
      </c>
      <c r="Y330" s="22">
        <f>'2023'!Y330-'2022'!Y330</f>
        <v>-2.195423623995012</v>
      </c>
      <c r="Z330" s="22">
        <f>'2023'!Z330-'2022'!Z330</f>
        <v>1.1628836570192504</v>
      </c>
      <c r="AA330" s="22">
        <f>'2023'!AA330-'2022'!AA330</f>
        <v>0.9476436107854731</v>
      </c>
    </row>
    <row r="331" spans="1:27" ht="14.5" x14ac:dyDescent="0.35">
      <c r="A331" s="8" t="s">
        <v>699</v>
      </c>
      <c r="B331" s="9" t="s">
        <v>683</v>
      </c>
      <c r="C331" s="6" t="s">
        <v>94</v>
      </c>
      <c r="D331" s="6" t="s">
        <v>700</v>
      </c>
      <c r="E331" s="6" t="s">
        <v>40</v>
      </c>
      <c r="F331" s="6" t="s">
        <v>36</v>
      </c>
      <c r="G331" s="8" t="s">
        <v>37</v>
      </c>
      <c r="H331" s="22">
        <f>'2023'!H331-'2022'!H331</f>
        <v>2.0541339927637736</v>
      </c>
      <c r="I331" s="22">
        <f>'2023'!I331-'2022'!I331</f>
        <v>3.4235566546062888</v>
      </c>
      <c r="J331" s="22">
        <f>'2023'!J331-'2022'!J331</f>
        <v>3.7639944042433706</v>
      </c>
      <c r="K331" s="22">
        <f>'2023'!K331-'2022'!K331</f>
        <v>-1.3070000000000661</v>
      </c>
      <c r="L331" s="22">
        <f>'2023'!L331-'2022'!L331</f>
        <v>-20.926414141414128</v>
      </c>
      <c r="M331" s="22">
        <f>'2023'!M331-'2022'!M331</f>
        <v>-3.3946926016702099E-13</v>
      </c>
      <c r="N331" s="22">
        <f>'2023'!N331-'2022'!N331</f>
        <v>-2.5674999999999955</v>
      </c>
      <c r="O331" s="22">
        <f>'2023'!O331-'2022'!O331</f>
        <v>-0.69999999999999929</v>
      </c>
      <c r="P331" s="22">
        <f>'2023'!P331-'2022'!P331</f>
        <v>6.0033837719335317</v>
      </c>
      <c r="Q331" s="22">
        <f>'2023'!Q331-'2022'!Q331</f>
        <v>-0.25999999999999801</v>
      </c>
      <c r="R331" s="22">
        <f>'2023'!R331-'2022'!R331</f>
        <v>4.4284594298338291</v>
      </c>
      <c r="S331" s="22">
        <f>'2023'!S331-'2022'!S331</f>
        <v>21.68</v>
      </c>
      <c r="T331" s="22">
        <f>'2023'!T331-'2022'!T331</f>
        <v>0</v>
      </c>
      <c r="U331" s="22">
        <f>'2023'!U331-'2022'!U331</f>
        <v>0</v>
      </c>
      <c r="V331" s="22">
        <f>'2023'!V331-'2022'!V331</f>
        <v>0</v>
      </c>
      <c r="W331" s="22">
        <f>'2023'!W331-'2022'!W331</f>
        <v>0</v>
      </c>
      <c r="X331" s="22">
        <f>'2023'!X331-'2022'!X331</f>
        <v>-2.6000000000000014</v>
      </c>
      <c r="Y331" s="22">
        <f>'2023'!Y331-'2022'!Y331</f>
        <v>4.0859347056114359</v>
      </c>
      <c r="Z331" s="22">
        <f>'2023'!Z331-'2022'!Z331</f>
        <v>8.594324697326968</v>
      </c>
      <c r="AA331" s="22">
        <f>'2023'!AA331-'2022'!AA331</f>
        <v>0.9476436107854731</v>
      </c>
    </row>
    <row r="332" spans="1:27" ht="14.5" x14ac:dyDescent="0.35">
      <c r="A332" s="8" t="s">
        <v>701</v>
      </c>
      <c r="B332" s="9" t="s">
        <v>683</v>
      </c>
      <c r="C332" s="6" t="s">
        <v>94</v>
      </c>
      <c r="D332" s="6" t="s">
        <v>702</v>
      </c>
      <c r="E332" s="6" t="s">
        <v>40</v>
      </c>
      <c r="F332" s="6" t="s">
        <v>36</v>
      </c>
      <c r="G332" s="8" t="s">
        <v>37</v>
      </c>
      <c r="H332" s="22">
        <f>'2023'!H332-'2022'!H332</f>
        <v>1.5876268471507444</v>
      </c>
      <c r="I332" s="22">
        <f>'2023'!I332-'2022'!I332</f>
        <v>2.6460447452512437</v>
      </c>
      <c r="J332" s="22">
        <f>'2023'!J332-'2022'!J332</f>
        <v>1.1722880397265416</v>
      </c>
      <c r="K332" s="22">
        <f>'2023'!K332-'2022'!K332</f>
        <v>-1.3070000000000661</v>
      </c>
      <c r="L332" s="22">
        <f>'2023'!L332-'2022'!L332</f>
        <v>-20.926414141414128</v>
      </c>
      <c r="M332" s="22">
        <f>'2023'!M332-'2022'!M332</f>
        <v>-3.3946926016702099E-13</v>
      </c>
      <c r="N332" s="22">
        <f>'2023'!N332-'2022'!N332</f>
        <v>-2.5674999999999955</v>
      </c>
      <c r="O332" s="22">
        <f>'2023'!O332-'2022'!O332</f>
        <v>-0.69999999999999929</v>
      </c>
      <c r="P332" s="22">
        <f>'2023'!P332-'2022'!P332</f>
        <v>-1.7248394458850314</v>
      </c>
      <c r="Q332" s="22">
        <f>'2023'!Q332-'2022'!Q332</f>
        <v>-3.8029999999999973</v>
      </c>
      <c r="R332" s="22">
        <f>'2023'!R332-'2022'!R332</f>
        <v>6.9834013852874257</v>
      </c>
      <c r="S332" s="22">
        <f>'2023'!S332-'2022'!S332</f>
        <v>-14.984999999999999</v>
      </c>
      <c r="T332" s="22">
        <f>'2023'!T332-'2022'!T332</f>
        <v>-13.489999999999995</v>
      </c>
      <c r="U332" s="22">
        <f>'2023'!U332-'2022'!U332</f>
        <v>1.2099999999999937</v>
      </c>
      <c r="V332" s="22">
        <f>'2023'!V332-'2022'!V332</f>
        <v>0.24000000000000909</v>
      </c>
      <c r="W332" s="22">
        <f>'2023'!W332-'2022'!W332</f>
        <v>0.69999999999998863</v>
      </c>
      <c r="X332" s="22">
        <f>'2023'!X332-'2022'!X332</f>
        <v>-2.6000000000000014</v>
      </c>
      <c r="Y332" s="22">
        <f>'2023'!Y332-'2022'!Y332</f>
        <v>8.7030927870782477</v>
      </c>
      <c r="Z332" s="22">
        <f>'2023'!Z332-'2022'!Z332</f>
        <v>9.5797763562077307</v>
      </c>
      <c r="AA332" s="22">
        <f>'2023'!AA332-'2022'!AA332</f>
        <v>0.9476436107854731</v>
      </c>
    </row>
    <row r="333" spans="1:27" ht="14.5" x14ac:dyDescent="0.35">
      <c r="A333" s="8" t="s">
        <v>703</v>
      </c>
      <c r="B333" s="9" t="s">
        <v>683</v>
      </c>
      <c r="C333" s="6" t="s">
        <v>94</v>
      </c>
      <c r="D333" s="6" t="s">
        <v>704</v>
      </c>
      <c r="E333" s="6" t="s">
        <v>43</v>
      </c>
      <c r="F333" s="6" t="s">
        <v>36</v>
      </c>
      <c r="G333" s="8" t="s">
        <v>37</v>
      </c>
      <c r="H333" s="22">
        <f>'2023'!H333-'2022'!H333</f>
        <v>1.7340824274879658</v>
      </c>
      <c r="I333" s="22">
        <f>'2023'!I333-'2022'!I333</f>
        <v>2.8901373791466103</v>
      </c>
      <c r="J333" s="22">
        <f>'2023'!J333-'2022'!J333</f>
        <v>1.985930152711102</v>
      </c>
      <c r="K333" s="22">
        <f>'2023'!K333-'2022'!K333</f>
        <v>-1.3070000000000661</v>
      </c>
      <c r="L333" s="22">
        <f>'2023'!L333-'2022'!L333</f>
        <v>-20.926414141414128</v>
      </c>
      <c r="M333" s="22">
        <f>'2023'!M333-'2022'!M333</f>
        <v>-3.3946926016702099E-13</v>
      </c>
      <c r="N333" s="22">
        <f>'2023'!N333-'2022'!N333</f>
        <v>-2.5674999999999955</v>
      </c>
      <c r="O333" s="22">
        <f>'2023'!O333-'2022'!O333</f>
        <v>-0.69999999999999929</v>
      </c>
      <c r="P333" s="22">
        <f>'2023'!P333-'2022'!P333</f>
        <v>-0.70443563892144923</v>
      </c>
      <c r="Q333" s="22">
        <f>'2023'!Q333-'2022'!Q333</f>
        <v>-4.99999999995282E-4</v>
      </c>
      <c r="R333" s="22">
        <f>'2023'!R333-'2022'!R333</f>
        <v>0.23691090269636828</v>
      </c>
      <c r="S333" s="22">
        <f>'2023'!S333-'2022'!S333</f>
        <v>-3.9949999999999974</v>
      </c>
      <c r="T333" s="22">
        <f>'2023'!T333-'2022'!T333</f>
        <v>0</v>
      </c>
      <c r="U333" s="22">
        <f>'2023'!U333-'2022'!U333</f>
        <v>0.5</v>
      </c>
      <c r="V333" s="22">
        <f>'2023'!V333-'2022'!V333</f>
        <v>0</v>
      </c>
      <c r="W333" s="22">
        <f>'2023'!W333-'2022'!W333</f>
        <v>0.73000000000000398</v>
      </c>
      <c r="X333" s="22">
        <f>'2023'!X333-'2022'!X333</f>
        <v>-2.6000000000000014</v>
      </c>
      <c r="Y333" s="22">
        <f>'2023'!Y333-'2022'!Y333</f>
        <v>0</v>
      </c>
      <c r="Z333" s="22">
        <f>'2023'!Z333-'2022'!Z333</f>
        <v>0</v>
      </c>
      <c r="AA333" s="22">
        <f>'2023'!AA333-'2022'!AA333</f>
        <v>0.9476436107854731</v>
      </c>
    </row>
    <row r="334" spans="1:27" ht="14.5" x14ac:dyDescent="0.35">
      <c r="A334" s="8" t="s">
        <v>705</v>
      </c>
      <c r="B334" s="9" t="s">
        <v>683</v>
      </c>
      <c r="C334" s="6" t="s">
        <v>94</v>
      </c>
      <c r="D334" s="6" t="s">
        <v>706</v>
      </c>
      <c r="E334" s="6" t="s">
        <v>40</v>
      </c>
      <c r="F334" s="6" t="s">
        <v>36</v>
      </c>
      <c r="G334" s="8" t="s">
        <v>37</v>
      </c>
      <c r="H334" s="22">
        <f>'2023'!H334-'2022'!H334</f>
        <v>1.2826325081086516</v>
      </c>
      <c r="I334" s="22">
        <f>'2023'!I334-'2022'!I334</f>
        <v>2.1377208468477544</v>
      </c>
      <c r="J334" s="22">
        <f>'2023'!J334-'2022'!J334</f>
        <v>-0.33487808490827647</v>
      </c>
      <c r="K334" s="22">
        <f>'2023'!K334-'2022'!K334</f>
        <v>-1.3772175762663714</v>
      </c>
      <c r="L334" s="22">
        <f>'2023'!L334-'2022'!L334</f>
        <v>-20.926414141414128</v>
      </c>
      <c r="M334" s="22">
        <f>'2023'!M334-'2022'!M334</f>
        <v>-0.35108788133186941</v>
      </c>
      <c r="N334" s="22">
        <f>'2023'!N334-'2022'!N334</f>
        <v>-2.5674999999999955</v>
      </c>
      <c r="O334" s="22">
        <f>'2023'!O334-'2022'!O334</f>
        <v>-0.69999999999999929</v>
      </c>
      <c r="P334" s="22">
        <f>'2023'!P334-'2022'!P334</f>
        <v>8.605764231712449</v>
      </c>
      <c r="Q334" s="22">
        <f>'2023'!Q334-'2022'!Q334</f>
        <v>-6.6749999999998977E-2</v>
      </c>
      <c r="R334" s="22">
        <f>'2023'!R334-'2022'!R334</f>
        <v>3.196160579281119</v>
      </c>
      <c r="S334" s="22">
        <f>'2023'!S334-'2022'!S334</f>
        <v>36.770000000000003</v>
      </c>
      <c r="T334" s="22">
        <f>'2023'!T334-'2022'!T334</f>
        <v>-0.98333333333333428</v>
      </c>
      <c r="U334" s="22">
        <f>'2023'!U334-'2022'!U334</f>
        <v>4.0000000000006253E-2</v>
      </c>
      <c r="V334" s="22">
        <f>'2023'!V334-'2022'!V334</f>
        <v>3.1749999999999972</v>
      </c>
      <c r="W334" s="22">
        <f>'2023'!W334-'2022'!W334</f>
        <v>0</v>
      </c>
      <c r="X334" s="22">
        <f>'2023'!X334-'2022'!X334</f>
        <v>-2.6000000000000014</v>
      </c>
      <c r="Y334" s="22">
        <f>'2023'!Y334-'2022'!Y334</f>
        <v>0</v>
      </c>
      <c r="Z334" s="22">
        <f>'2023'!Z334-'2022'!Z334</f>
        <v>11.836998706339003</v>
      </c>
      <c r="AA334" s="22">
        <f>'2023'!AA334-'2022'!AA334</f>
        <v>0.9476436107854731</v>
      </c>
    </row>
    <row r="335" spans="1:27" ht="14.5" x14ac:dyDescent="0.35">
      <c r="A335" s="8" t="s">
        <v>707</v>
      </c>
      <c r="B335" s="9" t="s">
        <v>683</v>
      </c>
      <c r="C335" s="6" t="s">
        <v>94</v>
      </c>
      <c r="D335" s="6" t="s">
        <v>708</v>
      </c>
      <c r="E335" s="6" t="s">
        <v>43</v>
      </c>
      <c r="F335" s="6" t="s">
        <v>36</v>
      </c>
      <c r="G335" s="8" t="s">
        <v>37</v>
      </c>
      <c r="H335" s="22">
        <f>'2023'!H335-'2022'!H335</f>
        <v>0.88897313775563092</v>
      </c>
      <c r="I335" s="22">
        <f>'2023'!I335-'2022'!I335</f>
        <v>1.4816218962593855</v>
      </c>
      <c r="J335" s="22">
        <f>'2023'!J335-'2022'!J335</f>
        <v>-2.7091214569129862</v>
      </c>
      <c r="K335" s="22">
        <f>'2023'!K335-'2022'!K335</f>
        <v>-1.3070000000000661</v>
      </c>
      <c r="L335" s="22">
        <f>'2023'!L335-'2022'!L335</f>
        <v>-20.926414141414128</v>
      </c>
      <c r="M335" s="22">
        <f>'2023'!M335-'2022'!M335</f>
        <v>-3.3946926016702099E-13</v>
      </c>
      <c r="N335" s="22">
        <f>'2023'!N335-'2022'!N335</f>
        <v>-2.5674999999999955</v>
      </c>
      <c r="O335" s="22">
        <f>'2023'!O335-'2022'!O335</f>
        <v>-0.69999999999999929</v>
      </c>
      <c r="P335" s="22">
        <f>'2023'!P335-'2022'!P335</f>
        <v>-1.5354249749375448</v>
      </c>
      <c r="Q335" s="22">
        <f>'2023'!Q335-'2022'!Q335</f>
        <v>1.5292500000000047</v>
      </c>
      <c r="R335" s="22">
        <f>'2023'!R335-'2022'!R335</f>
        <v>2.2175447055132729</v>
      </c>
      <c r="S335" s="22">
        <f>'2023'!S335-'2022'!S335</f>
        <v>-15.170714285714283</v>
      </c>
      <c r="T335" s="22">
        <f>'2023'!T335-'2022'!T335</f>
        <v>1.5466666666666669</v>
      </c>
      <c r="U335" s="22">
        <f>'2023'!U335-'2022'!U335</f>
        <v>0</v>
      </c>
      <c r="V335" s="22">
        <f>'2023'!V335-'2022'!V335</f>
        <v>8.8349999999999937</v>
      </c>
      <c r="W335" s="22">
        <f>'2023'!W335-'2022'!W335</f>
        <v>0</v>
      </c>
      <c r="X335" s="22">
        <f>'2023'!X335-'2022'!X335</f>
        <v>-2.6000000000000014</v>
      </c>
      <c r="Y335" s="22">
        <f>'2023'!Y335-'2022'!Y335</f>
        <v>0</v>
      </c>
      <c r="Z335" s="22">
        <f>'2023'!Z335-'2022'!Z335</f>
        <v>7.9225352112676148</v>
      </c>
      <c r="AA335" s="22">
        <f>'2023'!AA335-'2022'!AA335</f>
        <v>0.9476436107854731</v>
      </c>
    </row>
    <row r="336" spans="1:27" ht="14.5" x14ac:dyDescent="0.35">
      <c r="A336" s="8" t="s">
        <v>709</v>
      </c>
      <c r="B336" s="9" t="s">
        <v>683</v>
      </c>
      <c r="C336" s="6" t="s">
        <v>94</v>
      </c>
      <c r="D336" s="6" t="s">
        <v>710</v>
      </c>
      <c r="E336" s="6" t="s">
        <v>43</v>
      </c>
      <c r="F336" s="6" t="s">
        <v>36</v>
      </c>
      <c r="G336" s="8" t="s">
        <v>37</v>
      </c>
      <c r="H336" s="22">
        <f>'2023'!H336-'2022'!H336</f>
        <v>1.3669601058526162</v>
      </c>
      <c r="I336" s="22">
        <f>'2023'!I336-'2022'!I336</f>
        <v>2.2782668430876942</v>
      </c>
      <c r="J336" s="22">
        <f>'2023'!J336-'2022'!J336</f>
        <v>-5.3638300818610984E-2</v>
      </c>
      <c r="K336" s="22">
        <f>'2023'!K336-'2022'!K336</f>
        <v>-1.3070000000000661</v>
      </c>
      <c r="L336" s="22">
        <f>'2023'!L336-'2022'!L336</f>
        <v>-20.926414141414128</v>
      </c>
      <c r="M336" s="22">
        <f>'2023'!M336-'2022'!M336</f>
        <v>-3.3946926016702099E-13</v>
      </c>
      <c r="N336" s="22">
        <f>'2023'!N336-'2022'!N336</f>
        <v>-2.5674999999999955</v>
      </c>
      <c r="O336" s="22">
        <f>'2023'!O336-'2022'!O336</f>
        <v>-0.69999999999999929</v>
      </c>
      <c r="P336" s="22">
        <f>'2023'!P336-'2022'!P336</f>
        <v>-3.4856639668222549</v>
      </c>
      <c r="Q336" s="22">
        <f>'2023'!Q336-'2022'!Q336</f>
        <v>-0.24949999999999939</v>
      </c>
      <c r="R336" s="22">
        <f>'2023'!R336-'2022'!R336</f>
        <v>-0.79465991705564321</v>
      </c>
      <c r="S336" s="22">
        <f>'2023'!S336-'2022'!S336</f>
        <v>-15.339999999999996</v>
      </c>
      <c r="T336" s="22">
        <f>'2023'!T336-'2022'!T336</f>
        <v>0</v>
      </c>
      <c r="U336" s="22">
        <f>'2023'!U336-'2022'!U336</f>
        <v>0</v>
      </c>
      <c r="V336" s="22">
        <f>'2023'!V336-'2022'!V336</f>
        <v>0</v>
      </c>
      <c r="W336" s="22">
        <f>'2023'!W336-'2022'!W336</f>
        <v>7.0000000000000284E-2</v>
      </c>
      <c r="X336" s="22">
        <f>'2023'!X336-'2022'!X336</f>
        <v>-2.6000000000000014</v>
      </c>
      <c r="Y336" s="22">
        <f>'2023'!Y336-'2022'!Y336</f>
        <v>-2.8294720850740163</v>
      </c>
      <c r="Z336" s="22">
        <f>'2023'!Z336-'2022'!Z336</f>
        <v>1.5326608911399831</v>
      </c>
      <c r="AA336" s="22">
        <f>'2023'!AA336-'2022'!AA336</f>
        <v>0.9476436107854731</v>
      </c>
    </row>
    <row r="337" spans="1:27" ht="14.5" x14ac:dyDescent="0.35">
      <c r="A337" s="8" t="s">
        <v>711</v>
      </c>
      <c r="B337" s="9" t="s">
        <v>683</v>
      </c>
      <c r="C337" s="6" t="s">
        <v>94</v>
      </c>
      <c r="D337" s="6" t="s">
        <v>712</v>
      </c>
      <c r="E337" s="6" t="s">
        <v>46</v>
      </c>
      <c r="F337" s="6" t="s">
        <v>36</v>
      </c>
      <c r="G337" s="8" t="s">
        <v>37</v>
      </c>
      <c r="H337" s="22">
        <f>'2023'!H337-'2022'!H337</f>
        <v>1.9766985614633867</v>
      </c>
      <c r="I337" s="22">
        <f>'2023'!I337-'2022'!I337</f>
        <v>3.2944976024389785</v>
      </c>
      <c r="J337" s="22">
        <f>'2023'!J337-'2022'!J337</f>
        <v>3.5210444337291378</v>
      </c>
      <c r="K337" s="22">
        <f>'2023'!K337-'2022'!K337</f>
        <v>-1.3772175762663714</v>
      </c>
      <c r="L337" s="22">
        <f>'2023'!L337-'2022'!L337</f>
        <v>-20.926414141414128</v>
      </c>
      <c r="M337" s="22">
        <f>'2023'!M337-'2022'!M337</f>
        <v>-0.35108788133186941</v>
      </c>
      <c r="N337" s="22">
        <f>'2023'!N337-'2022'!N337</f>
        <v>-2.5674999999999955</v>
      </c>
      <c r="O337" s="22">
        <f>'2023'!O337-'2022'!O337</f>
        <v>-0.69999999999999929</v>
      </c>
      <c r="P337" s="22">
        <f>'2023'!P337-'2022'!P337</f>
        <v>2.1344385381838826</v>
      </c>
      <c r="Q337" s="22">
        <f>'2023'!Q337-'2022'!Q337</f>
        <v>0.86965338352516852</v>
      </c>
      <c r="R337" s="22">
        <f>'2023'!R337-'2022'!R337</f>
        <v>0.23691090269636828</v>
      </c>
      <c r="S337" s="22">
        <f>'2023'!S337-'2022'!S337</f>
        <v>8.45906411847632</v>
      </c>
      <c r="T337" s="22">
        <f>'2023'!T337-'2022'!T337</f>
        <v>-4.0533333333333275</v>
      </c>
      <c r="U337" s="22">
        <f>'2023'!U337-'2022'!U337</f>
        <v>0</v>
      </c>
      <c r="V337" s="22">
        <f>'2023'!V337-'2022'!V337</f>
        <v>12.89</v>
      </c>
      <c r="W337" s="22">
        <f>'2023'!W337-'2022'!W337</f>
        <v>2.7476892235010979</v>
      </c>
      <c r="X337" s="22">
        <f>'2023'!X337-'2022'!X337</f>
        <v>-2.6000000000000014</v>
      </c>
      <c r="Y337" s="22">
        <f>'2023'!Y337-'2022'!Y337</f>
        <v>0</v>
      </c>
      <c r="Z337" s="22">
        <f>'2023'!Z337-'2022'!Z337</f>
        <v>0</v>
      </c>
      <c r="AA337" s="22">
        <f>'2023'!AA337-'2022'!AA337</f>
        <v>0.9476436107854731</v>
      </c>
    </row>
    <row r="338" spans="1:27" ht="14.5" x14ac:dyDescent="0.35">
      <c r="A338" s="8" t="s">
        <v>713</v>
      </c>
      <c r="B338" s="9" t="s">
        <v>683</v>
      </c>
      <c r="C338" s="6" t="s">
        <v>94</v>
      </c>
      <c r="D338" s="6" t="s">
        <v>714</v>
      </c>
      <c r="E338" s="6" t="s">
        <v>43</v>
      </c>
      <c r="F338" s="6" t="s">
        <v>36</v>
      </c>
      <c r="G338" s="8" t="s">
        <v>37</v>
      </c>
      <c r="H338" s="22">
        <f>'2023'!H338-'2022'!H338</f>
        <v>1.1569634971624794</v>
      </c>
      <c r="I338" s="22">
        <f>'2023'!I338-'2022'!I338</f>
        <v>1.9282724952707948</v>
      </c>
      <c r="J338" s="22">
        <f>'2023'!J338-'2022'!J338</f>
        <v>-1.2202861268749594</v>
      </c>
      <c r="K338" s="22">
        <f>'2023'!K338-'2022'!K338</f>
        <v>-1.3070000000000661</v>
      </c>
      <c r="L338" s="22">
        <f>'2023'!L338-'2022'!L338</f>
        <v>-20.926414141414128</v>
      </c>
      <c r="M338" s="22">
        <f>'2023'!M338-'2022'!M338</f>
        <v>-3.3946926016702099E-13</v>
      </c>
      <c r="N338" s="22">
        <f>'2023'!N338-'2022'!N338</f>
        <v>-2.5674999999999955</v>
      </c>
      <c r="O338" s="22">
        <f>'2023'!O338-'2022'!O338</f>
        <v>-0.69999999999999929</v>
      </c>
      <c r="P338" s="22">
        <f>'2023'!P338-'2022'!P338</f>
        <v>-0.39871500932110848</v>
      </c>
      <c r="Q338" s="22">
        <f>'2023'!Q338-'2022'!Q338</f>
        <v>5.2930000000000135</v>
      </c>
      <c r="R338" s="22">
        <f>'2023'!R338-'2022'!R338</f>
        <v>4.5212476697222392E-2</v>
      </c>
      <c r="S338" s="22">
        <f>'2023'!S338-'2022'!S338</f>
        <v>-12.670000000000009</v>
      </c>
      <c r="T338" s="22">
        <f>'2023'!T338-'2022'!T338</f>
        <v>12.340000000000003</v>
      </c>
      <c r="U338" s="22">
        <f>'2023'!U338-'2022'!U338</f>
        <v>0</v>
      </c>
      <c r="V338" s="22">
        <f>'2023'!V338-'2022'!V338</f>
        <v>12.340000000000003</v>
      </c>
      <c r="W338" s="22">
        <f>'2023'!W338-'2022'!W338</f>
        <v>0</v>
      </c>
      <c r="X338" s="22">
        <f>'2023'!X338-'2022'!X338</f>
        <v>-2.6000000000000014</v>
      </c>
      <c r="Y338" s="22">
        <f>'2023'!Y338-'2022'!Y338</f>
        <v>-0.64496314496305729</v>
      </c>
      <c r="Z338" s="22">
        <f>'2023'!Z338-'2022'!Z338</f>
        <v>0.52313258592953105</v>
      </c>
      <c r="AA338" s="22">
        <f>'2023'!AA338-'2022'!AA338</f>
        <v>0.9476436107854731</v>
      </c>
    </row>
    <row r="339" spans="1:27" ht="14.5" x14ac:dyDescent="0.35">
      <c r="A339" s="8" t="s">
        <v>715</v>
      </c>
      <c r="B339" s="9" t="s">
        <v>683</v>
      </c>
      <c r="C339" s="6" t="s">
        <v>94</v>
      </c>
      <c r="D339" s="6" t="s">
        <v>716</v>
      </c>
      <c r="E339" s="6" t="s">
        <v>46</v>
      </c>
      <c r="F339" s="6" t="s">
        <v>36</v>
      </c>
      <c r="G339" s="8" t="s">
        <v>37</v>
      </c>
      <c r="H339" s="22">
        <f>'2023'!H339-'2022'!H339</f>
        <v>1.6954938180624808</v>
      </c>
      <c r="I339" s="22">
        <f>'2023'!I339-'2022'!I339</f>
        <v>2.8258230301041376</v>
      </c>
      <c r="J339" s="22">
        <f>'2023'!J339-'2022'!J339</f>
        <v>1.7715489892361924</v>
      </c>
      <c r="K339" s="22">
        <f>'2023'!K339-'2022'!K339</f>
        <v>-1.3070000000000661</v>
      </c>
      <c r="L339" s="22">
        <f>'2023'!L339-'2022'!L339</f>
        <v>-20.926414141414128</v>
      </c>
      <c r="M339" s="22">
        <f>'2023'!M339-'2022'!M339</f>
        <v>-3.3946926016702099E-13</v>
      </c>
      <c r="N339" s="22">
        <f>'2023'!N339-'2022'!N339</f>
        <v>-2.5674999999999955</v>
      </c>
      <c r="O339" s="22">
        <f>'2023'!O339-'2022'!O339</f>
        <v>-0.69999999999999929</v>
      </c>
      <c r="P339" s="22">
        <f>'2023'!P339-'2022'!P339</f>
        <v>-1.2224126791601968</v>
      </c>
      <c r="Q339" s="22">
        <f>'2023'!Q339-'2022'!Q339</f>
        <v>-0.70250000000000057</v>
      </c>
      <c r="R339" s="22">
        <f>'2023'!R339-'2022'!R339</f>
        <v>-0.47353169790048355</v>
      </c>
      <c r="S339" s="22">
        <f>'2023'!S339-'2022'!S339</f>
        <v>-3.7600000000000051</v>
      </c>
      <c r="T339" s="22">
        <f>'2023'!T339-'2022'!T339</f>
        <v>-0.12000000000000455</v>
      </c>
      <c r="U339" s="22">
        <f>'2023'!U339-'2022'!U339</f>
        <v>1.0000000000005116E-2</v>
      </c>
      <c r="V339" s="22">
        <f>'2023'!V339-'2022'!V339</f>
        <v>-2.789999999999992</v>
      </c>
      <c r="W339" s="22">
        <f>'2023'!W339-'2022'!W339</f>
        <v>6.0000000000002274E-2</v>
      </c>
      <c r="X339" s="22">
        <f>'2023'!X339-'2022'!X339</f>
        <v>-2.6000000000000014</v>
      </c>
      <c r="Y339" s="22">
        <f>'2023'!Y339-'2022'!Y339</f>
        <v>-3.6551450139054396</v>
      </c>
      <c r="Z339" s="22">
        <f>'2023'!Z339-'2022'!Z339</f>
        <v>4.4685196254234683</v>
      </c>
      <c r="AA339" s="22">
        <f>'2023'!AA339-'2022'!AA339</f>
        <v>0.9476436107854731</v>
      </c>
    </row>
    <row r="340" spans="1:27" ht="14.5" x14ac:dyDescent="0.35">
      <c r="A340" s="8" t="s">
        <v>717</v>
      </c>
      <c r="B340" s="9" t="s">
        <v>683</v>
      </c>
      <c r="C340" s="6" t="s">
        <v>94</v>
      </c>
      <c r="D340" s="6" t="s">
        <v>718</v>
      </c>
      <c r="E340" s="6" t="s">
        <v>40</v>
      </c>
      <c r="F340" s="6" t="s">
        <v>36</v>
      </c>
      <c r="G340" s="8" t="s">
        <v>37</v>
      </c>
      <c r="H340" s="22">
        <f>'2023'!H340-'2022'!H340</f>
        <v>1.5660444836374481</v>
      </c>
      <c r="I340" s="22">
        <f>'2023'!I340-'2022'!I340</f>
        <v>2.6100741393957509</v>
      </c>
      <c r="J340" s="22">
        <f>'2023'!J340-'2022'!J340</f>
        <v>1.2396328902517062</v>
      </c>
      <c r="K340" s="22">
        <f>'2023'!K340-'2022'!K340</f>
        <v>-1.3772175762663714</v>
      </c>
      <c r="L340" s="22">
        <f>'2023'!L340-'2022'!L340</f>
        <v>-20.926414141414128</v>
      </c>
      <c r="M340" s="22">
        <f>'2023'!M340-'2022'!M340</f>
        <v>-0.35108788133186941</v>
      </c>
      <c r="N340" s="22">
        <f>'2023'!N340-'2022'!N340</f>
        <v>-2.5674999999999955</v>
      </c>
      <c r="O340" s="22">
        <f>'2023'!O340-'2022'!O340</f>
        <v>-0.69999999999999929</v>
      </c>
      <c r="P340" s="22">
        <f>'2023'!P340-'2022'!P340</f>
        <v>-4.5155048564042346</v>
      </c>
      <c r="Q340" s="22">
        <f>'2023'!Q340-'2022'!Q340</f>
        <v>0.85300000000000153</v>
      </c>
      <c r="R340" s="22">
        <f>'2023'!R340-'2022'!R340</f>
        <v>1.0657378589894115</v>
      </c>
      <c r="S340" s="22">
        <f>'2023'!S340-'2022'!S340</f>
        <v>-26.414999999999999</v>
      </c>
      <c r="T340" s="22">
        <f>'2023'!T340-'2022'!T340</f>
        <v>1.539999999999992</v>
      </c>
      <c r="U340" s="22">
        <f>'2023'!U340-'2022'!U340</f>
        <v>0</v>
      </c>
      <c r="V340" s="22">
        <f>'2023'!V340-'2022'!V340</f>
        <v>4.3400000000000034</v>
      </c>
      <c r="W340" s="22">
        <f>'2023'!W340-'2022'!W340</f>
        <v>0</v>
      </c>
      <c r="X340" s="22">
        <f>'2023'!X340-'2022'!X340</f>
        <v>-2.6000000000000014</v>
      </c>
      <c r="Y340" s="22">
        <f>'2023'!Y340-'2022'!Y340</f>
        <v>0.22646850672337848</v>
      </c>
      <c r="Z340" s="22">
        <f>'2023'!Z340-'2022'!Z340</f>
        <v>2.8623708117254125</v>
      </c>
      <c r="AA340" s="22">
        <f>'2023'!AA340-'2022'!AA340</f>
        <v>0.9476436107854731</v>
      </c>
    </row>
    <row r="341" spans="1:27" ht="14.5" x14ac:dyDescent="0.35">
      <c r="A341" s="8" t="s">
        <v>719</v>
      </c>
      <c r="B341" s="9" t="s">
        <v>683</v>
      </c>
      <c r="C341" s="6" t="s">
        <v>94</v>
      </c>
      <c r="D341" s="6" t="s">
        <v>720</v>
      </c>
      <c r="E341" s="6" t="s">
        <v>40</v>
      </c>
      <c r="F341" s="6" t="s">
        <v>36</v>
      </c>
      <c r="G341" s="8" t="s">
        <v>37</v>
      </c>
      <c r="H341" s="22">
        <f>'2023'!H341-'2022'!H341</f>
        <v>1.4454429143448895</v>
      </c>
      <c r="I341" s="22">
        <f>'2023'!I341-'2022'!I341</f>
        <v>2.4090715239081515</v>
      </c>
      <c r="J341" s="22">
        <f>'2023'!J341-'2022'!J341</f>
        <v>0.56962417195971127</v>
      </c>
      <c r="K341" s="22">
        <f>'2023'!K341-'2022'!K341</f>
        <v>-1.3772175762663714</v>
      </c>
      <c r="L341" s="22">
        <f>'2023'!L341-'2022'!L341</f>
        <v>-20.926414141414128</v>
      </c>
      <c r="M341" s="22">
        <f>'2023'!M341-'2022'!M341</f>
        <v>-0.35108788133186941</v>
      </c>
      <c r="N341" s="22">
        <f>'2023'!N341-'2022'!N341</f>
        <v>-2.5674999999999955</v>
      </c>
      <c r="O341" s="22">
        <f>'2023'!O341-'2022'!O341</f>
        <v>-0.69999999999999929</v>
      </c>
      <c r="P341" s="22">
        <f>'2023'!P341-'2022'!P341</f>
        <v>0.29576436107854853</v>
      </c>
      <c r="Q341" s="22">
        <f>'2023'!Q341-'2022'!Q341</f>
        <v>-0.25999999999999801</v>
      </c>
      <c r="R341" s="22">
        <f>'2023'!R341-'2022'!R341</f>
        <v>0.23691090269636828</v>
      </c>
      <c r="S341" s="22">
        <f>'2023'!S341-'2022'!S341</f>
        <v>1.5249999999999915</v>
      </c>
      <c r="T341" s="22">
        <f>'2023'!T341-'2022'!T341</f>
        <v>0</v>
      </c>
      <c r="U341" s="22">
        <f>'2023'!U341-'2022'!U341</f>
        <v>0</v>
      </c>
      <c r="V341" s="22">
        <f>'2023'!V341-'2022'!V341</f>
        <v>0</v>
      </c>
      <c r="W341" s="22">
        <f>'2023'!W341-'2022'!W341</f>
        <v>0</v>
      </c>
      <c r="X341" s="22">
        <f>'2023'!X341-'2022'!X341</f>
        <v>-2.6000000000000014</v>
      </c>
      <c r="Y341" s="22">
        <f>'2023'!Y341-'2022'!Y341</f>
        <v>0</v>
      </c>
      <c r="Z341" s="22">
        <f>'2023'!Z341-'2022'!Z341</f>
        <v>0</v>
      </c>
      <c r="AA341" s="22">
        <f>'2023'!AA341-'2022'!AA341</f>
        <v>0.9476436107854731</v>
      </c>
    </row>
    <row r="342" spans="1:27" ht="14.5" x14ac:dyDescent="0.35">
      <c r="A342" s="8" t="s">
        <v>721</v>
      </c>
      <c r="B342" s="9" t="s">
        <v>683</v>
      </c>
      <c r="C342" s="6" t="s">
        <v>94</v>
      </c>
      <c r="D342" s="6" t="s">
        <v>722</v>
      </c>
      <c r="E342" s="6" t="s">
        <v>43</v>
      </c>
      <c r="F342" s="6" t="s">
        <v>36</v>
      </c>
      <c r="G342" s="8" t="s">
        <v>37</v>
      </c>
      <c r="H342" s="22">
        <f>'2023'!H342-'2022'!H342</f>
        <v>0.9411511023605641</v>
      </c>
      <c r="I342" s="22">
        <f>'2023'!I342-'2022'!I342</f>
        <v>1.5685851706009419</v>
      </c>
      <c r="J342" s="22">
        <f>'2023'!J342-'2022'!J342</f>
        <v>-2.2319970057309906</v>
      </c>
      <c r="K342" s="22">
        <f>'2023'!K342-'2022'!K342</f>
        <v>-1.3772175762663714</v>
      </c>
      <c r="L342" s="22">
        <f>'2023'!L342-'2022'!L342</f>
        <v>-20.926414141414128</v>
      </c>
      <c r="M342" s="22">
        <f>'2023'!M342-'2022'!M342</f>
        <v>-0.35108788133186941</v>
      </c>
      <c r="N342" s="22">
        <f>'2023'!N342-'2022'!N342</f>
        <v>-2.5674999999999955</v>
      </c>
      <c r="O342" s="22">
        <f>'2023'!O342-'2022'!O342</f>
        <v>-0.69999999999999929</v>
      </c>
      <c r="P342" s="22">
        <f>'2023'!P342-'2022'!P342</f>
        <v>-1.3337205644000321</v>
      </c>
      <c r="Q342" s="22">
        <f>'2023'!Q342-'2022'!Q342</f>
        <v>-0.30577173317762885</v>
      </c>
      <c r="R342" s="22">
        <f>'2023'!R342-'2022'!R342</f>
        <v>-1.0987029232058418</v>
      </c>
      <c r="S342" s="22">
        <f>'2023'!S342-'2022'!S342</f>
        <v>-3.8596535092332189</v>
      </c>
      <c r="T342" s="22">
        <f>'2023'!T342-'2022'!T342</f>
        <v>0</v>
      </c>
      <c r="U342" s="22">
        <f>'2023'!U342-'2022'!U342</f>
        <v>-0.28352941176471091</v>
      </c>
      <c r="V342" s="22">
        <f>'2023'!V342-'2022'!V342</f>
        <v>0.26191393567857801</v>
      </c>
      <c r="W342" s="22">
        <f>'2023'!W342-'2022'!W342</f>
        <v>0</v>
      </c>
      <c r="X342" s="22">
        <f>'2023'!X342-'2022'!X342</f>
        <v>-2.6000000000000014</v>
      </c>
      <c r="Y342" s="22">
        <f>'2023'!Y342-'2022'!Y342</f>
        <v>-2.8558268079225826</v>
      </c>
      <c r="Z342" s="22">
        <f>'2023'!Z342-'2022'!Z342</f>
        <v>0.36919831223632116</v>
      </c>
      <c r="AA342" s="22">
        <f>'2023'!AA342-'2022'!AA342</f>
        <v>0.9476436107854731</v>
      </c>
    </row>
    <row r="343" spans="1:27" ht="14.5" x14ac:dyDescent="0.35">
      <c r="A343" s="8" t="s">
        <v>723</v>
      </c>
      <c r="B343" s="9" t="s">
        <v>683</v>
      </c>
      <c r="C343" s="6" t="s">
        <v>94</v>
      </c>
      <c r="D343" s="6" t="s">
        <v>724</v>
      </c>
      <c r="E343" s="6" t="s">
        <v>43</v>
      </c>
      <c r="F343" s="6" t="s">
        <v>36</v>
      </c>
      <c r="G343" s="8" t="s">
        <v>37</v>
      </c>
      <c r="H343" s="22">
        <f>'2023'!H343-'2022'!H343</f>
        <v>0.81705908783285963</v>
      </c>
      <c r="I343" s="22">
        <f>'2023'!I343-'2022'!I343</f>
        <v>1.3617651463880964</v>
      </c>
      <c r="J343" s="22">
        <f>'2023'!J343-'2022'!J343</f>
        <v>-2.9213970864404741</v>
      </c>
      <c r="K343" s="22">
        <f>'2023'!K343-'2022'!K343</f>
        <v>-1.3772175762663714</v>
      </c>
      <c r="L343" s="22">
        <f>'2023'!L343-'2022'!L343</f>
        <v>-20.926414141414128</v>
      </c>
      <c r="M343" s="22">
        <f>'2023'!M343-'2022'!M343</f>
        <v>-0.35108788133186941</v>
      </c>
      <c r="N343" s="22">
        <f>'2023'!N343-'2022'!N343</f>
        <v>-2.5674999999999955</v>
      </c>
      <c r="O343" s="22">
        <f>'2023'!O343-'2022'!O343</f>
        <v>-0.69999999999999929</v>
      </c>
      <c r="P343" s="22">
        <f>'2023'!P343-'2022'!P343</f>
        <v>-3.5479570719376454</v>
      </c>
      <c r="Q343" s="22">
        <f>'2023'!Q343-'2022'!Q343</f>
        <v>-8.6750000000000043</v>
      </c>
      <c r="R343" s="22">
        <f>'2023'!R343-'2022'!R343</f>
        <v>0.58760732015590023</v>
      </c>
      <c r="S343" s="22">
        <f>'2023'!S343-'2022'!S343</f>
        <v>-1.5649999999999977</v>
      </c>
      <c r="T343" s="22">
        <f>'2023'!T343-'2022'!T343</f>
        <v>-21.120000000000005</v>
      </c>
      <c r="U343" s="22">
        <f>'2023'!U343-'2022'!U343</f>
        <v>-0.99000000000000909</v>
      </c>
      <c r="V343" s="22">
        <f>'2023'!V343-'2022'!V343</f>
        <v>-11.879999999999995</v>
      </c>
      <c r="W343" s="22">
        <f>'2023'!W343-'2022'!W343</f>
        <v>0</v>
      </c>
      <c r="X343" s="22">
        <f>'2023'!X343-'2022'!X343</f>
        <v>-2.6000000000000014</v>
      </c>
      <c r="Y343" s="22">
        <f>'2023'!Y343-'2022'!Y343</f>
        <v>2.4968789013797732E-2</v>
      </c>
      <c r="Z343" s="22">
        <f>'2023'!Z343-'2022'!Z343</f>
        <v>1.3528480918105288</v>
      </c>
      <c r="AA343" s="22">
        <f>'2023'!AA343-'2022'!AA343</f>
        <v>0.9476436107854731</v>
      </c>
    </row>
    <row r="344" spans="1:27" ht="14.5" x14ac:dyDescent="0.35">
      <c r="A344" s="8" t="s">
        <v>725</v>
      </c>
      <c r="B344" s="9" t="s">
        <v>683</v>
      </c>
      <c r="C344" s="6" t="s">
        <v>94</v>
      </c>
      <c r="D344" s="6" t="s">
        <v>726</v>
      </c>
      <c r="E344" s="6" t="s">
        <v>40</v>
      </c>
      <c r="F344" s="6" t="s">
        <v>36</v>
      </c>
      <c r="G344" s="8" t="s">
        <v>37</v>
      </c>
      <c r="H344" s="22">
        <f>'2023'!H344-'2022'!H344</f>
        <v>1.4974863704715986</v>
      </c>
      <c r="I344" s="22">
        <f>'2023'!I344-'2022'!I344</f>
        <v>2.4958106174526637</v>
      </c>
      <c r="J344" s="22">
        <f>'2023'!J344-'2022'!J344</f>
        <v>0.67150761373127654</v>
      </c>
      <c r="K344" s="22">
        <f>'2023'!K344-'2022'!K344</f>
        <v>-1.3070000000000661</v>
      </c>
      <c r="L344" s="22">
        <f>'2023'!L344-'2022'!L344</f>
        <v>-20.926414141414128</v>
      </c>
      <c r="M344" s="22">
        <f>'2023'!M344-'2022'!M344</f>
        <v>-3.3946926016702099E-13</v>
      </c>
      <c r="N344" s="22">
        <f>'2023'!N344-'2022'!N344</f>
        <v>-2.5674999999999955</v>
      </c>
      <c r="O344" s="22">
        <f>'2023'!O344-'2022'!O344</f>
        <v>-0.69999999999999929</v>
      </c>
      <c r="P344" s="22">
        <f>'2023'!P344-'2022'!P344</f>
        <v>-6.2865565122991391</v>
      </c>
      <c r="Q344" s="22">
        <f>'2023'!Q344-'2022'!Q344</f>
        <v>-0.97099999999999653</v>
      </c>
      <c r="R344" s="22">
        <f>'2023'!R344-'2022'!R344</f>
        <v>-0.10003413789070592</v>
      </c>
      <c r="S344" s="22">
        <f>'2023'!S344-'2022'!S344</f>
        <v>-29.290714285714287</v>
      </c>
      <c r="T344" s="22">
        <f>'2023'!T344-'2022'!T344</f>
        <v>-2.3700000000000045</v>
      </c>
      <c r="U344" s="22">
        <f>'2023'!U344-'2022'!U344</f>
        <v>0</v>
      </c>
      <c r="V344" s="22">
        <f>'2023'!V344-'2022'!V344</f>
        <v>0</v>
      </c>
      <c r="W344" s="22">
        <f>'2023'!W344-'2022'!W344</f>
        <v>0</v>
      </c>
      <c r="X344" s="22">
        <f>'2023'!X344-'2022'!X344</f>
        <v>-2.6000000000000014</v>
      </c>
      <c r="Y344" s="22">
        <f>'2023'!Y344-'2022'!Y344</f>
        <v>-1.5212981744421228</v>
      </c>
      <c r="Z344" s="22">
        <f>'2023'!Z344-'2022'!Z344</f>
        <v>1.6948161865359452</v>
      </c>
      <c r="AA344" s="22">
        <f>'2023'!AA344-'2022'!AA344</f>
        <v>0.9476436107854731</v>
      </c>
    </row>
    <row r="345" spans="1:27" ht="14.5" x14ac:dyDescent="0.35">
      <c r="A345" s="8" t="s">
        <v>727</v>
      </c>
      <c r="B345" s="9" t="s">
        <v>683</v>
      </c>
      <c r="C345" s="6" t="s">
        <v>94</v>
      </c>
      <c r="D345" s="6" t="s">
        <v>728</v>
      </c>
      <c r="E345" s="6" t="s">
        <v>46</v>
      </c>
      <c r="F345" s="6" t="s">
        <v>36</v>
      </c>
      <c r="G345" s="8" t="s">
        <v>37</v>
      </c>
      <c r="H345" s="22">
        <f>'2023'!H345-'2022'!H345</f>
        <v>1.1673124180567243</v>
      </c>
      <c r="I345" s="22">
        <f>'2023'!I345-'2022'!I345</f>
        <v>1.9455206967612089</v>
      </c>
      <c r="J345" s="22">
        <f>'2023'!J345-'2022'!J345</f>
        <v>-0.97554525186342489</v>
      </c>
      <c r="K345" s="22">
        <f>'2023'!K345-'2022'!K345</f>
        <v>-1.3772175762663714</v>
      </c>
      <c r="L345" s="22">
        <f>'2023'!L345-'2022'!L345</f>
        <v>-20.926414141414128</v>
      </c>
      <c r="M345" s="22">
        <f>'2023'!M345-'2022'!M345</f>
        <v>-0.35108788133186941</v>
      </c>
      <c r="N345" s="22">
        <f>'2023'!N345-'2022'!N345</f>
        <v>-2.5674999999999955</v>
      </c>
      <c r="O345" s="22">
        <f>'2023'!O345-'2022'!O345</f>
        <v>-0.69999999999999929</v>
      </c>
      <c r="P345" s="22">
        <f>'2023'!P345-'2022'!P345</f>
        <v>-5.4190150988500463</v>
      </c>
      <c r="Q345" s="22">
        <f>'2023'!Q345-'2022'!Q345</f>
        <v>0.11050000000000182</v>
      </c>
      <c r="R345" s="22">
        <f>'2023'!R345-'2022'!R345</f>
        <v>0.11446225287487266</v>
      </c>
      <c r="S345" s="22">
        <f>'2023'!S345-'2022'!S345</f>
        <v>-27.544999999999987</v>
      </c>
      <c r="T345" s="22">
        <f>'2023'!T345-'2022'!T345</f>
        <v>0</v>
      </c>
      <c r="U345" s="22">
        <f>'2023'!U345-'2022'!U345</f>
        <v>0</v>
      </c>
      <c r="V345" s="22">
        <f>'2023'!V345-'2022'!V345</f>
        <v>2.4699999999999989</v>
      </c>
      <c r="W345" s="22">
        <f>'2023'!W345-'2022'!W345</f>
        <v>0</v>
      </c>
      <c r="X345" s="22">
        <f>'2023'!X345-'2022'!X345</f>
        <v>-2.6000000000000014</v>
      </c>
      <c r="Y345" s="22">
        <f>'2023'!Y345-'2022'!Y345</f>
        <v>-1.8181818181817135</v>
      </c>
      <c r="Z345" s="22">
        <f>'2023'!Z345-'2022'!Z345</f>
        <v>3.1465690370774411</v>
      </c>
      <c r="AA345" s="22">
        <f>'2023'!AA345-'2022'!AA345</f>
        <v>0.9476436107854731</v>
      </c>
    </row>
    <row r="346" spans="1:27" ht="14.5" x14ac:dyDescent="0.35">
      <c r="A346" s="8" t="s">
        <v>729</v>
      </c>
      <c r="B346" s="9" t="s">
        <v>683</v>
      </c>
      <c r="C346" s="6" t="s">
        <v>94</v>
      </c>
      <c r="D346" s="6" t="s">
        <v>730</v>
      </c>
      <c r="E346" s="6" t="s">
        <v>43</v>
      </c>
      <c r="F346" s="6" t="s">
        <v>36</v>
      </c>
      <c r="G346" s="8" t="s">
        <v>37</v>
      </c>
      <c r="H346" s="22">
        <f>'2023'!H346-'2022'!H346</f>
        <v>1.6480751292042743</v>
      </c>
      <c r="I346" s="22">
        <f>'2023'!I346-'2022'!I346</f>
        <v>2.7467918820071251</v>
      </c>
      <c r="J346" s="22">
        <f>'2023'!J346-'2022'!J346</f>
        <v>1.6953586989562879</v>
      </c>
      <c r="K346" s="22">
        <f>'2023'!K346-'2022'!K346</f>
        <v>-1.3772175762663714</v>
      </c>
      <c r="L346" s="22">
        <f>'2023'!L346-'2022'!L346</f>
        <v>-20.926414141414128</v>
      </c>
      <c r="M346" s="22">
        <f>'2023'!M346-'2022'!M346</f>
        <v>-0.35108788133186941</v>
      </c>
      <c r="N346" s="22">
        <f>'2023'!N346-'2022'!N346</f>
        <v>-2.5674999999999955</v>
      </c>
      <c r="O346" s="22">
        <f>'2023'!O346-'2022'!O346</f>
        <v>-0.69999999999999929</v>
      </c>
      <c r="P346" s="22">
        <f>'2023'!P346-'2022'!P346</f>
        <v>-2.212097403627336</v>
      </c>
      <c r="Q346" s="22">
        <f>'2023'!Q346-'2022'!Q346</f>
        <v>-8.6946544117647075</v>
      </c>
      <c r="R346" s="22">
        <f>'2023'!R346-'2022'!R346</f>
        <v>0.23691090269636828</v>
      </c>
      <c r="S346" s="22">
        <f>'2023'!S346-'2022'!S346</f>
        <v>5.8549999999999969</v>
      </c>
      <c r="T346" s="22">
        <f>'2023'!T346-'2022'!T346</f>
        <v>0</v>
      </c>
      <c r="U346" s="22">
        <f>'2023'!U346-'2022'!U346</f>
        <v>-6.6400000000000006</v>
      </c>
      <c r="V346" s="22">
        <f>'2023'!V346-'2022'!V346</f>
        <v>1.3174999999999955</v>
      </c>
      <c r="W346" s="22">
        <f>'2023'!W346-'2022'!W346</f>
        <v>-44.268529411764703</v>
      </c>
      <c r="X346" s="22">
        <f>'2023'!X346-'2022'!X346</f>
        <v>-2.6000000000000014</v>
      </c>
      <c r="Y346" s="22">
        <f>'2023'!Y346-'2022'!Y346</f>
        <v>0</v>
      </c>
      <c r="Z346" s="22">
        <f>'2023'!Z346-'2022'!Z346</f>
        <v>0</v>
      </c>
      <c r="AA346" s="22">
        <f>'2023'!AA346-'2022'!AA346</f>
        <v>0.9476436107854731</v>
      </c>
    </row>
    <row r="347" spans="1:27" ht="14.5" x14ac:dyDescent="0.35">
      <c r="A347" s="8" t="s">
        <v>731</v>
      </c>
      <c r="B347" s="9" t="s">
        <v>683</v>
      </c>
      <c r="C347" s="6" t="s">
        <v>94</v>
      </c>
      <c r="D347" s="6" t="s">
        <v>732</v>
      </c>
      <c r="E347" s="6" t="s">
        <v>43</v>
      </c>
      <c r="F347" s="6" t="s">
        <v>36</v>
      </c>
      <c r="G347" s="8" t="s">
        <v>37</v>
      </c>
      <c r="H347" s="22">
        <f>'2023'!H347-'2022'!H347</f>
        <v>1.7322742966650466</v>
      </c>
      <c r="I347" s="22">
        <f>'2023'!I347-'2022'!I347</f>
        <v>2.8871238277750759</v>
      </c>
      <c r="J347" s="22">
        <f>'2023'!J347-'2022'!J347</f>
        <v>1.9758849814726536</v>
      </c>
      <c r="K347" s="22">
        <f>'2023'!K347-'2022'!K347</f>
        <v>-1.3070000000000661</v>
      </c>
      <c r="L347" s="22">
        <f>'2023'!L347-'2022'!L347</f>
        <v>-20.926414141414128</v>
      </c>
      <c r="M347" s="22">
        <f>'2023'!M347-'2022'!M347</f>
        <v>-3.3946926016702099E-13</v>
      </c>
      <c r="N347" s="22">
        <f>'2023'!N347-'2022'!N347</f>
        <v>-2.5674999999999955</v>
      </c>
      <c r="O347" s="22">
        <f>'2023'!O347-'2022'!O347</f>
        <v>-0.69999999999999929</v>
      </c>
      <c r="P347" s="22">
        <f>'2023'!P347-'2022'!P347</f>
        <v>3.695449464441932</v>
      </c>
      <c r="Q347" s="22">
        <f>'2023'!Q347-'2022'!Q347</f>
        <v>2.9140000000000015</v>
      </c>
      <c r="R347" s="22">
        <f>'2023'!R347-'2022'!R347</f>
        <v>4.6733736611048213</v>
      </c>
      <c r="S347" s="22">
        <f>'2023'!S347-'2022'!S347</f>
        <v>3.302500000000002</v>
      </c>
      <c r="T347" s="22">
        <f>'2023'!T347-'2022'!T347</f>
        <v>-4.4249999999999829</v>
      </c>
      <c r="U347" s="22">
        <f>'2023'!U347-'2022'!U347</f>
        <v>19.099999999999994</v>
      </c>
      <c r="V347" s="22">
        <f>'2023'!V347-'2022'!V347</f>
        <v>-14.429999999999993</v>
      </c>
      <c r="W347" s="22">
        <f>'2023'!W347-'2022'!W347</f>
        <v>6.2399999999999949</v>
      </c>
      <c r="X347" s="22">
        <f>'2023'!X347-'2022'!X347</f>
        <v>-2.6000000000000014</v>
      </c>
      <c r="Y347" s="22">
        <f>'2023'!Y347-'2022'!Y347</f>
        <v>4.2760372565623044</v>
      </c>
      <c r="Z347" s="22">
        <f>'2023'!Z347-'2022'!Z347</f>
        <v>9.1937765205092035</v>
      </c>
      <c r="AA347" s="22">
        <f>'2023'!AA347-'2022'!AA347</f>
        <v>0.9476436107854731</v>
      </c>
    </row>
    <row r="348" spans="1:27" ht="14.5" x14ac:dyDescent="0.35">
      <c r="A348" s="8" t="s">
        <v>733</v>
      </c>
      <c r="B348" s="9" t="s">
        <v>683</v>
      </c>
      <c r="C348" s="6" t="s">
        <v>94</v>
      </c>
      <c r="D348" s="6" t="s">
        <v>734</v>
      </c>
      <c r="E348" s="6" t="s">
        <v>46</v>
      </c>
      <c r="F348" s="6" t="s">
        <v>36</v>
      </c>
      <c r="G348" s="8" t="s">
        <v>37</v>
      </c>
      <c r="H348" s="22">
        <f>'2023'!H348-'2022'!H348</f>
        <v>1.4372368706212022</v>
      </c>
      <c r="I348" s="22">
        <f>'2023'!I348-'2022'!I348</f>
        <v>2.3953947843686709</v>
      </c>
      <c r="J348" s="22">
        <f>'2023'!J348-'2022'!J348</f>
        <v>0.3367881701179718</v>
      </c>
      <c r="K348" s="22">
        <f>'2023'!K348-'2022'!K348</f>
        <v>-1.3070000000000661</v>
      </c>
      <c r="L348" s="22">
        <f>'2023'!L348-'2022'!L348</f>
        <v>-20.926414141414128</v>
      </c>
      <c r="M348" s="22">
        <f>'2023'!M348-'2022'!M348</f>
        <v>-3.3946926016702099E-13</v>
      </c>
      <c r="N348" s="22">
        <f>'2023'!N348-'2022'!N348</f>
        <v>-2.5674999999999955</v>
      </c>
      <c r="O348" s="22">
        <f>'2023'!O348-'2022'!O348</f>
        <v>-0.69999999999999929</v>
      </c>
      <c r="P348" s="22">
        <f>'2023'!P348-'2022'!P348</f>
        <v>2.5168258712240679</v>
      </c>
      <c r="Q348" s="22">
        <f>'2023'!Q348-'2022'!Q348</f>
        <v>-0.31700000000000017</v>
      </c>
      <c r="R348" s="22">
        <f>'2023'!R348-'2022'!R348</f>
        <v>-3.6759353219398214</v>
      </c>
      <c r="S348" s="22">
        <f>'2023'!S348-'2022'!S348</f>
        <v>20.569999999999993</v>
      </c>
      <c r="T348" s="22">
        <f>'2023'!T348-'2022'!T348</f>
        <v>0</v>
      </c>
      <c r="U348" s="22">
        <f>'2023'!U348-'2022'!U348</f>
        <v>-0.20999999999999375</v>
      </c>
      <c r="V348" s="22">
        <f>'2023'!V348-'2022'!V348</f>
        <v>0</v>
      </c>
      <c r="W348" s="22">
        <f>'2023'!W348-'2022'!W348</f>
        <v>3.9999999999992042E-2</v>
      </c>
      <c r="X348" s="22">
        <f>'2023'!X348-'2022'!X348</f>
        <v>-2.6000000000000014</v>
      </c>
      <c r="Y348" s="22">
        <f>'2023'!Y348-'2022'!Y348</f>
        <v>-7.5041689827682063</v>
      </c>
      <c r="Z348" s="22">
        <f>'2023'!Z348-'2022'!Z348</f>
        <v>-0.6430469330083497</v>
      </c>
      <c r="AA348" s="22">
        <f>'2023'!AA348-'2022'!AA348</f>
        <v>0.9476436107854731</v>
      </c>
    </row>
    <row r="349" spans="1:27" ht="14.5" x14ac:dyDescent="0.35">
      <c r="A349" s="8" t="s">
        <v>735</v>
      </c>
      <c r="B349" s="9" t="s">
        <v>683</v>
      </c>
      <c r="C349" s="6" t="s">
        <v>94</v>
      </c>
      <c r="D349" s="6" t="s">
        <v>736</v>
      </c>
      <c r="E349" s="6" t="s">
        <v>46</v>
      </c>
      <c r="F349" s="6" t="s">
        <v>36</v>
      </c>
      <c r="G349" s="8" t="s">
        <v>37</v>
      </c>
      <c r="H349" s="22">
        <f>'2023'!H349-'2022'!H349</f>
        <v>0.64557864267249521</v>
      </c>
      <c r="I349" s="22">
        <f>'2023'!I349-'2022'!I349</f>
        <v>1.0759644044541599</v>
      </c>
      <c r="J349" s="22">
        <f>'2023'!J349-'2022'!J349</f>
        <v>-3.8740662262202652</v>
      </c>
      <c r="K349" s="22">
        <f>'2023'!K349-'2022'!K349</f>
        <v>-1.3772175762663714</v>
      </c>
      <c r="L349" s="22">
        <f>'2023'!L349-'2022'!L349</f>
        <v>-20.926414141414128</v>
      </c>
      <c r="M349" s="22">
        <f>'2023'!M349-'2022'!M349</f>
        <v>-0.35108788133186941</v>
      </c>
      <c r="N349" s="22">
        <f>'2023'!N349-'2022'!N349</f>
        <v>-2.5674999999999955</v>
      </c>
      <c r="O349" s="22">
        <f>'2023'!O349-'2022'!O349</f>
        <v>-0.69999999999999929</v>
      </c>
      <c r="P349" s="22">
        <f>'2023'!P349-'2022'!P349</f>
        <v>3.1285643610785527</v>
      </c>
      <c r="Q349" s="22">
        <f>'2023'!Q349-'2022'!Q349</f>
        <v>-0.40549999999999642</v>
      </c>
      <c r="R349" s="22">
        <f>'2023'!R349-'2022'!R349</f>
        <v>0.23691090269636828</v>
      </c>
      <c r="S349" s="22">
        <f>'2023'!S349-'2022'!S349</f>
        <v>15.980000000000004</v>
      </c>
      <c r="T349" s="22">
        <f>'2023'!T349-'2022'!T349</f>
        <v>-4.0000000000006253E-2</v>
      </c>
      <c r="U349" s="22">
        <f>'2023'!U349-'2022'!U349</f>
        <v>-1.769999999999996</v>
      </c>
      <c r="V349" s="22">
        <f>'2023'!V349-'2022'!V349</f>
        <v>6.0000000000002274E-2</v>
      </c>
      <c r="W349" s="22">
        <f>'2023'!W349-'2022'!W349</f>
        <v>2.5899999999999892</v>
      </c>
      <c r="X349" s="22">
        <f>'2023'!X349-'2022'!X349</f>
        <v>-2.6000000000000014</v>
      </c>
      <c r="Y349" s="22">
        <f>'2023'!Y349-'2022'!Y349</f>
        <v>0</v>
      </c>
      <c r="Z349" s="22">
        <f>'2023'!Z349-'2022'!Z349</f>
        <v>0</v>
      </c>
      <c r="AA349" s="22">
        <f>'2023'!AA349-'2022'!AA349</f>
        <v>0.9476436107854731</v>
      </c>
    </row>
    <row r="350" spans="1:27" ht="14.5" x14ac:dyDescent="0.35">
      <c r="A350" s="8" t="s">
        <v>737</v>
      </c>
      <c r="B350" s="9" t="s">
        <v>738</v>
      </c>
      <c r="C350" s="6" t="s">
        <v>739</v>
      </c>
      <c r="D350" s="6" t="s">
        <v>740</v>
      </c>
      <c r="E350" s="6" t="s">
        <v>62</v>
      </c>
      <c r="F350" s="6" t="s">
        <v>741</v>
      </c>
      <c r="G350" s="8" t="s">
        <v>51</v>
      </c>
      <c r="H350" s="22">
        <f>'2023'!H350-'2022'!H350</f>
        <v>-3.215867790161667</v>
      </c>
      <c r="I350" s="22">
        <f>'2023'!I350-'2022'!I350</f>
        <v>-5.3597796502694379</v>
      </c>
      <c r="J350" s="22">
        <f>'2023'!J350-'2022'!J350</f>
        <v>2.1001550152405679</v>
      </c>
      <c r="K350" s="22">
        <f>'2023'!K350-'2022'!K350</f>
        <v>-8.532699360218686</v>
      </c>
      <c r="L350" s="22">
        <f>'2023'!L350-'2022'!L350</f>
        <v>10.852222222222238</v>
      </c>
      <c r="M350" s="22">
        <f>'2023'!M350-'2022'!M350</f>
        <v>-31.393496801093413</v>
      </c>
      <c r="N350" s="22">
        <f>'2023'!N350-'2022'!N350</f>
        <v>-3.8599999999999923</v>
      </c>
      <c r="O350" s="22">
        <f>'2023'!O350-'2022'!O350</f>
        <v>-1.7749999999999986</v>
      </c>
      <c r="P350" s="22">
        <f>'2023'!P350-'2022'!P350</f>
        <v>-1.2600391003905003</v>
      </c>
      <c r="Q350" s="22">
        <f>'2023'!Q350-'2022'!Q350</f>
        <v>-1.491250000000008</v>
      </c>
      <c r="R350" s="22">
        <f>'2023'!R350-'2022'!R350</f>
        <v>-13.091347750976226</v>
      </c>
      <c r="S350" s="22">
        <f>'2023'!S350-'2022'!S350</f>
        <v>22.865000000000002</v>
      </c>
      <c r="T350" s="22">
        <f>'2023'!T350-'2022'!T350</f>
        <v>1.7049999999999983</v>
      </c>
      <c r="U350" s="22">
        <f>'2023'!U350-'2022'!U350</f>
        <v>-5.5099999999999909</v>
      </c>
      <c r="V350" s="22">
        <f>'2023'!V350-'2022'!V350</f>
        <v>2.4450000000000074</v>
      </c>
      <c r="W350" s="22">
        <f>'2023'!W350-'2022'!W350</f>
        <v>-5.5099999999999909</v>
      </c>
      <c r="X350" s="22">
        <f>'2023'!X350-'2022'!X350</f>
        <v>1.0999999999999996</v>
      </c>
      <c r="Y350" s="22">
        <f>'2023'!Y350-'2022'!Y350</f>
        <v>-6.5785966280071477</v>
      </c>
      <c r="Z350" s="22">
        <f>'2023'!Z350-'2022'!Z350</f>
        <v>0.9418022521094116</v>
      </c>
      <c r="AA350" s="22">
        <f>'2023'!AA350-'2022'!AA350</f>
        <v>-40.150000000000013</v>
      </c>
    </row>
    <row r="351" spans="1:27" ht="14.5" x14ac:dyDescent="0.35">
      <c r="A351" s="8" t="s">
        <v>742</v>
      </c>
      <c r="B351" s="9" t="s">
        <v>738</v>
      </c>
      <c r="C351" s="6" t="s">
        <v>739</v>
      </c>
      <c r="D351" s="6" t="s">
        <v>743</v>
      </c>
      <c r="E351" s="6" t="s">
        <v>43</v>
      </c>
      <c r="F351" s="6" t="s">
        <v>741</v>
      </c>
      <c r="G351" s="8" t="s">
        <v>51</v>
      </c>
      <c r="H351" s="22">
        <f>'2023'!H351-'2022'!H351</f>
        <v>-1.0477668769991837</v>
      </c>
      <c r="I351" s="22">
        <f>'2023'!I351-'2022'!I351</f>
        <v>-1.7462781283319728</v>
      </c>
      <c r="J351" s="22">
        <f>'2023'!J351-'2022'!J351</f>
        <v>4.8038799310887725</v>
      </c>
      <c r="K351" s="22">
        <f>'2023'!K351-'2022'!K351</f>
        <v>-5.0297193012399219</v>
      </c>
      <c r="L351" s="22">
        <f>'2023'!L351-'2022'!L351</f>
        <v>10.852222222222238</v>
      </c>
      <c r="M351" s="22">
        <f>'2023'!M351-'2022'!M351</f>
        <v>-13.878596506199635</v>
      </c>
      <c r="N351" s="22">
        <f>'2023'!N351-'2022'!N351</f>
        <v>-3.8599999999999923</v>
      </c>
      <c r="O351" s="22">
        <f>'2023'!O351-'2022'!O351</f>
        <v>-1.7749999999999986</v>
      </c>
      <c r="P351" s="22">
        <f>'2023'!P351-'2022'!P351</f>
        <v>-8.4034451425376027</v>
      </c>
      <c r="Q351" s="22">
        <f>'2023'!Q351-'2022'!Q351</f>
        <v>-7.1897500000000001</v>
      </c>
      <c r="R351" s="22">
        <f>'2023'!R351-'2022'!R351</f>
        <v>-10.555112856344003</v>
      </c>
      <c r="S351" s="22">
        <f>'2023'!S351-'2022'!S351</f>
        <v>-6.5274999999999892</v>
      </c>
      <c r="T351" s="22">
        <f>'2023'!T351-'2022'!T351</f>
        <v>-17.170000000000002</v>
      </c>
      <c r="U351" s="22">
        <f>'2023'!U351-'2022'!U351</f>
        <v>8.2099999999999937</v>
      </c>
      <c r="V351" s="22">
        <f>'2023'!V351-'2022'!V351</f>
        <v>-13.199999999999989</v>
      </c>
      <c r="W351" s="22">
        <f>'2023'!W351-'2022'!W351</f>
        <v>-17.545000000000002</v>
      </c>
      <c r="X351" s="22">
        <f>'2023'!X351-'2022'!X351</f>
        <v>1.0999999999999996</v>
      </c>
      <c r="Y351" s="22">
        <f>'2023'!Y351-'2022'!Y351</f>
        <v>-1.144376342396086</v>
      </c>
      <c r="Z351" s="22">
        <f>'2023'!Z351-'2022'!Z351</f>
        <v>0.21830125941619372</v>
      </c>
      <c r="AA351" s="22">
        <f>'2023'!AA351-'2022'!AA351</f>
        <v>-40.150000000000013</v>
      </c>
    </row>
    <row r="352" spans="1:27" ht="14.5" x14ac:dyDescent="0.35">
      <c r="A352" s="8" t="s">
        <v>744</v>
      </c>
      <c r="B352" s="9" t="s">
        <v>738</v>
      </c>
      <c r="C352" s="6" t="s">
        <v>739</v>
      </c>
      <c r="D352" s="6" t="s">
        <v>745</v>
      </c>
      <c r="E352" s="6" t="s">
        <v>43</v>
      </c>
      <c r="F352" s="6" t="s">
        <v>741</v>
      </c>
      <c r="G352" s="8" t="s">
        <v>51</v>
      </c>
      <c r="H352" s="22">
        <f>'2023'!H352-'2022'!H352</f>
        <v>-0.9196393223160868</v>
      </c>
      <c r="I352" s="22">
        <f>'2023'!I352-'2022'!I352</f>
        <v>-1.5327322038601459</v>
      </c>
      <c r="J352" s="22">
        <f>'2023'!J352-'2022'!J352</f>
        <v>5.515699679328196</v>
      </c>
      <c r="K352" s="22">
        <f>'2023'!K352-'2022'!K352</f>
        <v>-5.0297193012399219</v>
      </c>
      <c r="L352" s="22">
        <f>'2023'!L352-'2022'!L352</f>
        <v>10.852222222222238</v>
      </c>
      <c r="M352" s="22">
        <f>'2023'!M352-'2022'!M352</f>
        <v>-13.878596506199635</v>
      </c>
      <c r="N352" s="22">
        <f>'2023'!N352-'2022'!N352</f>
        <v>-3.8599999999999923</v>
      </c>
      <c r="O352" s="22">
        <f>'2023'!O352-'2022'!O352</f>
        <v>-1.7749999999999986</v>
      </c>
      <c r="P352" s="22">
        <f>'2023'!P352-'2022'!P352</f>
        <v>-10.139344993550825</v>
      </c>
      <c r="Q352" s="22">
        <f>'2023'!Q352-'2022'!Q352</f>
        <v>-9.5214999999999961</v>
      </c>
      <c r="R352" s="22">
        <f>'2023'!R352-'2022'!R352</f>
        <v>-7.2393624838770521</v>
      </c>
      <c r="S352" s="22">
        <f>'2023'!S352-'2022'!S352</f>
        <v>-17.175000000000004</v>
      </c>
      <c r="T352" s="22">
        <f>'2023'!T352-'2022'!T352</f>
        <v>-21.53</v>
      </c>
      <c r="U352" s="22">
        <f>'2023'!U352-'2022'!U352</f>
        <v>0</v>
      </c>
      <c r="V352" s="22">
        <f>'2023'!V352-'2022'!V352</f>
        <v>-21.150000000000006</v>
      </c>
      <c r="W352" s="22">
        <f>'2023'!W352-'2022'!W352</f>
        <v>0</v>
      </c>
      <c r="X352" s="22">
        <f>'2023'!X352-'2022'!X352</f>
        <v>1.0999999999999996</v>
      </c>
      <c r="Y352" s="22">
        <f>'2023'!Y352-'2022'!Y352</f>
        <v>-0.59264706880591689</v>
      </c>
      <c r="Z352" s="22">
        <f>'2023'!Z352-'2022'!Z352</f>
        <v>12.377844202103645</v>
      </c>
      <c r="AA352" s="22">
        <f>'2023'!AA352-'2022'!AA352</f>
        <v>-40.150000000000013</v>
      </c>
    </row>
    <row r="353" spans="1:27" ht="14.5" x14ac:dyDescent="0.35">
      <c r="A353" s="8" t="s">
        <v>746</v>
      </c>
      <c r="B353" s="9" t="s">
        <v>738</v>
      </c>
      <c r="C353" s="6" t="s">
        <v>739</v>
      </c>
      <c r="D353" s="6" t="s">
        <v>747</v>
      </c>
      <c r="E353" s="6" t="s">
        <v>40</v>
      </c>
      <c r="F353" s="6" t="s">
        <v>741</v>
      </c>
      <c r="G353" s="8" t="s">
        <v>51</v>
      </c>
      <c r="H353" s="22">
        <f>'2023'!H353-'2022'!H353</f>
        <v>-2.9512151192407643</v>
      </c>
      <c r="I353" s="22">
        <f>'2023'!I353-'2022'!I353</f>
        <v>-4.9186918654012715</v>
      </c>
      <c r="J353" s="22">
        <f>'2023'!J353-'2022'!J353</f>
        <v>1.7688957020295826E-2</v>
      </c>
      <c r="K353" s="22">
        <f>'2023'!K353-'2022'!K353</f>
        <v>-7.2004148573008706</v>
      </c>
      <c r="L353" s="22">
        <f>'2023'!L353-'2022'!L353</f>
        <v>10.852222222222238</v>
      </c>
      <c r="M353" s="22">
        <f>'2023'!M353-'2022'!M353</f>
        <v>-24.732074286504346</v>
      </c>
      <c r="N353" s="22">
        <f>'2023'!N353-'2022'!N353</f>
        <v>-3.8599999999999923</v>
      </c>
      <c r="O353" s="22">
        <f>'2023'!O353-'2022'!O353</f>
        <v>-1.7749999999999986</v>
      </c>
      <c r="P353" s="22">
        <f>'2023'!P353-'2022'!P353</f>
        <v>4.0326081334487114</v>
      </c>
      <c r="Q353" s="22">
        <f>'2023'!Q353-'2022'!Q353</f>
        <v>-2.6139999999999972</v>
      </c>
      <c r="R353" s="22">
        <f>'2023'!R353-'2022'!R353</f>
        <v>19.975520333621787</v>
      </c>
      <c r="S353" s="22">
        <f>'2023'!S353-'2022'!S353</f>
        <v>-14.560000000000002</v>
      </c>
      <c r="T353" s="22">
        <f>'2023'!T353-'2022'!T353</f>
        <v>9.980000000000004</v>
      </c>
      <c r="U353" s="22">
        <f>'2023'!U353-'2022'!U353</f>
        <v>-28.539999999999992</v>
      </c>
      <c r="V353" s="22">
        <f>'2023'!V353-'2022'!V353</f>
        <v>30.050000000000011</v>
      </c>
      <c r="W353" s="22">
        <f>'2023'!W353-'2022'!W353</f>
        <v>-11.089999999999989</v>
      </c>
      <c r="X353" s="22">
        <f>'2023'!X353-'2022'!X353</f>
        <v>1.0999999999999996</v>
      </c>
      <c r="Y353" s="22">
        <f>'2023'!Y353-'2022'!Y353</f>
        <v>22.290214177683438</v>
      </c>
      <c r="Z353" s="22">
        <f>'2023'!Z353-'2022'!Z353</f>
        <v>75.471652979120236</v>
      </c>
      <c r="AA353" s="22">
        <f>'2023'!AA353-'2022'!AA353</f>
        <v>-40.150000000000013</v>
      </c>
    </row>
    <row r="354" spans="1:27" ht="14.5" x14ac:dyDescent="0.35">
      <c r="A354" s="8" t="s">
        <v>748</v>
      </c>
      <c r="B354" s="9" t="s">
        <v>738</v>
      </c>
      <c r="C354" s="6" t="s">
        <v>739</v>
      </c>
      <c r="D354" s="6" t="s">
        <v>749</v>
      </c>
      <c r="E354" s="6" t="s">
        <v>43</v>
      </c>
      <c r="F354" s="6" t="s">
        <v>741</v>
      </c>
      <c r="G354" s="8" t="s">
        <v>51</v>
      </c>
      <c r="H354" s="22">
        <f>'2023'!H354-'2022'!H354</f>
        <v>-2.3115960430428615</v>
      </c>
      <c r="I354" s="22">
        <f>'2023'!I354-'2022'!I354</f>
        <v>-3.8526600717381037</v>
      </c>
      <c r="J354" s="22">
        <f>'2023'!J354-'2022'!J354</f>
        <v>-2.9415925670175125</v>
      </c>
      <c r="K354" s="22">
        <f>'2023'!K354-'2022'!K354</f>
        <v>-4.7581445437077363</v>
      </c>
      <c r="L354" s="22">
        <f>'2023'!L354-'2022'!L354</f>
        <v>10.852222222222238</v>
      </c>
      <c r="M354" s="22">
        <f>'2023'!M354-'2022'!M354</f>
        <v>-12.520722718538694</v>
      </c>
      <c r="N354" s="22">
        <f>'2023'!N354-'2022'!N354</f>
        <v>-3.8599999999999923</v>
      </c>
      <c r="O354" s="22">
        <f>'2023'!O354-'2022'!O354</f>
        <v>-1.7749999999999986</v>
      </c>
      <c r="P354" s="22">
        <f>'2023'!P354-'2022'!P354</f>
        <v>-11.583846042119589</v>
      </c>
      <c r="Q354" s="22">
        <f>'2023'!Q354-'2022'!Q354</f>
        <v>-5.7903443693609304</v>
      </c>
      <c r="R354" s="22">
        <f>'2023'!R354-'2022'!R354</f>
        <v>-9.1929973321191554</v>
      </c>
      <c r="S354" s="22">
        <f>'2023'!S354-'2022'!S354</f>
        <v>-27.952546807637809</v>
      </c>
      <c r="T354" s="22">
        <f>'2023'!T354-'2022'!T354</f>
        <v>0</v>
      </c>
      <c r="U354" s="22">
        <f>'2023'!U354-'2022'!U354</f>
        <v>-13.434498978529774</v>
      </c>
      <c r="V354" s="22">
        <f>'2023'!V354-'2022'!V354</f>
        <v>0</v>
      </c>
      <c r="W354" s="22">
        <f>'2023'!W354-'2022'!W354</f>
        <v>-12.46663117201328</v>
      </c>
      <c r="X354" s="22">
        <f>'2023'!X354-'2022'!X354</f>
        <v>1.0999999999999996</v>
      </c>
      <c r="Y354" s="22">
        <f>'2023'!Y354-'2022'!Y354</f>
        <v>1.0563967217670154</v>
      </c>
      <c r="Z354" s="22">
        <f>'2023'!Z354-'2022'!Z354</f>
        <v>1.2652172279893534</v>
      </c>
      <c r="AA354" s="22">
        <f>'2023'!AA354-'2022'!AA354</f>
        <v>-40.150000000000013</v>
      </c>
    </row>
    <row r="355" spans="1:27" ht="14.5" x14ac:dyDescent="0.35">
      <c r="A355" s="8" t="s">
        <v>750</v>
      </c>
      <c r="B355" s="9" t="s">
        <v>738</v>
      </c>
      <c r="C355" s="6" t="s">
        <v>739</v>
      </c>
      <c r="D355" s="6" t="s">
        <v>751</v>
      </c>
      <c r="E355" s="6" t="s">
        <v>43</v>
      </c>
      <c r="F355" s="6" t="s">
        <v>741</v>
      </c>
      <c r="G355" s="8" t="s">
        <v>51</v>
      </c>
      <c r="H355" s="22">
        <f>'2023'!H355-'2022'!H355</f>
        <v>-2.3920388258497027</v>
      </c>
      <c r="I355" s="22">
        <f>'2023'!I355-'2022'!I355</f>
        <v>-3.9867313764161736</v>
      </c>
      <c r="J355" s="22">
        <f>'2023'!J355-'2022'!J355</f>
        <v>-1.0591048163008709E-2</v>
      </c>
      <c r="K355" s="22">
        <f>'2023'!K355-'2022'!K355</f>
        <v>-6.0248592441257571</v>
      </c>
      <c r="L355" s="22">
        <f>'2023'!L355-'2022'!L355</f>
        <v>10.852222222222238</v>
      </c>
      <c r="M355" s="22">
        <f>'2023'!M355-'2022'!M355</f>
        <v>-18.854296220628818</v>
      </c>
      <c r="N355" s="22">
        <f>'2023'!N355-'2022'!N355</f>
        <v>-3.8599999999999923</v>
      </c>
      <c r="O355" s="22">
        <f>'2023'!O355-'2022'!O355</f>
        <v>-1.7749999999999986</v>
      </c>
      <c r="P355" s="22">
        <f>'2023'!P355-'2022'!P355</f>
        <v>-2.0732113714217988</v>
      </c>
      <c r="Q355" s="22">
        <f>'2023'!Q355-'2022'!Q355</f>
        <v>-5.6879285714285643</v>
      </c>
      <c r="R355" s="22">
        <f>'2023'!R355-'2022'!R355</f>
        <v>-10.127599857125936</v>
      </c>
      <c r="S355" s="22">
        <f>'2023'!S355-'2022'!S355</f>
        <v>21.265000000000008</v>
      </c>
      <c r="T355" s="22">
        <f>'2023'!T355-'2022'!T355</f>
        <v>-10.545714285714283</v>
      </c>
      <c r="U355" s="22">
        <f>'2023'!U355-'2022'!U355</f>
        <v>-3.0000000000001137E-2</v>
      </c>
      <c r="V355" s="22">
        <f>'2023'!V355-'2022'!V355</f>
        <v>-17.471428571428561</v>
      </c>
      <c r="W355" s="22">
        <f>'2023'!W355-'2022'!W355</f>
        <v>-3.0000000000001137E-2</v>
      </c>
      <c r="X355" s="22">
        <f>'2023'!X355-'2022'!X355</f>
        <v>1.0999999999999996</v>
      </c>
      <c r="Y355" s="22">
        <f>'2023'!Y355-'2022'!Y355</f>
        <v>-0.92075995080202944</v>
      </c>
      <c r="Z355" s="22">
        <f>'2023'!Z355-'2022'!Z355</f>
        <v>1.4811204731003471</v>
      </c>
      <c r="AA355" s="22">
        <f>'2023'!AA355-'2022'!AA355</f>
        <v>-40.150000000000013</v>
      </c>
    </row>
    <row r="356" spans="1:27" ht="14.5" x14ac:dyDescent="0.35">
      <c r="A356" s="8" t="s">
        <v>752</v>
      </c>
      <c r="B356" s="9" t="s">
        <v>738</v>
      </c>
      <c r="C356" s="6" t="s">
        <v>739</v>
      </c>
      <c r="D356" s="6" t="s">
        <v>753</v>
      </c>
      <c r="E356" s="6" t="s">
        <v>40</v>
      </c>
      <c r="F356" s="6" t="s">
        <v>741</v>
      </c>
      <c r="G356" s="8" t="s">
        <v>51</v>
      </c>
      <c r="H356" s="22">
        <f>'2023'!H356-'2022'!H356</f>
        <v>-1.7877724568814841</v>
      </c>
      <c r="I356" s="22">
        <f>'2023'!I356-'2022'!I356</f>
        <v>-2.9796207614691426</v>
      </c>
      <c r="J356" s="22">
        <f>'2023'!J356-'2022'!J356</f>
        <v>0.50549095058802707</v>
      </c>
      <c r="K356" s="22">
        <f>'2023'!K356-'2022'!K356</f>
        <v>-4.9595017249736131</v>
      </c>
      <c r="L356" s="22">
        <f>'2023'!L356-'2022'!L356</f>
        <v>10.852222222222238</v>
      </c>
      <c r="M356" s="22">
        <f>'2023'!M356-'2022'!M356</f>
        <v>-13.527508624868059</v>
      </c>
      <c r="N356" s="22">
        <f>'2023'!N356-'2022'!N356</f>
        <v>-3.8599999999999923</v>
      </c>
      <c r="O356" s="22">
        <f>'2023'!O356-'2022'!O356</f>
        <v>-1.7749999999999986</v>
      </c>
      <c r="P356" s="22">
        <f>'2023'!P356-'2022'!P356</f>
        <v>-5.5198098422554267</v>
      </c>
      <c r="Q356" s="22">
        <f>'2023'!Q356-'2022'!Q356</f>
        <v>-5.7903443693609304</v>
      </c>
      <c r="R356" s="22">
        <f>'2023'!R356-'2022'!R356</f>
        <v>-9.7491802362776312</v>
      </c>
      <c r="S356" s="22">
        <f>'2023'!S356-'2022'!S356</f>
        <v>3.480000000000004</v>
      </c>
      <c r="T356" s="22">
        <f>'2023'!T356-'2022'!T356</f>
        <v>0</v>
      </c>
      <c r="U356" s="22">
        <f>'2023'!U356-'2022'!U356</f>
        <v>-13.434498978529774</v>
      </c>
      <c r="V356" s="22">
        <f>'2023'!V356-'2022'!V356</f>
        <v>0</v>
      </c>
      <c r="W356" s="22">
        <f>'2023'!W356-'2022'!W356</f>
        <v>-12.46663117201328</v>
      </c>
      <c r="X356" s="22">
        <f>'2023'!X356-'2022'!X356</f>
        <v>1.0999999999999996</v>
      </c>
      <c r="Y356" s="22">
        <f>'2023'!Y356-'2022'!Y356</f>
        <v>-0.21030379239331864</v>
      </c>
      <c r="Z356" s="22">
        <f>'2023'!Z356-'2022'!Z356</f>
        <v>1.573886639676104</v>
      </c>
      <c r="AA356" s="22">
        <f>'2023'!AA356-'2022'!AA356</f>
        <v>-40.150000000000013</v>
      </c>
    </row>
    <row r="357" spans="1:27" ht="14.5" x14ac:dyDescent="0.35">
      <c r="A357" s="8" t="s">
        <v>754</v>
      </c>
      <c r="B357" s="9" t="s">
        <v>738</v>
      </c>
      <c r="C357" s="6" t="s">
        <v>739</v>
      </c>
      <c r="D357" s="6" t="s">
        <v>755</v>
      </c>
      <c r="E357" s="6" t="s">
        <v>302</v>
      </c>
      <c r="F357" s="6" t="s">
        <v>741</v>
      </c>
      <c r="G357" s="8" t="s">
        <v>51</v>
      </c>
      <c r="H357" s="22">
        <f>'2023'!H357-'2022'!H357</f>
        <v>-2.7531842530217361</v>
      </c>
      <c r="I357" s="22">
        <f>'2023'!I357-'2022'!I357</f>
        <v>-4.5886404217028947</v>
      </c>
      <c r="J357" s="22">
        <f>'2023'!J357-'2022'!J357</f>
        <v>3.2904584962723673</v>
      </c>
      <c r="K357" s="22">
        <f>'2023'!K357-'2022'!K357</f>
        <v>-8.0151391298974275</v>
      </c>
      <c r="L357" s="22">
        <f>'2023'!L357-'2022'!L357</f>
        <v>10.852222222222238</v>
      </c>
      <c r="M357" s="22">
        <f>'2023'!M357-'2022'!M357</f>
        <v>-28.80569564948717</v>
      </c>
      <c r="N357" s="22">
        <f>'2023'!N357-'2022'!N357</f>
        <v>-3.8599999999999923</v>
      </c>
      <c r="O357" s="22">
        <f>'2023'!O357-'2022'!O357</f>
        <v>-1.7749999999999986</v>
      </c>
      <c r="P357" s="22">
        <f>'2023'!P357-'2022'!P357</f>
        <v>-5.4305730315459684</v>
      </c>
      <c r="Q357" s="22">
        <f>'2023'!Q357-'2022'!Q357</f>
        <v>0.10999999999999943</v>
      </c>
      <c r="R357" s="22">
        <f>'2023'!R357-'2022'!R357</f>
        <v>-10.45143257886491</v>
      </c>
      <c r="S357" s="22">
        <f>'2023'!S357-'2022'!S357</f>
        <v>-6.4699999999999989</v>
      </c>
      <c r="T357" s="22">
        <f>'2023'!T357-'2022'!T357</f>
        <v>0</v>
      </c>
      <c r="U357" s="22">
        <f>'2023'!U357-'2022'!U357</f>
        <v>0</v>
      </c>
      <c r="V357" s="22">
        <f>'2023'!V357-'2022'!V357</f>
        <v>0</v>
      </c>
      <c r="W357" s="22">
        <f>'2023'!W357-'2022'!W357</f>
        <v>0</v>
      </c>
      <c r="X357" s="22">
        <f>'2023'!X357-'2022'!X357</f>
        <v>1.0999999999999996</v>
      </c>
      <c r="Y357" s="22">
        <f>'2023'!Y357-'2022'!Y357</f>
        <v>-1.8071309153159305</v>
      </c>
      <c r="Z357" s="22">
        <f>'2023'!Z357-'2022'!Z357</f>
        <v>1.9585315151722256</v>
      </c>
      <c r="AA357" s="22">
        <f>'2023'!AA357-'2022'!AA357</f>
        <v>-40.150000000000013</v>
      </c>
    </row>
    <row r="358" spans="1:27" ht="14.5" x14ac:dyDescent="0.35">
      <c r="A358" s="8" t="s">
        <v>756</v>
      </c>
      <c r="B358" s="9" t="s">
        <v>738</v>
      </c>
      <c r="C358" s="6" t="s">
        <v>739</v>
      </c>
      <c r="D358" s="6" t="s">
        <v>757</v>
      </c>
      <c r="E358" s="6" t="s">
        <v>302</v>
      </c>
      <c r="F358" s="6" t="s">
        <v>741</v>
      </c>
      <c r="G358" s="8" t="s">
        <v>51</v>
      </c>
      <c r="H358" s="22">
        <f>'2023'!H358-'2022'!H358</f>
        <v>-1.3560725003473344</v>
      </c>
      <c r="I358" s="22">
        <f>'2023'!I358-'2022'!I358</f>
        <v>-2.2601208339122216</v>
      </c>
      <c r="J358" s="22">
        <f>'2023'!J358-'2022'!J358</f>
        <v>2.7289712357783151</v>
      </c>
      <c r="K358" s="22">
        <f>'2023'!K358-'2022'!K358</f>
        <v>-4.8939319224738185</v>
      </c>
      <c r="L358" s="22">
        <f>'2023'!L358-'2022'!L358</f>
        <v>10.852222222222238</v>
      </c>
      <c r="M358" s="22">
        <f>'2023'!M358-'2022'!M358</f>
        <v>-13.199659612369116</v>
      </c>
      <c r="N358" s="22">
        <f>'2023'!N358-'2022'!N358</f>
        <v>-3.8599999999999923</v>
      </c>
      <c r="O358" s="22">
        <f>'2023'!O358-'2022'!O358</f>
        <v>-1.7749999999999986</v>
      </c>
      <c r="P358" s="22">
        <f>'2023'!P358-'2022'!P358</f>
        <v>-9.7910710273779529</v>
      </c>
      <c r="Q358" s="22">
        <f>'2023'!Q358-'2022'!Q358</f>
        <v>0.10999999999999943</v>
      </c>
      <c r="R358" s="22">
        <f>'2023'!R358-'2022'!R358</f>
        <v>-9.3126775684448759</v>
      </c>
      <c r="S358" s="22">
        <f>'2023'!S358-'2022'!S358</f>
        <v>-30.550000000000004</v>
      </c>
      <c r="T358" s="22">
        <f>'2023'!T358-'2022'!T358</f>
        <v>0</v>
      </c>
      <c r="U358" s="22">
        <f>'2023'!U358-'2022'!U358</f>
        <v>0</v>
      </c>
      <c r="V358" s="22">
        <f>'2023'!V358-'2022'!V358</f>
        <v>0</v>
      </c>
      <c r="W358" s="22">
        <f>'2023'!W358-'2022'!W358</f>
        <v>0</v>
      </c>
      <c r="X358" s="22">
        <f>'2023'!X358-'2022'!X358</f>
        <v>1.0999999999999996</v>
      </c>
      <c r="Y358" s="22">
        <f>'2023'!Y358-'2022'!Y358</f>
        <v>0.28205580806976371</v>
      </c>
      <c r="Z358" s="22">
        <f>'2023'!Z358-'2022'!Z358</f>
        <v>2.3351781100809887</v>
      </c>
      <c r="AA358" s="22">
        <f>'2023'!AA358-'2022'!AA358</f>
        <v>-40.150000000000013</v>
      </c>
    </row>
    <row r="359" spans="1:27" ht="14.5" x14ac:dyDescent="0.35">
      <c r="A359" s="8" t="s">
        <v>758</v>
      </c>
      <c r="B359" s="9" t="s">
        <v>738</v>
      </c>
      <c r="C359" s="6" t="s">
        <v>739</v>
      </c>
      <c r="D359" s="6" t="s">
        <v>759</v>
      </c>
      <c r="E359" s="6" t="s">
        <v>43</v>
      </c>
      <c r="F359" s="6" t="s">
        <v>741</v>
      </c>
      <c r="G359" s="8" t="s">
        <v>51</v>
      </c>
      <c r="H359" s="22">
        <f>'2023'!H359-'2022'!H359</f>
        <v>-2.3483593584295335</v>
      </c>
      <c r="I359" s="22">
        <f>'2023'!I359-'2022'!I359</f>
        <v>-3.9139322640492153</v>
      </c>
      <c r="J359" s="22">
        <f>'2023'!J359-'2022'!J359</f>
        <v>-2.4216338546353753</v>
      </c>
      <c r="K359" s="22">
        <f>'2023'!K359-'2022'!K359</f>
        <v>-5.0297193012399219</v>
      </c>
      <c r="L359" s="22">
        <f>'2023'!L359-'2022'!L359</f>
        <v>10.852222222222238</v>
      </c>
      <c r="M359" s="22">
        <f>'2023'!M359-'2022'!M359</f>
        <v>-13.878596506199635</v>
      </c>
      <c r="N359" s="22">
        <f>'2023'!N359-'2022'!N359</f>
        <v>-3.8599999999999923</v>
      </c>
      <c r="O359" s="22">
        <f>'2023'!O359-'2022'!O359</f>
        <v>-1.7749999999999986</v>
      </c>
      <c r="P359" s="22">
        <f>'2023'!P359-'2022'!P359</f>
        <v>-8.2734481007273786</v>
      </c>
      <c r="Q359" s="22">
        <f>'2023'!Q359-'2022'!Q359</f>
        <v>-2.439800865000592</v>
      </c>
      <c r="R359" s="22">
        <f>'2023'!R359-'2022'!R359</f>
        <v>-15.641429457322175</v>
      </c>
      <c r="S359" s="22">
        <f>'2023'!S359-'2022'!S359</f>
        <v>-5.2047798589914009</v>
      </c>
      <c r="T359" s="22">
        <f>'2023'!T359-'2022'!T359</f>
        <v>-3.7216219309543419</v>
      </c>
      <c r="U359" s="22">
        <f>'2023'!U359-'2022'!U359</f>
        <v>0</v>
      </c>
      <c r="V359" s="22">
        <f>'2023'!V359-'2022'!V359</f>
        <v>-9.5554285714285641</v>
      </c>
      <c r="W359" s="22">
        <f>'2023'!W359-'2022'!W359</f>
        <v>0</v>
      </c>
      <c r="X359" s="22">
        <f>'2023'!X359-'2022'!X359</f>
        <v>1.0999999999999996</v>
      </c>
      <c r="Y359" s="22">
        <f>'2023'!Y359-'2022'!Y359</f>
        <v>-11.889812104617036</v>
      </c>
      <c r="Z359" s="22">
        <f>'2023'!Z359-'2022'!Z359</f>
        <v>1.3639063799453908</v>
      </c>
      <c r="AA359" s="22">
        <f>'2023'!AA359-'2022'!AA359</f>
        <v>-40.150000000000013</v>
      </c>
    </row>
    <row r="360" spans="1:27" ht="14.5" x14ac:dyDescent="0.35">
      <c r="A360" s="8" t="s">
        <v>760</v>
      </c>
      <c r="B360" s="9" t="s">
        <v>738</v>
      </c>
      <c r="C360" s="6" t="s">
        <v>739</v>
      </c>
      <c r="D360" s="6" t="s">
        <v>761</v>
      </c>
      <c r="E360" s="6" t="s">
        <v>40</v>
      </c>
      <c r="F360" s="6" t="s">
        <v>741</v>
      </c>
      <c r="G360" s="8" t="s">
        <v>51</v>
      </c>
      <c r="H360" s="22">
        <f>'2023'!H360-'2022'!H360</f>
        <v>-0.8511664536680108</v>
      </c>
      <c r="I360" s="22">
        <f>'2023'!I360-'2022'!I360</f>
        <v>-1.4186107561133561</v>
      </c>
      <c r="J360" s="22">
        <f>'2023'!J360-'2022'!J360</f>
        <v>-0.44212993598764383</v>
      </c>
      <c r="K360" s="22">
        <f>'2023'!K360-'2022'!K360</f>
        <v>-2.6528813858130036</v>
      </c>
      <c r="L360" s="22">
        <f>'2023'!L360-'2022'!L360</f>
        <v>10.852222222222238</v>
      </c>
      <c r="M360" s="22">
        <f>'2023'!M360-'2022'!M360</f>
        <v>-1.9944069290650113</v>
      </c>
      <c r="N360" s="22">
        <f>'2023'!N360-'2022'!N360</f>
        <v>-3.8599999999999923</v>
      </c>
      <c r="O360" s="22">
        <f>'2023'!O360-'2022'!O360</f>
        <v>-1.7749999999999986</v>
      </c>
      <c r="P360" s="22">
        <f>'2023'!P360-'2022'!P360</f>
        <v>-8.3410131692565486</v>
      </c>
      <c r="Q360" s="22">
        <f>'2023'!Q360-'2022'!Q360</f>
        <v>-7.4298443693609286</v>
      </c>
      <c r="R360" s="22">
        <f>'2023'!R360-'2022'!R360</f>
        <v>-11.398915149961539</v>
      </c>
      <c r="S360" s="22">
        <f>'2023'!S360-'2022'!S360</f>
        <v>-4.0475468076378149</v>
      </c>
      <c r="T360" s="22">
        <f>'2023'!T360-'2022'!T360</f>
        <v>-4.6400000000000006</v>
      </c>
      <c r="U360" s="22">
        <f>'2023'!U360-'2022'!U360</f>
        <v>-13.434498978529774</v>
      </c>
      <c r="V360" s="22">
        <f>'2023'!V360-'2022'!V360</f>
        <v>-1.6499999999999915</v>
      </c>
      <c r="W360" s="22">
        <f>'2023'!W360-'2022'!W360</f>
        <v>-12.46663117201328</v>
      </c>
      <c r="X360" s="22">
        <f>'2023'!X360-'2022'!X360</f>
        <v>1.0999999999999996</v>
      </c>
      <c r="Y360" s="22">
        <f>'2023'!Y360-'2022'!Y360</f>
        <v>-3.6365620859929209</v>
      </c>
      <c r="Z360" s="22">
        <f>'2023'!Z360-'2022'!Z360</f>
        <v>1.8274635721397061</v>
      </c>
      <c r="AA360" s="22">
        <f>'2023'!AA360-'2022'!AA360</f>
        <v>-40.150000000000013</v>
      </c>
    </row>
    <row r="361" spans="1:27" ht="14.5" x14ac:dyDescent="0.35">
      <c r="A361" s="8" t="s">
        <v>762</v>
      </c>
      <c r="B361" s="9" t="s">
        <v>738</v>
      </c>
      <c r="C361" s="6" t="s">
        <v>739</v>
      </c>
      <c r="D361" s="6" t="s">
        <v>763</v>
      </c>
      <c r="E361" s="6" t="s">
        <v>40</v>
      </c>
      <c r="F361" s="6" t="s">
        <v>741</v>
      </c>
      <c r="G361" s="8" t="s">
        <v>51</v>
      </c>
      <c r="H361" s="22">
        <f>'2023'!H361-'2022'!H361</f>
        <v>-1.6803069984888523</v>
      </c>
      <c r="I361" s="22">
        <f>'2023'!I361-'2022'!I361</f>
        <v>-2.8005116641480896</v>
      </c>
      <c r="J361" s="22">
        <f>'2023'!J361-'2022'!J361</f>
        <v>0.9276684683254206</v>
      </c>
      <c r="K361" s="22">
        <f>'2023'!K361-'2022'!K361</f>
        <v>-4.8939319224738185</v>
      </c>
      <c r="L361" s="22">
        <f>'2023'!L361-'2022'!L361</f>
        <v>10.852222222222238</v>
      </c>
      <c r="M361" s="22">
        <f>'2023'!M361-'2022'!M361</f>
        <v>-13.199659612369116</v>
      </c>
      <c r="N361" s="22">
        <f>'2023'!N361-'2022'!N361</f>
        <v>-3.8599999999999923</v>
      </c>
      <c r="O361" s="22">
        <f>'2023'!O361-'2022'!O361</f>
        <v>-1.7749999999999986</v>
      </c>
      <c r="P361" s="22">
        <f>'2023'!P361-'2022'!P361</f>
        <v>-3.9809623486624943</v>
      </c>
      <c r="Q361" s="22">
        <f>'2023'!Q361-'2022'!Q361</f>
        <v>-1.1229999999999976</v>
      </c>
      <c r="R361" s="22">
        <f>'2023'!R361-'2022'!R361</f>
        <v>-9.3881558716562523</v>
      </c>
      <c r="S361" s="22">
        <f>'2023'!S361-'2022'!S361</f>
        <v>1.1175000000000068</v>
      </c>
      <c r="T361" s="22">
        <f>'2023'!T361-'2022'!T361</f>
        <v>-6.8649999999999949</v>
      </c>
      <c r="U361" s="22">
        <f>'2023'!U361-'2022'!U361</f>
        <v>-2.0149999999999864</v>
      </c>
      <c r="V361" s="22">
        <f>'2023'!V361-'2022'!V361</f>
        <v>3.6099999999999994</v>
      </c>
      <c r="W361" s="22">
        <f>'2023'!W361-'2022'!W361</f>
        <v>5.9299999999999926</v>
      </c>
      <c r="X361" s="22">
        <f>'2023'!X361-'2022'!X361</f>
        <v>1.0999999999999996</v>
      </c>
      <c r="Y361" s="22">
        <f>'2023'!Y361-'2022'!Y361</f>
        <v>0.54807476413178335</v>
      </c>
      <c r="Z361" s="22">
        <f>'2023'!Z361-'2022'!Z361</f>
        <v>1.5012269851114439</v>
      </c>
      <c r="AA361" s="22">
        <f>'2023'!AA361-'2022'!AA361</f>
        <v>-40.150000000000013</v>
      </c>
    </row>
    <row r="362" spans="1:27" ht="14.5" x14ac:dyDescent="0.35">
      <c r="A362" s="8" t="s">
        <v>764</v>
      </c>
      <c r="B362" s="9" t="s">
        <v>738</v>
      </c>
      <c r="C362" s="6" t="s">
        <v>739</v>
      </c>
      <c r="D362" s="6" t="s">
        <v>765</v>
      </c>
      <c r="E362" s="6" t="s">
        <v>43</v>
      </c>
      <c r="F362" s="6" t="s">
        <v>741</v>
      </c>
      <c r="G362" s="8" t="s">
        <v>51</v>
      </c>
      <c r="H362" s="22">
        <f>'2023'!H362-'2022'!H362</f>
        <v>-1.4023609797304566</v>
      </c>
      <c r="I362" s="22">
        <f>'2023'!I362-'2022'!I362</f>
        <v>-2.3372682995507574</v>
      </c>
      <c r="J362" s="22">
        <f>'2023'!J362-'2022'!J362</f>
        <v>0.50800360393789967</v>
      </c>
      <c r="K362" s="22">
        <f>'2023'!K362-'2022'!K362</f>
        <v>-4.1575033925818303</v>
      </c>
      <c r="L362" s="22">
        <f>'2023'!L362-'2022'!L362</f>
        <v>10.852222222222238</v>
      </c>
      <c r="M362" s="22">
        <f>'2023'!M362-'2022'!M362</f>
        <v>-9.5175169629091521</v>
      </c>
      <c r="N362" s="22">
        <f>'2023'!N362-'2022'!N362</f>
        <v>-3.8599999999999923</v>
      </c>
      <c r="O362" s="22">
        <f>'2023'!O362-'2022'!O362</f>
        <v>-1.7749999999999986</v>
      </c>
      <c r="P362" s="22">
        <f>'2023'!P362-'2022'!P362</f>
        <v>9.1995254262336346E-2</v>
      </c>
      <c r="Q362" s="22">
        <f>'2023'!Q362-'2022'!Q362</f>
        <v>-3.1525000000000034</v>
      </c>
      <c r="R362" s="22">
        <f>'2023'!R362-'2022'!R362</f>
        <v>-8.3925118643441543</v>
      </c>
      <c r="S362" s="22">
        <f>'2023'!S362-'2022'!S362</f>
        <v>23.550000000000004</v>
      </c>
      <c r="T362" s="22">
        <f>'2023'!T362-'2022'!T362</f>
        <v>-6.5799999999999983</v>
      </c>
      <c r="U362" s="22">
        <f>'2023'!U362-'2022'!U362</f>
        <v>0</v>
      </c>
      <c r="V362" s="22">
        <f>'2023'!V362-'2022'!V362</f>
        <v>-8.5899999999999963</v>
      </c>
      <c r="W362" s="22">
        <f>'2023'!W362-'2022'!W362</f>
        <v>0</v>
      </c>
      <c r="X362" s="22">
        <f>'2023'!X362-'2022'!X362</f>
        <v>1.0999999999999996</v>
      </c>
      <c r="Y362" s="22">
        <f>'2023'!Y362-'2022'!Y362</f>
        <v>1.0890959191708021</v>
      </c>
      <c r="Z362" s="22">
        <f>'2023'!Z362-'2022'!Z362</f>
        <v>4.4017607042817843</v>
      </c>
      <c r="AA362" s="22">
        <f>'2023'!AA362-'2022'!AA362</f>
        <v>-40.150000000000013</v>
      </c>
    </row>
    <row r="363" spans="1:27" ht="14.5" x14ac:dyDescent="0.35">
      <c r="A363" s="8" t="s">
        <v>766</v>
      </c>
      <c r="B363" s="9" t="s">
        <v>738</v>
      </c>
      <c r="C363" s="6" t="s">
        <v>739</v>
      </c>
      <c r="D363" s="6" t="s">
        <v>767</v>
      </c>
      <c r="E363" s="6" t="s">
        <v>302</v>
      </c>
      <c r="F363" s="6" t="s">
        <v>741</v>
      </c>
      <c r="G363" s="8" t="s">
        <v>51</v>
      </c>
      <c r="H363" s="22">
        <f>'2023'!H363-'2022'!H363</f>
        <v>-1.8034642180953426</v>
      </c>
      <c r="I363" s="22">
        <f>'2023'!I363-'2022'!I363</f>
        <v>-3.0057736968255639</v>
      </c>
      <c r="J363" s="22">
        <f>'2023'!J363-'2022'!J363</f>
        <v>-0.48073766068531754</v>
      </c>
      <c r="K363" s="22">
        <f>'2023'!K363-'2022'!K363</f>
        <v>-4.6223571649416328</v>
      </c>
      <c r="L363" s="22">
        <f>'2023'!L363-'2022'!L363</f>
        <v>10.852222222222238</v>
      </c>
      <c r="M363" s="22">
        <f>'2023'!M363-'2022'!M363</f>
        <v>-11.841785824708174</v>
      </c>
      <c r="N363" s="22">
        <f>'2023'!N363-'2022'!N363</f>
        <v>-3.8599999999999923</v>
      </c>
      <c r="O363" s="22">
        <f>'2023'!O363-'2022'!O363</f>
        <v>-1.7749999999999986</v>
      </c>
      <c r="P363" s="22">
        <f>'2023'!P363-'2022'!P363</f>
        <v>-6.8936125873557756</v>
      </c>
      <c r="Q363" s="22">
        <f>'2023'!Q363-'2022'!Q363</f>
        <v>7.1111556306390682</v>
      </c>
      <c r="R363" s="22">
        <f>'2023'!R363-'2022'!R363</f>
        <v>-20.886413695209583</v>
      </c>
      <c r="S363" s="22">
        <f>'2023'!S363-'2022'!S363</f>
        <v>-6.9175468076378195</v>
      </c>
      <c r="T363" s="22">
        <f>'2023'!T363-'2022'!T363</f>
        <v>29.540000000000006</v>
      </c>
      <c r="U363" s="22">
        <f>'2023'!U363-'2022'!U363</f>
        <v>-13.434498978529774</v>
      </c>
      <c r="V363" s="22">
        <f>'2023'!V363-'2022'!V363</f>
        <v>26.929999999999993</v>
      </c>
      <c r="W363" s="22">
        <f>'2023'!W363-'2022'!W363</f>
        <v>-12.46663117201328</v>
      </c>
      <c r="X363" s="22">
        <f>'2023'!X363-'2022'!X363</f>
        <v>1.0999999999999996</v>
      </c>
      <c r="Y363" s="22">
        <f>'2023'!Y363-'2022'!Y363</f>
        <v>-22.800748880300254</v>
      </c>
      <c r="Z363" s="22">
        <f>'2023'!Z363-'2022'!Z363</f>
        <v>2.2058429797621883</v>
      </c>
      <c r="AA363" s="22">
        <f>'2023'!AA363-'2022'!AA363</f>
        <v>-40.150000000000013</v>
      </c>
    </row>
    <row r="364" spans="1:27" ht="14.5" x14ac:dyDescent="0.35">
      <c r="A364" s="8" t="s">
        <v>768</v>
      </c>
      <c r="B364" s="9" t="s">
        <v>738</v>
      </c>
      <c r="C364" s="6" t="s">
        <v>739</v>
      </c>
      <c r="D364" s="6" t="s">
        <v>769</v>
      </c>
      <c r="E364" s="6" t="s">
        <v>40</v>
      </c>
      <c r="F364" s="6" t="s">
        <v>741</v>
      </c>
      <c r="G364" s="8" t="s">
        <v>51</v>
      </c>
      <c r="H364" s="22">
        <f>'2023'!H364-'2022'!H364</f>
        <v>-1.8040743609024794</v>
      </c>
      <c r="I364" s="22">
        <f>'2023'!I364-'2022'!I364</f>
        <v>-3.0067906015041395</v>
      </c>
      <c r="J364" s="22">
        <f>'2023'!J364-'2022'!J364</f>
        <v>-0.12202766623762051</v>
      </c>
      <c r="K364" s="22">
        <f>'2023'!K364-'2022'!K364</f>
        <v>-4.7581445437077363</v>
      </c>
      <c r="L364" s="22">
        <f>'2023'!L364-'2022'!L364</f>
        <v>10.852222222222238</v>
      </c>
      <c r="M364" s="22">
        <f>'2023'!M364-'2022'!M364</f>
        <v>-12.520722718538694</v>
      </c>
      <c r="N364" s="22">
        <f>'2023'!N364-'2022'!N364</f>
        <v>-3.8599999999999923</v>
      </c>
      <c r="O364" s="22">
        <f>'2023'!O364-'2022'!O364</f>
        <v>-1.7749999999999986</v>
      </c>
      <c r="P364" s="22">
        <f>'2023'!P364-'2022'!P364</f>
        <v>-2.870633984242204</v>
      </c>
      <c r="Q364" s="22">
        <f>'2023'!Q364-'2022'!Q364</f>
        <v>2.2300059191315142</v>
      </c>
      <c r="R364" s="22">
        <f>'2023'!R364-'2022'!R364</f>
        <v>-10.251819984008435</v>
      </c>
      <c r="S364" s="22">
        <f>'2023'!S364-'2022'!S364</f>
        <v>1.6904582085428217</v>
      </c>
      <c r="T364" s="22">
        <f>'2023'!T364-'2022'!T364</f>
        <v>0</v>
      </c>
      <c r="U364" s="22">
        <f>'2023'!U364-'2022'!U364</f>
        <v>7.542750510735118</v>
      </c>
      <c r="V364" s="22">
        <f>'2023'!V364-'2022'!V364</f>
        <v>0</v>
      </c>
      <c r="W364" s="22">
        <f>'2023'!W364-'2022'!W364</f>
        <v>-0.95212822726013258</v>
      </c>
      <c r="X364" s="22">
        <f>'2023'!X364-'2022'!X364</f>
        <v>1.0999999999999996</v>
      </c>
      <c r="Y364" s="22">
        <f>'2023'!Y364-'2022'!Y364</f>
        <v>-0.18018018018008775</v>
      </c>
      <c r="Z364" s="22">
        <f>'2023'!Z364-'2022'!Z364</f>
        <v>-0.49691957567353029</v>
      </c>
      <c r="AA364" s="22">
        <f>'2023'!AA364-'2022'!AA364</f>
        <v>-40.150000000000013</v>
      </c>
    </row>
    <row r="365" spans="1:27" ht="14.5" x14ac:dyDescent="0.35">
      <c r="A365" s="8" t="s">
        <v>770</v>
      </c>
      <c r="B365" s="9" t="s">
        <v>738</v>
      </c>
      <c r="C365" s="6" t="s">
        <v>739</v>
      </c>
      <c r="D365" s="6" t="s">
        <v>274</v>
      </c>
      <c r="E365" s="6" t="s">
        <v>40</v>
      </c>
      <c r="F365" s="6" t="s">
        <v>741</v>
      </c>
      <c r="G365" s="8" t="s">
        <v>51</v>
      </c>
      <c r="H365" s="22">
        <f>'2023'!H365-'2022'!H365</f>
        <v>-2.2272283160906383</v>
      </c>
      <c r="I365" s="22">
        <f>'2023'!I365-'2022'!I365</f>
        <v>-3.7120471934843984</v>
      </c>
      <c r="J365" s="22">
        <f>'2023'!J365-'2022'!J365</f>
        <v>-1.7486836194193158</v>
      </c>
      <c r="K365" s="22">
        <f>'2023'!K365-'2022'!K365</f>
        <v>-5.0297193012399219</v>
      </c>
      <c r="L365" s="22">
        <f>'2023'!L365-'2022'!L365</f>
        <v>10.852222222222238</v>
      </c>
      <c r="M365" s="22">
        <f>'2023'!M365-'2022'!M365</f>
        <v>-13.878596506199635</v>
      </c>
      <c r="N365" s="22">
        <f>'2023'!N365-'2022'!N365</f>
        <v>-3.8599999999999923</v>
      </c>
      <c r="O365" s="22">
        <f>'2023'!O365-'2022'!O365</f>
        <v>-1.7749999999999986</v>
      </c>
      <c r="P365" s="22">
        <f>'2023'!P365-'2022'!P365</f>
        <v>-10.619653398778794</v>
      </c>
      <c r="Q365" s="22">
        <f>'2023'!Q365-'2022'!Q365</f>
        <v>-5.7903443693609304</v>
      </c>
      <c r="R365" s="22">
        <f>'2023'!R365-'2022'!R365</f>
        <v>-9.2725157237671425</v>
      </c>
      <c r="S365" s="22">
        <f>'2023'!S365-'2022'!S365</f>
        <v>-22.972546807637819</v>
      </c>
      <c r="T365" s="22">
        <f>'2023'!T365-'2022'!T365</f>
        <v>0</v>
      </c>
      <c r="U365" s="22">
        <f>'2023'!U365-'2022'!U365</f>
        <v>-13.434498978529774</v>
      </c>
      <c r="V365" s="22">
        <f>'2023'!V365-'2022'!V365</f>
        <v>0</v>
      </c>
      <c r="W365" s="22">
        <f>'2023'!W365-'2022'!W365</f>
        <v>-12.46663117201328</v>
      </c>
      <c r="X365" s="22">
        <f>'2023'!X365-'2022'!X365</f>
        <v>1.0999999999999996</v>
      </c>
      <c r="Y365" s="22">
        <f>'2023'!Y365-'2022'!Y365</f>
        <v>0.64004766170832283</v>
      </c>
      <c r="Z365" s="22">
        <f>'2023'!Z365-'2022'!Z365</f>
        <v>1.77984178151479</v>
      </c>
      <c r="AA365" s="22">
        <f>'2023'!AA365-'2022'!AA365</f>
        <v>-40.150000000000013</v>
      </c>
    </row>
    <row r="366" spans="1:27" ht="14.5" x14ac:dyDescent="0.35">
      <c r="A366" s="8" t="s">
        <v>771</v>
      </c>
      <c r="B366" s="9" t="s">
        <v>772</v>
      </c>
      <c r="C366" s="6" t="s">
        <v>773</v>
      </c>
      <c r="D366" s="6" t="s">
        <v>774</v>
      </c>
      <c r="E366" s="6" t="s">
        <v>62</v>
      </c>
      <c r="F366" s="6" t="s">
        <v>775</v>
      </c>
      <c r="G366" s="8" t="s">
        <v>37</v>
      </c>
      <c r="H366" s="22">
        <f>'2023'!H366-'2022'!H366</f>
        <v>-0.15819655217570272</v>
      </c>
      <c r="I366" s="22">
        <f>'2023'!I366-'2022'!I366</f>
        <v>-0.2636609202928355</v>
      </c>
      <c r="J366" s="22">
        <f>'2023'!J366-'2022'!J366</f>
        <v>1.3472517414478116</v>
      </c>
      <c r="K366" s="22">
        <f>'2023'!K366-'2022'!K366</f>
        <v>-5.5057677756311953</v>
      </c>
      <c r="L366" s="22">
        <f>'2023'!L366-'2022'!L366</f>
        <v>-6.4307936507936461</v>
      </c>
      <c r="M366" s="22">
        <f>'2023'!M366-'2022'!M366</f>
        <v>-22.51383887815599</v>
      </c>
      <c r="N366" s="22">
        <f>'2023'!N366-'2022'!N366</f>
        <v>-3.5324999999999918</v>
      </c>
      <c r="O366" s="22">
        <f>'2023'!O366-'2022'!O366</f>
        <v>1.0250000000000021</v>
      </c>
      <c r="P366" s="22">
        <f>'2023'!P366-'2022'!P366</f>
        <v>2.179926396650989</v>
      </c>
      <c r="Q366" s="22">
        <f>'2023'!Q366-'2022'!Q366</f>
        <v>4.5147499999999958</v>
      </c>
      <c r="R366" s="22">
        <f>'2023'!R366-'2022'!R366</f>
        <v>-2.1636840083725168</v>
      </c>
      <c r="S366" s="22">
        <f>'2023'!S366-'2022'!S366</f>
        <v>6.1974999999999909</v>
      </c>
      <c r="T366" s="22">
        <f>'2023'!T366-'2022'!T366</f>
        <v>11.349999999999994</v>
      </c>
      <c r="U366" s="22">
        <f>'2023'!U366-'2022'!U366</f>
        <v>-0.23499999999999943</v>
      </c>
      <c r="V366" s="22">
        <f>'2023'!V366-'2022'!V366</f>
        <v>11.349999999999994</v>
      </c>
      <c r="W366" s="22">
        <f>'2023'!W366-'2022'!W366</f>
        <v>-0.61500000000000909</v>
      </c>
      <c r="X366" s="22">
        <f>'2023'!X366-'2022'!X366</f>
        <v>-4.3</v>
      </c>
      <c r="Y366" s="22">
        <f>'2023'!Y366-'2022'!Y366</f>
        <v>-7.4287711938467282E-2</v>
      </c>
      <c r="Z366" s="22">
        <f>'2023'!Z366-'2022'!Z366</f>
        <v>0</v>
      </c>
      <c r="AA366" s="22">
        <f>'2023'!AA366-'2022'!AA366</f>
        <v>-8.5061606096131328</v>
      </c>
    </row>
    <row r="367" spans="1:27" ht="14.5" x14ac:dyDescent="0.35">
      <c r="A367" s="8" t="s">
        <v>776</v>
      </c>
      <c r="B367" s="9" t="s">
        <v>772</v>
      </c>
      <c r="C367" s="6" t="s">
        <v>773</v>
      </c>
      <c r="D367" s="6" t="s">
        <v>777</v>
      </c>
      <c r="E367" s="6" t="s">
        <v>302</v>
      </c>
      <c r="F367" s="6" t="s">
        <v>775</v>
      </c>
      <c r="G367" s="8" t="s">
        <v>37</v>
      </c>
      <c r="H367" s="22">
        <f>'2023'!H367-'2022'!H367</f>
        <v>2.9230653930421049</v>
      </c>
      <c r="I367" s="22">
        <f>'2023'!I367-'2022'!I367</f>
        <v>4.8717756550701754</v>
      </c>
      <c r="J367" s="22">
        <f>'2023'!J367-'2022'!J367</f>
        <v>6.6452397943516335</v>
      </c>
      <c r="K367" s="22">
        <f>'2023'!K367-'2022'!K367</f>
        <v>-1.0732175762663694</v>
      </c>
      <c r="L367" s="22">
        <f>'2023'!L367-'2022'!L367</f>
        <v>-6.4307936507936461</v>
      </c>
      <c r="M367" s="22">
        <f>'2023'!M367-'2022'!M367</f>
        <v>-0.35108788133186941</v>
      </c>
      <c r="N367" s="22">
        <f>'2023'!N367-'2022'!N367</f>
        <v>-3.5324999999999918</v>
      </c>
      <c r="O367" s="22">
        <f>'2023'!O367-'2022'!O367</f>
        <v>1.0250000000000021</v>
      </c>
      <c r="P367" s="22">
        <f>'2023'!P367-'2022'!P367</f>
        <v>-2.691066387716134</v>
      </c>
      <c r="Q367" s="22">
        <f>'2023'!Q367-'2022'!Q367</f>
        <v>-8.5759731863898416</v>
      </c>
      <c r="R367" s="22">
        <f>'2023'!R367-'2022'!R367</f>
        <v>-1.194192782900501</v>
      </c>
      <c r="S367" s="22">
        <f>'2023'!S367-'2022'!S367</f>
        <v>6.0850000000000009</v>
      </c>
      <c r="T367" s="22">
        <f>'2023'!T367-'2022'!T367</f>
        <v>-0.26000000000000512</v>
      </c>
      <c r="U367" s="22">
        <f>'2023'!U367-'2022'!U367</f>
        <v>-26.625</v>
      </c>
      <c r="V367" s="22">
        <f>'2023'!V367-'2022'!V367</f>
        <v>-1.4299999999999926</v>
      </c>
      <c r="W367" s="22">
        <f>'2023'!W367-'2022'!W367</f>
        <v>0.89351209073444693</v>
      </c>
      <c r="X367" s="22">
        <f>'2023'!X367-'2022'!X367</f>
        <v>-4.3</v>
      </c>
      <c r="Y367" s="22">
        <f>'2023'!Y367-'2022'!Y367</f>
        <v>2.0102551465746785</v>
      </c>
      <c r="Z367" s="22">
        <f>'2023'!Z367-'2022'!Z367</f>
        <v>-0.29112081513822829</v>
      </c>
      <c r="AA367" s="22">
        <f>'2023'!AA367-'2022'!AA367</f>
        <v>-8.5061606096131328</v>
      </c>
    </row>
    <row r="368" spans="1:27" ht="14.5" x14ac:dyDescent="0.35">
      <c r="A368" s="8" t="s">
        <v>778</v>
      </c>
      <c r="B368" s="9" t="s">
        <v>772</v>
      </c>
      <c r="C368" s="6" t="s">
        <v>773</v>
      </c>
      <c r="D368" s="6" t="s">
        <v>70</v>
      </c>
      <c r="E368" s="6" t="s">
        <v>302</v>
      </c>
      <c r="F368" s="6" t="s">
        <v>775</v>
      </c>
      <c r="G368" s="8" t="s">
        <v>51</v>
      </c>
      <c r="H368" s="22">
        <f>'2023'!H368-'2022'!H368</f>
        <v>0.31047654417931625</v>
      </c>
      <c r="I368" s="22">
        <f>'2023'!I368-'2022'!I368</f>
        <v>0.51746090696552471</v>
      </c>
      <c r="J368" s="22">
        <f>'2023'!J368-'2022'!J368</f>
        <v>0.26429550958144393</v>
      </c>
      <c r="K368" s="22">
        <f>'2023'!K368-'2022'!K368</f>
        <v>-4.1232569046083611</v>
      </c>
      <c r="L368" s="22">
        <f>'2023'!L368-'2022'!L368</f>
        <v>-6.4307936507936461</v>
      </c>
      <c r="M368" s="22">
        <f>'2023'!M368-'2022'!M368</f>
        <v>-15.601284523041869</v>
      </c>
      <c r="N368" s="22">
        <f>'2023'!N368-'2022'!N368</f>
        <v>-3.5324999999999918</v>
      </c>
      <c r="O368" s="22">
        <f>'2023'!O368-'2022'!O368</f>
        <v>1.0250000000000021</v>
      </c>
      <c r="P368" s="22">
        <f>'2023'!P368-'2022'!P368</f>
        <v>1.0354780391838503</v>
      </c>
      <c r="Q368" s="22">
        <f>'2023'!Q368-'2022'!Q368</f>
        <v>-3.3388714285714336</v>
      </c>
      <c r="R368" s="22">
        <f>'2023'!R368-'2022'!R368</f>
        <v>15.246566526531057</v>
      </c>
      <c r="S368" s="22">
        <f>'2023'!S368-'2022'!S368</f>
        <v>-18.637999999999998</v>
      </c>
      <c r="T368" s="22">
        <f>'2023'!T368-'2022'!T368</f>
        <v>-4.0450000000000017</v>
      </c>
      <c r="U368" s="22">
        <f>'2023'!U368-'2022'!U368</f>
        <v>-2.9000000000000057</v>
      </c>
      <c r="V368" s="22">
        <f>'2023'!V368-'2022'!V368</f>
        <v>-1.9924761904761965</v>
      </c>
      <c r="W368" s="22">
        <f>'2023'!W368-'2022'!W368</f>
        <v>-3.509999999999998</v>
      </c>
      <c r="X368" s="22">
        <f>'2023'!X368-'2022'!X368</f>
        <v>-4.3</v>
      </c>
      <c r="Y368" s="22">
        <f>'2023'!Y368-'2022'!Y368</f>
        <v>10.882576994232281</v>
      </c>
      <c r="Z368" s="22">
        <f>'2023'!Z368-'2022'!Z368</f>
        <v>47.727272727272798</v>
      </c>
      <c r="AA368" s="22">
        <f>'2023'!AA368-'2022'!AA368</f>
        <v>-8.5061606096131328</v>
      </c>
    </row>
    <row r="369" spans="1:27" ht="14.5" x14ac:dyDescent="0.35">
      <c r="A369" s="8" t="s">
        <v>779</v>
      </c>
      <c r="B369" s="9" t="s">
        <v>772</v>
      </c>
      <c r="C369" s="6" t="s">
        <v>773</v>
      </c>
      <c r="D369" s="6" t="s">
        <v>780</v>
      </c>
      <c r="E369" s="6" t="s">
        <v>302</v>
      </c>
      <c r="F369" s="6" t="s">
        <v>775</v>
      </c>
      <c r="G369" s="8" t="s">
        <v>51</v>
      </c>
      <c r="H369" s="22">
        <f>'2023'!H369-'2022'!H369</f>
        <v>-0.42396770240615922</v>
      </c>
      <c r="I369" s="22">
        <f>'2023'!I369-'2022'!I369</f>
        <v>-0.70661283734359515</v>
      </c>
      <c r="J369" s="22">
        <f>'2023'!J369-'2022'!J369</f>
        <v>3.0391554259451143</v>
      </c>
      <c r="K369" s="22">
        <f>'2023'!K369-'2022'!K369</f>
        <v>-6.6939215536311352</v>
      </c>
      <c r="L369" s="22">
        <f>'2023'!L369-'2022'!L369</f>
        <v>-6.4307936507936461</v>
      </c>
      <c r="M369" s="22">
        <f>'2023'!M369-'2022'!M369</f>
        <v>-28.454607768155697</v>
      </c>
      <c r="N369" s="22">
        <f>'2023'!N369-'2022'!N369</f>
        <v>-3.5324999999999918</v>
      </c>
      <c r="O369" s="22">
        <f>'2023'!O369-'2022'!O369</f>
        <v>1.0250000000000021</v>
      </c>
      <c r="P369" s="22">
        <f>'2023'!P369-'2022'!P369</f>
        <v>-2.3712995124097525</v>
      </c>
      <c r="Q369" s="22">
        <f>'2023'!Q369-'2022'!Q369</f>
        <v>-11.694999999999997</v>
      </c>
      <c r="R369" s="22">
        <f>'2023'!R369-'2022'!R369</f>
        <v>17.006751218975616</v>
      </c>
      <c r="S369" s="22">
        <f>'2023'!S369-'2022'!S369</f>
        <v>-22.47999999999999</v>
      </c>
      <c r="T369" s="22">
        <f>'2023'!T369-'2022'!T369</f>
        <v>-6.1499999999999915</v>
      </c>
      <c r="U369" s="22">
        <f>'2023'!U369-'2022'!U369</f>
        <v>-21.4</v>
      </c>
      <c r="V369" s="22">
        <f>'2023'!V369-'2022'!V369</f>
        <v>-6.1499999999999915</v>
      </c>
      <c r="W369" s="22">
        <f>'2023'!W369-'2022'!W369</f>
        <v>-13.849999999999994</v>
      </c>
      <c r="X369" s="22">
        <f>'2023'!X369-'2022'!X369</f>
        <v>-4.3</v>
      </c>
      <c r="Y369" s="22">
        <f>'2023'!Y369-'2022'!Y369</f>
        <v>37.224916076091098</v>
      </c>
      <c r="Z369" s="22">
        <f>'2023'!Z369-'2022'!Z369</f>
        <v>2.0833333333333997</v>
      </c>
      <c r="AA369" s="22">
        <f>'2023'!AA369-'2022'!AA369</f>
        <v>-8.5061606096131328</v>
      </c>
    </row>
    <row r="370" spans="1:27" ht="14.5" x14ac:dyDescent="0.35">
      <c r="A370" s="8" t="s">
        <v>781</v>
      </c>
      <c r="B370" s="9" t="s">
        <v>772</v>
      </c>
      <c r="C370" s="6" t="s">
        <v>773</v>
      </c>
      <c r="D370" s="6" t="s">
        <v>346</v>
      </c>
      <c r="E370" s="6" t="s">
        <v>302</v>
      </c>
      <c r="F370" s="6" t="s">
        <v>775</v>
      </c>
      <c r="G370" s="8" t="s">
        <v>37</v>
      </c>
      <c r="H370" s="22">
        <f>'2023'!H370-'2022'!H370</f>
        <v>2.3803238577375048</v>
      </c>
      <c r="I370" s="22">
        <f>'2023'!I370-'2022'!I370</f>
        <v>3.9672064295625091</v>
      </c>
      <c r="J370" s="22">
        <f>'2023'!J370-'2022'!J370</f>
        <v>1.4698050457793173</v>
      </c>
      <c r="K370" s="22">
        <f>'2023'!K370-'2022'!K370</f>
        <v>-0.26314107743633386</v>
      </c>
      <c r="L370" s="22">
        <f>'2023'!L370-'2022'!L370</f>
        <v>-6.4307936507936461</v>
      </c>
      <c r="M370" s="22">
        <f>'2023'!M370-'2022'!M370</f>
        <v>3.69929461281831</v>
      </c>
      <c r="N370" s="22">
        <f>'2023'!N370-'2022'!N370</f>
        <v>-3.5324999999999918</v>
      </c>
      <c r="O370" s="22">
        <f>'2023'!O370-'2022'!O370</f>
        <v>1.0250000000000021</v>
      </c>
      <c r="P370" s="22">
        <f>'2023'!P370-'2022'!P370</f>
        <v>-9.4190788397430545</v>
      </c>
      <c r="Q370" s="22">
        <f>'2023'!Q370-'2022'!Q370</f>
        <v>-4.9480000000000075</v>
      </c>
      <c r="R370" s="22">
        <f>'2023'!R370-'2022'!R370</f>
        <v>-0.6255969372459127</v>
      </c>
      <c r="S370" s="22">
        <f>'2023'!S370-'2022'!S370</f>
        <v>-35.948200324223421</v>
      </c>
      <c r="T370" s="22">
        <f>'2023'!T370-'2022'!T370</f>
        <v>0</v>
      </c>
      <c r="U370" s="22">
        <f>'2023'!U370-'2022'!U370</f>
        <v>-12.900000000000006</v>
      </c>
      <c r="V370" s="22">
        <f>'2023'!V370-'2022'!V370</f>
        <v>0</v>
      </c>
      <c r="W370" s="22">
        <f>'2023'!W370-'2022'!W370</f>
        <v>-4.3200000000000074</v>
      </c>
      <c r="X370" s="22">
        <f>'2023'!X370-'2022'!X370</f>
        <v>-4.3</v>
      </c>
      <c r="Y370" s="22">
        <f>'2023'!Y370-'2022'!Y370</f>
        <v>3.001886430314741</v>
      </c>
      <c r="Z370" s="22">
        <f>'2023'!Z370-'2022'!Z370</f>
        <v>0</v>
      </c>
      <c r="AA370" s="22">
        <f>'2023'!AA370-'2022'!AA370</f>
        <v>-8.5061606096131328</v>
      </c>
    </row>
    <row r="371" spans="1:27" ht="14.5" x14ac:dyDescent="0.35">
      <c r="A371" s="8" t="s">
        <v>782</v>
      </c>
      <c r="B371" s="9" t="s">
        <v>772</v>
      </c>
      <c r="C371" s="6" t="s">
        <v>773</v>
      </c>
      <c r="D371" s="6" t="s">
        <v>783</v>
      </c>
      <c r="E371" s="6" t="s">
        <v>302</v>
      </c>
      <c r="F371" s="6" t="s">
        <v>775</v>
      </c>
      <c r="G371" s="8" t="s">
        <v>51</v>
      </c>
      <c r="H371" s="22">
        <f>'2023'!H371-'2022'!H371</f>
        <v>-0.22953423674860574</v>
      </c>
      <c r="I371" s="22">
        <f>'2023'!I371-'2022'!I371</f>
        <v>-0.38255706124767741</v>
      </c>
      <c r="J371" s="22">
        <f>'2023'!J371-'2022'!J371</f>
        <v>2.4960898327603895</v>
      </c>
      <c r="K371" s="22">
        <f>'2023'!K371-'2022'!K371</f>
        <v>-6.0852022360669729</v>
      </c>
      <c r="L371" s="22">
        <f>'2023'!L371-'2022'!L371</f>
        <v>-6.4307936507936461</v>
      </c>
      <c r="M371" s="22">
        <f>'2023'!M371-'2022'!M371</f>
        <v>-25.411011180334864</v>
      </c>
      <c r="N371" s="22">
        <f>'2023'!N371-'2022'!N371</f>
        <v>-3.5324999999999918</v>
      </c>
      <c r="O371" s="22">
        <f>'2023'!O371-'2022'!O371</f>
        <v>1.0250000000000021</v>
      </c>
      <c r="P371" s="22">
        <f>'2023'!P371-'2022'!P371</f>
        <v>-21.542161299279542</v>
      </c>
      <c r="Q371" s="22">
        <f>'2023'!Q371-'2022'!Q371</f>
        <v>-33.572500000000005</v>
      </c>
      <c r="R371" s="22">
        <f>'2023'!R371-'2022'!R371</f>
        <v>-0.13290324819884347</v>
      </c>
      <c r="S371" s="22">
        <f>'2023'!S371-'2022'!S371</f>
        <v>-40.300000000000004</v>
      </c>
      <c r="T371" s="22">
        <f>'2023'!T371-'2022'!T371</f>
        <v>-74.48</v>
      </c>
      <c r="U371" s="22">
        <f>'2023'!U371-'2022'!U371</f>
        <v>1</v>
      </c>
      <c r="V371" s="22">
        <f>'2023'!V371-'2022'!V371</f>
        <v>-70.98</v>
      </c>
      <c r="W371" s="22">
        <f>'2023'!W371-'2022'!W371</f>
        <v>-3.0100000000000051</v>
      </c>
      <c r="X371" s="22">
        <f>'2023'!X371-'2022'!X371</f>
        <v>-4.3</v>
      </c>
      <c r="Y371" s="22">
        <f>'2023'!Y371-'2022'!Y371</f>
        <v>3.9872738084088866</v>
      </c>
      <c r="Z371" s="22">
        <f>'2023'!Z371-'2022'!Z371</f>
        <v>0</v>
      </c>
      <c r="AA371" s="22">
        <f>'2023'!AA371-'2022'!AA371</f>
        <v>-8.5061606096131328</v>
      </c>
    </row>
    <row r="372" spans="1:27" ht="14.5" x14ac:dyDescent="0.35">
      <c r="A372" s="8" t="s">
        <v>784</v>
      </c>
      <c r="B372" s="9" t="s">
        <v>772</v>
      </c>
      <c r="C372" s="6" t="s">
        <v>773</v>
      </c>
      <c r="D372" s="6" t="s">
        <v>785</v>
      </c>
      <c r="E372" s="6" t="s">
        <v>302</v>
      </c>
      <c r="F372" s="6" t="s">
        <v>775</v>
      </c>
      <c r="G372" s="8" t="s">
        <v>51</v>
      </c>
      <c r="H372" s="22">
        <f>'2023'!H372-'2022'!H372</f>
        <v>2.4815951104867686</v>
      </c>
      <c r="I372" s="22">
        <f>'2023'!I372-'2022'!I372</f>
        <v>4.1359918508112763</v>
      </c>
      <c r="J372" s="22">
        <f>'2023'!J372-'2022'!J372</f>
        <v>1.7126998483336024</v>
      </c>
      <c r="K372" s="22">
        <f>'2023'!K372-'2022'!K372</f>
        <v>-0.14324485183323077</v>
      </c>
      <c r="L372" s="22">
        <f>'2023'!L372-'2022'!L372</f>
        <v>-6.4307936507936461</v>
      </c>
      <c r="M372" s="22">
        <f>'2023'!M372-'2022'!M372</f>
        <v>4.2987757408338325</v>
      </c>
      <c r="N372" s="22">
        <f>'2023'!N372-'2022'!N372</f>
        <v>-3.5324999999999918</v>
      </c>
      <c r="O372" s="22">
        <f>'2023'!O372-'2022'!O372</f>
        <v>1.0250000000000021</v>
      </c>
      <c r="P372" s="22">
        <f>'2023'!P372-'2022'!P372</f>
        <v>-15.274970537359913</v>
      </c>
      <c r="Q372" s="22">
        <f>'2023'!Q372-'2022'!Q372</f>
        <v>-14.084499999999998</v>
      </c>
      <c r="R372" s="22">
        <f>'2023'!R372-'2022'!R372</f>
        <v>-2.1954263433997738</v>
      </c>
      <c r="S372" s="22">
        <f>'2023'!S372-'2022'!S372</f>
        <v>-43.815000000000005</v>
      </c>
      <c r="T372" s="22">
        <f>'2023'!T372-'2022'!T372</f>
        <v>-16.569999999999993</v>
      </c>
      <c r="U372" s="22">
        <f>'2023'!U372-'2022'!U372</f>
        <v>-22.620000000000005</v>
      </c>
      <c r="V372" s="22">
        <f>'2023'!V372-'2022'!V372</f>
        <v>-11.820000000000007</v>
      </c>
      <c r="W372" s="22">
        <f>'2023'!W372-'2022'!W372</f>
        <v>-0.82999999999999829</v>
      </c>
      <c r="X372" s="22">
        <f>'2023'!X372-'2022'!X372</f>
        <v>-4.3</v>
      </c>
      <c r="Y372" s="22">
        <f>'2023'!Y372-'2022'!Y372</f>
        <v>0.7164417410138384</v>
      </c>
      <c r="Z372" s="22">
        <f>'2023'!Z372-'2022'!Z372</f>
        <v>-1.7084282460136535</v>
      </c>
      <c r="AA372" s="22">
        <f>'2023'!AA372-'2022'!AA372</f>
        <v>-8.5061606096131328</v>
      </c>
    </row>
    <row r="373" spans="1:27" ht="14.5" x14ac:dyDescent="0.35">
      <c r="A373" s="8" t="s">
        <v>786</v>
      </c>
      <c r="B373" s="9" t="s">
        <v>772</v>
      </c>
      <c r="C373" s="6" t="s">
        <v>773</v>
      </c>
      <c r="D373" s="6" t="s">
        <v>787</v>
      </c>
      <c r="E373" s="6" t="s">
        <v>302</v>
      </c>
      <c r="F373" s="6" t="s">
        <v>775</v>
      </c>
      <c r="G373" s="8" t="s">
        <v>51</v>
      </c>
      <c r="H373" s="22">
        <f>'2023'!H373-'2022'!H373</f>
        <v>0.17534018814217234</v>
      </c>
      <c r="I373" s="22">
        <f>'2023'!I373-'2022'!I373</f>
        <v>0.2922336469036253</v>
      </c>
      <c r="J373" s="22">
        <f>'2023'!J373-'2022'!J373</f>
        <v>3.1097466163829033</v>
      </c>
      <c r="K373" s="22">
        <f>'2023'!K373-'2022'!K373</f>
        <v>-5.471835144736275</v>
      </c>
      <c r="L373" s="22">
        <f>'2023'!L373-'2022'!L373</f>
        <v>-6.4307936507936461</v>
      </c>
      <c r="M373" s="22">
        <f>'2023'!M373-'2022'!M373</f>
        <v>-22.34417572368141</v>
      </c>
      <c r="N373" s="22">
        <f>'2023'!N373-'2022'!N373</f>
        <v>-3.5324999999999918</v>
      </c>
      <c r="O373" s="22">
        <f>'2023'!O373-'2022'!O373</f>
        <v>1.0250000000000021</v>
      </c>
      <c r="P373" s="22">
        <f>'2023'!P373-'2022'!P373</f>
        <v>4.5828001642444605</v>
      </c>
      <c r="Q373" s="22">
        <f>'2023'!Q373-'2022'!Q373</f>
        <v>22.305500000000002</v>
      </c>
      <c r="R373" s="22">
        <f>'2023'!R373-'2022'!R373</f>
        <v>6.8815004106111566</v>
      </c>
      <c r="S373" s="22">
        <f>'2023'!S373-'2022'!S373</f>
        <v>-35.460000000000008</v>
      </c>
      <c r="T373" s="22">
        <f>'2023'!T373-'2022'!T373</f>
        <v>12.409999999999997</v>
      </c>
      <c r="U373" s="22">
        <f>'2023'!U373-'2022'!U373</f>
        <v>55.36999999999999</v>
      </c>
      <c r="V373" s="22">
        <f>'2023'!V373-'2022'!V373</f>
        <v>12.409999999999997</v>
      </c>
      <c r="W373" s="22">
        <f>'2023'!W373-'2022'!W373</f>
        <v>3.5999999999999943</v>
      </c>
      <c r="X373" s="22">
        <f>'2023'!X373-'2022'!X373</f>
        <v>-4.3</v>
      </c>
      <c r="Y373" s="22">
        <f>'2023'!Y373-'2022'!Y373</f>
        <v>18.01608112602888</v>
      </c>
      <c r="Z373" s="22">
        <f>'2023'!Z373-'2022'!Z373</f>
        <v>0</v>
      </c>
      <c r="AA373" s="22">
        <f>'2023'!AA373-'2022'!AA373</f>
        <v>-8.5061606096131328</v>
      </c>
    </row>
    <row r="374" spans="1:27" ht="14.5" x14ac:dyDescent="0.35">
      <c r="A374" s="8" t="s">
        <v>788</v>
      </c>
      <c r="B374" s="9" t="s">
        <v>772</v>
      </c>
      <c r="C374" s="6" t="s">
        <v>773</v>
      </c>
      <c r="D374" s="6" t="s">
        <v>789</v>
      </c>
      <c r="E374" s="6" t="s">
        <v>46</v>
      </c>
      <c r="F374" s="6" t="s">
        <v>775</v>
      </c>
      <c r="G374" s="8" t="s">
        <v>51</v>
      </c>
      <c r="H374" s="22">
        <f>'2023'!H374-'2022'!H374</f>
        <v>-7.421759451519705E-2</v>
      </c>
      <c r="I374" s="22">
        <f>'2023'!I374-'2022'!I374</f>
        <v>-0.12369599085866056</v>
      </c>
      <c r="J374" s="22">
        <f>'2023'!J374-'2022'!J374</f>
        <v>2.8344016473921503</v>
      </c>
      <c r="K374" s="22">
        <f>'2023'!K374-'2022'!K374</f>
        <v>-5.8884928285676068</v>
      </c>
      <c r="L374" s="22">
        <f>'2023'!L374-'2022'!L374</f>
        <v>-6.4307936507936461</v>
      </c>
      <c r="M374" s="22">
        <f>'2023'!M374-'2022'!M374</f>
        <v>-24.427464142838041</v>
      </c>
      <c r="N374" s="22">
        <f>'2023'!N374-'2022'!N374</f>
        <v>-3.5324999999999918</v>
      </c>
      <c r="O374" s="22">
        <f>'2023'!O374-'2022'!O374</f>
        <v>1.0250000000000021</v>
      </c>
      <c r="P374" s="22">
        <f>'2023'!P374-'2022'!P374</f>
        <v>-10.81177794127526</v>
      </c>
      <c r="Q374" s="22">
        <f>'2023'!Q374-'2022'!Q374</f>
        <v>-2.4160000000000039</v>
      </c>
      <c r="R374" s="22">
        <f>'2023'!R374-'2022'!R374</f>
        <v>-0.79383905367995311</v>
      </c>
      <c r="S374" s="22">
        <f>'2023'!S374-'2022'!S374</f>
        <v>-47.639211599016406</v>
      </c>
      <c r="T374" s="22">
        <f>'2023'!T374-'2022'!T374</f>
        <v>-0.57000000000000739</v>
      </c>
      <c r="U374" s="22">
        <f>'2023'!U374-'2022'!U374</f>
        <v>-0.32000000000000739</v>
      </c>
      <c r="V374" s="22">
        <f>'2023'!V374-'2022'!V374</f>
        <v>-1.8799999999999955</v>
      </c>
      <c r="W374" s="22">
        <f>'2023'!W374-'2022'!W374</f>
        <v>-9.5799999999999983</v>
      </c>
      <c r="X374" s="22">
        <f>'2023'!X374-'2022'!X374</f>
        <v>-4.3</v>
      </c>
      <c r="Y374" s="22">
        <f>'2023'!Y374-'2022'!Y374</f>
        <v>1.7636841576355948</v>
      </c>
      <c r="Z374" s="22">
        <f>'2023'!Z374-'2022'!Z374</f>
        <v>1.8034360796221307</v>
      </c>
      <c r="AA374" s="22">
        <f>'2023'!AA374-'2022'!AA374</f>
        <v>-8.5061606096131328</v>
      </c>
    </row>
    <row r="375" spans="1:27" ht="14.5" x14ac:dyDescent="0.35">
      <c r="A375" s="8" t="s">
        <v>790</v>
      </c>
      <c r="B375" s="9" t="s">
        <v>772</v>
      </c>
      <c r="C375" s="6" t="s">
        <v>773</v>
      </c>
      <c r="D375" s="6" t="s">
        <v>791</v>
      </c>
      <c r="E375" s="6" t="s">
        <v>40</v>
      </c>
      <c r="F375" s="6" t="s">
        <v>775</v>
      </c>
      <c r="G375" s="8" t="s">
        <v>51</v>
      </c>
      <c r="H375" s="22">
        <f>'2023'!H375-'2022'!H375</f>
        <v>1.2285579195916192</v>
      </c>
      <c r="I375" s="22">
        <f>'2023'!I375-'2022'!I375</f>
        <v>2.0475965326526939</v>
      </c>
      <c r="J375" s="22">
        <f>'2023'!J375-'2022'!J375</f>
        <v>1.7685595692312122</v>
      </c>
      <c r="K375" s="22">
        <f>'2023'!K375-'2022'!K375</f>
        <v>-2.7746863948680627</v>
      </c>
      <c r="L375" s="22">
        <f>'2023'!L375-'2022'!L375</f>
        <v>-6.4307936507936461</v>
      </c>
      <c r="M375" s="22">
        <f>'2023'!M375-'2022'!M375</f>
        <v>-8.8584319743403483</v>
      </c>
      <c r="N375" s="22">
        <f>'2023'!N375-'2022'!N375</f>
        <v>-3.5324999999999918</v>
      </c>
      <c r="O375" s="22">
        <f>'2023'!O375-'2022'!O375</f>
        <v>1.0250000000000021</v>
      </c>
      <c r="P375" s="22">
        <f>'2023'!P375-'2022'!P375</f>
        <v>-0.64900533551724848</v>
      </c>
      <c r="Q375" s="22">
        <f>'2023'!Q375-'2022'!Q375</f>
        <v>-1.503473186389833</v>
      </c>
      <c r="R375" s="22">
        <f>'2023'!R375-'2022'!R375</f>
        <v>-2.1265401524032832</v>
      </c>
      <c r="S375" s="22">
        <f>'2023'!S375-'2022'!S375</f>
        <v>4.0150000000000006</v>
      </c>
      <c r="T375" s="22">
        <f>'2023'!T375-'2022'!T375</f>
        <v>-4.0450000000000017</v>
      </c>
      <c r="U375" s="22">
        <f>'2023'!U375-'2022'!U375</f>
        <v>1.9999999999996021E-2</v>
      </c>
      <c r="V375" s="22">
        <f>'2023'!V375-'2022'!V375</f>
        <v>0</v>
      </c>
      <c r="W375" s="22">
        <f>'2023'!W375-'2022'!W375</f>
        <v>0.89351209073444693</v>
      </c>
      <c r="X375" s="22">
        <f>'2023'!X375-'2022'!X375</f>
        <v>-4.3</v>
      </c>
      <c r="Y375" s="22">
        <f>'2023'!Y375-'2022'!Y375</f>
        <v>0</v>
      </c>
      <c r="Z375" s="22">
        <f>'2023'!Z375-'2022'!Z375</f>
        <v>0</v>
      </c>
      <c r="AA375" s="22">
        <f>'2023'!AA375-'2022'!AA375</f>
        <v>-8.5061606096131328</v>
      </c>
    </row>
    <row r="376" spans="1:27" ht="14.5" x14ac:dyDescent="0.35">
      <c r="A376" s="8" t="s">
        <v>792</v>
      </c>
      <c r="B376" s="9" t="s">
        <v>772</v>
      </c>
      <c r="C376" s="6" t="s">
        <v>773</v>
      </c>
      <c r="D376" s="6" t="s">
        <v>793</v>
      </c>
      <c r="E376" s="6" t="s">
        <v>302</v>
      </c>
      <c r="F376" s="6" t="s">
        <v>775</v>
      </c>
      <c r="G376" s="8" t="s">
        <v>51</v>
      </c>
      <c r="H376" s="22">
        <f>'2023'!H376-'2022'!H376</f>
        <v>1.6463621777956234</v>
      </c>
      <c r="I376" s="22">
        <f>'2023'!I376-'2022'!I376</f>
        <v>2.7439369629927093</v>
      </c>
      <c r="J376" s="22">
        <f>'2023'!J376-'2022'!J376</f>
        <v>4.4320586171433121</v>
      </c>
      <c r="K376" s="22">
        <f>'2023'!K376-'2022'!K376</f>
        <v>-2.9030729999100799</v>
      </c>
      <c r="L376" s="22">
        <f>'2023'!L376-'2022'!L376</f>
        <v>-6.4307936507936461</v>
      </c>
      <c r="M376" s="22">
        <f>'2023'!M376-'2022'!M376</f>
        <v>-9.5003649995504063</v>
      </c>
      <c r="N376" s="22">
        <f>'2023'!N376-'2022'!N376</f>
        <v>-3.5324999999999918</v>
      </c>
      <c r="O376" s="22">
        <f>'2023'!O376-'2022'!O376</f>
        <v>1.0250000000000021</v>
      </c>
      <c r="P376" s="22">
        <f>'2023'!P376-'2022'!P376</f>
        <v>-7.3891352732734319</v>
      </c>
      <c r="Q376" s="22">
        <f>'2023'!Q376-'2022'!Q376</f>
        <v>-3.1944999999999979</v>
      </c>
      <c r="R376" s="22">
        <f>'2023'!R376-'2022'!R376</f>
        <v>3.4641618168164179</v>
      </c>
      <c r="S376" s="22">
        <f>'2023'!S376-'2022'!S376</f>
        <v>-37.484999999999999</v>
      </c>
      <c r="T376" s="22">
        <f>'2023'!T376-'2022'!T376</f>
        <v>-4.0450000000000017</v>
      </c>
      <c r="U376" s="22">
        <f>'2023'!U376-'2022'!U376</f>
        <v>-5.2199999999999989</v>
      </c>
      <c r="V376" s="22">
        <f>'2023'!V376-'2022'!V376</f>
        <v>0</v>
      </c>
      <c r="W376" s="22">
        <f>'2023'!W376-'2022'!W376</f>
        <v>9.9999999999994316E-2</v>
      </c>
      <c r="X376" s="22">
        <f>'2023'!X376-'2022'!X376</f>
        <v>-4.3</v>
      </c>
      <c r="Y376" s="22">
        <f>'2023'!Y376-'2022'!Y376</f>
        <v>11.181403938439402</v>
      </c>
      <c r="Z376" s="22">
        <f>'2023'!Z376-'2022'!Z376</f>
        <v>0</v>
      </c>
      <c r="AA376" s="22">
        <f>'2023'!AA376-'2022'!AA376</f>
        <v>-8.5061606096131328</v>
      </c>
    </row>
    <row r="377" spans="1:27" ht="14.5" x14ac:dyDescent="0.35">
      <c r="A377" s="8" t="s">
        <v>794</v>
      </c>
      <c r="B377" s="9" t="s">
        <v>772</v>
      </c>
      <c r="C377" s="6" t="s">
        <v>773</v>
      </c>
      <c r="D377" s="6" t="s">
        <v>740</v>
      </c>
      <c r="E377" s="6" t="s">
        <v>302</v>
      </c>
      <c r="F377" s="6" t="s">
        <v>775</v>
      </c>
      <c r="G377" s="8" t="s">
        <v>37</v>
      </c>
      <c r="H377" s="22">
        <f>'2023'!H377-'2022'!H377</f>
        <v>12.280947458418019</v>
      </c>
      <c r="I377" s="22">
        <f>'2023'!I377-'2022'!I377</f>
        <v>20.468245764030023</v>
      </c>
      <c r="J377" s="22">
        <f>'2023'!J377-'2022'!J377</f>
        <v>59.569707841101831</v>
      </c>
      <c r="K377" s="22">
        <f>'2023'!K377-'2022'!K377</f>
        <v>-1.4243054575978888</v>
      </c>
      <c r="L377" s="22">
        <f>'2023'!L377-'2022'!L377</f>
        <v>-6.4307936507936461</v>
      </c>
      <c r="M377" s="22">
        <f>'2023'!M377-'2022'!M377</f>
        <v>-2.1065272879894739</v>
      </c>
      <c r="N377" s="22">
        <f>'2023'!N377-'2022'!N377</f>
        <v>-3.5324999999999918</v>
      </c>
      <c r="O377" s="22">
        <f>'2023'!O377-'2022'!O377</f>
        <v>1.0250000000000021</v>
      </c>
      <c r="P377" s="22">
        <f>'2023'!P377-'2022'!P377</f>
        <v>-11.123128508695203</v>
      </c>
      <c r="Q377" s="22">
        <f>'2023'!Q377-'2022'!Q377</f>
        <v>-22.260885315107679</v>
      </c>
      <c r="R377" s="22">
        <f>'2023'!R377-'2022'!R377</f>
        <v>7.2270640433696816</v>
      </c>
      <c r="S377" s="22">
        <f>'2023'!S377-'2022'!S377</f>
        <v>-25.548000000000002</v>
      </c>
      <c r="T377" s="22">
        <f>'2023'!T377-'2022'!T377</f>
        <v>-4.0450000000000017</v>
      </c>
      <c r="U377" s="22">
        <f>'2023'!U377-'2022'!U377</f>
        <v>-52.656921288454157</v>
      </c>
      <c r="V377" s="22">
        <f>'2023'!V377-'2022'!V377</f>
        <v>-1.9924761904761965</v>
      </c>
      <c r="W377" s="22">
        <f>'2023'!W377-'2022'!W377</f>
        <v>-30.142916666666665</v>
      </c>
      <c r="X377" s="22">
        <f>'2023'!X377-'2022'!X377</f>
        <v>-4.3</v>
      </c>
      <c r="Y377" s="22">
        <f>'2023'!Y377-'2022'!Y377</f>
        <v>18.707208391545933</v>
      </c>
      <c r="Z377" s="22">
        <f>'2023'!Z377-'2022'!Z377</f>
        <v>0</v>
      </c>
      <c r="AA377" s="22">
        <f>'2023'!AA377-'2022'!AA377</f>
        <v>-8.5061606096131328</v>
      </c>
    </row>
    <row r="378" spans="1:27" ht="14.5" x14ac:dyDescent="0.35">
      <c r="A378" s="8" t="s">
        <v>795</v>
      </c>
      <c r="B378" s="9" t="s">
        <v>772</v>
      </c>
      <c r="C378" s="6" t="s">
        <v>773</v>
      </c>
      <c r="D378" s="6" t="s">
        <v>796</v>
      </c>
      <c r="E378" s="6" t="s">
        <v>62</v>
      </c>
      <c r="F378" s="6" t="s">
        <v>775</v>
      </c>
      <c r="G378" s="8" t="s">
        <v>37</v>
      </c>
      <c r="H378" s="22">
        <f>'2023'!H378-'2022'!H378</f>
        <v>3.566202667687083</v>
      </c>
      <c r="I378" s="22">
        <f>'2023'!I378-'2022'!I378</f>
        <v>5.9436711128118045</v>
      </c>
      <c r="J378" s="22">
        <f>'2023'!J378-'2022'!J378</f>
        <v>1.4350723452018634</v>
      </c>
      <c r="K378" s="22">
        <f>'2023'!K378-'2022'!K378</f>
        <v>2.2204645393418296</v>
      </c>
      <c r="L378" s="22">
        <f>'2023'!L378-'2022'!L378</f>
        <v>-6.4307936507936461</v>
      </c>
      <c r="M378" s="22">
        <f>'2023'!M378-'2022'!M378</f>
        <v>16.117322696709127</v>
      </c>
      <c r="N378" s="22">
        <f>'2023'!N378-'2022'!N378</f>
        <v>-3.5324999999999918</v>
      </c>
      <c r="O378" s="22">
        <f>'2023'!O378-'2022'!O378</f>
        <v>1.0250000000000021</v>
      </c>
      <c r="P378" s="22">
        <f>'2023'!P378-'2022'!P378</f>
        <v>-7.8005127266495862</v>
      </c>
      <c r="Q378" s="22">
        <f>'2023'!Q378-'2022'!Q378</f>
        <v>-6.5035000000000061</v>
      </c>
      <c r="R378" s="22">
        <f>'2023'!R378-'2022'!R378</f>
        <v>-0.99778181662395937</v>
      </c>
      <c r="S378" s="22">
        <f>'2023'!S378-'2022'!S378</f>
        <v>-24</v>
      </c>
      <c r="T378" s="22">
        <f>'2023'!T378-'2022'!T378</f>
        <v>-32.335000000000008</v>
      </c>
      <c r="U378" s="22">
        <f>'2023'!U378-'2022'!U378</f>
        <v>4.0899999999999892</v>
      </c>
      <c r="V378" s="22">
        <f>'2023'!V378-'2022'!V378</f>
        <v>27.86999999999999</v>
      </c>
      <c r="W378" s="22">
        <f>'2023'!W378-'2022'!W378</f>
        <v>-11.86999999999999</v>
      </c>
      <c r="X378" s="22">
        <f>'2023'!X378-'2022'!X378</f>
        <v>-4.3</v>
      </c>
      <c r="Y378" s="22">
        <f>'2023'!Y378-'2022'!Y378</f>
        <v>2.5094635336750031</v>
      </c>
      <c r="Z378" s="22">
        <f>'2023'!Z378-'2022'!Z378</f>
        <v>-0.50389372423271084</v>
      </c>
      <c r="AA378" s="22">
        <f>'2023'!AA378-'2022'!AA378</f>
        <v>-8.5061606096131328</v>
      </c>
    </row>
    <row r="379" spans="1:27" ht="14.5" x14ac:dyDescent="0.35">
      <c r="A379" s="8" t="s">
        <v>797</v>
      </c>
      <c r="B379" s="9" t="s">
        <v>772</v>
      </c>
      <c r="C379" s="6" t="s">
        <v>773</v>
      </c>
      <c r="D379" s="6" t="s">
        <v>798</v>
      </c>
      <c r="E379" s="6" t="s">
        <v>40</v>
      </c>
      <c r="F379" s="6" t="s">
        <v>775</v>
      </c>
      <c r="G379" s="8" t="s">
        <v>51</v>
      </c>
      <c r="H379" s="22">
        <f>'2023'!H379-'2022'!H379</f>
        <v>0.84952874185211158</v>
      </c>
      <c r="I379" s="22">
        <f>'2023'!I379-'2022'!I379</f>
        <v>1.4158812364201872</v>
      </c>
      <c r="J379" s="22">
        <f>'2023'!J379-'2022'!J379</f>
        <v>0.72940554865407536</v>
      </c>
      <c r="K379" s="22">
        <f>'2023'!K379-'2022'!K379</f>
        <v>-3.1746477574422691</v>
      </c>
      <c r="L379" s="22">
        <f>'2023'!L379-'2022'!L379</f>
        <v>-6.4307936507936461</v>
      </c>
      <c r="M379" s="22">
        <f>'2023'!M379-'2022'!M379</f>
        <v>-10.858238787211352</v>
      </c>
      <c r="N379" s="22">
        <f>'2023'!N379-'2022'!N379</f>
        <v>-3.5324999999999918</v>
      </c>
      <c r="O379" s="22">
        <f>'2023'!O379-'2022'!O379</f>
        <v>1.0250000000000021</v>
      </c>
      <c r="P379" s="22">
        <f>'2023'!P379-'2022'!P379</f>
        <v>16.558989016566308</v>
      </c>
      <c r="Q379" s="22">
        <f>'2023'!Q379-'2022'!Q379</f>
        <v>28.562152269778196</v>
      </c>
      <c r="R379" s="22">
        <f>'2023'!R379-'2022'!R379</f>
        <v>5.9160728187978684</v>
      </c>
      <c r="S379" s="22">
        <f>'2023'!S379-'2022'!S379</f>
        <v>13.838494905679411</v>
      </c>
      <c r="T379" s="22">
        <f>'2023'!T379-'2022'!T379</f>
        <v>69.621978625754537</v>
      </c>
      <c r="U379" s="22">
        <f>'2023'!U379-'2022'!U379</f>
        <v>-7.2257692307692309</v>
      </c>
      <c r="V379" s="22">
        <f>'2023'!V379-'2022'!V379</f>
        <v>67.595084251149601</v>
      </c>
      <c r="W379" s="22">
        <f>'2023'!W379-'2022'!W379</f>
        <v>0.89351209073444693</v>
      </c>
      <c r="X379" s="22">
        <f>'2023'!X379-'2022'!X379</f>
        <v>-4.3</v>
      </c>
      <c r="Y379" s="22">
        <f>'2023'!Y379-'2022'!Y379</f>
        <v>16.085225942402303</v>
      </c>
      <c r="Z379" s="22">
        <f>'2023'!Z379-'2022'!Z379</f>
        <v>0</v>
      </c>
      <c r="AA379" s="22">
        <f>'2023'!AA379-'2022'!AA379</f>
        <v>-8.5061606096131328</v>
      </c>
    </row>
    <row r="380" spans="1:27" ht="14.5" x14ac:dyDescent="0.35">
      <c r="A380" s="8" t="s">
        <v>799</v>
      </c>
      <c r="B380" s="9" t="s">
        <v>772</v>
      </c>
      <c r="C380" s="6" t="s">
        <v>773</v>
      </c>
      <c r="D380" s="6" t="s">
        <v>800</v>
      </c>
      <c r="E380" s="6" t="s">
        <v>302</v>
      </c>
      <c r="F380" s="6" t="s">
        <v>775</v>
      </c>
      <c r="G380" s="8" t="s">
        <v>37</v>
      </c>
      <c r="H380" s="22">
        <f>'2023'!H380-'2022'!H380</f>
        <v>1.8146588289433119</v>
      </c>
      <c r="I380" s="22">
        <f>'2023'!I380-'2022'!I380</f>
        <v>3.0244313815721835</v>
      </c>
      <c r="J380" s="22">
        <f>'2023'!J380-'2022'!J380</f>
        <v>0.31257274269222285</v>
      </c>
      <c r="K380" s="22">
        <f>'2023'!K380-'2022'!K380</f>
        <v>-1.0076477737665819</v>
      </c>
      <c r="L380" s="22">
        <f>'2023'!L380-'2022'!L380</f>
        <v>-6.4307936507936461</v>
      </c>
      <c r="M380" s="22">
        <f>'2023'!M380-'2022'!M380</f>
        <v>-2.3238868832927473E-2</v>
      </c>
      <c r="N380" s="22">
        <f>'2023'!N380-'2022'!N380</f>
        <v>-3.5324999999999918</v>
      </c>
      <c r="O380" s="22">
        <f>'2023'!O380-'2022'!O380</f>
        <v>1.0250000000000021</v>
      </c>
      <c r="P380" s="22">
        <f>'2023'!P380-'2022'!P380</f>
        <v>-3.0646278346702758</v>
      </c>
      <c r="Q380" s="22">
        <f>'2023'!Q380-'2022'!Q380</f>
        <v>9.8389999999999986</v>
      </c>
      <c r="R380" s="22">
        <f>'2023'!R380-'2022'!R380</f>
        <v>-5.3880695866756945</v>
      </c>
      <c r="S380" s="22">
        <f>'2023'!S380-'2022'!S380</f>
        <v>-24.224999999999994</v>
      </c>
      <c r="T380" s="22">
        <f>'2023'!T380-'2022'!T380</f>
        <v>21.560000000000002</v>
      </c>
      <c r="U380" s="22">
        <f>'2023'!U380-'2022'!U380</f>
        <v>1.8900000000000006</v>
      </c>
      <c r="V380" s="22">
        <f>'2023'!V380-'2022'!V380</f>
        <v>21.560000000000002</v>
      </c>
      <c r="W380" s="22">
        <f>'2023'!W380-'2022'!W380</f>
        <v>0</v>
      </c>
      <c r="X380" s="22">
        <f>'2023'!X380-'2022'!X380</f>
        <v>-4.3</v>
      </c>
      <c r="Y380" s="22">
        <f>'2023'!Y380-'2022'!Y380</f>
        <v>-6.5230588685448225</v>
      </c>
      <c r="Z380" s="22">
        <f>'2023'!Z380-'2022'!Z380</f>
        <v>0</v>
      </c>
      <c r="AA380" s="22">
        <f>'2023'!AA380-'2022'!AA380</f>
        <v>-8.5061606096131328</v>
      </c>
    </row>
    <row r="381" spans="1:27" ht="14.5" x14ac:dyDescent="0.35">
      <c r="A381" s="8" t="s">
        <v>801</v>
      </c>
      <c r="B381" s="9" t="s">
        <v>772</v>
      </c>
      <c r="C381" s="6" t="s">
        <v>773</v>
      </c>
      <c r="D381" s="6" t="s">
        <v>802</v>
      </c>
      <c r="E381" s="6" t="s">
        <v>302</v>
      </c>
      <c r="F381" s="6" t="s">
        <v>775</v>
      </c>
      <c r="G381" s="8" t="s">
        <v>51</v>
      </c>
      <c r="H381" s="22">
        <f>'2023'!H381-'2022'!H381</f>
        <v>0.61542778373927831</v>
      </c>
      <c r="I381" s="22">
        <f>'2023'!I381-'2022'!I381</f>
        <v>1.0257129728987948</v>
      </c>
      <c r="J381" s="22">
        <f>'2023'!J381-'2022'!J381</f>
        <v>0.88783105989400424</v>
      </c>
      <c r="K381" s="22">
        <f>'2023'!K381-'2022'!K381</f>
        <v>-3.7217676535589845</v>
      </c>
      <c r="L381" s="22">
        <f>'2023'!L381-'2022'!L381</f>
        <v>-6.4307936507936461</v>
      </c>
      <c r="M381" s="22">
        <f>'2023'!M381-'2022'!M381</f>
        <v>-13.593838267794965</v>
      </c>
      <c r="N381" s="22">
        <f>'2023'!N381-'2022'!N381</f>
        <v>-3.5324999999999918</v>
      </c>
      <c r="O381" s="22">
        <f>'2023'!O381-'2022'!O381</f>
        <v>1.0250000000000021</v>
      </c>
      <c r="P381" s="22">
        <f>'2023'!P381-'2022'!P381</f>
        <v>-1.4834646887409662</v>
      </c>
      <c r="Q381" s="22">
        <f>'2023'!Q381-'2022'!Q381</f>
        <v>-0.42999999999999972</v>
      </c>
      <c r="R381" s="22">
        <f>'2023'!R381-'2022'!R381</f>
        <v>-1.7708115597407001</v>
      </c>
      <c r="S381" s="22">
        <f>'2023'!S381-'2022'!S381</f>
        <v>-3.0157003242234239</v>
      </c>
      <c r="T381" s="22">
        <f>'2023'!T381-'2022'!T381</f>
        <v>0</v>
      </c>
      <c r="U381" s="22">
        <f>'2023'!U381-'2022'!U381</f>
        <v>0</v>
      </c>
      <c r="V381" s="22">
        <f>'2023'!V381-'2022'!V381</f>
        <v>0</v>
      </c>
      <c r="W381" s="22">
        <f>'2023'!W381-'2022'!W381</f>
        <v>0</v>
      </c>
      <c r="X381" s="22">
        <f>'2023'!X381-'2022'!X381</f>
        <v>-4.3</v>
      </c>
      <c r="Y381" s="22">
        <f>'2023'!Y381-'2022'!Y381</f>
        <v>2.0726187098260453</v>
      </c>
      <c r="Z381" s="22">
        <f>'2023'!Z381-'2022'!Z381</f>
        <v>-2.7223230490017656</v>
      </c>
      <c r="AA381" s="22">
        <f>'2023'!AA381-'2022'!AA381</f>
        <v>-8.5061606096131328</v>
      </c>
    </row>
    <row r="382" spans="1:27" ht="14.5" x14ac:dyDescent="0.35">
      <c r="A382" s="8" t="s">
        <v>803</v>
      </c>
      <c r="B382" s="9" t="s">
        <v>772</v>
      </c>
      <c r="C382" s="6" t="s">
        <v>773</v>
      </c>
      <c r="D382" s="6" t="s">
        <v>804</v>
      </c>
      <c r="E382" s="6" t="s">
        <v>302</v>
      </c>
      <c r="F382" s="6" t="s">
        <v>775</v>
      </c>
      <c r="G382" s="8" t="s">
        <v>37</v>
      </c>
      <c r="H382" s="22">
        <f>'2023'!H382-'2022'!H382</f>
        <v>3.7122879088228409</v>
      </c>
      <c r="I382" s="22">
        <f>'2023'!I382-'2022'!I382</f>
        <v>6.1871465147047342</v>
      </c>
      <c r="J382" s="22">
        <f>'2023'!J382-'2022'!J382</f>
        <v>11.217056196510304</v>
      </c>
      <c r="K382" s="22">
        <f>'2023'!K382-'2022'!K382</f>
        <v>-1.1434351525326747</v>
      </c>
      <c r="L382" s="22">
        <f>'2023'!L382-'2022'!L382</f>
        <v>-6.4307936507936461</v>
      </c>
      <c r="M382" s="22">
        <f>'2023'!M382-'2022'!M382</f>
        <v>-0.70217576266339865</v>
      </c>
      <c r="N382" s="22">
        <f>'2023'!N382-'2022'!N382</f>
        <v>-3.5324999999999918</v>
      </c>
      <c r="O382" s="22">
        <f>'2023'!O382-'2022'!O382</f>
        <v>1.0250000000000021</v>
      </c>
      <c r="P382" s="22">
        <f>'2023'!P382-'2022'!P382</f>
        <v>-7.7579160609613105</v>
      </c>
      <c r="Q382" s="22">
        <f>'2023'!Q382-'2022'!Q382</f>
        <v>-0.2394999999999996</v>
      </c>
      <c r="R382" s="22">
        <f>'2023'!R382-'2022'!R382</f>
        <v>-2.1265401524032832</v>
      </c>
      <c r="S382" s="22">
        <f>'2023'!S382-'2022'!S382</f>
        <v>-34.057500000000005</v>
      </c>
      <c r="T382" s="22">
        <f>'2023'!T382-'2022'!T382</f>
        <v>0</v>
      </c>
      <c r="U382" s="22">
        <f>'2023'!U382-'2022'!U382</f>
        <v>1.25</v>
      </c>
      <c r="V382" s="22">
        <f>'2023'!V382-'2022'!V382</f>
        <v>-1.3299999999999983</v>
      </c>
      <c r="W382" s="22">
        <f>'2023'!W382-'2022'!W382</f>
        <v>9.9999999999994316E-2</v>
      </c>
      <c r="X382" s="22">
        <f>'2023'!X382-'2022'!X382</f>
        <v>-4.3</v>
      </c>
      <c r="Y382" s="22">
        <f>'2023'!Y382-'2022'!Y382</f>
        <v>0</v>
      </c>
      <c r="Z382" s="22">
        <f>'2023'!Z382-'2022'!Z382</f>
        <v>0</v>
      </c>
      <c r="AA382" s="22">
        <f>'2023'!AA382-'2022'!AA382</f>
        <v>-8.5061606096131328</v>
      </c>
    </row>
    <row r="383" spans="1:27" ht="14.5" x14ac:dyDescent="0.35">
      <c r="A383" s="8" t="s">
        <v>805</v>
      </c>
      <c r="B383" s="9" t="s">
        <v>772</v>
      </c>
      <c r="C383" s="6" t="s">
        <v>773</v>
      </c>
      <c r="D383" s="6" t="s">
        <v>806</v>
      </c>
      <c r="E383" s="6" t="s">
        <v>302</v>
      </c>
      <c r="F383" s="6" t="s">
        <v>775</v>
      </c>
      <c r="G383" s="8" t="s">
        <v>37</v>
      </c>
      <c r="H383" s="22">
        <f>'2023'!H383-'2022'!H383</f>
        <v>1.4523736750073724</v>
      </c>
      <c r="I383" s="22">
        <f>'2023'!I383-'2022'!I383</f>
        <v>2.4206227916789587</v>
      </c>
      <c r="J383" s="22">
        <f>'2023'!J383-'2022'!J383</f>
        <v>3.9693901484822272</v>
      </c>
      <c r="K383" s="22">
        <f>'2023'!K383-'2022'!K383</f>
        <v>-3.1337150383043593</v>
      </c>
      <c r="L383" s="22">
        <f>'2023'!L383-'2022'!L383</f>
        <v>-6.4307936507936461</v>
      </c>
      <c r="M383" s="22">
        <f>'2023'!M383-'2022'!M383</f>
        <v>-10.653575191521815</v>
      </c>
      <c r="N383" s="22">
        <f>'2023'!N383-'2022'!N383</f>
        <v>-3.5324999999999918</v>
      </c>
      <c r="O383" s="22">
        <f>'2023'!O383-'2022'!O383</f>
        <v>1.0250000000000021</v>
      </c>
      <c r="P383" s="22">
        <f>'2023'!P383-'2022'!P383</f>
        <v>-12.026401066146299</v>
      </c>
      <c r="Q383" s="22">
        <f>'2023'!Q383-'2022'!Q383</f>
        <v>-5.87846126699203</v>
      </c>
      <c r="R383" s="22">
        <f>'2023'!R383-'2022'!R383</f>
        <v>0.34995860162628389</v>
      </c>
      <c r="S383" s="22">
        <f>'2023'!S383-'2022'!S383</f>
        <v>-49.074999999999996</v>
      </c>
      <c r="T383" s="22">
        <f>'2023'!T383-'2022'!T383</f>
        <v>-4.1499999999999915</v>
      </c>
      <c r="U383" s="22">
        <f>'2023'!U383-'2022'!U383</f>
        <v>-9.8299999999999983</v>
      </c>
      <c r="V383" s="22">
        <f>'2023'!V383-'2022'!V383</f>
        <v>0.93999999999999773</v>
      </c>
      <c r="W383" s="22">
        <f>'2023'!W383-'2022'!W383</f>
        <v>-9.3030751132802436</v>
      </c>
      <c r="X383" s="22">
        <f>'2023'!X383-'2022'!X383</f>
        <v>-4.3</v>
      </c>
      <c r="Y383" s="22">
        <f>'2023'!Y383-'2022'!Y383</f>
        <v>4.0355217823841372</v>
      </c>
      <c r="Z383" s="22">
        <f>'2023'!Z383-'2022'!Z383</f>
        <v>1.834951451349994</v>
      </c>
      <c r="AA383" s="22">
        <f>'2023'!AA383-'2022'!AA383</f>
        <v>-8.5061606096131328</v>
      </c>
    </row>
    <row r="384" spans="1:27" ht="14.5" x14ac:dyDescent="0.35">
      <c r="A384" s="8" t="s">
        <v>807</v>
      </c>
      <c r="B384" s="9" t="s">
        <v>772</v>
      </c>
      <c r="C384" s="6" t="s">
        <v>773</v>
      </c>
      <c r="D384" s="6" t="s">
        <v>808</v>
      </c>
      <c r="E384" s="6" t="s">
        <v>302</v>
      </c>
      <c r="F384" s="6" t="s">
        <v>775</v>
      </c>
      <c r="G384" s="8" t="s">
        <v>51</v>
      </c>
      <c r="H384" s="22">
        <f>'2023'!H384-'2022'!H384</f>
        <v>0.71307588708798519</v>
      </c>
      <c r="I384" s="22">
        <f>'2023'!I384-'2022'!I384</f>
        <v>1.1884598118133063</v>
      </c>
      <c r="J384" s="22">
        <f>'2023'!J384-'2022'!J384</f>
        <v>1.5821915834248805</v>
      </c>
      <c r="K384" s="22">
        <f>'2023'!K384-'2022'!K384</f>
        <v>-3.7787193012399243</v>
      </c>
      <c r="L384" s="22">
        <f>'2023'!L384-'2022'!L384</f>
        <v>-6.4307936507936461</v>
      </c>
      <c r="M384" s="22">
        <f>'2023'!M384-'2022'!M384</f>
        <v>-13.878596506199635</v>
      </c>
      <c r="N384" s="22">
        <f>'2023'!N384-'2022'!N384</f>
        <v>-3.5324999999999918</v>
      </c>
      <c r="O384" s="22">
        <f>'2023'!O384-'2022'!O384</f>
        <v>1.0250000000000021</v>
      </c>
      <c r="P384" s="22">
        <f>'2023'!P384-'2022'!P384</f>
        <v>5.4976839390386871</v>
      </c>
      <c r="Q384" s="22">
        <f>'2023'!Q384-'2022'!Q384</f>
        <v>-0.48549999999999827</v>
      </c>
      <c r="R384" s="22">
        <f>'2023'!R384-'2022'!R384</f>
        <v>-2.1265401524032832</v>
      </c>
      <c r="S384" s="22">
        <f>'2023'!S384-'2022'!S384</f>
        <v>32.712499999999999</v>
      </c>
      <c r="T384" s="22">
        <f>'2023'!T384-'2022'!T384</f>
        <v>0</v>
      </c>
      <c r="U384" s="22">
        <f>'2023'!U384-'2022'!U384</f>
        <v>0</v>
      </c>
      <c r="V384" s="22">
        <f>'2023'!V384-'2022'!V384</f>
        <v>-0.36999999999999034</v>
      </c>
      <c r="W384" s="22">
        <f>'2023'!W384-'2022'!W384</f>
        <v>0</v>
      </c>
      <c r="X384" s="22">
        <f>'2023'!X384-'2022'!X384</f>
        <v>-4.3</v>
      </c>
      <c r="Y384" s="22">
        <f>'2023'!Y384-'2022'!Y384</f>
        <v>0</v>
      </c>
      <c r="Z384" s="22">
        <f>'2023'!Z384-'2022'!Z384</f>
        <v>0</v>
      </c>
      <c r="AA384" s="22">
        <f>'2023'!AA384-'2022'!AA384</f>
        <v>-8.5061606096131328</v>
      </c>
    </row>
    <row r="385" spans="1:27" ht="14.5" x14ac:dyDescent="0.35">
      <c r="A385" s="8" t="s">
        <v>809</v>
      </c>
      <c r="B385" s="9" t="s">
        <v>772</v>
      </c>
      <c r="C385" s="6" t="s">
        <v>773</v>
      </c>
      <c r="D385" s="6" t="s">
        <v>810</v>
      </c>
      <c r="E385" s="6" t="s">
        <v>302</v>
      </c>
      <c r="F385" s="6" t="s">
        <v>775</v>
      </c>
      <c r="G385" s="8" t="s">
        <v>51</v>
      </c>
      <c r="H385" s="22">
        <f>'2023'!H385-'2022'!H385</f>
        <v>1.2217303484345905</v>
      </c>
      <c r="I385" s="22">
        <f>'2023'!I385-'2022'!I385</f>
        <v>2.0362172473909865</v>
      </c>
      <c r="J385" s="22">
        <f>'2023'!J385-'2022'!J385</f>
        <v>3.1345038018449327</v>
      </c>
      <c r="K385" s="22">
        <f>'2023'!K385-'2022'!K385</f>
        <v>-3.301139588675337</v>
      </c>
      <c r="L385" s="22">
        <f>'2023'!L385-'2022'!L385</f>
        <v>-6.4307936507936461</v>
      </c>
      <c r="M385" s="22">
        <f>'2023'!M385-'2022'!M385</f>
        <v>-11.490697943376697</v>
      </c>
      <c r="N385" s="22">
        <f>'2023'!N385-'2022'!N385</f>
        <v>-3.5324999999999918</v>
      </c>
      <c r="O385" s="22">
        <f>'2023'!O385-'2022'!O385</f>
        <v>1.0250000000000021</v>
      </c>
      <c r="P385" s="22">
        <f>'2023'!P385-'2022'!P385</f>
        <v>5.0023301805871476</v>
      </c>
      <c r="Q385" s="22">
        <f>'2023'!Q385-'2022'!Q385</f>
        <v>-7.51</v>
      </c>
      <c r="R385" s="22">
        <f>'2023'!R385-'2022'!R385</f>
        <v>22.969575451467868</v>
      </c>
      <c r="S385" s="22">
        <f>'2023'!S385-'2022'!S385</f>
        <v>-5.907500000000006</v>
      </c>
      <c r="T385" s="22">
        <f>'2023'!T385-'2022'!T385</f>
        <v>0</v>
      </c>
      <c r="U385" s="22">
        <f>'2023'!U385-'2022'!U385</f>
        <v>-20.870000000000005</v>
      </c>
      <c r="V385" s="22">
        <f>'2023'!V385-'2022'!V385</f>
        <v>0</v>
      </c>
      <c r="W385" s="22">
        <f>'2023'!W385-'2022'!W385</f>
        <v>-5.460000000000008</v>
      </c>
      <c r="X385" s="22">
        <f>'2023'!X385-'2022'!X385</f>
        <v>-4.3</v>
      </c>
      <c r="Y385" s="22">
        <f>'2023'!Y385-'2022'!Y385</f>
        <v>50.192231207742303</v>
      </c>
      <c r="Z385" s="22">
        <f>'2023'!Z385-'2022'!Z385</f>
        <v>0</v>
      </c>
      <c r="AA385" s="22">
        <f>'2023'!AA385-'2022'!AA385</f>
        <v>-8.5061606096131328</v>
      </c>
    </row>
    <row r="386" spans="1:27" ht="14.5" x14ac:dyDescent="0.35">
      <c r="A386" s="8" t="s">
        <v>811</v>
      </c>
      <c r="B386" s="9" t="s">
        <v>772</v>
      </c>
      <c r="C386" s="6" t="s">
        <v>773</v>
      </c>
      <c r="D386" s="6" t="s">
        <v>812</v>
      </c>
      <c r="E386" s="6" t="s">
        <v>62</v>
      </c>
      <c r="F386" s="6" t="s">
        <v>775</v>
      </c>
      <c r="G386" s="8" t="s">
        <v>51</v>
      </c>
      <c r="H386" s="22">
        <f>'2023'!H386-'2022'!H386</f>
        <v>2.5196753739360176</v>
      </c>
      <c r="I386" s="22">
        <f>'2023'!I386-'2022'!I386</f>
        <v>4.1994589565600364</v>
      </c>
      <c r="J386" s="22">
        <f>'2023'!J386-'2022'!J386</f>
        <v>0.57622571328099714</v>
      </c>
      <c r="K386" s="22">
        <f>'2023'!K386-'2022'!K386</f>
        <v>0.3622668309974415</v>
      </c>
      <c r="L386" s="22">
        <f>'2023'!L386-'2022'!L386</f>
        <v>-6.4307936507936461</v>
      </c>
      <c r="M386" s="22">
        <f>'2023'!M386-'2022'!M386</f>
        <v>6.8263341549871583</v>
      </c>
      <c r="N386" s="22">
        <f>'2023'!N386-'2022'!N386</f>
        <v>-3.5324999999999918</v>
      </c>
      <c r="O386" s="22">
        <f>'2023'!O386-'2022'!O386</f>
        <v>1.0250000000000021</v>
      </c>
      <c r="P386" s="22">
        <f>'2023'!P386-'2022'!P386</f>
        <v>-0.10478257959587722</v>
      </c>
      <c r="Q386" s="22">
        <f>'2023'!Q386-'2022'!Q386</f>
        <v>-2.1640000000000086</v>
      </c>
      <c r="R386" s="22">
        <f>'2023'!R386-'2022'!R386</f>
        <v>-1.2229564489896738</v>
      </c>
      <c r="S386" s="22">
        <f>'2023'!S386-'2022'!S386</f>
        <v>6.2499999999999929</v>
      </c>
      <c r="T386" s="22">
        <f>'2023'!T386-'2022'!T386</f>
        <v>-1.6899999999999977</v>
      </c>
      <c r="U386" s="22">
        <f>'2023'!U386-'2022'!U386</f>
        <v>-2.3799999999999955</v>
      </c>
      <c r="V386" s="22">
        <f>'2023'!V386-'2022'!V386</f>
        <v>-1.7900000000000063</v>
      </c>
      <c r="W386" s="22">
        <f>'2023'!W386-'2022'!W386</f>
        <v>-1.6300000000000097</v>
      </c>
      <c r="X386" s="22">
        <f>'2023'!X386-'2022'!X386</f>
        <v>-4.3</v>
      </c>
      <c r="Y386" s="22">
        <f>'2023'!Y386-'2022'!Y386</f>
        <v>1.8071674068272188</v>
      </c>
      <c r="Z386" s="22">
        <f>'2023'!Z386-'2022'!Z386</f>
        <v>0</v>
      </c>
      <c r="AA386" s="22">
        <f>'2023'!AA386-'2022'!AA386</f>
        <v>-8.5061606096131328</v>
      </c>
    </row>
    <row r="387" spans="1:27" ht="14.5" x14ac:dyDescent="0.35">
      <c r="A387" s="8" t="s">
        <v>813</v>
      </c>
      <c r="B387" s="9" t="s">
        <v>772</v>
      </c>
      <c r="C387" s="6" t="s">
        <v>773</v>
      </c>
      <c r="D387" s="6" t="s">
        <v>391</v>
      </c>
      <c r="E387" s="6" t="s">
        <v>302</v>
      </c>
      <c r="F387" s="6" t="s">
        <v>775</v>
      </c>
      <c r="G387" s="8" t="s">
        <v>51</v>
      </c>
      <c r="H387" s="22">
        <f>'2023'!H387-'2022'!H387</f>
        <v>1.9551581467785368</v>
      </c>
      <c r="I387" s="22">
        <f>'2023'!I387-'2022'!I387</f>
        <v>3.2585969112975732</v>
      </c>
      <c r="J387" s="22">
        <f>'2023'!J387-'2022'!J387</f>
        <v>3.8972621142731034</v>
      </c>
      <c r="K387" s="22">
        <f>'2023'!K387-'2022'!K387</f>
        <v>-2.059199375952673</v>
      </c>
      <c r="L387" s="22">
        <f>'2023'!L387-'2022'!L387</f>
        <v>-6.4307936507936461</v>
      </c>
      <c r="M387" s="22">
        <f>'2023'!M387-'2022'!M387</f>
        <v>-5.2809968797633999</v>
      </c>
      <c r="N387" s="22">
        <f>'2023'!N387-'2022'!N387</f>
        <v>-3.5324999999999918</v>
      </c>
      <c r="O387" s="22">
        <f>'2023'!O387-'2022'!O387</f>
        <v>1.0250000000000021</v>
      </c>
      <c r="P387" s="22">
        <f>'2023'!P387-'2022'!P387</f>
        <v>-9.9162970302211804</v>
      </c>
      <c r="Q387" s="22">
        <f>'2023'!Q387-'2022'!Q387</f>
        <v>-3.9954999999999998</v>
      </c>
      <c r="R387" s="22">
        <f>'2023'!R387-'2022'!R387</f>
        <v>-2.2927425755529569</v>
      </c>
      <c r="S387" s="22">
        <f>'2023'!S387-'2022'!S387</f>
        <v>-37.004999999999995</v>
      </c>
      <c r="T387" s="22">
        <f>'2023'!T387-'2022'!T387</f>
        <v>-4.0600000000000023</v>
      </c>
      <c r="U387" s="22">
        <f>'2023'!U387-'2022'!U387</f>
        <v>-5.8399999999999963</v>
      </c>
      <c r="V387" s="22">
        <f>'2023'!V387-'2022'!V387</f>
        <v>-3.9699999999999989</v>
      </c>
      <c r="W387" s="22">
        <f>'2023'!W387-'2022'!W387</f>
        <v>0</v>
      </c>
      <c r="X387" s="22">
        <f>'2023'!X387-'2022'!X387</f>
        <v>-4.3</v>
      </c>
      <c r="Y387" s="22">
        <f>'2023'!Y387-'2022'!Y387</f>
        <v>0.87150787002868668</v>
      </c>
      <c r="Z387" s="22">
        <f>'2023'!Z387-'2022'!Z387</f>
        <v>-2.4078254326560682</v>
      </c>
      <c r="AA387" s="22">
        <f>'2023'!AA387-'2022'!AA387</f>
        <v>-8.5061606096131328</v>
      </c>
    </row>
    <row r="388" spans="1:27" ht="14.5" x14ac:dyDescent="0.35">
      <c r="A388" s="8" t="s">
        <v>814</v>
      </c>
      <c r="B388" s="9" t="s">
        <v>772</v>
      </c>
      <c r="C388" s="6" t="s">
        <v>773</v>
      </c>
      <c r="D388" s="6" t="s">
        <v>815</v>
      </c>
      <c r="E388" s="6" t="s">
        <v>46</v>
      </c>
      <c r="F388" s="6" t="s">
        <v>775</v>
      </c>
      <c r="G388" s="8" t="s">
        <v>37</v>
      </c>
      <c r="H388" s="22">
        <f>'2023'!H388-'2022'!H388</f>
        <v>2.8297423337248162</v>
      </c>
      <c r="I388" s="22">
        <f>'2023'!I388-'2022'!I388</f>
        <v>4.7162372228746943</v>
      </c>
      <c r="J388" s="22">
        <f>'2023'!J388-'2022'!J388</f>
        <v>5.9519255470339196</v>
      </c>
      <c r="K388" s="22">
        <f>'2023'!K388-'2022'!K388</f>
        <v>-1.0076477737665819</v>
      </c>
      <c r="L388" s="22">
        <f>'2023'!L388-'2022'!L388</f>
        <v>-6.4307936507936461</v>
      </c>
      <c r="M388" s="22">
        <f>'2023'!M388-'2022'!M388</f>
        <v>-2.3238868832927473E-2</v>
      </c>
      <c r="N388" s="22">
        <f>'2023'!N388-'2022'!N388</f>
        <v>-3.5324999999999918</v>
      </c>
      <c r="O388" s="22">
        <f>'2023'!O388-'2022'!O388</f>
        <v>1.0250000000000021</v>
      </c>
      <c r="P388" s="22">
        <f>'2023'!P388-'2022'!P388</f>
        <v>-4.4512522828991337</v>
      </c>
      <c r="Q388" s="22">
        <f>'2023'!Q388-'2022'!Q388</f>
        <v>-0.43299999999999983</v>
      </c>
      <c r="R388" s="22">
        <f>'2023'!R388-'2022'!R388</f>
        <v>-1.5476307072478406</v>
      </c>
      <c r="S388" s="22">
        <f>'2023'!S388-'2022'!S388</f>
        <v>-18.295000000000009</v>
      </c>
      <c r="T388" s="22">
        <f>'2023'!T388-'2022'!T388</f>
        <v>0</v>
      </c>
      <c r="U388" s="22">
        <f>'2023'!U388-'2022'!U388</f>
        <v>0</v>
      </c>
      <c r="V388" s="22">
        <f>'2023'!V388-'2022'!V388</f>
        <v>0</v>
      </c>
      <c r="W388" s="22">
        <f>'2023'!W388-'2022'!W388</f>
        <v>-2.0000000000010232E-2</v>
      </c>
      <c r="X388" s="22">
        <f>'2023'!X388-'2022'!X388</f>
        <v>-4.3</v>
      </c>
      <c r="Y388" s="22">
        <f>'2023'!Y388-'2022'!Y388</f>
        <v>1.9882949777768175</v>
      </c>
      <c r="Z388" s="22">
        <f>'2023'!Z388-'2022'!Z388</f>
        <v>-1.6609521749318645</v>
      </c>
      <c r="AA388" s="22">
        <f>'2023'!AA388-'2022'!AA388</f>
        <v>-8.5061606096131328</v>
      </c>
    </row>
    <row r="389" spans="1:27" ht="14.5" x14ac:dyDescent="0.35">
      <c r="A389" s="8" t="s">
        <v>816</v>
      </c>
      <c r="B389" s="9" t="s">
        <v>772</v>
      </c>
      <c r="C389" s="6" t="s">
        <v>773</v>
      </c>
      <c r="D389" s="6" t="s">
        <v>817</v>
      </c>
      <c r="E389" s="6" t="s">
        <v>302</v>
      </c>
      <c r="F389" s="6" t="s">
        <v>775</v>
      </c>
      <c r="G389" s="8" t="s">
        <v>37</v>
      </c>
      <c r="H389" s="22">
        <f>'2023'!H389-'2022'!H389</f>
        <v>2.1766576313028985</v>
      </c>
      <c r="I389" s="22">
        <f>'2023'!I389-'2022'!I389</f>
        <v>3.6277627188381683</v>
      </c>
      <c r="J389" s="22">
        <f>'2023'!J389-'2022'!J389</f>
        <v>1.5994778468263382</v>
      </c>
      <c r="K389" s="22">
        <f>'2023'!K389-'2022'!K389</f>
        <v>-0.73607301623439625</v>
      </c>
      <c r="L389" s="22">
        <f>'2023'!L389-'2022'!L389</f>
        <v>-6.4307936507936461</v>
      </c>
      <c r="M389" s="22">
        <f>'2023'!M389-'2022'!M389</f>
        <v>1.3346349188280051</v>
      </c>
      <c r="N389" s="22">
        <f>'2023'!N389-'2022'!N389</f>
        <v>-3.5324999999999918</v>
      </c>
      <c r="O389" s="22">
        <f>'2023'!O389-'2022'!O389</f>
        <v>1.0250000000000021</v>
      </c>
      <c r="P389" s="22">
        <f>'2023'!P389-'2022'!P389</f>
        <v>-2.6819423961720403</v>
      </c>
      <c r="Q389" s="22">
        <f>'2023'!Q389-'2022'!Q389</f>
        <v>-1.1215000000000011</v>
      </c>
      <c r="R389" s="22">
        <f>'2023'!R389-'2022'!R389</f>
        <v>3.7628940095699068</v>
      </c>
      <c r="S389" s="22">
        <f>'2023'!S389-'2022'!S389</f>
        <v>-18.69250000000001</v>
      </c>
      <c r="T389" s="22">
        <f>'2023'!T389-'2022'!T389</f>
        <v>-0.93999999999999773</v>
      </c>
      <c r="U389" s="22">
        <f>'2023'!U389-'2022'!U389</f>
        <v>-6.0000000000002274E-2</v>
      </c>
      <c r="V389" s="22">
        <f>'2023'!V389-'2022'!V389</f>
        <v>-0.92000000000000171</v>
      </c>
      <c r="W389" s="22">
        <f>'2023'!W389-'2022'!W389</f>
        <v>-1.6899999999999977</v>
      </c>
      <c r="X389" s="22">
        <f>'2023'!X389-'2022'!X389</f>
        <v>-4.3</v>
      </c>
      <c r="Y389" s="22">
        <f>'2023'!Y389-'2022'!Y389</f>
        <v>11.778868323946384</v>
      </c>
      <c r="Z389" s="22">
        <f>'2023'!Z389-'2022'!Z389</f>
        <v>0</v>
      </c>
      <c r="AA389" s="22">
        <f>'2023'!AA389-'2022'!AA389</f>
        <v>-8.5061606096131328</v>
      </c>
    </row>
    <row r="390" spans="1:27" ht="14.5" x14ac:dyDescent="0.35">
      <c r="A390" s="8" t="s">
        <v>818</v>
      </c>
      <c r="B390" s="9" t="s">
        <v>772</v>
      </c>
      <c r="C390" s="6" t="s">
        <v>773</v>
      </c>
      <c r="D390" s="6" t="s">
        <v>819</v>
      </c>
      <c r="E390" s="6" t="s">
        <v>302</v>
      </c>
      <c r="F390" s="6" t="s">
        <v>775</v>
      </c>
      <c r="G390" s="8" t="s">
        <v>51</v>
      </c>
      <c r="H390" s="22">
        <f>'2023'!H390-'2022'!H390</f>
        <v>0.60570458987227838</v>
      </c>
      <c r="I390" s="22">
        <f>'2023'!I390-'2022'!I390</f>
        <v>1.0095076497871283</v>
      </c>
      <c r="J390" s="22">
        <f>'2023'!J390-'2022'!J390</f>
        <v>4.2953521518040292</v>
      </c>
      <c r="K390" s="22">
        <f>'2023'!K390-'2022'!K390</f>
        <v>-5.0198447169148217</v>
      </c>
      <c r="L390" s="22">
        <f>'2023'!L390-'2022'!L390</f>
        <v>-6.4307936507936461</v>
      </c>
      <c r="M390" s="22">
        <f>'2023'!M390-'2022'!M390</f>
        <v>-20.084223584574111</v>
      </c>
      <c r="N390" s="22">
        <f>'2023'!N390-'2022'!N390</f>
        <v>-3.5324999999999918</v>
      </c>
      <c r="O390" s="22">
        <f>'2023'!O390-'2022'!O390</f>
        <v>1.0250000000000021</v>
      </c>
      <c r="P390" s="22">
        <f>'2023'!P390-'2022'!P390</f>
        <v>-7.1704425156093805</v>
      </c>
      <c r="Q390" s="22">
        <f>'2023'!Q390-'2022'!Q390</f>
        <v>-8.8504731863898343</v>
      </c>
      <c r="R390" s="22">
        <f>'2023'!R390-'2022'!R390</f>
        <v>-2.5631331026335999</v>
      </c>
      <c r="S390" s="22">
        <f>'2023'!S390-'2022'!S390</f>
        <v>-13.025000000000006</v>
      </c>
      <c r="T390" s="22">
        <f>'2023'!T390-'2022'!T390</f>
        <v>-19.010000000000005</v>
      </c>
      <c r="U390" s="22">
        <f>'2023'!U390-'2022'!U390</f>
        <v>0</v>
      </c>
      <c r="V390" s="22">
        <f>'2023'!V390-'2022'!V390</f>
        <v>-19.010000000000005</v>
      </c>
      <c r="W390" s="22">
        <f>'2023'!W390-'2022'!W390</f>
        <v>0.89351209073444693</v>
      </c>
      <c r="X390" s="22">
        <f>'2023'!X390-'2022'!X390</f>
        <v>-4.3</v>
      </c>
      <c r="Y390" s="22">
        <f>'2023'!Y390-'2022'!Y390</f>
        <v>-0.87318590046062639</v>
      </c>
      <c r="Z390" s="22">
        <f>'2023'!Z390-'2022'!Z390</f>
        <v>0</v>
      </c>
      <c r="AA390" s="22">
        <f>'2023'!AA390-'2022'!AA390</f>
        <v>-8.5061606096131328</v>
      </c>
    </row>
    <row r="391" spans="1:27" ht="14.5" x14ac:dyDescent="0.35">
      <c r="A391" s="8" t="s">
        <v>820</v>
      </c>
      <c r="B391" s="9" t="s">
        <v>772</v>
      </c>
      <c r="C391" s="6" t="s">
        <v>773</v>
      </c>
      <c r="D391" s="6" t="s">
        <v>821</v>
      </c>
      <c r="E391" s="6" t="s">
        <v>302</v>
      </c>
      <c r="F391" s="6" t="s">
        <v>775</v>
      </c>
      <c r="G391" s="8" t="s">
        <v>37</v>
      </c>
      <c r="H391" s="22">
        <f>'2023'!H391-'2022'!H391</f>
        <v>3.4620291451134193</v>
      </c>
      <c r="I391" s="22">
        <f>'2023'!I391-'2022'!I391</f>
        <v>5.7700485751890387</v>
      </c>
      <c r="J391" s="22">
        <f>'2023'!J391-'2022'!J391</f>
        <v>1.5929239699225297</v>
      </c>
      <c r="K391" s="22">
        <f>'2023'!K391-'2022'!K391</f>
        <v>1.9442420080431226</v>
      </c>
      <c r="L391" s="22">
        <f>'2023'!L391-'2022'!L391</f>
        <v>-6.4307936507936461</v>
      </c>
      <c r="M391" s="22">
        <f>'2023'!M391-'2022'!M391</f>
        <v>14.736210040215598</v>
      </c>
      <c r="N391" s="22">
        <f>'2023'!N391-'2022'!N391</f>
        <v>-3.5324999999999918</v>
      </c>
      <c r="O391" s="22">
        <f>'2023'!O391-'2022'!O391</f>
        <v>1.0250000000000021</v>
      </c>
      <c r="P391" s="22">
        <f>'2023'!P391-'2022'!P391</f>
        <v>-0.3828536072690838</v>
      </c>
      <c r="Q391" s="22">
        <f>'2023'!Q391-'2022'!Q391</f>
        <v>-0.42999999999999972</v>
      </c>
      <c r="R391" s="22">
        <f>'2023'!R391-'2022'!R391</f>
        <v>-4.8096340181727015</v>
      </c>
      <c r="S391" s="22">
        <f>'2023'!S391-'2022'!S391</f>
        <v>8.5649999999999977</v>
      </c>
      <c r="T391" s="22">
        <f>'2023'!T391-'2022'!T391</f>
        <v>0</v>
      </c>
      <c r="U391" s="22">
        <f>'2023'!U391-'2022'!U391</f>
        <v>0</v>
      </c>
      <c r="V391" s="22">
        <f>'2023'!V391-'2022'!V391</f>
        <v>0</v>
      </c>
      <c r="W391" s="22">
        <f>'2023'!W391-'2022'!W391</f>
        <v>0</v>
      </c>
      <c r="X391" s="22">
        <f>'2023'!X391-'2022'!X391</f>
        <v>-4.3</v>
      </c>
      <c r="Y391" s="22">
        <f>'2023'!Y391-'2022'!Y391</f>
        <v>-5.3661877315388438</v>
      </c>
      <c r="Z391" s="22">
        <f>'2023'!Z391-'2022'!Z391</f>
        <v>0</v>
      </c>
      <c r="AA391" s="22">
        <f>'2023'!AA391-'2022'!AA391</f>
        <v>-8.5061606096131328</v>
      </c>
    </row>
    <row r="392" spans="1:27" ht="14.5" x14ac:dyDescent="0.35">
      <c r="A392" s="8" t="s">
        <v>822</v>
      </c>
      <c r="B392" s="9" t="s">
        <v>772</v>
      </c>
      <c r="C392" s="6" t="s">
        <v>773</v>
      </c>
      <c r="D392" s="6" t="s">
        <v>823</v>
      </c>
      <c r="E392" s="6" t="s">
        <v>40</v>
      </c>
      <c r="F392" s="6" t="s">
        <v>775</v>
      </c>
      <c r="G392" s="8" t="s">
        <v>51</v>
      </c>
      <c r="H392" s="22">
        <f>'2023'!H392-'2022'!H392</f>
        <v>0.93341881772721536</v>
      </c>
      <c r="I392" s="22">
        <f>'2023'!I392-'2022'!I392</f>
        <v>1.5556980295453648</v>
      </c>
      <c r="J392" s="22">
        <f>'2023'!J392-'2022'!J392</f>
        <v>2.2569724291120159</v>
      </c>
      <c r="K392" s="22">
        <f>'2023'!K392-'2022'!K392</f>
        <v>-3.5727143462075261</v>
      </c>
      <c r="L392" s="22">
        <f>'2023'!L392-'2022'!L392</f>
        <v>-6.4307936507936461</v>
      </c>
      <c r="M392" s="22">
        <f>'2023'!M392-'2022'!M392</f>
        <v>-12.848571731037637</v>
      </c>
      <c r="N392" s="22">
        <f>'2023'!N392-'2022'!N392</f>
        <v>-3.5324999999999918</v>
      </c>
      <c r="O392" s="22">
        <f>'2023'!O392-'2022'!O392</f>
        <v>1.0250000000000021</v>
      </c>
      <c r="P392" s="22">
        <f>'2023'!P392-'2022'!P392</f>
        <v>-3.5126376504998937</v>
      </c>
      <c r="Q392" s="22">
        <f>'2023'!Q392-'2022'!Q392</f>
        <v>-0.39099999999999113</v>
      </c>
      <c r="R392" s="22">
        <f>'2023'!R392-'2022'!R392</f>
        <v>-2.9630941262497466</v>
      </c>
      <c r="S392" s="22">
        <f>'2023'!S392-'2022'!S392</f>
        <v>-10.854999999999997</v>
      </c>
      <c r="T392" s="22">
        <f>'2023'!T392-'2022'!T392</f>
        <v>7.000000000000739E-2</v>
      </c>
      <c r="U392" s="22">
        <f>'2023'!U392-'2022'!U392</f>
        <v>3.0000000000001137E-2</v>
      </c>
      <c r="V392" s="22">
        <f>'2023'!V392-'2022'!V392</f>
        <v>6.0000000000002274E-2</v>
      </c>
      <c r="W392" s="22">
        <f>'2023'!W392-'2022'!W392</f>
        <v>0</v>
      </c>
      <c r="X392" s="22">
        <f>'2023'!X392-'2022'!X392</f>
        <v>-4.3</v>
      </c>
      <c r="Y392" s="22">
        <f>'2023'!Y392-'2022'!Y392</f>
        <v>-1.6731079476929267</v>
      </c>
      <c r="Z392" s="22">
        <f>'2023'!Z392-'2022'!Z392</f>
        <v>0</v>
      </c>
      <c r="AA392" s="22">
        <f>'2023'!AA392-'2022'!AA392</f>
        <v>-8.5061606096131328</v>
      </c>
    </row>
    <row r="393" spans="1:27" ht="14.5" x14ac:dyDescent="0.35">
      <c r="A393" s="8" t="s">
        <v>824</v>
      </c>
      <c r="B393" s="9" t="s">
        <v>772</v>
      </c>
      <c r="C393" s="6" t="s">
        <v>773</v>
      </c>
      <c r="D393" s="6" t="s">
        <v>825</v>
      </c>
      <c r="E393" s="6" t="s">
        <v>62</v>
      </c>
      <c r="F393" s="6" t="s">
        <v>775</v>
      </c>
      <c r="G393" s="8" t="s">
        <v>37</v>
      </c>
      <c r="H393" s="22">
        <f>'2023'!H393-'2022'!H393</f>
        <v>2.0334213653141422</v>
      </c>
      <c r="I393" s="22">
        <f>'2023'!I393-'2022'!I393</f>
        <v>3.3890356088569025</v>
      </c>
      <c r="J393" s="22">
        <f>'2023'!J393-'2022'!J393</f>
        <v>3.6322801345837981</v>
      </c>
      <c r="K393" s="22">
        <f>'2023'!K393-'2022'!K393</f>
        <v>-1.7967827616200225</v>
      </c>
      <c r="L393" s="22">
        <f>'2023'!L393-'2022'!L393</f>
        <v>-6.4307936507936461</v>
      </c>
      <c r="M393" s="22">
        <f>'2023'!M393-'2022'!M393</f>
        <v>-3.9689138081001172</v>
      </c>
      <c r="N393" s="22">
        <f>'2023'!N393-'2022'!N393</f>
        <v>-3.5324999999999918</v>
      </c>
      <c r="O393" s="22">
        <f>'2023'!O393-'2022'!O393</f>
        <v>1.0250000000000021</v>
      </c>
      <c r="P393" s="22">
        <f>'2023'!P393-'2022'!P393</f>
        <v>1.6721849790319796</v>
      </c>
      <c r="Q393" s="22">
        <f>'2023'!Q393-'2022'!Q393</f>
        <v>-0.40300000000000136</v>
      </c>
      <c r="R393" s="22">
        <f>'2023'!R393-'2022'!R393</f>
        <v>-2.1365375524200481</v>
      </c>
      <c r="S393" s="22">
        <f>'2023'!S393-'2022'!S393</f>
        <v>13.439999999999998</v>
      </c>
      <c r="T393" s="22">
        <f>'2023'!T393-'2022'!T393</f>
        <v>0</v>
      </c>
      <c r="U393" s="22">
        <f>'2023'!U393-'2022'!U393</f>
        <v>4.9999999999997158E-2</v>
      </c>
      <c r="V393" s="22">
        <f>'2023'!V393-'2022'!V393</f>
        <v>0</v>
      </c>
      <c r="W393" s="22">
        <f>'2023'!W393-'2022'!W393</f>
        <v>7.9999999999998295E-2</v>
      </c>
      <c r="X393" s="22">
        <f>'2023'!X393-'2022'!X393</f>
        <v>-4.3</v>
      </c>
      <c r="Y393" s="22">
        <f>'2023'!Y393-'2022'!Y393</f>
        <v>0</v>
      </c>
      <c r="Z393" s="22">
        <f>'2023'!Z393-'2022'!Z393</f>
        <v>-3.9989600067059428E-2</v>
      </c>
      <c r="AA393" s="22">
        <f>'2023'!AA393-'2022'!AA393</f>
        <v>-8.5061606096131328</v>
      </c>
    </row>
    <row r="394" spans="1:27" ht="14.5" x14ac:dyDescent="0.35">
      <c r="A394" s="8" t="s">
        <v>826</v>
      </c>
      <c r="B394" s="9" t="s">
        <v>772</v>
      </c>
      <c r="C394" s="6" t="s">
        <v>773</v>
      </c>
      <c r="D394" s="6" t="s">
        <v>827</v>
      </c>
      <c r="E394" s="6" t="s">
        <v>302</v>
      </c>
      <c r="F394" s="6" t="s">
        <v>775</v>
      </c>
      <c r="G394" s="8" t="s">
        <v>37</v>
      </c>
      <c r="H394" s="22">
        <f>'2023'!H394-'2022'!H394</f>
        <v>1.6522134630132683</v>
      </c>
      <c r="I394" s="22">
        <f>'2023'!I394-'2022'!I394</f>
        <v>2.7536891050221168</v>
      </c>
      <c r="J394" s="22">
        <f>'2023'!J394-'2022'!J394</f>
        <v>-0.60229557585204452</v>
      </c>
      <c r="K394" s="22">
        <f>'2023'!K394-'2022'!K394</f>
        <v>-1.0030000000000641</v>
      </c>
      <c r="L394" s="22">
        <f>'2023'!L394-'2022'!L394</f>
        <v>-6.4307936507936461</v>
      </c>
      <c r="M394" s="22">
        <f>'2023'!M394-'2022'!M394</f>
        <v>-3.3946926016702099E-13</v>
      </c>
      <c r="N394" s="22">
        <f>'2023'!N394-'2022'!N394</f>
        <v>-3.5324999999999918</v>
      </c>
      <c r="O394" s="22">
        <f>'2023'!O394-'2022'!O394</f>
        <v>1.0250000000000021</v>
      </c>
      <c r="P394" s="22">
        <f>'2023'!P394-'2022'!P394</f>
        <v>-6.7777202538442154</v>
      </c>
      <c r="Q394" s="22">
        <f>'2023'!Q394-'2022'!Q394</f>
        <v>-4.2895714285714277</v>
      </c>
      <c r="R394" s="22">
        <f>'2023'!R394-'2022'!R394</f>
        <v>-0.2097292060391176</v>
      </c>
      <c r="S394" s="22">
        <f>'2023'!S394-'2022'!S394</f>
        <v>-24.89</v>
      </c>
      <c r="T394" s="22">
        <f>'2023'!T394-'2022'!T394</f>
        <v>-5.7849999999999966</v>
      </c>
      <c r="U394" s="22">
        <f>'2023'!U394-'2022'!U394</f>
        <v>-6.9999999999993179E-2</v>
      </c>
      <c r="V394" s="22">
        <f>'2023'!V394-'2022'!V394</f>
        <v>-13.950476190476195</v>
      </c>
      <c r="W394" s="22">
        <f>'2023'!W394-'2022'!W394</f>
        <v>-6.9999999999993179E-2</v>
      </c>
      <c r="X394" s="22">
        <f>'2023'!X394-'2022'!X394</f>
        <v>-4.3</v>
      </c>
      <c r="Y394" s="22">
        <f>'2023'!Y394-'2022'!Y394</f>
        <v>3.8336218927283312</v>
      </c>
      <c r="Z394" s="22">
        <f>'2023'!Z394-'2022'!Z394</f>
        <v>0</v>
      </c>
      <c r="AA394" s="22">
        <f>'2023'!AA394-'2022'!AA394</f>
        <v>-8.5061606096131328</v>
      </c>
    </row>
    <row r="395" spans="1:27" ht="14.5" x14ac:dyDescent="0.35">
      <c r="A395" s="8" t="s">
        <v>828</v>
      </c>
      <c r="B395" s="9" t="s">
        <v>772</v>
      </c>
      <c r="C395" s="6" t="s">
        <v>773</v>
      </c>
      <c r="D395" s="6" t="s">
        <v>829</v>
      </c>
      <c r="E395" s="6" t="s">
        <v>302</v>
      </c>
      <c r="F395" s="6" t="s">
        <v>775</v>
      </c>
      <c r="G395" s="8" t="s">
        <v>37</v>
      </c>
      <c r="H395" s="22">
        <f>'2023'!H395-'2022'!H395</f>
        <v>3.3730059496037548</v>
      </c>
      <c r="I395" s="22">
        <f>'2023'!I395-'2022'!I395</f>
        <v>5.6216765826729205</v>
      </c>
      <c r="J395" s="22">
        <f>'2023'!J395-'2022'!J395</f>
        <v>8.7828098763178559</v>
      </c>
      <c r="K395" s="22">
        <f>'2023'!K395-'2022'!K395</f>
        <v>-0.93743019750027301</v>
      </c>
      <c r="L395" s="22">
        <f>'2023'!L395-'2022'!L395</f>
        <v>-6.4307936507936461</v>
      </c>
      <c r="M395" s="22">
        <f>'2023'!M395-'2022'!M395</f>
        <v>0.32784901249860177</v>
      </c>
      <c r="N395" s="22">
        <f>'2023'!N395-'2022'!N395</f>
        <v>-3.5324999999999918</v>
      </c>
      <c r="O395" s="22">
        <f>'2023'!O395-'2022'!O395</f>
        <v>1.0250000000000021</v>
      </c>
      <c r="P395" s="22">
        <f>'2023'!P395-'2022'!P395</f>
        <v>-8.5869172729415233</v>
      </c>
      <c r="Q395" s="22">
        <f>'2023'!Q395-'2022'!Q395</f>
        <v>-0.35147318638983194</v>
      </c>
      <c r="R395" s="22">
        <f>'2023'!R395-'2022'!R395</f>
        <v>-1.2483199959639819</v>
      </c>
      <c r="S395" s="22">
        <f>'2023'!S395-'2022'!S395</f>
        <v>-39.734999999999999</v>
      </c>
      <c r="T395" s="22">
        <f>'2023'!T395-'2022'!T395</f>
        <v>0.20499999999999829</v>
      </c>
      <c r="U395" s="22">
        <f>'2023'!U395-'2022'!U395</f>
        <v>0</v>
      </c>
      <c r="V395" s="22">
        <f>'2023'!V395-'2022'!V395</f>
        <v>-0.78000000000000114</v>
      </c>
      <c r="W395" s="22">
        <f>'2023'!W395-'2022'!W395</f>
        <v>0.89351209073444693</v>
      </c>
      <c r="X395" s="22">
        <f>'2023'!X395-'2022'!X395</f>
        <v>-4.3</v>
      </c>
      <c r="Y395" s="22">
        <f>'2023'!Y395-'2022'!Y395</f>
        <v>1.7564403128786097</v>
      </c>
      <c r="Z395" s="22">
        <f>'2023'!Z395-'2022'!Z395</f>
        <v>0</v>
      </c>
      <c r="AA395" s="22">
        <f>'2023'!AA395-'2022'!AA395</f>
        <v>-8.5061606096131328</v>
      </c>
    </row>
    <row r="396" spans="1:27" ht="14.5" x14ac:dyDescent="0.35">
      <c r="A396" s="8" t="s">
        <v>830</v>
      </c>
      <c r="B396" s="9" t="s">
        <v>772</v>
      </c>
      <c r="C396" s="6" t="s">
        <v>773</v>
      </c>
      <c r="D396" s="6" t="s">
        <v>831</v>
      </c>
      <c r="E396" s="6" t="s">
        <v>302</v>
      </c>
      <c r="F396" s="6" t="s">
        <v>775</v>
      </c>
      <c r="G396" s="8" t="s">
        <v>37</v>
      </c>
      <c r="H396" s="22">
        <f>'2023'!H396-'2022'!H396</f>
        <v>2.883923666687501</v>
      </c>
      <c r="I396" s="22">
        <f>'2023'!I396-'2022'!I396</f>
        <v>4.8065394444791654</v>
      </c>
      <c r="J396" s="22">
        <f>'2023'!J396-'2022'!J396</f>
        <v>6.427785759048275</v>
      </c>
      <c r="K396" s="22">
        <f>'2023'!K396-'2022'!K396</f>
        <v>-1.0732175762663694</v>
      </c>
      <c r="L396" s="22">
        <f>'2023'!L396-'2022'!L396</f>
        <v>-6.4307936507936461</v>
      </c>
      <c r="M396" s="22">
        <f>'2023'!M396-'2022'!M396</f>
        <v>-0.35108788133186941</v>
      </c>
      <c r="N396" s="22">
        <f>'2023'!N396-'2022'!N396</f>
        <v>-3.5324999999999918</v>
      </c>
      <c r="O396" s="22">
        <f>'2023'!O396-'2022'!O396</f>
        <v>1.0250000000000021</v>
      </c>
      <c r="P396" s="22">
        <f>'2023'!P396-'2022'!P396</f>
        <v>-7.4843420975393826</v>
      </c>
      <c r="Q396" s="22">
        <f>'2023'!Q396-'2022'!Q396</f>
        <v>-0.50799999999999557</v>
      </c>
      <c r="R396" s="22">
        <f>'2023'!R396-'2022'!R396</f>
        <v>-1.0616132341383135</v>
      </c>
      <c r="S396" s="22">
        <f>'2023'!S396-'2022'!S396</f>
        <v>-34.282484019420295</v>
      </c>
      <c r="T396" s="22">
        <f>'2023'!T396-'2022'!T396</f>
        <v>-6.3900000000000006</v>
      </c>
      <c r="U396" s="22">
        <f>'2023'!U396-'2022'!U396</f>
        <v>-3.6300000000000026</v>
      </c>
      <c r="V396" s="22">
        <f>'2023'!V396-'2022'!V396</f>
        <v>-6.4299999999999926</v>
      </c>
      <c r="W396" s="22">
        <f>'2023'!W396-'2022'!W396</f>
        <v>25.949999999999989</v>
      </c>
      <c r="X396" s="22">
        <f>'2023'!X396-'2022'!X396</f>
        <v>-4.3</v>
      </c>
      <c r="Y396" s="22">
        <f>'2023'!Y396-'2022'!Y396</f>
        <v>2.129853836529918</v>
      </c>
      <c r="Z396" s="22">
        <f>'2023'!Z396-'2022'!Z396</f>
        <v>5.6843418860808015E-14</v>
      </c>
      <c r="AA396" s="22">
        <f>'2023'!AA396-'2022'!AA396</f>
        <v>-8.5061606096131328</v>
      </c>
    </row>
    <row r="397" spans="1:27" ht="14.5" x14ac:dyDescent="0.35">
      <c r="A397" s="8" t="s">
        <v>832</v>
      </c>
      <c r="B397" s="9" t="s">
        <v>772</v>
      </c>
      <c r="C397" s="6" t="s">
        <v>773</v>
      </c>
      <c r="D397" s="6" t="s">
        <v>833</v>
      </c>
      <c r="E397" s="6" t="s">
        <v>43</v>
      </c>
      <c r="F397" s="6" t="s">
        <v>775</v>
      </c>
      <c r="G397" s="8" t="s">
        <v>51</v>
      </c>
      <c r="H397" s="22">
        <f>'2023'!H397-'2022'!H397</f>
        <v>1.2785442486604701</v>
      </c>
      <c r="I397" s="22">
        <f>'2023'!I397-'2022'!I397</f>
        <v>2.1309070811007835</v>
      </c>
      <c r="J397" s="22">
        <f>'2023'!J397-'2022'!J397</f>
        <v>3.6603651971046758</v>
      </c>
      <c r="K397" s="22">
        <f>'2023'!K397-'2022'!K397</f>
        <v>-3.3799753197605042</v>
      </c>
      <c r="L397" s="22">
        <f>'2023'!L397-'2022'!L397</f>
        <v>-6.4307936507936461</v>
      </c>
      <c r="M397" s="22">
        <f>'2023'!M397-'2022'!M397</f>
        <v>-11.884876598802542</v>
      </c>
      <c r="N397" s="22">
        <f>'2023'!N397-'2022'!N397</f>
        <v>-3.5324999999999918</v>
      </c>
      <c r="O397" s="22">
        <f>'2023'!O397-'2022'!O397</f>
        <v>1.0250000000000021</v>
      </c>
      <c r="P397" s="22">
        <f>'2023'!P397-'2022'!P397</f>
        <v>4.3517839390386897</v>
      </c>
      <c r="Q397" s="22">
        <f>'2023'!Q397-'2022'!Q397</f>
        <v>-0.31899999999999906</v>
      </c>
      <c r="R397" s="22">
        <f>'2023'!R397-'2022'!R397</f>
        <v>-2.1265401524032832</v>
      </c>
      <c r="S397" s="22">
        <f>'2023'!S397-'2022'!S397</f>
        <v>26.650000000000006</v>
      </c>
      <c r="T397" s="22">
        <f>'2023'!T397-'2022'!T397</f>
        <v>0.25</v>
      </c>
      <c r="U397" s="22">
        <f>'2023'!U397-'2022'!U397</f>
        <v>0</v>
      </c>
      <c r="V397" s="22">
        <f>'2023'!V397-'2022'!V397</f>
        <v>0.23999999999999488</v>
      </c>
      <c r="W397" s="22">
        <f>'2023'!W397-'2022'!W397</f>
        <v>0</v>
      </c>
      <c r="X397" s="22">
        <f>'2023'!X397-'2022'!X397</f>
        <v>-4.3</v>
      </c>
      <c r="Y397" s="22">
        <f>'2023'!Y397-'2022'!Y397</f>
        <v>0</v>
      </c>
      <c r="Z397" s="22">
        <f>'2023'!Z397-'2022'!Z397</f>
        <v>0</v>
      </c>
      <c r="AA397" s="22">
        <f>'2023'!AA397-'2022'!AA397</f>
        <v>-8.5061606096131328</v>
      </c>
    </row>
    <row r="398" spans="1:27" ht="14.5" x14ac:dyDescent="0.35">
      <c r="A398" s="8" t="s">
        <v>834</v>
      </c>
      <c r="B398" s="9" t="s">
        <v>772</v>
      </c>
      <c r="C398" s="6" t="s">
        <v>773</v>
      </c>
      <c r="D398" s="6" t="s">
        <v>419</v>
      </c>
      <c r="E398" s="6" t="s">
        <v>302</v>
      </c>
      <c r="F398" s="6" t="s">
        <v>775</v>
      </c>
      <c r="G398" s="8" t="s">
        <v>37</v>
      </c>
      <c r="H398" s="22">
        <f>'2023'!H398-'2022'!H398</f>
        <v>1.6362235742753768</v>
      </c>
      <c r="I398" s="22">
        <f>'2023'!I398-'2022'!I398</f>
        <v>2.7270392904589631</v>
      </c>
      <c r="J398" s="22">
        <f>'2023'!J398-'2022'!J398</f>
        <v>-0.3166345509755808</v>
      </c>
      <c r="K398" s="22">
        <f>'2023'!K398-'2022'!K398</f>
        <v>-1.1434351525326747</v>
      </c>
      <c r="L398" s="22">
        <f>'2023'!L398-'2022'!L398</f>
        <v>-6.4307936507936461</v>
      </c>
      <c r="M398" s="22">
        <f>'2023'!M398-'2022'!M398</f>
        <v>-0.70217576266339865</v>
      </c>
      <c r="N398" s="22">
        <f>'2023'!N398-'2022'!N398</f>
        <v>-3.5324999999999918</v>
      </c>
      <c r="O398" s="22">
        <f>'2023'!O398-'2022'!O398</f>
        <v>1.0250000000000021</v>
      </c>
      <c r="P398" s="22">
        <f>'2023'!P398-'2022'!P398</f>
        <v>7.8036556010554357</v>
      </c>
      <c r="Q398" s="22">
        <f>'2023'!Q398-'2022'!Q398</f>
        <v>-3.4614999999999974</v>
      </c>
      <c r="R398" s="22">
        <f>'2023'!R398-'2022'!R398</f>
        <v>8.0181390026385877</v>
      </c>
      <c r="S398" s="22">
        <f>'2023'!S398-'2022'!S398</f>
        <v>29.904999999999994</v>
      </c>
      <c r="T398" s="22">
        <f>'2023'!T398-'2022'!T398</f>
        <v>-1.0100000000000051</v>
      </c>
      <c r="U398" s="22">
        <f>'2023'!U398-'2022'!U398</f>
        <v>-18.239999999999995</v>
      </c>
      <c r="V398" s="22">
        <f>'2023'!V398-'2022'!V398</f>
        <v>5.6700000000000017</v>
      </c>
      <c r="W398" s="22">
        <f>'2023'!W398-'2022'!W398</f>
        <v>12.620000000000005</v>
      </c>
      <c r="X398" s="22">
        <f>'2023'!X398-'2022'!X398</f>
        <v>-4.3</v>
      </c>
      <c r="Y398" s="22">
        <f>'2023'!Y398-'2022'!Y398</f>
        <v>7.0769230769230944</v>
      </c>
      <c r="Z398" s="22">
        <f>'2023'!Z398-'2022'!Z398</f>
        <v>26.424870466321295</v>
      </c>
      <c r="AA398" s="22">
        <f>'2023'!AA398-'2022'!AA398</f>
        <v>-8.5061606096131328</v>
      </c>
    </row>
    <row r="399" spans="1:27" ht="14.5" x14ac:dyDescent="0.35">
      <c r="A399" s="8" t="s">
        <v>835</v>
      </c>
      <c r="B399" s="9" t="s">
        <v>772</v>
      </c>
      <c r="C399" s="6" t="s">
        <v>773</v>
      </c>
      <c r="D399" s="6" t="s">
        <v>836</v>
      </c>
      <c r="E399" s="6" t="s">
        <v>302</v>
      </c>
      <c r="F399" s="6" t="s">
        <v>775</v>
      </c>
      <c r="G399" s="8" t="s">
        <v>37</v>
      </c>
      <c r="H399" s="22">
        <f>'2023'!H399-'2022'!H399</f>
        <v>2.710619207421022</v>
      </c>
      <c r="I399" s="22">
        <f>'2023'!I399-'2022'!I399</f>
        <v>4.5176986790350337</v>
      </c>
      <c r="J399" s="22">
        <f>'2023'!J399-'2022'!J399</f>
        <v>-0.14905188015146076</v>
      </c>
      <c r="K399" s="22">
        <f>'2023'!K399-'2022'!K399</f>
        <v>1.0320455816283669</v>
      </c>
      <c r="L399" s="22">
        <f>'2023'!L399-'2022'!L399</f>
        <v>-6.4307936507936461</v>
      </c>
      <c r="M399" s="22">
        <f>'2023'!M399-'2022'!M399</f>
        <v>10.175227908141814</v>
      </c>
      <c r="N399" s="22">
        <f>'2023'!N399-'2022'!N399</f>
        <v>-3.5324999999999918</v>
      </c>
      <c r="O399" s="22">
        <f>'2023'!O399-'2022'!O399</f>
        <v>1.0250000000000021</v>
      </c>
      <c r="P399" s="22">
        <f>'2023'!P399-'2022'!P399</f>
        <v>-4.9972091267038152</v>
      </c>
      <c r="Q399" s="22">
        <f>'2023'!Q399-'2022'!Q399</f>
        <v>-6.0169731863898406</v>
      </c>
      <c r="R399" s="22">
        <f>'2023'!R399-'2022'!R399</f>
        <v>-1.3410496303696871</v>
      </c>
      <c r="S399" s="22">
        <f>'2023'!S399-'2022'!S399</f>
        <v>-10.269999999999996</v>
      </c>
      <c r="T399" s="22">
        <f>'2023'!T399-'2022'!T399</f>
        <v>-14.369999999999997</v>
      </c>
      <c r="U399" s="22">
        <f>'2023'!U399-'2022'!U399</f>
        <v>1.509999999999998</v>
      </c>
      <c r="V399" s="22">
        <f>'2023'!V399-'2022'!V399</f>
        <v>-12.420000000000009</v>
      </c>
      <c r="W399" s="22">
        <f>'2023'!W399-'2022'!W399</f>
        <v>0.89351209073444693</v>
      </c>
      <c r="X399" s="22">
        <f>'2023'!X399-'2022'!X399</f>
        <v>-4.3</v>
      </c>
      <c r="Y399" s="22">
        <f>'2023'!Y399-'2022'!Y399</f>
        <v>1.5709810440671959</v>
      </c>
      <c r="Z399" s="22">
        <f>'2023'!Z399-'2022'!Z399</f>
        <v>0</v>
      </c>
      <c r="AA399" s="22">
        <f>'2023'!AA399-'2022'!AA399</f>
        <v>-8.5061606096131328</v>
      </c>
    </row>
    <row r="400" spans="1:27" ht="14.5" x14ac:dyDescent="0.35">
      <c r="A400" s="8" t="s">
        <v>837</v>
      </c>
      <c r="B400" s="9" t="s">
        <v>772</v>
      </c>
      <c r="C400" s="6" t="s">
        <v>773</v>
      </c>
      <c r="D400" s="6" t="s">
        <v>838</v>
      </c>
      <c r="E400" s="6" t="s">
        <v>302</v>
      </c>
      <c r="F400" s="6" t="s">
        <v>775</v>
      </c>
      <c r="G400" s="8" t="s">
        <v>37</v>
      </c>
      <c r="H400" s="22">
        <f>'2023'!H400-'2022'!H400</f>
        <v>2.5770451741914187</v>
      </c>
      <c r="I400" s="22">
        <f>'2023'!I400-'2022'!I400</f>
        <v>4.2950752903190317</v>
      </c>
      <c r="J400" s="22">
        <f>'2023'!J400-'2022'!J400</f>
        <v>4.3608055684715632</v>
      </c>
      <c r="K400" s="22">
        <f>'2023'!K400-'2022'!K400</f>
        <v>-0.93743019750027301</v>
      </c>
      <c r="L400" s="22">
        <f>'2023'!L400-'2022'!L400</f>
        <v>-6.4307936507936461</v>
      </c>
      <c r="M400" s="22">
        <f>'2023'!M400-'2022'!M400</f>
        <v>0.32784901249860177</v>
      </c>
      <c r="N400" s="22">
        <f>'2023'!N400-'2022'!N400</f>
        <v>-3.5324999999999918</v>
      </c>
      <c r="O400" s="22">
        <f>'2023'!O400-'2022'!O400</f>
        <v>1.0250000000000021</v>
      </c>
      <c r="P400" s="22">
        <f>'2023'!P400-'2022'!P400</f>
        <v>-13.65846214866372</v>
      </c>
      <c r="Q400" s="22">
        <f>'2023'!Q400-'2022'!Q400</f>
        <v>-9.8594612669920281</v>
      </c>
      <c r="R400" s="22">
        <f>'2023'!R400-'2022'!R400</f>
        <v>-1.4766941046672599</v>
      </c>
      <c r="S400" s="22">
        <f>'2023'!S400-'2022'!S400</f>
        <v>-45.62</v>
      </c>
      <c r="T400" s="22">
        <f>'2023'!T400-'2022'!T400</f>
        <v>0.58000000000001251</v>
      </c>
      <c r="U400" s="22">
        <f>'2023'!U400-'2022'!U400</f>
        <v>-30.08</v>
      </c>
      <c r="V400" s="22">
        <f>'2023'!V400-'2022'!V400</f>
        <v>-1.0599999999999881</v>
      </c>
      <c r="W400" s="22">
        <f>'2023'!W400-'2022'!W400</f>
        <v>-2.8030751132802436</v>
      </c>
      <c r="X400" s="22">
        <f>'2023'!X400-'2022'!X400</f>
        <v>-4.3</v>
      </c>
      <c r="Y400" s="22">
        <f>'2023'!Y400-'2022'!Y400</f>
        <v>1.2996920954720537</v>
      </c>
      <c r="Z400" s="22">
        <f>'2023'!Z400-'2022'!Z400</f>
        <v>0</v>
      </c>
      <c r="AA400" s="22">
        <f>'2023'!AA400-'2022'!AA400</f>
        <v>-8.5061606096131328</v>
      </c>
    </row>
    <row r="401" spans="1:27" ht="14.5" x14ac:dyDescent="0.35">
      <c r="A401" s="8" t="s">
        <v>839</v>
      </c>
      <c r="B401" s="9" t="s">
        <v>772</v>
      </c>
      <c r="C401" s="6" t="s">
        <v>773</v>
      </c>
      <c r="D401" s="6" t="s">
        <v>840</v>
      </c>
      <c r="E401" s="6" t="s">
        <v>302</v>
      </c>
      <c r="F401" s="6" t="s">
        <v>775</v>
      </c>
      <c r="G401" s="8" t="s">
        <v>51</v>
      </c>
      <c r="H401" s="22">
        <f>'2023'!H401-'2022'!H401</f>
        <v>1.9529426767973455</v>
      </c>
      <c r="I401" s="22">
        <f>'2023'!I401-'2022'!I401</f>
        <v>3.2549044613289126</v>
      </c>
      <c r="J401" s="22">
        <f>'2023'!J401-'2022'!J401</f>
        <v>2.0872160390966195</v>
      </c>
      <c r="K401" s="22">
        <f>'2023'!K401-'2022'!K401</f>
        <v>-1.385047660222309</v>
      </c>
      <c r="L401" s="22">
        <f>'2023'!L401-'2022'!L401</f>
        <v>-6.4307936507936461</v>
      </c>
      <c r="M401" s="22">
        <f>'2023'!M401-'2022'!M401</f>
        <v>-1.9102383011115514</v>
      </c>
      <c r="N401" s="22">
        <f>'2023'!N401-'2022'!N401</f>
        <v>-3.5324999999999918</v>
      </c>
      <c r="O401" s="22">
        <f>'2023'!O401-'2022'!O401</f>
        <v>1.0250000000000021</v>
      </c>
      <c r="P401" s="22">
        <f>'2023'!P401-'2022'!P401</f>
        <v>9.9405094547454951</v>
      </c>
      <c r="Q401" s="22">
        <f>'2023'!Q401-'2022'!Q401</f>
        <v>17.053856225398796</v>
      </c>
      <c r="R401" s="22">
        <f>'2023'!R401-'2022'!R401</f>
        <v>4.7024174114649213</v>
      </c>
      <c r="S401" s="22">
        <f>'2023'!S401-'2022'!S401</f>
        <v>6.1899999999999977</v>
      </c>
      <c r="T401" s="22">
        <f>'2023'!T401-'2022'!T401</f>
        <v>37.561978625754534</v>
      </c>
      <c r="U401" s="22">
        <f>'2023'!U401-'2022'!U401</f>
        <v>2.9499999999999957</v>
      </c>
      <c r="V401" s="22">
        <f>'2023'!V401-'2022'!V401</f>
        <v>34.675084251149606</v>
      </c>
      <c r="W401" s="22">
        <f>'2023'!W401-'2022'!W401</f>
        <v>0.85999999999999943</v>
      </c>
      <c r="X401" s="22">
        <f>'2023'!X401-'2022'!X401</f>
        <v>-4.3</v>
      </c>
      <c r="Y401" s="22">
        <f>'2023'!Y401-'2022'!Y401</f>
        <v>-9.5922174571168171</v>
      </c>
      <c r="Z401" s="22">
        <f>'2023'!Z401-'2022'!Z401</f>
        <v>46.500265169706445</v>
      </c>
      <c r="AA401" s="22">
        <f>'2023'!AA401-'2022'!AA401</f>
        <v>-8.5061606096131328</v>
      </c>
    </row>
    <row r="402" spans="1:27" ht="14.5" x14ac:dyDescent="0.35">
      <c r="A402" s="8" t="s">
        <v>841</v>
      </c>
      <c r="B402" s="9" t="s">
        <v>772</v>
      </c>
      <c r="C402" s="6" t="s">
        <v>773</v>
      </c>
      <c r="D402" s="6" t="s">
        <v>842</v>
      </c>
      <c r="E402" s="6" t="s">
        <v>302</v>
      </c>
      <c r="F402" s="6" t="s">
        <v>775</v>
      </c>
      <c r="G402" s="8" t="s">
        <v>37</v>
      </c>
      <c r="H402" s="22">
        <f>'2023'!H402-'2022'!H402</f>
        <v>1.8838779511222619</v>
      </c>
      <c r="I402" s="22">
        <f>'2023'!I402-'2022'!I402</f>
        <v>3.1397965852037739</v>
      </c>
      <c r="J402" s="22">
        <f>'2023'!J402-'2022'!J402</f>
        <v>1.0592230981737738</v>
      </c>
      <c r="K402" s="22">
        <f>'2023'!K402-'2022'!K402</f>
        <v>-1.1434351525326747</v>
      </c>
      <c r="L402" s="22">
        <f>'2023'!L402-'2022'!L402</f>
        <v>-6.4307936507936461</v>
      </c>
      <c r="M402" s="22">
        <f>'2023'!M402-'2022'!M402</f>
        <v>-0.70217576266339865</v>
      </c>
      <c r="N402" s="22">
        <f>'2023'!N402-'2022'!N402</f>
        <v>-3.5324999999999918</v>
      </c>
      <c r="O402" s="22">
        <f>'2023'!O402-'2022'!O402</f>
        <v>1.0250000000000021</v>
      </c>
      <c r="P402" s="22">
        <f>'2023'!P402-'2022'!P402</f>
        <v>-8.3003199180225664</v>
      </c>
      <c r="Q402" s="22">
        <f>'2023'!Q402-'2022'!Q402</f>
        <v>-0.50949999999999562</v>
      </c>
      <c r="R402" s="22">
        <f>'2023'!R402-'2022'!R402</f>
        <v>-1.138799795056407</v>
      </c>
      <c r="S402" s="22">
        <f>'2023'!S402-'2022'!S402</f>
        <v>-38.205000000000005</v>
      </c>
      <c r="T402" s="22">
        <f>'2023'!T402-'2022'!T402</f>
        <v>0</v>
      </c>
      <c r="U402" s="22">
        <f>'2023'!U402-'2022'!U402</f>
        <v>-0.50999999999999091</v>
      </c>
      <c r="V402" s="22">
        <f>'2023'!V402-'2022'!V402</f>
        <v>0</v>
      </c>
      <c r="W402" s="22">
        <f>'2023'!W402-'2022'!W402</f>
        <v>0.48999999999999488</v>
      </c>
      <c r="X402" s="22">
        <f>'2023'!X402-'2022'!X402</f>
        <v>-4.3</v>
      </c>
      <c r="Y402" s="22">
        <f>'2023'!Y402-'2022'!Y402</f>
        <v>2.1286200715084078</v>
      </c>
      <c r="Z402" s="22">
        <f>'2023'!Z402-'2022'!Z402</f>
        <v>-0.30627871362932524</v>
      </c>
      <c r="AA402" s="22">
        <f>'2023'!AA402-'2022'!AA402</f>
        <v>-8.5061606096131328</v>
      </c>
    </row>
    <row r="403" spans="1:27" ht="14.5" x14ac:dyDescent="0.35">
      <c r="A403" s="8" t="s">
        <v>843</v>
      </c>
      <c r="B403" s="9" t="s">
        <v>772</v>
      </c>
      <c r="C403" s="6" t="s">
        <v>773</v>
      </c>
      <c r="D403" s="6" t="s">
        <v>844</v>
      </c>
      <c r="E403" s="6" t="s">
        <v>40</v>
      </c>
      <c r="F403" s="6" t="s">
        <v>775</v>
      </c>
      <c r="G403" s="8" t="s">
        <v>37</v>
      </c>
      <c r="H403" s="22">
        <f>'2023'!H403-'2022'!H403</f>
        <v>0.48385641937456469</v>
      </c>
      <c r="I403" s="22">
        <f>'2023'!I403-'2022'!I403</f>
        <v>0.80642736562426975</v>
      </c>
      <c r="J403" s="22">
        <f>'2023'!J403-'2022'!J403</f>
        <v>5.4635592412578742</v>
      </c>
      <c r="K403" s="22">
        <f>'2023'!K403-'2022'!K403</f>
        <v>-5.7117727306635935</v>
      </c>
      <c r="L403" s="22">
        <f>'2023'!L403-'2022'!L403</f>
        <v>-6.4307936507936461</v>
      </c>
      <c r="M403" s="22">
        <f>'2023'!M403-'2022'!M403</f>
        <v>-23.543863653317988</v>
      </c>
      <c r="N403" s="22">
        <f>'2023'!N403-'2022'!N403</f>
        <v>-3.5324999999999918</v>
      </c>
      <c r="O403" s="22">
        <f>'2023'!O403-'2022'!O403</f>
        <v>1.0250000000000021</v>
      </c>
      <c r="P403" s="22">
        <f>'2023'!P403-'2022'!P403</f>
        <v>3.841621149106949</v>
      </c>
      <c r="Q403" s="22">
        <f>'2023'!Q403-'2022'!Q403</f>
        <v>12.733250000000009</v>
      </c>
      <c r="R403" s="22">
        <f>'2023'!R403-'2022'!R403</f>
        <v>-2.6166971272326371</v>
      </c>
      <c r="S403" s="22">
        <f>'2023'!S403-'2022'!S403</f>
        <v>-1.0250000000000057</v>
      </c>
      <c r="T403" s="22">
        <f>'2023'!T403-'2022'!T403</f>
        <v>-0.10500000000000398</v>
      </c>
      <c r="U403" s="22">
        <f>'2023'!U403-'2022'!U403</f>
        <v>46.690000000000005</v>
      </c>
      <c r="V403" s="22">
        <f>'2023'!V403-'2022'!V403</f>
        <v>-0.10500000000000398</v>
      </c>
      <c r="W403" s="22">
        <f>'2023'!W403-'2022'!W403</f>
        <v>-5.3099999999999881</v>
      </c>
      <c r="X403" s="22">
        <f>'2023'!X403-'2022'!X403</f>
        <v>-4.3</v>
      </c>
      <c r="Y403" s="22">
        <f>'2023'!Y403-'2022'!Y403</f>
        <v>-0.98031394965870788</v>
      </c>
      <c r="Z403" s="22">
        <f>'2023'!Z403-'2022'!Z403</f>
        <v>0</v>
      </c>
      <c r="AA403" s="22">
        <f>'2023'!AA403-'2022'!AA403</f>
        <v>-8.5061606096131328</v>
      </c>
    </row>
    <row r="404" spans="1:27" ht="14.5" x14ac:dyDescent="0.35">
      <c r="A404" s="8" t="s">
        <v>845</v>
      </c>
      <c r="B404" s="9" t="s">
        <v>772</v>
      </c>
      <c r="C404" s="6" t="s">
        <v>773</v>
      </c>
      <c r="D404" s="6" t="s">
        <v>846</v>
      </c>
      <c r="E404" s="6" t="s">
        <v>302</v>
      </c>
      <c r="F404" s="6" t="s">
        <v>775</v>
      </c>
      <c r="G404" s="8" t="s">
        <v>51</v>
      </c>
      <c r="H404" s="22">
        <f>'2023'!H404-'2022'!H404</f>
        <v>0.71321611521379324</v>
      </c>
      <c r="I404" s="22">
        <f>'2023'!I404-'2022'!I404</f>
        <v>1.1886935253563209</v>
      </c>
      <c r="J404" s="22">
        <f>'2023'!J404-'2022'!J404</f>
        <v>0.33421285515079457</v>
      </c>
      <c r="K404" s="22">
        <f>'2023'!K404-'2022'!K404</f>
        <v>-3.3104351362083726</v>
      </c>
      <c r="L404" s="22">
        <f>'2023'!L404-'2022'!L404</f>
        <v>-6.4307936507936461</v>
      </c>
      <c r="M404" s="22">
        <f>'2023'!M404-'2022'!M404</f>
        <v>-11.53717568104187</v>
      </c>
      <c r="N404" s="22">
        <f>'2023'!N404-'2022'!N404</f>
        <v>-3.5324999999999918</v>
      </c>
      <c r="O404" s="22">
        <f>'2023'!O404-'2022'!O404</f>
        <v>1.0250000000000021</v>
      </c>
      <c r="P404" s="22">
        <f>'2023'!P404-'2022'!P404</f>
        <v>-7.6921457516329603</v>
      </c>
      <c r="Q404" s="22">
        <f>'2023'!Q404-'2022'!Q404</f>
        <v>-7.9749999999999943</v>
      </c>
      <c r="R404" s="22">
        <f>'2023'!R404-'2022'!R404</f>
        <v>-5.6053643790824168</v>
      </c>
      <c r="S404" s="22">
        <f>'2023'!S404-'2022'!S404</f>
        <v>-11.299999999999997</v>
      </c>
      <c r="T404" s="22">
        <f>'2023'!T404-'2022'!T404</f>
        <v>-5.4799999999999898</v>
      </c>
      <c r="U404" s="22">
        <f>'2023'!U404-'2022'!U404</f>
        <v>-18.619999999999997</v>
      </c>
      <c r="V404" s="22">
        <f>'2023'!V404-'2022'!V404</f>
        <v>-2.1000000000000014</v>
      </c>
      <c r="W404" s="22">
        <f>'2023'!W404-'2022'!W404</f>
        <v>0</v>
      </c>
      <c r="X404" s="22">
        <f>'2023'!X404-'2022'!X404</f>
        <v>-4.3</v>
      </c>
      <c r="Y404" s="22">
        <f>'2023'!Y404-'2022'!Y404</f>
        <v>1.4506011500261877</v>
      </c>
      <c r="Z404" s="22">
        <f>'2023'!Z404-'2022'!Z404</f>
        <v>-16.81649920676891</v>
      </c>
      <c r="AA404" s="22">
        <f>'2023'!AA404-'2022'!AA404</f>
        <v>-8.5061606096131328</v>
      </c>
    </row>
    <row r="405" spans="1:27" ht="14.5" x14ac:dyDescent="0.35">
      <c r="A405" s="8" t="s">
        <v>847</v>
      </c>
      <c r="B405" s="9" t="s">
        <v>772</v>
      </c>
      <c r="C405" s="6" t="s">
        <v>773</v>
      </c>
      <c r="D405" s="6" t="s">
        <v>848</v>
      </c>
      <c r="E405" s="6" t="s">
        <v>302</v>
      </c>
      <c r="F405" s="6" t="s">
        <v>775</v>
      </c>
      <c r="G405" s="8" t="s">
        <v>51</v>
      </c>
      <c r="H405" s="22">
        <f>'2023'!H405-'2022'!H405</f>
        <v>2.0790734521781005</v>
      </c>
      <c r="I405" s="22">
        <f>'2023'!I405-'2022'!I405</f>
        <v>3.4651224202968365</v>
      </c>
      <c r="J405" s="22">
        <f>'2023'!J405-'2022'!J405</f>
        <v>0.21125544951082487</v>
      </c>
      <c r="K405" s="22">
        <f>'2023'!K405-'2022'!K405</f>
        <v>-0.41878999041774279</v>
      </c>
      <c r="L405" s="22">
        <f>'2023'!L405-'2022'!L405</f>
        <v>-6.4307936507936461</v>
      </c>
      <c r="M405" s="22">
        <f>'2023'!M405-'2022'!M405</f>
        <v>2.9210500479112582</v>
      </c>
      <c r="N405" s="22">
        <f>'2023'!N405-'2022'!N405</f>
        <v>-3.5324999999999918</v>
      </c>
      <c r="O405" s="22">
        <f>'2023'!O405-'2022'!O405</f>
        <v>1.0250000000000021</v>
      </c>
      <c r="P405" s="22">
        <f>'2023'!P405-'2022'!P405</f>
        <v>6.8983207586113693</v>
      </c>
      <c r="Q405" s="22">
        <f>'2023'!Q405-'2022'!Q405</f>
        <v>-0.6199731863898279</v>
      </c>
      <c r="R405" s="22">
        <f>'2023'!R405-'2022'!R405</f>
        <v>8.948275082918256</v>
      </c>
      <c r="S405" s="22">
        <f>'2023'!S405-'2022'!S405</f>
        <v>17.835000000000001</v>
      </c>
      <c r="T405" s="22">
        <f>'2023'!T405-'2022'!T405</f>
        <v>-0.71999999999999886</v>
      </c>
      <c r="U405" s="22">
        <f>'2023'!U405-'2022'!U405</f>
        <v>0</v>
      </c>
      <c r="V405" s="22">
        <f>'2023'!V405-'2022'!V405</f>
        <v>-0.71999999999999886</v>
      </c>
      <c r="W405" s="22">
        <f>'2023'!W405-'2022'!W405</f>
        <v>0.89351209073444693</v>
      </c>
      <c r="X405" s="22">
        <f>'2023'!X405-'2022'!X405</f>
        <v>-4.3</v>
      </c>
      <c r="Y405" s="22">
        <f>'2023'!Y405-'2022'!Y405</f>
        <v>-1.2269929059803246</v>
      </c>
      <c r="Z405" s="22">
        <f>'2023'!Z405-'2022'!Z405</f>
        <v>46.753246753246799</v>
      </c>
      <c r="AA405" s="22">
        <f>'2023'!AA405-'2022'!AA405</f>
        <v>-8.5061606096131328</v>
      </c>
    </row>
    <row r="406" spans="1:27" ht="14.5" x14ac:dyDescent="0.35">
      <c r="A406" s="8" t="s">
        <v>849</v>
      </c>
      <c r="B406" s="9" t="s">
        <v>772</v>
      </c>
      <c r="C406" s="6" t="s">
        <v>773</v>
      </c>
      <c r="D406" s="6" t="s">
        <v>850</v>
      </c>
      <c r="E406" s="6" t="s">
        <v>302</v>
      </c>
      <c r="F406" s="6" t="s">
        <v>775</v>
      </c>
      <c r="G406" s="8" t="s">
        <v>37</v>
      </c>
      <c r="H406" s="22">
        <f>'2023'!H406-'2022'!H406</f>
        <v>0.9300202164801803</v>
      </c>
      <c r="I406" s="22">
        <f>'2023'!I406-'2022'!I406</f>
        <v>1.550033694133635</v>
      </c>
      <c r="J406" s="22">
        <f>'2023'!J406-'2022'!J406</f>
        <v>2.4475871041878001</v>
      </c>
      <c r="K406" s="22">
        <f>'2023'!K406-'2022'!K406</f>
        <v>-3.6512752686256071</v>
      </c>
      <c r="L406" s="22">
        <f>'2023'!L406-'2022'!L406</f>
        <v>-6.4307936507936461</v>
      </c>
      <c r="M406" s="22">
        <f>'2023'!M406-'2022'!M406</f>
        <v>-13.241376343128056</v>
      </c>
      <c r="N406" s="22">
        <f>'2023'!N406-'2022'!N406</f>
        <v>-3.5324999999999918</v>
      </c>
      <c r="O406" s="22">
        <f>'2023'!O406-'2022'!O406</f>
        <v>1.0250000000000021</v>
      </c>
      <c r="P406" s="22">
        <f>'2023'!P406-'2022'!P406</f>
        <v>-12.310884096333801</v>
      </c>
      <c r="Q406" s="22">
        <f>'2023'!Q406-'2022'!Q406</f>
        <v>-19.18</v>
      </c>
      <c r="R406" s="22">
        <f>'2023'!R406-'2022'!R406</f>
        <v>-5.8697102408345199</v>
      </c>
      <c r="S406" s="22">
        <f>'2023'!S406-'2022'!S406</f>
        <v>-11.454999999999998</v>
      </c>
      <c r="T406" s="22">
        <f>'2023'!T406-'2022'!T406</f>
        <v>1.9200000000000017</v>
      </c>
      <c r="U406" s="22">
        <f>'2023'!U406-'2022'!U406</f>
        <v>-62.92</v>
      </c>
      <c r="V406" s="22">
        <f>'2023'!V406-'2022'!V406</f>
        <v>1.9200000000000017</v>
      </c>
      <c r="W406" s="22">
        <f>'2023'!W406-'2022'!W406</f>
        <v>-4.9200000000000017</v>
      </c>
      <c r="X406" s="22">
        <f>'2023'!X406-'2022'!X406</f>
        <v>-4.3</v>
      </c>
      <c r="Y406" s="22">
        <f>'2023'!Y406-'2022'!Y406</f>
        <v>-7.4863401768624698</v>
      </c>
      <c r="Z406" s="22">
        <f>'2023'!Z406-'2022'!Z406</f>
        <v>0</v>
      </c>
      <c r="AA406" s="22">
        <f>'2023'!AA406-'2022'!AA406</f>
        <v>-8.5061606096131328</v>
      </c>
    </row>
    <row r="407" spans="1:27" ht="14.5" x14ac:dyDescent="0.35">
      <c r="A407" s="8" t="s">
        <v>851</v>
      </c>
      <c r="B407" s="9" t="s">
        <v>772</v>
      </c>
      <c r="C407" s="6" t="s">
        <v>773</v>
      </c>
      <c r="D407" s="6" t="s">
        <v>852</v>
      </c>
      <c r="E407" s="6" t="s">
        <v>62</v>
      </c>
      <c r="F407" s="6" t="s">
        <v>775</v>
      </c>
      <c r="G407" s="8" t="s">
        <v>37</v>
      </c>
      <c r="H407" s="22">
        <f>'2023'!H407-'2022'!H407</f>
        <v>2.6537737568625204</v>
      </c>
      <c r="I407" s="22">
        <f>'2023'!I407-'2022'!I407</f>
        <v>4.4229562614375322</v>
      </c>
      <c r="J407" s="22">
        <f>'2023'!J407-'2022'!J407</f>
        <v>5.1491751489094941</v>
      </c>
      <c r="K407" s="22">
        <f>'2023'!K407-'2022'!K407</f>
        <v>-1.0732175762663694</v>
      </c>
      <c r="L407" s="22">
        <f>'2023'!L407-'2022'!L407</f>
        <v>-6.4307936507936461</v>
      </c>
      <c r="M407" s="22">
        <f>'2023'!M407-'2022'!M407</f>
        <v>-0.35108788133186941</v>
      </c>
      <c r="N407" s="22">
        <f>'2023'!N407-'2022'!N407</f>
        <v>-3.5324999999999918</v>
      </c>
      <c r="O407" s="22">
        <f>'2023'!O407-'2022'!O407</f>
        <v>1.0250000000000021</v>
      </c>
      <c r="P407" s="22">
        <f>'2023'!P407-'2022'!P407</f>
        <v>-25.127855727392696</v>
      </c>
      <c r="Q407" s="22">
        <f>'2023'!Q407-'2022'!Q407</f>
        <v>-36.564999999999998</v>
      </c>
      <c r="R407" s="22">
        <f>'2023'!R407-'2022'!R407</f>
        <v>-1.0496393184817414</v>
      </c>
      <c r="S407" s="22">
        <f>'2023'!S407-'2022'!S407</f>
        <v>-50.41</v>
      </c>
      <c r="T407" s="22">
        <f>'2023'!T407-'2022'!T407</f>
        <v>0</v>
      </c>
      <c r="U407" s="22">
        <f>'2023'!U407-'2022'!U407</f>
        <v>-77.14</v>
      </c>
      <c r="V407" s="22">
        <f>'2023'!V407-'2022'!V407</f>
        <v>-44.199999999999996</v>
      </c>
      <c r="W407" s="22">
        <f>'2023'!W407-'2022'!W407</f>
        <v>-42.42</v>
      </c>
      <c r="X407" s="22">
        <f>'2023'!X407-'2022'!X407</f>
        <v>-4.3</v>
      </c>
      <c r="Y407" s="22">
        <f>'2023'!Y407-'2022'!Y407</f>
        <v>1.7919606508841355</v>
      </c>
      <c r="Z407" s="22">
        <f>'2023'!Z407-'2022'!Z407</f>
        <v>0.72368203391789621</v>
      </c>
      <c r="AA407" s="22">
        <f>'2023'!AA407-'2022'!AA407</f>
        <v>-8.5061606096131328</v>
      </c>
    </row>
    <row r="408" spans="1:27" ht="14.5" x14ac:dyDescent="0.35">
      <c r="A408" s="8" t="s">
        <v>853</v>
      </c>
      <c r="B408" s="9" t="s">
        <v>854</v>
      </c>
      <c r="C408" s="6" t="s">
        <v>855</v>
      </c>
      <c r="D408" s="6" t="s">
        <v>856</v>
      </c>
      <c r="E408" s="6" t="s">
        <v>62</v>
      </c>
      <c r="F408" s="6" t="s">
        <v>295</v>
      </c>
      <c r="G408" s="8" t="s">
        <v>51</v>
      </c>
      <c r="H408" s="22">
        <f>'2023'!H408-'2022'!H408</f>
        <v>-2.3841675375335285</v>
      </c>
      <c r="I408" s="22">
        <f>'2023'!I408-'2022'!I408</f>
        <v>-3.973612562555882</v>
      </c>
      <c r="J408" s="22">
        <f>'2023'!J408-'2022'!J408</f>
        <v>1.6290837091622077</v>
      </c>
      <c r="K408" s="22">
        <f>'2023'!K408-'2022'!K408</f>
        <v>-7.3737207052417943</v>
      </c>
      <c r="L408" s="22">
        <f>'2023'!L408-'2022'!L408</f>
        <v>-7.9876328502415603</v>
      </c>
      <c r="M408" s="22">
        <f>'2023'!M408-'2022'!M408</f>
        <v>-27.528603526208894</v>
      </c>
      <c r="N408" s="22">
        <f>'2023'!N408-'2022'!N408</f>
        <v>-4.0200000000000173</v>
      </c>
      <c r="O408" s="22">
        <f>'2023'!O408-'2022'!O408</f>
        <v>-0.65000000000000213</v>
      </c>
      <c r="P408" s="22">
        <f>'2023'!P408-'2022'!P408</f>
        <v>-5.8224667137034416</v>
      </c>
      <c r="Q408" s="22">
        <f>'2023'!Q408-'2022'!Q408</f>
        <v>-19.079749999999997</v>
      </c>
      <c r="R408" s="22">
        <f>'2023'!R408-'2022'!R408</f>
        <v>8.7585832157413961</v>
      </c>
      <c r="S408" s="22">
        <f>'2023'!S408-'2022'!S408</f>
        <v>-8.4699999999999989</v>
      </c>
      <c r="T408" s="22">
        <f>'2023'!T408-'2022'!T408</f>
        <v>-0.97499999999999432</v>
      </c>
      <c r="U408" s="22">
        <f>'2023'!U408-'2022'!U408</f>
        <v>-41.72</v>
      </c>
      <c r="V408" s="22">
        <f>'2023'!V408-'2022'!V408</f>
        <v>-0.95499999999998408</v>
      </c>
      <c r="W408" s="22">
        <f>'2023'!W408-'2022'!W408</f>
        <v>-41.72</v>
      </c>
      <c r="X408" s="22">
        <f>'2023'!X408-'2022'!X408</f>
        <v>1.2999999999999989</v>
      </c>
      <c r="Y408" s="22">
        <f>'2023'!Y408-'2022'!Y408</f>
        <v>14.016467857709799</v>
      </c>
      <c r="Z408" s="22">
        <f>'2023'!Z408-'2022'!Z408</f>
        <v>-2.2597107070847073</v>
      </c>
      <c r="AA408" s="22">
        <f>'2023'!AA408-'2022'!AA408</f>
        <v>9.2611078546307155</v>
      </c>
    </row>
    <row r="409" spans="1:27" ht="14.5" x14ac:dyDescent="0.35">
      <c r="A409" s="8" t="s">
        <v>857</v>
      </c>
      <c r="B409" s="9" t="s">
        <v>854</v>
      </c>
      <c r="C409" s="6" t="s">
        <v>855</v>
      </c>
      <c r="D409" s="6" t="s">
        <v>858</v>
      </c>
      <c r="E409" s="6" t="s">
        <v>43</v>
      </c>
      <c r="F409" s="6" t="s">
        <v>295</v>
      </c>
      <c r="G409" s="8" t="s">
        <v>37</v>
      </c>
      <c r="H409" s="22">
        <f>'2023'!H409-'2022'!H409</f>
        <v>-1.1060871183699525</v>
      </c>
      <c r="I409" s="22">
        <f>'2023'!I409-'2022'!I409</f>
        <v>-1.8434785306165864</v>
      </c>
      <c r="J409" s="22">
        <f>'2023'!J409-'2022'!J409</f>
        <v>0.74757630794050112</v>
      </c>
      <c r="K409" s="22">
        <f>'2023'!K409-'2022'!K409</f>
        <v>-4.3804878898595341</v>
      </c>
      <c r="L409" s="22">
        <f>'2023'!L409-'2022'!L409</f>
        <v>-7.9876328502415603</v>
      </c>
      <c r="M409" s="22">
        <f>'2023'!M409-'2022'!M409</f>
        <v>-12.562439449297631</v>
      </c>
      <c r="N409" s="22">
        <f>'2023'!N409-'2022'!N409</f>
        <v>-4.0200000000000173</v>
      </c>
      <c r="O409" s="22">
        <f>'2023'!O409-'2022'!O409</f>
        <v>-0.65000000000000213</v>
      </c>
      <c r="P409" s="22">
        <f>'2023'!P409-'2022'!P409</f>
        <v>9.982845167812453</v>
      </c>
      <c r="Q409" s="22">
        <f>'2023'!Q409-'2022'!Q409</f>
        <v>0.13000000000000256</v>
      </c>
      <c r="R409" s="22">
        <f>'2023'!R409-'2022'!R409</f>
        <v>19.234612919531127</v>
      </c>
      <c r="S409" s="22">
        <f>'2023'!S409-'2022'!S409</f>
        <v>11.185000000000002</v>
      </c>
      <c r="T409" s="22">
        <f>'2023'!T409-'2022'!T409</f>
        <v>0</v>
      </c>
      <c r="U409" s="22">
        <f>'2023'!U409-'2022'!U409</f>
        <v>0</v>
      </c>
      <c r="V409" s="22">
        <f>'2023'!V409-'2022'!V409</f>
        <v>0</v>
      </c>
      <c r="W409" s="22">
        <f>'2023'!W409-'2022'!W409</f>
        <v>0</v>
      </c>
      <c r="X409" s="22">
        <f>'2023'!X409-'2022'!X409</f>
        <v>1.2999999999999989</v>
      </c>
      <c r="Y409" s="22">
        <f>'2023'!Y409-'2022'!Y409</f>
        <v>33.485547817615597</v>
      </c>
      <c r="Z409" s="22">
        <f>'2023'!Z409-'2022'!Z409</f>
        <v>0.70624818826260594</v>
      </c>
      <c r="AA409" s="22">
        <f>'2023'!AA409-'2022'!AA409</f>
        <v>9.2611078546307155</v>
      </c>
    </row>
    <row r="410" spans="1:27" ht="14.5" x14ac:dyDescent="0.35">
      <c r="A410" s="8" t="s">
        <v>859</v>
      </c>
      <c r="B410" s="9" t="s">
        <v>854</v>
      </c>
      <c r="C410" s="6" t="s">
        <v>855</v>
      </c>
      <c r="D410" s="6" t="s">
        <v>860</v>
      </c>
      <c r="E410" s="6" t="s">
        <v>46</v>
      </c>
      <c r="F410" s="6" t="s">
        <v>295</v>
      </c>
      <c r="G410" s="8" t="s">
        <v>51</v>
      </c>
      <c r="H410" s="22">
        <f>'2023'!H410-'2022'!H410</f>
        <v>-0.59510913170580437</v>
      </c>
      <c r="I410" s="22">
        <f>'2023'!I410-'2022'!I410</f>
        <v>-0.99184855284301321</v>
      </c>
      <c r="J410" s="22">
        <f>'2023'!J410-'2022'!J410</f>
        <v>0.43806031121582967</v>
      </c>
      <c r="K410" s="22">
        <f>'2023'!K410-'2022'!K410</f>
        <v>-3.1998819188708154</v>
      </c>
      <c r="L410" s="22">
        <f>'2023'!L410-'2022'!L410</f>
        <v>-7.9876328502415603</v>
      </c>
      <c r="M410" s="22">
        <f>'2023'!M410-'2022'!M410</f>
        <v>-6.6594095943539919</v>
      </c>
      <c r="N410" s="22">
        <f>'2023'!N410-'2022'!N410</f>
        <v>-4.0200000000000173</v>
      </c>
      <c r="O410" s="22">
        <f>'2023'!O410-'2022'!O410</f>
        <v>-0.65000000000000213</v>
      </c>
      <c r="P410" s="22">
        <f>'2023'!P410-'2022'!P410</f>
        <v>1.0530375305583917</v>
      </c>
      <c r="Q410" s="22">
        <f>'2023'!Q410-'2022'!Q410</f>
        <v>0.99549999999999983</v>
      </c>
      <c r="R410" s="22">
        <f>'2023'!R410-'2022'!R410</f>
        <v>-6.6454061736040089</v>
      </c>
      <c r="S410" s="22">
        <f>'2023'!S410-'2022'!S410</f>
        <v>16.564999999999998</v>
      </c>
      <c r="T410" s="22">
        <f>'2023'!T410-'2022'!T410</f>
        <v>-0.70000000000000284</v>
      </c>
      <c r="U410" s="22">
        <f>'2023'!U410-'2022'!U410</f>
        <v>-0.56000000000000227</v>
      </c>
      <c r="V410" s="22">
        <f>'2023'!V410-'2022'!V410</f>
        <v>8.8500000000000085</v>
      </c>
      <c r="W410" s="22">
        <f>'2023'!W410-'2022'!W410</f>
        <v>-0.56000000000000227</v>
      </c>
      <c r="X410" s="22">
        <f>'2023'!X410-'2022'!X410</f>
        <v>1.2999999999999989</v>
      </c>
      <c r="Y410" s="22">
        <f>'2023'!Y410-'2022'!Y410</f>
        <v>-19.43971669862443</v>
      </c>
      <c r="Z410" s="22">
        <f>'2023'!Z410-'2022'!Z410</f>
        <v>3.0367008482020879</v>
      </c>
      <c r="AA410" s="22">
        <f>'2023'!AA410-'2022'!AA410</f>
        <v>9.2611078546307155</v>
      </c>
    </row>
    <row r="411" spans="1:27" ht="14.5" x14ac:dyDescent="0.35">
      <c r="A411" s="8" t="s">
        <v>861</v>
      </c>
      <c r="B411" s="9" t="s">
        <v>854</v>
      </c>
      <c r="C411" s="6" t="s">
        <v>855</v>
      </c>
      <c r="D411" s="6" t="s">
        <v>862</v>
      </c>
      <c r="E411" s="6" t="s">
        <v>302</v>
      </c>
      <c r="F411" s="6" t="s">
        <v>295</v>
      </c>
      <c r="G411" s="8" t="s">
        <v>37</v>
      </c>
      <c r="H411" s="22">
        <f>'2023'!H411-'2022'!H411</f>
        <v>0.21151725277970002</v>
      </c>
      <c r="I411" s="22">
        <f>'2023'!I411-'2022'!I411</f>
        <v>0.35252875463282507</v>
      </c>
      <c r="J411" s="22">
        <f>'2023'!J411-'2022'!J411</f>
        <v>1.7421266259002663</v>
      </c>
      <c r="K411" s="22">
        <f>'2023'!K411-'2022'!K411</f>
        <v>-2.0084351525326873</v>
      </c>
      <c r="L411" s="22">
        <f>'2023'!L411-'2022'!L411</f>
        <v>-7.9876328502415603</v>
      </c>
      <c r="M411" s="22">
        <f>'2023'!M411-'2022'!M411</f>
        <v>-0.70217576266339865</v>
      </c>
      <c r="N411" s="22">
        <f>'2023'!N411-'2022'!N411</f>
        <v>-4.0200000000000173</v>
      </c>
      <c r="O411" s="22">
        <f>'2023'!O411-'2022'!O411</f>
        <v>-0.65000000000000213</v>
      </c>
      <c r="P411" s="22">
        <f>'2023'!P411-'2022'!P411</f>
        <v>1.3250685613477664</v>
      </c>
      <c r="Q411" s="22">
        <f>'2023'!Q411-'2022'!Q411</f>
        <v>0.20649999999999835</v>
      </c>
      <c r="R411" s="22">
        <f>'2023'!R411-'2022'!R411</f>
        <v>3.3536714033694146</v>
      </c>
      <c r="S411" s="22">
        <f>'2023'!S411-'2022'!S411</f>
        <v>-0.49500000000000455</v>
      </c>
      <c r="T411" s="22">
        <f>'2023'!T411-'2022'!T411</f>
        <v>0</v>
      </c>
      <c r="U411" s="22">
        <f>'2023'!U411-'2022'!U411</f>
        <v>0.16999999999998749</v>
      </c>
      <c r="V411" s="22">
        <f>'2023'!V411-'2022'!V411</f>
        <v>0</v>
      </c>
      <c r="W411" s="22">
        <f>'2023'!W411-'2022'!W411</f>
        <v>0.17000000000000171</v>
      </c>
      <c r="X411" s="22">
        <f>'2023'!X411-'2022'!X411</f>
        <v>1.2999999999999989</v>
      </c>
      <c r="Y411" s="22">
        <f>'2023'!Y411-'2022'!Y411</f>
        <v>2.076788879423475</v>
      </c>
      <c r="Z411" s="22">
        <f>'2023'!Z411-'2022'!Z411</f>
        <v>0</v>
      </c>
      <c r="AA411" s="22">
        <f>'2023'!AA411-'2022'!AA411</f>
        <v>9.2611078546307155</v>
      </c>
    </row>
    <row r="412" spans="1:27" ht="14.5" x14ac:dyDescent="0.35">
      <c r="A412" s="8" t="s">
        <v>863</v>
      </c>
      <c r="B412" s="9" t="s">
        <v>854</v>
      </c>
      <c r="C412" s="6" t="s">
        <v>855</v>
      </c>
      <c r="D412" s="6" t="s">
        <v>864</v>
      </c>
      <c r="E412" s="6" t="s">
        <v>62</v>
      </c>
      <c r="F412" s="6" t="s">
        <v>295</v>
      </c>
      <c r="G412" s="8" t="s">
        <v>51</v>
      </c>
      <c r="H412" s="22">
        <f>'2023'!H412-'2022'!H412</f>
        <v>-1.6036856627853098</v>
      </c>
      <c r="I412" s="22">
        <f>'2023'!I412-'2022'!I412</f>
        <v>-2.6728094379755127</v>
      </c>
      <c r="J412" s="22">
        <f>'2023'!J412-'2022'!J412</f>
        <v>0.96430315470040906</v>
      </c>
      <c r="K412" s="22">
        <f>'2023'!K412-'2022'!K412</f>
        <v>-5.4984240915931544</v>
      </c>
      <c r="L412" s="22">
        <f>'2023'!L412-'2022'!L412</f>
        <v>-7.9876328502415603</v>
      </c>
      <c r="M412" s="22">
        <f>'2023'!M412-'2022'!M412</f>
        <v>-18.152120457965758</v>
      </c>
      <c r="N412" s="22">
        <f>'2023'!N412-'2022'!N412</f>
        <v>-4.0200000000000173</v>
      </c>
      <c r="O412" s="22">
        <f>'2023'!O412-'2022'!O412</f>
        <v>-0.65000000000000213</v>
      </c>
      <c r="P412" s="22">
        <f>'2023'!P412-'2022'!P412</f>
        <v>3.3721051575340724</v>
      </c>
      <c r="Q412" s="22">
        <f>'2023'!Q412-'2022'!Q412</f>
        <v>-6.4264999999999901</v>
      </c>
      <c r="R412" s="22">
        <f>'2023'!R412-'2022'!R412</f>
        <v>5.0717628938351567</v>
      </c>
      <c r="S412" s="22">
        <f>'2023'!S412-'2022'!S412</f>
        <v>19.57</v>
      </c>
      <c r="T412" s="22">
        <f>'2023'!T412-'2022'!T412</f>
        <v>0.21999999999999886</v>
      </c>
      <c r="U412" s="22">
        <f>'2023'!U412-'2022'!U412</f>
        <v>-14.090000000000003</v>
      </c>
      <c r="V412" s="22">
        <f>'2023'!V412-'2022'!V412</f>
        <v>0.39000000000000057</v>
      </c>
      <c r="W412" s="22">
        <f>'2023'!W412-'2022'!W412</f>
        <v>-16.36</v>
      </c>
      <c r="X412" s="22">
        <f>'2023'!X412-'2022'!X412</f>
        <v>1.2999999999999989</v>
      </c>
      <c r="Y412" s="22">
        <f>'2023'!Y412-'2022'!Y412</f>
        <v>4.2132800374558883</v>
      </c>
      <c r="Z412" s="22">
        <f>'2023'!Z412-'2022'!Z412</f>
        <v>2.5993836457981132</v>
      </c>
      <c r="AA412" s="22">
        <f>'2023'!AA412-'2022'!AA412</f>
        <v>9.2611078546307155</v>
      </c>
    </row>
    <row r="413" spans="1:27" ht="14.5" x14ac:dyDescent="0.35">
      <c r="A413" s="8" t="s">
        <v>865</v>
      </c>
      <c r="B413" s="9" t="s">
        <v>854</v>
      </c>
      <c r="C413" s="6" t="s">
        <v>855</v>
      </c>
      <c r="D413" s="6" t="s">
        <v>866</v>
      </c>
      <c r="E413" s="6" t="s">
        <v>43</v>
      </c>
      <c r="F413" s="6" t="s">
        <v>295</v>
      </c>
      <c r="G413" s="8" t="s">
        <v>37</v>
      </c>
      <c r="H413" s="22">
        <f>'2023'!H413-'2022'!H413</f>
        <v>1.4384084485158155E-2</v>
      </c>
      <c r="I413" s="22">
        <f>'2023'!I413-'2022'!I413</f>
        <v>2.3973474141932627E-2</v>
      </c>
      <c r="J413" s="22">
        <f>'2023'!J413-'2022'!J413</f>
        <v>0.45969548755382439</v>
      </c>
      <c r="K413" s="22">
        <f>'2023'!K413-'2022'!K413</f>
        <v>-1.938217576266382</v>
      </c>
      <c r="L413" s="22">
        <f>'2023'!L413-'2022'!L413</f>
        <v>-7.9876328502415603</v>
      </c>
      <c r="M413" s="22">
        <f>'2023'!M413-'2022'!M413</f>
        <v>-0.35108788133186941</v>
      </c>
      <c r="N413" s="22">
        <f>'2023'!N413-'2022'!N413</f>
        <v>-4.0200000000000173</v>
      </c>
      <c r="O413" s="22">
        <f>'2023'!O413-'2022'!O413</f>
        <v>-0.65000000000000213</v>
      </c>
      <c r="P413" s="22">
        <f>'2023'!P413-'2022'!P413</f>
        <v>5.577578382435469</v>
      </c>
      <c r="Q413" s="22">
        <f>'2023'!Q413-'2022'!Q413</f>
        <v>1.4057500000000047</v>
      </c>
      <c r="R413" s="22">
        <f>'2023'!R413-'2022'!R413</f>
        <v>-1.3149290439113202</v>
      </c>
      <c r="S413" s="22">
        <f>'2023'!S413-'2022'!S413</f>
        <v>27.706249999999997</v>
      </c>
      <c r="T413" s="22">
        <f>'2023'!T413-'2022'!T413</f>
        <v>0</v>
      </c>
      <c r="U413" s="22">
        <f>'2023'!U413-'2022'!U413</f>
        <v>2.835000000000008</v>
      </c>
      <c r="V413" s="22">
        <f>'2023'!V413-'2022'!V413</f>
        <v>0</v>
      </c>
      <c r="W413" s="22">
        <f>'2023'!W413-'2022'!W413</f>
        <v>2.835000000000008</v>
      </c>
      <c r="X413" s="22">
        <f>'2023'!X413-'2022'!X413</f>
        <v>1.2999999999999989</v>
      </c>
      <c r="Y413" s="22">
        <f>'2023'!Y413-'2022'!Y413</f>
        <v>-9.2502420561570204</v>
      </c>
      <c r="Z413" s="22">
        <f>'2023'!Z413-'2022'!Z413</f>
        <v>3.9796600820380235</v>
      </c>
      <c r="AA413" s="22">
        <f>'2023'!AA413-'2022'!AA413</f>
        <v>9.2611078546307155</v>
      </c>
    </row>
    <row r="414" spans="1:27" ht="14.5" x14ac:dyDescent="0.35">
      <c r="A414" s="8" t="s">
        <v>867</v>
      </c>
      <c r="B414" s="9" t="s">
        <v>854</v>
      </c>
      <c r="C414" s="6" t="s">
        <v>855</v>
      </c>
      <c r="D414" s="6" t="s">
        <v>868</v>
      </c>
      <c r="E414" s="6" t="s">
        <v>302</v>
      </c>
      <c r="F414" s="6" t="s">
        <v>295</v>
      </c>
      <c r="G414" s="8" t="s">
        <v>37</v>
      </c>
      <c r="H414" s="22">
        <f>'2023'!H414-'2022'!H414</f>
        <v>-0.31114965982703779</v>
      </c>
      <c r="I414" s="22">
        <f>'2023'!I414-'2022'!I414</f>
        <v>-0.51858276637839751</v>
      </c>
      <c r="J414" s="22">
        <f>'2023'!J414-'2022'!J414</f>
        <v>1.3048812001816272</v>
      </c>
      <c r="K414" s="22">
        <f>'2023'!K414-'2022'!K414</f>
        <v>-2.9333575191522208</v>
      </c>
      <c r="L414" s="22">
        <f>'2023'!L414-'2022'!L414</f>
        <v>-7.9876328502415603</v>
      </c>
      <c r="M414" s="22">
        <f>'2023'!M414-'2022'!M414</f>
        <v>-5.3267875957610586</v>
      </c>
      <c r="N414" s="22">
        <f>'2023'!N414-'2022'!N414</f>
        <v>-4.0200000000000173</v>
      </c>
      <c r="O414" s="22">
        <f>'2023'!O414-'2022'!O414</f>
        <v>-0.65000000000000213</v>
      </c>
      <c r="P414" s="22">
        <f>'2023'!P414-'2022'!P414</f>
        <v>-6.4033970087961976</v>
      </c>
      <c r="Q414" s="22">
        <f>'2023'!Q414-'2022'!Q414</f>
        <v>0.2601750270885077</v>
      </c>
      <c r="R414" s="22">
        <f>'2023'!R414-'2022'!R414</f>
        <v>2.9738324509209946</v>
      </c>
      <c r="S414" s="22">
        <f>'2023'!S414-'2022'!S414</f>
        <v>-38.484999999999999</v>
      </c>
      <c r="T414" s="22">
        <f>'2023'!T414-'2022'!T414</f>
        <v>1.9999999999996021E-2</v>
      </c>
      <c r="U414" s="22">
        <f>'2023'!U414-'2022'!U414</f>
        <v>0.11999999999999744</v>
      </c>
      <c r="V414" s="22">
        <f>'2023'!V414-'2022'!V414</f>
        <v>3.0000000000001137E-2</v>
      </c>
      <c r="W414" s="22">
        <f>'2023'!W414-'2022'!W414</f>
        <v>0.55783351392338432</v>
      </c>
      <c r="X414" s="22">
        <f>'2023'!X414-'2022'!X414</f>
        <v>1.2999999999999989</v>
      </c>
      <c r="Y414" s="22">
        <f>'2023'!Y414-'2022'!Y414</f>
        <v>1.3171109745266421</v>
      </c>
      <c r="Z414" s="22">
        <f>'2023'!Z414-'2022'!Z414</f>
        <v>0</v>
      </c>
      <c r="AA414" s="22">
        <f>'2023'!AA414-'2022'!AA414</f>
        <v>9.2611078546307155</v>
      </c>
    </row>
    <row r="415" spans="1:27" ht="14.5" x14ac:dyDescent="0.35">
      <c r="A415" s="8" t="s">
        <v>869</v>
      </c>
      <c r="B415" s="9" t="s">
        <v>854</v>
      </c>
      <c r="C415" s="6" t="s">
        <v>855</v>
      </c>
      <c r="D415" s="6" t="s">
        <v>870</v>
      </c>
      <c r="E415" s="6" t="s">
        <v>46</v>
      </c>
      <c r="F415" s="6" t="s">
        <v>295</v>
      </c>
      <c r="G415" s="8" t="s">
        <v>37</v>
      </c>
      <c r="H415" s="22">
        <f>'2023'!H415-'2022'!H415</f>
        <v>-1.3579023051667427</v>
      </c>
      <c r="I415" s="22">
        <f>'2023'!I415-'2022'!I415</f>
        <v>-2.2631705086112355</v>
      </c>
      <c r="J415" s="22">
        <f>'2023'!J415-'2022'!J415</f>
        <v>0.60975488475318418</v>
      </c>
      <c r="K415" s="22">
        <f>'2023'!K415-'2022'!K415</f>
        <v>-4.8534198286576</v>
      </c>
      <c r="L415" s="22">
        <f>'2023'!L415-'2022'!L415</f>
        <v>-7.9876328502415603</v>
      </c>
      <c r="M415" s="22">
        <f>'2023'!M415-'2022'!M415</f>
        <v>-14.927099143287936</v>
      </c>
      <c r="N415" s="22">
        <f>'2023'!N415-'2022'!N415</f>
        <v>-4.0200000000000173</v>
      </c>
      <c r="O415" s="22">
        <f>'2023'!O415-'2022'!O415</f>
        <v>-0.65000000000000213</v>
      </c>
      <c r="P415" s="22">
        <f>'2023'!P415-'2022'!P415</f>
        <v>2.5229898344315167</v>
      </c>
      <c r="Q415" s="22">
        <f>'2023'!Q415-'2022'!Q415</f>
        <v>0.34149999999999947</v>
      </c>
      <c r="R415" s="22">
        <f>'2023'!R415-'2022'!R415</f>
        <v>4.5209745860787862</v>
      </c>
      <c r="S415" s="22">
        <f>'2023'!S415-'2022'!S415</f>
        <v>2.8900000000000148</v>
      </c>
      <c r="T415" s="22">
        <f>'2023'!T415-'2022'!T415</f>
        <v>0.35999999999999943</v>
      </c>
      <c r="U415" s="22">
        <f>'2023'!U415-'2022'!U415</f>
        <v>0</v>
      </c>
      <c r="V415" s="22">
        <f>'2023'!V415-'2022'!V415</f>
        <v>0.68999999999999773</v>
      </c>
      <c r="W415" s="22">
        <f>'2023'!W415-'2022'!W415</f>
        <v>0</v>
      </c>
      <c r="X415" s="22">
        <f>'2023'!X415-'2022'!X415</f>
        <v>1.2999999999999989</v>
      </c>
      <c r="Y415" s="22">
        <f>'2023'!Y415-'2022'!Y415</f>
        <v>4.4113952448422182</v>
      </c>
      <c r="Z415" s="22">
        <f>'2023'!Z415-'2022'!Z415</f>
        <v>0</v>
      </c>
      <c r="AA415" s="22">
        <f>'2023'!AA415-'2022'!AA415</f>
        <v>9.2611078546307155</v>
      </c>
    </row>
    <row r="416" spans="1:27" ht="14.5" x14ac:dyDescent="0.35">
      <c r="A416" s="8" t="s">
        <v>871</v>
      </c>
      <c r="B416" s="9" t="s">
        <v>854</v>
      </c>
      <c r="C416" s="6" t="s">
        <v>855</v>
      </c>
      <c r="D416" s="6" t="s">
        <v>872</v>
      </c>
      <c r="E416" s="6" t="s">
        <v>40</v>
      </c>
      <c r="F416" s="6" t="s">
        <v>295</v>
      </c>
      <c r="G416" s="8" t="s">
        <v>37</v>
      </c>
      <c r="H416" s="22">
        <f>'2023'!H416-'2022'!H416</f>
        <v>4.8024700139215781E-2</v>
      </c>
      <c r="I416" s="22">
        <f>'2023'!I416-'2022'!I416</f>
        <v>8.0041166898691785E-2</v>
      </c>
      <c r="J416" s="22">
        <f>'2023'!J416-'2022'!J416</f>
        <v>0.64658779674301758</v>
      </c>
      <c r="K416" s="22">
        <f>'2023'!K416-'2022'!K416</f>
        <v>-1.938217576266382</v>
      </c>
      <c r="L416" s="22">
        <f>'2023'!L416-'2022'!L416</f>
        <v>-7.9876328502415603</v>
      </c>
      <c r="M416" s="22">
        <f>'2023'!M416-'2022'!M416</f>
        <v>-0.35108788133186941</v>
      </c>
      <c r="N416" s="22">
        <f>'2023'!N416-'2022'!N416</f>
        <v>-4.0200000000000173</v>
      </c>
      <c r="O416" s="22">
        <f>'2023'!O416-'2022'!O416</f>
        <v>-0.65000000000000213</v>
      </c>
      <c r="P416" s="22">
        <f>'2023'!P416-'2022'!P416</f>
        <v>17.826164311881428</v>
      </c>
      <c r="Q416" s="22">
        <f>'2023'!Q416-'2022'!Q416</f>
        <v>14.98732950970998</v>
      </c>
      <c r="R416" s="22">
        <f>'2023'!R416-'2022'!R416</f>
        <v>25.795581269993598</v>
      </c>
      <c r="S416" s="22">
        <f>'2023'!S416-'2022'!S416</f>
        <v>7.5649999999999977</v>
      </c>
      <c r="T416" s="22">
        <f>'2023'!T416-'2022'!T416</f>
        <v>0</v>
      </c>
      <c r="U416" s="22">
        <f>'2023'!U416-'2022'!U416</f>
        <v>40.776250000000005</v>
      </c>
      <c r="V416" s="22">
        <f>'2023'!V416-'2022'!V416</f>
        <v>0</v>
      </c>
      <c r="W416" s="22">
        <f>'2023'!W416-'2022'!W416</f>
        <v>17.496363398066521</v>
      </c>
      <c r="X416" s="22">
        <f>'2023'!X416-'2022'!X416</f>
        <v>1.2999999999999989</v>
      </c>
      <c r="Y416" s="22">
        <f>'2023'!Y416-'2022'!Y416</f>
        <v>58.608385370205198</v>
      </c>
      <c r="Z416" s="22">
        <f>'2023'!Z416-'2022'!Z416</f>
        <v>-23.295553515066707</v>
      </c>
      <c r="AA416" s="22">
        <f>'2023'!AA416-'2022'!AA416</f>
        <v>9.2611078546307155</v>
      </c>
    </row>
    <row r="417" spans="1:27" ht="14.5" x14ac:dyDescent="0.35">
      <c r="A417" s="8" t="s">
        <v>873</v>
      </c>
      <c r="B417" s="9" t="s">
        <v>854</v>
      </c>
      <c r="C417" s="6" t="s">
        <v>855</v>
      </c>
      <c r="D417" s="6" t="s">
        <v>874</v>
      </c>
      <c r="E417" s="6" t="s">
        <v>43</v>
      </c>
      <c r="F417" s="6" t="s">
        <v>295</v>
      </c>
      <c r="G417" s="8" t="s">
        <v>37</v>
      </c>
      <c r="H417" s="22">
        <f>'2023'!H417-'2022'!H417</f>
        <v>0.3683351626283482</v>
      </c>
      <c r="I417" s="22">
        <f>'2023'!I417-'2022'!I417</f>
        <v>0.61389193771391248</v>
      </c>
      <c r="J417" s="22">
        <f>'2023'!J417-'2022'!J417</f>
        <v>2.0639906894175013</v>
      </c>
      <c r="K417" s="22">
        <f>'2023'!K417-'2022'!K417</f>
        <v>-1.8024301975002857</v>
      </c>
      <c r="L417" s="22">
        <f>'2023'!L417-'2022'!L417</f>
        <v>-7.9876328502415603</v>
      </c>
      <c r="M417" s="22">
        <f>'2023'!M417-'2022'!M417</f>
        <v>0.32784901249860177</v>
      </c>
      <c r="N417" s="22">
        <f>'2023'!N417-'2022'!N417</f>
        <v>-4.0200000000000173</v>
      </c>
      <c r="O417" s="22">
        <f>'2023'!O417-'2022'!O417</f>
        <v>-0.65000000000000213</v>
      </c>
      <c r="P417" s="22">
        <f>'2023'!P417-'2022'!P417</f>
        <v>0.21022899229577519</v>
      </c>
      <c r="Q417" s="22">
        <f>'2023'!Q417-'2022'!Q417</f>
        <v>2.4999999999995026E-2</v>
      </c>
      <c r="R417" s="22">
        <f>'2023'!R417-'2022'!R417</f>
        <v>-0.47192751926056786</v>
      </c>
      <c r="S417" s="22">
        <f>'2023'!S417-'2022'!S417</f>
        <v>1.9449999999999932</v>
      </c>
      <c r="T417" s="22">
        <f>'2023'!T417-'2022'!T417</f>
        <v>-0.28000000000000114</v>
      </c>
      <c r="U417" s="22">
        <f>'2023'!U417-'2022'!U417</f>
        <v>0.10000000000000142</v>
      </c>
      <c r="V417" s="22">
        <f>'2023'!V417-'2022'!V417</f>
        <v>-0.28000000000000114</v>
      </c>
      <c r="W417" s="22">
        <f>'2023'!W417-'2022'!W417</f>
        <v>-5.9999999999995168E-2</v>
      </c>
      <c r="X417" s="22">
        <f>'2023'!X417-'2022'!X417</f>
        <v>1.2999999999999989</v>
      </c>
      <c r="Y417" s="22">
        <f>'2023'!Y417-'2022'!Y417</f>
        <v>-6.7313667533977295</v>
      </c>
      <c r="Z417" s="22">
        <f>'2023'!Z417-'2022'!Z417</f>
        <v>2.3139155751224791</v>
      </c>
      <c r="AA417" s="22">
        <f>'2023'!AA417-'2022'!AA417</f>
        <v>9.2611078546307155</v>
      </c>
    </row>
    <row r="418" spans="1:27" ht="14.5" x14ac:dyDescent="0.35">
      <c r="A418" s="8" t="s">
        <v>875</v>
      </c>
      <c r="B418" s="9" t="s">
        <v>854</v>
      </c>
      <c r="C418" s="6" t="s">
        <v>855</v>
      </c>
      <c r="D418" s="6" t="s">
        <v>876</v>
      </c>
      <c r="E418" s="6" t="s">
        <v>46</v>
      </c>
      <c r="F418" s="6" t="s">
        <v>295</v>
      </c>
      <c r="G418" s="8" t="s">
        <v>37</v>
      </c>
      <c r="H418" s="22">
        <f>'2023'!H418-'2022'!H418</f>
        <v>-0.24901644199945849</v>
      </c>
      <c r="I418" s="22">
        <f>'2023'!I418-'2022'!I418</f>
        <v>-0.41502740333242372</v>
      </c>
      <c r="J418" s="22">
        <f>'2023'!J418-'2022'!J418</f>
        <v>1.6500657436682105</v>
      </c>
      <c r="K418" s="22">
        <f>'2023'!K418-'2022'!K418</f>
        <v>-2.9333575191522208</v>
      </c>
      <c r="L418" s="22">
        <f>'2023'!L418-'2022'!L418</f>
        <v>-7.9876328502415603</v>
      </c>
      <c r="M418" s="22">
        <f>'2023'!M418-'2022'!M418</f>
        <v>-5.3267875957610586</v>
      </c>
      <c r="N418" s="22">
        <f>'2023'!N418-'2022'!N418</f>
        <v>-4.0200000000000173</v>
      </c>
      <c r="O418" s="22">
        <f>'2023'!O418-'2022'!O418</f>
        <v>-0.65000000000000213</v>
      </c>
      <c r="P418" s="22">
        <f>'2023'!P418-'2022'!P418</f>
        <v>-1.4683647964182356</v>
      </c>
      <c r="Q418" s="22">
        <f>'2023'!Q418-'2022'!Q418</f>
        <v>0.13224999999999731</v>
      </c>
      <c r="R418" s="22">
        <f>'2023'!R418-'2022'!R418</f>
        <v>2.484338008954424</v>
      </c>
      <c r="S418" s="22">
        <f>'2023'!S418-'2022'!S418</f>
        <v>-12.574999999999989</v>
      </c>
      <c r="T418" s="22">
        <f>'2023'!T418-'2022'!T418</f>
        <v>0</v>
      </c>
      <c r="U418" s="22">
        <f>'2023'!U418-'2022'!U418</f>
        <v>4.9999999999954525E-3</v>
      </c>
      <c r="V418" s="22">
        <f>'2023'!V418-'2022'!V418</f>
        <v>0</v>
      </c>
      <c r="W418" s="22">
        <f>'2023'!W418-'2022'!W418</f>
        <v>4.9999999999954525E-3</v>
      </c>
      <c r="X418" s="22">
        <f>'2023'!X418-'2022'!X418</f>
        <v>1.2999999999999989</v>
      </c>
      <c r="Y418" s="22">
        <f>'2023'!Y418-'2022'!Y418</f>
        <v>0.33812209059348675</v>
      </c>
      <c r="Z418" s="22">
        <f>'2023'!Z418-'2022'!Z418</f>
        <v>0</v>
      </c>
      <c r="AA418" s="22">
        <f>'2023'!AA418-'2022'!AA418</f>
        <v>9.2611078546307155</v>
      </c>
    </row>
    <row r="419" spans="1:27" ht="14.5" x14ac:dyDescent="0.35">
      <c r="A419" s="8" t="s">
        <v>877</v>
      </c>
      <c r="B419" s="9" t="s">
        <v>854</v>
      </c>
      <c r="C419" s="6" t="s">
        <v>855</v>
      </c>
      <c r="D419" s="6" t="s">
        <v>878</v>
      </c>
      <c r="E419" s="6" t="s">
        <v>43</v>
      </c>
      <c r="F419" s="6" t="s">
        <v>295</v>
      </c>
      <c r="G419" s="8" t="s">
        <v>37</v>
      </c>
      <c r="H419" s="22">
        <f>'2023'!H419-'2022'!H419</f>
        <v>1.0503961160768114</v>
      </c>
      <c r="I419" s="22">
        <f>'2023'!I419-'2022'!I419</f>
        <v>1.7506601934613535</v>
      </c>
      <c r="J419" s="22">
        <f>'2023'!J419-'2022'!J419</f>
        <v>6.2153178852852271</v>
      </c>
      <c r="K419" s="22">
        <f>'2023'!K419-'2022'!K419</f>
        <v>-1.938217576266382</v>
      </c>
      <c r="L419" s="22">
        <f>'2023'!L419-'2022'!L419</f>
        <v>-7.9876328502415603</v>
      </c>
      <c r="M419" s="22">
        <f>'2023'!M419-'2022'!M419</f>
        <v>-0.35108788133186941</v>
      </c>
      <c r="N419" s="22">
        <f>'2023'!N419-'2022'!N419</f>
        <v>-4.0200000000000173</v>
      </c>
      <c r="O419" s="22">
        <f>'2023'!O419-'2022'!O419</f>
        <v>-0.65000000000000213</v>
      </c>
      <c r="P419" s="22">
        <f>'2023'!P419-'2022'!P419</f>
        <v>4.5460959364532627</v>
      </c>
      <c r="Q419" s="22">
        <f>'2023'!Q419-'2022'!Q419</f>
        <v>6.4344999999999999</v>
      </c>
      <c r="R419" s="22">
        <f>'2023'!R419-'2022'!R419</f>
        <v>5.8557398411331647</v>
      </c>
      <c r="S419" s="22">
        <f>'2023'!S419-'2022'!S419</f>
        <v>-1.8499999999999943</v>
      </c>
      <c r="T419" s="22">
        <f>'2023'!T419-'2022'!T419</f>
        <v>0.35999999999999943</v>
      </c>
      <c r="U419" s="22">
        <f>'2023'!U419-'2022'!U419</f>
        <v>20.310000000000002</v>
      </c>
      <c r="V419" s="22">
        <f>'2023'!V419-'2022'!V419</f>
        <v>0.68999999999999773</v>
      </c>
      <c r="W419" s="22">
        <f>'2023'!W419-'2022'!W419</f>
        <v>0</v>
      </c>
      <c r="X419" s="22">
        <f>'2023'!X419-'2022'!X419</f>
        <v>1.2999999999999989</v>
      </c>
      <c r="Y419" s="22">
        <f>'2023'!Y419-'2022'!Y419</f>
        <v>7.0809257549509752</v>
      </c>
      <c r="Z419" s="22">
        <f>'2023'!Z419-'2022'!Z419</f>
        <v>0</v>
      </c>
      <c r="AA419" s="22">
        <f>'2023'!AA419-'2022'!AA419</f>
        <v>9.2611078546307155</v>
      </c>
    </row>
    <row r="420" spans="1:27" ht="14.5" x14ac:dyDescent="0.35">
      <c r="A420" s="8" t="s">
        <v>879</v>
      </c>
      <c r="B420" s="9" t="s">
        <v>854</v>
      </c>
      <c r="C420" s="6" t="s">
        <v>855</v>
      </c>
      <c r="D420" s="6" t="s">
        <v>880</v>
      </c>
      <c r="E420" s="6" t="s">
        <v>302</v>
      </c>
      <c r="F420" s="6" t="s">
        <v>295</v>
      </c>
      <c r="G420" s="8" t="s">
        <v>37</v>
      </c>
      <c r="H420" s="22">
        <f>'2023'!H420-'2022'!H420</f>
        <v>-0.73680981763371989</v>
      </c>
      <c r="I420" s="22">
        <f>'2023'!I420-'2022'!I420</f>
        <v>-1.2280163627228582</v>
      </c>
      <c r="J420" s="22">
        <f>'2023'!J420-'2022'!J420</f>
        <v>-3.5263570986186799</v>
      </c>
      <c r="K420" s="22">
        <f>'2023'!K420-'2022'!K420</f>
        <v>-2.0084351525326873</v>
      </c>
      <c r="L420" s="22">
        <f>'2023'!L420-'2022'!L420</f>
        <v>-7.9876328502415603</v>
      </c>
      <c r="M420" s="22">
        <f>'2023'!M420-'2022'!M420</f>
        <v>-0.70217576266339865</v>
      </c>
      <c r="N420" s="22">
        <f>'2023'!N420-'2022'!N420</f>
        <v>-4.0200000000000173</v>
      </c>
      <c r="O420" s="22">
        <f>'2023'!O420-'2022'!O420</f>
        <v>-0.65000000000000213</v>
      </c>
      <c r="P420" s="22">
        <f>'2023'!P420-'2022'!P420</f>
        <v>-3.2076968506538179</v>
      </c>
      <c r="Q420" s="22">
        <f>'2023'!Q420-'2022'!Q420</f>
        <v>-1.0883611877749217</v>
      </c>
      <c r="R420" s="22">
        <f>'2023'!R420-'2022'!R420</f>
        <v>2.020081066037271</v>
      </c>
      <c r="S420" s="22">
        <f>'2023'!S420-'2022'!S420</f>
        <v>-17.901924009793788</v>
      </c>
      <c r="T420" s="22">
        <f>'2023'!T420-'2022'!T420</f>
        <v>0.35999999999999943</v>
      </c>
      <c r="U420" s="22">
        <f>'2023'!U420-'2022'!U420</f>
        <v>-3.3169390171781856</v>
      </c>
      <c r="V420" s="22">
        <f>'2023'!V420-'2022'!V420</f>
        <v>0.68999999999999773</v>
      </c>
      <c r="W420" s="22">
        <f>'2023'!W420-'2022'!W420</f>
        <v>-2.8985298841431302</v>
      </c>
      <c r="X420" s="22">
        <f>'2023'!X420-'2022'!X420</f>
        <v>1.2999999999999989</v>
      </c>
      <c r="Y420" s="22">
        <f>'2023'!Y420-'2022'!Y420</f>
        <v>0</v>
      </c>
      <c r="Z420" s="22">
        <f>'2023'!Z420-'2022'!Z420</f>
        <v>-1.1807835904816812</v>
      </c>
      <c r="AA420" s="22">
        <f>'2023'!AA420-'2022'!AA420</f>
        <v>9.2611078546307155</v>
      </c>
    </row>
    <row r="421" spans="1:27" ht="14.5" x14ac:dyDescent="0.35">
      <c r="A421" s="8" t="s">
        <v>881</v>
      </c>
      <c r="B421" s="9" t="s">
        <v>854</v>
      </c>
      <c r="C421" s="6" t="s">
        <v>855</v>
      </c>
      <c r="D421" s="6" t="s">
        <v>882</v>
      </c>
      <c r="E421" s="6" t="s">
        <v>46</v>
      </c>
      <c r="F421" s="6" t="s">
        <v>295</v>
      </c>
      <c r="G421" s="8" t="s">
        <v>37</v>
      </c>
      <c r="H421" s="22">
        <f>'2023'!H421-'2022'!H421</f>
        <v>2.1448145670245964</v>
      </c>
      <c r="I421" s="22">
        <f>'2023'!I421-'2022'!I421</f>
        <v>3.5746909450409881</v>
      </c>
      <c r="J421" s="22">
        <f>'2023'!J421-'2022'!J421</f>
        <v>1.0673502151120786</v>
      </c>
      <c r="K421" s="22">
        <f>'2023'!K421-'2022'!K421</f>
        <v>2.2723087395230905</v>
      </c>
      <c r="L421" s="22">
        <f>'2023'!L421-'2022'!L421</f>
        <v>-7.9876328502415603</v>
      </c>
      <c r="M421" s="22">
        <f>'2023'!M421-'2022'!M421</f>
        <v>20.701543697615499</v>
      </c>
      <c r="N421" s="22">
        <f>'2023'!N421-'2022'!N421</f>
        <v>-4.0200000000000173</v>
      </c>
      <c r="O421" s="22">
        <f>'2023'!O421-'2022'!O421</f>
        <v>-0.65000000000000213</v>
      </c>
      <c r="P421" s="22">
        <f>'2023'!P421-'2022'!P421</f>
        <v>-10.540014355784123</v>
      </c>
      <c r="Q421" s="22">
        <f>'2023'!Q421-'2022'!Q421</f>
        <v>-16.74649999999999</v>
      </c>
      <c r="R421" s="22">
        <f>'2023'!R421-'2022'!R421</f>
        <v>1.9864641105396785</v>
      </c>
      <c r="S421" s="22">
        <f>'2023'!S421-'2022'!S421</f>
        <v>-23.180000000000007</v>
      </c>
      <c r="T421" s="22">
        <f>'2023'!T421-'2022'!T421</f>
        <v>0.35999999999999943</v>
      </c>
      <c r="U421" s="22">
        <f>'2023'!U421-'2022'!U421</f>
        <v>-32.19</v>
      </c>
      <c r="V421" s="22">
        <f>'2023'!V421-'2022'!V421</f>
        <v>0</v>
      </c>
      <c r="W421" s="22">
        <f>'2023'!W421-'2022'!W421</f>
        <v>-48.849999999999994</v>
      </c>
      <c r="X421" s="22">
        <f>'2023'!X421-'2022'!X421</f>
        <v>1.2999999999999989</v>
      </c>
      <c r="Y421" s="22">
        <f>'2023'!Y421-'2022'!Y421</f>
        <v>-0.45428182914608328</v>
      </c>
      <c r="Z421" s="22">
        <f>'2023'!Z421-'2022'!Z421</f>
        <v>-0.40668775417984193</v>
      </c>
      <c r="AA421" s="22">
        <f>'2023'!AA421-'2022'!AA421</f>
        <v>9.2611078546307155</v>
      </c>
    </row>
    <row r="422" spans="1:27" ht="14.5" x14ac:dyDescent="0.35">
      <c r="A422" s="8" t="s">
        <v>883</v>
      </c>
      <c r="B422" s="9" t="s">
        <v>854</v>
      </c>
      <c r="C422" s="6" t="s">
        <v>855</v>
      </c>
      <c r="D422" s="6" t="s">
        <v>884</v>
      </c>
      <c r="E422" s="6" t="s">
        <v>62</v>
      </c>
      <c r="F422" s="6" t="s">
        <v>295</v>
      </c>
      <c r="G422" s="8" t="s">
        <v>51</v>
      </c>
      <c r="H422" s="22">
        <f>'2023'!H422-'2022'!H422</f>
        <v>-1.1950192573663756</v>
      </c>
      <c r="I422" s="22">
        <f>'2023'!I422-'2022'!I422</f>
        <v>-1.9916987622772879</v>
      </c>
      <c r="J422" s="22">
        <f>'2023'!J422-'2022'!J422</f>
        <v>0.39371868928877296</v>
      </c>
      <c r="K422" s="22">
        <f>'2023'!K422-'2022'!K422</f>
        <v>-4.4330665724410103</v>
      </c>
      <c r="L422" s="22">
        <f>'2023'!L422-'2022'!L422</f>
        <v>-7.9876328502415603</v>
      </c>
      <c r="M422" s="22">
        <f>'2023'!M422-'2022'!M422</f>
        <v>-12.825332862205</v>
      </c>
      <c r="N422" s="22">
        <f>'2023'!N422-'2022'!N422</f>
        <v>-4.0200000000000173</v>
      </c>
      <c r="O422" s="22">
        <f>'2023'!O422-'2022'!O422</f>
        <v>-0.65000000000000213</v>
      </c>
      <c r="P422" s="22">
        <f>'2023'!P422-'2022'!P422</f>
        <v>-2.3481743026482604</v>
      </c>
      <c r="Q422" s="22">
        <f>'2023'!Q422-'2022'!Q422</f>
        <v>-1.9493729884758153</v>
      </c>
      <c r="R422" s="22">
        <f>'2023'!R422-'2022'!R422</f>
        <v>-1.4235627681448335</v>
      </c>
      <c r="S422" s="22">
        <f>'2023'!S422-'2022'!S422</f>
        <v>-4.9950000000000045</v>
      </c>
      <c r="T422" s="22">
        <f>'2023'!T422-'2022'!T422</f>
        <v>-3.0000000000001137E-2</v>
      </c>
      <c r="U422" s="22">
        <f>'2023'!U422-'2022'!U422</f>
        <v>2.1500000000000057</v>
      </c>
      <c r="V422" s="22">
        <f>'2023'!V422-'2022'!V422</f>
        <v>-3.0000000000001137E-2</v>
      </c>
      <c r="W422" s="22">
        <f>'2023'!W422-'2022'!W422</f>
        <v>-18.072486589838803</v>
      </c>
      <c r="X422" s="22">
        <f>'2023'!X422-'2022'!X422</f>
        <v>1.2999999999999989</v>
      </c>
      <c r="Y422" s="22">
        <f>'2023'!Y422-'2022'!Y422</f>
        <v>-10.030809130252194</v>
      </c>
      <c r="Z422" s="22">
        <f>'2023'!Z422-'2022'!Z422</f>
        <v>5.1062593332943393</v>
      </c>
      <c r="AA422" s="22">
        <f>'2023'!AA422-'2022'!AA422</f>
        <v>9.2611078546307155</v>
      </c>
    </row>
    <row r="423" spans="1:27" ht="14.5" x14ac:dyDescent="0.35">
      <c r="A423" s="8" t="s">
        <v>885</v>
      </c>
      <c r="B423" s="9" t="s">
        <v>854</v>
      </c>
      <c r="C423" s="6" t="s">
        <v>855</v>
      </c>
      <c r="D423" s="6" t="s">
        <v>886</v>
      </c>
      <c r="E423" s="6" t="s">
        <v>40</v>
      </c>
      <c r="F423" s="6" t="s">
        <v>295</v>
      </c>
      <c r="G423" s="8" t="s">
        <v>51</v>
      </c>
      <c r="H423" s="22">
        <f>'2023'!H423-'2022'!H423</f>
        <v>-2.3009615930433078</v>
      </c>
      <c r="I423" s="22">
        <f>'2023'!I423-'2022'!I423</f>
        <v>-3.8349359884055119</v>
      </c>
      <c r="J423" s="22">
        <f>'2023'!J423-'2022'!J423</f>
        <v>-0.25574549903734012</v>
      </c>
      <c r="K423" s="22">
        <f>'2023'!K423-'2022'!K423</f>
        <v>-6.4935640344790002</v>
      </c>
      <c r="L423" s="22">
        <f>'2023'!L423-'2022'!L423</f>
        <v>-7.9876328502415603</v>
      </c>
      <c r="M423" s="22">
        <f>'2023'!M423-'2022'!M423</f>
        <v>-23.127820172394937</v>
      </c>
      <c r="N423" s="22">
        <f>'2023'!N423-'2022'!N423</f>
        <v>-4.0200000000000173</v>
      </c>
      <c r="O423" s="22">
        <f>'2023'!O423-'2022'!O423</f>
        <v>-0.65000000000000213</v>
      </c>
      <c r="P423" s="22">
        <f>'2023'!P423-'2022'!P423</f>
        <v>-4.8855429587435637</v>
      </c>
      <c r="Q423" s="22">
        <f>'2023'!Q423-'2022'!Q423</f>
        <v>-0.49673214285714806</v>
      </c>
      <c r="R423" s="22">
        <f>'2023'!R423-'2022'!R423</f>
        <v>-23.977125254001763</v>
      </c>
      <c r="S423" s="22">
        <f>'2023'!S423-'2022'!S423</f>
        <v>24.519999999999996</v>
      </c>
      <c r="T423" s="22">
        <f>'2023'!T423-'2022'!T423</f>
        <v>9.0900000000000034</v>
      </c>
      <c r="U423" s="22">
        <f>'2023'!U423-'2022'!U423</f>
        <v>-4.6937500000000014</v>
      </c>
      <c r="V423" s="22">
        <f>'2023'!V423-'2022'!V423</f>
        <v>-5.75</v>
      </c>
      <c r="W423" s="22">
        <f>'2023'!W423-'2022'!W423</f>
        <v>-7.2207142857142799</v>
      </c>
      <c r="X423" s="22">
        <f>'2023'!X423-'2022'!X423</f>
        <v>1.2999999999999989</v>
      </c>
      <c r="Y423" s="22">
        <f>'2023'!Y423-'2022'!Y423</f>
        <v>-58.170878226493983</v>
      </c>
      <c r="Z423" s="22">
        <f>'2023'!Z423-'2022'!Z423</f>
        <v>11.172147582350206</v>
      </c>
      <c r="AA423" s="22">
        <f>'2023'!AA423-'2022'!AA423</f>
        <v>9.2611078546307155</v>
      </c>
    </row>
    <row r="424" spans="1:27" ht="14.5" x14ac:dyDescent="0.35">
      <c r="A424" s="8" t="s">
        <v>887</v>
      </c>
      <c r="B424" s="9" t="s">
        <v>854</v>
      </c>
      <c r="C424" s="6" t="s">
        <v>855</v>
      </c>
      <c r="D424" s="6" t="s">
        <v>888</v>
      </c>
      <c r="E424" s="6" t="s">
        <v>40</v>
      </c>
      <c r="F424" s="6" t="s">
        <v>295</v>
      </c>
      <c r="G424" s="8" t="s">
        <v>37</v>
      </c>
      <c r="H424" s="22">
        <f>'2023'!H424-'2022'!H424</f>
        <v>6.5569518828553441E-2</v>
      </c>
      <c r="I424" s="22">
        <f>'2023'!I424-'2022'!I424</f>
        <v>0.10928253138091648</v>
      </c>
      <c r="J424" s="22">
        <f>'2023'!J424-'2022'!J424</f>
        <v>0.2071065283080995</v>
      </c>
      <c r="K424" s="22">
        <f>'2023'!K424-'2022'!K424</f>
        <v>-1.7368603950005017</v>
      </c>
      <c r="L424" s="22">
        <f>'2023'!L424-'2022'!L424</f>
        <v>-7.9876328502415603</v>
      </c>
      <c r="M424" s="22">
        <f>'2023'!M424-'2022'!M424</f>
        <v>0.65569802499754282</v>
      </c>
      <c r="N424" s="22">
        <f>'2023'!N424-'2022'!N424</f>
        <v>-4.0200000000000173</v>
      </c>
      <c r="O424" s="22">
        <f>'2023'!O424-'2022'!O424</f>
        <v>-0.65000000000000213</v>
      </c>
      <c r="P424" s="22">
        <f>'2023'!P424-'2022'!P424</f>
        <v>11.700628858779744</v>
      </c>
      <c r="Q424" s="22">
        <f>'2023'!Q424-'2022'!Q424</f>
        <v>0.13000000000000256</v>
      </c>
      <c r="R424" s="22">
        <f>'2023'!R424-'2022'!R424</f>
        <v>26.654165368059779</v>
      </c>
      <c r="S424" s="22">
        <f>'2023'!S424-'2022'!S424</f>
        <v>4.9348135577791865</v>
      </c>
      <c r="T424" s="22">
        <f>'2023'!T424-'2022'!T424</f>
        <v>0</v>
      </c>
      <c r="U424" s="22">
        <f>'2023'!U424-'2022'!U424</f>
        <v>0</v>
      </c>
      <c r="V424" s="22">
        <f>'2023'!V424-'2022'!V424</f>
        <v>0</v>
      </c>
      <c r="W424" s="22">
        <f>'2023'!W424-'2022'!W424</f>
        <v>0</v>
      </c>
      <c r="X424" s="22">
        <f>'2023'!X424-'2022'!X424</f>
        <v>1.2999999999999989</v>
      </c>
      <c r="Y424" s="22">
        <f>'2023'!Y424-'2022'!Y424</f>
        <v>61.797752808988797</v>
      </c>
      <c r="Z424" s="22">
        <f>'2023'!Z424-'2022'!Z424</f>
        <v>-26.239952000369186</v>
      </c>
      <c r="AA424" s="22">
        <f>'2023'!AA424-'2022'!AA424</f>
        <v>9.2611078546307155</v>
      </c>
    </row>
    <row r="425" spans="1:27" ht="14.5" x14ac:dyDescent="0.35">
      <c r="A425" s="8" t="s">
        <v>889</v>
      </c>
      <c r="B425" s="9" t="s">
        <v>854</v>
      </c>
      <c r="C425" s="6" t="s">
        <v>855</v>
      </c>
      <c r="D425" s="6" t="s">
        <v>890</v>
      </c>
      <c r="E425" s="6" t="s">
        <v>43</v>
      </c>
      <c r="F425" s="6" t="s">
        <v>295</v>
      </c>
      <c r="G425" s="8" t="s">
        <v>37</v>
      </c>
      <c r="H425" s="22">
        <f>'2023'!H425-'2022'!H425</f>
        <v>2.2045419316143011</v>
      </c>
      <c r="I425" s="22">
        <f>'2023'!I425-'2022'!I425</f>
        <v>3.6742365526905019</v>
      </c>
      <c r="J425" s="22">
        <f>'2023'!J425-'2022'!J425</f>
        <v>1.3991689072771289</v>
      </c>
      <c r="K425" s="22">
        <f>'2023'!K425-'2022'!K425</f>
        <v>2.2723087395230905</v>
      </c>
      <c r="L425" s="22">
        <f>'2023'!L425-'2022'!L425</f>
        <v>-7.9876328502415603</v>
      </c>
      <c r="M425" s="22">
        <f>'2023'!M425-'2022'!M425</f>
        <v>20.701543697615499</v>
      </c>
      <c r="N425" s="22">
        <f>'2023'!N425-'2022'!N425</f>
        <v>-4.0200000000000173</v>
      </c>
      <c r="O425" s="22">
        <f>'2023'!O425-'2022'!O425</f>
        <v>-0.65000000000000213</v>
      </c>
      <c r="P425" s="22">
        <f>'2023'!P425-'2022'!P425</f>
        <v>-2.9795124432337445</v>
      </c>
      <c r="Q425" s="22">
        <f>'2023'!Q425-'2022'!Q425</f>
        <v>0.52150000000000318</v>
      </c>
      <c r="R425" s="22">
        <f>'2023'!R425-'2022'!R425</f>
        <v>-1.1302811080843611</v>
      </c>
      <c r="S425" s="22">
        <f>'2023'!S425-'2022'!S425</f>
        <v>-13.680000000000007</v>
      </c>
      <c r="T425" s="22">
        <f>'2023'!T425-'2022'!T425</f>
        <v>0</v>
      </c>
      <c r="U425" s="22">
        <f>'2023'!U425-'2022'!U425</f>
        <v>0.87000000000000455</v>
      </c>
      <c r="V425" s="22">
        <f>'2023'!V425-'2022'!V425</f>
        <v>0</v>
      </c>
      <c r="W425" s="22">
        <f>'2023'!W425-'2022'!W425</f>
        <v>0.87000000000000455</v>
      </c>
      <c r="X425" s="22">
        <f>'2023'!X425-'2022'!X425</f>
        <v>1.2999999999999989</v>
      </c>
      <c r="Y425" s="22">
        <f>'2023'!Y425-'2022'!Y425</f>
        <v>-5.5511227593346817</v>
      </c>
      <c r="Z425" s="22">
        <f>'2023'!Z425-'2022'!Z425</f>
        <v>-2.6799867682987752</v>
      </c>
      <c r="AA425" s="22">
        <f>'2023'!AA425-'2022'!AA425</f>
        <v>9.2611078546307155</v>
      </c>
    </row>
    <row r="426" spans="1:27" ht="14.5" x14ac:dyDescent="0.35">
      <c r="A426" s="8" t="s">
        <v>891</v>
      </c>
      <c r="B426" s="9" t="s">
        <v>854</v>
      </c>
      <c r="C426" s="6" t="s">
        <v>855</v>
      </c>
      <c r="D426" s="6" t="s">
        <v>892</v>
      </c>
      <c r="E426" s="6" t="s">
        <v>302</v>
      </c>
      <c r="F426" s="6" t="s">
        <v>295</v>
      </c>
      <c r="G426" s="8" t="s">
        <v>51</v>
      </c>
      <c r="H426" s="22">
        <f>'2023'!H426-'2022'!H426</f>
        <v>-1.709952057869927</v>
      </c>
      <c r="I426" s="22">
        <f>'2023'!I426-'2022'!I426</f>
        <v>-2.8499200964498712</v>
      </c>
      <c r="J426" s="22">
        <f>'2023'!J426-'2022'!J426</f>
        <v>1.1834616409611254E-2</v>
      </c>
      <c r="K426" s="22">
        <f>'2023'!K426-'2022'!K426</f>
        <v>-5.3626367128270616</v>
      </c>
      <c r="L426" s="22">
        <f>'2023'!L426-'2022'!L426</f>
        <v>-7.9876328502415603</v>
      </c>
      <c r="M426" s="22">
        <f>'2023'!M426-'2022'!M426</f>
        <v>-17.473183564135237</v>
      </c>
      <c r="N426" s="22">
        <f>'2023'!N426-'2022'!N426</f>
        <v>-4.0200000000000173</v>
      </c>
      <c r="O426" s="22">
        <f>'2023'!O426-'2022'!O426</f>
        <v>-0.65000000000000213</v>
      </c>
      <c r="P426" s="22">
        <f>'2023'!P426-'2022'!P426</f>
        <v>4.0807745917790683</v>
      </c>
      <c r="Q426" s="22">
        <f>'2023'!Q426-'2022'!Q426</f>
        <v>-0.67099999999999227</v>
      </c>
      <c r="R426" s="22">
        <f>'2023'!R426-'2022'!R426</f>
        <v>6.7229364794476538</v>
      </c>
      <c r="S426" s="22">
        <f>'2023'!S426-'2022'!S426</f>
        <v>8.3000000000000043</v>
      </c>
      <c r="T426" s="22">
        <f>'2023'!T426-'2022'!T426</f>
        <v>0</v>
      </c>
      <c r="U426" s="22">
        <f>'2023'!U426-'2022'!U426</f>
        <v>1.269999999999996</v>
      </c>
      <c r="V426" s="22">
        <f>'2023'!V426-'2022'!V426</f>
        <v>-0.10999999999999943</v>
      </c>
      <c r="W426" s="22">
        <f>'2023'!W426-'2022'!W426</f>
        <v>-7.769999999999996</v>
      </c>
      <c r="X426" s="22">
        <f>'2023'!X426-'2022'!X426</f>
        <v>1.2999999999999989</v>
      </c>
      <c r="Y426" s="22">
        <f>'2023'!Y426-'2022'!Y426</f>
        <v>31.734409191103879</v>
      </c>
      <c r="Z426" s="22">
        <f>'2023'!Z426-'2022'!Z426</f>
        <v>-45.838180319047858</v>
      </c>
      <c r="AA426" s="22">
        <f>'2023'!AA426-'2022'!AA426</f>
        <v>9.2611078546307155</v>
      </c>
    </row>
    <row r="427" spans="1:27" ht="14.5" x14ac:dyDescent="0.35">
      <c r="A427" s="8" t="s">
        <v>893</v>
      </c>
      <c r="B427" s="9" t="s">
        <v>854</v>
      </c>
      <c r="C427" s="6" t="s">
        <v>855</v>
      </c>
      <c r="D427" s="6" t="s">
        <v>894</v>
      </c>
      <c r="E427" s="6" t="s">
        <v>43</v>
      </c>
      <c r="F427" s="6" t="s">
        <v>295</v>
      </c>
      <c r="G427" s="8" t="s">
        <v>37</v>
      </c>
      <c r="H427" s="22">
        <f>'2023'!H427-'2022'!H427</f>
        <v>-0.67241471480922499</v>
      </c>
      <c r="I427" s="22">
        <f>'2023'!I427-'2022'!I427</f>
        <v>-1.1206911913487048</v>
      </c>
      <c r="J427" s="22">
        <f>'2023'!J427-'2022'!J427</f>
        <v>3.3317202454995498</v>
      </c>
      <c r="K427" s="22">
        <f>'2023'!K427-'2022'!K427</f>
        <v>-4.4460576923593251</v>
      </c>
      <c r="L427" s="22">
        <f>'2023'!L427-'2022'!L427</f>
        <v>-7.9876328502415603</v>
      </c>
      <c r="M427" s="22">
        <f>'2023'!M427-'2022'!M427</f>
        <v>-12.890288461796574</v>
      </c>
      <c r="N427" s="22">
        <f>'2023'!N427-'2022'!N427</f>
        <v>-4.0200000000000173</v>
      </c>
      <c r="O427" s="22">
        <f>'2023'!O427-'2022'!O427</f>
        <v>-0.65000000000000213</v>
      </c>
      <c r="P427" s="22">
        <f>'2023'!P427-'2022'!P427</f>
        <v>2.5121164862223395</v>
      </c>
      <c r="Q427" s="22">
        <f>'2023'!Q427-'2022'!Q427</f>
        <v>-0.15800000000000836</v>
      </c>
      <c r="R427" s="22">
        <f>'2023'!R427-'2022'!R427</f>
        <v>3.5207912155558674</v>
      </c>
      <c r="S427" s="22">
        <f>'2023'!S427-'2022'!S427</f>
        <v>5.8349999999999937</v>
      </c>
      <c r="T427" s="22">
        <f>'2023'!T427-'2022'!T427</f>
        <v>0</v>
      </c>
      <c r="U427" s="22">
        <f>'2023'!U427-'2022'!U427</f>
        <v>0</v>
      </c>
      <c r="V427" s="22">
        <f>'2023'!V427-'2022'!V427</f>
        <v>-1.9200000000000017</v>
      </c>
      <c r="W427" s="22">
        <f>'2023'!W427-'2022'!W427</f>
        <v>0</v>
      </c>
      <c r="X427" s="22">
        <f>'2023'!X427-'2022'!X427</f>
        <v>1.2999999999999989</v>
      </c>
      <c r="Y427" s="22">
        <f>'2023'!Y427-'2022'!Y427</f>
        <v>2.7776527336997958</v>
      </c>
      <c r="Z427" s="22">
        <f>'2023'!Z427-'2022'!Z427</f>
        <v>-0.73324845980684472</v>
      </c>
      <c r="AA427" s="22">
        <f>'2023'!AA427-'2022'!AA427</f>
        <v>9.2611078546307155</v>
      </c>
    </row>
    <row r="428" spans="1:27" ht="14.5" x14ac:dyDescent="0.35">
      <c r="A428" s="8" t="s">
        <v>895</v>
      </c>
      <c r="B428" s="9" t="s">
        <v>854</v>
      </c>
      <c r="C428" s="6" t="s">
        <v>855</v>
      </c>
      <c r="D428" s="6" t="s">
        <v>896</v>
      </c>
      <c r="E428" s="6" t="s">
        <v>43</v>
      </c>
      <c r="F428" s="6" t="s">
        <v>295</v>
      </c>
      <c r="G428" s="8" t="s">
        <v>51</v>
      </c>
      <c r="H428" s="22">
        <f>'2023'!H428-'2022'!H428</f>
        <v>-1.0171903720898499</v>
      </c>
      <c r="I428" s="22">
        <f>'2023'!I428-'2022'!I428</f>
        <v>-1.6953172868164152</v>
      </c>
      <c r="J428" s="22">
        <f>'2023'!J428-'2022'!J428</f>
        <v>1.5689038108685063</v>
      </c>
      <c r="K428" s="22">
        <f>'2023'!K428-'2022'!K428</f>
        <v>-4.5032841487073227</v>
      </c>
      <c r="L428" s="22">
        <f>'2023'!L428-'2022'!L428</f>
        <v>-7.9876328502415603</v>
      </c>
      <c r="M428" s="22">
        <f>'2023'!M428-'2022'!M428</f>
        <v>-13.176420743536578</v>
      </c>
      <c r="N428" s="22">
        <f>'2023'!N428-'2022'!N428</f>
        <v>-4.0200000000000173</v>
      </c>
      <c r="O428" s="22">
        <f>'2023'!O428-'2022'!O428</f>
        <v>-0.65000000000000213</v>
      </c>
      <c r="P428" s="22">
        <f>'2023'!P428-'2022'!P428</f>
        <v>-14.895958124421288</v>
      </c>
      <c r="Q428" s="22">
        <f>'2023'!Q428-'2022'!Q428</f>
        <v>-12.551000000000002</v>
      </c>
      <c r="R428" s="22">
        <f>'2023'!R428-'2022'!R428</f>
        <v>-14.05639531105323</v>
      </c>
      <c r="S428" s="22">
        <f>'2023'!S428-'2022'!S428</f>
        <v>-21.264999999999993</v>
      </c>
      <c r="T428" s="22">
        <f>'2023'!T428-'2022'!T428</f>
        <v>-1.2049999999999983</v>
      </c>
      <c r="U428" s="22">
        <f>'2023'!U428-'2022'!U428</f>
        <v>-26.975000000000001</v>
      </c>
      <c r="V428" s="22">
        <f>'2023'!V428-'2022'!V428</f>
        <v>-1.2049999999999983</v>
      </c>
      <c r="W428" s="22">
        <f>'2023'!W428-'2022'!W428</f>
        <v>-26.975000000000001</v>
      </c>
      <c r="X428" s="22">
        <f>'2023'!X428-'2022'!X428</f>
        <v>1.2999999999999989</v>
      </c>
      <c r="Y428" s="22">
        <f>'2023'!Y428-'2022'!Y428</f>
        <v>-30.334572490706321</v>
      </c>
      <c r="Z428" s="22">
        <f>'2023'!Z428-'2022'!Z428</f>
        <v>-4.8175441174309697</v>
      </c>
      <c r="AA428" s="22">
        <f>'2023'!AA428-'2022'!AA428</f>
        <v>9.2611078546307155</v>
      </c>
    </row>
    <row r="429" spans="1:27" ht="14.5" x14ac:dyDescent="0.35">
      <c r="A429" s="8" t="s">
        <v>897</v>
      </c>
      <c r="B429" s="9" t="s">
        <v>854</v>
      </c>
      <c r="C429" s="6" t="s">
        <v>855</v>
      </c>
      <c r="D429" s="6" t="s">
        <v>898</v>
      </c>
      <c r="E429" s="6" t="s">
        <v>62</v>
      </c>
      <c r="F429" s="6" t="s">
        <v>295</v>
      </c>
      <c r="G429" s="8" t="s">
        <v>37</v>
      </c>
      <c r="H429" s="22">
        <f>'2023'!H429-'2022'!H429</f>
        <v>0.18024197872655989</v>
      </c>
      <c r="I429" s="22">
        <f>'2023'!I429-'2022'!I429</f>
        <v>0.30040329787760101</v>
      </c>
      <c r="J429" s="22">
        <f>'2023'!J429-'2022'!J429</f>
        <v>1.3811282333393924</v>
      </c>
      <c r="K429" s="22">
        <f>'2023'!K429-'2022'!K429</f>
        <v>-1.938217576266382</v>
      </c>
      <c r="L429" s="22">
        <f>'2023'!L429-'2022'!L429</f>
        <v>-7.9876328502415603</v>
      </c>
      <c r="M429" s="22">
        <f>'2023'!M429-'2022'!M429</f>
        <v>-0.35108788133186941</v>
      </c>
      <c r="N429" s="22">
        <f>'2023'!N429-'2022'!N429</f>
        <v>-4.0200000000000173</v>
      </c>
      <c r="O429" s="22">
        <f>'2023'!O429-'2022'!O429</f>
        <v>-0.65000000000000213</v>
      </c>
      <c r="P429" s="22">
        <f>'2023'!P429-'2022'!P429</f>
        <v>4.4268872587654648</v>
      </c>
      <c r="Q429" s="22">
        <f>'2023'!Q429-'2022'!Q429</f>
        <v>0.35875000000000057</v>
      </c>
      <c r="R429" s="22">
        <f>'2023'!R429-'2022'!R429</f>
        <v>3.6172181469136646</v>
      </c>
      <c r="S429" s="22">
        <f>'2023'!S429-'2022'!S429</f>
        <v>14.18249999999999</v>
      </c>
      <c r="T429" s="22">
        <f>'2023'!T429-'2022'!T429</f>
        <v>0.35999999999999943</v>
      </c>
      <c r="U429" s="22">
        <f>'2023'!U429-'2022'!U429</f>
        <v>0</v>
      </c>
      <c r="V429" s="22">
        <f>'2023'!V429-'2022'!V429</f>
        <v>0.80500000000000682</v>
      </c>
      <c r="W429" s="22">
        <f>'2023'!W429-'2022'!W429</f>
        <v>0</v>
      </c>
      <c r="X429" s="22">
        <f>'2023'!X429-'2022'!X429</f>
        <v>1.2999999999999989</v>
      </c>
      <c r="Y429" s="22">
        <f>'2023'!Y429-'2022'!Y429</f>
        <v>0</v>
      </c>
      <c r="Z429" s="22">
        <f>'2023'!Z429-'2022'!Z429</f>
        <v>5.2077647330239358</v>
      </c>
      <c r="AA429" s="22">
        <f>'2023'!AA429-'2022'!AA429</f>
        <v>9.2611078546307155</v>
      </c>
    </row>
    <row r="430" spans="1:27" ht="14.5" x14ac:dyDescent="0.35">
      <c r="A430" s="8" t="s">
        <v>899</v>
      </c>
      <c r="B430" s="9" t="s">
        <v>854</v>
      </c>
      <c r="C430" s="6" t="s">
        <v>855</v>
      </c>
      <c r="D430" s="6" t="s">
        <v>900</v>
      </c>
      <c r="E430" s="6" t="s">
        <v>40</v>
      </c>
      <c r="F430" s="6" t="s">
        <v>295</v>
      </c>
      <c r="G430" s="8" t="s">
        <v>51</v>
      </c>
      <c r="H430" s="22">
        <f>'2023'!H430-'2022'!H430</f>
        <v>-1.4714377767910278</v>
      </c>
      <c r="I430" s="22">
        <f>'2023'!I430-'2022'!I430</f>
        <v>-2.452396294651713</v>
      </c>
      <c r="J430" s="22">
        <f>'2023'!J430-'2022'!J430</f>
        <v>4.3527201468086494</v>
      </c>
      <c r="K430" s="22">
        <f>'2023'!K430-'2022'!K430</f>
        <v>-6.4935640344790002</v>
      </c>
      <c r="L430" s="22">
        <f>'2023'!L430-'2022'!L430</f>
        <v>-7.9876328502415603</v>
      </c>
      <c r="M430" s="22">
        <f>'2023'!M430-'2022'!M430</f>
        <v>-23.127820172394937</v>
      </c>
      <c r="N430" s="22">
        <f>'2023'!N430-'2022'!N430</f>
        <v>-4.0200000000000173</v>
      </c>
      <c r="O430" s="22">
        <f>'2023'!O430-'2022'!O430</f>
        <v>-0.65000000000000213</v>
      </c>
      <c r="P430" s="22">
        <f>'2023'!P430-'2022'!P430</f>
        <v>-12.443162447164671</v>
      </c>
      <c r="Q430" s="22">
        <f>'2023'!Q430-'2022'!Q430</f>
        <v>-14.680999999999997</v>
      </c>
      <c r="R430" s="22">
        <f>'2023'!R430-'2022'!R430</f>
        <v>2.2580938820883176</v>
      </c>
      <c r="S430" s="22">
        <f>'2023'!S430-'2022'!S430</f>
        <v>-37.36999999999999</v>
      </c>
      <c r="T430" s="22">
        <f>'2023'!T430-'2022'!T430</f>
        <v>0</v>
      </c>
      <c r="U430" s="22">
        <f>'2023'!U430-'2022'!U430</f>
        <v>-22.939999999999998</v>
      </c>
      <c r="V430" s="22">
        <f>'2023'!V430-'2022'!V430</f>
        <v>0</v>
      </c>
      <c r="W430" s="22">
        <f>'2023'!W430-'2022'!W430</f>
        <v>-52.86</v>
      </c>
      <c r="X430" s="22">
        <f>'2023'!X430-'2022'!X430</f>
        <v>1.2999999999999989</v>
      </c>
      <c r="Y430" s="22">
        <f>'2023'!Y430-'2022'!Y430</f>
        <v>13.616318157867312</v>
      </c>
      <c r="Z430" s="22">
        <f>'2023'!Z430-'2022'!Z430</f>
        <v>-27.461368642012076</v>
      </c>
      <c r="AA430" s="22">
        <f>'2023'!AA430-'2022'!AA430</f>
        <v>9.2611078546307155</v>
      </c>
    </row>
    <row r="431" spans="1:27" ht="14.5" x14ac:dyDescent="0.35">
      <c r="A431" s="8" t="s">
        <v>901</v>
      </c>
      <c r="B431" s="9" t="s">
        <v>854</v>
      </c>
      <c r="C431" s="6" t="s">
        <v>855</v>
      </c>
      <c r="D431" s="6" t="s">
        <v>902</v>
      </c>
      <c r="E431" s="6" t="s">
        <v>62</v>
      </c>
      <c r="F431" s="6" t="s">
        <v>295</v>
      </c>
      <c r="G431" s="8" t="s">
        <v>37</v>
      </c>
      <c r="H431" s="22">
        <f>'2023'!H431-'2022'!H431</f>
        <v>0.51957099283667674</v>
      </c>
      <c r="I431" s="22">
        <f>'2023'!I431-'2022'!I431</f>
        <v>0.86595165472779456</v>
      </c>
      <c r="J431" s="22">
        <f>'2023'!J431-'2022'!J431</f>
        <v>3.0790425527965599</v>
      </c>
      <c r="K431" s="22">
        <f>'2023'!K431-'2022'!K431</f>
        <v>-1.8680000000000767</v>
      </c>
      <c r="L431" s="22">
        <f>'2023'!L431-'2022'!L431</f>
        <v>-7.9876328502415603</v>
      </c>
      <c r="M431" s="22">
        <f>'2023'!M431-'2022'!M431</f>
        <v>-3.3946926016702099E-13</v>
      </c>
      <c r="N431" s="22">
        <f>'2023'!N431-'2022'!N431</f>
        <v>-4.0200000000000173</v>
      </c>
      <c r="O431" s="22">
        <f>'2023'!O431-'2022'!O431</f>
        <v>-0.65000000000000213</v>
      </c>
      <c r="P431" s="22">
        <f>'2023'!P431-'2022'!P431</f>
        <v>-12.51777431186418</v>
      </c>
      <c r="Q431" s="22">
        <f>'2023'!Q431-'2022'!Q431</f>
        <v>-22.104563718565899</v>
      </c>
      <c r="R431" s="22">
        <f>'2023'!R431-'2022'!R431</f>
        <v>2.3844461207236272</v>
      </c>
      <c r="S431" s="22">
        <f>'2023'!S431-'2022'!S431</f>
        <v>-23.148636363636349</v>
      </c>
      <c r="T431" s="22">
        <f>'2023'!T431-'2022'!T431</f>
        <v>0.61911429120144135</v>
      </c>
      <c r="U431" s="22">
        <f>'2023'!U431-'2022'!U431</f>
        <v>-51.279999999999994</v>
      </c>
      <c r="V431" s="22">
        <f>'2023'!V431-'2022'!V431</f>
        <v>-0.54865337284221027</v>
      </c>
      <c r="W431" s="22">
        <f>'2023'!W431-'2022'!W431</f>
        <v>-46.360000000000007</v>
      </c>
      <c r="X431" s="22">
        <f>'2023'!X431-'2022'!X431</f>
        <v>1.2999999999999989</v>
      </c>
      <c r="Y431" s="22">
        <f>'2023'!Y431-'2022'!Y431</f>
        <v>2.308447937131703</v>
      </c>
      <c r="Z431" s="22">
        <f>'2023'!Z431-'2022'!Z431</f>
        <v>-4.3402192459996058</v>
      </c>
      <c r="AA431" s="22">
        <f>'2023'!AA431-'2022'!AA431</f>
        <v>9.2611078546307155</v>
      </c>
    </row>
    <row r="432" spans="1:27" ht="14.5" x14ac:dyDescent="0.35">
      <c r="A432" s="8" t="s">
        <v>903</v>
      </c>
      <c r="B432" s="9" t="s">
        <v>854</v>
      </c>
      <c r="C432" s="6" t="s">
        <v>855</v>
      </c>
      <c r="D432" s="6" t="s">
        <v>904</v>
      </c>
      <c r="E432" s="6" t="s">
        <v>40</v>
      </c>
      <c r="F432" s="6" t="s">
        <v>295</v>
      </c>
      <c r="G432" s="8" t="s">
        <v>37</v>
      </c>
      <c r="H432" s="22">
        <f>'2023'!H432-'2022'!H432</f>
        <v>5.4759409474804954E-3</v>
      </c>
      <c r="I432" s="22">
        <f>'2023'!I432-'2022'!I432</f>
        <v>9.1265682458008257E-3</v>
      </c>
      <c r="J432" s="22">
        <f>'2023'!J432-'2022'!J432</f>
        <v>0.5974526712768633</v>
      </c>
      <c r="K432" s="22">
        <f>'2023'!K432-'2022'!K432</f>
        <v>-2.0084351525326873</v>
      </c>
      <c r="L432" s="22">
        <f>'2023'!L432-'2022'!L432</f>
        <v>-7.9876328502415603</v>
      </c>
      <c r="M432" s="22">
        <f>'2023'!M432-'2022'!M432</f>
        <v>-0.70217576266339865</v>
      </c>
      <c r="N432" s="22">
        <f>'2023'!N432-'2022'!N432</f>
        <v>-4.0200000000000173</v>
      </c>
      <c r="O432" s="22">
        <f>'2023'!O432-'2022'!O432</f>
        <v>-0.65000000000000213</v>
      </c>
      <c r="P432" s="22">
        <f>'2023'!P432-'2022'!P432</f>
        <v>-6.9168455472632075</v>
      </c>
      <c r="Q432" s="22">
        <f>'2023'!Q432-'2022'!Q432</f>
        <v>-1.3969999999999949</v>
      </c>
      <c r="R432" s="22">
        <f>'2023'!R432-'2022'!R432</f>
        <v>6.6723861318419537</v>
      </c>
      <c r="S432" s="22">
        <f>'2023'!S432-'2022'!S432</f>
        <v>-45.135000000000005</v>
      </c>
      <c r="T432" s="22">
        <f>'2023'!T432-'2022'!T432</f>
        <v>-0.20999999999999375</v>
      </c>
      <c r="U432" s="22">
        <f>'2023'!U432-'2022'!U432</f>
        <v>-3.2100000000000009</v>
      </c>
      <c r="V432" s="22">
        <f>'2023'!V432-'2022'!V432</f>
        <v>-0.12999999999999545</v>
      </c>
      <c r="W432" s="22">
        <f>'2023'!W432-'2022'!W432</f>
        <v>-3.2100000000000009</v>
      </c>
      <c r="X432" s="22">
        <f>'2023'!X432-'2022'!X432</f>
        <v>1.2999999999999989</v>
      </c>
      <c r="Y432" s="22">
        <f>'2023'!Y432-'2022'!Y432</f>
        <v>13.543637919886493</v>
      </c>
      <c r="Z432" s="22">
        <f>'2023'!Z432-'2022'!Z432</f>
        <v>-9.6588391670358931</v>
      </c>
      <c r="AA432" s="22">
        <f>'2023'!AA432-'2022'!AA432</f>
        <v>9.2611078546307155</v>
      </c>
    </row>
    <row r="433" spans="1:27" ht="14.5" x14ac:dyDescent="0.35">
      <c r="A433" s="8" t="s">
        <v>905</v>
      </c>
      <c r="B433" s="9" t="s">
        <v>906</v>
      </c>
      <c r="C433" s="6" t="s">
        <v>367</v>
      </c>
      <c r="D433" s="6" t="s">
        <v>907</v>
      </c>
      <c r="E433" s="6" t="s">
        <v>35</v>
      </c>
      <c r="F433" s="6" t="s">
        <v>295</v>
      </c>
      <c r="G433" s="8" t="s">
        <v>37</v>
      </c>
      <c r="H433" s="22">
        <f>'2023'!H433-'2022'!H433</f>
        <v>-0.43521990406822297</v>
      </c>
      <c r="I433" s="22">
        <f>'2023'!I433-'2022'!I433</f>
        <v>-0.72536650678036807</v>
      </c>
      <c r="J433" s="22">
        <f>'2023'!J433-'2022'!J433</f>
        <v>2.5969568048448544</v>
      </c>
      <c r="K433" s="22">
        <f>'2023'!K433-'2022'!K433</f>
        <v>-3.8132752686256097</v>
      </c>
      <c r="L433" s="22">
        <f>'2023'!L433-'2022'!L433</f>
        <v>-34.490111111111112</v>
      </c>
      <c r="M433" s="22">
        <f>'2023'!M433-'2022'!M433</f>
        <v>-13.241376343128056</v>
      </c>
      <c r="N433" s="22">
        <f>'2023'!N433-'2022'!N433</f>
        <v>-1.4624999999999986</v>
      </c>
      <c r="O433" s="22">
        <f>'2023'!O433-'2022'!O433</f>
        <v>-1.4499999999999993</v>
      </c>
      <c r="P433" s="22">
        <f>'2023'!P433-'2022'!P433</f>
        <v>10.534609400659932</v>
      </c>
      <c r="Q433" s="22">
        <f>'2023'!Q433-'2022'!Q433</f>
        <v>6.2789999999999964</v>
      </c>
      <c r="R433" s="22">
        <f>'2023'!R433-'2022'!R433</f>
        <v>-2.0024764983501875</v>
      </c>
      <c r="S433" s="22">
        <f>'2023'!S433-'2022'!S433</f>
        <v>44.120000000000005</v>
      </c>
      <c r="T433" s="22">
        <f>'2023'!T433-'2022'!T433</f>
        <v>5.8400000000000034</v>
      </c>
      <c r="U433" s="22">
        <f>'2023'!U433-'2022'!U433</f>
        <v>4.2199999999999989</v>
      </c>
      <c r="V433" s="22">
        <f>'2023'!V433-'2022'!V433</f>
        <v>10</v>
      </c>
      <c r="W433" s="22">
        <f>'2023'!W433-'2022'!W433</f>
        <v>0.93999999999999773</v>
      </c>
      <c r="X433" s="22">
        <f>'2023'!X433-'2022'!X433</f>
        <v>16.2</v>
      </c>
      <c r="Y433" s="22">
        <f>'2023'!Y433-'2022'!Y433</f>
        <v>6.5344813526548506</v>
      </c>
      <c r="Z433" s="22">
        <f>'2023'!Z433-'2022'!Z433</f>
        <v>0</v>
      </c>
      <c r="AA433" s="22">
        <f>'2023'!AA433-'2022'!AA433</f>
        <v>-21.078868698710444</v>
      </c>
    </row>
    <row r="434" spans="1:27" ht="14.5" x14ac:dyDescent="0.35">
      <c r="A434" s="8" t="s">
        <v>908</v>
      </c>
      <c r="B434" s="9" t="s">
        <v>906</v>
      </c>
      <c r="C434" s="6" t="s">
        <v>367</v>
      </c>
      <c r="D434" s="6" t="s">
        <v>909</v>
      </c>
      <c r="E434" s="6" t="s">
        <v>40</v>
      </c>
      <c r="F434" s="6" t="s">
        <v>295</v>
      </c>
      <c r="G434" s="8" t="s">
        <v>37</v>
      </c>
      <c r="H434" s="22">
        <f>'2023'!H434-'2022'!H434</f>
        <v>0.31423939124012534</v>
      </c>
      <c r="I434" s="22">
        <f>'2023'!I434-'2022'!I434</f>
        <v>0.52373231873353987</v>
      </c>
      <c r="J434" s="22">
        <f>'2023'!J434-'2022'!J434</f>
        <v>-0.10180689302274037</v>
      </c>
      <c r="K434" s="22">
        <f>'2023'!K434-'2022'!K434</f>
        <v>-1.2398653500328791</v>
      </c>
      <c r="L434" s="22">
        <f>'2023'!L434-'2022'!L434</f>
        <v>-34.490111111111112</v>
      </c>
      <c r="M434" s="22">
        <f>'2023'!M434-'2022'!M434</f>
        <v>-0.37432675016441763</v>
      </c>
      <c r="N434" s="22">
        <f>'2023'!N434-'2022'!N434</f>
        <v>-1.4624999999999986</v>
      </c>
      <c r="O434" s="22">
        <f>'2023'!O434-'2022'!O434</f>
        <v>-1.4499999999999993</v>
      </c>
      <c r="P434" s="22">
        <f>'2023'!P434-'2022'!P434</f>
        <v>6.5637047244676339</v>
      </c>
      <c r="Q434" s="22">
        <f>'2023'!Q434-'2022'!Q434</f>
        <v>2.759999999999998</v>
      </c>
      <c r="R434" s="22">
        <f>'2023'!R434-'2022'!R434</f>
        <v>17.533886811169083</v>
      </c>
      <c r="S434" s="22">
        <f>'2023'!S434-'2022'!S434</f>
        <v>-7.7692500000000067</v>
      </c>
      <c r="T434" s="22">
        <f>'2023'!T434-'2022'!T434</f>
        <v>0</v>
      </c>
      <c r="U434" s="22">
        <f>'2023'!U434-'2022'!U434</f>
        <v>3.7999999999999972</v>
      </c>
      <c r="V434" s="22">
        <f>'2023'!V434-'2022'!V434</f>
        <v>0</v>
      </c>
      <c r="W434" s="22">
        <f>'2023'!W434-'2022'!W434</f>
        <v>0</v>
      </c>
      <c r="X434" s="22">
        <f>'2023'!X434-'2022'!X434</f>
        <v>16.2</v>
      </c>
      <c r="Y434" s="22">
        <f>'2023'!Y434-'2022'!Y434</f>
        <v>63.775360031449722</v>
      </c>
      <c r="Z434" s="22">
        <f>'2023'!Z434-'2022'!Z434</f>
        <v>-36.336304119512654</v>
      </c>
      <c r="AA434" s="22">
        <f>'2023'!AA434-'2022'!AA434</f>
        <v>-21.078868698710444</v>
      </c>
    </row>
    <row r="435" spans="1:27" ht="14.5" x14ac:dyDescent="0.35">
      <c r="A435" s="8" t="s">
        <v>910</v>
      </c>
      <c r="B435" s="9" t="s">
        <v>906</v>
      </c>
      <c r="C435" s="6" t="s">
        <v>367</v>
      </c>
      <c r="D435" s="6" t="s">
        <v>459</v>
      </c>
      <c r="E435" s="6" t="s">
        <v>43</v>
      </c>
      <c r="F435" s="6" t="s">
        <v>295</v>
      </c>
      <c r="G435" s="8" t="s">
        <v>37</v>
      </c>
      <c r="H435" s="22">
        <f>'2023'!H435-'2022'!H435</f>
        <v>0.76362707888101511</v>
      </c>
      <c r="I435" s="22">
        <f>'2023'!I435-'2022'!I435</f>
        <v>1.2727117981350204</v>
      </c>
      <c r="J435" s="22">
        <f>'2023'!J435-'2022'!J435</f>
        <v>2.5696441783149977</v>
      </c>
      <c r="K435" s="22">
        <f>'2023'!K435-'2022'!K435</f>
        <v>-1.3054351525326773</v>
      </c>
      <c r="L435" s="22">
        <f>'2023'!L435-'2022'!L435</f>
        <v>-34.490111111111112</v>
      </c>
      <c r="M435" s="22">
        <f>'2023'!M435-'2022'!M435</f>
        <v>-0.70217576266339865</v>
      </c>
      <c r="N435" s="22">
        <f>'2023'!N435-'2022'!N435</f>
        <v>-1.4624999999999986</v>
      </c>
      <c r="O435" s="22">
        <f>'2023'!O435-'2022'!O435</f>
        <v>-1.4499999999999993</v>
      </c>
      <c r="P435" s="22">
        <f>'2023'!P435-'2022'!P435</f>
        <v>-7.2794430159086971</v>
      </c>
      <c r="Q435" s="22">
        <f>'2023'!Q435-'2022'!Q435</f>
        <v>-21.497999999999994</v>
      </c>
      <c r="R435" s="22">
        <f>'2023'!R435-'2022'!R435</f>
        <v>0.2443924602282479</v>
      </c>
      <c r="S435" s="22">
        <f>'2023'!S435-'2022'!S435</f>
        <v>6.1100000000000065</v>
      </c>
      <c r="T435" s="22">
        <f>'2023'!T435-'2022'!T435</f>
        <v>-0.22999999999998977</v>
      </c>
      <c r="U435" s="22">
        <f>'2023'!U435-'2022'!U435</f>
        <v>-55.42</v>
      </c>
      <c r="V435" s="22">
        <f>'2023'!V435-'2022'!V435</f>
        <v>-8.5</v>
      </c>
      <c r="W435" s="22">
        <f>'2023'!W435-'2022'!W435</f>
        <v>-34.32</v>
      </c>
      <c r="X435" s="22">
        <f>'2023'!X435-'2022'!X435</f>
        <v>16.2</v>
      </c>
      <c r="Y435" s="22">
        <f>'2023'!Y435-'2022'!Y435</f>
        <v>23.861386138613881</v>
      </c>
      <c r="Z435" s="22">
        <f>'2023'!Z435-'2022'!Z435</f>
        <v>-25.666333737604319</v>
      </c>
      <c r="AA435" s="22">
        <f>'2023'!AA435-'2022'!AA435</f>
        <v>-21.078868698710444</v>
      </c>
    </row>
    <row r="436" spans="1:27" ht="14.5" x14ac:dyDescent="0.35">
      <c r="A436" s="8" t="s">
        <v>911</v>
      </c>
      <c r="B436" s="9" t="s">
        <v>906</v>
      </c>
      <c r="C436" s="6" t="s">
        <v>367</v>
      </c>
      <c r="D436" s="6" t="s">
        <v>912</v>
      </c>
      <c r="E436" s="6" t="s">
        <v>302</v>
      </c>
      <c r="F436" s="6" t="s">
        <v>295</v>
      </c>
      <c r="G436" s="8" t="s">
        <v>37</v>
      </c>
      <c r="H436" s="22">
        <f>'2023'!H436-'2022'!H436</f>
        <v>0.59125029451011457</v>
      </c>
      <c r="I436" s="22">
        <f>'2023'!I436-'2022'!I436</f>
        <v>0.98541715751685288</v>
      </c>
      <c r="J436" s="22">
        <f>'2023'!J436-'2022'!J436</f>
        <v>1.7992422462979156</v>
      </c>
      <c r="K436" s="22">
        <f>'2023'!K436-'2022'!K436</f>
        <v>-1.3756527287989826</v>
      </c>
      <c r="L436" s="22">
        <f>'2023'!L436-'2022'!L436</f>
        <v>-34.490111111111112</v>
      </c>
      <c r="M436" s="22">
        <f>'2023'!M436-'2022'!M436</f>
        <v>-1.053263643994927</v>
      </c>
      <c r="N436" s="22">
        <f>'2023'!N436-'2022'!N436</f>
        <v>-1.4624999999999986</v>
      </c>
      <c r="O436" s="22">
        <f>'2023'!O436-'2022'!O436</f>
        <v>-1.4499999999999993</v>
      </c>
      <c r="P436" s="22">
        <f>'2023'!P436-'2022'!P436</f>
        <v>3.4424154620905583</v>
      </c>
      <c r="Q436" s="22">
        <f>'2023'!Q436-'2022'!Q436</f>
        <v>1.3140000000000001</v>
      </c>
      <c r="R436" s="22">
        <f>'2023'!R436-'2022'!R436</f>
        <v>2.412038655226393</v>
      </c>
      <c r="S436" s="22">
        <f>'2023'!S436-'2022'!S436</f>
        <v>9.759999999999998</v>
      </c>
      <c r="T436" s="22">
        <f>'2023'!T436-'2022'!T436</f>
        <v>0.54500000000000171</v>
      </c>
      <c r="U436" s="22">
        <f>'2023'!U436-'2022'!U436</f>
        <v>1.9699999999999989</v>
      </c>
      <c r="V436" s="22">
        <f>'2023'!V436-'2022'!V436</f>
        <v>-9.0400000000000063</v>
      </c>
      <c r="W436" s="22">
        <f>'2023'!W436-'2022'!W436</f>
        <v>1.9699999999999989</v>
      </c>
      <c r="X436" s="22">
        <f>'2023'!X436-'2022'!X436</f>
        <v>16.2</v>
      </c>
      <c r="Y436" s="22">
        <f>'2023'!Y436-'2022'!Y436</f>
        <v>15.363511659808012</v>
      </c>
      <c r="Z436" s="22">
        <f>'2023'!Z436-'2022'!Z436</f>
        <v>0</v>
      </c>
      <c r="AA436" s="22">
        <f>'2023'!AA436-'2022'!AA436</f>
        <v>-21.078868698710444</v>
      </c>
    </row>
    <row r="437" spans="1:27" ht="14.5" x14ac:dyDescent="0.35">
      <c r="A437" s="8" t="s">
        <v>913</v>
      </c>
      <c r="B437" s="9" t="s">
        <v>906</v>
      </c>
      <c r="C437" s="6" t="s">
        <v>367</v>
      </c>
      <c r="D437" s="6" t="s">
        <v>914</v>
      </c>
      <c r="E437" s="6" t="s">
        <v>43</v>
      </c>
      <c r="F437" s="6" t="s">
        <v>295</v>
      </c>
      <c r="G437" s="8" t="s">
        <v>37</v>
      </c>
      <c r="H437" s="22">
        <f>'2023'!H437-'2022'!H437</f>
        <v>0.20095719886453978</v>
      </c>
      <c r="I437" s="22">
        <f>'2023'!I437-'2022'!I437</f>
        <v>0.33492866477422822</v>
      </c>
      <c r="J437" s="22">
        <f>'2023'!J437-'2022'!J437</f>
        <v>-1.1056461463073863</v>
      </c>
      <c r="K437" s="22">
        <f>'2023'!K437-'2022'!K437</f>
        <v>-1.0994301975002756</v>
      </c>
      <c r="L437" s="22">
        <f>'2023'!L437-'2022'!L437</f>
        <v>-34.490111111111112</v>
      </c>
      <c r="M437" s="22">
        <f>'2023'!M437-'2022'!M437</f>
        <v>0.32784901249860177</v>
      </c>
      <c r="N437" s="22">
        <f>'2023'!N437-'2022'!N437</f>
        <v>-1.4624999999999986</v>
      </c>
      <c r="O437" s="22">
        <f>'2023'!O437-'2022'!O437</f>
        <v>-1.4499999999999993</v>
      </c>
      <c r="P437" s="22">
        <f>'2023'!P437-'2022'!P437</f>
        <v>-4.683952428481982</v>
      </c>
      <c r="Q437" s="22">
        <f>'2023'!Q437-'2022'!Q437</f>
        <v>-7.7924999999999969</v>
      </c>
      <c r="R437" s="22">
        <f>'2023'!R437-'2022'!R437</f>
        <v>-5.164881071204956</v>
      </c>
      <c r="S437" s="22">
        <f>'2023'!S437-'2022'!S437</f>
        <v>2.4950000000000045</v>
      </c>
      <c r="T437" s="22">
        <f>'2023'!T437-'2022'!T437</f>
        <v>-29.549999999999997</v>
      </c>
      <c r="U437" s="22">
        <f>'2023'!U437-'2022'!U437</f>
        <v>3.2700000000000102</v>
      </c>
      <c r="V437" s="22">
        <f>'2023'!V437-'2022'!V437</f>
        <v>-29.570000000000007</v>
      </c>
      <c r="W437" s="22">
        <f>'2023'!W437-'2022'!W437</f>
        <v>19.379999999999995</v>
      </c>
      <c r="X437" s="22">
        <f>'2023'!X437-'2022'!X437</f>
        <v>16.2</v>
      </c>
      <c r="Y437" s="22">
        <f>'2023'!Y437-'2022'!Y437</f>
        <v>0.20967220694531363</v>
      </c>
      <c r="Z437" s="22">
        <f>'2023'!Z437-'2022'!Z437</f>
        <v>0</v>
      </c>
      <c r="AA437" s="22">
        <f>'2023'!AA437-'2022'!AA437</f>
        <v>-21.078868698710444</v>
      </c>
    </row>
    <row r="438" spans="1:27" ht="14.5" x14ac:dyDescent="0.35">
      <c r="A438" s="8" t="s">
        <v>915</v>
      </c>
      <c r="B438" s="9" t="s">
        <v>906</v>
      </c>
      <c r="C438" s="6" t="s">
        <v>367</v>
      </c>
      <c r="D438" s="6" t="s">
        <v>916</v>
      </c>
      <c r="E438" s="6" t="s">
        <v>302</v>
      </c>
      <c r="F438" s="6" t="s">
        <v>295</v>
      </c>
      <c r="G438" s="8" t="s">
        <v>37</v>
      </c>
      <c r="H438" s="22">
        <f>'2023'!H438-'2022'!H438</f>
        <v>0.82972332595441145</v>
      </c>
      <c r="I438" s="22">
        <f>'2023'!I438-'2022'!I438</f>
        <v>1.3828722099240203</v>
      </c>
      <c r="J438" s="22">
        <f>'2023'!J438-'2022'!J438</f>
        <v>2.5623518108580221</v>
      </c>
      <c r="K438" s="22">
        <f>'2023'!K438-'2022'!K438</f>
        <v>-1.1650000000000666</v>
      </c>
      <c r="L438" s="22">
        <f>'2023'!L438-'2022'!L438</f>
        <v>-34.490111111111112</v>
      </c>
      <c r="M438" s="22">
        <f>'2023'!M438-'2022'!M438</f>
        <v>-3.3946926016702099E-13</v>
      </c>
      <c r="N438" s="22">
        <f>'2023'!N438-'2022'!N438</f>
        <v>-1.4624999999999986</v>
      </c>
      <c r="O438" s="22">
        <f>'2023'!O438-'2022'!O438</f>
        <v>-1.4499999999999993</v>
      </c>
      <c r="P438" s="22">
        <f>'2023'!P438-'2022'!P438</f>
        <v>-7.6234279267551486</v>
      </c>
      <c r="Q438" s="22">
        <f>'2023'!Q438-'2022'!Q438</f>
        <v>-6.2217437629996653</v>
      </c>
      <c r="R438" s="22">
        <f>'2023'!R438-'2022'!R438</f>
        <v>-4.6442070062691556</v>
      </c>
      <c r="S438" s="22">
        <f>'2023'!S438-'2022'!S438</f>
        <v>-16.385238095238087</v>
      </c>
      <c r="T438" s="22">
        <f>'2023'!T438-'2022'!T438</f>
        <v>2.2136918132965775</v>
      </c>
      <c r="U438" s="22">
        <f>'2023'!U438-'2022'!U438</f>
        <v>-4.737812500000004</v>
      </c>
      <c r="V438" s="22">
        <f>'2023'!V438-'2022'!V438</f>
        <v>-10.880050379924214</v>
      </c>
      <c r="W438" s="22">
        <f>'2023'!W438-'2022'!W438</f>
        <v>-36.35</v>
      </c>
      <c r="X438" s="22">
        <f>'2023'!X438-'2022'!X438</f>
        <v>16.2</v>
      </c>
      <c r="Y438" s="22">
        <f>'2023'!Y438-'2022'!Y438</f>
        <v>1.2510203368169073</v>
      </c>
      <c r="Z438" s="22">
        <f>'2023'!Z438-'2022'!Z438</f>
        <v>0</v>
      </c>
      <c r="AA438" s="22">
        <f>'2023'!AA438-'2022'!AA438</f>
        <v>-21.078868698710444</v>
      </c>
    </row>
    <row r="439" spans="1:27" ht="14.5" x14ac:dyDescent="0.35">
      <c r="A439" s="8" t="s">
        <v>917</v>
      </c>
      <c r="B439" s="9" t="s">
        <v>906</v>
      </c>
      <c r="C439" s="6" t="s">
        <v>367</v>
      </c>
      <c r="D439" s="6" t="s">
        <v>918</v>
      </c>
      <c r="E439" s="6" t="s">
        <v>302</v>
      </c>
      <c r="F439" s="6" t="s">
        <v>295</v>
      </c>
      <c r="G439" s="8" t="s">
        <v>37</v>
      </c>
      <c r="H439" s="22">
        <f>'2023'!H439-'2022'!H439</f>
        <v>0.54439602633102879</v>
      </c>
      <c r="I439" s="22">
        <f>'2023'!I439-'2022'!I439</f>
        <v>0.90732671055171465</v>
      </c>
      <c r="J439" s="22">
        <f>'2023'!J439-'2022'!J439</f>
        <v>0.80234733961756821</v>
      </c>
      <c r="K439" s="22">
        <f>'2023'!K439-'2022'!K439</f>
        <v>-1.0994301975002756</v>
      </c>
      <c r="L439" s="22">
        <f>'2023'!L439-'2022'!L439</f>
        <v>-34.490111111111112</v>
      </c>
      <c r="M439" s="22">
        <f>'2023'!M439-'2022'!M439</f>
        <v>0.32784901249860177</v>
      </c>
      <c r="N439" s="22">
        <f>'2023'!N439-'2022'!N439</f>
        <v>-1.4624999999999986</v>
      </c>
      <c r="O439" s="22">
        <f>'2023'!O439-'2022'!O439</f>
        <v>-1.4499999999999993</v>
      </c>
      <c r="P439" s="22">
        <f>'2023'!P439-'2022'!P439</f>
        <v>1.1628852744889713</v>
      </c>
      <c r="Q439" s="22">
        <f>'2023'!Q439-'2022'!Q439</f>
        <v>0.2085000000000008</v>
      </c>
      <c r="R439" s="22">
        <f>'2023'!R439-'2022'!R439</f>
        <v>-0.53664395663471254</v>
      </c>
      <c r="S439" s="22">
        <f>'2023'!S439-'2022'!S439</f>
        <v>6.470714285714287</v>
      </c>
      <c r="T439" s="22">
        <f>'2023'!T439-'2022'!T439</f>
        <v>-4.7049999999999841</v>
      </c>
      <c r="U439" s="22">
        <f>'2023'!U439-'2022'!U439</f>
        <v>0</v>
      </c>
      <c r="V439" s="22">
        <f>'2023'!V439-'2022'!V439</f>
        <v>0</v>
      </c>
      <c r="W439" s="22">
        <f>'2023'!W439-'2022'!W439</f>
        <v>0</v>
      </c>
      <c r="X439" s="22">
        <f>'2023'!X439-'2022'!X439</f>
        <v>16.2</v>
      </c>
      <c r="Y439" s="22">
        <f>'2023'!Y439-'2022'!Y439</f>
        <v>26.313044557884311</v>
      </c>
      <c r="Z439" s="22">
        <f>'2023'!Z439-'2022'!Z439</f>
        <v>-33.693796243597035</v>
      </c>
      <c r="AA439" s="22">
        <f>'2023'!AA439-'2022'!AA439</f>
        <v>-21.078868698710444</v>
      </c>
    </row>
    <row r="440" spans="1:27" ht="14.5" x14ac:dyDescent="0.35">
      <c r="A440" s="8" t="s">
        <v>919</v>
      </c>
      <c r="B440" s="9" t="s">
        <v>906</v>
      </c>
      <c r="C440" s="6" t="s">
        <v>367</v>
      </c>
      <c r="D440" s="6" t="s">
        <v>920</v>
      </c>
      <c r="E440" s="6" t="s">
        <v>43</v>
      </c>
      <c r="F440" s="6" t="s">
        <v>295</v>
      </c>
      <c r="G440" s="8" t="s">
        <v>37</v>
      </c>
      <c r="H440" s="22">
        <f>'2023'!H440-'2022'!H440</f>
        <v>0.60377191033190059</v>
      </c>
      <c r="I440" s="22">
        <f>'2023'!I440-'2022'!I440</f>
        <v>1.0062865172198343</v>
      </c>
      <c r="J440" s="22">
        <f>'2023'!J440-'2022'!J440</f>
        <v>1.6815599085977042</v>
      </c>
      <c r="K440" s="22">
        <f>'2023'!K440-'2022'!K440</f>
        <v>-1.3054351525326773</v>
      </c>
      <c r="L440" s="22">
        <f>'2023'!L440-'2022'!L440</f>
        <v>-34.490111111111112</v>
      </c>
      <c r="M440" s="22">
        <f>'2023'!M440-'2022'!M440</f>
        <v>-0.70217576266339865</v>
      </c>
      <c r="N440" s="22">
        <f>'2023'!N440-'2022'!N440</f>
        <v>-1.4624999999999986</v>
      </c>
      <c r="O440" s="22">
        <f>'2023'!O440-'2022'!O440</f>
        <v>-1.4499999999999993</v>
      </c>
      <c r="P440" s="22">
        <f>'2023'!P440-'2022'!P440</f>
        <v>-22.579509524471323</v>
      </c>
      <c r="Q440" s="22">
        <f>'2023'!Q440-'2022'!Q440</f>
        <v>-45.240375</v>
      </c>
      <c r="R440" s="22">
        <f>'2023'!R440-'2022'!R440</f>
        <v>-6.4233988111783091</v>
      </c>
      <c r="S440" s="22">
        <f>'2023'!S440-'2022'!S440</f>
        <v>-9.5699999999999932</v>
      </c>
      <c r="T440" s="22">
        <f>'2023'!T440-'2022'!T440</f>
        <v>-50.489999999999995</v>
      </c>
      <c r="U440" s="22">
        <f>'2023'!U440-'2022'!U440</f>
        <v>-58.371250000000003</v>
      </c>
      <c r="V440" s="22">
        <f>'2023'!V440-'2022'!V440</f>
        <v>-19.839999999999996</v>
      </c>
      <c r="W440" s="22">
        <f>'2023'!W440-'2022'!W440</f>
        <v>-74.84</v>
      </c>
      <c r="X440" s="22">
        <f>'2023'!X440-'2022'!X440</f>
        <v>16.2</v>
      </c>
      <c r="Y440" s="22">
        <f>'2023'!Y440-'2022'!Y440</f>
        <v>-2.3073632730013856</v>
      </c>
      <c r="Z440" s="22">
        <f>'2023'!Z440-'2022'!Z440</f>
        <v>0</v>
      </c>
      <c r="AA440" s="22">
        <f>'2023'!AA440-'2022'!AA440</f>
        <v>-21.078868698710444</v>
      </c>
    </row>
    <row r="441" spans="1:27" ht="14.5" x14ac:dyDescent="0.35">
      <c r="A441" s="8" t="s">
        <v>921</v>
      </c>
      <c r="B441" s="9" t="s">
        <v>906</v>
      </c>
      <c r="C441" s="6" t="s">
        <v>367</v>
      </c>
      <c r="D441" s="6" t="s">
        <v>922</v>
      </c>
      <c r="E441" s="6" t="s">
        <v>302</v>
      </c>
      <c r="F441" s="6" t="s">
        <v>295</v>
      </c>
      <c r="G441" s="8" t="s">
        <v>37</v>
      </c>
      <c r="H441" s="22">
        <f>'2023'!H441-'2022'!H441</f>
        <v>0.44388104517325644</v>
      </c>
      <c r="I441" s="22">
        <f>'2023'!I441-'2022'!I441</f>
        <v>0.73980174195542858</v>
      </c>
      <c r="J441" s="22">
        <f>'2023'!J441-'2022'!J441</f>
        <v>0.60603045433953273</v>
      </c>
      <c r="K441" s="22">
        <f>'2023'!K441-'2022'!K441</f>
        <v>-1.235217576266372</v>
      </c>
      <c r="L441" s="22">
        <f>'2023'!L441-'2022'!L441</f>
        <v>-34.490111111111112</v>
      </c>
      <c r="M441" s="22">
        <f>'2023'!M441-'2022'!M441</f>
        <v>-0.35108788133186941</v>
      </c>
      <c r="N441" s="22">
        <f>'2023'!N441-'2022'!N441</f>
        <v>-1.4624999999999986</v>
      </c>
      <c r="O441" s="22">
        <f>'2023'!O441-'2022'!O441</f>
        <v>-1.4499999999999993</v>
      </c>
      <c r="P441" s="22">
        <f>'2023'!P441-'2022'!P441</f>
        <v>-5.544422977555385</v>
      </c>
      <c r="Q441" s="22">
        <f>'2023'!Q441-'2022'!Q441</f>
        <v>-1.3215000000000003</v>
      </c>
      <c r="R441" s="22">
        <f>'2023'!R441-'2022'!R441</f>
        <v>-5.2040314153502365</v>
      </c>
      <c r="S441" s="22">
        <f>'2023'!S441-'2022'!S441</f>
        <v>-14.67105205707648</v>
      </c>
      <c r="T441" s="22">
        <f>'2023'!T441-'2022'!T441</f>
        <v>4.9999999999954525E-3</v>
      </c>
      <c r="U441" s="22">
        <f>'2023'!U441-'2022'!U441</f>
        <v>5.7549999999999955</v>
      </c>
      <c r="V441" s="22">
        <f>'2023'!V441-'2022'!V441</f>
        <v>-21.25</v>
      </c>
      <c r="W441" s="22">
        <f>'2023'!W441-'2022'!W441</f>
        <v>-9.8799999999999955</v>
      </c>
      <c r="X441" s="22">
        <f>'2023'!X441-'2022'!X441</f>
        <v>16.2</v>
      </c>
      <c r="Y441" s="22">
        <f>'2023'!Y441-'2022'!Y441</f>
        <v>0.1313715186547455</v>
      </c>
      <c r="Z441" s="22">
        <f>'2023'!Z441-'2022'!Z441</f>
        <v>0</v>
      </c>
      <c r="AA441" s="22">
        <f>'2023'!AA441-'2022'!AA441</f>
        <v>-21.078868698710444</v>
      </c>
    </row>
    <row r="442" spans="1:27" ht="14.5" x14ac:dyDescent="0.35">
      <c r="A442" s="8" t="s">
        <v>923</v>
      </c>
      <c r="B442" s="9" t="s">
        <v>906</v>
      </c>
      <c r="C442" s="6" t="s">
        <v>367</v>
      </c>
      <c r="D442" s="6" t="s">
        <v>924</v>
      </c>
      <c r="E442" s="6" t="s">
        <v>43</v>
      </c>
      <c r="F442" s="6" t="s">
        <v>295</v>
      </c>
      <c r="G442" s="8" t="s">
        <v>37</v>
      </c>
      <c r="H442" s="22">
        <f>'2023'!H442-'2022'!H442</f>
        <v>-0.93070419068003218</v>
      </c>
      <c r="I442" s="22">
        <f>'2023'!I442-'2022'!I442</f>
        <v>-1.5511736511333858</v>
      </c>
      <c r="J442" s="22">
        <f>'2023'!J442-'2022'!J442</f>
        <v>1.1178122238403456</v>
      </c>
      <c r="K442" s="22">
        <f>'2023'!K442-'2022'!K442</f>
        <v>-4.2908549811901935</v>
      </c>
      <c r="L442" s="22">
        <f>'2023'!L442-'2022'!L442</f>
        <v>-34.490111111111112</v>
      </c>
      <c r="M442" s="22">
        <f>'2023'!M442-'2022'!M442</f>
        <v>-15.629274905950995</v>
      </c>
      <c r="N442" s="22">
        <f>'2023'!N442-'2022'!N442</f>
        <v>-1.4624999999999986</v>
      </c>
      <c r="O442" s="22">
        <f>'2023'!O442-'2022'!O442</f>
        <v>-1.4499999999999993</v>
      </c>
      <c r="P442" s="22">
        <f>'2023'!P442-'2022'!P442</f>
        <v>1.2812692221744015</v>
      </c>
      <c r="Q442" s="22">
        <f>'2023'!Q442-'2022'!Q442</f>
        <v>1.6199999999999974</v>
      </c>
      <c r="R442" s="22">
        <f>'2023'!R442-'2022'!R442</f>
        <v>-6.7113009160257491</v>
      </c>
      <c r="S442" s="22">
        <f>'2023'!S442-'2022'!S442</f>
        <v>16.588947942923504</v>
      </c>
      <c r="T442" s="22">
        <f>'2023'!T442-'2022'!T442</f>
        <v>0</v>
      </c>
      <c r="U442" s="22">
        <f>'2023'!U442-'2022'!U442</f>
        <v>0</v>
      </c>
      <c r="V442" s="22">
        <f>'2023'!V442-'2022'!V442</f>
        <v>0</v>
      </c>
      <c r="W442" s="22">
        <f>'2023'!W442-'2022'!W442</f>
        <v>0</v>
      </c>
      <c r="X442" s="22">
        <f>'2023'!X442-'2022'!X442</f>
        <v>16.2</v>
      </c>
      <c r="Y442" s="22">
        <f>'2023'!Y442-'2022'!Y442</f>
        <v>-3.7777777777777857</v>
      </c>
      <c r="Z442" s="22">
        <f>'2023'!Z442-'2022'!Z442</f>
        <v>1.7892205901630405</v>
      </c>
      <c r="AA442" s="22">
        <f>'2023'!AA442-'2022'!AA442</f>
        <v>-21.078868698710444</v>
      </c>
    </row>
    <row r="443" spans="1:27" ht="14.5" x14ac:dyDescent="0.35">
      <c r="A443" s="8" t="s">
        <v>925</v>
      </c>
      <c r="B443" s="9" t="s">
        <v>906</v>
      </c>
      <c r="C443" s="6" t="s">
        <v>367</v>
      </c>
      <c r="D443" s="6" t="s">
        <v>926</v>
      </c>
      <c r="E443" s="6" t="s">
        <v>40</v>
      </c>
      <c r="F443" s="6" t="s">
        <v>295</v>
      </c>
      <c r="G443" s="8" t="s">
        <v>37</v>
      </c>
      <c r="H443" s="22">
        <f>'2023'!H443-'2022'!H443</f>
        <v>0.57552036224403125</v>
      </c>
      <c r="I443" s="22">
        <f>'2023'!I443-'2022'!I443</f>
        <v>0.95920060374005089</v>
      </c>
      <c r="J443" s="22">
        <f>'2023'!J443-'2022'!J443</f>
        <v>0.97526031691203063</v>
      </c>
      <c r="K443" s="22">
        <f>'2023'!K443-'2022'!K443</f>
        <v>-1.0994301975002756</v>
      </c>
      <c r="L443" s="22">
        <f>'2023'!L443-'2022'!L443</f>
        <v>-34.490111111111112</v>
      </c>
      <c r="M443" s="22">
        <f>'2023'!M443-'2022'!M443</f>
        <v>0.32784901249860177</v>
      </c>
      <c r="N443" s="22">
        <f>'2023'!N443-'2022'!N443</f>
        <v>-1.4624999999999986</v>
      </c>
      <c r="O443" s="22">
        <f>'2023'!O443-'2022'!O443</f>
        <v>-1.4499999999999993</v>
      </c>
      <c r="P443" s="22">
        <f>'2023'!P443-'2022'!P443</f>
        <v>0.42134220427150382</v>
      </c>
      <c r="Q443" s="22">
        <f>'2023'!Q443-'2022'!Q443</f>
        <v>1.620000000000001</v>
      </c>
      <c r="R443" s="22">
        <f>'2023'!R443-'2022'!R443</f>
        <v>-4.8991444893212517</v>
      </c>
      <c r="S443" s="22">
        <f>'2023'!S443-'2022'!S443</f>
        <v>8.6649999999999991</v>
      </c>
      <c r="T443" s="22">
        <f>'2023'!T443-'2022'!T443</f>
        <v>0</v>
      </c>
      <c r="U443" s="22">
        <f>'2023'!U443-'2022'!U443</f>
        <v>0</v>
      </c>
      <c r="V443" s="22">
        <f>'2023'!V443-'2022'!V443</f>
        <v>0</v>
      </c>
      <c r="W443" s="22">
        <f>'2023'!W443-'2022'!W443</f>
        <v>0</v>
      </c>
      <c r="X443" s="22">
        <f>'2023'!X443-'2022'!X443</f>
        <v>16.2</v>
      </c>
      <c r="Y443" s="22">
        <f>'2023'!Y443-'2022'!Y443</f>
        <v>0.74114537071270803</v>
      </c>
      <c r="Z443" s="22">
        <f>'2023'!Z443-'2022'!Z443</f>
        <v>0</v>
      </c>
      <c r="AA443" s="22">
        <f>'2023'!AA443-'2022'!AA443</f>
        <v>-21.078868698710444</v>
      </c>
    </row>
    <row r="444" spans="1:27" ht="14.5" x14ac:dyDescent="0.35">
      <c r="A444" s="8" t="s">
        <v>927</v>
      </c>
      <c r="B444" s="9" t="s">
        <v>906</v>
      </c>
      <c r="C444" s="6" t="s">
        <v>367</v>
      </c>
      <c r="D444" s="6" t="s">
        <v>928</v>
      </c>
      <c r="E444" s="6" t="s">
        <v>302</v>
      </c>
      <c r="F444" s="6" t="s">
        <v>295</v>
      </c>
      <c r="G444" s="8" t="s">
        <v>37</v>
      </c>
      <c r="H444" s="22">
        <f>'2023'!H444-'2022'!H444</f>
        <v>0.57417893548744203</v>
      </c>
      <c r="I444" s="22">
        <f>'2023'!I444-'2022'!I444</f>
        <v>0.95696489247907124</v>
      </c>
      <c r="J444" s="22">
        <f>'2023'!J444-'2022'!J444</f>
        <v>1.5171544927951648</v>
      </c>
      <c r="K444" s="22">
        <f>'2023'!K444-'2022'!K444</f>
        <v>-1.3054351525326773</v>
      </c>
      <c r="L444" s="22">
        <f>'2023'!L444-'2022'!L444</f>
        <v>-34.490111111111112</v>
      </c>
      <c r="M444" s="22">
        <f>'2023'!M444-'2022'!M444</f>
        <v>-0.70217576266339865</v>
      </c>
      <c r="N444" s="22">
        <f>'2023'!N444-'2022'!N444</f>
        <v>-1.4624999999999986</v>
      </c>
      <c r="O444" s="22">
        <f>'2023'!O444-'2022'!O444</f>
        <v>-1.4499999999999993</v>
      </c>
      <c r="P444" s="22">
        <f>'2023'!P444-'2022'!P444</f>
        <v>-5.7278464128126956</v>
      </c>
      <c r="Q444" s="22">
        <f>'2023'!Q444-'2022'!Q444</f>
        <v>-0.90899999999999892</v>
      </c>
      <c r="R444" s="22">
        <f>'2023'!R444-'2022'!R444</f>
        <v>-0.31427177137863538</v>
      </c>
      <c r="S444" s="22">
        <f>'2023'!S444-'2022'!S444</f>
        <v>-26.192688521306245</v>
      </c>
      <c r="T444" s="22">
        <f>'2023'!T444-'2022'!T444</f>
        <v>-4.7049999999999841</v>
      </c>
      <c r="U444" s="22">
        <f>'2023'!U444-'2022'!U444</f>
        <v>0</v>
      </c>
      <c r="V444" s="22">
        <f>'2023'!V444-'2022'!V444</f>
        <v>9.9999999999909051E-3</v>
      </c>
      <c r="W444" s="22">
        <f>'2023'!W444-'2022'!W444</f>
        <v>-7.4599999999999937</v>
      </c>
      <c r="X444" s="22">
        <f>'2023'!X444-'2022'!X444</f>
        <v>16.2</v>
      </c>
      <c r="Y444" s="22">
        <f>'2023'!Y444-'2022'!Y444</f>
        <v>9.9108908065979548</v>
      </c>
      <c r="Z444" s="22">
        <f>'2023'!Z444-'2022'!Z444</f>
        <v>0</v>
      </c>
      <c r="AA444" s="22">
        <f>'2023'!AA444-'2022'!AA444</f>
        <v>-21.078868698710444</v>
      </c>
    </row>
    <row r="445" spans="1:27" ht="14.5" x14ac:dyDescent="0.35">
      <c r="A445" s="8" t="s">
        <v>929</v>
      </c>
      <c r="B445" s="9" t="s">
        <v>906</v>
      </c>
      <c r="C445" s="6" t="s">
        <v>367</v>
      </c>
      <c r="D445" s="6" t="s">
        <v>930</v>
      </c>
      <c r="E445" s="6" t="s">
        <v>302</v>
      </c>
      <c r="F445" s="6" t="s">
        <v>295</v>
      </c>
      <c r="G445" s="8" t="s">
        <v>37</v>
      </c>
      <c r="H445" s="22">
        <f>'2023'!H445-'2022'!H445</f>
        <v>0.33292698579480273</v>
      </c>
      <c r="I445" s="22">
        <f>'2023'!I445-'2022'!I445</f>
        <v>0.55487830965800455</v>
      </c>
      <c r="J445" s="22">
        <f>'2023'!J445-'2022'!J445</f>
        <v>-1.0380986651875479E-2</v>
      </c>
      <c r="K445" s="22">
        <f>'2023'!K445-'2022'!K445</f>
        <v>-1.235217576266372</v>
      </c>
      <c r="L445" s="22">
        <f>'2023'!L445-'2022'!L445</f>
        <v>-34.490111111111112</v>
      </c>
      <c r="M445" s="22">
        <f>'2023'!M445-'2022'!M445</f>
        <v>-0.35108788133186941</v>
      </c>
      <c r="N445" s="22">
        <f>'2023'!N445-'2022'!N445</f>
        <v>-1.4624999999999986</v>
      </c>
      <c r="O445" s="22">
        <f>'2023'!O445-'2022'!O445</f>
        <v>-1.4499999999999993</v>
      </c>
      <c r="P445" s="22">
        <f>'2023'!P445-'2022'!P445</f>
        <v>-0.62793489946604097</v>
      </c>
      <c r="Q445" s="22">
        <f>'2023'!Q445-'2022'!Q445</f>
        <v>-5.2419926470588294</v>
      </c>
      <c r="R445" s="22">
        <f>'2023'!R445-'2022'!R445</f>
        <v>-4.8492731730348382</v>
      </c>
      <c r="S445" s="22">
        <f>'2023'!S445-'2022'!S445</f>
        <v>17.04285714285713</v>
      </c>
      <c r="T445" s="22">
        <f>'2023'!T445-'2022'!T445</f>
        <v>0</v>
      </c>
      <c r="U445" s="22">
        <f>'2023'!U445-'2022'!U445</f>
        <v>-19.881250000000001</v>
      </c>
      <c r="V445" s="22">
        <f>'2023'!V445-'2022'!V445</f>
        <v>0</v>
      </c>
      <c r="W445" s="22">
        <f>'2023'!W445-'2022'!W445</f>
        <v>-5.9841176470588238</v>
      </c>
      <c r="X445" s="22">
        <f>'2023'!X445-'2022'!X445</f>
        <v>16.2</v>
      </c>
      <c r="Y445" s="22">
        <f>'2023'!Y445-'2022'!Y445</f>
        <v>0.84088800328554925</v>
      </c>
      <c r="Z445" s="22">
        <f>'2023'!Z445-'2022'!Z445</f>
        <v>0</v>
      </c>
      <c r="AA445" s="22">
        <f>'2023'!AA445-'2022'!AA445</f>
        <v>-21.078868698710444</v>
      </c>
    </row>
    <row r="446" spans="1:27" ht="14.5" x14ac:dyDescent="0.35">
      <c r="A446" s="8" t="s">
        <v>931</v>
      </c>
      <c r="B446" s="9" t="s">
        <v>906</v>
      </c>
      <c r="C446" s="6" t="s">
        <v>367</v>
      </c>
      <c r="D446" s="6" t="s">
        <v>932</v>
      </c>
      <c r="E446" s="6" t="s">
        <v>46</v>
      </c>
      <c r="F446" s="6" t="s">
        <v>295</v>
      </c>
      <c r="G446" s="8" t="s">
        <v>51</v>
      </c>
      <c r="H446" s="22">
        <f>'2023'!H446-'2022'!H446</f>
        <v>-2.4076040484986549</v>
      </c>
      <c r="I446" s="22">
        <f>'2023'!I446-'2022'!I446</f>
        <v>-4.0126734141644285</v>
      </c>
      <c r="J446" s="22">
        <f>'2023'!J446-'2022'!J446</f>
        <v>0.78344554110382691</v>
      </c>
      <c r="K446" s="22">
        <f>'2023'!K446-'2022'!K446</f>
        <v>-7.2423421789528035</v>
      </c>
      <c r="L446" s="22">
        <f>'2023'!L446-'2022'!L446</f>
        <v>-34.490111111111112</v>
      </c>
      <c r="M446" s="22">
        <f>'2023'!M446-'2022'!M446</f>
        <v>-30.386710894764047</v>
      </c>
      <c r="N446" s="22">
        <f>'2023'!N446-'2022'!N446</f>
        <v>-1.4624999999999986</v>
      </c>
      <c r="O446" s="22">
        <f>'2023'!O446-'2022'!O446</f>
        <v>-1.4499999999999993</v>
      </c>
      <c r="P446" s="22">
        <f>'2023'!P446-'2022'!P446</f>
        <v>11.939427985007896</v>
      </c>
      <c r="Q446" s="22">
        <f>'2023'!Q446-'2022'!Q446</f>
        <v>0.96300000000000097</v>
      </c>
      <c r="R446" s="22">
        <f>'2023'!R446-'2022'!R446</f>
        <v>15.393069962519746</v>
      </c>
      <c r="S446" s="22">
        <f>'2023'!S446-'2022'!S446</f>
        <v>26.985000000000007</v>
      </c>
      <c r="T446" s="22">
        <f>'2023'!T446-'2022'!T446</f>
        <v>0</v>
      </c>
      <c r="U446" s="22">
        <f>'2023'!U446-'2022'!U446</f>
        <v>0</v>
      </c>
      <c r="V446" s="22">
        <f>'2023'!V446-'2022'!V446</f>
        <v>0</v>
      </c>
      <c r="W446" s="22">
        <f>'2023'!W446-'2022'!W446</f>
        <v>-4.3799999999999955</v>
      </c>
      <c r="X446" s="22">
        <f>'2023'!X446-'2022'!X446</f>
        <v>16.2</v>
      </c>
      <c r="Y446" s="22">
        <f>'2023'!Y446-'2022'!Y446</f>
        <v>47.823563551944289</v>
      </c>
      <c r="Z446" s="22">
        <f>'2023'!Z446-'2022'!Z446</f>
        <v>-12.995978555099157</v>
      </c>
      <c r="AA446" s="22">
        <f>'2023'!AA446-'2022'!AA446</f>
        <v>-21.078868698710444</v>
      </c>
    </row>
    <row r="447" spans="1:27" ht="14.5" x14ac:dyDescent="0.35">
      <c r="A447" s="8" t="s">
        <v>933</v>
      </c>
      <c r="B447" s="9" t="s">
        <v>906</v>
      </c>
      <c r="C447" s="6" t="s">
        <v>367</v>
      </c>
      <c r="D447" s="6" t="s">
        <v>934</v>
      </c>
      <c r="E447" s="6" t="s">
        <v>302</v>
      </c>
      <c r="F447" s="6" t="s">
        <v>295</v>
      </c>
      <c r="G447" s="8" t="s">
        <v>37</v>
      </c>
      <c r="H447" s="22">
        <f>'2023'!H447-'2022'!H447</f>
        <v>0.91401437283614939</v>
      </c>
      <c r="I447" s="22">
        <f>'2023'!I447-'2022'!I447</f>
        <v>1.5233572880602502</v>
      </c>
      <c r="J447" s="22">
        <f>'2023'!J447-'2022'!J447</f>
        <v>3.4051291447324301</v>
      </c>
      <c r="K447" s="22">
        <f>'2023'!K447-'2022'!K447</f>
        <v>-1.3054351525326773</v>
      </c>
      <c r="L447" s="22">
        <f>'2023'!L447-'2022'!L447</f>
        <v>-34.490111111111112</v>
      </c>
      <c r="M447" s="22">
        <f>'2023'!M447-'2022'!M447</f>
        <v>-0.70217576266339865</v>
      </c>
      <c r="N447" s="22">
        <f>'2023'!N447-'2022'!N447</f>
        <v>-1.4624999999999986</v>
      </c>
      <c r="O447" s="22">
        <f>'2023'!O447-'2022'!O447</f>
        <v>-1.4499999999999993</v>
      </c>
      <c r="P447" s="22">
        <f>'2023'!P447-'2022'!P447</f>
        <v>-4.0460183149833142</v>
      </c>
      <c r="Q447" s="22">
        <f>'2023'!Q447-'2022'!Q447</f>
        <v>-1.3559999999999981</v>
      </c>
      <c r="R447" s="22">
        <f>'2023'!R447-'2022'!R447</f>
        <v>-4.3840457874582839</v>
      </c>
      <c r="S447" s="22">
        <f>'2023'!S447-'2022'!S447</f>
        <v>-8.75</v>
      </c>
      <c r="T447" s="22">
        <f>'2023'!T447-'2022'!T447</f>
        <v>5.25</v>
      </c>
      <c r="U447" s="22">
        <f>'2023'!U447-'2022'!U447</f>
        <v>0</v>
      </c>
      <c r="V447" s="22">
        <f>'2023'!V447-'2022'!V447</f>
        <v>-18.600000000000001</v>
      </c>
      <c r="W447" s="22">
        <f>'2023'!W447-'2022'!W447</f>
        <v>-11.739999999999995</v>
      </c>
      <c r="X447" s="22">
        <f>'2023'!X447-'2022'!X447</f>
        <v>16.2</v>
      </c>
      <c r="Y447" s="22">
        <f>'2023'!Y447-'2022'!Y447</f>
        <v>1.7713427744386578</v>
      </c>
      <c r="Z447" s="22">
        <f>'2023'!Z447-'2022'!Z447</f>
        <v>0</v>
      </c>
      <c r="AA447" s="22">
        <f>'2023'!AA447-'2022'!AA447</f>
        <v>-21.078868698710444</v>
      </c>
    </row>
    <row r="448" spans="1:27" ht="14.5" x14ac:dyDescent="0.35">
      <c r="A448" s="8" t="s">
        <v>935</v>
      </c>
      <c r="B448" s="9" t="s">
        <v>906</v>
      </c>
      <c r="C448" s="6" t="s">
        <v>367</v>
      </c>
      <c r="D448" s="6" t="s">
        <v>936</v>
      </c>
      <c r="E448" s="6" t="s">
        <v>43</v>
      </c>
      <c r="F448" s="6" t="s">
        <v>295</v>
      </c>
      <c r="G448" s="8" t="s">
        <v>37</v>
      </c>
      <c r="H448" s="22">
        <f>'2023'!H448-'2022'!H448</f>
        <v>0.42170043119887524</v>
      </c>
      <c r="I448" s="22">
        <f>'2023'!I448-'2022'!I448</f>
        <v>0.70283405199812066</v>
      </c>
      <c r="J448" s="22">
        <f>'2023'!J448-'2022'!J448</f>
        <v>0.30795201448239595</v>
      </c>
      <c r="K448" s="22">
        <f>'2023'!K448-'2022'!K448</f>
        <v>-1.1696477737665809</v>
      </c>
      <c r="L448" s="22">
        <f>'2023'!L448-'2022'!L448</f>
        <v>-34.490111111111112</v>
      </c>
      <c r="M448" s="22">
        <f>'2023'!M448-'2022'!M448</f>
        <v>-2.3238868832927473E-2</v>
      </c>
      <c r="N448" s="22">
        <f>'2023'!N448-'2022'!N448</f>
        <v>-1.4624999999999986</v>
      </c>
      <c r="O448" s="22">
        <f>'2023'!O448-'2022'!O448</f>
        <v>-1.4499999999999993</v>
      </c>
      <c r="P448" s="22">
        <f>'2023'!P448-'2022'!P448</f>
        <v>5.52369646346229</v>
      </c>
      <c r="Q448" s="22">
        <f>'2023'!Q448-'2022'!Q448</f>
        <v>1.620000000000001</v>
      </c>
      <c r="R448" s="22">
        <f>'2023'!R448-'2022'!R448</f>
        <v>-5.269717174677611</v>
      </c>
      <c r="S448" s="22">
        <f>'2023'!S448-'2022'!S448</f>
        <v>34.917916666666656</v>
      </c>
      <c r="T448" s="22">
        <f>'2023'!T448-'2022'!T448</f>
        <v>0</v>
      </c>
      <c r="U448" s="22">
        <f>'2023'!U448-'2022'!U448</f>
        <v>0</v>
      </c>
      <c r="V448" s="22">
        <f>'2023'!V448-'2022'!V448</f>
        <v>0</v>
      </c>
      <c r="W448" s="22">
        <f>'2023'!W448-'2022'!W448</f>
        <v>0</v>
      </c>
      <c r="X448" s="22">
        <f>'2023'!X448-'2022'!X448</f>
        <v>16.2</v>
      </c>
      <c r="Y448" s="22">
        <f>'2023'!Y448-'2022'!Y448</f>
        <v>0</v>
      </c>
      <c r="Z448" s="22">
        <f>'2023'!Z448-'2022'!Z448</f>
        <v>0</v>
      </c>
      <c r="AA448" s="22">
        <f>'2023'!AA448-'2022'!AA448</f>
        <v>-21.078868698710444</v>
      </c>
    </row>
    <row r="449" spans="1:27" ht="14.5" x14ac:dyDescent="0.35">
      <c r="A449" s="8" t="s">
        <v>937</v>
      </c>
      <c r="B449" s="9" t="s">
        <v>906</v>
      </c>
      <c r="C449" s="6" t="s">
        <v>367</v>
      </c>
      <c r="D449" s="6" t="s">
        <v>938</v>
      </c>
      <c r="E449" s="6" t="s">
        <v>40</v>
      </c>
      <c r="F449" s="6" t="s">
        <v>295</v>
      </c>
      <c r="G449" s="8" t="s">
        <v>37</v>
      </c>
      <c r="H449" s="22">
        <f>'2023'!H449-'2022'!H449</f>
        <v>0.50289999283135245</v>
      </c>
      <c r="I449" s="22">
        <f>'2023'!I449-'2022'!I449</f>
        <v>0.83816665471892193</v>
      </c>
      <c r="J449" s="22">
        <f>'2023'!J449-'2022'!J449</f>
        <v>1.1211603669279986</v>
      </c>
      <c r="K449" s="22">
        <f>'2023'!K449-'2022'!K449</f>
        <v>-1.3054351525326773</v>
      </c>
      <c r="L449" s="22">
        <f>'2023'!L449-'2022'!L449</f>
        <v>-34.490111111111112</v>
      </c>
      <c r="M449" s="22">
        <f>'2023'!M449-'2022'!M449</f>
        <v>-0.70217576266339865</v>
      </c>
      <c r="N449" s="22">
        <f>'2023'!N449-'2022'!N449</f>
        <v>-1.4624999999999986</v>
      </c>
      <c r="O449" s="22">
        <f>'2023'!O449-'2022'!O449</f>
        <v>-1.4499999999999993</v>
      </c>
      <c r="P449" s="22">
        <f>'2023'!P449-'2022'!P449</f>
        <v>-5.2085493105809206</v>
      </c>
      <c r="Q449" s="22">
        <f>'2023'!Q449-'2022'!Q449</f>
        <v>-6.8340000000000032</v>
      </c>
      <c r="R449" s="22">
        <f>'2023'!R449-'2022'!R449</f>
        <v>-4.9823732764523001</v>
      </c>
      <c r="S449" s="22">
        <f>'2023'!S449-'2022'!S449</f>
        <v>-2.4099999999999966</v>
      </c>
      <c r="T449" s="22">
        <f>'2023'!T449-'2022'!T449</f>
        <v>0.22999999999998977</v>
      </c>
      <c r="U449" s="22">
        <f>'2023'!U449-'2022'!U449</f>
        <v>-9.7299999999999898</v>
      </c>
      <c r="V449" s="22">
        <f>'2023'!V449-'2022'!V449</f>
        <v>-26.470000000000006</v>
      </c>
      <c r="W449" s="22">
        <f>'2023'!W449-'2022'!W449</f>
        <v>-10.89</v>
      </c>
      <c r="X449" s="22">
        <f>'2023'!X449-'2022'!X449</f>
        <v>16.2</v>
      </c>
      <c r="Y449" s="22">
        <f>'2023'!Y449-'2022'!Y449</f>
        <v>0.57468779645061829</v>
      </c>
      <c r="Z449" s="22">
        <f>'2023'!Z449-'2022'!Z449</f>
        <v>0</v>
      </c>
      <c r="AA449" s="22">
        <f>'2023'!AA449-'2022'!AA449</f>
        <v>-21.078868698710444</v>
      </c>
    </row>
    <row r="450" spans="1:27" ht="14.5" x14ac:dyDescent="0.35">
      <c r="A450" s="8" t="s">
        <v>939</v>
      </c>
      <c r="B450" s="9" t="s">
        <v>906</v>
      </c>
      <c r="C450" s="6" t="s">
        <v>367</v>
      </c>
      <c r="D450" s="6" t="s">
        <v>940</v>
      </c>
      <c r="E450" s="6" t="s">
        <v>302</v>
      </c>
      <c r="F450" s="6" t="s">
        <v>295</v>
      </c>
      <c r="G450" s="8" t="s">
        <v>37</v>
      </c>
      <c r="H450" s="22">
        <f>'2023'!H450-'2022'!H450</f>
        <v>0.31485728574827476</v>
      </c>
      <c r="I450" s="22">
        <f>'2023'!I450-'2022'!I450</f>
        <v>0.52476214291379009</v>
      </c>
      <c r="J450" s="22">
        <f>'2023'!J450-'2022'!J450</f>
        <v>7.6478660910890617E-2</v>
      </c>
      <c r="K450" s="22">
        <f>'2023'!K450-'2022'!K450</f>
        <v>-1.3054351525326773</v>
      </c>
      <c r="L450" s="22">
        <f>'2023'!L450-'2022'!L450</f>
        <v>-34.490111111111112</v>
      </c>
      <c r="M450" s="22">
        <f>'2023'!M450-'2022'!M450</f>
        <v>-0.70217576266339865</v>
      </c>
      <c r="N450" s="22">
        <f>'2023'!N450-'2022'!N450</f>
        <v>-1.4624999999999986</v>
      </c>
      <c r="O450" s="22">
        <f>'2023'!O450-'2022'!O450</f>
        <v>-1.4499999999999993</v>
      </c>
      <c r="P450" s="22">
        <f>'2023'!P450-'2022'!P450</f>
        <v>-4.7437811260292619</v>
      </c>
      <c r="Q450" s="22">
        <f>'2023'!Q450-'2022'!Q450</f>
        <v>0.65887500000000188</v>
      </c>
      <c r="R450" s="22">
        <f>'2023'!R450-'2022'!R450</f>
        <v>-4.7983278150731721</v>
      </c>
      <c r="S450" s="22">
        <f>'2023'!S450-'2022'!S450</f>
        <v>-15.440000000000005</v>
      </c>
      <c r="T450" s="22">
        <f>'2023'!T450-'2022'!T450</f>
        <v>0</v>
      </c>
      <c r="U450" s="22">
        <f>'2023'!U450-'2022'!U450</f>
        <v>0.23749999999999716</v>
      </c>
      <c r="V450" s="22">
        <f>'2023'!V450-'2022'!V450</f>
        <v>-4.7824999999999989</v>
      </c>
      <c r="W450" s="22">
        <f>'2023'!W450-'2022'!W450</f>
        <v>-2.0999999999999943</v>
      </c>
      <c r="X450" s="22">
        <f>'2023'!X450-'2022'!X450</f>
        <v>16.2</v>
      </c>
      <c r="Y450" s="22">
        <f>'2023'!Y450-'2022'!Y450</f>
        <v>0.94277871920888145</v>
      </c>
      <c r="Z450" s="22">
        <f>'2023'!Z450-'2022'!Z450</f>
        <v>0</v>
      </c>
      <c r="AA450" s="22">
        <f>'2023'!AA450-'2022'!AA450</f>
        <v>-21.078868698710444</v>
      </c>
    </row>
    <row r="451" spans="1:27" ht="14.5" x14ac:dyDescent="0.35">
      <c r="A451" s="8" t="s">
        <v>941</v>
      </c>
      <c r="B451" s="9" t="s">
        <v>906</v>
      </c>
      <c r="C451" s="6" t="s">
        <v>367</v>
      </c>
      <c r="D451" s="6" t="s">
        <v>942</v>
      </c>
      <c r="E451" s="6" t="s">
        <v>40</v>
      </c>
      <c r="F451" s="6" t="s">
        <v>295</v>
      </c>
      <c r="G451" s="8" t="s">
        <v>51</v>
      </c>
      <c r="H451" s="22">
        <f>'2023'!H451-'2022'!H451</f>
        <v>-1.9368589376407073</v>
      </c>
      <c r="I451" s="22">
        <f>'2023'!I451-'2022'!I451</f>
        <v>-3.22809822940118</v>
      </c>
      <c r="J451" s="22">
        <f>'2023'!J451-'2022'!J451</f>
        <v>2.0790289199944523E-2</v>
      </c>
      <c r="K451" s="22">
        <f>'2023'!K451-'2022'!K451</f>
        <v>-5.9756274785347827</v>
      </c>
      <c r="L451" s="22">
        <f>'2023'!L451-'2022'!L451</f>
        <v>-34.490111111111112</v>
      </c>
      <c r="M451" s="22">
        <f>'2023'!M451-'2022'!M451</f>
        <v>-24.053137392673925</v>
      </c>
      <c r="N451" s="22">
        <f>'2023'!N451-'2022'!N451</f>
        <v>-1.4624999999999986</v>
      </c>
      <c r="O451" s="22">
        <f>'2023'!O451-'2022'!O451</f>
        <v>-1.4499999999999993</v>
      </c>
      <c r="P451" s="22">
        <f>'2023'!P451-'2022'!P451</f>
        <v>-7.3071526252331722</v>
      </c>
      <c r="Q451" s="22">
        <f>'2023'!Q451-'2022'!Q451</f>
        <v>-5.2274999999999991</v>
      </c>
      <c r="R451" s="22">
        <f>'2023'!R451-'2022'!R451</f>
        <v>-5.1798555345446999</v>
      </c>
      <c r="S451" s="22">
        <f>'2023'!S451-'2022'!S451</f>
        <v>-15.721052057076491</v>
      </c>
      <c r="T451" s="22">
        <f>'2023'!T451-'2022'!T451</f>
        <v>0</v>
      </c>
      <c r="U451" s="22">
        <f>'2023'!U451-'2022'!U451</f>
        <v>-24.89500000000001</v>
      </c>
      <c r="V451" s="22">
        <f>'2023'!V451-'2022'!V451</f>
        <v>6.2399999999999949</v>
      </c>
      <c r="W451" s="22">
        <f>'2023'!W451-'2022'!W451</f>
        <v>-2.0999999999999943</v>
      </c>
      <c r="X451" s="22">
        <f>'2023'!X451-'2022'!X451</f>
        <v>16.2</v>
      </c>
      <c r="Y451" s="22">
        <f>'2023'!Y451-'2022'!Y451</f>
        <v>0.17972328026581863</v>
      </c>
      <c r="Z451" s="22">
        <f>'2023'!Z451-'2022'!Z451</f>
        <v>0</v>
      </c>
      <c r="AA451" s="22">
        <f>'2023'!AA451-'2022'!AA451</f>
        <v>-21.078868698710444</v>
      </c>
    </row>
    <row r="452" spans="1:27" ht="14.5" x14ac:dyDescent="0.35">
      <c r="A452" s="8" t="s">
        <v>943</v>
      </c>
      <c r="B452" s="9" t="s">
        <v>906</v>
      </c>
      <c r="C452" s="6" t="s">
        <v>367</v>
      </c>
      <c r="D452" s="6" t="s">
        <v>944</v>
      </c>
      <c r="E452" s="6" t="s">
        <v>302</v>
      </c>
      <c r="F452" s="6" t="s">
        <v>295</v>
      </c>
      <c r="G452" s="8" t="s">
        <v>37</v>
      </c>
      <c r="H452" s="22">
        <f>'2023'!H452-'2022'!H452</f>
        <v>1.1101454853762185</v>
      </c>
      <c r="I452" s="22">
        <f>'2023'!I452-'2022'!I452</f>
        <v>1.8502424756270273</v>
      </c>
      <c r="J452" s="22">
        <f>'2023'!J452-'2022'!J452</f>
        <v>4.1202526965347177</v>
      </c>
      <c r="K452" s="22">
        <f>'2023'!K452-'2022'!K452</f>
        <v>-1.1650000000000666</v>
      </c>
      <c r="L452" s="22">
        <f>'2023'!L452-'2022'!L452</f>
        <v>-34.490111111111112</v>
      </c>
      <c r="M452" s="22">
        <f>'2023'!M452-'2022'!M452</f>
        <v>-3.3946926016702099E-13</v>
      </c>
      <c r="N452" s="22">
        <f>'2023'!N452-'2022'!N452</f>
        <v>-1.4624999999999986</v>
      </c>
      <c r="O452" s="22">
        <f>'2023'!O452-'2022'!O452</f>
        <v>-1.4499999999999993</v>
      </c>
      <c r="P452" s="22">
        <f>'2023'!P452-'2022'!P452</f>
        <v>-0.31257618336542947</v>
      </c>
      <c r="Q452" s="22">
        <f>'2023'!Q452-'2022'!Q452</f>
        <v>1.6455000000000055</v>
      </c>
      <c r="R452" s="22">
        <f>'2023'!R452-'2022'!R452</f>
        <v>-6.4364144298753416</v>
      </c>
      <c r="S452" s="22">
        <f>'2023'!S452-'2022'!S452</f>
        <v>8.0189479429235107</v>
      </c>
      <c r="T452" s="22">
        <f>'2023'!T452-'2022'!T452</f>
        <v>0.89999999999999147</v>
      </c>
      <c r="U452" s="22">
        <f>'2023'!U452-'2022'!U452</f>
        <v>0</v>
      </c>
      <c r="V452" s="22">
        <f>'2023'!V452-'2022'!V452</f>
        <v>0.47000000000000597</v>
      </c>
      <c r="W452" s="22">
        <f>'2023'!W452-'2022'!W452</f>
        <v>-2.0999999999999943</v>
      </c>
      <c r="X452" s="22">
        <f>'2023'!X452-'2022'!X452</f>
        <v>16.2</v>
      </c>
      <c r="Y452" s="22">
        <f>'2023'!Y452-'2022'!Y452</f>
        <v>-8.4923624671162585</v>
      </c>
      <c r="Z452" s="22">
        <f>'2023'!Z452-'2022'!Z452</f>
        <v>12.317935913441602</v>
      </c>
      <c r="AA452" s="22">
        <f>'2023'!AA452-'2022'!AA452</f>
        <v>-21.078868698710444</v>
      </c>
    </row>
    <row r="453" spans="1:27" ht="14.5" x14ac:dyDescent="0.35">
      <c r="A453" s="8" t="s">
        <v>945</v>
      </c>
      <c r="B453" s="9" t="s">
        <v>906</v>
      </c>
      <c r="C453" s="6" t="s">
        <v>367</v>
      </c>
      <c r="D453" s="6" t="s">
        <v>946</v>
      </c>
      <c r="E453" s="6" t="s">
        <v>46</v>
      </c>
      <c r="F453" s="6" t="s">
        <v>295</v>
      </c>
      <c r="G453" s="8" t="s">
        <v>37</v>
      </c>
      <c r="H453" s="22">
        <f>'2023'!H453-'2022'!H453</f>
        <v>0.76622023114068583</v>
      </c>
      <c r="I453" s="22">
        <f>'2023'!I453-'2022'!I453</f>
        <v>1.2770337185678038</v>
      </c>
      <c r="J453" s="22">
        <f>'2023'!J453-'2022'!J453</f>
        <v>1.8598512263384244</v>
      </c>
      <c r="K453" s="22">
        <f>'2023'!K453-'2022'!K453</f>
        <v>-1.0338603950004881</v>
      </c>
      <c r="L453" s="22">
        <f>'2023'!L453-'2022'!L453</f>
        <v>-34.490111111111112</v>
      </c>
      <c r="M453" s="22">
        <f>'2023'!M453-'2022'!M453</f>
        <v>0.65569802499754282</v>
      </c>
      <c r="N453" s="22">
        <f>'2023'!N453-'2022'!N453</f>
        <v>-1.4624999999999986</v>
      </c>
      <c r="O453" s="22">
        <f>'2023'!O453-'2022'!O453</f>
        <v>-1.4499999999999993</v>
      </c>
      <c r="P453" s="22">
        <f>'2023'!P453-'2022'!P453</f>
        <v>-2.901415632721644</v>
      </c>
      <c r="Q453" s="22">
        <f>'2023'!Q453-'2022'!Q453</f>
        <v>2.3069743469473778</v>
      </c>
      <c r="R453" s="22">
        <f>'2023'!R453-'2022'!R453</f>
        <v>-6.1924874002132384</v>
      </c>
      <c r="S453" s="22">
        <f>'2023'!S453-'2022'!S453</f>
        <v>-6.7360520570764919</v>
      </c>
      <c r="T453" s="22">
        <f>'2023'!T453-'2022'!T453</f>
        <v>0</v>
      </c>
      <c r="U453" s="22">
        <f>'2023'!U453-'2022'!U453</f>
        <v>5.3238850574712728</v>
      </c>
      <c r="V453" s="22">
        <f>'2023'!V453-'2022'!V453</f>
        <v>0</v>
      </c>
      <c r="W453" s="22">
        <f>'2023'!W453-'2022'!W453</f>
        <v>-6.0679411352933528</v>
      </c>
      <c r="X453" s="22">
        <f>'2023'!X453-'2022'!X453</f>
        <v>16.2</v>
      </c>
      <c r="Y453" s="22">
        <f>'2023'!Y453-'2022'!Y453</f>
        <v>-1.8455404510712583</v>
      </c>
      <c r="Z453" s="22">
        <f>'2023'!Z453-'2022'!Z453</f>
        <v>0</v>
      </c>
      <c r="AA453" s="22">
        <f>'2023'!AA453-'2022'!AA453</f>
        <v>-21.078868698710444</v>
      </c>
    </row>
    <row r="454" spans="1:27" ht="14.5" x14ac:dyDescent="0.35">
      <c r="A454" s="8" t="s">
        <v>947</v>
      </c>
      <c r="B454" s="9" t="s">
        <v>906</v>
      </c>
      <c r="C454" s="6" t="s">
        <v>367</v>
      </c>
      <c r="D454" s="6" t="s">
        <v>948</v>
      </c>
      <c r="E454" s="6" t="s">
        <v>302</v>
      </c>
      <c r="F454" s="6" t="s">
        <v>295</v>
      </c>
      <c r="G454" s="8" t="s">
        <v>37</v>
      </c>
      <c r="H454" s="22">
        <f>'2023'!H454-'2022'!H454</f>
        <v>0.37790869457069931</v>
      </c>
      <c r="I454" s="22">
        <f>'2023'!I454-'2022'!I454</f>
        <v>0.62984782428450714</v>
      </c>
      <c r="J454" s="22">
        <f>'2023'!J454-'2022'!J454</f>
        <v>0.2395173954364751</v>
      </c>
      <c r="K454" s="22">
        <f>'2023'!K454-'2022'!K454</f>
        <v>-1.235217576266372</v>
      </c>
      <c r="L454" s="22">
        <f>'2023'!L454-'2022'!L454</f>
        <v>-34.490111111111112</v>
      </c>
      <c r="M454" s="22">
        <f>'2023'!M454-'2022'!M454</f>
        <v>-0.35108788133186941</v>
      </c>
      <c r="N454" s="22">
        <f>'2023'!N454-'2022'!N454</f>
        <v>-1.4624999999999986</v>
      </c>
      <c r="O454" s="22">
        <f>'2023'!O454-'2022'!O454</f>
        <v>-1.4499999999999993</v>
      </c>
      <c r="P454" s="22">
        <f>'2023'!P454-'2022'!P454</f>
        <v>-7.0442078097449183</v>
      </c>
      <c r="Q454" s="22">
        <f>'2023'!Q454-'2022'!Q454</f>
        <v>-2.2859999999999943</v>
      </c>
      <c r="R454" s="22">
        <f>'2023'!R454-'2022'!R454</f>
        <v>-5.6564934958240514</v>
      </c>
      <c r="S454" s="22">
        <f>'2023'!S454-'2022'!S454</f>
        <v>-19.336052057076493</v>
      </c>
      <c r="T454" s="22">
        <f>'2023'!T454-'2022'!T454</f>
        <v>-7.9799999999999898</v>
      </c>
      <c r="U454" s="22">
        <f>'2023'!U454-'2022'!U454</f>
        <v>7.000000000000739E-2</v>
      </c>
      <c r="V454" s="22">
        <f>'2023'!V454-'2022'!V454</f>
        <v>-8.1200000000000045</v>
      </c>
      <c r="W454" s="22">
        <f>'2023'!W454-'2022'!W454</f>
        <v>-2.0999999999999943</v>
      </c>
      <c r="X454" s="22">
        <f>'2023'!X454-'2022'!X454</f>
        <v>16.2</v>
      </c>
      <c r="Y454" s="22">
        <f>'2023'!Y454-'2022'!Y454</f>
        <v>-0.77355264229287002</v>
      </c>
      <c r="Z454" s="22">
        <f>'2023'!Z454-'2022'!Z454</f>
        <v>0</v>
      </c>
      <c r="AA454" s="22">
        <f>'2023'!AA454-'2022'!AA454</f>
        <v>-21.078868698710444</v>
      </c>
    </row>
    <row r="455" spans="1:27" ht="14.5" x14ac:dyDescent="0.35">
      <c r="A455" s="8" t="s">
        <v>949</v>
      </c>
      <c r="B455" s="9" t="s">
        <v>906</v>
      </c>
      <c r="C455" s="6" t="s">
        <v>367</v>
      </c>
      <c r="D455" s="6" t="s">
        <v>950</v>
      </c>
      <c r="E455" s="6" t="s">
        <v>40</v>
      </c>
      <c r="F455" s="6" t="s">
        <v>295</v>
      </c>
      <c r="G455" s="8" t="s">
        <v>37</v>
      </c>
      <c r="H455" s="22">
        <f>'2023'!H455-'2022'!H455</f>
        <v>0.10471800266345355</v>
      </c>
      <c r="I455" s="22">
        <f>'2023'!I455-'2022'!I455</f>
        <v>0.17453000443908806</v>
      </c>
      <c r="J455" s="22">
        <f>'2023'!J455-'2022'!J455</f>
        <v>-1.2782086707149309</v>
      </c>
      <c r="K455" s="22">
        <f>'2023'!K455-'2022'!K455</f>
        <v>-1.235217576266372</v>
      </c>
      <c r="L455" s="22">
        <f>'2023'!L455-'2022'!L455</f>
        <v>-34.490111111111112</v>
      </c>
      <c r="M455" s="22">
        <f>'2023'!M455-'2022'!M455</f>
        <v>-0.35108788133186941</v>
      </c>
      <c r="N455" s="22">
        <f>'2023'!N455-'2022'!N455</f>
        <v>-1.4624999999999986</v>
      </c>
      <c r="O455" s="22">
        <f>'2023'!O455-'2022'!O455</f>
        <v>-1.4499999999999993</v>
      </c>
      <c r="P455" s="22">
        <f>'2023'!P455-'2022'!P455</f>
        <v>1.0878964298208587</v>
      </c>
      <c r="Q455" s="22">
        <f>'2023'!Q455-'2022'!Q455</f>
        <v>-1.1999999999993349E-2</v>
      </c>
      <c r="R455" s="22">
        <f>'2023'!R455-'2022'!R455</f>
        <v>-1.8357589254478697</v>
      </c>
      <c r="S455" s="22">
        <f>'2023'!S455-'2022'!S455</f>
        <v>9.1350000000000051</v>
      </c>
      <c r="T455" s="22">
        <f>'2023'!T455-'2022'!T455</f>
        <v>-4.5899999999999892</v>
      </c>
      <c r="U455" s="22">
        <f>'2023'!U455-'2022'!U455</f>
        <v>0</v>
      </c>
      <c r="V455" s="22">
        <f>'2023'!V455-'2022'!V455</f>
        <v>-12.810000000000002</v>
      </c>
      <c r="W455" s="22">
        <f>'2023'!W455-'2022'!W455</f>
        <v>11.11</v>
      </c>
      <c r="X455" s="22">
        <f>'2023'!X455-'2022'!X455</f>
        <v>16.2</v>
      </c>
      <c r="Y455" s="22">
        <f>'2023'!Y455-'2022'!Y455</f>
        <v>25.918471368989699</v>
      </c>
      <c r="Z455" s="22">
        <f>'2023'!Z455-'2022'!Z455</f>
        <v>-38.101109741060426</v>
      </c>
      <c r="AA455" s="22">
        <f>'2023'!AA455-'2022'!AA455</f>
        <v>-21.078868698710444</v>
      </c>
    </row>
    <row r="456" spans="1:27" ht="14.5" x14ac:dyDescent="0.35">
      <c r="A456" s="8" t="s">
        <v>951</v>
      </c>
      <c r="B456" s="9" t="s">
        <v>906</v>
      </c>
      <c r="C456" s="6" t="s">
        <v>367</v>
      </c>
      <c r="D456" s="6" t="s">
        <v>952</v>
      </c>
      <c r="E456" s="6" t="s">
        <v>302</v>
      </c>
      <c r="F456" s="6" t="s">
        <v>295</v>
      </c>
      <c r="G456" s="8" t="s">
        <v>37</v>
      </c>
      <c r="H456" s="22">
        <f>'2023'!H456-'2022'!H456</f>
        <v>0.40396842707954761</v>
      </c>
      <c r="I456" s="22">
        <f>'2023'!I456-'2022'!I456</f>
        <v>0.67328071179924365</v>
      </c>
      <c r="J456" s="22">
        <f>'2023'!J456-'2022'!J456</f>
        <v>0.57154055719574992</v>
      </c>
      <c r="K456" s="22">
        <f>'2023'!K456-'2022'!K456</f>
        <v>-1.3054351525326773</v>
      </c>
      <c r="L456" s="22">
        <f>'2023'!L456-'2022'!L456</f>
        <v>-34.490111111111112</v>
      </c>
      <c r="M456" s="22">
        <f>'2023'!M456-'2022'!M456</f>
        <v>-0.70217576266339865</v>
      </c>
      <c r="N456" s="22">
        <f>'2023'!N456-'2022'!N456</f>
        <v>-1.4624999999999986</v>
      </c>
      <c r="O456" s="22">
        <f>'2023'!O456-'2022'!O456</f>
        <v>-1.4499999999999993</v>
      </c>
      <c r="P456" s="22">
        <f>'2023'!P456-'2022'!P456</f>
        <v>-7.0750783731774618</v>
      </c>
      <c r="Q456" s="22">
        <f>'2023'!Q456-'2022'!Q456</f>
        <v>-2.3744999999999976</v>
      </c>
      <c r="R456" s="22">
        <f>'2023'!R456-'2022'!R456</f>
        <v>-6.7251699044054121</v>
      </c>
      <c r="S456" s="22">
        <f>'2023'!S456-'2022'!S456</f>
        <v>-17.17605205707649</v>
      </c>
      <c r="T456" s="22">
        <f>'2023'!T456-'2022'!T456</f>
        <v>-3.5999999999999943</v>
      </c>
      <c r="U456" s="22">
        <f>'2023'!U456-'2022'!U456</f>
        <v>-3.4899999999999949</v>
      </c>
      <c r="V456" s="22">
        <f>'2023'!V456-'2022'!V456</f>
        <v>-4.9199999999999875</v>
      </c>
      <c r="W456" s="22">
        <f>'2023'!W456-'2022'!W456</f>
        <v>-7.5300000000000011</v>
      </c>
      <c r="X456" s="22">
        <f>'2023'!X456-'2022'!X456</f>
        <v>16.2</v>
      </c>
      <c r="Y456" s="22">
        <f>'2023'!Y456-'2022'!Y456</f>
        <v>-2.9109054594556056</v>
      </c>
      <c r="Z456" s="22">
        <f>'2023'!Z456-'2022'!Z456</f>
        <v>0</v>
      </c>
      <c r="AA456" s="22">
        <f>'2023'!AA456-'2022'!AA456</f>
        <v>-21.078868698710444</v>
      </c>
    </row>
    <row r="457" spans="1:27" ht="14.5" x14ac:dyDescent="0.35">
      <c r="A457" s="8" t="s">
        <v>953</v>
      </c>
      <c r="B457" s="9" t="s">
        <v>906</v>
      </c>
      <c r="C457" s="6" t="s">
        <v>367</v>
      </c>
      <c r="D457" s="6" t="s">
        <v>220</v>
      </c>
      <c r="E457" s="6" t="s">
        <v>302</v>
      </c>
      <c r="F457" s="6" t="s">
        <v>295</v>
      </c>
      <c r="G457" s="8" t="s">
        <v>37</v>
      </c>
      <c r="H457" s="22">
        <f>'2023'!H457-'2022'!H457</f>
        <v>0.83258558704385521</v>
      </c>
      <c r="I457" s="22">
        <f>'2023'!I457-'2022'!I457</f>
        <v>1.3876426450730932</v>
      </c>
      <c r="J457" s="22">
        <f>'2023'!J457-'2022'!J457</f>
        <v>2.9527470014419146</v>
      </c>
      <c r="K457" s="22">
        <f>'2023'!K457-'2022'!K457</f>
        <v>-1.3054351525326773</v>
      </c>
      <c r="L457" s="22">
        <f>'2023'!L457-'2022'!L457</f>
        <v>-34.490111111111112</v>
      </c>
      <c r="M457" s="22">
        <f>'2023'!M457-'2022'!M457</f>
        <v>-0.70217576266339865</v>
      </c>
      <c r="N457" s="22">
        <f>'2023'!N457-'2022'!N457</f>
        <v>-1.4624999999999986</v>
      </c>
      <c r="O457" s="22">
        <f>'2023'!O457-'2022'!O457</f>
        <v>-1.4499999999999993</v>
      </c>
      <c r="P457" s="22">
        <f>'2023'!P457-'2022'!P457</f>
        <v>-9.2660588133138333</v>
      </c>
      <c r="Q457" s="22">
        <f>'2023'!Q457-'2022'!Q457</f>
        <v>-0.82387500000000102</v>
      </c>
      <c r="R457" s="22">
        <f>'2023'!R457-'2022'!R457</f>
        <v>-5.3797043380796623</v>
      </c>
      <c r="S457" s="22">
        <f>'2023'!S457-'2022'!S457</f>
        <v>-33.923135390409833</v>
      </c>
      <c r="T457" s="22">
        <f>'2023'!T457-'2022'!T457</f>
        <v>-4.7049999999999841</v>
      </c>
      <c r="U457" s="22">
        <f>'2023'!U457-'2022'!U457</f>
        <v>0</v>
      </c>
      <c r="V457" s="22">
        <f>'2023'!V457-'2022'!V457</f>
        <v>-4.7824999999999989</v>
      </c>
      <c r="W457" s="22">
        <f>'2023'!W457-'2022'!W457</f>
        <v>-2.0999999999999943</v>
      </c>
      <c r="X457" s="22">
        <f>'2023'!X457-'2022'!X457</f>
        <v>16.2</v>
      </c>
      <c r="Y457" s="22">
        <f>'2023'!Y457-'2022'!Y457</f>
        <v>-0.2199743268040919</v>
      </c>
      <c r="Z457" s="22">
        <f>'2023'!Z457-'2022'!Z457</f>
        <v>0</v>
      </c>
      <c r="AA457" s="22">
        <f>'2023'!AA457-'2022'!AA457</f>
        <v>-21.078868698710444</v>
      </c>
    </row>
    <row r="458" spans="1:27" ht="14.5" x14ac:dyDescent="0.35">
      <c r="A458" s="8" t="s">
        <v>954</v>
      </c>
      <c r="B458" s="9" t="s">
        <v>906</v>
      </c>
      <c r="C458" s="6" t="s">
        <v>367</v>
      </c>
      <c r="D458" s="6" t="s">
        <v>955</v>
      </c>
      <c r="E458" s="6" t="s">
        <v>302</v>
      </c>
      <c r="F458" s="6" t="s">
        <v>295</v>
      </c>
      <c r="G458" s="8" t="s">
        <v>51</v>
      </c>
      <c r="H458" s="22">
        <f>'2023'!H458-'2022'!H458</f>
        <v>-1.291436579963154</v>
      </c>
      <c r="I458" s="22">
        <f>'2023'!I458-'2022'!I458</f>
        <v>-2.1523942999385852</v>
      </c>
      <c r="J458" s="22">
        <f>'2023'!J458-'2022'!J458</f>
        <v>-5.2903334390048351E-2</v>
      </c>
      <c r="K458" s="22">
        <f>'2023'!K458-'2022'!K458</f>
        <v>-4.6033624578602925</v>
      </c>
      <c r="L458" s="22">
        <f>'2023'!L458-'2022'!L458</f>
        <v>-34.490111111111112</v>
      </c>
      <c r="M458" s="22">
        <f>'2023'!M458-'2022'!M458</f>
        <v>-17.191812289301463</v>
      </c>
      <c r="N458" s="22">
        <f>'2023'!N458-'2022'!N458</f>
        <v>-1.4624999999999986</v>
      </c>
      <c r="O458" s="22">
        <f>'2023'!O458-'2022'!O458</f>
        <v>-1.4499999999999993</v>
      </c>
      <c r="P458" s="22">
        <f>'2023'!P458-'2022'!P458</f>
        <v>-0.28887445766745401</v>
      </c>
      <c r="Q458" s="22">
        <f>'2023'!Q458-'2022'!Q458</f>
        <v>5.7225000000000037</v>
      </c>
      <c r="R458" s="22">
        <f>'2023'!R458-'2022'!R458</f>
        <v>-6.1409361441686343</v>
      </c>
      <c r="S458" s="22">
        <f>'2023'!S458-'2022'!S458</f>
        <v>-0.60750000000000171</v>
      </c>
      <c r="T458" s="22">
        <f>'2023'!T458-'2022'!T458</f>
        <v>-0.46999999999999886</v>
      </c>
      <c r="U458" s="22">
        <f>'2023'!U458-'2022'!U458</f>
        <v>24.400000000000006</v>
      </c>
      <c r="V458" s="22">
        <f>'2023'!V458-'2022'!V458</f>
        <v>-23.17</v>
      </c>
      <c r="W458" s="22">
        <f>'2023'!W458-'2022'!W458</f>
        <v>2.6599999999999966</v>
      </c>
      <c r="X458" s="22">
        <f>'2023'!X458-'2022'!X458</f>
        <v>16.2</v>
      </c>
      <c r="Y458" s="22">
        <f>'2023'!Y458-'2022'!Y458</f>
        <v>-20.815240040965435</v>
      </c>
      <c r="Z458" s="22">
        <f>'2023'!Z458-'2022'!Z458</f>
        <v>38.145604203966805</v>
      </c>
      <c r="AA458" s="22">
        <f>'2023'!AA458-'2022'!AA458</f>
        <v>-21.078868698710444</v>
      </c>
    </row>
    <row r="459" spans="1:27" ht="14.5" x14ac:dyDescent="0.35">
      <c r="A459" s="8" t="s">
        <v>956</v>
      </c>
      <c r="B459" s="9" t="s">
        <v>906</v>
      </c>
      <c r="C459" s="6" t="s">
        <v>367</v>
      </c>
      <c r="D459" s="6" t="s">
        <v>957</v>
      </c>
      <c r="E459" s="6" t="s">
        <v>302</v>
      </c>
      <c r="F459" s="6" t="s">
        <v>295</v>
      </c>
      <c r="G459" s="8" t="s">
        <v>37</v>
      </c>
      <c r="H459" s="22">
        <f>'2023'!H459-'2022'!H459</f>
        <v>0.17890114176633887</v>
      </c>
      <c r="I459" s="22">
        <f>'2023'!I459-'2022'!I459</f>
        <v>0.29816856961056715</v>
      </c>
      <c r="J459" s="22">
        <f>'2023'!J459-'2022'!J459</f>
        <v>-0.6788332500998463</v>
      </c>
      <c r="K459" s="22">
        <f>'2023'!K459-'2022'!K459</f>
        <v>-1.3054351525326773</v>
      </c>
      <c r="L459" s="22">
        <f>'2023'!L459-'2022'!L459</f>
        <v>-34.490111111111112</v>
      </c>
      <c r="M459" s="22">
        <f>'2023'!M459-'2022'!M459</f>
        <v>-0.70217576266339865</v>
      </c>
      <c r="N459" s="22">
        <f>'2023'!N459-'2022'!N459</f>
        <v>-1.4624999999999986</v>
      </c>
      <c r="O459" s="22">
        <f>'2023'!O459-'2022'!O459</f>
        <v>-1.4499999999999993</v>
      </c>
      <c r="P459" s="22">
        <f>'2023'!P459-'2022'!P459</f>
        <v>-7.2907904444042373</v>
      </c>
      <c r="Q459" s="22">
        <f>'2023'!Q459-'2022'!Q459</f>
        <v>1.6199999999999974</v>
      </c>
      <c r="R459" s="22">
        <f>'2023'!R459-'2022'!R459</f>
        <v>-5.2357261110105995</v>
      </c>
      <c r="S459" s="22">
        <f>'2023'!S459-'2022'!S459</f>
        <v>-29.222500000000004</v>
      </c>
      <c r="T459" s="22">
        <f>'2023'!T459-'2022'!T459</f>
        <v>0</v>
      </c>
      <c r="U459" s="22">
        <f>'2023'!U459-'2022'!U459</f>
        <v>0</v>
      </c>
      <c r="V459" s="22">
        <f>'2023'!V459-'2022'!V459</f>
        <v>0</v>
      </c>
      <c r="W459" s="22">
        <f>'2023'!W459-'2022'!W459</f>
        <v>0</v>
      </c>
      <c r="X459" s="22">
        <f>'2023'!X459-'2022'!X459</f>
        <v>16.2</v>
      </c>
      <c r="Y459" s="22">
        <f>'2023'!Y459-'2022'!Y459</f>
        <v>0.86575578225054528</v>
      </c>
      <c r="Z459" s="22">
        <f>'2023'!Z459-'2022'!Z459</f>
        <v>-1.5955473098330231</v>
      </c>
      <c r="AA459" s="22">
        <f>'2023'!AA459-'2022'!AA459</f>
        <v>-21.078868698710444</v>
      </c>
    </row>
    <row r="460" spans="1:27" ht="14.5" x14ac:dyDescent="0.35">
      <c r="A460" s="8" t="s">
        <v>958</v>
      </c>
      <c r="B460" s="9" t="s">
        <v>906</v>
      </c>
      <c r="C460" s="6" t="s">
        <v>367</v>
      </c>
      <c r="D460" s="6" t="s">
        <v>959</v>
      </c>
      <c r="E460" s="6" t="s">
        <v>40</v>
      </c>
      <c r="F460" s="6" t="s">
        <v>295</v>
      </c>
      <c r="G460" s="8" t="s">
        <v>51</v>
      </c>
      <c r="H460" s="22">
        <f>'2023'!H460-'2022'!H460</f>
        <v>-1.7308534608033881</v>
      </c>
      <c r="I460" s="22">
        <f>'2023'!I460-'2022'!I460</f>
        <v>-2.8847557680056468</v>
      </c>
      <c r="J460" s="22">
        <f>'2023'!J460-'2022'!J460</f>
        <v>1.3649060939392559</v>
      </c>
      <c r="K460" s="22">
        <f>'2023'!K460-'2022'!K460</f>
        <v>-6.0504928285676129</v>
      </c>
      <c r="L460" s="22">
        <f>'2023'!L460-'2022'!L460</f>
        <v>-34.490111111111112</v>
      </c>
      <c r="M460" s="22">
        <f>'2023'!M460-'2022'!M460</f>
        <v>-24.427464142838041</v>
      </c>
      <c r="N460" s="22">
        <f>'2023'!N460-'2022'!N460</f>
        <v>-1.4624999999999986</v>
      </c>
      <c r="O460" s="22">
        <f>'2023'!O460-'2022'!O460</f>
        <v>-1.4499999999999993</v>
      </c>
      <c r="P460" s="22">
        <f>'2023'!P460-'2022'!P460</f>
        <v>17.444771941336384</v>
      </c>
      <c r="Q460" s="22">
        <f>'2023'!Q460-'2022'!Q460</f>
        <v>-5.2695000000000007</v>
      </c>
      <c r="R460" s="22">
        <f>'2023'!R460-'2022'!R460</f>
        <v>30.980904406625239</v>
      </c>
      <c r="S460" s="22">
        <f>'2023'!S460-'2022'!S460</f>
        <v>35.801050893431409</v>
      </c>
      <c r="T460" s="22">
        <f>'2023'!T460-'2022'!T460</f>
        <v>0</v>
      </c>
      <c r="U460" s="22">
        <f>'2023'!U460-'2022'!U460</f>
        <v>-14.339999999999996</v>
      </c>
      <c r="V460" s="22">
        <f>'2023'!V460-'2022'!V460</f>
        <v>-2.9100000000000108</v>
      </c>
      <c r="W460" s="22">
        <f>'2023'!W460-'2022'!W460</f>
        <v>-14.339999999999996</v>
      </c>
      <c r="X460" s="22">
        <f>'2023'!X460-'2022'!X460</f>
        <v>16.2</v>
      </c>
      <c r="Y460" s="22">
        <f>'2023'!Y460-'2022'!Y460</f>
        <v>72.501243162605704</v>
      </c>
      <c r="Z460" s="22">
        <f>'2023'!Z460-'2022'!Z460</f>
        <v>0</v>
      </c>
      <c r="AA460" s="22">
        <f>'2023'!AA460-'2022'!AA460</f>
        <v>-21.078868698710444</v>
      </c>
    </row>
    <row r="461" spans="1:27" ht="14.5" x14ac:dyDescent="0.35">
      <c r="A461" s="8" t="s">
        <v>960</v>
      </c>
      <c r="B461" s="9" t="s">
        <v>906</v>
      </c>
      <c r="C461" s="6" t="s">
        <v>367</v>
      </c>
      <c r="D461" s="6" t="s">
        <v>961</v>
      </c>
      <c r="E461" s="6" t="s">
        <v>302</v>
      </c>
      <c r="F461" s="6" t="s">
        <v>295</v>
      </c>
      <c r="G461" s="8" t="s">
        <v>37</v>
      </c>
      <c r="H461" s="22">
        <f>'2023'!H461-'2022'!H461</f>
        <v>0.12966420299264314</v>
      </c>
      <c r="I461" s="22">
        <f>'2023'!I461-'2022'!I461</f>
        <v>0.21610700498774094</v>
      </c>
      <c r="J461" s="22">
        <f>'2023'!J461-'2022'!J461</f>
        <v>1.1519881687665947</v>
      </c>
      <c r="K461" s="22">
        <f>'2023'!K461-'2022'!K461</f>
        <v>-2.094570140386125</v>
      </c>
      <c r="L461" s="22">
        <f>'2023'!L461-'2022'!L461</f>
        <v>-34.490111111111112</v>
      </c>
      <c r="M461" s="22">
        <f>'2023'!M461-'2022'!M461</f>
        <v>-4.6478507019306372</v>
      </c>
      <c r="N461" s="22">
        <f>'2023'!N461-'2022'!N461</f>
        <v>-1.4624999999999986</v>
      </c>
      <c r="O461" s="22">
        <f>'2023'!O461-'2022'!O461</f>
        <v>-1.4499999999999993</v>
      </c>
      <c r="P461" s="22">
        <f>'2023'!P461-'2022'!P461</f>
        <v>-2.1557632467000474</v>
      </c>
      <c r="Q461" s="22">
        <f>'2023'!Q461-'2022'!Q461</f>
        <v>0.54599999999999937</v>
      </c>
      <c r="R461" s="22">
        <f>'2023'!R461-'2022'!R461</f>
        <v>-5.7473820882118645</v>
      </c>
      <c r="S461" s="22">
        <f>'2023'!S461-'2022'!S461</f>
        <v>-0.37605205707649247</v>
      </c>
      <c r="T461" s="22">
        <f>'2023'!T461-'2022'!T461</f>
        <v>-3.5799999999999983</v>
      </c>
      <c r="U461" s="22">
        <f>'2023'!U461-'2022'!U461</f>
        <v>0</v>
      </c>
      <c r="V461" s="22">
        <f>'2023'!V461-'2022'!V461</f>
        <v>0</v>
      </c>
      <c r="W461" s="22">
        <f>'2023'!W461-'2022'!W461</f>
        <v>0</v>
      </c>
      <c r="X461" s="22">
        <f>'2023'!X461-'2022'!X461</f>
        <v>16.2</v>
      </c>
      <c r="Y461" s="22">
        <f>'2023'!Y461-'2022'!Y461</f>
        <v>-0.95532982706849623</v>
      </c>
      <c r="Z461" s="22">
        <f>'2023'!Z461-'2022'!Z461</f>
        <v>0</v>
      </c>
      <c r="AA461" s="22">
        <f>'2023'!AA461-'2022'!AA461</f>
        <v>-21.078868698710444</v>
      </c>
    </row>
    <row r="462" spans="1:27" ht="14.5" x14ac:dyDescent="0.35">
      <c r="A462" s="8" t="s">
        <v>962</v>
      </c>
      <c r="B462" s="9" t="s">
        <v>906</v>
      </c>
      <c r="C462" s="6" t="s">
        <v>367</v>
      </c>
      <c r="D462" s="6" t="s">
        <v>963</v>
      </c>
      <c r="E462" s="6" t="s">
        <v>302</v>
      </c>
      <c r="F462" s="6" t="s">
        <v>295</v>
      </c>
      <c r="G462" s="8" t="s">
        <v>51</v>
      </c>
      <c r="H462" s="22">
        <f>'2023'!H462-'2022'!H462</f>
        <v>-0.84267551978827271</v>
      </c>
      <c r="I462" s="22">
        <f>'2023'!I462-'2022'!I462</f>
        <v>-1.4044591996471212</v>
      </c>
      <c r="J462" s="22">
        <f>'2023'!J462-'2022'!J462</f>
        <v>0.48591837888366118</v>
      </c>
      <c r="K462" s="22">
        <f>'2023'!K462-'2022'!K462</f>
        <v>-3.8705017249736073</v>
      </c>
      <c r="L462" s="22">
        <f>'2023'!L462-'2022'!L462</f>
        <v>-34.490111111111112</v>
      </c>
      <c r="M462" s="22">
        <f>'2023'!M462-'2022'!M462</f>
        <v>-13.527508624868059</v>
      </c>
      <c r="N462" s="22">
        <f>'2023'!N462-'2022'!N462</f>
        <v>-1.4624999999999986</v>
      </c>
      <c r="O462" s="22">
        <f>'2023'!O462-'2022'!O462</f>
        <v>-1.4499999999999993</v>
      </c>
      <c r="P462" s="22">
        <f>'2023'!P462-'2022'!P462</f>
        <v>11.294909780880253</v>
      </c>
      <c r="Q462" s="22">
        <f>'2023'!Q462-'2022'!Q462</f>
        <v>0.85799999999998988</v>
      </c>
      <c r="R462" s="22">
        <f>'2023'!R462-'2022'!R462</f>
        <v>31.859899452200633</v>
      </c>
      <c r="S462" s="22">
        <f>'2023'!S462-'2022'!S462</f>
        <v>-8.9612499999999926</v>
      </c>
      <c r="T462" s="22">
        <f>'2023'!T462-'2022'!T462</f>
        <v>0</v>
      </c>
      <c r="U462" s="22">
        <f>'2023'!U462-'2022'!U462</f>
        <v>-2.2199999999999989</v>
      </c>
      <c r="V462" s="22">
        <f>'2023'!V462-'2022'!V462</f>
        <v>2.25</v>
      </c>
      <c r="W462" s="22">
        <f>'2023'!W462-'2022'!W462</f>
        <v>-2.8900000000000006</v>
      </c>
      <c r="X462" s="22">
        <f>'2023'!X462-'2022'!X462</f>
        <v>16.2</v>
      </c>
      <c r="Y462" s="22">
        <f>'2023'!Y462-'2022'!Y462</f>
        <v>74.259233253756491</v>
      </c>
      <c r="Z462" s="22">
        <f>'2023'!Z462-'2022'!Z462</f>
        <v>0</v>
      </c>
      <c r="AA462" s="22">
        <f>'2023'!AA462-'2022'!AA462</f>
        <v>-21.078868698710444</v>
      </c>
    </row>
    <row r="463" spans="1:27" ht="14.5" x14ac:dyDescent="0.35">
      <c r="A463" s="8" t="s">
        <v>964</v>
      </c>
      <c r="B463" s="9" t="s">
        <v>965</v>
      </c>
      <c r="C463" s="6" t="s">
        <v>966</v>
      </c>
      <c r="D463" s="6" t="s">
        <v>967</v>
      </c>
      <c r="E463" s="6" t="s">
        <v>46</v>
      </c>
      <c r="F463" s="6" t="s">
        <v>343</v>
      </c>
      <c r="G463" s="8" t="s">
        <v>37</v>
      </c>
      <c r="H463" s="22">
        <f>'2023'!H463-'2022'!H463</f>
        <v>0.33125407925228245</v>
      </c>
      <c r="I463" s="22">
        <f>'2023'!I463-'2022'!I463</f>
        <v>0.5520901320871392</v>
      </c>
      <c r="J463" s="22">
        <f>'2023'!J463-'2022'!J463</f>
        <v>4.164307554111784</v>
      </c>
      <c r="K463" s="22">
        <f>'2023'!K463-'2022'!K463</f>
        <v>-1.4520000000000657</v>
      </c>
      <c r="L463" s="22">
        <f>'2023'!L463-'2022'!L463</f>
        <v>3.1675170068155012E-3</v>
      </c>
      <c r="M463" s="22">
        <f>'2023'!M463-'2022'!M463</f>
        <v>-3.3946926016702099E-13</v>
      </c>
      <c r="N463" s="22">
        <f>'2023'!N463-'2022'!N463</f>
        <v>-3.4549999999999983</v>
      </c>
      <c r="O463" s="22">
        <f>'2023'!O463-'2022'!O463</f>
        <v>-0.17500000000000071</v>
      </c>
      <c r="P463" s="22">
        <f>'2023'!P463-'2022'!P463</f>
        <v>-9.5967428200606903</v>
      </c>
      <c r="Q463" s="22">
        <f>'2023'!Q463-'2022'!Q463</f>
        <v>-7.6333913107567746</v>
      </c>
      <c r="R463" s="22">
        <f>'2023'!R463-'2022'!R463</f>
        <v>-1.8238145766042528</v>
      </c>
      <c r="S463" s="22">
        <f>'2023'!S463-'2022'!S463</f>
        <v>-29.069302325581404</v>
      </c>
      <c r="T463" s="22">
        <f>'2023'!T463-'2022'!T463</f>
        <v>0.71250000000000568</v>
      </c>
      <c r="U463" s="22">
        <f>'2023'!U463-'2022'!U463</f>
        <v>-24.93339743589744</v>
      </c>
      <c r="V463" s="22">
        <f>'2023'!V463-'2022'!V463</f>
        <v>-3.4770231168125605</v>
      </c>
      <c r="W463" s="22">
        <f>'2023'!W463-'2022'!W463</f>
        <v>1.4295425835622808</v>
      </c>
      <c r="X463" s="22">
        <f>'2023'!X463-'2022'!X463</f>
        <v>-0.59999999999999964</v>
      </c>
      <c r="Y463" s="22">
        <f>'2023'!Y463-'2022'!Y463</f>
        <v>-1.3452426338433838</v>
      </c>
      <c r="Z463" s="22">
        <f>'2023'!Z463-'2022'!Z463</f>
        <v>3.0118031629110362</v>
      </c>
      <c r="AA463" s="22">
        <f>'2023'!AA463-'2022'!AA463</f>
        <v>-7.6165762016412675</v>
      </c>
    </row>
    <row r="464" spans="1:27" ht="14.5" x14ac:dyDescent="0.35">
      <c r="A464" s="8" t="s">
        <v>968</v>
      </c>
      <c r="B464" s="9" t="s">
        <v>965</v>
      </c>
      <c r="C464" s="6" t="s">
        <v>966</v>
      </c>
      <c r="D464" s="6" t="s">
        <v>969</v>
      </c>
      <c r="E464" s="6" t="s">
        <v>46</v>
      </c>
      <c r="F464" s="6" t="s">
        <v>343</v>
      </c>
      <c r="G464" s="8" t="s">
        <v>37</v>
      </c>
      <c r="H464" s="22">
        <f>'2023'!H464-'2022'!H464</f>
        <v>-0.56397298894273362</v>
      </c>
      <c r="I464" s="22">
        <f>'2023'!I464-'2022'!I464</f>
        <v>-0.93995498157122093</v>
      </c>
      <c r="J464" s="22">
        <f>'2023'!J464-'2022'!J464</f>
        <v>-0.80917615808274235</v>
      </c>
      <c r="K464" s="22">
        <f>'2023'!K464-'2022'!K464</f>
        <v>-1.4520000000000657</v>
      </c>
      <c r="L464" s="22">
        <f>'2023'!L464-'2022'!L464</f>
        <v>3.1675170068155012E-3</v>
      </c>
      <c r="M464" s="22">
        <f>'2023'!M464-'2022'!M464</f>
        <v>-3.3946926016702099E-13</v>
      </c>
      <c r="N464" s="22">
        <f>'2023'!N464-'2022'!N464</f>
        <v>-3.4549999999999983</v>
      </c>
      <c r="O464" s="22">
        <f>'2023'!O464-'2022'!O464</f>
        <v>-0.17500000000000071</v>
      </c>
      <c r="P464" s="22">
        <f>'2023'!P464-'2022'!P464</f>
        <v>-2.1159320946577473</v>
      </c>
      <c r="Q464" s="22">
        <f>'2023'!Q464-'2022'!Q464</f>
        <v>-0.89249999999999829</v>
      </c>
      <c r="R464" s="22">
        <f>'2023'!R464-'2022'!R464</f>
        <v>8.5301697633556177</v>
      </c>
      <c r="S464" s="22">
        <f>'2023'!S464-'2022'!S464</f>
        <v>-25.85499999999999</v>
      </c>
      <c r="T464" s="22">
        <f>'2023'!T464-'2022'!T464</f>
        <v>-4.6149999999999949</v>
      </c>
      <c r="U464" s="22">
        <f>'2023'!U464-'2022'!U464</f>
        <v>-0.10999999999999943</v>
      </c>
      <c r="V464" s="22">
        <f>'2023'!V464-'2022'!V464</f>
        <v>3.8699999999999903</v>
      </c>
      <c r="W464" s="22">
        <f>'2023'!W464-'2022'!W464</f>
        <v>3.0000000000001137E-2</v>
      </c>
      <c r="X464" s="22">
        <f>'2023'!X464-'2022'!X464</f>
        <v>-0.59999999999999964</v>
      </c>
      <c r="Y464" s="22">
        <f>'2023'!Y464-'2022'!Y464</f>
        <v>13.796627252312049</v>
      </c>
      <c r="Z464" s="22">
        <f>'2023'!Z464-'2022'!Z464</f>
        <v>14.144000750439645</v>
      </c>
      <c r="AA464" s="22">
        <f>'2023'!AA464-'2022'!AA464</f>
        <v>-7.6165762016412675</v>
      </c>
    </row>
    <row r="465" spans="1:27" ht="14.5" x14ac:dyDescent="0.35">
      <c r="A465" s="8" t="s">
        <v>970</v>
      </c>
      <c r="B465" s="9" t="s">
        <v>965</v>
      </c>
      <c r="C465" s="6" t="s">
        <v>966</v>
      </c>
      <c r="D465" s="6" t="s">
        <v>971</v>
      </c>
      <c r="E465" s="6" t="s">
        <v>62</v>
      </c>
      <c r="F465" s="6" t="s">
        <v>343</v>
      </c>
      <c r="G465" s="8" t="s">
        <v>37</v>
      </c>
      <c r="H465" s="22">
        <f>'2023'!H465-'2022'!H465</f>
        <v>0.91486980362349613</v>
      </c>
      <c r="I465" s="22">
        <f>'2023'!I465-'2022'!I465</f>
        <v>1.5247830060391596</v>
      </c>
      <c r="J465" s="22">
        <f>'2023'!J465-'2022'!J465</f>
        <v>7.4066171339518601</v>
      </c>
      <c r="K465" s="22">
        <f>'2023'!K465-'2022'!K465</f>
        <v>-1.4520000000000657</v>
      </c>
      <c r="L465" s="22">
        <f>'2023'!L465-'2022'!L465</f>
        <v>3.1675170068155012E-3</v>
      </c>
      <c r="M465" s="22">
        <f>'2023'!M465-'2022'!M465</f>
        <v>-3.3946926016702099E-13</v>
      </c>
      <c r="N465" s="22">
        <f>'2023'!N465-'2022'!N465</f>
        <v>-3.4549999999999983</v>
      </c>
      <c r="O465" s="22">
        <f>'2023'!O465-'2022'!O465</f>
        <v>-0.17500000000000071</v>
      </c>
      <c r="P465" s="22">
        <f>'2023'!P465-'2022'!P465</f>
        <v>2.7155816401091712</v>
      </c>
      <c r="Q465" s="22">
        <f>'2023'!Q465-'2022'!Q465</f>
        <v>9.2445000000000057</v>
      </c>
      <c r="R465" s="22">
        <f>'2023'!R465-'2022'!R465</f>
        <v>1.0744541002729235</v>
      </c>
      <c r="S465" s="22">
        <f>'2023'!S465-'2022'!S465</f>
        <v>-7.0600000000000023</v>
      </c>
      <c r="T465" s="22">
        <f>'2023'!T465-'2022'!T465</f>
        <v>0.81000000000000227</v>
      </c>
      <c r="U465" s="22">
        <f>'2023'!U465-'2022'!U465</f>
        <v>26.350000000000009</v>
      </c>
      <c r="V465" s="22">
        <f>'2023'!V465-'2022'!V465</f>
        <v>3.0999999999999943</v>
      </c>
      <c r="W465" s="22">
        <f>'2023'!W465-'2022'!W465</f>
        <v>4.6099999999999994</v>
      </c>
      <c r="X465" s="22">
        <f>'2023'!X465-'2022'!X465</f>
        <v>-0.59999999999999964</v>
      </c>
      <c r="Y465" s="22">
        <f>'2023'!Y465-'2022'!Y465</f>
        <v>4.020364867651594</v>
      </c>
      <c r="Z465" s="22">
        <f>'2023'!Z465-'2022'!Z465</f>
        <v>3.8736628674297719</v>
      </c>
      <c r="AA465" s="22">
        <f>'2023'!AA465-'2022'!AA465</f>
        <v>-7.6165762016412675</v>
      </c>
    </row>
    <row r="466" spans="1:27" ht="14.5" x14ac:dyDescent="0.35">
      <c r="A466" s="8" t="s">
        <v>972</v>
      </c>
      <c r="B466" s="9" t="s">
        <v>965</v>
      </c>
      <c r="C466" s="6" t="s">
        <v>966</v>
      </c>
      <c r="D466" s="6" t="s">
        <v>973</v>
      </c>
      <c r="E466" s="6" t="s">
        <v>43</v>
      </c>
      <c r="F466" s="6" t="s">
        <v>343</v>
      </c>
      <c r="G466" s="8" t="s">
        <v>37</v>
      </c>
      <c r="H466" s="22">
        <f>'2023'!H466-'2022'!H466</f>
        <v>0.21525964889813665</v>
      </c>
      <c r="I466" s="22">
        <f>'2023'!I466-'2022'!I466</f>
        <v>0.35876608149689737</v>
      </c>
      <c r="J466" s="22">
        <f>'2023'!J466-'2022'!J466</f>
        <v>3.5198940521443038</v>
      </c>
      <c r="K466" s="22">
        <f>'2023'!K466-'2022'!K466</f>
        <v>-1.4520000000000657</v>
      </c>
      <c r="L466" s="22">
        <f>'2023'!L466-'2022'!L466</f>
        <v>3.1675170068155012E-3</v>
      </c>
      <c r="M466" s="22">
        <f>'2023'!M466-'2022'!M466</f>
        <v>-3.3946926016702099E-13</v>
      </c>
      <c r="N466" s="22">
        <f>'2023'!N466-'2022'!N466</f>
        <v>-3.4549999999999983</v>
      </c>
      <c r="O466" s="22">
        <f>'2023'!O466-'2022'!O466</f>
        <v>-0.17500000000000071</v>
      </c>
      <c r="P466" s="22">
        <f>'2023'!P466-'2022'!P466</f>
        <v>-4.6928998271719351</v>
      </c>
      <c r="Q466" s="22">
        <f>'2023'!Q466-'2022'!Q466</f>
        <v>1.0545000000000044</v>
      </c>
      <c r="R466" s="22">
        <f>'2023'!R466-'2022'!R466</f>
        <v>4.8250432070165772E-2</v>
      </c>
      <c r="S466" s="22">
        <f>'2023'!S466-'2022'!S466</f>
        <v>-25.67</v>
      </c>
      <c r="T466" s="22">
        <f>'2023'!T466-'2022'!T466</f>
        <v>-0.10999999999999943</v>
      </c>
      <c r="U466" s="22">
        <f>'2023'!U466-'2022'!U466</f>
        <v>2.5600000000000023</v>
      </c>
      <c r="V466" s="22">
        <f>'2023'!V466-'2022'!V466</f>
        <v>-6.0000000000002274E-2</v>
      </c>
      <c r="W466" s="22">
        <f>'2023'!W466-'2022'!W466</f>
        <v>2.5900000000000034</v>
      </c>
      <c r="X466" s="22">
        <f>'2023'!X466-'2022'!X466</f>
        <v>-0.59999999999999964</v>
      </c>
      <c r="Y466" s="22">
        <f>'2023'!Y466-'2022'!Y466</f>
        <v>1.5861939595600631</v>
      </c>
      <c r="Z466" s="22">
        <f>'2023'!Z466-'2022'!Z466</f>
        <v>4.6371900108018025</v>
      </c>
      <c r="AA466" s="22">
        <f>'2023'!AA466-'2022'!AA466</f>
        <v>-7.6165762016412675</v>
      </c>
    </row>
    <row r="467" spans="1:27" ht="14.5" x14ac:dyDescent="0.35">
      <c r="A467" s="8" t="s">
        <v>974</v>
      </c>
      <c r="B467" s="9" t="s">
        <v>965</v>
      </c>
      <c r="C467" s="6" t="s">
        <v>966</v>
      </c>
      <c r="D467" s="6" t="s">
        <v>975</v>
      </c>
      <c r="E467" s="6" t="s">
        <v>46</v>
      </c>
      <c r="F467" s="6" t="s">
        <v>343</v>
      </c>
      <c r="G467" s="8" t="s">
        <v>37</v>
      </c>
      <c r="H467" s="22">
        <f>'2023'!H467-'2022'!H467</f>
        <v>0.87395118233727587</v>
      </c>
      <c r="I467" s="22">
        <f>'2023'!I467-'2022'!I467</f>
        <v>1.4565853038954639</v>
      </c>
      <c r="J467" s="22">
        <f>'2023'!J467-'2022'!J467</f>
        <v>7.1792914601395328</v>
      </c>
      <c r="K467" s="22">
        <f>'2023'!K467-'2022'!K467</f>
        <v>-1.4520000000000657</v>
      </c>
      <c r="L467" s="22">
        <f>'2023'!L467-'2022'!L467</f>
        <v>3.1675170068155012E-3</v>
      </c>
      <c r="M467" s="22">
        <f>'2023'!M467-'2022'!M467</f>
        <v>-3.3946926016702099E-13</v>
      </c>
      <c r="N467" s="22">
        <f>'2023'!N467-'2022'!N467</f>
        <v>-3.4549999999999983</v>
      </c>
      <c r="O467" s="22">
        <f>'2023'!O467-'2022'!O467</f>
        <v>-0.17500000000000071</v>
      </c>
      <c r="P467" s="22">
        <f>'2023'!P467-'2022'!P467</f>
        <v>-2.0728984161899255</v>
      </c>
      <c r="Q467" s="22">
        <f>'2023'!Q467-'2022'!Q467</f>
        <v>7.3582500000000017</v>
      </c>
      <c r="R467" s="22">
        <f>'2023'!R467-'2022'!R467</f>
        <v>-1.0529960404748202</v>
      </c>
      <c r="S467" s="22">
        <f>'2023'!S467-'2022'!S467</f>
        <v>-22.974999999999994</v>
      </c>
      <c r="T467" s="22">
        <f>'2023'!T467-'2022'!T467</f>
        <v>-1.2000000000000028</v>
      </c>
      <c r="U467" s="22">
        <f>'2023'!U467-'2022'!U467</f>
        <v>24.790000000000006</v>
      </c>
      <c r="V467" s="22">
        <f>'2023'!V467-'2022'!V467</f>
        <v>1.8500000000000085</v>
      </c>
      <c r="W467" s="22">
        <f>'2023'!W467-'2022'!W467</f>
        <v>0.42499999999999716</v>
      </c>
      <c r="X467" s="22">
        <f>'2023'!X467-'2022'!X467</f>
        <v>-0.59999999999999964</v>
      </c>
      <c r="Y467" s="22">
        <f>'2023'!Y467-'2022'!Y467</f>
        <v>-0.35294117647052303</v>
      </c>
      <c r="Z467" s="22">
        <f>'2023'!Z467-'2022'!Z467</f>
        <v>4.1104743926830309</v>
      </c>
      <c r="AA467" s="22">
        <f>'2023'!AA467-'2022'!AA467</f>
        <v>-7.6165762016412675</v>
      </c>
    </row>
    <row r="468" spans="1:27" ht="14.5" x14ac:dyDescent="0.35">
      <c r="A468" s="8" t="s">
        <v>976</v>
      </c>
      <c r="B468" s="9" t="s">
        <v>965</v>
      </c>
      <c r="C468" s="6" t="s">
        <v>966</v>
      </c>
      <c r="D468" s="6" t="s">
        <v>977</v>
      </c>
      <c r="E468" s="6" t="s">
        <v>62</v>
      </c>
      <c r="F468" s="6" t="s">
        <v>343</v>
      </c>
      <c r="G468" s="8" t="s">
        <v>37</v>
      </c>
      <c r="H468" s="22">
        <f>'2023'!H468-'2022'!H468</f>
        <v>-0.13482832562012703</v>
      </c>
      <c r="I468" s="22">
        <f>'2023'!I468-'2022'!I468</f>
        <v>-0.22471387603354209</v>
      </c>
      <c r="J468" s="22">
        <f>'2023'!J468-'2022'!J468</f>
        <v>1.5749608603761756</v>
      </c>
      <c r="K468" s="22">
        <f>'2023'!K468-'2022'!K468</f>
        <v>-1.4520000000000657</v>
      </c>
      <c r="L468" s="22">
        <f>'2023'!L468-'2022'!L468</f>
        <v>3.1675170068155012E-3</v>
      </c>
      <c r="M468" s="22">
        <f>'2023'!M468-'2022'!M468</f>
        <v>-3.3946926016702099E-13</v>
      </c>
      <c r="N468" s="22">
        <f>'2023'!N468-'2022'!N468</f>
        <v>-3.4549999999999983</v>
      </c>
      <c r="O468" s="22">
        <f>'2023'!O468-'2022'!O468</f>
        <v>-0.17500000000000071</v>
      </c>
      <c r="P468" s="22">
        <f>'2023'!P468-'2022'!P468</f>
        <v>-17.830179617372366</v>
      </c>
      <c r="Q468" s="22">
        <f>'2023'!Q468-'2022'!Q468</f>
        <v>-30.632176658579496</v>
      </c>
      <c r="R468" s="22">
        <f>'2023'!R468-'2022'!R468</f>
        <v>0.4217276151485656</v>
      </c>
      <c r="S468" s="22">
        <f>'2023'!S468-'2022'!S468</f>
        <v>-28.729999999999997</v>
      </c>
      <c r="T468" s="22">
        <f>'2023'!T468-'2022'!T468</f>
        <v>-38.589999999999996</v>
      </c>
      <c r="U468" s="22">
        <f>'2023'!U468-'2022'!U468</f>
        <v>-22.149097633861444</v>
      </c>
      <c r="V468" s="22">
        <f>'2023'!V468-'2022'!V468</f>
        <v>-39.419999999999995</v>
      </c>
      <c r="W468" s="22">
        <f>'2023'!W468-'2022'!W468</f>
        <v>-42.916315789473686</v>
      </c>
      <c r="X468" s="22">
        <f>'2023'!X468-'2022'!X468</f>
        <v>-0.59999999999999964</v>
      </c>
      <c r="Y468" s="22">
        <f>'2023'!Y468-'2022'!Y468</f>
        <v>1.2871538656957284</v>
      </c>
      <c r="Z468" s="22">
        <f>'2023'!Z468-'2022'!Z468</f>
        <v>6.7291789308440855</v>
      </c>
      <c r="AA468" s="22">
        <f>'2023'!AA468-'2022'!AA468</f>
        <v>-7.6165762016412675</v>
      </c>
    </row>
    <row r="469" spans="1:27" ht="14.5" x14ac:dyDescent="0.35">
      <c r="A469" s="8" t="s">
        <v>978</v>
      </c>
      <c r="B469" s="9" t="s">
        <v>965</v>
      </c>
      <c r="C469" s="6" t="s">
        <v>966</v>
      </c>
      <c r="D469" s="6" t="s">
        <v>979</v>
      </c>
      <c r="E469" s="6" t="s">
        <v>46</v>
      </c>
      <c r="F469" s="6" t="s">
        <v>343</v>
      </c>
      <c r="G469" s="8" t="s">
        <v>37</v>
      </c>
      <c r="H469" s="22">
        <f>'2023'!H469-'2022'!H469</f>
        <v>0.10502027908787426</v>
      </c>
      <c r="I469" s="22">
        <f>'2023'!I469-'2022'!I469</f>
        <v>0.17503379847978628</v>
      </c>
      <c r="J469" s="22">
        <f>'2023'!J469-'2022'!J469</f>
        <v>2.907453108753935</v>
      </c>
      <c r="K469" s="22">
        <f>'2023'!K469-'2022'!K469</f>
        <v>-1.4520000000000657</v>
      </c>
      <c r="L469" s="22">
        <f>'2023'!L469-'2022'!L469</f>
        <v>3.1675170068155012E-3</v>
      </c>
      <c r="M469" s="22">
        <f>'2023'!M469-'2022'!M469</f>
        <v>-3.3946926016702099E-13</v>
      </c>
      <c r="N469" s="22">
        <f>'2023'!N469-'2022'!N469</f>
        <v>-3.4549999999999983</v>
      </c>
      <c r="O469" s="22">
        <f>'2023'!O469-'2022'!O469</f>
        <v>-0.17500000000000071</v>
      </c>
      <c r="P469" s="22">
        <f>'2023'!P469-'2022'!P469</f>
        <v>7.6281087391568434</v>
      </c>
      <c r="Q469" s="22">
        <f>'2023'!Q469-'2022'!Q469</f>
        <v>16.867499999999996</v>
      </c>
      <c r="R469" s="22">
        <f>'2023'!R469-'2022'!R469</f>
        <v>-0.74722815210788873</v>
      </c>
      <c r="S469" s="22">
        <f>'2023'!S469-'2022'!S469</f>
        <v>5.9000000000000057</v>
      </c>
      <c r="T469" s="22">
        <f>'2023'!T469-'2022'!T469</f>
        <v>-14.810000000000002</v>
      </c>
      <c r="U469" s="22">
        <f>'2023'!U469-'2022'!U469</f>
        <v>66.28</v>
      </c>
      <c r="V469" s="22">
        <f>'2023'!V469-'2022'!V469</f>
        <v>-14.370000000000005</v>
      </c>
      <c r="W469" s="22">
        <f>'2023'!W469-'2022'!W469</f>
        <v>24.28</v>
      </c>
      <c r="X469" s="22">
        <f>'2023'!X469-'2022'!X469</f>
        <v>-0.59999999999999964</v>
      </c>
      <c r="Y469" s="22">
        <f>'2023'!Y469-'2022'!Y469</f>
        <v>-0.16036371037758101</v>
      </c>
      <c r="Z469" s="22">
        <f>'2023'!Z469-'2022'!Z469</f>
        <v>4.9483910139648799</v>
      </c>
      <c r="AA469" s="22">
        <f>'2023'!AA469-'2022'!AA469</f>
        <v>-7.6165762016412675</v>
      </c>
    </row>
    <row r="470" spans="1:27" ht="14.5" x14ac:dyDescent="0.35">
      <c r="A470" s="8" t="s">
        <v>980</v>
      </c>
      <c r="B470" s="9" t="s">
        <v>965</v>
      </c>
      <c r="C470" s="6" t="s">
        <v>966</v>
      </c>
      <c r="D470" s="6" t="s">
        <v>981</v>
      </c>
      <c r="E470" s="6" t="s">
        <v>62</v>
      </c>
      <c r="F470" s="6" t="s">
        <v>343</v>
      </c>
      <c r="G470" s="8" t="s">
        <v>37</v>
      </c>
      <c r="H470" s="22">
        <f>'2023'!H470-'2022'!H470</f>
        <v>-2.449078715400077E-2</v>
      </c>
      <c r="I470" s="22">
        <f>'2023'!I470-'2022'!I470</f>
        <v>-4.0817978590000692E-2</v>
      </c>
      <c r="J470" s="22">
        <f>'2023'!J470-'2022'!J470</f>
        <v>2.1879471851879879</v>
      </c>
      <c r="K470" s="22">
        <f>'2023'!K470-'2022'!K470</f>
        <v>-1.4520000000000657</v>
      </c>
      <c r="L470" s="22">
        <f>'2023'!L470-'2022'!L470</f>
        <v>3.1675170068155012E-3</v>
      </c>
      <c r="M470" s="22">
        <f>'2023'!M470-'2022'!M470</f>
        <v>-3.3946926016702099E-13</v>
      </c>
      <c r="N470" s="22">
        <f>'2023'!N470-'2022'!N470</f>
        <v>-3.4549999999999983</v>
      </c>
      <c r="O470" s="22">
        <f>'2023'!O470-'2022'!O470</f>
        <v>-0.17500000000000071</v>
      </c>
      <c r="P470" s="22">
        <f>'2023'!P470-'2022'!P470</f>
        <v>0.55457289458418302</v>
      </c>
      <c r="Q470" s="22">
        <f>'2023'!Q470-'2022'!Q470</f>
        <v>-0.75749999999999673</v>
      </c>
      <c r="R470" s="22">
        <f>'2023'!R470-'2022'!R470</f>
        <v>-1.8235677635395451</v>
      </c>
      <c r="S470" s="22">
        <f>'2023'!S470-'2022'!S470</f>
        <v>7.9349999999999952</v>
      </c>
      <c r="T470" s="22">
        <f>'2023'!T470-'2022'!T470</f>
        <v>-0.26000000000000512</v>
      </c>
      <c r="U470" s="22">
        <f>'2023'!U470-'2022'!U470</f>
        <v>-1.2899999999999991</v>
      </c>
      <c r="V470" s="22">
        <f>'2023'!V470-'2022'!V470</f>
        <v>-0.25999999999999091</v>
      </c>
      <c r="W470" s="22">
        <f>'2023'!W470-'2022'!W470</f>
        <v>-1.2900000000000063</v>
      </c>
      <c r="X470" s="22">
        <f>'2023'!X470-'2022'!X470</f>
        <v>-0.59999999999999964</v>
      </c>
      <c r="Y470" s="22">
        <f>'2023'!Y470-'2022'!Y470</f>
        <v>-0.72689511941841545</v>
      </c>
      <c r="Z470" s="22">
        <f>'2023'!Z470-'2022'!Z470</f>
        <v>1.7760953863199092</v>
      </c>
      <c r="AA470" s="22">
        <f>'2023'!AA470-'2022'!AA470</f>
        <v>-7.6165762016412675</v>
      </c>
    </row>
    <row r="471" spans="1:27" ht="14.5" x14ac:dyDescent="0.35">
      <c r="A471" s="8" t="s">
        <v>982</v>
      </c>
      <c r="B471" s="9" t="s">
        <v>965</v>
      </c>
      <c r="C471" s="6" t="s">
        <v>966</v>
      </c>
      <c r="D471" s="6" t="s">
        <v>983</v>
      </c>
      <c r="E471" s="6" t="s">
        <v>43</v>
      </c>
      <c r="F471" s="6" t="s">
        <v>343</v>
      </c>
      <c r="G471" s="8" t="s">
        <v>37</v>
      </c>
      <c r="H471" s="22">
        <f>'2023'!H471-'2022'!H471</f>
        <v>0.24941186799465243</v>
      </c>
      <c r="I471" s="22">
        <f>'2023'!I471-'2022'!I471</f>
        <v>0.4156864466577499</v>
      </c>
      <c r="J471" s="22">
        <f>'2023'!J471-'2022'!J471</f>
        <v>4.0841223427674382</v>
      </c>
      <c r="K471" s="22">
        <f>'2023'!K471-'2022'!K471</f>
        <v>-1.5924351525326799</v>
      </c>
      <c r="L471" s="22">
        <f>'2023'!L471-'2022'!L471</f>
        <v>3.1675170068155012E-3</v>
      </c>
      <c r="M471" s="22">
        <f>'2023'!M471-'2022'!M471</f>
        <v>-0.70217576266339865</v>
      </c>
      <c r="N471" s="22">
        <f>'2023'!N471-'2022'!N471</f>
        <v>-3.4549999999999983</v>
      </c>
      <c r="O471" s="22">
        <f>'2023'!O471-'2022'!O471</f>
        <v>-0.17500000000000071</v>
      </c>
      <c r="P471" s="22">
        <f>'2023'!P471-'2022'!P471</f>
        <v>-5.0719043033748008</v>
      </c>
      <c r="Q471" s="22">
        <f>'2023'!Q471-'2022'!Q471</f>
        <v>6.0742499999999993</v>
      </c>
      <c r="R471" s="22">
        <f>'2023'!R471-'2022'!R471</f>
        <v>-0.42776075843699957</v>
      </c>
      <c r="S471" s="22">
        <f>'2023'!S471-'2022'!S471</f>
        <v>-36.652500000000011</v>
      </c>
      <c r="T471" s="22">
        <f>'2023'!T471-'2022'!T471</f>
        <v>2.394999999999996</v>
      </c>
      <c r="U471" s="22">
        <f>'2023'!U471-'2022'!U471</f>
        <v>16.959999999999994</v>
      </c>
      <c r="V471" s="22">
        <f>'2023'!V471-'2022'!V471</f>
        <v>2.5349999999999966</v>
      </c>
      <c r="W471" s="22">
        <f>'2023'!W471-'2022'!W471</f>
        <v>-0.35000000000000853</v>
      </c>
      <c r="X471" s="22">
        <f>'2023'!X471-'2022'!X471</f>
        <v>-0.59999999999999964</v>
      </c>
      <c r="Y471" s="22">
        <f>'2023'!Y471-'2022'!Y471</f>
        <v>0.63380331812587087</v>
      </c>
      <c r="Z471" s="22">
        <f>'2023'!Z471-'2022'!Z471</f>
        <v>4.6379265316415257</v>
      </c>
      <c r="AA471" s="22">
        <f>'2023'!AA471-'2022'!AA471</f>
        <v>-7.6165762016412675</v>
      </c>
    </row>
    <row r="472" spans="1:27" ht="14.5" x14ac:dyDescent="0.35">
      <c r="A472" s="8" t="s">
        <v>984</v>
      </c>
      <c r="B472" s="9" t="s">
        <v>965</v>
      </c>
      <c r="C472" s="6" t="s">
        <v>966</v>
      </c>
      <c r="D472" s="6" t="s">
        <v>985</v>
      </c>
      <c r="E472" s="6" t="s">
        <v>46</v>
      </c>
      <c r="F472" s="6" t="s">
        <v>343</v>
      </c>
      <c r="G472" s="8" t="s">
        <v>37</v>
      </c>
      <c r="H472" s="22">
        <f>'2023'!H472-'2022'!H472</f>
        <v>-0.97832068095235059</v>
      </c>
      <c r="I472" s="22">
        <f>'2023'!I472-'2022'!I472</f>
        <v>-1.6305344682539147</v>
      </c>
      <c r="J472" s="22">
        <f>'2023'!J472-'2022'!J472</f>
        <v>-3.1111077803583918</v>
      </c>
      <c r="K472" s="22">
        <f>'2023'!K472-'2022'!K472</f>
        <v>-1.4520000000000657</v>
      </c>
      <c r="L472" s="22">
        <f>'2023'!L472-'2022'!L472</f>
        <v>3.1675170068155012E-3</v>
      </c>
      <c r="M472" s="22">
        <f>'2023'!M472-'2022'!M472</f>
        <v>-3.3946926016702099E-13</v>
      </c>
      <c r="N472" s="22">
        <f>'2023'!N472-'2022'!N472</f>
        <v>-3.4549999999999983</v>
      </c>
      <c r="O472" s="22">
        <f>'2023'!O472-'2022'!O472</f>
        <v>-0.17500000000000071</v>
      </c>
      <c r="P472" s="22">
        <f>'2023'!P472-'2022'!P472</f>
        <v>-7.3877193856845906</v>
      </c>
      <c r="Q472" s="22">
        <f>'2023'!Q472-'2022'!Q472</f>
        <v>-14.404499999999999</v>
      </c>
      <c r="R472" s="22">
        <f>'2023'!R472-'2022'!R472</f>
        <v>-0.64729846421145609</v>
      </c>
      <c r="S472" s="22">
        <f>'2023'!S472-'2022'!S472</f>
        <v>-6.835000000000008</v>
      </c>
      <c r="T472" s="22">
        <f>'2023'!T472-'2022'!T472</f>
        <v>0.21500000000000341</v>
      </c>
      <c r="U472" s="22">
        <f>'2023'!U472-'2022'!U472</f>
        <v>0</v>
      </c>
      <c r="V472" s="22">
        <f>'2023'!V472-'2022'!V472</f>
        <v>-86.509999999999991</v>
      </c>
      <c r="W472" s="22">
        <f>'2023'!W472-'2022'!W472</f>
        <v>-9.5499999999999972</v>
      </c>
      <c r="X472" s="22">
        <f>'2023'!X472-'2022'!X472</f>
        <v>-0.59999999999999964</v>
      </c>
      <c r="Y472" s="22">
        <f>'2023'!Y472-'2022'!Y472</f>
        <v>-0.42284816100846001</v>
      </c>
      <c r="Z472" s="22">
        <f>'2023'!Z472-'2022'!Z472</f>
        <v>5.8730786668123613</v>
      </c>
      <c r="AA472" s="22">
        <f>'2023'!AA472-'2022'!AA472</f>
        <v>-7.6165762016412675</v>
      </c>
    </row>
    <row r="473" spans="1:27" ht="14.5" x14ac:dyDescent="0.35">
      <c r="A473" s="8" t="s">
        <v>986</v>
      </c>
      <c r="B473" s="9" t="s">
        <v>965</v>
      </c>
      <c r="C473" s="6" t="s">
        <v>966</v>
      </c>
      <c r="D473" s="6" t="s">
        <v>987</v>
      </c>
      <c r="E473" s="6" t="s">
        <v>62</v>
      </c>
      <c r="F473" s="6" t="s">
        <v>343</v>
      </c>
      <c r="G473" s="8" t="s">
        <v>37</v>
      </c>
      <c r="H473" s="22">
        <f>'2023'!H473-'2022'!H473</f>
        <v>0.30272554431480359</v>
      </c>
      <c r="I473" s="22">
        <f>'2023'!I473-'2022'!I473</f>
        <v>0.50454257385800538</v>
      </c>
      <c r="J473" s="22">
        <f>'2023'!J473-'2022'!J473</f>
        <v>4.0058156933480067</v>
      </c>
      <c r="K473" s="22">
        <f>'2023'!K473-'2022'!K473</f>
        <v>-1.4520000000000657</v>
      </c>
      <c r="L473" s="22">
        <f>'2023'!L473-'2022'!L473</f>
        <v>3.1675170068155012E-3</v>
      </c>
      <c r="M473" s="22">
        <f>'2023'!M473-'2022'!M473</f>
        <v>-3.3946926016702099E-13</v>
      </c>
      <c r="N473" s="22">
        <f>'2023'!N473-'2022'!N473</f>
        <v>-3.4549999999999983</v>
      </c>
      <c r="O473" s="22">
        <f>'2023'!O473-'2022'!O473</f>
        <v>-0.17500000000000071</v>
      </c>
      <c r="P473" s="22">
        <f>'2023'!P473-'2022'!P473</f>
        <v>-4.402217620164123</v>
      </c>
      <c r="Q473" s="22">
        <f>'2023'!Q473-'2022'!Q473</f>
        <v>-9.1238999999999937</v>
      </c>
      <c r="R473" s="22">
        <f>'2023'!R473-'2022'!R473</f>
        <v>-1.9041440504103169</v>
      </c>
      <c r="S473" s="22">
        <f>'2023'!S473-'2022'!S473</f>
        <v>4.5000000000001705E-2</v>
      </c>
      <c r="T473" s="22">
        <f>'2023'!T473-'2022'!T473</f>
        <v>-15.529999999999987</v>
      </c>
      <c r="U473" s="22">
        <f>'2023'!U473-'2022'!U473</f>
        <v>-14.608000000000004</v>
      </c>
      <c r="V473" s="22">
        <f>'2023'!V473-'2022'!V473</f>
        <v>0</v>
      </c>
      <c r="W473" s="22">
        <f>'2023'!W473-'2022'!W473</f>
        <v>-0.15000000000000568</v>
      </c>
      <c r="X473" s="22">
        <f>'2023'!X473-'2022'!X473</f>
        <v>-0.59999999999999964</v>
      </c>
      <c r="Y473" s="22">
        <f>'2023'!Y473-'2022'!Y473</f>
        <v>0</v>
      </c>
      <c r="Z473" s="22">
        <f>'2023'!Z473-'2022'!Z473</f>
        <v>0</v>
      </c>
      <c r="AA473" s="22">
        <f>'2023'!AA473-'2022'!AA473</f>
        <v>-7.6165762016412675</v>
      </c>
    </row>
    <row r="474" spans="1:27" ht="14.5" x14ac:dyDescent="0.35">
      <c r="A474" s="8" t="s">
        <v>988</v>
      </c>
      <c r="B474" s="9" t="s">
        <v>965</v>
      </c>
      <c r="C474" s="6" t="s">
        <v>966</v>
      </c>
      <c r="D474" s="6" t="s">
        <v>989</v>
      </c>
      <c r="E474" s="6" t="s">
        <v>43</v>
      </c>
      <c r="F474" s="6" t="s">
        <v>343</v>
      </c>
      <c r="G474" s="8" t="s">
        <v>37</v>
      </c>
      <c r="H474" s="22">
        <f>'2023'!H474-'2022'!H474</f>
        <v>-1.9158288622488584E-2</v>
      </c>
      <c r="I474" s="22">
        <f>'2023'!I474-'2022'!I474</f>
        <v>-3.193048103748275E-2</v>
      </c>
      <c r="J474" s="22">
        <f>'2023'!J474-'2022'!J474</f>
        <v>2.2175721770297034</v>
      </c>
      <c r="K474" s="22">
        <f>'2023'!K474-'2022'!K474</f>
        <v>-1.4520000000000657</v>
      </c>
      <c r="L474" s="22">
        <f>'2023'!L474-'2022'!L474</f>
        <v>3.1675170068155012E-3</v>
      </c>
      <c r="M474" s="22">
        <f>'2023'!M474-'2022'!M474</f>
        <v>-3.3946926016702099E-13</v>
      </c>
      <c r="N474" s="22">
        <f>'2023'!N474-'2022'!N474</f>
        <v>-3.4549999999999983</v>
      </c>
      <c r="O474" s="22">
        <f>'2023'!O474-'2022'!O474</f>
        <v>-0.17500000000000071</v>
      </c>
      <c r="P474" s="22">
        <f>'2023'!P474-'2022'!P474</f>
        <v>-7.7953122305402687</v>
      </c>
      <c r="Q474" s="22">
        <f>'2023'!Q474-'2022'!Q474</f>
        <v>-6.0000000000002274E-2</v>
      </c>
      <c r="R474" s="22">
        <f>'2023'!R474-'2022'!R474</f>
        <v>-1.2220305763506794</v>
      </c>
      <c r="S474" s="22">
        <f>'2023'!S474-'2022'!S474</f>
        <v>-36.412499999999994</v>
      </c>
      <c r="T474" s="22">
        <f>'2023'!T474-'2022'!T474</f>
        <v>0</v>
      </c>
      <c r="U474" s="22">
        <f>'2023'!U474-'2022'!U474</f>
        <v>0</v>
      </c>
      <c r="V474" s="22">
        <f>'2023'!V474-'2022'!V474</f>
        <v>0</v>
      </c>
      <c r="W474" s="22">
        <f>'2023'!W474-'2022'!W474</f>
        <v>0</v>
      </c>
      <c r="X474" s="22">
        <f>'2023'!X474-'2022'!X474</f>
        <v>-0.59999999999999964</v>
      </c>
      <c r="Y474" s="22">
        <f>'2023'!Y474-'2022'!Y474</f>
        <v>-0.75657237417259182</v>
      </c>
      <c r="Z474" s="22">
        <f>'2023'!Z474-'2022'!Z474</f>
        <v>4.241598644583739</v>
      </c>
      <c r="AA474" s="22">
        <f>'2023'!AA474-'2022'!AA474</f>
        <v>-7.6165762016412675</v>
      </c>
    </row>
    <row r="475" spans="1:27" ht="14.5" x14ac:dyDescent="0.35">
      <c r="A475" s="8" t="s">
        <v>990</v>
      </c>
      <c r="B475" s="9" t="s">
        <v>965</v>
      </c>
      <c r="C475" s="6" t="s">
        <v>966</v>
      </c>
      <c r="D475" s="6" t="s">
        <v>991</v>
      </c>
      <c r="E475" s="6" t="s">
        <v>62</v>
      </c>
      <c r="F475" s="6" t="s">
        <v>343</v>
      </c>
      <c r="G475" s="8" t="s">
        <v>37</v>
      </c>
      <c r="H475" s="22">
        <f>'2023'!H475-'2022'!H475</f>
        <v>3.7759596625726033E-2</v>
      </c>
      <c r="I475" s="22">
        <f>'2023'!I475-'2022'!I475</f>
        <v>6.2932661042877314E-2</v>
      </c>
      <c r="J475" s="22">
        <f>'2023'!J475-'2022'!J475</f>
        <v>2.5337826506309131</v>
      </c>
      <c r="K475" s="22">
        <f>'2023'!K475-'2022'!K475</f>
        <v>-1.4520000000000657</v>
      </c>
      <c r="L475" s="22">
        <f>'2023'!L475-'2022'!L475</f>
        <v>3.1675170068155012E-3</v>
      </c>
      <c r="M475" s="22">
        <f>'2023'!M475-'2022'!M475</f>
        <v>-3.3946926016702099E-13</v>
      </c>
      <c r="N475" s="22">
        <f>'2023'!N475-'2022'!N475</f>
        <v>-3.4549999999999983</v>
      </c>
      <c r="O475" s="22">
        <f>'2023'!O475-'2022'!O475</f>
        <v>-0.17500000000000071</v>
      </c>
      <c r="P475" s="22">
        <f>'2023'!P475-'2022'!P475</f>
        <v>-4.9343818622331881</v>
      </c>
      <c r="Q475" s="22">
        <f>'2023'!Q475-'2022'!Q475</f>
        <v>3.3539999999999921</v>
      </c>
      <c r="R475" s="22">
        <f>'2023'!R475-'2022'!R475</f>
        <v>-0.95120465558295564</v>
      </c>
      <c r="S475" s="22">
        <f>'2023'!S475-'2022'!S475</f>
        <v>-29.477499999999999</v>
      </c>
      <c r="T475" s="22">
        <f>'2023'!T475-'2022'!T475</f>
        <v>-0.61500000000000909</v>
      </c>
      <c r="U475" s="22">
        <f>'2023'!U475-'2022'!U475</f>
        <v>12.189999999999998</v>
      </c>
      <c r="V475" s="22">
        <f>'2023'!V475-'2022'!V475</f>
        <v>-0.59999999999999432</v>
      </c>
      <c r="W475" s="22">
        <f>'2023'!W475-'2022'!W475</f>
        <v>0.20999999999999375</v>
      </c>
      <c r="X475" s="22">
        <f>'2023'!X475-'2022'!X475</f>
        <v>-0.59999999999999964</v>
      </c>
      <c r="Y475" s="22">
        <f>'2023'!Y475-'2022'!Y475</f>
        <v>0.22403450555106019</v>
      </c>
      <c r="Z475" s="22">
        <f>'2023'!Z475-'2022'!Z475</f>
        <v>3.3636885682073228</v>
      </c>
      <c r="AA475" s="22">
        <f>'2023'!AA475-'2022'!AA475</f>
        <v>-7.6165762016412675</v>
      </c>
    </row>
    <row r="476" spans="1:27" ht="14.5" x14ac:dyDescent="0.35">
      <c r="A476" s="8" t="s">
        <v>992</v>
      </c>
      <c r="B476" s="9" t="s">
        <v>965</v>
      </c>
      <c r="C476" s="6" t="s">
        <v>966</v>
      </c>
      <c r="D476" s="6" t="s">
        <v>993</v>
      </c>
      <c r="E476" s="6" t="s">
        <v>43</v>
      </c>
      <c r="F476" s="6" t="s">
        <v>343</v>
      </c>
      <c r="G476" s="8" t="s">
        <v>37</v>
      </c>
      <c r="H476" s="22">
        <f>'2023'!H476-'2022'!H476</f>
        <v>0.18610527887071271</v>
      </c>
      <c r="I476" s="22">
        <f>'2023'!I476-'2022'!I476</f>
        <v>0.31017546478451941</v>
      </c>
      <c r="J476" s="22">
        <f>'2023'!J476-'2022'!J476</f>
        <v>3.3579253297697154</v>
      </c>
      <c r="K476" s="22">
        <f>'2023'!K476-'2022'!K476</f>
        <v>-1.4520000000000657</v>
      </c>
      <c r="L476" s="22">
        <f>'2023'!L476-'2022'!L476</f>
        <v>3.1675170068155012E-3</v>
      </c>
      <c r="M476" s="22">
        <f>'2023'!M476-'2022'!M476</f>
        <v>-3.3946926016702099E-13</v>
      </c>
      <c r="N476" s="22">
        <f>'2023'!N476-'2022'!N476</f>
        <v>-3.4549999999999983</v>
      </c>
      <c r="O476" s="22">
        <f>'2023'!O476-'2022'!O476</f>
        <v>-0.17500000000000071</v>
      </c>
      <c r="P476" s="22">
        <f>'2023'!P476-'2022'!P476</f>
        <v>-5.1820365712899559</v>
      </c>
      <c r="Q476" s="22">
        <f>'2023'!Q476-'2022'!Q476</f>
        <v>-0.86249999999999716</v>
      </c>
      <c r="R476" s="22">
        <f>'2023'!R476-'2022'!R476</f>
        <v>-1.0975914282249022</v>
      </c>
      <c r="S476" s="22">
        <f>'2023'!S476-'2022'!S476</f>
        <v>-21.989999999999988</v>
      </c>
      <c r="T476" s="22">
        <f>'2023'!T476-'2022'!T476</f>
        <v>0.21500000000000341</v>
      </c>
      <c r="U476" s="22">
        <f>'2023'!U476-'2022'!U476</f>
        <v>0</v>
      </c>
      <c r="V476" s="22">
        <f>'2023'!V476-'2022'!V476</f>
        <v>-5.7399999999999949</v>
      </c>
      <c r="W476" s="22">
        <f>'2023'!W476-'2022'!W476</f>
        <v>-3.9999999999992042E-2</v>
      </c>
      <c r="X476" s="22">
        <f>'2023'!X476-'2022'!X476</f>
        <v>-0.59999999999999964</v>
      </c>
      <c r="Y476" s="22">
        <f>'2023'!Y476-'2022'!Y476</f>
        <v>-0.78478720193179186</v>
      </c>
      <c r="Z476" s="22">
        <f>'2023'!Z476-'2022'!Z476</f>
        <v>4.7957848926052407</v>
      </c>
      <c r="AA476" s="22">
        <f>'2023'!AA476-'2022'!AA476</f>
        <v>-7.6165762016412675</v>
      </c>
    </row>
    <row r="477" spans="1:27" ht="14.5" x14ac:dyDescent="0.35">
      <c r="A477" s="8" t="s">
        <v>994</v>
      </c>
      <c r="B477" s="9" t="s">
        <v>965</v>
      </c>
      <c r="C477" s="6" t="s">
        <v>966</v>
      </c>
      <c r="D477" s="6" t="s">
        <v>995</v>
      </c>
      <c r="E477" s="6" t="s">
        <v>43</v>
      </c>
      <c r="F477" s="6" t="s">
        <v>343</v>
      </c>
      <c r="G477" s="8" t="s">
        <v>37</v>
      </c>
      <c r="H477" s="22">
        <f>'2023'!H477-'2022'!H477</f>
        <v>0.38288042790952304</v>
      </c>
      <c r="I477" s="22">
        <f>'2023'!I477-'2022'!I477</f>
        <v>0.63813404651587469</v>
      </c>
      <c r="J477" s="22">
        <f>'2023'!J477-'2022'!J477</f>
        <v>4.4511206022075598</v>
      </c>
      <c r="K477" s="22">
        <f>'2023'!K477-'2022'!K477</f>
        <v>-1.4520000000000657</v>
      </c>
      <c r="L477" s="22">
        <f>'2023'!L477-'2022'!L477</f>
        <v>3.1675170068155012E-3</v>
      </c>
      <c r="M477" s="22">
        <f>'2023'!M477-'2022'!M477</f>
        <v>-3.3946926016702099E-13</v>
      </c>
      <c r="N477" s="22">
        <f>'2023'!N477-'2022'!N477</f>
        <v>-3.4549999999999983</v>
      </c>
      <c r="O477" s="22">
        <f>'2023'!O477-'2022'!O477</f>
        <v>-0.17500000000000071</v>
      </c>
      <c r="P477" s="22">
        <f>'2023'!P477-'2022'!P477</f>
        <v>8.0251493216416847</v>
      </c>
      <c r="Q477" s="22">
        <f>'2023'!Q477-'2022'!Q477</f>
        <v>4.9350000000000023</v>
      </c>
      <c r="R477" s="22">
        <f>'2023'!R477-'2022'!R477</f>
        <v>22.237873304104205</v>
      </c>
      <c r="S477" s="22">
        <f>'2023'!S477-'2022'!S477</f>
        <v>-14.220000000000006</v>
      </c>
      <c r="T477" s="22">
        <f>'2023'!T477-'2022'!T477</f>
        <v>0.21500000000000341</v>
      </c>
      <c r="U477" s="22">
        <f>'2023'!U477-'2022'!U477</f>
        <v>12.299999999999997</v>
      </c>
      <c r="V477" s="22">
        <f>'2023'!V477-'2022'!V477</f>
        <v>0</v>
      </c>
      <c r="W477" s="22">
        <f>'2023'!W477-'2022'!W477</f>
        <v>8.269999999999996</v>
      </c>
      <c r="X477" s="22">
        <f>'2023'!X477-'2022'!X477</f>
        <v>-0.59999999999999964</v>
      </c>
      <c r="Y477" s="22">
        <f>'2023'!Y477-'2022'!Y477</f>
        <v>31.80595832996255</v>
      </c>
      <c r="Z477" s="22">
        <f>'2023'!Z477-'2022'!Z477</f>
        <v>32.956152758133001</v>
      </c>
      <c r="AA477" s="22">
        <f>'2023'!AA477-'2022'!AA477</f>
        <v>-7.6165762016412675</v>
      </c>
    </row>
    <row r="478" spans="1:27" ht="14.5" x14ac:dyDescent="0.35">
      <c r="A478" s="8" t="s">
        <v>996</v>
      </c>
      <c r="B478" s="9" t="s">
        <v>965</v>
      </c>
      <c r="C478" s="6" t="s">
        <v>966</v>
      </c>
      <c r="D478" s="6" t="s">
        <v>997</v>
      </c>
      <c r="E478" s="6" t="s">
        <v>62</v>
      </c>
      <c r="F478" s="6" t="s">
        <v>343</v>
      </c>
      <c r="G478" s="8" t="s">
        <v>37</v>
      </c>
      <c r="H478" s="22">
        <f>'2023'!H478-'2022'!H478</f>
        <v>-1.0034872730290072</v>
      </c>
      <c r="I478" s="22">
        <f>'2023'!I478-'2022'!I478</f>
        <v>-1.6724787883816763</v>
      </c>
      <c r="J478" s="22">
        <f>'2023'!J478-'2022'!J478</f>
        <v>2.056490847940216</v>
      </c>
      <c r="K478" s="22">
        <f>'2023'!K478-'2022'!K478</f>
        <v>-3.4422798857717503</v>
      </c>
      <c r="L478" s="22">
        <f>'2023'!L478-'2022'!L478</f>
        <v>3.1675170068155012E-3</v>
      </c>
      <c r="M478" s="22">
        <f>'2023'!M478-'2022'!M478</f>
        <v>-9.9513994288587568</v>
      </c>
      <c r="N478" s="22">
        <f>'2023'!N478-'2022'!N478</f>
        <v>-3.4549999999999983</v>
      </c>
      <c r="O478" s="22">
        <f>'2023'!O478-'2022'!O478</f>
        <v>-0.17500000000000071</v>
      </c>
      <c r="P478" s="22">
        <f>'2023'!P478-'2022'!P478</f>
        <v>-4.7864576201641285</v>
      </c>
      <c r="Q478" s="22">
        <f>'2023'!Q478-'2022'!Q478</f>
        <v>-6.2145000000000019</v>
      </c>
      <c r="R478" s="22">
        <f>'2023'!R478-'2022'!R478</f>
        <v>-1.9041440504103169</v>
      </c>
      <c r="S478" s="22">
        <f>'2023'!S478-'2022'!S478</f>
        <v>-7.6950000000000074</v>
      </c>
      <c r="T478" s="22">
        <f>'2023'!T478-'2022'!T478</f>
        <v>-12.180000000000007</v>
      </c>
      <c r="U478" s="22">
        <f>'2023'!U478-'2022'!U478</f>
        <v>-2.8199999999999932</v>
      </c>
      <c r="V478" s="22">
        <f>'2023'!V478-'2022'!V478</f>
        <v>-12.960000000000008</v>
      </c>
      <c r="W478" s="22">
        <f>'2023'!W478-'2022'!W478</f>
        <v>1.9299999999999997</v>
      </c>
      <c r="X478" s="22">
        <f>'2023'!X478-'2022'!X478</f>
        <v>-0.59999999999999964</v>
      </c>
      <c r="Y478" s="22">
        <f>'2023'!Y478-'2022'!Y478</f>
        <v>0</v>
      </c>
      <c r="Z478" s="22">
        <f>'2023'!Z478-'2022'!Z478</f>
        <v>0</v>
      </c>
      <c r="AA478" s="22">
        <f>'2023'!AA478-'2022'!AA478</f>
        <v>-7.6165762016412675</v>
      </c>
    </row>
    <row r="479" spans="1:27" ht="14.5" x14ac:dyDescent="0.35">
      <c r="A479" s="8" t="s">
        <v>998</v>
      </c>
      <c r="B479" s="9" t="s">
        <v>965</v>
      </c>
      <c r="C479" s="6" t="s">
        <v>966</v>
      </c>
      <c r="D479" s="6" t="s">
        <v>999</v>
      </c>
      <c r="E479" s="6" t="s">
        <v>46</v>
      </c>
      <c r="F479" s="6" t="s">
        <v>343</v>
      </c>
      <c r="G479" s="8" t="s">
        <v>37</v>
      </c>
      <c r="H479" s="22">
        <f>'2023'!H479-'2022'!H479</f>
        <v>0.46825736256740669</v>
      </c>
      <c r="I479" s="22">
        <f>'2023'!I479-'2022'!I479</f>
        <v>0.78042893761234389</v>
      </c>
      <c r="J479" s="22">
        <f>'2023'!J479-'2022'!J479</f>
        <v>4.9254369058624725</v>
      </c>
      <c r="K479" s="22">
        <f>'2023'!K479-'2022'!K479</f>
        <v>-1.4520000000000657</v>
      </c>
      <c r="L479" s="22">
        <f>'2023'!L479-'2022'!L479</f>
        <v>3.1675170068155012E-3</v>
      </c>
      <c r="M479" s="22">
        <f>'2023'!M479-'2022'!M479</f>
        <v>-3.3946926016702099E-13</v>
      </c>
      <c r="N479" s="22">
        <f>'2023'!N479-'2022'!N479</f>
        <v>-3.4549999999999983</v>
      </c>
      <c r="O479" s="22">
        <f>'2023'!O479-'2022'!O479</f>
        <v>-0.17500000000000071</v>
      </c>
      <c r="P479" s="22">
        <f>'2023'!P479-'2022'!P479</f>
        <v>-4.8308423551461352</v>
      </c>
      <c r="Q479" s="22">
        <f>'2023'!Q479-'2022'!Q479</f>
        <v>-5.9999999999998721E-2</v>
      </c>
      <c r="R479" s="22">
        <f>'2023'!R479-'2022'!R479</f>
        <v>-2.2096058878653331</v>
      </c>
      <c r="S479" s="22">
        <f>'2023'!S479-'2022'!S479</f>
        <v>-19.614999999999995</v>
      </c>
      <c r="T479" s="22">
        <f>'2023'!T479-'2022'!T479</f>
        <v>0</v>
      </c>
      <c r="U479" s="22">
        <f>'2023'!U479-'2022'!U479</f>
        <v>0</v>
      </c>
      <c r="V479" s="22">
        <f>'2023'!V479-'2022'!V479</f>
        <v>0</v>
      </c>
      <c r="W479" s="22">
        <f>'2023'!W479-'2022'!W479</f>
        <v>0</v>
      </c>
      <c r="X479" s="22">
        <f>'2023'!X479-'2022'!X479</f>
        <v>-0.59999999999999964</v>
      </c>
      <c r="Y479" s="22">
        <f>'2023'!Y479-'2022'!Y479</f>
        <v>-4.2081056084137174</v>
      </c>
      <c r="Z479" s="22">
        <f>'2023'!Z479-'2022'!Z479</f>
        <v>7.1943638670073682</v>
      </c>
      <c r="AA479" s="22">
        <f>'2023'!AA479-'2022'!AA479</f>
        <v>-7.6165762016412675</v>
      </c>
    </row>
    <row r="480" spans="1:27" ht="14.5" x14ac:dyDescent="0.35">
      <c r="A480" s="8" t="s">
        <v>1000</v>
      </c>
      <c r="B480" s="9" t="s">
        <v>965</v>
      </c>
      <c r="C480" s="6" t="s">
        <v>966</v>
      </c>
      <c r="D480" s="6" t="s">
        <v>1001</v>
      </c>
      <c r="E480" s="6" t="s">
        <v>46</v>
      </c>
      <c r="F480" s="6" t="s">
        <v>343</v>
      </c>
      <c r="G480" s="8" t="s">
        <v>37</v>
      </c>
      <c r="H480" s="22">
        <f>'2023'!H480-'2022'!H480</f>
        <v>0.2822966727477727</v>
      </c>
      <c r="I480" s="22">
        <f>'2023'!I480-'2022'!I480</f>
        <v>0.47049445457962058</v>
      </c>
      <c r="J480" s="22">
        <f>'2023'!J480-'2022'!J480</f>
        <v>3.892321962420052</v>
      </c>
      <c r="K480" s="22">
        <f>'2023'!K480-'2022'!K480</f>
        <v>-1.4520000000000657</v>
      </c>
      <c r="L480" s="22">
        <f>'2023'!L480-'2022'!L480</f>
        <v>3.1675170068155012E-3</v>
      </c>
      <c r="M480" s="22">
        <f>'2023'!M480-'2022'!M480</f>
        <v>-3.3946926016702099E-13</v>
      </c>
      <c r="N480" s="22">
        <f>'2023'!N480-'2022'!N480</f>
        <v>-3.4549999999999983</v>
      </c>
      <c r="O480" s="22">
        <f>'2023'!O480-'2022'!O480</f>
        <v>-0.17500000000000071</v>
      </c>
      <c r="P480" s="22">
        <f>'2023'!P480-'2022'!P480</f>
        <v>-4.302842154305786</v>
      </c>
      <c r="Q480" s="22">
        <f>'2023'!Q480-'2022'!Q480</f>
        <v>2.7044999999999888</v>
      </c>
      <c r="R480" s="22">
        <f>'2023'!R480-'2022'!R480</f>
        <v>-1.1466053857644631</v>
      </c>
      <c r="S480" s="22">
        <f>'2023'!S480-'2022'!S480</f>
        <v>-24.629999999999995</v>
      </c>
      <c r="T480" s="22">
        <f>'2023'!T480-'2022'!T480</f>
        <v>6.4399999999999977</v>
      </c>
      <c r="U480" s="22">
        <f>'2023'!U480-'2022'!U480</f>
        <v>3.0000000000001137E-2</v>
      </c>
      <c r="V480" s="22">
        <f>'2023'!V480-'2022'!V480</f>
        <v>5.4799999999999898</v>
      </c>
      <c r="W480" s="22">
        <f>'2023'!W480-'2022'!W480</f>
        <v>9.9999999999909051E-3</v>
      </c>
      <c r="X480" s="22">
        <f>'2023'!X480-'2022'!X480</f>
        <v>-0.59999999999999964</v>
      </c>
      <c r="Y480" s="22">
        <f>'2023'!Y480-'2022'!Y480</f>
        <v>-1.491123957225966</v>
      </c>
      <c r="Z480" s="22">
        <f>'2023'!Z480-'2022'!Z480</f>
        <v>6.0124025730353452</v>
      </c>
      <c r="AA480" s="22">
        <f>'2023'!AA480-'2022'!AA480</f>
        <v>-7.6165762016412675</v>
      </c>
    </row>
    <row r="481" spans="1:27" ht="14.5" x14ac:dyDescent="0.35">
      <c r="A481" s="8" t="s">
        <v>1002</v>
      </c>
      <c r="B481" s="9" t="s">
        <v>965</v>
      </c>
      <c r="C481" s="6" t="s">
        <v>966</v>
      </c>
      <c r="D481" s="6" t="s">
        <v>1003</v>
      </c>
      <c r="E481" s="6" t="s">
        <v>62</v>
      </c>
      <c r="F481" s="6" t="s">
        <v>343</v>
      </c>
      <c r="G481" s="8" t="s">
        <v>37</v>
      </c>
      <c r="H481" s="22">
        <f>'2023'!H481-'2022'!H481</f>
        <v>0.12679773980338283</v>
      </c>
      <c r="I481" s="22">
        <f>'2023'!I481-'2022'!I481</f>
        <v>0.21132956633897315</v>
      </c>
      <c r="J481" s="22">
        <f>'2023'!J481-'2022'!J481</f>
        <v>3.0284390016179064</v>
      </c>
      <c r="K481" s="22">
        <f>'2023'!K481-'2022'!K481</f>
        <v>-1.4520000000000657</v>
      </c>
      <c r="L481" s="22">
        <f>'2023'!L481-'2022'!L481</f>
        <v>3.1675170068155012E-3</v>
      </c>
      <c r="M481" s="22">
        <f>'2023'!M481-'2022'!M481</f>
        <v>-3.3946926016702099E-13</v>
      </c>
      <c r="N481" s="22">
        <f>'2023'!N481-'2022'!N481</f>
        <v>-3.4549999999999983</v>
      </c>
      <c r="O481" s="22">
        <f>'2023'!O481-'2022'!O481</f>
        <v>-0.17500000000000071</v>
      </c>
      <c r="P481" s="22">
        <f>'2023'!P481-'2022'!P481</f>
        <v>-0.91068965217176867</v>
      </c>
      <c r="Q481" s="22">
        <f>'2023'!Q481-'2022'!Q481</f>
        <v>-0.67500000000000071</v>
      </c>
      <c r="R481" s="22">
        <f>'2023'!R481-'2022'!R481</f>
        <v>-1.4942241304294175</v>
      </c>
      <c r="S481" s="22">
        <f>'2023'!S481-'2022'!S481</f>
        <v>-0.21500000000000341</v>
      </c>
      <c r="T481" s="22">
        <f>'2023'!T481-'2022'!T481</f>
        <v>0</v>
      </c>
      <c r="U481" s="22">
        <f>'2023'!U481-'2022'!U481</f>
        <v>-1.2999999999999972</v>
      </c>
      <c r="V481" s="22">
        <f>'2023'!V481-'2022'!V481</f>
        <v>0</v>
      </c>
      <c r="W481" s="22">
        <f>'2023'!W481-'2022'!W481</f>
        <v>-1.5</v>
      </c>
      <c r="X481" s="22">
        <f>'2023'!X481-'2022'!X481</f>
        <v>-0.59999999999999964</v>
      </c>
      <c r="Y481" s="22">
        <f>'2023'!Y481-'2022'!Y481</f>
        <v>0.22130749347630285</v>
      </c>
      <c r="Z481" s="22">
        <f>'2023'!Z481-'2022'!Z481</f>
        <v>1.1970646929709972</v>
      </c>
      <c r="AA481" s="22">
        <f>'2023'!AA481-'2022'!AA481</f>
        <v>-7.6165762016412675</v>
      </c>
    </row>
    <row r="482" spans="1:27" ht="14.5" x14ac:dyDescent="0.35">
      <c r="A482" s="8" t="s">
        <v>1004</v>
      </c>
      <c r="B482" s="9" t="s">
        <v>965</v>
      </c>
      <c r="C482" s="6" t="s">
        <v>966</v>
      </c>
      <c r="D482" s="6" t="s">
        <v>1005</v>
      </c>
      <c r="E482" s="6" t="s">
        <v>62</v>
      </c>
      <c r="F482" s="6" t="s">
        <v>343</v>
      </c>
      <c r="G482" s="8" t="s">
        <v>37</v>
      </c>
      <c r="H482" s="22">
        <f>'2023'!H482-'2022'!H482</f>
        <v>-0.83041005184879069</v>
      </c>
      <c r="I482" s="22">
        <f>'2023'!I482-'2022'!I482</f>
        <v>-1.3840167530813208</v>
      </c>
      <c r="J482" s="22">
        <f>'2023'!J482-'2022'!J482</f>
        <v>3.0180309656080735</v>
      </c>
      <c r="K482" s="22">
        <f>'2023'!K482-'2022'!K482</f>
        <v>-3.4422798857717503</v>
      </c>
      <c r="L482" s="22">
        <f>'2023'!L482-'2022'!L482</f>
        <v>3.1675170068155012E-3</v>
      </c>
      <c r="M482" s="22">
        <f>'2023'!M482-'2022'!M482</f>
        <v>-9.9513994288587568</v>
      </c>
      <c r="N482" s="22">
        <f>'2023'!N482-'2022'!N482</f>
        <v>-3.4549999999999983</v>
      </c>
      <c r="O482" s="22">
        <f>'2023'!O482-'2022'!O482</f>
        <v>-0.17500000000000071</v>
      </c>
      <c r="P482" s="22">
        <f>'2023'!P482-'2022'!P482</f>
        <v>-6.5824968303192648</v>
      </c>
      <c r="Q482" s="22">
        <f>'2023'!Q482-'2022'!Q482</f>
        <v>-4.0124999999999957</v>
      </c>
      <c r="R482" s="22">
        <f>'2023'!R482-'2022'!R482</f>
        <v>-0.768742075798166</v>
      </c>
      <c r="S482" s="22">
        <f>'2023'!S482-'2022'!S482</f>
        <v>-23.349999999999994</v>
      </c>
      <c r="T482" s="22">
        <f>'2023'!T482-'2022'!T482</f>
        <v>-3.6500000000000057</v>
      </c>
      <c r="U482" s="22">
        <f>'2023'!U482-'2022'!U482</f>
        <v>-5.9499999999999886</v>
      </c>
      <c r="V482" s="22">
        <f>'2023'!V482-'2022'!V482</f>
        <v>-0.40999999999999659</v>
      </c>
      <c r="W482" s="22">
        <f>'2023'!W482-'2022'!W482</f>
        <v>-6.7399999999999949</v>
      </c>
      <c r="X482" s="22">
        <f>'2023'!X482-'2022'!X482</f>
        <v>-0.59999999999999964</v>
      </c>
      <c r="Y482" s="22">
        <f>'2023'!Y482-'2022'!Y482</f>
        <v>0</v>
      </c>
      <c r="Z482" s="22">
        <f>'2023'!Z482-'2022'!Z482</f>
        <v>4.5416078984486035</v>
      </c>
      <c r="AA482" s="22">
        <f>'2023'!AA482-'2022'!AA482</f>
        <v>-7.6165762016412675</v>
      </c>
    </row>
    <row r="483" spans="1:27" ht="14.5" x14ac:dyDescent="0.35">
      <c r="A483" s="8" t="s">
        <v>1006</v>
      </c>
      <c r="B483" s="9" t="s">
        <v>965</v>
      </c>
      <c r="C483" s="6" t="s">
        <v>966</v>
      </c>
      <c r="D483" s="6" t="s">
        <v>1007</v>
      </c>
      <c r="E483" s="6" t="s">
        <v>62</v>
      </c>
      <c r="F483" s="6" t="s">
        <v>343</v>
      </c>
      <c r="G483" s="8" t="s">
        <v>37</v>
      </c>
      <c r="H483" s="22">
        <f>'2023'!H483-'2022'!H483</f>
        <v>0.442018343803813</v>
      </c>
      <c r="I483" s="22">
        <f>'2023'!I483-'2022'!I483</f>
        <v>0.73669723967302581</v>
      </c>
      <c r="J483" s="22">
        <f>'2023'!J483-'2022'!J483</f>
        <v>4.7796645793980739</v>
      </c>
      <c r="K483" s="22">
        <f>'2023'!K483-'2022'!K483</f>
        <v>-1.4520000000000657</v>
      </c>
      <c r="L483" s="22">
        <f>'2023'!L483-'2022'!L483</f>
        <v>3.1675170068155012E-3</v>
      </c>
      <c r="M483" s="22">
        <f>'2023'!M483-'2022'!M483</f>
        <v>-3.3946926016702099E-13</v>
      </c>
      <c r="N483" s="22">
        <f>'2023'!N483-'2022'!N483</f>
        <v>-3.4549999999999983</v>
      </c>
      <c r="O483" s="22">
        <f>'2023'!O483-'2022'!O483</f>
        <v>-0.17500000000000071</v>
      </c>
      <c r="P483" s="22">
        <f>'2023'!P483-'2022'!P483</f>
        <v>-8.2212576201641241</v>
      </c>
      <c r="Q483" s="22">
        <f>'2023'!Q483-'2022'!Q483</f>
        <v>-8.5139999999999993</v>
      </c>
      <c r="R483" s="22">
        <f>'2023'!R483-'2022'!R483</f>
        <v>-1.9041440504103169</v>
      </c>
      <c r="S483" s="22">
        <f>'2023'!S483-'2022'!S483</f>
        <v>-20.270000000000003</v>
      </c>
      <c r="T483" s="22">
        <f>'2023'!T483-'2022'!T483</f>
        <v>-13.549999999999997</v>
      </c>
      <c r="U483" s="22">
        <f>'2023'!U483-'2022'!U483</f>
        <v>0</v>
      </c>
      <c r="V483" s="22">
        <f>'2023'!V483-'2022'!V483</f>
        <v>-29.260000000000005</v>
      </c>
      <c r="W483" s="22">
        <f>'2023'!W483-'2022'!W483</f>
        <v>0</v>
      </c>
      <c r="X483" s="22">
        <f>'2023'!X483-'2022'!X483</f>
        <v>-0.59999999999999964</v>
      </c>
      <c r="Y483" s="22">
        <f>'2023'!Y483-'2022'!Y483</f>
        <v>0</v>
      </c>
      <c r="Z483" s="22">
        <f>'2023'!Z483-'2022'!Z483</f>
        <v>0</v>
      </c>
      <c r="AA483" s="22">
        <f>'2023'!AA483-'2022'!AA483</f>
        <v>-7.6165762016412675</v>
      </c>
    </row>
    <row r="484" spans="1:27" ht="14.5" x14ac:dyDescent="0.35">
      <c r="A484" s="8" t="s">
        <v>1008</v>
      </c>
      <c r="B484" s="9" t="s">
        <v>965</v>
      </c>
      <c r="C484" s="6" t="s">
        <v>966</v>
      </c>
      <c r="D484" s="6" t="s">
        <v>1009</v>
      </c>
      <c r="E484" s="6" t="s">
        <v>43</v>
      </c>
      <c r="F484" s="6" t="s">
        <v>343</v>
      </c>
      <c r="G484" s="8" t="s">
        <v>37</v>
      </c>
      <c r="H484" s="22">
        <f>'2023'!H484-'2022'!H484</f>
        <v>-4.7344341426075687E-2</v>
      </c>
      <c r="I484" s="22">
        <f>'2023'!I484-'2022'!I484</f>
        <v>-7.8907235710127921E-2</v>
      </c>
      <c r="J484" s="22">
        <f>'2023'!J484-'2022'!J484</f>
        <v>2.0609829947875591</v>
      </c>
      <c r="K484" s="22">
        <f>'2023'!K484-'2022'!K484</f>
        <v>-1.4520000000000657</v>
      </c>
      <c r="L484" s="22">
        <f>'2023'!L484-'2022'!L484</f>
        <v>3.1675170068155012E-3</v>
      </c>
      <c r="M484" s="22">
        <f>'2023'!M484-'2022'!M484</f>
        <v>-3.3946926016702099E-13</v>
      </c>
      <c r="N484" s="22">
        <f>'2023'!N484-'2022'!N484</f>
        <v>-3.4549999999999983</v>
      </c>
      <c r="O484" s="22">
        <f>'2023'!O484-'2022'!O484</f>
        <v>-0.17500000000000071</v>
      </c>
      <c r="P484" s="22">
        <f>'2023'!P484-'2022'!P484</f>
        <v>-1.0797143522712851</v>
      </c>
      <c r="Q484" s="22">
        <f>'2023'!Q484-'2022'!Q484</f>
        <v>3.7725000000000044</v>
      </c>
      <c r="R484" s="22">
        <f>'2023'!R484-'2022'!R484</f>
        <v>0.64321411932177597</v>
      </c>
      <c r="S484" s="22">
        <f>'2023'!S484-'2022'!S484</f>
        <v>-14.230000000000004</v>
      </c>
      <c r="T484" s="22">
        <f>'2023'!T484-'2022'!T484</f>
        <v>0.21500000000000341</v>
      </c>
      <c r="U484" s="22">
        <f>'2023'!U484-'2022'!U484</f>
        <v>15.625</v>
      </c>
      <c r="V484" s="22">
        <f>'2023'!V484-'2022'!V484</f>
        <v>-5.2999999999999972</v>
      </c>
      <c r="W484" s="22">
        <f>'2023'!W484-'2022'!W484</f>
        <v>-0.82999999999999829</v>
      </c>
      <c r="X484" s="22">
        <f>'2023'!X484-'2022'!X484</f>
        <v>-0.59999999999999964</v>
      </c>
      <c r="Y484" s="22">
        <f>'2023'!Y484-'2022'!Y484</f>
        <v>-3.0803849266347783</v>
      </c>
      <c r="Z484" s="22">
        <f>'2023'!Z484-'2022'!Z484</f>
        <v>16.350202532197926</v>
      </c>
      <c r="AA484" s="22">
        <f>'2023'!AA484-'2022'!AA484</f>
        <v>-7.6165762016412675</v>
      </c>
    </row>
    <row r="485" spans="1:27" ht="14.5" x14ac:dyDescent="0.35">
      <c r="A485" s="8" t="s">
        <v>1010</v>
      </c>
      <c r="B485" s="9" t="s">
        <v>965</v>
      </c>
      <c r="C485" s="6" t="s">
        <v>966</v>
      </c>
      <c r="D485" s="6" t="s">
        <v>1011</v>
      </c>
      <c r="E485" s="6" t="s">
        <v>46</v>
      </c>
      <c r="F485" s="6" t="s">
        <v>343</v>
      </c>
      <c r="G485" s="8" t="s">
        <v>37</v>
      </c>
      <c r="H485" s="22">
        <f>'2023'!H485-'2022'!H485</f>
        <v>0.86684532933789882</v>
      </c>
      <c r="I485" s="22">
        <f>'2023'!I485-'2022'!I485</f>
        <v>1.4447422155631653</v>
      </c>
      <c r="J485" s="22">
        <f>'2023'!J485-'2022'!J485</f>
        <v>7.1398144990318713</v>
      </c>
      <c r="K485" s="22">
        <f>'2023'!K485-'2022'!K485</f>
        <v>-1.4520000000000657</v>
      </c>
      <c r="L485" s="22">
        <f>'2023'!L485-'2022'!L485</f>
        <v>3.1675170068155012E-3</v>
      </c>
      <c r="M485" s="22">
        <f>'2023'!M485-'2022'!M485</f>
        <v>-3.3946926016702099E-13</v>
      </c>
      <c r="N485" s="22">
        <f>'2023'!N485-'2022'!N485</f>
        <v>-3.4549999999999983</v>
      </c>
      <c r="O485" s="22">
        <f>'2023'!O485-'2022'!O485</f>
        <v>-0.17500000000000071</v>
      </c>
      <c r="P485" s="22">
        <f>'2023'!P485-'2022'!P485</f>
        <v>-4.1255292298216482</v>
      </c>
      <c r="Q485" s="22">
        <f>'2023'!Q485-'2022'!Q485</f>
        <v>-0.21750000000000114</v>
      </c>
      <c r="R485" s="22">
        <f>'2023'!R485-'2022'!R485</f>
        <v>-0.9463230745541189</v>
      </c>
      <c r="S485" s="22">
        <f>'2023'!S485-'2022'!S485</f>
        <v>-18.300000000000004</v>
      </c>
      <c r="T485" s="22">
        <f>'2023'!T485-'2022'!T485</f>
        <v>0</v>
      </c>
      <c r="U485" s="22">
        <f>'2023'!U485-'2022'!U485</f>
        <v>-0.25</v>
      </c>
      <c r="V485" s="22">
        <f>'2023'!V485-'2022'!V485</f>
        <v>-1.0000000000005116E-2</v>
      </c>
      <c r="W485" s="22">
        <f>'2023'!W485-'2022'!W485</f>
        <v>-0.53999999999999204</v>
      </c>
      <c r="X485" s="22">
        <f>'2023'!X485-'2022'!X485</f>
        <v>-0.59999999999999964</v>
      </c>
      <c r="Y485" s="22">
        <f>'2023'!Y485-'2022'!Y485</f>
        <v>2.4293867052488167</v>
      </c>
      <c r="Z485" s="22">
        <f>'2023'!Z485-'2022'!Z485</f>
        <v>-1.0274895070728434</v>
      </c>
      <c r="AA485" s="22">
        <f>'2023'!AA485-'2022'!AA485</f>
        <v>-7.6165762016412675</v>
      </c>
    </row>
    <row r="486" spans="1:27" ht="14.5" x14ac:dyDescent="0.35">
      <c r="A486" s="8" t="s">
        <v>1012</v>
      </c>
      <c r="B486" s="9" t="s">
        <v>965</v>
      </c>
      <c r="C486" s="6" t="s">
        <v>966</v>
      </c>
      <c r="D486" s="6" t="s">
        <v>375</v>
      </c>
      <c r="E486" s="6" t="s">
        <v>46</v>
      </c>
      <c r="F486" s="6" t="s">
        <v>343</v>
      </c>
      <c r="G486" s="8" t="s">
        <v>37</v>
      </c>
      <c r="H486" s="22">
        <f>'2023'!H486-'2022'!H486</f>
        <v>0.1292929101958542</v>
      </c>
      <c r="I486" s="22">
        <f>'2023'!I486-'2022'!I486</f>
        <v>0.21548818365975997</v>
      </c>
      <c r="J486" s="22">
        <f>'2023'!J486-'2022'!J486</f>
        <v>3.0423010593538509</v>
      </c>
      <c r="K486" s="22">
        <f>'2023'!K486-'2022'!K486</f>
        <v>-1.4520000000000657</v>
      </c>
      <c r="L486" s="22">
        <f>'2023'!L486-'2022'!L486</f>
        <v>3.1675170068155012E-3</v>
      </c>
      <c r="M486" s="22">
        <f>'2023'!M486-'2022'!M486</f>
        <v>-3.3946926016702099E-13</v>
      </c>
      <c r="N486" s="22">
        <f>'2023'!N486-'2022'!N486</f>
        <v>-3.4549999999999983</v>
      </c>
      <c r="O486" s="22">
        <f>'2023'!O486-'2022'!O486</f>
        <v>-0.17500000000000071</v>
      </c>
      <c r="P486" s="22">
        <f>'2023'!P486-'2022'!P486</f>
        <v>-7.5258974148162991</v>
      </c>
      <c r="Q486" s="22">
        <f>'2023'!Q486-'2022'!Q486</f>
        <v>-6.0000000000002274E-2</v>
      </c>
      <c r="R486" s="22">
        <f>'2023'!R486-'2022'!R486</f>
        <v>-0.66724353704074701</v>
      </c>
      <c r="S486" s="22">
        <f>'2023'!S486-'2022'!S486</f>
        <v>-36.175000000000004</v>
      </c>
      <c r="T486" s="22">
        <f>'2023'!T486-'2022'!T486</f>
        <v>0</v>
      </c>
      <c r="U486" s="22">
        <f>'2023'!U486-'2022'!U486</f>
        <v>0</v>
      </c>
      <c r="V486" s="22">
        <f>'2023'!V486-'2022'!V486</f>
        <v>0</v>
      </c>
      <c r="W486" s="22">
        <f>'2023'!W486-'2022'!W486</f>
        <v>0</v>
      </c>
      <c r="X486" s="22">
        <f>'2023'!X486-'2022'!X486</f>
        <v>-0.59999999999999964</v>
      </c>
      <c r="Y486" s="22">
        <f>'2023'!Y486-'2022'!Y486</f>
        <v>-0.21589873908522605</v>
      </c>
      <c r="Z486" s="22">
        <f>'2023'!Z486-'2022'!Z486</f>
        <v>5.3793995316487155</v>
      </c>
      <c r="AA486" s="22">
        <f>'2023'!AA486-'2022'!AA486</f>
        <v>-7.6165762016412675</v>
      </c>
    </row>
    <row r="487" spans="1:27" ht="14.5" x14ac:dyDescent="0.35">
      <c r="A487" s="8" t="s">
        <v>1013</v>
      </c>
      <c r="B487" s="9" t="s">
        <v>965</v>
      </c>
      <c r="C487" s="6" t="s">
        <v>966</v>
      </c>
      <c r="D487" s="6" t="s">
        <v>1014</v>
      </c>
      <c r="E487" s="6" t="s">
        <v>62</v>
      </c>
      <c r="F487" s="6" t="s">
        <v>343</v>
      </c>
      <c r="G487" s="8" t="s">
        <v>37</v>
      </c>
      <c r="H487" s="22">
        <f>'2023'!H487-'2022'!H487</f>
        <v>0.18831591256887315</v>
      </c>
      <c r="I487" s="22">
        <f>'2023'!I487-'2022'!I487</f>
        <v>0.31385985428145524</v>
      </c>
      <c r="J487" s="22">
        <f>'2023'!J487-'2022'!J487</f>
        <v>3.3702066280928311</v>
      </c>
      <c r="K487" s="22">
        <f>'2023'!K487-'2022'!K487</f>
        <v>-1.4520000000000657</v>
      </c>
      <c r="L487" s="22">
        <f>'2023'!L487-'2022'!L487</f>
        <v>3.1675170068155012E-3</v>
      </c>
      <c r="M487" s="22">
        <f>'2023'!M487-'2022'!M487</f>
        <v>-3.3946926016702099E-13</v>
      </c>
      <c r="N487" s="22">
        <f>'2023'!N487-'2022'!N487</f>
        <v>-3.4549999999999983</v>
      </c>
      <c r="O487" s="22">
        <f>'2023'!O487-'2022'!O487</f>
        <v>-0.17500000000000071</v>
      </c>
      <c r="P487" s="22">
        <f>'2023'!P487-'2022'!P487</f>
        <v>-0.9479909273228655</v>
      </c>
      <c r="Q487" s="22">
        <f>'2023'!Q487-'2022'!Q487</f>
        <v>-2.2170000000000005</v>
      </c>
      <c r="R487" s="22">
        <f>'2023'!R487-'2022'!R487</f>
        <v>0.78202268169283329</v>
      </c>
      <c r="S487" s="22">
        <f>'2023'!S487-'2022'!S487</f>
        <v>-1.8699999999999903</v>
      </c>
      <c r="T487" s="22">
        <f>'2023'!T487-'2022'!T487</f>
        <v>0</v>
      </c>
      <c r="U487" s="22">
        <f>'2023'!U487-'2022'!U487</f>
        <v>-3.3599999999999994</v>
      </c>
      <c r="V487" s="22">
        <f>'2023'!V487-'2022'!V487</f>
        <v>-3.5499999999999972</v>
      </c>
      <c r="W487" s="22">
        <f>'2023'!W487-'2022'!W487</f>
        <v>-4.1099999999999994</v>
      </c>
      <c r="X487" s="22">
        <f>'2023'!X487-'2022'!X487</f>
        <v>-0.59999999999999964</v>
      </c>
      <c r="Y487" s="22">
        <f>'2023'!Y487-'2022'!Y487</f>
        <v>0</v>
      </c>
      <c r="Z487" s="22">
        <f>'2023'!Z487-'2022'!Z487</f>
        <v>10.744666928412599</v>
      </c>
      <c r="AA487" s="22">
        <f>'2023'!AA487-'2022'!AA487</f>
        <v>-7.6165762016412675</v>
      </c>
    </row>
    <row r="488" spans="1:27" ht="14.5" x14ac:dyDescent="0.35">
      <c r="A488" s="8" t="s">
        <v>1015</v>
      </c>
      <c r="B488" s="9" t="s">
        <v>965</v>
      </c>
      <c r="C488" s="6" t="s">
        <v>966</v>
      </c>
      <c r="D488" s="6" t="s">
        <v>1016</v>
      </c>
      <c r="E488" s="6" t="s">
        <v>62</v>
      </c>
      <c r="F488" s="6" t="s">
        <v>343</v>
      </c>
      <c r="G488" s="8" t="s">
        <v>37</v>
      </c>
      <c r="H488" s="22">
        <f>'2023'!H488-'2022'!H488</f>
        <v>-0.21345584339753287</v>
      </c>
      <c r="I488" s="22">
        <f>'2023'!I488-'2022'!I488</f>
        <v>-0.35575973899588753</v>
      </c>
      <c r="J488" s="22">
        <f>'2023'!J488-'2022'!J488</f>
        <v>3.7918478315305815</v>
      </c>
      <c r="K488" s="22">
        <f>'2023'!K488-'2022'!K488</f>
        <v>-2.4471399428859044</v>
      </c>
      <c r="L488" s="22">
        <f>'2023'!L488-'2022'!L488</f>
        <v>3.1675170068155012E-3</v>
      </c>
      <c r="M488" s="22">
        <f>'2023'!M488-'2022'!M488</f>
        <v>-4.9756997144295401</v>
      </c>
      <c r="N488" s="22">
        <f>'2023'!N488-'2022'!N488</f>
        <v>-3.4549999999999983</v>
      </c>
      <c r="O488" s="22">
        <f>'2023'!O488-'2022'!O488</f>
        <v>-0.17500000000000071</v>
      </c>
      <c r="P488" s="22">
        <f>'2023'!P488-'2022'!P488</f>
        <v>2.7276371069464478</v>
      </c>
      <c r="Q488" s="22">
        <f>'2023'!Q488-'2022'!Q488</f>
        <v>-3.7499999999996092E-2</v>
      </c>
      <c r="R488" s="22">
        <f>'2023'!R488-'2022'!R488</f>
        <v>3.871592767366117</v>
      </c>
      <c r="S488" s="22">
        <f>'2023'!S488-'2022'!S488</f>
        <v>5.9699999999999989</v>
      </c>
      <c r="T488" s="22">
        <f>'2023'!T488-'2022'!T488</f>
        <v>-4.9999999999997158E-2</v>
      </c>
      <c r="U488" s="22">
        <f>'2023'!U488-'2022'!U488</f>
        <v>0.12000000000000455</v>
      </c>
      <c r="V488" s="22">
        <f>'2023'!V488-'2022'!V488</f>
        <v>-5.9999999999988063E-2</v>
      </c>
      <c r="W488" s="22">
        <f>'2023'!W488-'2022'!W488</f>
        <v>7.0000000000000284E-2</v>
      </c>
      <c r="X488" s="22">
        <f>'2023'!X488-'2022'!X488</f>
        <v>-0.59999999999999964</v>
      </c>
      <c r="Y488" s="22">
        <f>'2023'!Y488-'2022'!Y488</f>
        <v>6.0080269079638526</v>
      </c>
      <c r="Z488" s="22">
        <f>'2023'!Z488-'2022'!Z488</f>
        <v>11.086893455178028</v>
      </c>
      <c r="AA488" s="22">
        <f>'2023'!AA488-'2022'!AA488</f>
        <v>-7.6165762016412675</v>
      </c>
    </row>
    <row r="489" spans="1:27" ht="14.5" x14ac:dyDescent="0.35">
      <c r="A489" s="8" t="s">
        <v>1017</v>
      </c>
      <c r="B489" s="9" t="s">
        <v>965</v>
      </c>
      <c r="C489" s="6" t="s">
        <v>966</v>
      </c>
      <c r="D489" s="6" t="s">
        <v>1018</v>
      </c>
      <c r="E489" s="6" t="s">
        <v>46</v>
      </c>
      <c r="F489" s="6" t="s">
        <v>343</v>
      </c>
      <c r="G489" s="8" t="s">
        <v>37</v>
      </c>
      <c r="H489" s="22">
        <f>'2023'!H489-'2022'!H489</f>
        <v>0.21913860432352195</v>
      </c>
      <c r="I489" s="22">
        <f>'2023'!I489-'2022'!I489</f>
        <v>0.36523100720586577</v>
      </c>
      <c r="J489" s="22">
        <f>'2023'!J489-'2022'!J489</f>
        <v>3.5414438045075487</v>
      </c>
      <c r="K489" s="22">
        <f>'2023'!K489-'2022'!K489</f>
        <v>-1.4520000000000657</v>
      </c>
      <c r="L489" s="22">
        <f>'2023'!L489-'2022'!L489</f>
        <v>3.1675170068155012E-3</v>
      </c>
      <c r="M489" s="22">
        <f>'2023'!M489-'2022'!M489</f>
        <v>-3.3946926016702099E-13</v>
      </c>
      <c r="N489" s="22">
        <f>'2023'!N489-'2022'!N489</f>
        <v>-3.4549999999999983</v>
      </c>
      <c r="O489" s="22">
        <f>'2023'!O489-'2022'!O489</f>
        <v>-0.17500000000000071</v>
      </c>
      <c r="P489" s="22">
        <f>'2023'!P489-'2022'!P489</f>
        <v>-2.1675325049957515</v>
      </c>
      <c r="Q489" s="22">
        <f>'2023'!Q489-'2022'!Q489</f>
        <v>-5.9999999999998721E-2</v>
      </c>
      <c r="R489" s="22">
        <f>'2023'!R489-'2022'!R489</f>
        <v>-0.8463312624893895</v>
      </c>
      <c r="S489" s="22">
        <f>'2023'!S489-'2022'!S489</f>
        <v>-9.0249999999999986</v>
      </c>
      <c r="T489" s="22">
        <f>'2023'!T489-'2022'!T489</f>
        <v>0</v>
      </c>
      <c r="U489" s="22">
        <f>'2023'!U489-'2022'!U489</f>
        <v>0</v>
      </c>
      <c r="V489" s="22">
        <f>'2023'!V489-'2022'!V489</f>
        <v>0</v>
      </c>
      <c r="W489" s="22">
        <f>'2023'!W489-'2022'!W489</f>
        <v>0</v>
      </c>
      <c r="X489" s="22">
        <f>'2023'!X489-'2022'!X489</f>
        <v>-0.59999999999999964</v>
      </c>
      <c r="Y489" s="22">
        <f>'2023'!Y489-'2022'!Y489</f>
        <v>0.90771558245089068</v>
      </c>
      <c r="Z489" s="22">
        <f>'2023'!Z489-'2022'!Z489</f>
        <v>2.4158199867819263</v>
      </c>
      <c r="AA489" s="22">
        <f>'2023'!AA489-'2022'!AA489</f>
        <v>-7.6165762016412675</v>
      </c>
    </row>
    <row r="490" spans="1:27" ht="14.5" x14ac:dyDescent="0.35">
      <c r="A490" s="8" t="s">
        <v>1019</v>
      </c>
      <c r="B490" s="9" t="s">
        <v>965</v>
      </c>
      <c r="C490" s="6" t="s">
        <v>966</v>
      </c>
      <c r="D490" s="6" t="s">
        <v>1020</v>
      </c>
      <c r="E490" s="6" t="s">
        <v>46</v>
      </c>
      <c r="F490" s="6" t="s">
        <v>343</v>
      </c>
      <c r="G490" s="8" t="s">
        <v>37</v>
      </c>
      <c r="H490" s="22">
        <f>'2023'!H490-'2022'!H490</f>
        <v>0.17753603140899443</v>
      </c>
      <c r="I490" s="22">
        <f>'2023'!I490-'2022'!I490</f>
        <v>0.29589338568166035</v>
      </c>
      <c r="J490" s="22">
        <f>'2023'!J490-'2022'!J490</f>
        <v>3.3103183994268628</v>
      </c>
      <c r="K490" s="22">
        <f>'2023'!K490-'2022'!K490</f>
        <v>-1.4520000000000657</v>
      </c>
      <c r="L490" s="22">
        <f>'2023'!L490-'2022'!L490</f>
        <v>3.1675170068155012E-3</v>
      </c>
      <c r="M490" s="22">
        <f>'2023'!M490-'2022'!M490</f>
        <v>-3.3946926016702099E-13</v>
      </c>
      <c r="N490" s="22">
        <f>'2023'!N490-'2022'!N490</f>
        <v>-3.4549999999999983</v>
      </c>
      <c r="O490" s="22">
        <f>'2023'!O490-'2022'!O490</f>
        <v>-0.17500000000000071</v>
      </c>
      <c r="P490" s="22">
        <f>'2023'!P490-'2022'!P490</f>
        <v>-4.691898431958613</v>
      </c>
      <c r="Q490" s="22">
        <f>'2023'!Q490-'2022'!Q490</f>
        <v>1.0500000000000398E-2</v>
      </c>
      <c r="R490" s="22">
        <f>'2023'!R490-'2022'!R490</f>
        <v>-1.0246079896532478E-2</v>
      </c>
      <c r="S490" s="22">
        <f>'2023'!S490-'2022'!S490</f>
        <v>-23.459999999999994</v>
      </c>
      <c r="T490" s="22">
        <f>'2023'!T490-'2022'!T490</f>
        <v>0.21500000000000341</v>
      </c>
      <c r="U490" s="22">
        <f>'2023'!U490-'2022'!U490</f>
        <v>2.0000000000010232E-2</v>
      </c>
      <c r="V490" s="22">
        <f>'2023'!V490-'2022'!V490</f>
        <v>0</v>
      </c>
      <c r="W490" s="22">
        <f>'2023'!W490-'2022'!W490</f>
        <v>0</v>
      </c>
      <c r="X490" s="22">
        <f>'2023'!X490-'2022'!X490</f>
        <v>-0.59999999999999964</v>
      </c>
      <c r="Y490" s="22">
        <f>'2023'!Y490-'2022'!Y490</f>
        <v>2.1898570526999777</v>
      </c>
      <c r="Z490" s="22">
        <f>'2023'!Z490-'2022'!Z490</f>
        <v>3.1958777766551805</v>
      </c>
      <c r="AA490" s="22">
        <f>'2023'!AA490-'2022'!AA490</f>
        <v>-7.6165762016412675</v>
      </c>
    </row>
    <row r="491" spans="1:27" ht="14.5" x14ac:dyDescent="0.35">
      <c r="A491" s="8" t="s">
        <v>1021</v>
      </c>
      <c r="B491" s="9" t="s">
        <v>965</v>
      </c>
      <c r="C491" s="6" t="s">
        <v>966</v>
      </c>
      <c r="D491" s="6" t="s">
        <v>1022</v>
      </c>
      <c r="E491" s="6" t="s">
        <v>62</v>
      </c>
      <c r="F491" s="6" t="s">
        <v>343</v>
      </c>
      <c r="G491" s="8" t="s">
        <v>37</v>
      </c>
      <c r="H491" s="22">
        <f>'2023'!H491-'2022'!H491</f>
        <v>0.11625578409390158</v>
      </c>
      <c r="I491" s="22">
        <f>'2023'!I491-'2022'!I491</f>
        <v>0.1937596401565056</v>
      </c>
      <c r="J491" s="22">
        <f>'2023'!J491-'2022'!J491</f>
        <v>2.9698725810096755</v>
      </c>
      <c r="K491" s="22">
        <f>'2023'!K491-'2022'!K491</f>
        <v>-1.4520000000000657</v>
      </c>
      <c r="L491" s="22">
        <f>'2023'!L491-'2022'!L491</f>
        <v>3.1675170068155012E-3</v>
      </c>
      <c r="M491" s="22">
        <f>'2023'!M491-'2022'!M491</f>
        <v>-3.3946926016702099E-13</v>
      </c>
      <c r="N491" s="22">
        <f>'2023'!N491-'2022'!N491</f>
        <v>-3.4549999999999983</v>
      </c>
      <c r="O491" s="22">
        <f>'2023'!O491-'2022'!O491</f>
        <v>-0.17500000000000071</v>
      </c>
      <c r="P491" s="22">
        <f>'2023'!P491-'2022'!P491</f>
        <v>-6.6821463547357336</v>
      </c>
      <c r="Q491" s="22">
        <f>'2023'!Q491-'2022'!Q491</f>
        <v>-11.714999999999993</v>
      </c>
      <c r="R491" s="22">
        <f>'2023'!R491-'2022'!R491</f>
        <v>-0.48036588683934056</v>
      </c>
      <c r="S491" s="22">
        <f>'2023'!S491-'2022'!S491</f>
        <v>-9.0200000000000102</v>
      </c>
      <c r="T491" s="22">
        <f>'2023'!T491-'2022'!T491</f>
        <v>-16.060000000000002</v>
      </c>
      <c r="U491" s="22">
        <f>'2023'!U491-'2022'!U491</f>
        <v>-6.6799999999999926</v>
      </c>
      <c r="V491" s="22">
        <f>'2023'!V491-'2022'!V491</f>
        <v>-16.239999999999995</v>
      </c>
      <c r="W491" s="22">
        <f>'2023'!W491-'2022'!W491</f>
        <v>-15.980000000000004</v>
      </c>
      <c r="X491" s="22">
        <f>'2023'!X491-'2022'!X491</f>
        <v>-0.59999999999999964</v>
      </c>
      <c r="Y491" s="22">
        <f>'2023'!Y491-'2022'!Y491</f>
        <v>0</v>
      </c>
      <c r="Z491" s="22">
        <f>'2023'!Z491-'2022'!Z491</f>
        <v>5.6951126542839035</v>
      </c>
      <c r="AA491" s="22">
        <f>'2023'!AA491-'2022'!AA491</f>
        <v>-7.6165762016412675</v>
      </c>
    </row>
    <row r="492" spans="1:27" ht="14.5" x14ac:dyDescent="0.35">
      <c r="A492" s="8" t="s">
        <v>1023</v>
      </c>
      <c r="B492" s="9" t="s">
        <v>965</v>
      </c>
      <c r="C492" s="6" t="s">
        <v>966</v>
      </c>
      <c r="D492" s="6" t="s">
        <v>1024</v>
      </c>
      <c r="E492" s="6" t="s">
        <v>46</v>
      </c>
      <c r="F492" s="6" t="s">
        <v>343</v>
      </c>
      <c r="G492" s="8" t="s">
        <v>37</v>
      </c>
      <c r="H492" s="22">
        <f>'2023'!H492-'2022'!H492</f>
        <v>1.3857434184028357</v>
      </c>
      <c r="I492" s="22">
        <f>'2023'!I492-'2022'!I492</f>
        <v>2.3095723640047279</v>
      </c>
      <c r="J492" s="22">
        <f>'2023'!J492-'2022'!J492</f>
        <v>10.022581660503748</v>
      </c>
      <c r="K492" s="22">
        <f>'2023'!K492-'2022'!K492</f>
        <v>-1.4520000000000657</v>
      </c>
      <c r="L492" s="22">
        <f>'2023'!L492-'2022'!L492</f>
        <v>3.1675170068155012E-3</v>
      </c>
      <c r="M492" s="22">
        <f>'2023'!M492-'2022'!M492</f>
        <v>-3.3946926016702099E-13</v>
      </c>
      <c r="N492" s="22">
        <f>'2023'!N492-'2022'!N492</f>
        <v>-3.4549999999999983</v>
      </c>
      <c r="O492" s="22">
        <f>'2023'!O492-'2022'!O492</f>
        <v>-0.17500000000000071</v>
      </c>
      <c r="P492" s="22">
        <f>'2023'!P492-'2022'!P492</f>
        <v>-4.0525428380476889</v>
      </c>
      <c r="Q492" s="22">
        <f>'2023'!Q492-'2022'!Q492</f>
        <v>0.439500000000006</v>
      </c>
      <c r="R492" s="22">
        <f>'2023'!R492-'2022'!R492</f>
        <v>1.861642904880771</v>
      </c>
      <c r="S492" s="22">
        <f>'2023'!S492-'2022'!S492</f>
        <v>-24.865000000000002</v>
      </c>
      <c r="T492" s="22">
        <f>'2023'!T492-'2022'!T492</f>
        <v>0.21500000000000341</v>
      </c>
      <c r="U492" s="22">
        <f>'2023'!U492-'2022'!U492</f>
        <v>0.34000000000000341</v>
      </c>
      <c r="V492" s="22">
        <f>'2023'!V492-'2022'!V492</f>
        <v>0</v>
      </c>
      <c r="W492" s="22">
        <f>'2023'!W492-'2022'!W492</f>
        <v>2.2199999999999989</v>
      </c>
      <c r="X492" s="22">
        <f>'2023'!X492-'2022'!X492</f>
        <v>-0.59999999999999964</v>
      </c>
      <c r="Y492" s="22">
        <f>'2023'!Y492-'2022'!Y492</f>
        <v>0</v>
      </c>
      <c r="Z492" s="22">
        <f>'2023'!Z492-'2022'!Z492</f>
        <v>15.06314782116435</v>
      </c>
      <c r="AA492" s="22">
        <f>'2023'!AA492-'2022'!AA492</f>
        <v>-7.6165762016412675</v>
      </c>
    </row>
    <row r="493" spans="1:27" ht="14.5" x14ac:dyDescent="0.35">
      <c r="A493" s="8" t="s">
        <v>1025</v>
      </c>
      <c r="B493" s="9" t="s">
        <v>965</v>
      </c>
      <c r="C493" s="6" t="s">
        <v>966</v>
      </c>
      <c r="D493" s="6" t="s">
        <v>1026</v>
      </c>
      <c r="E493" s="6" t="s">
        <v>62</v>
      </c>
      <c r="F493" s="6" t="s">
        <v>343</v>
      </c>
      <c r="G493" s="8" t="s">
        <v>37</v>
      </c>
      <c r="H493" s="22">
        <f>'2023'!H493-'2022'!H493</f>
        <v>-0.93523263790088862</v>
      </c>
      <c r="I493" s="22">
        <f>'2023'!I493-'2022'!I493</f>
        <v>-1.5587210631681518</v>
      </c>
      <c r="J493" s="22">
        <f>'2023'!J493-'2022'!J493</f>
        <v>2.6229301353621075</v>
      </c>
      <c r="K493" s="22">
        <f>'2023'!K493-'2022'!K493</f>
        <v>-3.5124974620380485</v>
      </c>
      <c r="L493" s="22">
        <f>'2023'!L493-'2022'!L493</f>
        <v>3.1675170068155012E-3</v>
      </c>
      <c r="M493" s="22">
        <f>'2023'!M493-'2022'!M493</f>
        <v>-10.302487310190237</v>
      </c>
      <c r="N493" s="22">
        <f>'2023'!N493-'2022'!N493</f>
        <v>-3.4549999999999983</v>
      </c>
      <c r="O493" s="22">
        <f>'2023'!O493-'2022'!O493</f>
        <v>-0.17500000000000071</v>
      </c>
      <c r="P493" s="22">
        <f>'2023'!P493-'2022'!P493</f>
        <v>0.86372736753191859</v>
      </c>
      <c r="Q493" s="22">
        <f>'2023'!Q493-'2022'!Q493</f>
        <v>-2.1900000000000013</v>
      </c>
      <c r="R493" s="22">
        <f>'2023'!R493-'2022'!R493</f>
        <v>-1.0544315811702099</v>
      </c>
      <c r="S493" s="22">
        <f>'2023'!S493-'2022'!S493</f>
        <v>10.807500000000005</v>
      </c>
      <c r="T493" s="22">
        <f>'2023'!T493-'2022'!T493</f>
        <v>0</v>
      </c>
      <c r="U493" s="22">
        <f>'2023'!U493-'2022'!U493</f>
        <v>-5.4899999999999949</v>
      </c>
      <c r="V493" s="22">
        <f>'2023'!V493-'2022'!V493</f>
        <v>0</v>
      </c>
      <c r="W493" s="22">
        <f>'2023'!W493-'2022'!W493</f>
        <v>-3.2199999999999989</v>
      </c>
      <c r="X493" s="22">
        <f>'2023'!X493-'2022'!X493</f>
        <v>-0.59999999999999964</v>
      </c>
      <c r="Y493" s="22">
        <f>'2023'!Y493-'2022'!Y493</f>
        <v>0.64389196923633563</v>
      </c>
      <c r="Z493" s="22">
        <f>'2023'!Z493-'2022'!Z493</f>
        <v>2.111065938487755</v>
      </c>
      <c r="AA493" s="22">
        <f>'2023'!AA493-'2022'!AA493</f>
        <v>-7.6165762016412675</v>
      </c>
    </row>
    <row r="494" spans="1:27" ht="14.5" x14ac:dyDescent="0.35">
      <c r="A494" s="8" t="s">
        <v>1027</v>
      </c>
      <c r="B494" s="9" t="s">
        <v>965</v>
      </c>
      <c r="C494" s="6" t="s">
        <v>966</v>
      </c>
      <c r="D494" s="6" t="s">
        <v>1028</v>
      </c>
      <c r="E494" s="6" t="s">
        <v>46</v>
      </c>
      <c r="F494" s="6" t="s">
        <v>343</v>
      </c>
      <c r="G494" s="8" t="s">
        <v>37</v>
      </c>
      <c r="H494" s="22">
        <f>'2023'!H494-'2022'!H494</f>
        <v>-1.6971644577175482E-2</v>
      </c>
      <c r="I494" s="22">
        <f>'2023'!I494-'2022'!I494</f>
        <v>-2.8286074295296615E-2</v>
      </c>
      <c r="J494" s="22">
        <f>'2023'!J494-'2022'!J494</f>
        <v>2.2297201995036673</v>
      </c>
      <c r="K494" s="22">
        <f>'2023'!K494-'2022'!K494</f>
        <v>-1.4520000000000657</v>
      </c>
      <c r="L494" s="22">
        <f>'2023'!L494-'2022'!L494</f>
        <v>3.1675170068155012E-3</v>
      </c>
      <c r="M494" s="22">
        <f>'2023'!M494-'2022'!M494</f>
        <v>-3.3946926016702099E-13</v>
      </c>
      <c r="N494" s="22">
        <f>'2023'!N494-'2022'!N494</f>
        <v>-3.4549999999999983</v>
      </c>
      <c r="O494" s="22">
        <f>'2023'!O494-'2022'!O494</f>
        <v>-0.17500000000000071</v>
      </c>
      <c r="P494" s="22">
        <f>'2023'!P494-'2022'!P494</f>
        <v>-3.0954677444052621</v>
      </c>
      <c r="Q494" s="22">
        <f>'2023'!Q494-'2022'!Q494</f>
        <v>0.62615347035040259</v>
      </c>
      <c r="R494" s="22">
        <f>'2023'!R494-'2022'!R494</f>
        <v>-0.65482283136353914</v>
      </c>
      <c r="S494" s="22">
        <f>'2023'!S494-'2022'!S494</f>
        <v>-15.420000000000009</v>
      </c>
      <c r="T494" s="22">
        <f>'2023'!T494-'2022'!T494</f>
        <v>0.21500000000000341</v>
      </c>
      <c r="U494" s="22">
        <f>'2023'!U494-'2022'!U494</f>
        <v>1.6800000000000068</v>
      </c>
      <c r="V494" s="22">
        <f>'2023'!V494-'2022'!V494</f>
        <v>-0.89564353099730454</v>
      </c>
      <c r="W494" s="22">
        <f>'2023'!W494-'2022'!W494</f>
        <v>1.6800000000000068</v>
      </c>
      <c r="X494" s="22">
        <f>'2023'!X494-'2022'!X494</f>
        <v>-0.59999999999999964</v>
      </c>
      <c r="Y494" s="22">
        <f>'2023'!Y494-'2022'!Y494</f>
        <v>-0.75144508670513233</v>
      </c>
      <c r="Z494" s="22">
        <f>'2023'!Z494-'2022'!Z494</f>
        <v>6.500175049597388</v>
      </c>
      <c r="AA494" s="22">
        <f>'2023'!AA494-'2022'!AA494</f>
        <v>-7.6165762016412675</v>
      </c>
    </row>
    <row r="495" spans="1:27" ht="14.5" x14ac:dyDescent="0.35">
      <c r="A495" s="8" t="s">
        <v>1029</v>
      </c>
      <c r="B495" s="9" t="s">
        <v>965</v>
      </c>
      <c r="C495" s="6" t="s">
        <v>966</v>
      </c>
      <c r="D495" s="6" t="s">
        <v>1030</v>
      </c>
      <c r="E495" s="6" t="s">
        <v>62</v>
      </c>
      <c r="F495" s="6" t="s">
        <v>343</v>
      </c>
      <c r="G495" s="8" t="s">
        <v>37</v>
      </c>
      <c r="H495" s="22">
        <f>'2023'!H495-'2022'!H495</f>
        <v>8.1556251454902196E-2</v>
      </c>
      <c r="I495" s="22">
        <f>'2023'!I495-'2022'!I495</f>
        <v>0.13592708575817092</v>
      </c>
      <c r="J495" s="22">
        <f>'2023'!J495-'2022'!J495</f>
        <v>2.7770973996818888</v>
      </c>
      <c r="K495" s="22">
        <f>'2023'!K495-'2022'!K495</f>
        <v>-1.4520000000000657</v>
      </c>
      <c r="L495" s="22">
        <f>'2023'!L495-'2022'!L495</f>
        <v>3.1675170068155012E-3</v>
      </c>
      <c r="M495" s="22">
        <f>'2023'!M495-'2022'!M495</f>
        <v>-3.3946926016702099E-13</v>
      </c>
      <c r="N495" s="22">
        <f>'2023'!N495-'2022'!N495</f>
        <v>-3.4549999999999983</v>
      </c>
      <c r="O495" s="22">
        <f>'2023'!O495-'2022'!O495</f>
        <v>-0.17500000000000071</v>
      </c>
      <c r="P495" s="22">
        <f>'2023'!P495-'2022'!P495</f>
        <v>2.7204027338891557</v>
      </c>
      <c r="Q495" s="22">
        <f>'2023'!Q495-'2022'!Q495</f>
        <v>3.8351148231065046</v>
      </c>
      <c r="R495" s="22">
        <f>'2023'!R495-'2022'!R495</f>
        <v>1.8958920116163824</v>
      </c>
      <c r="S495" s="22">
        <f>'2023'!S495-'2022'!S495</f>
        <v>2.1400000000000006</v>
      </c>
      <c r="T495" s="22">
        <f>'2023'!T495-'2022'!T495</f>
        <v>12.087113512919117</v>
      </c>
      <c r="U495" s="22">
        <f>'2023'!U495-'2022'!U495</f>
        <v>-3.9883974358974328</v>
      </c>
      <c r="V495" s="22">
        <f>'2023'!V495-'2022'!V495</f>
        <v>-7.9999999999998295E-2</v>
      </c>
      <c r="W495" s="22">
        <f>'2023'!W495-'2022'!W495</f>
        <v>9.8500000000000014</v>
      </c>
      <c r="X495" s="22">
        <f>'2023'!X495-'2022'!X495</f>
        <v>-0.59999999999999964</v>
      </c>
      <c r="Y495" s="22">
        <f>'2023'!Y495-'2022'!Y495</f>
        <v>0</v>
      </c>
      <c r="Z495" s="22">
        <f>'2023'!Z495-'2022'!Z495</f>
        <v>15.200144248106795</v>
      </c>
      <c r="AA495" s="22">
        <f>'2023'!AA495-'2022'!AA495</f>
        <v>-7.6165762016412675</v>
      </c>
    </row>
    <row r="496" spans="1:27" ht="14.5" x14ac:dyDescent="0.35">
      <c r="A496" s="8" t="s">
        <v>1031</v>
      </c>
      <c r="B496" s="9" t="s">
        <v>965</v>
      </c>
      <c r="C496" s="6" t="s">
        <v>966</v>
      </c>
      <c r="D496" s="6" t="s">
        <v>1032</v>
      </c>
      <c r="E496" s="6" t="s">
        <v>43</v>
      </c>
      <c r="F496" s="6" t="s">
        <v>343</v>
      </c>
      <c r="G496" s="8" t="s">
        <v>37</v>
      </c>
      <c r="H496" s="22">
        <f>'2023'!H496-'2022'!H496</f>
        <v>0.2899835777001698</v>
      </c>
      <c r="I496" s="22">
        <f>'2023'!I496-'2022'!I496</f>
        <v>0.48330596283362048</v>
      </c>
      <c r="J496" s="22">
        <f>'2023'!J496-'2022'!J496</f>
        <v>3.9350269899333821</v>
      </c>
      <c r="K496" s="22">
        <f>'2023'!K496-'2022'!K496</f>
        <v>-1.4520000000000657</v>
      </c>
      <c r="L496" s="22">
        <f>'2023'!L496-'2022'!L496</f>
        <v>3.1675170068155012E-3</v>
      </c>
      <c r="M496" s="22">
        <f>'2023'!M496-'2022'!M496</f>
        <v>-3.3946926016702099E-13</v>
      </c>
      <c r="N496" s="22">
        <f>'2023'!N496-'2022'!N496</f>
        <v>-3.4549999999999983</v>
      </c>
      <c r="O496" s="22">
        <f>'2023'!O496-'2022'!O496</f>
        <v>-0.17500000000000071</v>
      </c>
      <c r="P496" s="22">
        <f>'2023'!P496-'2022'!P496</f>
        <v>0.25713453301263911</v>
      </c>
      <c r="Q496" s="22">
        <f>'2023'!Q496-'2022'!Q496</f>
        <v>-0.26447929015842675</v>
      </c>
      <c r="R496" s="22">
        <f>'2023'!R496-'2022'!R496</f>
        <v>-0.88268437730996041</v>
      </c>
      <c r="S496" s="22">
        <f>'2023'!S496-'2022'!S496</f>
        <v>3.5799999999999983</v>
      </c>
      <c r="T496" s="22">
        <f>'2023'!T496-'2022'!T496</f>
        <v>0.21500000000000341</v>
      </c>
      <c r="U496" s="22">
        <f>'2023'!U496-'2022'!U496</f>
        <v>-0.89909763386144448</v>
      </c>
      <c r="V496" s="22">
        <f>'2023'!V496-'2022'!V496</f>
        <v>0</v>
      </c>
      <c r="W496" s="22">
        <f>'2023'!W496-'2022'!W496</f>
        <v>4.9999999999954525E-3</v>
      </c>
      <c r="X496" s="22">
        <f>'2023'!X496-'2022'!X496</f>
        <v>-0.59999999999999964</v>
      </c>
      <c r="Y496" s="22">
        <f>'2023'!Y496-'2022'!Y496</f>
        <v>-0.17215937038854179</v>
      </c>
      <c r="Z496" s="22">
        <f>'2023'!Z496-'2022'!Z496</f>
        <v>4.4301574331785218</v>
      </c>
      <c r="AA496" s="22">
        <f>'2023'!AA496-'2022'!AA496</f>
        <v>-7.6165762016412675</v>
      </c>
    </row>
    <row r="497" spans="1:27" ht="14.5" x14ac:dyDescent="0.35">
      <c r="A497" s="8" t="s">
        <v>1033</v>
      </c>
      <c r="B497" s="9" t="s">
        <v>965</v>
      </c>
      <c r="C497" s="6" t="s">
        <v>966</v>
      </c>
      <c r="D497" s="6" t="s">
        <v>1034</v>
      </c>
      <c r="E497" s="6" t="s">
        <v>43</v>
      </c>
      <c r="F497" s="6" t="s">
        <v>343</v>
      </c>
      <c r="G497" s="8" t="s">
        <v>37</v>
      </c>
      <c r="H497" s="22">
        <f>'2023'!H497-'2022'!H497</f>
        <v>-0.46165715424553255</v>
      </c>
      <c r="I497" s="22">
        <f>'2023'!I497-'2022'!I497</f>
        <v>-0.76942859040922151</v>
      </c>
      <c r="J497" s="22">
        <f>'2023'!J497-'2022'!J497</f>
        <v>-0.24075485420942755</v>
      </c>
      <c r="K497" s="22">
        <f>'2023'!K497-'2022'!K497</f>
        <v>-1.4520000000000657</v>
      </c>
      <c r="L497" s="22">
        <f>'2023'!L497-'2022'!L497</f>
        <v>3.1675170068155012E-3</v>
      </c>
      <c r="M497" s="22">
        <f>'2023'!M497-'2022'!M497</f>
        <v>-3.3946926016702099E-13</v>
      </c>
      <c r="N497" s="22">
        <f>'2023'!N497-'2022'!N497</f>
        <v>-3.4549999999999983</v>
      </c>
      <c r="O497" s="22">
        <f>'2023'!O497-'2022'!O497</f>
        <v>-0.17500000000000071</v>
      </c>
      <c r="P497" s="22">
        <f>'2023'!P497-'2022'!P497</f>
        <v>-5.1503672153313573</v>
      </c>
      <c r="Q497" s="22">
        <f>'2023'!Q497-'2022'!Q497</f>
        <v>2.9879999999999995</v>
      </c>
      <c r="R497" s="22">
        <f>'2023'!R497-'2022'!R497</f>
        <v>-0.1714180383283761</v>
      </c>
      <c r="S497" s="22">
        <f>'2023'!S497-'2022'!S497</f>
        <v>-31.385000000000005</v>
      </c>
      <c r="T497" s="22">
        <f>'2023'!T497-'2022'!T497</f>
        <v>0</v>
      </c>
      <c r="U497" s="22">
        <f>'2023'!U497-'2022'!U497</f>
        <v>9.8400000000000034</v>
      </c>
      <c r="V497" s="22">
        <f>'2023'!V497-'2022'!V497</f>
        <v>0</v>
      </c>
      <c r="W497" s="22">
        <f>'2023'!W497-'2022'!W497</f>
        <v>0.64000000000000057</v>
      </c>
      <c r="X497" s="22">
        <f>'2023'!X497-'2022'!X497</f>
        <v>-0.59999999999999964</v>
      </c>
      <c r="Y497" s="22">
        <f>'2023'!Y497-'2022'!Y497</f>
        <v>0.86439762290660838</v>
      </c>
      <c r="Z497" s="22">
        <f>'2023'!Z497-'2022'!Z497</f>
        <v>5.2021088025145588</v>
      </c>
      <c r="AA497" s="22">
        <f>'2023'!AA497-'2022'!AA497</f>
        <v>-7.6165762016412675</v>
      </c>
    </row>
    <row r="498" spans="1:27" ht="14.5" x14ac:dyDescent="0.35">
      <c r="A498" s="8" t="s">
        <v>1035</v>
      </c>
      <c r="B498" s="9" t="s">
        <v>965</v>
      </c>
      <c r="C498" s="6" t="s">
        <v>966</v>
      </c>
      <c r="D498" s="6" t="s">
        <v>1036</v>
      </c>
      <c r="E498" s="6" t="s">
        <v>62</v>
      </c>
      <c r="F498" s="6" t="s">
        <v>343</v>
      </c>
      <c r="G498" s="8" t="s">
        <v>37</v>
      </c>
      <c r="H498" s="22">
        <f>'2023'!H498-'2022'!H498</f>
        <v>0.29543632701899902</v>
      </c>
      <c r="I498" s="22">
        <f>'2023'!I498-'2022'!I498</f>
        <v>0.49239387836499837</v>
      </c>
      <c r="J498" s="22">
        <f>'2023'!J498-'2022'!J498</f>
        <v>3.965320041704655</v>
      </c>
      <c r="K498" s="22">
        <f>'2023'!K498-'2022'!K498</f>
        <v>-1.4520000000000657</v>
      </c>
      <c r="L498" s="22">
        <f>'2023'!L498-'2022'!L498</f>
        <v>3.1675170068155012E-3</v>
      </c>
      <c r="M498" s="22">
        <f>'2023'!M498-'2022'!M498</f>
        <v>-3.3946926016702099E-13</v>
      </c>
      <c r="N498" s="22">
        <f>'2023'!N498-'2022'!N498</f>
        <v>-3.4549999999999983</v>
      </c>
      <c r="O498" s="22">
        <f>'2023'!O498-'2022'!O498</f>
        <v>-0.17500000000000071</v>
      </c>
      <c r="P498" s="22">
        <f>'2023'!P498-'2022'!P498</f>
        <v>9.0187376469004512</v>
      </c>
      <c r="Q498" s="22">
        <f>'2023'!Q498-'2022'!Q498</f>
        <v>8.9700000000000024</v>
      </c>
      <c r="R498" s="22">
        <f>'2023'!R498-'2022'!R498</f>
        <v>-1.2831558827488756</v>
      </c>
      <c r="S498" s="22">
        <f>'2023'!S498-'2022'!S498</f>
        <v>29.72</v>
      </c>
      <c r="T498" s="22">
        <f>'2023'!T498-'2022'!T498</f>
        <v>15.555000000000007</v>
      </c>
      <c r="U498" s="22">
        <f>'2023'!U498-'2022'!U498</f>
        <v>6.9199999999999946</v>
      </c>
      <c r="V498" s="22">
        <f>'2023'!V498-'2022'!V498</f>
        <v>15.25</v>
      </c>
      <c r="W498" s="22">
        <f>'2023'!W498-'2022'!W498</f>
        <v>0</v>
      </c>
      <c r="X498" s="22">
        <f>'2023'!X498-'2022'!X498</f>
        <v>-0.59999999999999964</v>
      </c>
      <c r="Y498" s="22">
        <f>'2023'!Y498-'2022'!Y498</f>
        <v>0</v>
      </c>
      <c r="Z498" s="22">
        <f>'2023'!Z498-'2022'!Z498</f>
        <v>2.4839526706457633</v>
      </c>
      <c r="AA498" s="22">
        <f>'2023'!AA498-'2022'!AA498</f>
        <v>-7.6165762016412675</v>
      </c>
    </row>
    <row r="499" spans="1:27" ht="14.5" x14ac:dyDescent="0.35">
      <c r="A499" s="8" t="s">
        <v>1037</v>
      </c>
      <c r="B499" s="9" t="s">
        <v>965</v>
      </c>
      <c r="C499" s="6" t="s">
        <v>966</v>
      </c>
      <c r="D499" s="6" t="s">
        <v>146</v>
      </c>
      <c r="E499" s="6" t="s">
        <v>46</v>
      </c>
      <c r="F499" s="6" t="s">
        <v>343</v>
      </c>
      <c r="G499" s="8" t="s">
        <v>37</v>
      </c>
      <c r="H499" s="22">
        <f>'2023'!H499-'2022'!H499</f>
        <v>0.17991805094904123</v>
      </c>
      <c r="I499" s="22">
        <f>'2023'!I499-'2022'!I499</f>
        <v>0.29986341824840501</v>
      </c>
      <c r="J499" s="22">
        <f>'2023'!J499-'2022'!J499</f>
        <v>3.3235518413160028</v>
      </c>
      <c r="K499" s="22">
        <f>'2023'!K499-'2022'!K499</f>
        <v>-1.4520000000000657</v>
      </c>
      <c r="L499" s="22">
        <f>'2023'!L499-'2022'!L499</f>
        <v>3.1675170068155012E-3</v>
      </c>
      <c r="M499" s="22">
        <f>'2023'!M499-'2022'!M499</f>
        <v>-3.3946926016702099E-13</v>
      </c>
      <c r="N499" s="22">
        <f>'2023'!N499-'2022'!N499</f>
        <v>-3.4549999999999983</v>
      </c>
      <c r="O499" s="22">
        <f>'2023'!O499-'2022'!O499</f>
        <v>-0.17500000000000071</v>
      </c>
      <c r="P499" s="22">
        <f>'2023'!P499-'2022'!P499</f>
        <v>-5.7400946526534398</v>
      </c>
      <c r="Q499" s="22">
        <f>'2023'!Q499-'2022'!Q499</f>
        <v>-4.1115000000000066</v>
      </c>
      <c r="R499" s="22">
        <f>'2023'!R499-'2022'!R499</f>
        <v>0.98876336836640988</v>
      </c>
      <c r="S499" s="22">
        <f>'2023'!S499-'2022'!S499</f>
        <v>-22.454999999999998</v>
      </c>
      <c r="T499" s="22">
        <f>'2023'!T499-'2022'!T499</f>
        <v>0</v>
      </c>
      <c r="U499" s="22">
        <f>'2023'!U499-'2022'!U499</f>
        <v>-11.920000000000002</v>
      </c>
      <c r="V499" s="22">
        <f>'2023'!V499-'2022'!V499</f>
        <v>-1.0699999999999932</v>
      </c>
      <c r="W499" s="22">
        <f>'2023'!W499-'2022'!W499</f>
        <v>-2.1000000000000085</v>
      </c>
      <c r="X499" s="22">
        <f>'2023'!X499-'2022'!X499</f>
        <v>-0.59999999999999964</v>
      </c>
      <c r="Y499" s="22">
        <f>'2023'!Y499-'2022'!Y499</f>
        <v>0</v>
      </c>
      <c r="Z499" s="22">
        <f>'2023'!Z499-'2022'!Z499</f>
        <v>11.571629675106905</v>
      </c>
      <c r="AA499" s="22">
        <f>'2023'!AA499-'2022'!AA499</f>
        <v>-7.6165762016412675</v>
      </c>
    </row>
    <row r="500" spans="1:27" ht="14.5" x14ac:dyDescent="0.35">
      <c r="A500" s="8" t="s">
        <v>1038</v>
      </c>
      <c r="B500" s="9" t="s">
        <v>965</v>
      </c>
      <c r="C500" s="6" t="s">
        <v>966</v>
      </c>
      <c r="D500" s="6" t="s">
        <v>1039</v>
      </c>
      <c r="E500" s="6" t="s">
        <v>46</v>
      </c>
      <c r="F500" s="6" t="s">
        <v>343</v>
      </c>
      <c r="G500" s="8" t="s">
        <v>37</v>
      </c>
      <c r="H500" s="22">
        <f>'2023'!H500-'2022'!H500</f>
        <v>0.313796746689043</v>
      </c>
      <c r="I500" s="22">
        <f>'2023'!I500-'2022'!I500</f>
        <v>0.52299457781507108</v>
      </c>
      <c r="J500" s="22">
        <f>'2023'!J500-'2022'!J500</f>
        <v>4.0673223732048935</v>
      </c>
      <c r="K500" s="22">
        <f>'2023'!K500-'2022'!K500</f>
        <v>-1.4520000000000657</v>
      </c>
      <c r="L500" s="22">
        <f>'2023'!L500-'2022'!L500</f>
        <v>3.1675170068155012E-3</v>
      </c>
      <c r="M500" s="22">
        <f>'2023'!M500-'2022'!M500</f>
        <v>-3.3946926016702099E-13</v>
      </c>
      <c r="N500" s="22">
        <f>'2023'!N500-'2022'!N500</f>
        <v>-3.4549999999999983</v>
      </c>
      <c r="O500" s="22">
        <f>'2023'!O500-'2022'!O500</f>
        <v>-0.17500000000000071</v>
      </c>
      <c r="P500" s="22">
        <f>'2023'!P500-'2022'!P500</f>
        <v>-4.2970682265791353</v>
      </c>
      <c r="Q500" s="22">
        <f>'2023'!Q500-'2022'!Q500</f>
        <v>-1.0905000000000022</v>
      </c>
      <c r="R500" s="22">
        <f>'2023'!R500-'2022'!R500</f>
        <v>-0.98967056644783824</v>
      </c>
      <c r="S500" s="22">
        <f>'2023'!S500-'2022'!S500</f>
        <v>-17.324999999999996</v>
      </c>
      <c r="T500" s="22">
        <f>'2023'!T500-'2022'!T500</f>
        <v>0.21500000000000341</v>
      </c>
      <c r="U500" s="22">
        <f>'2023'!U500-'2022'!U500</f>
        <v>-2.9500000000000028</v>
      </c>
      <c r="V500" s="22">
        <f>'2023'!V500-'2022'!V500</f>
        <v>0.51999999999999602</v>
      </c>
      <c r="W500" s="22">
        <f>'2023'!W500-'2022'!W500</f>
        <v>-1.9200000000000017</v>
      </c>
      <c r="X500" s="22">
        <f>'2023'!X500-'2022'!X500</f>
        <v>-0.59999999999999964</v>
      </c>
      <c r="Y500" s="22">
        <f>'2023'!Y500-'2022'!Y500</f>
        <v>2.5848130923688473</v>
      </c>
      <c r="Z500" s="22">
        <f>'2023'!Z500-'2022'!Z500</f>
        <v>-1.5117322488877818</v>
      </c>
      <c r="AA500" s="22">
        <f>'2023'!AA500-'2022'!AA500</f>
        <v>-7.6165762016412675</v>
      </c>
    </row>
    <row r="501" spans="1:27" ht="14.5" x14ac:dyDescent="0.35">
      <c r="A501" s="8" t="s">
        <v>1040</v>
      </c>
      <c r="B501" s="9" t="s">
        <v>965</v>
      </c>
      <c r="C501" s="6" t="s">
        <v>966</v>
      </c>
      <c r="D501" s="6" t="s">
        <v>1041</v>
      </c>
      <c r="E501" s="6" t="s">
        <v>46</v>
      </c>
      <c r="F501" s="6" t="s">
        <v>343</v>
      </c>
      <c r="G501" s="8" t="s">
        <v>37</v>
      </c>
      <c r="H501" s="22">
        <f>'2023'!H501-'2022'!H501</f>
        <v>0.32760935178491479</v>
      </c>
      <c r="I501" s="22">
        <f>'2023'!I501-'2022'!I501</f>
        <v>0.54601558630819191</v>
      </c>
      <c r="J501" s="22">
        <f>'2023'!J501-'2022'!J501</f>
        <v>4.1440590681819565</v>
      </c>
      <c r="K501" s="22">
        <f>'2023'!K501-'2022'!K501</f>
        <v>-1.4520000000000657</v>
      </c>
      <c r="L501" s="22">
        <f>'2023'!L501-'2022'!L501</f>
        <v>3.1675170068155012E-3</v>
      </c>
      <c r="M501" s="22">
        <f>'2023'!M501-'2022'!M501</f>
        <v>-3.3946926016702099E-13</v>
      </c>
      <c r="N501" s="22">
        <f>'2023'!N501-'2022'!N501</f>
        <v>-3.4549999999999983</v>
      </c>
      <c r="O501" s="22">
        <f>'2023'!O501-'2022'!O501</f>
        <v>-0.17500000000000071</v>
      </c>
      <c r="P501" s="22">
        <f>'2023'!P501-'2022'!P501</f>
        <v>-0.60501897653009706</v>
      </c>
      <c r="Q501" s="22">
        <f>'2023'!Q501-'2022'!Q501</f>
        <v>2.099999999999369E-2</v>
      </c>
      <c r="R501" s="22">
        <f>'2023'!R501-'2022'!R501</f>
        <v>0.91895255867477843</v>
      </c>
      <c r="S501" s="22">
        <f>'2023'!S501-'2022'!S501</f>
        <v>-4.9050000000000011</v>
      </c>
      <c r="T501" s="22">
        <f>'2023'!T501-'2022'!T501</f>
        <v>0.13000000000000966</v>
      </c>
      <c r="U501" s="22">
        <f>'2023'!U501-'2022'!U501</f>
        <v>4.9999999999997158E-2</v>
      </c>
      <c r="V501" s="22">
        <f>'2023'!V501-'2022'!V501</f>
        <v>0.12999999999999545</v>
      </c>
      <c r="W501" s="22">
        <f>'2023'!W501-'2022'!W501</f>
        <v>4.9999999999997158E-2</v>
      </c>
      <c r="X501" s="22">
        <f>'2023'!X501-'2022'!X501</f>
        <v>-0.59999999999999964</v>
      </c>
      <c r="Y501" s="22">
        <f>'2023'!Y501-'2022'!Y501</f>
        <v>5.6461932181701968</v>
      </c>
      <c r="Z501" s="22">
        <f>'2023'!Z501-'2022'!Z501</f>
        <v>0</v>
      </c>
      <c r="AA501" s="22">
        <f>'2023'!AA501-'2022'!AA501</f>
        <v>-7.6165762016412675</v>
      </c>
    </row>
    <row r="502" spans="1:27" ht="14.5" x14ac:dyDescent="0.35">
      <c r="A502" s="8" t="s">
        <v>1042</v>
      </c>
      <c r="B502" s="9" t="s">
        <v>965</v>
      </c>
      <c r="C502" s="6" t="s">
        <v>966</v>
      </c>
      <c r="D502" s="6" t="s">
        <v>1043</v>
      </c>
      <c r="E502" s="6" t="s">
        <v>62</v>
      </c>
      <c r="F502" s="6" t="s">
        <v>343</v>
      </c>
      <c r="G502" s="8" t="s">
        <v>37</v>
      </c>
      <c r="H502" s="22">
        <f>'2023'!H502-'2022'!H502</f>
        <v>0.53048840374536255</v>
      </c>
      <c r="I502" s="22">
        <f>'2023'!I502-'2022'!I502</f>
        <v>0.88414733957560365</v>
      </c>
      <c r="J502" s="22">
        <f>'2023'!J502-'2022'!J502</f>
        <v>5.2711649124066646</v>
      </c>
      <c r="K502" s="22">
        <f>'2023'!K502-'2022'!K502</f>
        <v>-1.4520000000000657</v>
      </c>
      <c r="L502" s="22">
        <f>'2023'!L502-'2022'!L502</f>
        <v>3.1675170068155012E-3</v>
      </c>
      <c r="M502" s="22">
        <f>'2023'!M502-'2022'!M502</f>
        <v>-3.3946926016702099E-13</v>
      </c>
      <c r="N502" s="22">
        <f>'2023'!N502-'2022'!N502</f>
        <v>-3.4549999999999983</v>
      </c>
      <c r="O502" s="22">
        <f>'2023'!O502-'2022'!O502</f>
        <v>-0.17500000000000071</v>
      </c>
      <c r="P502" s="22">
        <f>'2023'!P502-'2022'!P502</f>
        <v>3.2373890360440107</v>
      </c>
      <c r="Q502" s="22">
        <f>'2023'!Q502-'2022'!Q502</f>
        <v>-0.93375000000000341</v>
      </c>
      <c r="R502" s="22">
        <f>'2023'!R502-'2022'!R502</f>
        <v>10.209722590110033</v>
      </c>
      <c r="S502" s="22">
        <f>'2023'!S502-'2022'!S502</f>
        <v>-2.3650000000000091</v>
      </c>
      <c r="T502" s="22">
        <f>'2023'!T502-'2022'!T502</f>
        <v>-2.9325000000000045</v>
      </c>
      <c r="U502" s="22">
        <f>'2023'!U502-'2022'!U502</f>
        <v>1.9999999999996021E-2</v>
      </c>
      <c r="V502" s="22">
        <f>'2023'!V502-'2022'!V502</f>
        <v>0</v>
      </c>
      <c r="W502" s="22">
        <f>'2023'!W502-'2022'!W502</f>
        <v>0</v>
      </c>
      <c r="X502" s="22">
        <f>'2023'!X502-'2022'!X502</f>
        <v>-0.59999999999999964</v>
      </c>
      <c r="Y502" s="22">
        <f>'2023'!Y502-'2022'!Y502</f>
        <v>22.078789227687594</v>
      </c>
      <c r="Z502" s="22">
        <f>'2023'!Z502-'2022'!Z502</f>
        <v>4.2978881067062105</v>
      </c>
      <c r="AA502" s="22">
        <f>'2023'!AA502-'2022'!AA502</f>
        <v>-7.6165762016412675</v>
      </c>
    </row>
    <row r="503" spans="1:27" ht="14.5" x14ac:dyDescent="0.35">
      <c r="A503" s="8" t="s">
        <v>1044</v>
      </c>
      <c r="B503" s="9" t="s">
        <v>965</v>
      </c>
      <c r="C503" s="6" t="s">
        <v>966</v>
      </c>
      <c r="D503" s="6" t="s">
        <v>1045</v>
      </c>
      <c r="E503" s="6" t="s">
        <v>46</v>
      </c>
      <c r="F503" s="6" t="s">
        <v>343</v>
      </c>
      <c r="G503" s="8" t="s">
        <v>37</v>
      </c>
      <c r="H503" s="22">
        <f>'2023'!H503-'2022'!H503</f>
        <v>1.0253020722365065</v>
      </c>
      <c r="I503" s="22">
        <f>'2023'!I503-'2022'!I503</f>
        <v>1.7088367870608447</v>
      </c>
      <c r="J503" s="22">
        <f>'2023'!J503-'2022'!J503</f>
        <v>8.02012973735747</v>
      </c>
      <c r="K503" s="22">
        <f>'2023'!K503-'2022'!K503</f>
        <v>-1.4520000000000657</v>
      </c>
      <c r="L503" s="22">
        <f>'2023'!L503-'2022'!L503</f>
        <v>3.1675170068155012E-3</v>
      </c>
      <c r="M503" s="22">
        <f>'2023'!M503-'2022'!M503</f>
        <v>-3.3946926016702099E-13</v>
      </c>
      <c r="N503" s="22">
        <f>'2023'!N503-'2022'!N503</f>
        <v>-3.4549999999999983</v>
      </c>
      <c r="O503" s="22">
        <f>'2023'!O503-'2022'!O503</f>
        <v>-0.17500000000000071</v>
      </c>
      <c r="P503" s="22">
        <f>'2023'!P503-'2022'!P503</f>
        <v>-1.1704800394841754</v>
      </c>
      <c r="Q503" s="22">
        <f>'2023'!Q503-'2022'!Q503</f>
        <v>-2.2312499999999993</v>
      </c>
      <c r="R503" s="22">
        <f>'2023'!R503-'2022'!R503</f>
        <v>2.1412999012895639</v>
      </c>
      <c r="S503" s="22">
        <f>'2023'!S503-'2022'!S503</f>
        <v>-5.6724999999999994</v>
      </c>
      <c r="T503" s="22">
        <f>'2023'!T503-'2022'!T503</f>
        <v>-4.0674999999999955</v>
      </c>
      <c r="U503" s="22">
        <f>'2023'!U503-'2022'!U503</f>
        <v>0</v>
      </c>
      <c r="V503" s="22">
        <f>'2023'!V503-'2022'!V503</f>
        <v>-5.4200000000000017</v>
      </c>
      <c r="W503" s="22">
        <f>'2023'!W503-'2022'!W503</f>
        <v>-0.92000000000000171</v>
      </c>
      <c r="X503" s="22">
        <f>'2023'!X503-'2022'!X503</f>
        <v>-0.59999999999999964</v>
      </c>
      <c r="Y503" s="22">
        <f>'2023'!Y503-'2022'!Y503</f>
        <v>6.966618287373052</v>
      </c>
      <c r="Z503" s="22">
        <f>'2023'!Z503-'2022'!Z503</f>
        <v>2.2485392320534174</v>
      </c>
      <c r="AA503" s="22">
        <f>'2023'!AA503-'2022'!AA503</f>
        <v>-7.6165762016412675</v>
      </c>
    </row>
    <row r="504" spans="1:27" ht="14.5" x14ac:dyDescent="0.35">
      <c r="A504" s="8" t="s">
        <v>1046</v>
      </c>
      <c r="B504" s="9" t="s">
        <v>965</v>
      </c>
      <c r="C504" s="6" t="s">
        <v>966</v>
      </c>
      <c r="D504" s="6" t="s">
        <v>1047</v>
      </c>
      <c r="E504" s="6" t="s">
        <v>62</v>
      </c>
      <c r="F504" s="6" t="s">
        <v>343</v>
      </c>
      <c r="G504" s="8" t="s">
        <v>37</v>
      </c>
      <c r="H504" s="22">
        <f>'2023'!H504-'2022'!H504</f>
        <v>0.26621445624209983</v>
      </c>
      <c r="I504" s="22">
        <f>'2023'!I504-'2022'!I504</f>
        <v>0.44369076040350031</v>
      </c>
      <c r="J504" s="22">
        <f>'2023'!J504-'2022'!J504</f>
        <v>3.8029763151663207</v>
      </c>
      <c r="K504" s="22">
        <f>'2023'!K504-'2022'!K504</f>
        <v>-1.4520000000000657</v>
      </c>
      <c r="L504" s="22">
        <f>'2023'!L504-'2022'!L504</f>
        <v>3.1675170068155012E-3</v>
      </c>
      <c r="M504" s="22">
        <f>'2023'!M504-'2022'!M504</f>
        <v>-3.3946926016702099E-13</v>
      </c>
      <c r="N504" s="22">
        <f>'2023'!N504-'2022'!N504</f>
        <v>-3.4549999999999983</v>
      </c>
      <c r="O504" s="22">
        <f>'2023'!O504-'2022'!O504</f>
        <v>-0.17500000000000071</v>
      </c>
      <c r="P504" s="22">
        <f>'2023'!P504-'2022'!P504</f>
        <v>-2.8761919440868553</v>
      </c>
      <c r="Q504" s="22">
        <f>'2023'!Q504-'2022'!Q504</f>
        <v>-1.0005000000000024</v>
      </c>
      <c r="R504" s="22">
        <f>'2023'!R504-'2022'!R504</f>
        <v>0.15752013978286072</v>
      </c>
      <c r="S504" s="22">
        <f>'2023'!S504-'2022'!S504</f>
        <v>-12.695</v>
      </c>
      <c r="T504" s="22">
        <f>'2023'!T504-'2022'!T504</f>
        <v>0</v>
      </c>
      <c r="U504" s="22">
        <f>'2023'!U504-'2022'!U504</f>
        <v>6.2199999999999989</v>
      </c>
      <c r="V504" s="22">
        <f>'2023'!V504-'2022'!V504</f>
        <v>0</v>
      </c>
      <c r="W504" s="22">
        <f>'2023'!W504-'2022'!W504</f>
        <v>-18.709999999999994</v>
      </c>
      <c r="X504" s="22">
        <f>'2023'!X504-'2022'!X504</f>
        <v>-0.59999999999999964</v>
      </c>
      <c r="Y504" s="22">
        <f>'2023'!Y504-'2022'!Y504</f>
        <v>0</v>
      </c>
      <c r="Z504" s="22">
        <f>'2023'!Z504-'2022'!Z504</f>
        <v>8.2466567607727086</v>
      </c>
      <c r="AA504" s="22">
        <f>'2023'!AA504-'2022'!AA504</f>
        <v>-7.6165762016412675</v>
      </c>
    </row>
    <row r="505" spans="1:27" ht="14.5" x14ac:dyDescent="0.35">
      <c r="A505" s="8" t="s">
        <v>1048</v>
      </c>
      <c r="B505" s="9" t="s">
        <v>965</v>
      </c>
      <c r="C505" s="6" t="s">
        <v>966</v>
      </c>
      <c r="D505" s="6" t="s">
        <v>1049</v>
      </c>
      <c r="E505" s="6" t="s">
        <v>46</v>
      </c>
      <c r="F505" s="6" t="s">
        <v>343</v>
      </c>
      <c r="G505" s="8" t="s">
        <v>37</v>
      </c>
      <c r="H505" s="22">
        <f>'2023'!H505-'2022'!H505</f>
        <v>0.25914236867219742</v>
      </c>
      <c r="I505" s="22">
        <f>'2023'!I505-'2022'!I505</f>
        <v>0.43190394778699392</v>
      </c>
      <c r="J505" s="22">
        <f>'2023'!J505-'2022'!J505</f>
        <v>3.7636869397779655</v>
      </c>
      <c r="K505" s="22">
        <f>'2023'!K505-'2022'!K505</f>
        <v>-1.4520000000000657</v>
      </c>
      <c r="L505" s="22">
        <f>'2023'!L505-'2022'!L505</f>
        <v>3.1675170068155012E-3</v>
      </c>
      <c r="M505" s="22">
        <f>'2023'!M505-'2022'!M505</f>
        <v>-3.3946926016702099E-13</v>
      </c>
      <c r="N505" s="22">
        <f>'2023'!N505-'2022'!N505</f>
        <v>-3.4549999999999983</v>
      </c>
      <c r="O505" s="22">
        <f>'2023'!O505-'2022'!O505</f>
        <v>-0.17500000000000071</v>
      </c>
      <c r="P505" s="22">
        <f>'2023'!P505-'2022'!P505</f>
        <v>-4.2516334053231581</v>
      </c>
      <c r="Q505" s="22">
        <f>'2023'!Q505-'2022'!Q505</f>
        <v>-0.66900000000000404</v>
      </c>
      <c r="R505" s="22">
        <f>'2023'!R505-'2022'!R505</f>
        <v>-1.0250835133078837</v>
      </c>
      <c r="S505" s="22">
        <f>'2023'!S505-'2022'!S505</f>
        <v>-17.869999999999997</v>
      </c>
      <c r="T505" s="22">
        <f>'2023'!T505-'2022'!T505</f>
        <v>1.1700000000000017</v>
      </c>
      <c r="U505" s="22">
        <f>'2023'!U505-'2022'!U505</f>
        <v>-3.3800000000000026</v>
      </c>
      <c r="V505" s="22">
        <f>'2023'!V505-'2022'!V505</f>
        <v>4.0000000000006253E-2</v>
      </c>
      <c r="W505" s="22">
        <f>'2023'!W505-'2022'!W505</f>
        <v>0.32000000000000739</v>
      </c>
      <c r="X505" s="22">
        <f>'2023'!X505-'2022'!X505</f>
        <v>-0.59999999999999964</v>
      </c>
      <c r="Y505" s="22">
        <f>'2023'!Y505-'2022'!Y505</f>
        <v>-0.60901281395400986</v>
      </c>
      <c r="Z505" s="22">
        <f>'2023'!Z505-'2022'!Z505</f>
        <v>4.7342677763177505</v>
      </c>
      <c r="AA505" s="22">
        <f>'2023'!AA505-'2022'!AA505</f>
        <v>-7.6165762016412675</v>
      </c>
    </row>
    <row r="506" spans="1:27" ht="14.5" x14ac:dyDescent="0.35">
      <c r="A506" s="8" t="s">
        <v>1050</v>
      </c>
      <c r="B506" s="9" t="s">
        <v>965</v>
      </c>
      <c r="C506" s="6" t="s">
        <v>966</v>
      </c>
      <c r="D506" s="6" t="s">
        <v>1051</v>
      </c>
      <c r="E506" s="6" t="s">
        <v>62</v>
      </c>
      <c r="F506" s="6" t="s">
        <v>343</v>
      </c>
      <c r="G506" s="8" t="s">
        <v>37</v>
      </c>
      <c r="H506" s="22">
        <f>'2023'!H506-'2022'!H506</f>
        <v>-4.9086066687474172E-2</v>
      </c>
      <c r="I506" s="22">
        <f>'2023'!I506-'2022'!I506</f>
        <v>-8.1810111145790287E-2</v>
      </c>
      <c r="J506" s="22">
        <f>'2023'!J506-'2022'!J506</f>
        <v>2.0513067433353425</v>
      </c>
      <c r="K506" s="22">
        <f>'2023'!K506-'2022'!K506</f>
        <v>-1.4520000000000657</v>
      </c>
      <c r="L506" s="22">
        <f>'2023'!L506-'2022'!L506</f>
        <v>3.1675170068155012E-3</v>
      </c>
      <c r="M506" s="22">
        <f>'2023'!M506-'2022'!M506</f>
        <v>-3.3946926016702099E-13</v>
      </c>
      <c r="N506" s="22">
        <f>'2023'!N506-'2022'!N506</f>
        <v>-3.4549999999999983</v>
      </c>
      <c r="O506" s="22">
        <f>'2023'!O506-'2022'!O506</f>
        <v>-0.17500000000000071</v>
      </c>
      <c r="P506" s="22">
        <f>'2023'!P506-'2022'!P506</f>
        <v>5.1704639993336805</v>
      </c>
      <c r="Q506" s="22">
        <f>'2023'!Q506-'2022'!Q506</f>
        <v>-5.2499999999998437E-2</v>
      </c>
      <c r="R506" s="22">
        <f>'2023'!R506-'2022'!R506</f>
        <v>17.646159998334205</v>
      </c>
      <c r="S506" s="22">
        <f>'2023'!S506-'2022'!S506</f>
        <v>-9.3350000000000009</v>
      </c>
      <c r="T506" s="22">
        <f>'2023'!T506-'2022'!T506</f>
        <v>0</v>
      </c>
      <c r="U506" s="22">
        <f>'2023'!U506-'2022'!U506</f>
        <v>-0.17000000000000171</v>
      </c>
      <c r="V506" s="22">
        <f>'2023'!V506-'2022'!V506</f>
        <v>0.14000000000000057</v>
      </c>
      <c r="W506" s="22">
        <f>'2023'!W506-'2022'!W506</f>
        <v>0.25</v>
      </c>
      <c r="X506" s="22">
        <f>'2023'!X506-'2022'!X506</f>
        <v>-0.59999999999999964</v>
      </c>
      <c r="Y506" s="22">
        <f>'2023'!Y506-'2022'!Y506</f>
        <v>20.883977900552495</v>
      </c>
      <c r="Z506" s="22">
        <f>'2023'!Z506-'2022'!Z506</f>
        <v>36.433260393873098</v>
      </c>
      <c r="AA506" s="22">
        <f>'2023'!AA506-'2022'!AA506</f>
        <v>-7.6165762016412675</v>
      </c>
    </row>
    <row r="507" spans="1:27" ht="14.5" x14ac:dyDescent="0.35">
      <c r="A507" s="8" t="s">
        <v>1052</v>
      </c>
      <c r="B507" s="9" t="s">
        <v>965</v>
      </c>
      <c r="C507" s="6" t="s">
        <v>966</v>
      </c>
      <c r="D507" s="6" t="s">
        <v>1053</v>
      </c>
      <c r="E507" s="6" t="s">
        <v>43</v>
      </c>
      <c r="F507" s="6" t="s">
        <v>343</v>
      </c>
      <c r="G507" s="8" t="s">
        <v>37</v>
      </c>
      <c r="H507" s="22">
        <f>'2023'!H507-'2022'!H507</f>
        <v>-0.72343492221007466</v>
      </c>
      <c r="I507" s="22">
        <f>'2023'!I507-'2022'!I507</f>
        <v>-1.2057248703501262</v>
      </c>
      <c r="J507" s="22">
        <f>'2023'!J507-'2022'!J507</f>
        <v>-1.6950757873457576</v>
      </c>
      <c r="K507" s="22">
        <f>'2023'!K507-'2022'!K507</f>
        <v>-1.4520000000000657</v>
      </c>
      <c r="L507" s="22">
        <f>'2023'!L507-'2022'!L507</f>
        <v>3.1675170068155012E-3</v>
      </c>
      <c r="M507" s="22">
        <f>'2023'!M507-'2022'!M507</f>
        <v>-3.3946926016702099E-13</v>
      </c>
      <c r="N507" s="22">
        <f>'2023'!N507-'2022'!N507</f>
        <v>-3.4549999999999983</v>
      </c>
      <c r="O507" s="22">
        <f>'2023'!O507-'2022'!O507</f>
        <v>-0.17500000000000071</v>
      </c>
      <c r="P507" s="22">
        <f>'2023'!P507-'2022'!P507</f>
        <v>1.7714576228574614</v>
      </c>
      <c r="Q507" s="22">
        <f>'2023'!Q507-'2022'!Q507</f>
        <v>4.4999999999998153E-2</v>
      </c>
      <c r="R507" s="22">
        <f>'2023'!R507-'2022'!R507</f>
        <v>11.478644057143665</v>
      </c>
      <c r="S507" s="22">
        <f>'2023'!S507-'2022'!S507</f>
        <v>-14.190000000000012</v>
      </c>
      <c r="T507" s="22">
        <f>'2023'!T507-'2022'!T507</f>
        <v>0</v>
      </c>
      <c r="U507" s="22">
        <f>'2023'!U507-'2022'!U507</f>
        <v>0</v>
      </c>
      <c r="V507" s="22">
        <f>'2023'!V507-'2022'!V507</f>
        <v>0</v>
      </c>
      <c r="W507" s="22">
        <f>'2023'!W507-'2022'!W507</f>
        <v>0.69999999999998863</v>
      </c>
      <c r="X507" s="22">
        <f>'2023'!X507-'2022'!X507</f>
        <v>-0.59999999999999964</v>
      </c>
      <c r="Y507" s="22">
        <f>'2023'!Y507-'2022'!Y507</f>
        <v>10.68840579710151</v>
      </c>
      <c r="Z507" s="22">
        <f>'2023'!Z507-'2022'!Z507</f>
        <v>32.154340836012906</v>
      </c>
      <c r="AA507" s="22">
        <f>'2023'!AA507-'2022'!AA507</f>
        <v>-7.6165762016412675</v>
      </c>
    </row>
    <row r="508" spans="1:27" ht="14.5" x14ac:dyDescent="0.35">
      <c r="A508" s="8" t="s">
        <v>1054</v>
      </c>
      <c r="B508" s="9" t="s">
        <v>965</v>
      </c>
      <c r="C508" s="6" t="s">
        <v>966</v>
      </c>
      <c r="D508" s="6" t="s">
        <v>1055</v>
      </c>
      <c r="E508" s="6" t="s">
        <v>62</v>
      </c>
      <c r="F508" s="6" t="s">
        <v>343</v>
      </c>
      <c r="G508" s="8" t="s">
        <v>37</v>
      </c>
      <c r="H508" s="22">
        <f>'2023'!H508-'2022'!H508</f>
        <v>1.942305237334331</v>
      </c>
      <c r="I508" s="22">
        <f>'2023'!I508-'2022'!I508</f>
        <v>3.2371753955572213</v>
      </c>
      <c r="J508" s="22">
        <f>'2023'!J508-'2022'!J508</f>
        <v>13.114591765678721</v>
      </c>
      <c r="K508" s="22">
        <f>'2023'!K508-'2022'!K508</f>
        <v>-1.4520000000000657</v>
      </c>
      <c r="L508" s="22">
        <f>'2023'!L508-'2022'!L508</f>
        <v>3.1675170068155012E-3</v>
      </c>
      <c r="M508" s="22">
        <f>'2023'!M508-'2022'!M508</f>
        <v>-3.3946926016702099E-13</v>
      </c>
      <c r="N508" s="22">
        <f>'2023'!N508-'2022'!N508</f>
        <v>-3.4549999999999983</v>
      </c>
      <c r="O508" s="22">
        <f>'2023'!O508-'2022'!O508</f>
        <v>-0.17500000000000071</v>
      </c>
      <c r="P508" s="22">
        <f>'2023'!P508-'2022'!P508</f>
        <v>-3.0916379119643409</v>
      </c>
      <c r="Q508" s="22">
        <f>'2023'!Q508-'2022'!Q508</f>
        <v>0.51443138753433715</v>
      </c>
      <c r="R508" s="22">
        <f>'2023'!R508-'2022'!R508</f>
        <v>-1.729776167445177</v>
      </c>
      <c r="S508" s="22">
        <f>'2023'!S508-'2022'!S508</f>
        <v>-13.027500000000003</v>
      </c>
      <c r="T508" s="22">
        <f>'2023'!T508-'2022'!T508</f>
        <v>6.3399999999999892</v>
      </c>
      <c r="U508" s="22">
        <f>'2023'!U508-'2022'!U508</f>
        <v>1.3799999999999955</v>
      </c>
      <c r="V508" s="22">
        <f>'2023'!V508-'2022'!V508</f>
        <v>-13.039999999999992</v>
      </c>
      <c r="W508" s="22">
        <f>'2023'!W508-'2022'!W508</f>
        <v>1.4295425835622808</v>
      </c>
      <c r="X508" s="22">
        <f>'2023'!X508-'2022'!X508</f>
        <v>-0.59999999999999964</v>
      </c>
      <c r="Y508" s="22">
        <f>'2023'!Y508-'2022'!Y508</f>
        <v>-2.961500493583344</v>
      </c>
      <c r="Z508" s="22">
        <f>'2023'!Z508-'2022'!Z508</f>
        <v>6.6204725190272455</v>
      </c>
      <c r="AA508" s="22">
        <f>'2023'!AA508-'2022'!AA508</f>
        <v>-7.6165762016412675</v>
      </c>
    </row>
    <row r="509" spans="1:27" ht="14.5" x14ac:dyDescent="0.35">
      <c r="A509" s="8" t="s">
        <v>1056</v>
      </c>
      <c r="B509" s="9" t="s">
        <v>965</v>
      </c>
      <c r="C509" s="6" t="s">
        <v>966</v>
      </c>
      <c r="D509" s="6" t="s">
        <v>1057</v>
      </c>
      <c r="E509" s="6" t="s">
        <v>40</v>
      </c>
      <c r="F509" s="6" t="s">
        <v>343</v>
      </c>
      <c r="G509" s="8" t="s">
        <v>37</v>
      </c>
      <c r="H509" s="22">
        <f>'2023'!H509-'2022'!H509</f>
        <v>-3.8390418038510177E-2</v>
      </c>
      <c r="I509" s="22">
        <f>'2023'!I509-'2022'!I509</f>
        <v>-6.3984030064185404E-2</v>
      </c>
      <c r="J509" s="22">
        <f>'2023'!J509-'2022'!J509</f>
        <v>2.110727013607371</v>
      </c>
      <c r="K509" s="22">
        <f>'2023'!K509-'2022'!K509</f>
        <v>-1.4520000000000657</v>
      </c>
      <c r="L509" s="22">
        <f>'2023'!L509-'2022'!L509</f>
        <v>3.1675170068155012E-3</v>
      </c>
      <c r="M509" s="22">
        <f>'2023'!M509-'2022'!M509</f>
        <v>-3.3946926016702099E-13</v>
      </c>
      <c r="N509" s="22">
        <f>'2023'!N509-'2022'!N509</f>
        <v>-3.4549999999999983</v>
      </c>
      <c r="O509" s="22">
        <f>'2023'!O509-'2022'!O509</f>
        <v>-0.17500000000000071</v>
      </c>
      <c r="P509" s="22">
        <f>'2023'!P509-'2022'!P509</f>
        <v>1.0189736989611298</v>
      </c>
      <c r="Q509" s="22">
        <f>'2023'!Q509-'2022'!Q509</f>
        <v>-0.12984652964959409</v>
      </c>
      <c r="R509" s="22">
        <f>'2023'!R509-'2022'!R509</f>
        <v>-0.28896922294757488</v>
      </c>
      <c r="S509" s="22">
        <f>'2023'!S509-'2022'!S509</f>
        <v>5.9324999999999974</v>
      </c>
      <c r="T509" s="22">
        <f>'2023'!T509-'2022'!T509</f>
        <v>0.21500000000000341</v>
      </c>
      <c r="U509" s="22">
        <f>'2023'!U509-'2022'!U509</f>
        <v>0</v>
      </c>
      <c r="V509" s="22">
        <f>'2023'!V509-'2022'!V509</f>
        <v>-0.89564353099730454</v>
      </c>
      <c r="W509" s="22">
        <f>'2023'!W509-'2022'!W509</f>
        <v>0</v>
      </c>
      <c r="X509" s="22">
        <f>'2023'!X509-'2022'!X509</f>
        <v>-0.59999999999999964</v>
      </c>
      <c r="Y509" s="22">
        <f>'2023'!Y509-'2022'!Y509</f>
        <v>-0.14779781259234426</v>
      </c>
      <c r="Z509" s="22">
        <f>'2023'!Z509-'2022'!Z509</f>
        <v>6.756294935035676</v>
      </c>
      <c r="AA509" s="22">
        <f>'2023'!AA509-'2022'!AA509</f>
        <v>-7.6165762016412675</v>
      </c>
    </row>
    <row r="510" spans="1:27" ht="14.5" x14ac:dyDescent="0.35">
      <c r="A510" s="8" t="s">
        <v>1058</v>
      </c>
      <c r="B510" s="9" t="s">
        <v>965</v>
      </c>
      <c r="C510" s="6" t="s">
        <v>966</v>
      </c>
      <c r="D510" s="6" t="s">
        <v>1059</v>
      </c>
      <c r="E510" s="6" t="s">
        <v>62</v>
      </c>
      <c r="F510" s="6" t="s">
        <v>343</v>
      </c>
      <c r="G510" s="8" t="s">
        <v>37</v>
      </c>
      <c r="H510" s="22">
        <f>'2023'!H510-'2022'!H510</f>
        <v>-1.0350203687684711</v>
      </c>
      <c r="I510" s="22">
        <f>'2023'!I510-'2022'!I510</f>
        <v>-1.7250339479474501</v>
      </c>
      <c r="J510" s="22">
        <f>'2023'!J510-'2022'!J510</f>
        <v>1.8813069827209756</v>
      </c>
      <c r="K510" s="22">
        <f>'2023'!K510-'2022'!K510</f>
        <v>-3.4422798857717503</v>
      </c>
      <c r="L510" s="22">
        <f>'2023'!L510-'2022'!L510</f>
        <v>3.1675170068155012E-3</v>
      </c>
      <c r="M510" s="22">
        <f>'2023'!M510-'2022'!M510</f>
        <v>-9.9513994288587568</v>
      </c>
      <c r="N510" s="22">
        <f>'2023'!N510-'2022'!N510</f>
        <v>-3.4549999999999983</v>
      </c>
      <c r="O510" s="22">
        <f>'2023'!O510-'2022'!O510</f>
        <v>-0.17500000000000071</v>
      </c>
      <c r="P510" s="22">
        <f>'2023'!P510-'2022'!P510</f>
        <v>-4.0557273153096602</v>
      </c>
      <c r="Q510" s="22">
        <f>'2023'!Q510-'2022'!Q510</f>
        <v>-0.2309999999999981</v>
      </c>
      <c r="R510" s="22">
        <f>'2023'!R510-'2022'!R510</f>
        <v>-1.3808182882741455</v>
      </c>
      <c r="S510" s="22">
        <f>'2023'!S510-'2022'!S510</f>
        <v>-17.055</v>
      </c>
      <c r="T510" s="22">
        <f>'2023'!T510-'2022'!T510</f>
        <v>0</v>
      </c>
      <c r="U510" s="22">
        <f>'2023'!U510-'2022'!U510</f>
        <v>-0.53999999999999204</v>
      </c>
      <c r="V510" s="22">
        <f>'2023'!V510-'2022'!V510</f>
        <v>0</v>
      </c>
      <c r="W510" s="22">
        <f>'2023'!W510-'2022'!W510</f>
        <v>-6.0000000000002274E-2</v>
      </c>
      <c r="X510" s="22">
        <f>'2023'!X510-'2022'!X510</f>
        <v>-0.59999999999999964</v>
      </c>
      <c r="Y510" s="22">
        <f>'2023'!Y510-'2022'!Y510</f>
        <v>1.4659748861704855</v>
      </c>
      <c r="Z510" s="22">
        <f>'2023'!Z510-'2022'!Z510</f>
        <v>-0.83864672379628757</v>
      </c>
      <c r="AA510" s="22">
        <f>'2023'!AA510-'2022'!AA510</f>
        <v>-7.6165762016412675</v>
      </c>
    </row>
    <row r="511" spans="1:27" ht="14.5" x14ac:dyDescent="0.35">
      <c r="A511" s="8" t="s">
        <v>1060</v>
      </c>
      <c r="B511" s="9" t="s">
        <v>965</v>
      </c>
      <c r="C511" s="6" t="s">
        <v>966</v>
      </c>
      <c r="D511" s="6" t="s">
        <v>1061</v>
      </c>
      <c r="E511" s="6" t="s">
        <v>62</v>
      </c>
      <c r="F511" s="6" t="s">
        <v>343</v>
      </c>
      <c r="G511" s="8" t="s">
        <v>37</v>
      </c>
      <c r="H511" s="22">
        <f>'2023'!H511-'2022'!H511</f>
        <v>0.40843105881896591</v>
      </c>
      <c r="I511" s="22">
        <f>'2023'!I511-'2022'!I511</f>
        <v>0.68071843136494614</v>
      </c>
      <c r="J511" s="22">
        <f>'2023'!J511-'2022'!J511</f>
        <v>4.5930685517044747</v>
      </c>
      <c r="K511" s="22">
        <f>'2023'!K511-'2022'!K511</f>
        <v>-1.4520000000000657</v>
      </c>
      <c r="L511" s="22">
        <f>'2023'!L511-'2022'!L511</f>
        <v>3.1675170068155012E-3</v>
      </c>
      <c r="M511" s="22">
        <f>'2023'!M511-'2022'!M511</f>
        <v>-3.3946926016702099E-13</v>
      </c>
      <c r="N511" s="22">
        <f>'2023'!N511-'2022'!N511</f>
        <v>-3.4549999999999983</v>
      </c>
      <c r="O511" s="22">
        <f>'2023'!O511-'2022'!O511</f>
        <v>-0.17500000000000071</v>
      </c>
      <c r="P511" s="22">
        <f>'2023'!P511-'2022'!P511</f>
        <v>-1.1896221001060425</v>
      </c>
      <c r="Q511" s="22">
        <f>'2023'!Q511-'2022'!Q511</f>
        <v>-0.19950000000000756</v>
      </c>
      <c r="R511" s="22">
        <f>'2023'!R511-'2022'!R511</f>
        <v>-1.5795552502651056</v>
      </c>
      <c r="S511" s="22">
        <f>'2023'!S511-'2022'!S511</f>
        <v>-2.3900000000000006</v>
      </c>
      <c r="T511" s="22">
        <f>'2023'!T511-'2022'!T511</f>
        <v>-0.44999999999999574</v>
      </c>
      <c r="U511" s="22">
        <f>'2023'!U511-'2022'!U511</f>
        <v>-0.28000000000000114</v>
      </c>
      <c r="V511" s="22">
        <f>'2023'!V511-'2022'!V511</f>
        <v>1.1299999999999955</v>
      </c>
      <c r="W511" s="22">
        <f>'2023'!W511-'2022'!W511</f>
        <v>-0.59999999999999432</v>
      </c>
      <c r="X511" s="22">
        <f>'2023'!X511-'2022'!X511</f>
        <v>-0.59999999999999964</v>
      </c>
      <c r="Y511" s="22">
        <f>'2023'!Y511-'2022'!Y511</f>
        <v>5.2954200906910387E-2</v>
      </c>
      <c r="Z511" s="22">
        <f>'2023'!Z511-'2022'!Z511</f>
        <v>1.1924467987670226</v>
      </c>
      <c r="AA511" s="22">
        <f>'2023'!AA511-'2022'!AA511</f>
        <v>-7.6165762016412675</v>
      </c>
    </row>
    <row r="512" spans="1:27" ht="14.5" x14ac:dyDescent="0.35">
      <c r="A512" s="8" t="s">
        <v>1062</v>
      </c>
      <c r="B512" s="9" t="s">
        <v>965</v>
      </c>
      <c r="C512" s="6" t="s">
        <v>966</v>
      </c>
      <c r="D512" s="6" t="s">
        <v>1063</v>
      </c>
      <c r="E512" s="6" t="s">
        <v>43</v>
      </c>
      <c r="F512" s="6" t="s">
        <v>343</v>
      </c>
      <c r="G512" s="8" t="s">
        <v>37</v>
      </c>
      <c r="H512" s="22">
        <f>'2023'!H512-'2022'!H512</f>
        <v>0.27058614658245261</v>
      </c>
      <c r="I512" s="22">
        <f>'2023'!I512-'2022'!I512</f>
        <v>0.45097691097075732</v>
      </c>
      <c r="J512" s="22">
        <f>'2023'!J512-'2022'!J512</f>
        <v>3.8272634837238426</v>
      </c>
      <c r="K512" s="22">
        <f>'2023'!K512-'2022'!K512</f>
        <v>-1.4520000000000657</v>
      </c>
      <c r="L512" s="22">
        <f>'2023'!L512-'2022'!L512</f>
        <v>3.1675170068155012E-3</v>
      </c>
      <c r="M512" s="22">
        <f>'2023'!M512-'2022'!M512</f>
        <v>-3.3946926016702099E-13</v>
      </c>
      <c r="N512" s="22">
        <f>'2023'!N512-'2022'!N512</f>
        <v>-3.4549999999999983</v>
      </c>
      <c r="O512" s="22">
        <f>'2023'!O512-'2022'!O512</f>
        <v>-0.17500000000000071</v>
      </c>
      <c r="P512" s="22">
        <f>'2023'!P512-'2022'!P512</f>
        <v>-4.2574060530265285</v>
      </c>
      <c r="Q512" s="22">
        <f>'2023'!Q512-'2022'!Q512</f>
        <v>0.60149999999999437</v>
      </c>
      <c r="R512" s="22">
        <f>'2023'!R512-'2022'!R512</f>
        <v>-0.94251513256632791</v>
      </c>
      <c r="S512" s="22">
        <f>'2023'!S512-'2022'!S512</f>
        <v>-20.604999999999997</v>
      </c>
      <c r="T512" s="22">
        <f>'2023'!T512-'2022'!T512</f>
        <v>0</v>
      </c>
      <c r="U512" s="22">
        <f>'2023'!U512-'2022'!U512</f>
        <v>2.1700000000000017</v>
      </c>
      <c r="V512" s="22">
        <f>'2023'!V512-'2022'!V512</f>
        <v>0</v>
      </c>
      <c r="W512" s="22">
        <f>'2023'!W512-'2022'!W512</f>
        <v>7.000000000000739E-2</v>
      </c>
      <c r="X512" s="22">
        <f>'2023'!X512-'2022'!X512</f>
        <v>-0.59999999999999964</v>
      </c>
      <c r="Y512" s="22">
        <f>'2023'!Y512-'2022'!Y512</f>
        <v>-0.70428740002617474</v>
      </c>
      <c r="Z512" s="22">
        <f>'2023'!Z512-'2022'!Z512</f>
        <v>5.2550904714283035</v>
      </c>
      <c r="AA512" s="22">
        <f>'2023'!AA512-'2022'!AA512</f>
        <v>-7.6165762016412675</v>
      </c>
    </row>
    <row r="513" spans="1:27" ht="14.5" x14ac:dyDescent="0.35">
      <c r="A513" s="8" t="s">
        <v>1064</v>
      </c>
      <c r="B513" s="9" t="s">
        <v>965</v>
      </c>
      <c r="C513" s="6" t="s">
        <v>966</v>
      </c>
      <c r="D513" s="6" t="s">
        <v>1065</v>
      </c>
      <c r="E513" s="6" t="s">
        <v>40</v>
      </c>
      <c r="F513" s="6" t="s">
        <v>343</v>
      </c>
      <c r="G513" s="8" t="s">
        <v>37</v>
      </c>
      <c r="H513" s="22">
        <f>'2023'!H513-'2022'!H513</f>
        <v>1.64782159593031E-2</v>
      </c>
      <c r="I513" s="22">
        <f>'2023'!I513-'2022'!I513</f>
        <v>2.7463693265504574E-2</v>
      </c>
      <c r="J513" s="22">
        <f>'2023'!J513-'2022'!J513</f>
        <v>2.4155527580396665</v>
      </c>
      <c r="K513" s="22">
        <f>'2023'!K513-'2022'!K513</f>
        <v>-1.4520000000000657</v>
      </c>
      <c r="L513" s="22">
        <f>'2023'!L513-'2022'!L513</f>
        <v>3.1675170068155012E-3</v>
      </c>
      <c r="M513" s="22">
        <f>'2023'!M513-'2022'!M513</f>
        <v>-3.3946926016702099E-13</v>
      </c>
      <c r="N513" s="22">
        <f>'2023'!N513-'2022'!N513</f>
        <v>-3.4549999999999983</v>
      </c>
      <c r="O513" s="22">
        <f>'2023'!O513-'2022'!O513</f>
        <v>-0.17500000000000071</v>
      </c>
      <c r="P513" s="22">
        <f>'2023'!P513-'2022'!P513</f>
        <v>-6.7604329820418556</v>
      </c>
      <c r="Q513" s="22">
        <f>'2023'!Q513-'2022'!Q513</f>
        <v>0.68324999999999392</v>
      </c>
      <c r="R513" s="22">
        <f>'2023'!R513-'2022'!R513</f>
        <v>-0.90183245510462839</v>
      </c>
      <c r="S513" s="22">
        <f>'2023'!S513-'2022'!S513</f>
        <v>-33.365000000000002</v>
      </c>
      <c r="T513" s="22">
        <f>'2023'!T513-'2022'!T513</f>
        <v>3.0000000000001137E-2</v>
      </c>
      <c r="U513" s="22">
        <f>'2023'!U513-'2022'!U513</f>
        <v>-3.0000000000001137E-2</v>
      </c>
      <c r="V513" s="22">
        <f>'2023'!V513-'2022'!V513</f>
        <v>-0.23999999999999488</v>
      </c>
      <c r="W513" s="22">
        <f>'2023'!W513-'2022'!W513</f>
        <v>5.1949999999999932</v>
      </c>
      <c r="X513" s="22">
        <f>'2023'!X513-'2022'!X513</f>
        <v>-0.59999999999999964</v>
      </c>
      <c r="Y513" s="22">
        <f>'2023'!Y513-'2022'!Y513</f>
        <v>0.35325276540135064</v>
      </c>
      <c r="Z513" s="22">
        <f>'2023'!Z513-'2022'!Z513</f>
        <v>3.3027408504200721</v>
      </c>
      <c r="AA513" s="22">
        <f>'2023'!AA513-'2022'!AA513</f>
        <v>-7.6165762016412675</v>
      </c>
    </row>
    <row r="514" spans="1:27" ht="14.5" x14ac:dyDescent="0.35">
      <c r="A514" s="8" t="s">
        <v>1066</v>
      </c>
      <c r="B514" s="9" t="s">
        <v>965</v>
      </c>
      <c r="C514" s="6" t="s">
        <v>966</v>
      </c>
      <c r="D514" s="6" t="s">
        <v>806</v>
      </c>
      <c r="E514" s="6" t="s">
        <v>62</v>
      </c>
      <c r="F514" s="6" t="s">
        <v>343</v>
      </c>
      <c r="G514" s="8" t="s">
        <v>37</v>
      </c>
      <c r="H514" s="22">
        <f>'2023'!H514-'2022'!H514</f>
        <v>-0.11326167294631873</v>
      </c>
      <c r="I514" s="22">
        <f>'2023'!I514-'2022'!I514</f>
        <v>-0.18876945491052943</v>
      </c>
      <c r="J514" s="22">
        <f>'2023'!J514-'2022'!J514</f>
        <v>1.6947755974528929</v>
      </c>
      <c r="K514" s="22">
        <f>'2023'!K514-'2022'!K514</f>
        <v>-1.4520000000000657</v>
      </c>
      <c r="L514" s="22">
        <f>'2023'!L514-'2022'!L514</f>
        <v>3.1675170068155012E-3</v>
      </c>
      <c r="M514" s="22">
        <f>'2023'!M514-'2022'!M514</f>
        <v>-3.3946926016702099E-13</v>
      </c>
      <c r="N514" s="22">
        <f>'2023'!N514-'2022'!N514</f>
        <v>-3.4549999999999983</v>
      </c>
      <c r="O514" s="22">
        <f>'2023'!O514-'2022'!O514</f>
        <v>-0.17500000000000071</v>
      </c>
      <c r="P514" s="22">
        <f>'2023'!P514-'2022'!P514</f>
        <v>-2.8891235478922965</v>
      </c>
      <c r="Q514" s="22">
        <f>'2023'!Q514-'2022'!Q514</f>
        <v>-2.7615000000000123</v>
      </c>
      <c r="R514" s="22">
        <f>'2023'!R514-'2022'!R514</f>
        <v>-1.8763088697307211</v>
      </c>
      <c r="S514" s="22">
        <f>'2023'!S514-'2022'!S514</f>
        <v>-5.1699999999999946</v>
      </c>
      <c r="T514" s="22">
        <f>'2023'!T514-'2022'!T514</f>
        <v>-3.460000000000008</v>
      </c>
      <c r="U514" s="22">
        <f>'2023'!U514-'2022'!U514</f>
        <v>-2.529999999999994</v>
      </c>
      <c r="V514" s="22">
        <f>'2023'!V514-'2022'!V514</f>
        <v>-6.1500000000000057</v>
      </c>
      <c r="W514" s="22">
        <f>'2023'!W514-'2022'!W514</f>
        <v>0.11999999999999034</v>
      </c>
      <c r="X514" s="22">
        <f>'2023'!X514-'2022'!X514</f>
        <v>-0.59999999999999964</v>
      </c>
      <c r="Y514" s="22">
        <f>'2023'!Y514-'2022'!Y514</f>
        <v>-0.60869855006775708</v>
      </c>
      <c r="Z514" s="22">
        <f>'2023'!Z514-'2022'!Z514</f>
        <v>1.3287378228538955</v>
      </c>
      <c r="AA514" s="22">
        <f>'2023'!AA514-'2022'!AA514</f>
        <v>-7.6165762016412675</v>
      </c>
    </row>
    <row r="515" spans="1:27" ht="14.5" x14ac:dyDescent="0.35">
      <c r="A515" s="8" t="s">
        <v>1067</v>
      </c>
      <c r="B515" s="9" t="s">
        <v>965</v>
      </c>
      <c r="C515" s="6" t="s">
        <v>966</v>
      </c>
      <c r="D515" s="6" t="s">
        <v>1068</v>
      </c>
      <c r="E515" s="6" t="s">
        <v>43</v>
      </c>
      <c r="F515" s="6" t="s">
        <v>343</v>
      </c>
      <c r="G515" s="8" t="s">
        <v>37</v>
      </c>
      <c r="H515" s="22">
        <f>'2023'!H515-'2022'!H515</f>
        <v>0.1570000630941486</v>
      </c>
      <c r="I515" s="22">
        <f>'2023'!I515-'2022'!I515</f>
        <v>0.26166677182358278</v>
      </c>
      <c r="J515" s="22">
        <f>'2023'!J515-'2022'!J515</f>
        <v>3.1962296865665953</v>
      </c>
      <c r="K515" s="22">
        <f>'2023'!K515-'2022'!K515</f>
        <v>-1.4520000000000657</v>
      </c>
      <c r="L515" s="22">
        <f>'2023'!L515-'2022'!L515</f>
        <v>3.1675170068155012E-3</v>
      </c>
      <c r="M515" s="22">
        <f>'2023'!M515-'2022'!M515</f>
        <v>-3.3946926016702099E-13</v>
      </c>
      <c r="N515" s="22">
        <f>'2023'!N515-'2022'!N515</f>
        <v>-3.4549999999999983</v>
      </c>
      <c r="O515" s="22">
        <f>'2023'!O515-'2022'!O515</f>
        <v>-0.17500000000000071</v>
      </c>
      <c r="P515" s="22">
        <f>'2023'!P515-'2022'!P515</f>
        <v>-6.8403696460031895</v>
      </c>
      <c r="Q515" s="22">
        <f>'2023'!Q515-'2022'!Q515</f>
        <v>-2.8372500000000116</v>
      </c>
      <c r="R515" s="22">
        <f>'2023'!R515-'2022'!R515</f>
        <v>-1.1936741150079762</v>
      </c>
      <c r="S515" s="22">
        <f>'2023'!S515-'2022'!S515</f>
        <v>-26.14</v>
      </c>
      <c r="T515" s="22">
        <f>'2023'!T515-'2022'!T515</f>
        <v>-4.1225000000000023</v>
      </c>
      <c r="U515" s="22">
        <f>'2023'!U515-'2022'!U515</f>
        <v>-5.2100000000000009</v>
      </c>
      <c r="V515" s="22">
        <f>'2023'!V515-'2022'!V515</f>
        <v>0.28000000000000114</v>
      </c>
      <c r="W515" s="22">
        <f>'2023'!W515-'2022'!W515</f>
        <v>-0.12999999999999545</v>
      </c>
      <c r="X515" s="22">
        <f>'2023'!X515-'2022'!X515</f>
        <v>-0.59999999999999964</v>
      </c>
      <c r="Y515" s="22">
        <f>'2023'!Y515-'2022'!Y515</f>
        <v>0.25123488846348607</v>
      </c>
      <c r="Z515" s="22">
        <f>'2023'!Z515-'2022'!Z515</f>
        <v>2.3394099646823889</v>
      </c>
      <c r="AA515" s="22">
        <f>'2023'!AA515-'2022'!AA515</f>
        <v>-7.6165762016412675</v>
      </c>
    </row>
    <row r="516" spans="1:27" ht="14.5" x14ac:dyDescent="0.35">
      <c r="A516" s="8" t="s">
        <v>1069</v>
      </c>
      <c r="B516" s="9" t="s">
        <v>965</v>
      </c>
      <c r="C516" s="6" t="s">
        <v>966</v>
      </c>
      <c r="D516" s="6" t="s">
        <v>1070</v>
      </c>
      <c r="E516" s="6" t="s">
        <v>43</v>
      </c>
      <c r="F516" s="6" t="s">
        <v>343</v>
      </c>
      <c r="G516" s="8" t="s">
        <v>37</v>
      </c>
      <c r="H516" s="22">
        <f>'2023'!H516-'2022'!H516</f>
        <v>-0.10085725820372815</v>
      </c>
      <c r="I516" s="22">
        <f>'2023'!I516-'2022'!I516</f>
        <v>-0.16809543033954988</v>
      </c>
      <c r="J516" s="22">
        <f>'2023'!J516-'2022'!J516</f>
        <v>1.7636890126894822</v>
      </c>
      <c r="K516" s="22">
        <f>'2023'!K516-'2022'!K516</f>
        <v>-1.4520000000000657</v>
      </c>
      <c r="L516" s="22">
        <f>'2023'!L516-'2022'!L516</f>
        <v>3.1675170068155012E-3</v>
      </c>
      <c r="M516" s="22">
        <f>'2023'!M516-'2022'!M516</f>
        <v>-3.3946926016702099E-13</v>
      </c>
      <c r="N516" s="22">
        <f>'2023'!N516-'2022'!N516</f>
        <v>-3.4549999999999983</v>
      </c>
      <c r="O516" s="22">
        <f>'2023'!O516-'2022'!O516</f>
        <v>-0.17500000000000071</v>
      </c>
      <c r="P516" s="22">
        <f>'2023'!P516-'2022'!P516</f>
        <v>-6.2856221222007918</v>
      </c>
      <c r="Q516" s="22">
        <f>'2023'!Q516-'2022'!Q516</f>
        <v>-1.6942500000000038</v>
      </c>
      <c r="R516" s="22">
        <f>'2023'!R516-'2022'!R516</f>
        <v>-2.3198053055019798</v>
      </c>
      <c r="S516" s="22">
        <f>'2023'!S516-'2022'!S516</f>
        <v>-23.399999999999991</v>
      </c>
      <c r="T516" s="22">
        <f>'2023'!T516-'2022'!T516</f>
        <v>-3.6775000000000091</v>
      </c>
      <c r="U516" s="22">
        <f>'2023'!U516-'2022'!U516</f>
        <v>0</v>
      </c>
      <c r="V516" s="22">
        <f>'2023'!V516-'2022'!V516</f>
        <v>-1.9000000000000057</v>
      </c>
      <c r="W516" s="22">
        <f>'2023'!W516-'2022'!W516</f>
        <v>-1.6400000000000006</v>
      </c>
      <c r="X516" s="22">
        <f>'2023'!X516-'2022'!X516</f>
        <v>-0.59999999999999964</v>
      </c>
      <c r="Y516" s="22">
        <f>'2023'!Y516-'2022'!Y516</f>
        <v>0</v>
      </c>
      <c r="Z516" s="22">
        <f>'2023'!Z516-'2022'!Z516</f>
        <v>-1.6626450203666536</v>
      </c>
      <c r="AA516" s="22">
        <f>'2023'!AA516-'2022'!AA516</f>
        <v>-7.6165762016412675</v>
      </c>
    </row>
    <row r="517" spans="1:27" ht="14.5" x14ac:dyDescent="0.35">
      <c r="A517" s="8" t="s">
        <v>1071</v>
      </c>
      <c r="B517" s="9" t="s">
        <v>965</v>
      </c>
      <c r="C517" s="6" t="s">
        <v>966</v>
      </c>
      <c r="D517" s="6" t="s">
        <v>1072</v>
      </c>
      <c r="E517" s="6" t="s">
        <v>62</v>
      </c>
      <c r="F517" s="6" t="s">
        <v>343</v>
      </c>
      <c r="G517" s="8" t="s">
        <v>37</v>
      </c>
      <c r="H517" s="22">
        <f>'2023'!H517-'2022'!H517</f>
        <v>-0.77951675289727973</v>
      </c>
      <c r="I517" s="22">
        <f>'2023'!I517-'2022'!I517</f>
        <v>-1.2991945881621323</v>
      </c>
      <c r="J517" s="22">
        <f>'2023'!J517-'2022'!J517</f>
        <v>3.3007715153386981</v>
      </c>
      <c r="K517" s="22">
        <f>'2023'!K517-'2022'!K517</f>
        <v>-3.4422798857717503</v>
      </c>
      <c r="L517" s="22">
        <f>'2023'!L517-'2022'!L517</f>
        <v>3.1675170068155012E-3</v>
      </c>
      <c r="M517" s="22">
        <f>'2023'!M517-'2022'!M517</f>
        <v>-9.9513994288587568</v>
      </c>
      <c r="N517" s="22">
        <f>'2023'!N517-'2022'!N517</f>
        <v>-3.4549999999999983</v>
      </c>
      <c r="O517" s="22">
        <f>'2023'!O517-'2022'!O517</f>
        <v>-0.17500000000000071</v>
      </c>
      <c r="P517" s="22">
        <f>'2023'!P517-'2022'!P517</f>
        <v>-1.4782576201641255</v>
      </c>
      <c r="Q517" s="22">
        <f>'2023'!Q517-'2022'!Q517</f>
        <v>-3.9000000000001478E-2</v>
      </c>
      <c r="R517" s="22">
        <f>'2023'!R517-'2022'!R517</f>
        <v>-1.9041440504103169</v>
      </c>
      <c r="S517" s="22">
        <f>'2023'!S517-'2022'!S517</f>
        <v>-3.5049999999999955</v>
      </c>
      <c r="T517" s="22">
        <f>'2023'!T517-'2022'!T517</f>
        <v>0</v>
      </c>
      <c r="U517" s="22">
        <f>'2023'!U517-'2022'!U517</f>
        <v>7.0000000000000284E-2</v>
      </c>
      <c r="V517" s="22">
        <f>'2023'!V517-'2022'!V517</f>
        <v>0</v>
      </c>
      <c r="W517" s="22">
        <f>'2023'!W517-'2022'!W517</f>
        <v>0</v>
      </c>
      <c r="X517" s="22">
        <f>'2023'!X517-'2022'!X517</f>
        <v>-0.59999999999999964</v>
      </c>
      <c r="Y517" s="22">
        <f>'2023'!Y517-'2022'!Y517</f>
        <v>0</v>
      </c>
      <c r="Z517" s="22">
        <f>'2023'!Z517-'2022'!Z517</f>
        <v>0</v>
      </c>
      <c r="AA517" s="22">
        <f>'2023'!AA517-'2022'!AA517</f>
        <v>-7.6165762016412675</v>
      </c>
    </row>
    <row r="518" spans="1:27" ht="14.5" x14ac:dyDescent="0.35">
      <c r="A518" s="8" t="s">
        <v>1073</v>
      </c>
      <c r="B518" s="9" t="s">
        <v>965</v>
      </c>
      <c r="C518" s="6" t="s">
        <v>966</v>
      </c>
      <c r="D518" s="6" t="s">
        <v>1074</v>
      </c>
      <c r="E518" s="6" t="s">
        <v>43</v>
      </c>
      <c r="F518" s="6" t="s">
        <v>343</v>
      </c>
      <c r="G518" s="8" t="s">
        <v>37</v>
      </c>
      <c r="H518" s="22">
        <f>'2023'!H518-'2022'!H518</f>
        <v>0.19907582464341544</v>
      </c>
      <c r="I518" s="22">
        <f>'2023'!I518-'2022'!I518</f>
        <v>0.3317930410723644</v>
      </c>
      <c r="J518" s="22">
        <f>'2023'!J518-'2022'!J518</f>
        <v>3.4299839173958624</v>
      </c>
      <c r="K518" s="22">
        <f>'2023'!K518-'2022'!K518</f>
        <v>-1.4520000000000657</v>
      </c>
      <c r="L518" s="22">
        <f>'2023'!L518-'2022'!L518</f>
        <v>3.1675170068155012E-3</v>
      </c>
      <c r="M518" s="22">
        <f>'2023'!M518-'2022'!M518</f>
        <v>-3.3946926016702099E-13</v>
      </c>
      <c r="N518" s="22">
        <f>'2023'!N518-'2022'!N518</f>
        <v>-3.4549999999999983</v>
      </c>
      <c r="O518" s="22">
        <f>'2023'!O518-'2022'!O518</f>
        <v>-0.17500000000000071</v>
      </c>
      <c r="P518" s="22">
        <f>'2023'!P518-'2022'!P518</f>
        <v>-2.8872358019149615</v>
      </c>
      <c r="Q518" s="22">
        <f>'2023'!Q518-'2022'!Q518</f>
        <v>1.9214999999999982</v>
      </c>
      <c r="R518" s="22">
        <f>'2023'!R518-'2022'!R518</f>
        <v>2.9104952125997841E-3</v>
      </c>
      <c r="S518" s="22">
        <f>'2023'!S518-'2022'!S518</f>
        <v>-18.285000000000004</v>
      </c>
      <c r="T518" s="22">
        <f>'2023'!T518-'2022'!T518</f>
        <v>2.539999999999992</v>
      </c>
      <c r="U518" s="22">
        <f>'2023'!U518-'2022'!U518</f>
        <v>-1.0000000000005116E-2</v>
      </c>
      <c r="V518" s="22">
        <f>'2023'!V518-'2022'!V518</f>
        <v>8.0200000000000102</v>
      </c>
      <c r="W518" s="22">
        <f>'2023'!W518-'2022'!W518</f>
        <v>0.12999999999999545</v>
      </c>
      <c r="X518" s="22">
        <f>'2023'!X518-'2022'!X518</f>
        <v>-0.59999999999999964</v>
      </c>
      <c r="Y518" s="22">
        <f>'2023'!Y518-'2022'!Y518</f>
        <v>1.2567887734645922</v>
      </c>
      <c r="Z518" s="22">
        <f>'2023'!Z518-'2022'!Z518</f>
        <v>5.1146406355624805</v>
      </c>
      <c r="AA518" s="22">
        <f>'2023'!AA518-'2022'!AA518</f>
        <v>-7.6165762016412675</v>
      </c>
    </row>
    <row r="519" spans="1:27" ht="14.5" x14ac:dyDescent="0.35">
      <c r="A519" s="8" t="s">
        <v>1075</v>
      </c>
      <c r="B519" s="9" t="s">
        <v>965</v>
      </c>
      <c r="C519" s="6" t="s">
        <v>966</v>
      </c>
      <c r="D519" s="6" t="s">
        <v>1076</v>
      </c>
      <c r="E519" s="6" t="s">
        <v>43</v>
      </c>
      <c r="F519" s="6" t="s">
        <v>343</v>
      </c>
      <c r="G519" s="8" t="s">
        <v>37</v>
      </c>
      <c r="H519" s="22">
        <f>'2023'!H519-'2022'!H519</f>
        <v>-4.2904281675969713E-2</v>
      </c>
      <c r="I519" s="22">
        <f>'2023'!I519-'2022'!I519</f>
        <v>-7.1507136126614412E-2</v>
      </c>
      <c r="J519" s="22">
        <f>'2023'!J519-'2022'!J519</f>
        <v>2.2728968634427447</v>
      </c>
      <c r="K519" s="22">
        <f>'2023'!K519-'2022'!K519</f>
        <v>-1.522217576266371</v>
      </c>
      <c r="L519" s="22">
        <f>'2023'!L519-'2022'!L519</f>
        <v>3.1675170068155012E-3</v>
      </c>
      <c r="M519" s="22">
        <f>'2023'!M519-'2022'!M519</f>
        <v>-0.35108788133186941</v>
      </c>
      <c r="N519" s="22">
        <f>'2023'!N519-'2022'!N519</f>
        <v>-3.4549999999999983</v>
      </c>
      <c r="O519" s="22">
        <f>'2023'!O519-'2022'!O519</f>
        <v>-0.17500000000000071</v>
      </c>
      <c r="P519" s="22">
        <f>'2023'!P519-'2022'!P519</f>
        <v>6.8656958946997975</v>
      </c>
      <c r="Q519" s="22">
        <f>'2023'!Q519-'2022'!Q519</f>
        <v>6.9601741801919701</v>
      </c>
      <c r="R519" s="22">
        <f>'2023'!R519-'2022'!R519</f>
        <v>22.189065556557523</v>
      </c>
      <c r="S519" s="22">
        <f>'2023'!S519-'2022'!S519</f>
        <v>-23.97</v>
      </c>
      <c r="T519" s="22">
        <f>'2023'!T519-'2022'!T519</f>
        <v>0.21500000000000341</v>
      </c>
      <c r="U519" s="22">
        <f>'2023'!U519-'2022'!U519</f>
        <v>25.270902366138557</v>
      </c>
      <c r="V519" s="22">
        <f>'2023'!V519-'2022'!V519</f>
        <v>-0.89564353099730454</v>
      </c>
      <c r="W519" s="22">
        <f>'2023'!W519-'2022'!W519</f>
        <v>-3.2750000000000057</v>
      </c>
      <c r="X519" s="22">
        <f>'2023'!X519-'2022'!X519</f>
        <v>-0.59999999999999964</v>
      </c>
      <c r="Y519" s="22">
        <f>'2023'!Y519-'2022'!Y519</f>
        <v>37.252861602497482</v>
      </c>
      <c r="Z519" s="22">
        <f>'2023'!Z519-'2022'!Z519</f>
        <v>21.867115222876393</v>
      </c>
      <c r="AA519" s="22">
        <f>'2023'!AA519-'2022'!AA519</f>
        <v>-7.6165762016412675</v>
      </c>
    </row>
    <row r="520" spans="1:27" ht="14.5" x14ac:dyDescent="0.35">
      <c r="A520" s="8" t="s">
        <v>1077</v>
      </c>
      <c r="B520" s="9" t="s">
        <v>965</v>
      </c>
      <c r="C520" s="6" t="s">
        <v>966</v>
      </c>
      <c r="D520" s="6" t="s">
        <v>1078</v>
      </c>
      <c r="E520" s="6" t="s">
        <v>62</v>
      </c>
      <c r="F520" s="6" t="s">
        <v>343</v>
      </c>
      <c r="G520" s="8" t="s">
        <v>37</v>
      </c>
      <c r="H520" s="22">
        <f>'2023'!H520-'2022'!H520</f>
        <v>3.6629012270218198E-2</v>
      </c>
      <c r="I520" s="22">
        <f>'2023'!I520-'2022'!I520</f>
        <v>6.1048353783695219E-2</v>
      </c>
      <c r="J520" s="22">
        <f>'2023'!J520-'2022'!J520</f>
        <v>2.5275016264336361</v>
      </c>
      <c r="K520" s="22">
        <f>'2023'!K520-'2022'!K520</f>
        <v>-1.4520000000000657</v>
      </c>
      <c r="L520" s="22">
        <f>'2023'!L520-'2022'!L520</f>
        <v>3.1675170068155012E-3</v>
      </c>
      <c r="M520" s="22">
        <f>'2023'!M520-'2022'!M520</f>
        <v>-3.3946926016702099E-13</v>
      </c>
      <c r="N520" s="22">
        <f>'2023'!N520-'2022'!N520</f>
        <v>-3.4549999999999983</v>
      </c>
      <c r="O520" s="22">
        <f>'2023'!O520-'2022'!O520</f>
        <v>-0.17500000000000071</v>
      </c>
      <c r="P520" s="22">
        <f>'2023'!P520-'2022'!P520</f>
        <v>-0.92051364090527343</v>
      </c>
      <c r="Q520" s="22">
        <f>'2023'!Q520-'2022'!Q520</f>
        <v>-9.0000000000003411E-2</v>
      </c>
      <c r="R520" s="22">
        <f>'2023'!R520-'2022'!R520</f>
        <v>-2.4925341022631819</v>
      </c>
      <c r="S520" s="22">
        <f>'2023'!S520-'2022'!S520</f>
        <v>0.5625</v>
      </c>
      <c r="T520" s="22">
        <f>'2023'!T520-'2022'!T520</f>
        <v>0</v>
      </c>
      <c r="U520" s="22">
        <f>'2023'!U520-'2022'!U520</f>
        <v>0</v>
      </c>
      <c r="V520" s="22">
        <f>'2023'!V520-'2022'!V520</f>
        <v>-0.20000000000000284</v>
      </c>
      <c r="W520" s="22">
        <f>'2023'!W520-'2022'!W520</f>
        <v>0</v>
      </c>
      <c r="X520" s="22">
        <f>'2023'!X520-'2022'!X520</f>
        <v>-0.59999999999999964</v>
      </c>
      <c r="Y520" s="22">
        <f>'2023'!Y520-'2022'!Y520</f>
        <v>-1.2374323279195067</v>
      </c>
      <c r="Z520" s="22">
        <f>'2023'!Z520-'2022'!Z520</f>
        <v>0.1213044484275656</v>
      </c>
      <c r="AA520" s="22">
        <f>'2023'!AA520-'2022'!AA520</f>
        <v>-7.6165762016412675</v>
      </c>
    </row>
    <row r="521" spans="1:27" ht="14.5" x14ac:dyDescent="0.35">
      <c r="A521" s="8" t="s">
        <v>1079</v>
      </c>
      <c r="B521" s="9" t="s">
        <v>965</v>
      </c>
      <c r="C521" s="6" t="s">
        <v>966</v>
      </c>
      <c r="D521" s="6" t="s">
        <v>186</v>
      </c>
      <c r="E521" s="6" t="s">
        <v>62</v>
      </c>
      <c r="F521" s="6" t="s">
        <v>343</v>
      </c>
      <c r="G521" s="8" t="s">
        <v>37</v>
      </c>
      <c r="H521" s="22">
        <f>'2023'!H521-'2022'!H521</f>
        <v>0.16563637763800543</v>
      </c>
      <c r="I521" s="22">
        <f>'2023'!I521-'2022'!I521</f>
        <v>0.27606062939667275</v>
      </c>
      <c r="J521" s="22">
        <f>'2023'!J521-'2022'!J521</f>
        <v>3.2442092118102339</v>
      </c>
      <c r="K521" s="22">
        <f>'2023'!K521-'2022'!K521</f>
        <v>-1.4520000000000657</v>
      </c>
      <c r="L521" s="22">
        <f>'2023'!L521-'2022'!L521</f>
        <v>3.1675170068155012E-3</v>
      </c>
      <c r="M521" s="22">
        <f>'2023'!M521-'2022'!M521</f>
        <v>-3.3946926016702099E-13</v>
      </c>
      <c r="N521" s="22">
        <f>'2023'!N521-'2022'!N521</f>
        <v>-3.4549999999999983</v>
      </c>
      <c r="O521" s="22">
        <f>'2023'!O521-'2022'!O521</f>
        <v>-0.17500000000000071</v>
      </c>
      <c r="P521" s="22">
        <f>'2023'!P521-'2022'!P521</f>
        <v>2.8579184068175252</v>
      </c>
      <c r="Q521" s="22">
        <f>'2023'!Q521-'2022'!Q521</f>
        <v>-6.0000000000002274E-2</v>
      </c>
      <c r="R521" s="22">
        <f>'2023'!R521-'2022'!R521</f>
        <v>5.0647960170438324</v>
      </c>
      <c r="S521" s="22">
        <f>'2023'!S521-'2022'!S521</f>
        <v>4.2800000000000011</v>
      </c>
      <c r="T521" s="22">
        <f>'2023'!T521-'2022'!T521</f>
        <v>0</v>
      </c>
      <c r="U521" s="22">
        <f>'2023'!U521-'2022'!U521</f>
        <v>0</v>
      </c>
      <c r="V521" s="22">
        <f>'2023'!V521-'2022'!V521</f>
        <v>0</v>
      </c>
      <c r="W521" s="22">
        <f>'2023'!W521-'2022'!W521</f>
        <v>0</v>
      </c>
      <c r="X521" s="22">
        <f>'2023'!X521-'2022'!X521</f>
        <v>-0.59999999999999964</v>
      </c>
      <c r="Y521" s="22">
        <f>'2023'!Y521-'2022'!Y521</f>
        <v>13.469652710159096</v>
      </c>
      <c r="Z521" s="22">
        <f>'2023'!Z521-'2022'!Z521</f>
        <v>0.93645484949840352</v>
      </c>
      <c r="AA521" s="22">
        <f>'2023'!AA521-'2022'!AA521</f>
        <v>-7.6165762016412675</v>
      </c>
    </row>
    <row r="522" spans="1:27" ht="14.5" x14ac:dyDescent="0.35">
      <c r="A522" s="8" t="s">
        <v>1080</v>
      </c>
      <c r="B522" s="9" t="s">
        <v>965</v>
      </c>
      <c r="C522" s="6" t="s">
        <v>966</v>
      </c>
      <c r="D522" s="6" t="s">
        <v>1081</v>
      </c>
      <c r="E522" s="6" t="s">
        <v>62</v>
      </c>
      <c r="F522" s="6" t="s">
        <v>343</v>
      </c>
      <c r="G522" s="8" t="s">
        <v>37</v>
      </c>
      <c r="H522" s="22">
        <f>'2023'!H522-'2022'!H522</f>
        <v>-0.22457139264400894</v>
      </c>
      <c r="I522" s="22">
        <f>'2023'!I522-'2022'!I522</f>
        <v>-0.37428565440668216</v>
      </c>
      <c r="J522" s="22">
        <f>'2023'!J522-'2022'!J522</f>
        <v>1.0763882657990524</v>
      </c>
      <c r="K522" s="22">
        <f>'2023'!K522-'2022'!K522</f>
        <v>-1.4520000000000657</v>
      </c>
      <c r="L522" s="22">
        <f>'2023'!L522-'2022'!L522</f>
        <v>3.1675170068155012E-3</v>
      </c>
      <c r="M522" s="22">
        <f>'2023'!M522-'2022'!M522</f>
        <v>-3.3946926016702099E-13</v>
      </c>
      <c r="N522" s="22">
        <f>'2023'!N522-'2022'!N522</f>
        <v>-3.4549999999999983</v>
      </c>
      <c r="O522" s="22">
        <f>'2023'!O522-'2022'!O522</f>
        <v>-0.17500000000000071</v>
      </c>
      <c r="P522" s="22">
        <f>'2023'!P522-'2022'!P522</f>
        <v>-4.5765702650534834</v>
      </c>
      <c r="Q522" s="22">
        <f>'2023'!Q522-'2022'!Q522</f>
        <v>-1.7147816122233941</v>
      </c>
      <c r="R522" s="22">
        <f>'2023'!R522-'2022'!R522</f>
        <v>-1.9041440504103169</v>
      </c>
      <c r="S522" s="22">
        <f>'2023'!S522-'2022'!S522</f>
        <v>-15.645000000000003</v>
      </c>
      <c r="T522" s="22">
        <f>'2023'!T522-'2022'!T522</f>
        <v>-4.2475000000000023</v>
      </c>
      <c r="U522" s="22">
        <f>'2023'!U522-'2022'!U522</f>
        <v>4.6815612925886896</v>
      </c>
      <c r="V522" s="22">
        <f>'2023'!V522-'2022'!V522</f>
        <v>4.1799999999999926</v>
      </c>
      <c r="W522" s="22">
        <f>'2023'!W522-'2022'!W522</f>
        <v>-16.079999999999998</v>
      </c>
      <c r="X522" s="22">
        <f>'2023'!X522-'2022'!X522</f>
        <v>-0.59999999999999964</v>
      </c>
      <c r="Y522" s="22">
        <f>'2023'!Y522-'2022'!Y522</f>
        <v>0</v>
      </c>
      <c r="Z522" s="22">
        <f>'2023'!Z522-'2022'!Z522</f>
        <v>0</v>
      </c>
      <c r="AA522" s="22">
        <f>'2023'!AA522-'2022'!AA522</f>
        <v>-7.6165762016412675</v>
      </c>
    </row>
    <row r="523" spans="1:27" ht="14.5" x14ac:dyDescent="0.35">
      <c r="A523" s="8" t="s">
        <v>1082</v>
      </c>
      <c r="B523" s="9" t="s">
        <v>965</v>
      </c>
      <c r="C523" s="6" t="s">
        <v>966</v>
      </c>
      <c r="D523" s="6" t="s">
        <v>1083</v>
      </c>
      <c r="E523" s="6" t="s">
        <v>62</v>
      </c>
      <c r="F523" s="6" t="s">
        <v>343</v>
      </c>
      <c r="G523" s="8" t="s">
        <v>37</v>
      </c>
      <c r="H523" s="22">
        <f>'2023'!H523-'2022'!H523</f>
        <v>0.96359965653858737</v>
      </c>
      <c r="I523" s="22">
        <f>'2023'!I523-'2022'!I523</f>
        <v>1.6059994275643152</v>
      </c>
      <c r="J523" s="22">
        <f>'2023'!J523-'2022'!J523</f>
        <v>7.6773385390356959</v>
      </c>
      <c r="K523" s="22">
        <f>'2023'!K523-'2022'!K523</f>
        <v>-1.4520000000000657</v>
      </c>
      <c r="L523" s="22">
        <f>'2023'!L523-'2022'!L523</f>
        <v>3.1675170068155012E-3</v>
      </c>
      <c r="M523" s="22">
        <f>'2023'!M523-'2022'!M523</f>
        <v>-3.3946926016702099E-13</v>
      </c>
      <c r="N523" s="22">
        <f>'2023'!N523-'2022'!N523</f>
        <v>-3.4549999999999983</v>
      </c>
      <c r="O523" s="22">
        <f>'2023'!O523-'2022'!O523</f>
        <v>-0.17500000000000071</v>
      </c>
      <c r="P523" s="22">
        <f>'2023'!P523-'2022'!P523</f>
        <v>-0.87815768396925975</v>
      </c>
      <c r="Q523" s="22">
        <f>'2023'!Q523-'2022'!Q523</f>
        <v>-0.12984652964959764</v>
      </c>
      <c r="R523" s="22">
        <f>'2023'!R523-'2022'!R523</f>
        <v>1.7919523197264429</v>
      </c>
      <c r="S523" s="22">
        <f>'2023'!S523-'2022'!S523</f>
        <v>-7.7150000000000034</v>
      </c>
      <c r="T523" s="22">
        <f>'2023'!T523-'2022'!T523</f>
        <v>0.21500000000000341</v>
      </c>
      <c r="U523" s="22">
        <f>'2023'!U523-'2022'!U523</f>
        <v>0</v>
      </c>
      <c r="V523" s="22">
        <f>'2023'!V523-'2022'!V523</f>
        <v>-0.89564353099730454</v>
      </c>
      <c r="W523" s="22">
        <f>'2023'!W523-'2022'!W523</f>
        <v>0</v>
      </c>
      <c r="X523" s="22">
        <f>'2023'!X523-'2022'!X523</f>
        <v>-0.59999999999999964</v>
      </c>
      <c r="Y523" s="22">
        <f>'2023'!Y523-'2022'!Y523</f>
        <v>5.3530410273860554</v>
      </c>
      <c r="Z523" s="22">
        <f>'2023'!Z523-'2022'!Z523</f>
        <v>4.0783034257749335</v>
      </c>
      <c r="AA523" s="22">
        <f>'2023'!AA523-'2022'!AA523</f>
        <v>-7.6165762016412675</v>
      </c>
    </row>
    <row r="524" spans="1:27" ht="14.5" x14ac:dyDescent="0.35">
      <c r="A524" s="8" t="s">
        <v>1084</v>
      </c>
      <c r="B524" s="9" t="s">
        <v>965</v>
      </c>
      <c r="C524" s="6" t="s">
        <v>966</v>
      </c>
      <c r="D524" s="6" t="s">
        <v>1085</v>
      </c>
      <c r="E524" s="6" t="s">
        <v>43</v>
      </c>
      <c r="F524" s="6" t="s">
        <v>343</v>
      </c>
      <c r="G524" s="8" t="s">
        <v>37</v>
      </c>
      <c r="H524" s="22">
        <f>'2023'!H524-'2022'!H524</f>
        <v>0.20407701367238928</v>
      </c>
      <c r="I524" s="22">
        <f>'2023'!I524-'2022'!I524</f>
        <v>0.34012835612065295</v>
      </c>
      <c r="J524" s="22">
        <f>'2023'!J524-'2022'!J524</f>
        <v>3.4577683008901654</v>
      </c>
      <c r="K524" s="22">
        <f>'2023'!K524-'2022'!K524</f>
        <v>-1.4520000000000657</v>
      </c>
      <c r="L524" s="22">
        <f>'2023'!L524-'2022'!L524</f>
        <v>3.1675170068155012E-3</v>
      </c>
      <c r="M524" s="22">
        <f>'2023'!M524-'2022'!M524</f>
        <v>-3.3946926016702099E-13</v>
      </c>
      <c r="N524" s="22">
        <f>'2023'!N524-'2022'!N524</f>
        <v>-3.4549999999999983</v>
      </c>
      <c r="O524" s="22">
        <f>'2023'!O524-'2022'!O524</f>
        <v>-0.17500000000000071</v>
      </c>
      <c r="P524" s="22">
        <f>'2023'!P524-'2022'!P524</f>
        <v>-6.6055135123227373</v>
      </c>
      <c r="Q524" s="22">
        <f>'2023'!Q524-'2022'!Q524</f>
        <v>0.11399999999999011</v>
      </c>
      <c r="R524" s="22">
        <f>'2023'!R524-'2022'!R524</f>
        <v>-2.8952837808068246</v>
      </c>
      <c r="S524" s="22">
        <f>'2023'!S524-'2022'!S524</f>
        <v>-27.465000000000011</v>
      </c>
      <c r="T524" s="22">
        <f>'2023'!T524-'2022'!T524</f>
        <v>-0.45000000000000284</v>
      </c>
      <c r="U524" s="22">
        <f>'2023'!U524-'2022'!U524</f>
        <v>1.1400000000000006</v>
      </c>
      <c r="V524" s="22">
        <f>'2023'!V524-'2022'!V524</f>
        <v>-0.45000000000000284</v>
      </c>
      <c r="W524" s="22">
        <f>'2023'!W524-'2022'!W524</f>
        <v>0.23000000000000398</v>
      </c>
      <c r="X524" s="22">
        <f>'2023'!X524-'2022'!X524</f>
        <v>-0.59999999999999964</v>
      </c>
      <c r="Y524" s="22">
        <f>'2023'!Y524-'2022'!Y524</f>
        <v>-0.74196938327365558</v>
      </c>
      <c r="Z524" s="22">
        <f>'2023'!Z524-'2022'!Z524</f>
        <v>-2.4806201550387073</v>
      </c>
      <c r="AA524" s="22">
        <f>'2023'!AA524-'2022'!AA524</f>
        <v>-7.6165762016412675</v>
      </c>
    </row>
    <row r="525" spans="1:27" ht="14.5" x14ac:dyDescent="0.35">
      <c r="A525" s="8" t="s">
        <v>1086</v>
      </c>
      <c r="B525" s="9" t="s">
        <v>965</v>
      </c>
      <c r="C525" s="6" t="s">
        <v>966</v>
      </c>
      <c r="D525" s="6" t="s">
        <v>1087</v>
      </c>
      <c r="E525" s="6" t="s">
        <v>43</v>
      </c>
      <c r="F525" s="6" t="s">
        <v>343</v>
      </c>
      <c r="G525" s="8" t="s">
        <v>37</v>
      </c>
      <c r="H525" s="22">
        <f>'2023'!H525-'2022'!H525</f>
        <v>9.8872721688536558E-3</v>
      </c>
      <c r="I525" s="22">
        <f>'2023'!I525-'2022'!I525</f>
        <v>1.6478786948093571E-2</v>
      </c>
      <c r="J525" s="22">
        <f>'2023'!J525-'2022'!J525</f>
        <v>2.3789364036482987</v>
      </c>
      <c r="K525" s="22">
        <f>'2023'!K525-'2022'!K525</f>
        <v>-1.4520000000000657</v>
      </c>
      <c r="L525" s="22">
        <f>'2023'!L525-'2022'!L525</f>
        <v>3.1675170068155012E-3</v>
      </c>
      <c r="M525" s="22">
        <f>'2023'!M525-'2022'!M525</f>
        <v>-3.3946926016702099E-13</v>
      </c>
      <c r="N525" s="22">
        <f>'2023'!N525-'2022'!N525</f>
        <v>-3.4549999999999983</v>
      </c>
      <c r="O525" s="22">
        <f>'2023'!O525-'2022'!O525</f>
        <v>-0.17500000000000071</v>
      </c>
      <c r="P525" s="22">
        <f>'2023'!P525-'2022'!P525</f>
        <v>-7.3253628038848859</v>
      </c>
      <c r="Q525" s="22">
        <f>'2023'!Q525-'2022'!Q525</f>
        <v>-1.7759999999999998</v>
      </c>
      <c r="R525" s="22">
        <f>'2023'!R525-'2022'!R525</f>
        <v>-2.1874070097122065</v>
      </c>
      <c r="S525" s="22">
        <f>'2023'!S525-'2022'!S525</f>
        <v>-28.700000000000003</v>
      </c>
      <c r="T525" s="22">
        <f>'2023'!T525-'2022'!T525</f>
        <v>0</v>
      </c>
      <c r="U525" s="22">
        <f>'2023'!U525-'2022'!U525</f>
        <v>-1.4300000000000068</v>
      </c>
      <c r="V525" s="22">
        <f>'2023'!V525-'2022'!V525</f>
        <v>0</v>
      </c>
      <c r="W525" s="22">
        <f>'2023'!W525-'2022'!W525</f>
        <v>-8.5799999999999983</v>
      </c>
      <c r="X525" s="22">
        <f>'2023'!X525-'2022'!X525</f>
        <v>-0.59999999999999964</v>
      </c>
      <c r="Y525" s="22">
        <f>'2023'!Y525-'2022'!Y525</f>
        <v>0.98838722102041743</v>
      </c>
      <c r="Z525" s="22">
        <f>'2023'!Z525-'2022'!Z525</f>
        <v>-3.1098262792483808</v>
      </c>
      <c r="AA525" s="22">
        <f>'2023'!AA525-'2022'!AA525</f>
        <v>-7.6165762016412675</v>
      </c>
    </row>
    <row r="526" spans="1:27" ht="14.5" x14ac:dyDescent="0.35">
      <c r="A526" s="8" t="s">
        <v>1088</v>
      </c>
      <c r="B526" s="9" t="s">
        <v>965</v>
      </c>
      <c r="C526" s="6" t="s">
        <v>966</v>
      </c>
      <c r="D526" s="6" t="s">
        <v>278</v>
      </c>
      <c r="E526" s="6" t="s">
        <v>43</v>
      </c>
      <c r="F526" s="6" t="s">
        <v>343</v>
      </c>
      <c r="G526" s="8" t="s">
        <v>37</v>
      </c>
      <c r="H526" s="22">
        <f>'2023'!H526-'2022'!H526</f>
        <v>0.99958016905644698</v>
      </c>
      <c r="I526" s="22">
        <f>'2023'!I526-'2022'!I526</f>
        <v>1.6659669484274087</v>
      </c>
      <c r="J526" s="22">
        <f>'2023'!J526-'2022'!J526</f>
        <v>7.8772302752460188</v>
      </c>
      <c r="K526" s="22">
        <f>'2023'!K526-'2022'!K526</f>
        <v>-1.4520000000000657</v>
      </c>
      <c r="L526" s="22">
        <f>'2023'!L526-'2022'!L526</f>
        <v>3.1675170068155012E-3</v>
      </c>
      <c r="M526" s="22">
        <f>'2023'!M526-'2022'!M526</f>
        <v>-3.3946926016702099E-13</v>
      </c>
      <c r="N526" s="22">
        <f>'2023'!N526-'2022'!N526</f>
        <v>-3.4549999999999983</v>
      </c>
      <c r="O526" s="22">
        <f>'2023'!O526-'2022'!O526</f>
        <v>-0.17500000000000071</v>
      </c>
      <c r="P526" s="22">
        <f>'2023'!P526-'2022'!P526</f>
        <v>-3.7731460506541339</v>
      </c>
      <c r="Q526" s="22">
        <f>'2023'!Q526-'2022'!Q526</f>
        <v>5.7007499999999922</v>
      </c>
      <c r="R526" s="22">
        <f>'2023'!R526-'2022'!R526</f>
        <v>-0.33861512663531457</v>
      </c>
      <c r="S526" s="22">
        <f>'2023'!S526-'2022'!S526</f>
        <v>-29.590000000000011</v>
      </c>
      <c r="T526" s="22">
        <f>'2023'!T526-'2022'!T526</f>
        <v>-24.114999999999995</v>
      </c>
      <c r="U526" s="22">
        <f>'2023'!U526-'2022'!U526</f>
        <v>6.4499999999999886</v>
      </c>
      <c r="V526" s="22">
        <f>'2023'!V526-'2022'!V526</f>
        <v>-20.274999999999991</v>
      </c>
      <c r="W526" s="22">
        <f>'2023'!W526-'2022'!W526</f>
        <v>94.01</v>
      </c>
      <c r="X526" s="22">
        <f>'2023'!X526-'2022'!X526</f>
        <v>-0.59999999999999964</v>
      </c>
      <c r="Y526" s="22">
        <f>'2023'!Y526-'2022'!Y526</f>
        <v>1.9035721353652235</v>
      </c>
      <c r="Z526" s="22">
        <f>'2023'!Z526-'2022'!Z526</f>
        <v>2.4549714243695604</v>
      </c>
      <c r="AA526" s="22">
        <f>'2023'!AA526-'2022'!AA526</f>
        <v>-7.6165762016412675</v>
      </c>
    </row>
    <row r="527" spans="1:27" ht="14.5" x14ac:dyDescent="0.35">
      <c r="A527" s="8" t="s">
        <v>1089</v>
      </c>
      <c r="B527" s="9" t="s">
        <v>965</v>
      </c>
      <c r="C527" s="6" t="s">
        <v>966</v>
      </c>
      <c r="D527" s="6" t="s">
        <v>1090</v>
      </c>
      <c r="E527" s="6" t="s">
        <v>46</v>
      </c>
      <c r="F527" s="6" t="s">
        <v>343</v>
      </c>
      <c r="G527" s="8" t="s">
        <v>37</v>
      </c>
      <c r="H527" s="22">
        <f>'2023'!H527-'2022'!H527</f>
        <v>-6.8639858503090068E-3</v>
      </c>
      <c r="I527" s="22">
        <f>'2023'!I527-'2022'!I527</f>
        <v>-1.1439976417181086E-2</v>
      </c>
      <c r="J527" s="22">
        <f>'2023'!J527-'2022'!J527</f>
        <v>2.2858738590973879</v>
      </c>
      <c r="K527" s="22">
        <f>'2023'!K527-'2022'!K527</f>
        <v>-1.4520000000000657</v>
      </c>
      <c r="L527" s="22">
        <f>'2023'!L527-'2022'!L527</f>
        <v>3.1675170068155012E-3</v>
      </c>
      <c r="M527" s="22">
        <f>'2023'!M527-'2022'!M527</f>
        <v>-3.3946926016702099E-13</v>
      </c>
      <c r="N527" s="22">
        <f>'2023'!N527-'2022'!N527</f>
        <v>-3.4549999999999983</v>
      </c>
      <c r="O527" s="22">
        <f>'2023'!O527-'2022'!O527</f>
        <v>-0.17500000000000071</v>
      </c>
      <c r="P527" s="22">
        <f>'2023'!P527-'2022'!P527</f>
        <v>-2.6386175895540767</v>
      </c>
      <c r="Q527" s="22">
        <f>'2023'!Q527-'2022'!Q527</f>
        <v>5.250000000000199E-2</v>
      </c>
      <c r="R527" s="22">
        <f>'2023'!R527-'2022'!R527</f>
        <v>-0.48779397388519996</v>
      </c>
      <c r="S527" s="22">
        <f>'2023'!S527-'2022'!S527</f>
        <v>-12.322499999999998</v>
      </c>
      <c r="T527" s="22">
        <f>'2023'!T527-'2022'!T527</f>
        <v>0.21500000000000341</v>
      </c>
      <c r="U527" s="22">
        <f>'2023'!U527-'2022'!U527</f>
        <v>0</v>
      </c>
      <c r="V527" s="22">
        <f>'2023'!V527-'2022'!V527</f>
        <v>0.31999999999999318</v>
      </c>
      <c r="W527" s="22">
        <f>'2023'!W527-'2022'!W527</f>
        <v>0</v>
      </c>
      <c r="X527" s="22">
        <f>'2023'!X527-'2022'!X527</f>
        <v>-0.59999999999999964</v>
      </c>
      <c r="Y527" s="22">
        <f>'2023'!Y527-'2022'!Y527</f>
        <v>0</v>
      </c>
      <c r="Z527" s="22">
        <f>'2023'!Z527-'2022'!Z527</f>
        <v>5.6654003061004659</v>
      </c>
      <c r="AA527" s="22">
        <f>'2023'!AA527-'2022'!AA527</f>
        <v>-7.6165762016412675</v>
      </c>
    </row>
    <row r="528" spans="1:27" ht="14.5" x14ac:dyDescent="0.35">
      <c r="A528" s="8" t="s">
        <v>1091</v>
      </c>
      <c r="B528" s="9" t="s">
        <v>965</v>
      </c>
      <c r="C528" s="6" t="s">
        <v>966</v>
      </c>
      <c r="D528" s="6" t="s">
        <v>1092</v>
      </c>
      <c r="E528" s="6" t="s">
        <v>43</v>
      </c>
      <c r="F528" s="6" t="s">
        <v>343</v>
      </c>
      <c r="G528" s="8" t="s">
        <v>37</v>
      </c>
      <c r="H528" s="22">
        <f>'2023'!H528-'2022'!H528</f>
        <v>0.46631057966527578</v>
      </c>
      <c r="I528" s="22">
        <f>'2023'!I528-'2022'!I528</f>
        <v>0.77718429944212808</v>
      </c>
      <c r="J528" s="22">
        <f>'2023'!J528-'2022'!J528</f>
        <v>4.9146214452950741</v>
      </c>
      <c r="K528" s="22">
        <f>'2023'!K528-'2022'!K528</f>
        <v>-1.4520000000000657</v>
      </c>
      <c r="L528" s="22">
        <f>'2023'!L528-'2022'!L528</f>
        <v>3.1675170068155012E-3</v>
      </c>
      <c r="M528" s="22">
        <f>'2023'!M528-'2022'!M528</f>
        <v>-3.3946926016702099E-13</v>
      </c>
      <c r="N528" s="22">
        <f>'2023'!N528-'2022'!N528</f>
        <v>-3.4549999999999983</v>
      </c>
      <c r="O528" s="22">
        <f>'2023'!O528-'2022'!O528</f>
        <v>-0.17500000000000071</v>
      </c>
      <c r="P528" s="22">
        <f>'2023'!P528-'2022'!P528</f>
        <v>-6.972035454403283</v>
      </c>
      <c r="Q528" s="22">
        <f>'2023'!Q528-'2022'!Q528</f>
        <v>1.7249999999999943</v>
      </c>
      <c r="R528" s="22">
        <f>'2023'!R528-'2022'!R528</f>
        <v>-1.7700886360081967</v>
      </c>
      <c r="S528" s="22">
        <f>'2023'!S528-'2022'!S528</f>
        <v>-34.769999999999996</v>
      </c>
      <c r="T528" s="22">
        <f>'2023'!T528-'2022'!T528</f>
        <v>2.3100000000000023</v>
      </c>
      <c r="U528" s="22">
        <f>'2023'!U528-'2022'!U528</f>
        <v>1.6599999999999966</v>
      </c>
      <c r="V528" s="22">
        <f>'2023'!V528-'2022'!V528</f>
        <v>4.019999999999996</v>
      </c>
      <c r="W528" s="22">
        <f>'2023'!W528-'2022'!W528</f>
        <v>-6.0000000000002274E-2</v>
      </c>
      <c r="X528" s="22">
        <f>'2023'!X528-'2022'!X528</f>
        <v>-0.59999999999999964</v>
      </c>
      <c r="Y528" s="22">
        <f>'2023'!Y528-'2022'!Y528</f>
        <v>-0.87527352297591676</v>
      </c>
      <c r="Z528" s="22">
        <f>'2023'!Z528-'2022'!Z528</f>
        <v>2.2867687035603197</v>
      </c>
      <c r="AA528" s="22">
        <f>'2023'!AA528-'2022'!AA528</f>
        <v>-7.6165762016412675</v>
      </c>
    </row>
    <row r="529" spans="1:27" ht="14.5" x14ac:dyDescent="0.35">
      <c r="A529" s="8" t="s">
        <v>1093</v>
      </c>
      <c r="B529" s="9" t="s">
        <v>965</v>
      </c>
      <c r="C529" s="6" t="s">
        <v>966</v>
      </c>
      <c r="D529" s="6" t="s">
        <v>1094</v>
      </c>
      <c r="E529" s="6" t="s">
        <v>46</v>
      </c>
      <c r="F529" s="6" t="s">
        <v>343</v>
      </c>
      <c r="G529" s="8" t="s">
        <v>37</v>
      </c>
      <c r="H529" s="22">
        <f>'2023'!H529-'2022'!H529</f>
        <v>0.56804940929891501</v>
      </c>
      <c r="I529" s="22">
        <f>'2023'!I529-'2022'!I529</f>
        <v>0.94674901549818991</v>
      </c>
      <c r="J529" s="22">
        <f>'2023'!J529-'2022'!J529</f>
        <v>5.4798371654819498</v>
      </c>
      <c r="K529" s="22">
        <f>'2023'!K529-'2022'!K529</f>
        <v>-1.4520000000000657</v>
      </c>
      <c r="L529" s="22">
        <f>'2023'!L529-'2022'!L529</f>
        <v>3.1675170068155012E-3</v>
      </c>
      <c r="M529" s="22">
        <f>'2023'!M529-'2022'!M529</f>
        <v>-3.3946926016702099E-13</v>
      </c>
      <c r="N529" s="22">
        <f>'2023'!N529-'2022'!N529</f>
        <v>-3.4549999999999983</v>
      </c>
      <c r="O529" s="22">
        <f>'2023'!O529-'2022'!O529</f>
        <v>-0.17500000000000071</v>
      </c>
      <c r="P529" s="22">
        <f>'2023'!P529-'2022'!P529</f>
        <v>-2.5082712342121205</v>
      </c>
      <c r="Q529" s="22">
        <f>'2023'!Q529-'2022'!Q529</f>
        <v>-0.20400000000000418</v>
      </c>
      <c r="R529" s="22">
        <f>'2023'!R529-'2022'!R529</f>
        <v>-0.73667808553028635</v>
      </c>
      <c r="S529" s="22">
        <f>'2023'!S529-'2022'!S529</f>
        <v>-10.660000000000004</v>
      </c>
      <c r="T529" s="22">
        <f>'2023'!T529-'2022'!T529</f>
        <v>-1.8500000000000085</v>
      </c>
      <c r="U529" s="22">
        <f>'2023'!U529-'2022'!U529</f>
        <v>2.4399999999999977</v>
      </c>
      <c r="V529" s="22">
        <f>'2023'!V529-'2022'!V529</f>
        <v>-2.3399999999999892</v>
      </c>
      <c r="W529" s="22">
        <f>'2023'!W529-'2022'!W529</f>
        <v>0.20000000000000284</v>
      </c>
      <c r="X529" s="22">
        <f>'2023'!X529-'2022'!X529</f>
        <v>-0.59999999999999964</v>
      </c>
      <c r="Y529" s="22">
        <f>'2023'!Y529-'2022'!Y529</f>
        <v>2.2712318609437148</v>
      </c>
      <c r="Z529" s="22">
        <f>'2023'!Z529-'2022'!Z529</f>
        <v>0.12740013763270497</v>
      </c>
      <c r="AA529" s="22">
        <f>'2023'!AA529-'2022'!AA529</f>
        <v>-7.6165762016412675</v>
      </c>
    </row>
    <row r="530" spans="1:27" ht="14.5" x14ac:dyDescent="0.35">
      <c r="A530" s="8" t="s">
        <v>1095</v>
      </c>
      <c r="B530" s="9" t="s">
        <v>965</v>
      </c>
      <c r="C530" s="6" t="s">
        <v>966</v>
      </c>
      <c r="D530" s="6" t="s">
        <v>1096</v>
      </c>
      <c r="E530" s="6" t="s">
        <v>62</v>
      </c>
      <c r="F530" s="6" t="s">
        <v>343</v>
      </c>
      <c r="G530" s="8" t="s">
        <v>37</v>
      </c>
      <c r="H530" s="22">
        <f>'2023'!H530-'2022'!H530</f>
        <v>2.8016580438048777E-2</v>
      </c>
      <c r="I530" s="22">
        <f>'2023'!I530-'2022'!I530</f>
        <v>4.6694300730075966E-2</v>
      </c>
      <c r="J530" s="22">
        <f>'2023'!J530-'2022'!J530</f>
        <v>2.6669016529650529</v>
      </c>
      <c r="K530" s="22">
        <f>'2023'!K530-'2022'!K530</f>
        <v>-1.522217576266371</v>
      </c>
      <c r="L530" s="22">
        <f>'2023'!L530-'2022'!L530</f>
        <v>3.1675170068155012E-3</v>
      </c>
      <c r="M530" s="22">
        <f>'2023'!M530-'2022'!M530</f>
        <v>-0.35108788133186941</v>
      </c>
      <c r="N530" s="22">
        <f>'2023'!N530-'2022'!N530</f>
        <v>-3.4549999999999983</v>
      </c>
      <c r="O530" s="22">
        <f>'2023'!O530-'2022'!O530</f>
        <v>-0.17500000000000071</v>
      </c>
      <c r="P530" s="22">
        <f>'2023'!P530-'2022'!P530</f>
        <v>5.8195147868113821</v>
      </c>
      <c r="Q530" s="22">
        <f>'2023'!Q530-'2022'!Q530</f>
        <v>18.225882473146299</v>
      </c>
      <c r="R530" s="22">
        <f>'2023'!R530-'2022'!R530</f>
        <v>-2.2395955061178441</v>
      </c>
      <c r="S530" s="22">
        <f>'2023'!S530-'2022'!S530</f>
        <v>-2.875</v>
      </c>
      <c r="T530" s="22">
        <f>'2023'!T530-'2022'!T530</f>
        <v>39.497113512919114</v>
      </c>
      <c r="U530" s="22">
        <f>'2023'!U530-'2022'!U530</f>
        <v>2.7800000000000011</v>
      </c>
      <c r="V530" s="22">
        <f>'2023'!V530-'2022'!V530</f>
        <v>34.571656128470451</v>
      </c>
      <c r="W530" s="22">
        <f>'2023'!W530-'2022'!W530</f>
        <v>2.7800000000000011</v>
      </c>
      <c r="X530" s="22">
        <f>'2023'!X530-'2022'!X530</f>
        <v>-0.59999999999999964</v>
      </c>
      <c r="Y530" s="22">
        <f>'2023'!Y530-'2022'!Y530</f>
        <v>-3.477141457066395</v>
      </c>
      <c r="Z530" s="22">
        <f>'2023'!Z530-'2022'!Z530</f>
        <v>5.6124770913026794</v>
      </c>
      <c r="AA530" s="22">
        <f>'2023'!AA530-'2022'!AA530</f>
        <v>-7.6165762016412675</v>
      </c>
    </row>
    <row r="531" spans="1:27" ht="14.5" x14ac:dyDescent="0.35">
      <c r="A531" s="8" t="s">
        <v>1097</v>
      </c>
      <c r="B531" s="9" t="s">
        <v>965</v>
      </c>
      <c r="C531" s="6" t="s">
        <v>966</v>
      </c>
      <c r="D531" s="6" t="s">
        <v>1098</v>
      </c>
      <c r="E531" s="6" t="s">
        <v>43</v>
      </c>
      <c r="F531" s="6" t="s">
        <v>343</v>
      </c>
      <c r="G531" s="8" t="s">
        <v>37</v>
      </c>
      <c r="H531" s="22">
        <f>'2023'!H531-'2022'!H531</f>
        <v>-3.6183953585933182E-4</v>
      </c>
      <c r="I531" s="22">
        <f>'2023'!I531-'2022'!I531</f>
        <v>-6.0306589309711001E-4</v>
      </c>
      <c r="J531" s="22">
        <f>'2023'!J531-'2022'!J531</f>
        <v>2.5092437642211336</v>
      </c>
      <c r="K531" s="22">
        <f>'2023'!K531-'2022'!K531</f>
        <v>-1.522217576266371</v>
      </c>
      <c r="L531" s="22">
        <f>'2023'!L531-'2022'!L531</f>
        <v>3.1675170068155012E-3</v>
      </c>
      <c r="M531" s="22">
        <f>'2023'!M531-'2022'!M531</f>
        <v>-0.35108788133186941</v>
      </c>
      <c r="N531" s="22">
        <f>'2023'!N531-'2022'!N531</f>
        <v>-3.4549999999999983</v>
      </c>
      <c r="O531" s="22">
        <f>'2023'!O531-'2022'!O531</f>
        <v>-0.17500000000000071</v>
      </c>
      <c r="P531" s="22">
        <f>'2023'!P531-'2022'!P531</f>
        <v>-5.8281018993427693</v>
      </c>
      <c r="Q531" s="22">
        <f>'2023'!Q531-'2022'!Q531</f>
        <v>-0.39900000000000801</v>
      </c>
      <c r="R531" s="22">
        <f>'2023'!R531-'2022'!R531</f>
        <v>-0.62375474835691591</v>
      </c>
      <c r="S531" s="22">
        <f>'2023'!S531-'2022'!S531</f>
        <v>-27.095000000000006</v>
      </c>
      <c r="T531" s="22">
        <f>'2023'!T531-'2022'!T531</f>
        <v>-0.25</v>
      </c>
      <c r="U531" s="22">
        <f>'2023'!U531-'2022'!U531</f>
        <v>-0.50999999999999801</v>
      </c>
      <c r="V531" s="22">
        <f>'2023'!V531-'2022'!V531</f>
        <v>-0.75</v>
      </c>
      <c r="W531" s="22">
        <f>'2023'!W531-'2022'!W531</f>
        <v>1.0000000000005116E-2</v>
      </c>
      <c r="X531" s="22">
        <f>'2023'!X531-'2022'!X531</f>
        <v>-0.59999999999999964</v>
      </c>
      <c r="Y531" s="22">
        <f>'2023'!Y531-'2022'!Y531</f>
        <v>1.7661986583073173</v>
      </c>
      <c r="Z531" s="22">
        <f>'2023'!Z531-'2022'!Z531</f>
        <v>1.5891598915989675</v>
      </c>
      <c r="AA531" s="22">
        <f>'2023'!AA531-'2022'!AA531</f>
        <v>-7.6165762016412675</v>
      </c>
    </row>
    <row r="532" spans="1:27" ht="14.5" x14ac:dyDescent="0.35">
      <c r="A532" s="8" t="s">
        <v>1099</v>
      </c>
      <c r="B532" s="9" t="s">
        <v>965</v>
      </c>
      <c r="C532" s="6" t="s">
        <v>966</v>
      </c>
      <c r="D532" s="6" t="s">
        <v>1100</v>
      </c>
      <c r="E532" s="6" t="s">
        <v>62</v>
      </c>
      <c r="F532" s="6" t="s">
        <v>343</v>
      </c>
      <c r="G532" s="8" t="s">
        <v>37</v>
      </c>
      <c r="H532" s="22">
        <f>'2023'!H532-'2022'!H532</f>
        <v>-0.35547563069876986</v>
      </c>
      <c r="I532" s="22">
        <f>'2023'!I532-'2022'!I532</f>
        <v>-0.59245938449794799</v>
      </c>
      <c r="J532" s="22">
        <f>'2023'!J532-'2022'!J532</f>
        <v>0.34914249882816772</v>
      </c>
      <c r="K532" s="22">
        <f>'2023'!K532-'2022'!K532</f>
        <v>-1.4520000000000657</v>
      </c>
      <c r="L532" s="22">
        <f>'2023'!L532-'2022'!L532</f>
        <v>3.1675170068155012E-3</v>
      </c>
      <c r="M532" s="22">
        <f>'2023'!M532-'2022'!M532</f>
        <v>-3.3946926016702099E-13</v>
      </c>
      <c r="N532" s="22">
        <f>'2023'!N532-'2022'!N532</f>
        <v>-3.4549999999999983</v>
      </c>
      <c r="O532" s="22">
        <f>'2023'!O532-'2022'!O532</f>
        <v>-0.17500000000000071</v>
      </c>
      <c r="P532" s="22">
        <f>'2023'!P532-'2022'!P532</f>
        <v>1.6869083707548747</v>
      </c>
      <c r="Q532" s="22">
        <f>'2023'!Q532-'2022'!Q532</f>
        <v>-6.0000000000002274E-2</v>
      </c>
      <c r="R532" s="22">
        <f>'2023'!R532-'2022'!R532</f>
        <v>0.41477092688718997</v>
      </c>
      <c r="S532" s="22">
        <f>'2023'!S532-'2022'!S532</f>
        <v>7.7249999999999943</v>
      </c>
      <c r="T532" s="22">
        <f>'2023'!T532-'2022'!T532</f>
        <v>0</v>
      </c>
      <c r="U532" s="22">
        <f>'2023'!U532-'2022'!U532</f>
        <v>0</v>
      </c>
      <c r="V532" s="22">
        <f>'2023'!V532-'2022'!V532</f>
        <v>0</v>
      </c>
      <c r="W532" s="22">
        <f>'2023'!W532-'2022'!W532</f>
        <v>0</v>
      </c>
      <c r="X532" s="22">
        <f>'2023'!X532-'2022'!X532</f>
        <v>-0.59999999999999964</v>
      </c>
      <c r="Y532" s="22">
        <f>'2023'!Y532-'2022'!Y532</f>
        <v>2.7540311930270178</v>
      </c>
      <c r="Z532" s="22">
        <f>'2023'!Z532-'2022'!Z532</f>
        <v>3.7675975231359899</v>
      </c>
      <c r="AA532" s="22">
        <f>'2023'!AA532-'2022'!AA532</f>
        <v>-7.6165762016412675</v>
      </c>
    </row>
    <row r="533" spans="1:27" ht="14.5" x14ac:dyDescent="0.35">
      <c r="A533" s="8" t="s">
        <v>1101</v>
      </c>
      <c r="B533" s="9" t="s">
        <v>965</v>
      </c>
      <c r="C533" s="6" t="s">
        <v>966</v>
      </c>
      <c r="D533" s="6" t="s">
        <v>1102</v>
      </c>
      <c r="E533" s="6" t="s">
        <v>40</v>
      </c>
      <c r="F533" s="6" t="s">
        <v>343</v>
      </c>
      <c r="G533" s="8" t="s">
        <v>37</v>
      </c>
      <c r="H533" s="22">
        <f>'2023'!H533-'2022'!H533</f>
        <v>-0.14102809599900112</v>
      </c>
      <c r="I533" s="22">
        <f>'2023'!I533-'2022'!I533</f>
        <v>-0.2350468266650001</v>
      </c>
      <c r="J533" s="22">
        <f>'2023'!J533-'2022'!J533</f>
        <v>1.5405176916046486</v>
      </c>
      <c r="K533" s="22">
        <f>'2023'!K533-'2022'!K533</f>
        <v>-1.4520000000000657</v>
      </c>
      <c r="L533" s="22">
        <f>'2023'!L533-'2022'!L533</f>
        <v>3.1675170068155012E-3</v>
      </c>
      <c r="M533" s="22">
        <f>'2023'!M533-'2022'!M533</f>
        <v>-3.3946926016702099E-13</v>
      </c>
      <c r="N533" s="22">
        <f>'2023'!N533-'2022'!N533</f>
        <v>-3.4549999999999983</v>
      </c>
      <c r="O533" s="22">
        <f>'2023'!O533-'2022'!O533</f>
        <v>-0.17500000000000071</v>
      </c>
      <c r="P533" s="22">
        <f>'2023'!P533-'2022'!P533</f>
        <v>16.247403389078229</v>
      </c>
      <c r="Q533" s="22">
        <f>'2023'!Q533-'2022'!Q533</f>
        <v>32.55449999999999</v>
      </c>
      <c r="R533" s="22">
        <f>'2023'!R533-'2022'!R533</f>
        <v>-0.69099152730441915</v>
      </c>
      <c r="S533" s="22">
        <f>'2023'!S533-'2022'!S533</f>
        <v>17.509999999999998</v>
      </c>
      <c r="T533" s="22">
        <f>'2023'!T533-'2022'!T533</f>
        <v>30.33</v>
      </c>
      <c r="U533" s="22">
        <f>'2023'!U533-'2022'!U533</f>
        <v>73.58</v>
      </c>
      <c r="V533" s="22">
        <f>'2023'!V533-'2022'!V533</f>
        <v>-1.1300000000000026</v>
      </c>
      <c r="W533" s="22">
        <f>'2023'!W533-'2022'!W533</f>
        <v>10.740000000000009</v>
      </c>
      <c r="X533" s="22">
        <f>'2023'!X533-'2022'!X533</f>
        <v>-0.59999999999999964</v>
      </c>
      <c r="Y533" s="22">
        <f>'2023'!Y533-'2022'!Y533</f>
        <v>-0.22194347737045916</v>
      </c>
      <c r="Z533" s="22">
        <f>'2023'!Z533-'2022'!Z533</f>
        <v>5.2964970471645003</v>
      </c>
      <c r="AA533" s="22">
        <f>'2023'!AA533-'2022'!AA533</f>
        <v>-7.6165762016412675</v>
      </c>
    </row>
    <row r="534" spans="1:27" ht="14.5" x14ac:dyDescent="0.35">
      <c r="A534" s="8" t="s">
        <v>1103</v>
      </c>
      <c r="B534" s="9" t="s">
        <v>965</v>
      </c>
      <c r="C534" s="6" t="s">
        <v>966</v>
      </c>
      <c r="D534" s="6" t="s">
        <v>1104</v>
      </c>
      <c r="E534" s="6" t="s">
        <v>46</v>
      </c>
      <c r="F534" s="6" t="s">
        <v>343</v>
      </c>
      <c r="G534" s="8" t="s">
        <v>37</v>
      </c>
      <c r="H534" s="22">
        <f>'2023'!H534-'2022'!H534</f>
        <v>-0.15501805649444123</v>
      </c>
      <c r="I534" s="22">
        <f>'2023'!I534-'2022'!I534</f>
        <v>-0.2583634274907336</v>
      </c>
      <c r="J534" s="22">
        <f>'2023'!J534-'2022'!J534</f>
        <v>1.4627956888522</v>
      </c>
      <c r="K534" s="22">
        <f>'2023'!K534-'2022'!K534</f>
        <v>-1.4520000000000657</v>
      </c>
      <c r="L534" s="22">
        <f>'2023'!L534-'2022'!L534</f>
        <v>3.1675170068155012E-3</v>
      </c>
      <c r="M534" s="22">
        <f>'2023'!M534-'2022'!M534</f>
        <v>-3.3946926016702099E-13</v>
      </c>
      <c r="N534" s="22">
        <f>'2023'!N534-'2022'!N534</f>
        <v>-3.4549999999999983</v>
      </c>
      <c r="O534" s="22">
        <f>'2023'!O534-'2022'!O534</f>
        <v>-0.17500000000000071</v>
      </c>
      <c r="P534" s="22">
        <f>'2023'!P534-'2022'!P534</f>
        <v>-3.5658529699580299</v>
      </c>
      <c r="Q534" s="22">
        <f>'2023'!Q534-'2022'!Q534</f>
        <v>-6.0000000000002274E-2</v>
      </c>
      <c r="R534" s="22">
        <f>'2023'!R534-'2022'!R534</f>
        <v>-1.122132424895085</v>
      </c>
      <c r="S534" s="22">
        <f>'2023'!S534-'2022'!S534</f>
        <v>-15.464999999999989</v>
      </c>
      <c r="T534" s="22">
        <f>'2023'!T534-'2022'!T534</f>
        <v>0</v>
      </c>
      <c r="U534" s="22">
        <f>'2023'!U534-'2022'!U534</f>
        <v>0</v>
      </c>
      <c r="V534" s="22">
        <f>'2023'!V534-'2022'!V534</f>
        <v>0</v>
      </c>
      <c r="W534" s="22">
        <f>'2023'!W534-'2022'!W534</f>
        <v>0</v>
      </c>
      <c r="X534" s="22">
        <f>'2023'!X534-'2022'!X534</f>
        <v>-0.59999999999999964</v>
      </c>
      <c r="Y534" s="22">
        <f>'2023'!Y534-'2022'!Y534</f>
        <v>-0.46735744176758942</v>
      </c>
      <c r="Z534" s="22">
        <f>'2023'!Z534-'2022'!Z534</f>
        <v>4.0627613855961187</v>
      </c>
      <c r="AA534" s="22">
        <f>'2023'!AA534-'2022'!AA534</f>
        <v>-7.6165762016412675</v>
      </c>
    </row>
    <row r="535" spans="1:27" ht="14.5" x14ac:dyDescent="0.35">
      <c r="A535" s="8" t="s">
        <v>1105</v>
      </c>
      <c r="B535" s="9" t="s">
        <v>965</v>
      </c>
      <c r="C535" s="6" t="s">
        <v>966</v>
      </c>
      <c r="D535" s="6" t="s">
        <v>1106</v>
      </c>
      <c r="E535" s="6" t="s">
        <v>62</v>
      </c>
      <c r="F535" s="6" t="s">
        <v>343</v>
      </c>
      <c r="G535" s="8" t="s">
        <v>37</v>
      </c>
      <c r="H535" s="22">
        <f>'2023'!H535-'2022'!H535</f>
        <v>-7.9542186519923064E-2</v>
      </c>
      <c r="I535" s="22">
        <f>'2023'!I535-'2022'!I535</f>
        <v>-0.13257031086653903</v>
      </c>
      <c r="J535" s="22">
        <f>'2023'!J535-'2022'!J535</f>
        <v>1.8821060775995244</v>
      </c>
      <c r="K535" s="22">
        <f>'2023'!K535-'2022'!K535</f>
        <v>-1.4520000000000657</v>
      </c>
      <c r="L535" s="22">
        <f>'2023'!L535-'2022'!L535</f>
        <v>3.1675170068155012E-3</v>
      </c>
      <c r="M535" s="22">
        <f>'2023'!M535-'2022'!M535</f>
        <v>-3.3946926016702099E-13</v>
      </c>
      <c r="N535" s="22">
        <f>'2023'!N535-'2022'!N535</f>
        <v>-3.4549999999999983</v>
      </c>
      <c r="O535" s="22">
        <f>'2023'!O535-'2022'!O535</f>
        <v>-0.17500000000000071</v>
      </c>
      <c r="P535" s="22">
        <f>'2023'!P535-'2022'!P535</f>
        <v>-2.1584543745750544</v>
      </c>
      <c r="Q535" s="22">
        <f>'2023'!Q535-'2022'!Q535</f>
        <v>-5.9999999999995168E-2</v>
      </c>
      <c r="R535" s="22">
        <f>'2023'!R535-'2022'!R535</f>
        <v>-0.33863593643764744</v>
      </c>
      <c r="S535" s="22">
        <f>'2023'!S535-'2022'!S535</f>
        <v>-9.9950000000000045</v>
      </c>
      <c r="T535" s="22">
        <f>'2023'!T535-'2022'!T535</f>
        <v>0</v>
      </c>
      <c r="U535" s="22">
        <f>'2023'!U535-'2022'!U535</f>
        <v>0</v>
      </c>
      <c r="V535" s="22">
        <f>'2023'!V535-'2022'!V535</f>
        <v>1.4210854715202004E-14</v>
      </c>
      <c r="W535" s="22">
        <f>'2023'!W535-'2022'!W535</f>
        <v>0</v>
      </c>
      <c r="X535" s="22">
        <f>'2023'!X535-'2022'!X535</f>
        <v>-0.59999999999999964</v>
      </c>
      <c r="Y535" s="22">
        <f>'2023'!Y535-'2022'!Y535</f>
        <v>0</v>
      </c>
      <c r="Z535" s="22">
        <f>'2023'!Z535-'2022'!Z535</f>
        <v>6.2620324558906759</v>
      </c>
      <c r="AA535" s="22">
        <f>'2023'!AA535-'2022'!AA535</f>
        <v>-7.6165762016412675</v>
      </c>
    </row>
    <row r="536" spans="1:27" ht="14.5" x14ac:dyDescent="0.35">
      <c r="A536" s="8" t="s">
        <v>1107</v>
      </c>
      <c r="B536" s="9" t="s">
        <v>965</v>
      </c>
      <c r="C536" s="6" t="s">
        <v>966</v>
      </c>
      <c r="D536" s="6" t="s">
        <v>1108</v>
      </c>
      <c r="E536" s="6" t="s">
        <v>43</v>
      </c>
      <c r="F536" s="6" t="s">
        <v>343</v>
      </c>
      <c r="G536" s="8" t="s">
        <v>37</v>
      </c>
      <c r="H536" s="22">
        <f>'2023'!H536-'2022'!H536</f>
        <v>0.41439411128590109</v>
      </c>
      <c r="I536" s="22">
        <f>'2023'!I536-'2022'!I536</f>
        <v>0.69065685214316908</v>
      </c>
      <c r="J536" s="22">
        <f>'2023'!J536-'2022'!J536</f>
        <v>4.6261966209652119</v>
      </c>
      <c r="K536" s="22">
        <f>'2023'!K536-'2022'!K536</f>
        <v>-1.4520000000000657</v>
      </c>
      <c r="L536" s="22">
        <f>'2023'!L536-'2022'!L536</f>
        <v>3.1675170068155012E-3</v>
      </c>
      <c r="M536" s="22">
        <f>'2023'!M536-'2022'!M536</f>
        <v>-3.3946926016702099E-13</v>
      </c>
      <c r="N536" s="22">
        <f>'2023'!N536-'2022'!N536</f>
        <v>-3.4549999999999983</v>
      </c>
      <c r="O536" s="22">
        <f>'2023'!O536-'2022'!O536</f>
        <v>-0.17500000000000071</v>
      </c>
      <c r="P536" s="22">
        <f>'2023'!P536-'2022'!P536</f>
        <v>-1.4584824367342826</v>
      </c>
      <c r="Q536" s="22">
        <f>'2023'!Q536-'2022'!Q536</f>
        <v>9.9127500000000008</v>
      </c>
      <c r="R536" s="22">
        <f>'2023'!R536-'2022'!R536</f>
        <v>-1.3964560918357112</v>
      </c>
      <c r="S536" s="22">
        <f>'2023'!S536-'2022'!S536</f>
        <v>-24.325000000000003</v>
      </c>
      <c r="T536" s="22">
        <f>'2023'!T536-'2022'!T536</f>
        <v>29.340000000000003</v>
      </c>
      <c r="U536" s="22">
        <f>'2023'!U536-'2022'!U536</f>
        <v>0</v>
      </c>
      <c r="V536" s="22">
        <f>'2023'!V536-'2022'!V536</f>
        <v>1.5349999999999966</v>
      </c>
      <c r="W536" s="22">
        <f>'2023'!W536-'2022'!W536</f>
        <v>6.2700000000000102</v>
      </c>
      <c r="X536" s="22">
        <f>'2023'!X536-'2022'!X536</f>
        <v>-0.59999999999999964</v>
      </c>
      <c r="Y536" s="22">
        <f>'2023'!Y536-'2022'!Y536</f>
        <v>-1.0883084577114204</v>
      </c>
      <c r="Z536" s="22">
        <f>'2023'!Z536-'2022'!Z536</f>
        <v>4.2073687497212546</v>
      </c>
      <c r="AA536" s="22">
        <f>'2023'!AA536-'2022'!AA536</f>
        <v>-7.6165762016412675</v>
      </c>
    </row>
    <row r="537" spans="1:27" ht="14.5" x14ac:dyDescent="0.35">
      <c r="A537" s="8" t="s">
        <v>1109</v>
      </c>
      <c r="B537" s="9" t="s">
        <v>965</v>
      </c>
      <c r="C537" s="6" t="s">
        <v>966</v>
      </c>
      <c r="D537" s="6" t="s">
        <v>1110</v>
      </c>
      <c r="E537" s="6" t="s">
        <v>46</v>
      </c>
      <c r="F537" s="6" t="s">
        <v>343</v>
      </c>
      <c r="G537" s="8" t="s">
        <v>37</v>
      </c>
      <c r="H537" s="22">
        <f>'2023'!H537-'2022'!H537</f>
        <v>-0.74353213774538673</v>
      </c>
      <c r="I537" s="22">
        <f>'2023'!I537-'2022'!I537</f>
        <v>-1.2392202295756487</v>
      </c>
      <c r="J537" s="22">
        <f>'2023'!J537-'2022'!J537</f>
        <v>-1.8067269847641754</v>
      </c>
      <c r="K537" s="22">
        <f>'2023'!K537-'2022'!K537</f>
        <v>-1.4520000000000657</v>
      </c>
      <c r="L537" s="22">
        <f>'2023'!L537-'2022'!L537</f>
        <v>3.1675170068155012E-3</v>
      </c>
      <c r="M537" s="22">
        <f>'2023'!M537-'2022'!M537</f>
        <v>-3.3946926016702099E-13</v>
      </c>
      <c r="N537" s="22">
        <f>'2023'!N537-'2022'!N537</f>
        <v>-3.4549999999999983</v>
      </c>
      <c r="O537" s="22">
        <f>'2023'!O537-'2022'!O537</f>
        <v>-0.17500000000000071</v>
      </c>
      <c r="P537" s="22">
        <f>'2023'!P537-'2022'!P537</f>
        <v>-4.7734339731676698</v>
      </c>
      <c r="Q537" s="22">
        <f>'2023'!Q537-'2022'!Q537</f>
        <v>-2.9654999999999987</v>
      </c>
      <c r="R537" s="22">
        <f>'2023'!R537-'2022'!R537</f>
        <v>-2.8480849329191504</v>
      </c>
      <c r="S537" s="22">
        <f>'2023'!S537-'2022'!S537</f>
        <v>-12.240000000000009</v>
      </c>
      <c r="T537" s="22">
        <f>'2023'!T537-'2022'!T537</f>
        <v>-6.2100000000000009</v>
      </c>
      <c r="U537" s="22">
        <f>'2023'!U537-'2022'!U537</f>
        <v>0</v>
      </c>
      <c r="V537" s="22">
        <f>'2023'!V537-'2022'!V537</f>
        <v>-6.9599999999999937</v>
      </c>
      <c r="W537" s="22">
        <f>'2023'!W537-'2022'!W537</f>
        <v>1.0000000000005116E-2</v>
      </c>
      <c r="X537" s="22">
        <f>'2023'!X537-'2022'!X537</f>
        <v>-0.59999999999999964</v>
      </c>
      <c r="Y537" s="22">
        <f>'2023'!Y537-'2022'!Y537</f>
        <v>-1.8878817650176671</v>
      </c>
      <c r="Z537" s="22">
        <f>'2023'!Z537-'2022'!Z537</f>
        <v>0</v>
      </c>
      <c r="AA537" s="22">
        <f>'2023'!AA537-'2022'!AA537</f>
        <v>-7.6165762016412675</v>
      </c>
    </row>
    <row r="538" spans="1:27" ht="14.5" x14ac:dyDescent="0.35">
      <c r="A538" s="8" t="s">
        <v>1111</v>
      </c>
      <c r="B538" s="9" t="s">
        <v>965</v>
      </c>
      <c r="C538" s="6" t="s">
        <v>966</v>
      </c>
      <c r="D538" s="6" t="s">
        <v>1112</v>
      </c>
      <c r="E538" s="6" t="s">
        <v>62</v>
      </c>
      <c r="F538" s="6" t="s">
        <v>343</v>
      </c>
      <c r="G538" s="8" t="s">
        <v>37</v>
      </c>
      <c r="H538" s="22">
        <f>'2023'!H538-'2022'!H538</f>
        <v>0.290581719116485</v>
      </c>
      <c r="I538" s="22">
        <f>'2023'!I538-'2022'!I538</f>
        <v>0.48430286519414345</v>
      </c>
      <c r="J538" s="22">
        <f>'2023'!J538-'2022'!J538</f>
        <v>3.938349997801796</v>
      </c>
      <c r="K538" s="22">
        <f>'2023'!K538-'2022'!K538</f>
        <v>-1.4520000000000657</v>
      </c>
      <c r="L538" s="22">
        <f>'2023'!L538-'2022'!L538</f>
        <v>3.1675170068155012E-3</v>
      </c>
      <c r="M538" s="22">
        <f>'2023'!M538-'2022'!M538</f>
        <v>-3.3946926016702099E-13</v>
      </c>
      <c r="N538" s="22">
        <f>'2023'!N538-'2022'!N538</f>
        <v>-3.4549999999999983</v>
      </c>
      <c r="O538" s="22">
        <f>'2023'!O538-'2022'!O538</f>
        <v>-0.17500000000000071</v>
      </c>
      <c r="P538" s="22">
        <f>'2023'!P538-'2022'!P538</f>
        <v>3.7362210753580101</v>
      </c>
      <c r="Q538" s="22">
        <f>'2023'!Q538-'2022'!Q538</f>
        <v>-5.1000000000009038E-2</v>
      </c>
      <c r="R538" s="22">
        <f>'2023'!R538-'2022'!R538</f>
        <v>5.0590526883950435</v>
      </c>
      <c r="S538" s="22">
        <f>'2023'!S538-'2022'!S538</f>
        <v>8.6649999999999991</v>
      </c>
      <c r="T538" s="22">
        <f>'2023'!T538-'2022'!T538</f>
        <v>1.9999999999996021E-2</v>
      </c>
      <c r="U538" s="22">
        <f>'2023'!U538-'2022'!U538</f>
        <v>0</v>
      </c>
      <c r="V538" s="22">
        <f>'2023'!V538-'2022'!V538</f>
        <v>1.9999999999996021E-2</v>
      </c>
      <c r="W538" s="22">
        <f>'2023'!W538-'2022'!W538</f>
        <v>0</v>
      </c>
      <c r="X538" s="22">
        <f>'2023'!X538-'2022'!X538</f>
        <v>-0.59999999999999964</v>
      </c>
      <c r="Y538" s="22">
        <f>'2023'!Y538-'2022'!Y538</f>
        <v>11.327526079916552</v>
      </c>
      <c r="Z538" s="22">
        <f>'2023'!Z538-'2022'!Z538</f>
        <v>5.1977347953883424</v>
      </c>
      <c r="AA538" s="22">
        <f>'2023'!AA538-'2022'!AA538</f>
        <v>-7.6165762016412675</v>
      </c>
    </row>
    <row r="539" spans="1:27" ht="14.5" x14ac:dyDescent="0.35">
      <c r="A539" s="8" t="s">
        <v>1113</v>
      </c>
      <c r="B539" s="9" t="s">
        <v>965</v>
      </c>
      <c r="C539" s="6" t="s">
        <v>966</v>
      </c>
      <c r="D539" s="6" t="s">
        <v>1114</v>
      </c>
      <c r="E539" s="6" t="s">
        <v>43</v>
      </c>
      <c r="F539" s="6" t="s">
        <v>343</v>
      </c>
      <c r="G539" s="8" t="s">
        <v>37</v>
      </c>
      <c r="H539" s="22">
        <f>'2023'!H539-'2022'!H539</f>
        <v>0.91937966839389063</v>
      </c>
      <c r="I539" s="22">
        <f>'2023'!I539-'2022'!I539</f>
        <v>1.5322994473231528</v>
      </c>
      <c r="J539" s="22">
        <f>'2023'!J539-'2022'!J539</f>
        <v>7.4316719382318279</v>
      </c>
      <c r="K539" s="22">
        <f>'2023'!K539-'2022'!K539</f>
        <v>-1.4520000000000657</v>
      </c>
      <c r="L539" s="22">
        <f>'2023'!L539-'2022'!L539</f>
        <v>3.1675170068155012E-3</v>
      </c>
      <c r="M539" s="22">
        <f>'2023'!M539-'2022'!M539</f>
        <v>-3.3946926016702099E-13</v>
      </c>
      <c r="N539" s="22">
        <f>'2023'!N539-'2022'!N539</f>
        <v>-3.4549999999999983</v>
      </c>
      <c r="O539" s="22">
        <f>'2023'!O539-'2022'!O539</f>
        <v>-0.17500000000000071</v>
      </c>
      <c r="P539" s="22">
        <f>'2023'!P539-'2022'!P539</f>
        <v>-2.2666460724600768E-2</v>
      </c>
      <c r="Q539" s="22">
        <f>'2023'!Q539-'2022'!Q539</f>
        <v>16.396499999999996</v>
      </c>
      <c r="R539" s="22">
        <f>'2023'!R539-'2022'!R539</f>
        <v>-1.1881661518114974</v>
      </c>
      <c r="S539" s="22">
        <f>'2023'!S539-'2022'!S539</f>
        <v>-30.529999999999994</v>
      </c>
      <c r="T539" s="22">
        <f>'2023'!T539-'2022'!T539</f>
        <v>0</v>
      </c>
      <c r="U539" s="22">
        <f>'2023'!U539-'2022'!U539</f>
        <v>46.269999999999996</v>
      </c>
      <c r="V539" s="22">
        <f>'2023'!V539-'2022'!V539</f>
        <v>0</v>
      </c>
      <c r="W539" s="22">
        <f>'2023'!W539-'2022'!W539</f>
        <v>17.169999999999987</v>
      </c>
      <c r="X539" s="22">
        <f>'2023'!X539-'2022'!X539</f>
        <v>-0.59999999999999964</v>
      </c>
      <c r="Y539" s="22">
        <f>'2023'!Y539-'2022'!Y539</f>
        <v>0.12383522498018351</v>
      </c>
      <c r="Z539" s="22">
        <f>'2023'!Z539-'2022'!Z539</f>
        <v>2.6162411444349019</v>
      </c>
      <c r="AA539" s="22">
        <f>'2023'!AA539-'2022'!AA539</f>
        <v>-7.6165762016412675</v>
      </c>
    </row>
    <row r="540" spans="1:27" ht="14.5" x14ac:dyDescent="0.35">
      <c r="A540" s="8" t="s">
        <v>1115</v>
      </c>
      <c r="B540" s="9" t="s">
        <v>965</v>
      </c>
      <c r="C540" s="6" t="s">
        <v>966</v>
      </c>
      <c r="D540" s="6" t="s">
        <v>1116</v>
      </c>
      <c r="E540" s="6" t="s">
        <v>46</v>
      </c>
      <c r="F540" s="6" t="s">
        <v>343</v>
      </c>
      <c r="G540" s="8" t="s">
        <v>37</v>
      </c>
      <c r="H540" s="22">
        <f>'2023'!H540-'2022'!H540</f>
        <v>0.38862147178911144</v>
      </c>
      <c r="I540" s="22">
        <f>'2023'!I540-'2022'!I540</f>
        <v>0.64770245298185536</v>
      </c>
      <c r="J540" s="22">
        <f>'2023'!J540-'2022'!J540</f>
        <v>4.4830152904275042</v>
      </c>
      <c r="K540" s="22">
        <f>'2023'!K540-'2022'!K540</f>
        <v>-1.4520000000000657</v>
      </c>
      <c r="L540" s="22">
        <f>'2023'!L540-'2022'!L540</f>
        <v>3.1675170068155012E-3</v>
      </c>
      <c r="M540" s="22">
        <f>'2023'!M540-'2022'!M540</f>
        <v>-3.3946926016702099E-13</v>
      </c>
      <c r="N540" s="22">
        <f>'2023'!N540-'2022'!N540</f>
        <v>-3.4549999999999983</v>
      </c>
      <c r="O540" s="22">
        <f>'2023'!O540-'2022'!O540</f>
        <v>-0.17500000000000071</v>
      </c>
      <c r="P540" s="22">
        <f>'2023'!P540-'2022'!P540</f>
        <v>-4.1930190781902397</v>
      </c>
      <c r="Q540" s="22">
        <f>'2023'!Q540-'2022'!Q540</f>
        <v>-2.9805000000000064</v>
      </c>
      <c r="R540" s="22">
        <f>'2023'!R540-'2022'!R540</f>
        <v>-0.97204769547559167</v>
      </c>
      <c r="S540" s="22">
        <f>'2023'!S540-'2022'!S540</f>
        <v>-13.060000000000002</v>
      </c>
      <c r="T540" s="22">
        <f>'2023'!T540-'2022'!T540</f>
        <v>0</v>
      </c>
      <c r="U540" s="22">
        <f>'2023'!U540-'2022'!U540</f>
        <v>0</v>
      </c>
      <c r="V540" s="22">
        <f>'2023'!V540-'2022'!V540</f>
        <v>-19.470000000000006</v>
      </c>
      <c r="W540" s="22">
        <f>'2023'!W540-'2022'!W540</f>
        <v>0</v>
      </c>
      <c r="X540" s="22">
        <f>'2023'!X540-'2022'!X540</f>
        <v>-0.59999999999999964</v>
      </c>
      <c r="Y540" s="22">
        <f>'2023'!Y540-'2022'!Y540</f>
        <v>1.4729950900163686</v>
      </c>
      <c r="Z540" s="22">
        <f>'2023'!Z540-'2022'!Z540</f>
        <v>0.78239523970617597</v>
      </c>
      <c r="AA540" s="22">
        <f>'2023'!AA540-'2022'!AA540</f>
        <v>-7.6165762016412675</v>
      </c>
    </row>
    <row r="541" spans="1:27" ht="14.5" x14ac:dyDescent="0.35">
      <c r="A541" s="8" t="s">
        <v>1117</v>
      </c>
      <c r="B541" s="9" t="s">
        <v>965</v>
      </c>
      <c r="C541" s="6" t="s">
        <v>966</v>
      </c>
      <c r="D541" s="6" t="s">
        <v>1118</v>
      </c>
      <c r="E541" s="6" t="s">
        <v>43</v>
      </c>
      <c r="F541" s="6" t="s">
        <v>343</v>
      </c>
      <c r="G541" s="8" t="s">
        <v>37</v>
      </c>
      <c r="H541" s="22">
        <f>'2023'!H541-'2022'!H541</f>
        <v>-1.2920551603940034</v>
      </c>
      <c r="I541" s="22">
        <f>'2023'!I541-'2022'!I541</f>
        <v>-2.1534252673233407</v>
      </c>
      <c r="J541" s="22">
        <f>'2023'!J541-'2022'!J541</f>
        <v>-4.8540771105898113</v>
      </c>
      <c r="K541" s="22">
        <f>'2023'!K541-'2022'!K541</f>
        <v>-1.4520000000000657</v>
      </c>
      <c r="L541" s="22">
        <f>'2023'!L541-'2022'!L541</f>
        <v>3.1675170068155012E-3</v>
      </c>
      <c r="M541" s="22">
        <f>'2023'!M541-'2022'!M541</f>
        <v>-3.3946926016702099E-13</v>
      </c>
      <c r="N541" s="22">
        <f>'2023'!N541-'2022'!N541</f>
        <v>-3.4549999999999983</v>
      </c>
      <c r="O541" s="22">
        <f>'2023'!O541-'2022'!O541</f>
        <v>-0.17500000000000071</v>
      </c>
      <c r="P541" s="22">
        <f>'2023'!P541-'2022'!P541</f>
        <v>-7.3660645587817157</v>
      </c>
      <c r="Q541" s="22">
        <f>'2023'!Q541-'2022'!Q541</f>
        <v>-6.0000000000002274E-2</v>
      </c>
      <c r="R541" s="22">
        <f>'2023'!R541-'2022'!R541</f>
        <v>-0.73641139695428848</v>
      </c>
      <c r="S541" s="22">
        <f>'2023'!S541-'2022'!S541</f>
        <v>-35.237499999999997</v>
      </c>
      <c r="T541" s="22">
        <f>'2023'!T541-'2022'!T541</f>
        <v>0</v>
      </c>
      <c r="U541" s="22">
        <f>'2023'!U541-'2022'!U541</f>
        <v>0</v>
      </c>
      <c r="V541" s="22">
        <f>'2023'!V541-'2022'!V541</f>
        <v>0</v>
      </c>
      <c r="W541" s="22">
        <f>'2023'!W541-'2022'!W541</f>
        <v>0</v>
      </c>
      <c r="X541" s="22">
        <f>'2023'!X541-'2022'!X541</f>
        <v>-0.59999999999999964</v>
      </c>
      <c r="Y541" s="22">
        <f>'2023'!Y541-'2022'!Y541</f>
        <v>-1.058710627056314E-2</v>
      </c>
      <c r="Z541" s="22">
        <f>'2023'!Z541-'2022'!Z541</f>
        <v>4.6921048263652594</v>
      </c>
      <c r="AA541" s="22">
        <f>'2023'!AA541-'2022'!AA541</f>
        <v>-7.6165762016412675</v>
      </c>
    </row>
    <row r="542" spans="1:27" ht="14.5" x14ac:dyDescent="0.35">
      <c r="A542" s="8" t="s">
        <v>1119</v>
      </c>
      <c r="B542" s="9" t="s">
        <v>965</v>
      </c>
      <c r="C542" s="6" t="s">
        <v>966</v>
      </c>
      <c r="D542" s="6" t="s">
        <v>222</v>
      </c>
      <c r="E542" s="6" t="s">
        <v>43</v>
      </c>
      <c r="F542" s="6" t="s">
        <v>343</v>
      </c>
      <c r="G542" s="8" t="s">
        <v>37</v>
      </c>
      <c r="H542" s="22">
        <f>'2023'!H542-'2022'!H542</f>
        <v>-0.68385350779174559</v>
      </c>
      <c r="I542" s="22">
        <f>'2023'!I542-'2022'!I542</f>
        <v>-1.1397558463195754</v>
      </c>
      <c r="J542" s="22">
        <f>'2023'!J542-'2022'!J542</f>
        <v>-1.4751790405772693</v>
      </c>
      <c r="K542" s="22">
        <f>'2023'!K542-'2022'!K542</f>
        <v>-1.4520000000000657</v>
      </c>
      <c r="L542" s="22">
        <f>'2023'!L542-'2022'!L542</f>
        <v>3.1675170068155012E-3</v>
      </c>
      <c r="M542" s="22">
        <f>'2023'!M542-'2022'!M542</f>
        <v>-3.3946926016702099E-13</v>
      </c>
      <c r="N542" s="22">
        <f>'2023'!N542-'2022'!N542</f>
        <v>-3.4549999999999983</v>
      </c>
      <c r="O542" s="22">
        <f>'2023'!O542-'2022'!O542</f>
        <v>-0.17500000000000071</v>
      </c>
      <c r="P542" s="22">
        <f>'2023'!P542-'2022'!P542</f>
        <v>-6.0050133834450747</v>
      </c>
      <c r="Q542" s="22">
        <f>'2023'!Q542-'2022'!Q542</f>
        <v>0.15443138753433772</v>
      </c>
      <c r="R542" s="22">
        <f>'2023'!R542-'2022'!R542</f>
        <v>-1.4732148461470356</v>
      </c>
      <c r="S542" s="22">
        <f>'2023'!S542-'2022'!S542</f>
        <v>-27.387500000000003</v>
      </c>
      <c r="T542" s="22">
        <f>'2023'!T542-'2022'!T542</f>
        <v>0</v>
      </c>
      <c r="U542" s="22">
        <f>'2023'!U542-'2022'!U542</f>
        <v>0</v>
      </c>
      <c r="V542" s="22">
        <f>'2023'!V542-'2022'!V542</f>
        <v>0</v>
      </c>
      <c r="W542" s="22">
        <f>'2023'!W542-'2022'!W542</f>
        <v>1.4295425835622808</v>
      </c>
      <c r="X542" s="22">
        <f>'2023'!X542-'2022'!X542</f>
        <v>-0.59999999999999964</v>
      </c>
      <c r="Y542" s="22">
        <f>'2023'!Y542-'2022'!Y542</f>
        <v>-0.5292641183006026</v>
      </c>
      <c r="Z542" s="22">
        <f>'2023'!Z542-'2022'!Z542</f>
        <v>2.7822450536543215</v>
      </c>
      <c r="AA542" s="22">
        <f>'2023'!AA542-'2022'!AA542</f>
        <v>-7.6165762016412675</v>
      </c>
    </row>
    <row r="543" spans="1:27" ht="14.5" x14ac:dyDescent="0.35">
      <c r="A543" s="8" t="s">
        <v>1120</v>
      </c>
      <c r="B543" s="9" t="s">
        <v>965</v>
      </c>
      <c r="C543" s="6" t="s">
        <v>966</v>
      </c>
      <c r="D543" s="6" t="s">
        <v>1121</v>
      </c>
      <c r="E543" s="6" t="s">
        <v>46</v>
      </c>
      <c r="F543" s="6" t="s">
        <v>343</v>
      </c>
      <c r="G543" s="8" t="s">
        <v>37</v>
      </c>
      <c r="H543" s="22">
        <f>'2023'!H543-'2022'!H543</f>
        <v>0.35217276847384937</v>
      </c>
      <c r="I543" s="22">
        <f>'2023'!I543-'2022'!I543</f>
        <v>0.58695461412308525</v>
      </c>
      <c r="J543" s="22">
        <f>'2023'!J543-'2022'!J543</f>
        <v>4.2805224942316125</v>
      </c>
      <c r="K543" s="22">
        <f>'2023'!K543-'2022'!K543</f>
        <v>-1.4520000000000657</v>
      </c>
      <c r="L543" s="22">
        <f>'2023'!L543-'2022'!L543</f>
        <v>3.1675170068155012E-3</v>
      </c>
      <c r="M543" s="22">
        <f>'2023'!M543-'2022'!M543</f>
        <v>-3.3946926016702099E-13</v>
      </c>
      <c r="N543" s="22">
        <f>'2023'!N543-'2022'!N543</f>
        <v>-3.4549999999999983</v>
      </c>
      <c r="O543" s="22">
        <f>'2023'!O543-'2022'!O543</f>
        <v>-0.17500000000000071</v>
      </c>
      <c r="P543" s="22">
        <f>'2023'!P543-'2022'!P543</f>
        <v>-3.690026660919191</v>
      </c>
      <c r="Q543" s="22">
        <f>'2023'!Q543-'2022'!Q543</f>
        <v>-6.9000000000006168E-2</v>
      </c>
      <c r="R543" s="22">
        <f>'2023'!R543-'2022'!R543</f>
        <v>-1.3310666522979737</v>
      </c>
      <c r="S543" s="22">
        <f>'2023'!S543-'2022'!S543</f>
        <v>-15.649999999999999</v>
      </c>
      <c r="T543" s="22">
        <f>'2023'!T543-'2022'!T543</f>
        <v>-1.4210854715202004E-14</v>
      </c>
      <c r="U543" s="22">
        <f>'2023'!U543-'2022'!U543</f>
        <v>-2.0000000000003126E-2</v>
      </c>
      <c r="V543" s="22">
        <f>'2023'!V543-'2022'!V543</f>
        <v>0</v>
      </c>
      <c r="W543" s="22">
        <f>'2023'!W543-'2022'!W543</f>
        <v>-1.9999999999996021E-2</v>
      </c>
      <c r="X543" s="22">
        <f>'2023'!X543-'2022'!X543</f>
        <v>-0.59999999999999964</v>
      </c>
      <c r="Y543" s="22">
        <f>'2023'!Y543-'2022'!Y543</f>
        <v>-0.803212851405533</v>
      </c>
      <c r="Z543" s="22">
        <f>'2023'!Z543-'2022'!Z543</f>
        <v>3.8987352952604368</v>
      </c>
      <c r="AA543" s="22">
        <f>'2023'!AA543-'2022'!AA543</f>
        <v>-7.6165762016412675</v>
      </c>
    </row>
    <row r="544" spans="1:27" ht="14.5" x14ac:dyDescent="0.35">
      <c r="A544" s="8" t="s">
        <v>1122</v>
      </c>
      <c r="B544" s="9" t="s">
        <v>965</v>
      </c>
      <c r="C544" s="6" t="s">
        <v>966</v>
      </c>
      <c r="D544" s="6" t="s">
        <v>1123</v>
      </c>
      <c r="E544" s="6" t="s">
        <v>46</v>
      </c>
      <c r="F544" s="6" t="s">
        <v>343</v>
      </c>
      <c r="G544" s="8" t="s">
        <v>37</v>
      </c>
      <c r="H544" s="22">
        <f>'2023'!H544-'2022'!H544</f>
        <v>-5.5141636306160535E-2</v>
      </c>
      <c r="I544" s="22">
        <f>'2023'!I544-'2022'!I544</f>
        <v>-9.1902727176931265E-2</v>
      </c>
      <c r="J544" s="22">
        <f>'2023'!J544-'2022'!J544</f>
        <v>2.0176646898982149</v>
      </c>
      <c r="K544" s="22">
        <f>'2023'!K544-'2022'!K544</f>
        <v>-1.4520000000000657</v>
      </c>
      <c r="L544" s="22">
        <f>'2023'!L544-'2022'!L544</f>
        <v>3.1675170068155012E-3</v>
      </c>
      <c r="M544" s="22">
        <f>'2023'!M544-'2022'!M544</f>
        <v>-3.3946926016702099E-13</v>
      </c>
      <c r="N544" s="22">
        <f>'2023'!N544-'2022'!N544</f>
        <v>-3.4549999999999983</v>
      </c>
      <c r="O544" s="22">
        <f>'2023'!O544-'2022'!O544</f>
        <v>-0.17500000000000071</v>
      </c>
      <c r="P544" s="22">
        <f>'2023'!P544-'2022'!P544</f>
        <v>-6.620550999694359</v>
      </c>
      <c r="Q544" s="22">
        <f>'2023'!Q544-'2022'!Q544</f>
        <v>-0.59399999999999409</v>
      </c>
      <c r="R544" s="22">
        <f>'2023'!R544-'2022'!R544</f>
        <v>-0.49987749923589497</v>
      </c>
      <c r="S544" s="22">
        <f>'2023'!S544-'2022'!S544</f>
        <v>-30.915000000000006</v>
      </c>
      <c r="T544" s="22">
        <f>'2023'!T544-'2022'!T544</f>
        <v>-0.96999999999999886</v>
      </c>
      <c r="U544" s="22">
        <f>'2023'!U544-'2022'!U544</f>
        <v>-0.32000000000000028</v>
      </c>
      <c r="V544" s="22">
        <f>'2023'!V544-'2022'!V544</f>
        <v>-0.98000000000000398</v>
      </c>
      <c r="W544" s="22">
        <f>'2023'!W544-'2022'!W544</f>
        <v>0</v>
      </c>
      <c r="X544" s="22">
        <f>'2023'!X544-'2022'!X544</f>
        <v>-0.59999999999999964</v>
      </c>
      <c r="Y544" s="22">
        <f>'2023'!Y544-'2022'!Y544</f>
        <v>0.85553087320874965</v>
      </c>
      <c r="Z544" s="22">
        <f>'2023'!Z544-'2022'!Z544</f>
        <v>3.9060044582801936</v>
      </c>
      <c r="AA544" s="22">
        <f>'2023'!AA544-'2022'!AA544</f>
        <v>-7.6165762016412675</v>
      </c>
    </row>
    <row r="545" spans="1:27" ht="14.5" x14ac:dyDescent="0.35">
      <c r="A545" s="8" t="s">
        <v>1124</v>
      </c>
      <c r="B545" s="9" t="s">
        <v>965</v>
      </c>
      <c r="C545" s="6" t="s">
        <v>966</v>
      </c>
      <c r="D545" s="6" t="s">
        <v>1125</v>
      </c>
      <c r="E545" s="6" t="s">
        <v>62</v>
      </c>
      <c r="F545" s="6" t="s">
        <v>343</v>
      </c>
      <c r="G545" s="8" t="s">
        <v>37</v>
      </c>
      <c r="H545" s="22">
        <f>'2023'!H545-'2022'!H545</f>
        <v>-0.74369031248539663</v>
      </c>
      <c r="I545" s="22">
        <f>'2023'!I545-'2022'!I545</f>
        <v>-1.2394838541423265</v>
      </c>
      <c r="J545" s="22">
        <f>'2023'!J545-'2022'!J545</f>
        <v>-1.8076057333197637</v>
      </c>
      <c r="K545" s="22">
        <f>'2023'!K545-'2022'!K545</f>
        <v>-1.4520000000000657</v>
      </c>
      <c r="L545" s="22">
        <f>'2023'!L545-'2022'!L545</f>
        <v>3.1675170068155012E-3</v>
      </c>
      <c r="M545" s="22">
        <f>'2023'!M545-'2022'!M545</f>
        <v>-3.3946926016702099E-13</v>
      </c>
      <c r="N545" s="22">
        <f>'2023'!N545-'2022'!N545</f>
        <v>-3.4549999999999983</v>
      </c>
      <c r="O545" s="22">
        <f>'2023'!O545-'2022'!O545</f>
        <v>-0.17500000000000071</v>
      </c>
      <c r="P545" s="22">
        <f>'2023'!P545-'2022'!P545</f>
        <v>8.6156836411311577</v>
      </c>
      <c r="Q545" s="22">
        <f>'2023'!Q545-'2022'!Q545</f>
        <v>2.3451534703504073</v>
      </c>
      <c r="R545" s="22">
        <f>'2023'!R545-'2022'!R545</f>
        <v>-0.9634443675225004</v>
      </c>
      <c r="S545" s="22">
        <f>'2023'!S545-'2022'!S545</f>
        <v>40.314999999999991</v>
      </c>
      <c r="T545" s="22">
        <f>'2023'!T545-'2022'!T545</f>
        <v>0.21500000000000341</v>
      </c>
      <c r="U545" s="22">
        <f>'2023'!U545-'2022'!U545</f>
        <v>2.9100000000000108</v>
      </c>
      <c r="V545" s="22">
        <f>'2023'!V545-'2022'!V545</f>
        <v>-0.89564353099730454</v>
      </c>
      <c r="W545" s="22">
        <f>'2023'!W545-'2022'!W545</f>
        <v>10.679999999999993</v>
      </c>
      <c r="X545" s="22">
        <f>'2023'!X545-'2022'!X545</f>
        <v>-0.59999999999999964</v>
      </c>
      <c r="Y545" s="22">
        <f>'2023'!Y545-'2022'!Y545</f>
        <v>0.28319819621799525</v>
      </c>
      <c r="Z545" s="22">
        <f>'2023'!Z545-'2022'!Z545</f>
        <v>3.1964023391152665</v>
      </c>
      <c r="AA545" s="22">
        <f>'2023'!AA545-'2022'!AA545</f>
        <v>-7.6165762016412675</v>
      </c>
    </row>
    <row r="546" spans="1:27" ht="14.5" x14ac:dyDescent="0.35">
      <c r="A546" s="8" t="s">
        <v>1126</v>
      </c>
      <c r="B546" s="9" t="s">
        <v>965</v>
      </c>
      <c r="C546" s="6" t="s">
        <v>966</v>
      </c>
      <c r="D546" s="6" t="s">
        <v>1127</v>
      </c>
      <c r="E546" s="6" t="s">
        <v>62</v>
      </c>
      <c r="F546" s="6" t="s">
        <v>343</v>
      </c>
      <c r="G546" s="8" t="s">
        <v>37</v>
      </c>
      <c r="H546" s="22">
        <f>'2023'!H546-'2022'!H546</f>
        <v>-0.72872621633059254</v>
      </c>
      <c r="I546" s="22">
        <f>'2023'!I546-'2022'!I546</f>
        <v>-1.214543693884325</v>
      </c>
      <c r="J546" s="22">
        <f>'2023'!J546-'2022'!J546</f>
        <v>3.5829411629313905</v>
      </c>
      <c r="K546" s="22">
        <f>'2023'!K546-'2022'!K546</f>
        <v>-3.4422798857717503</v>
      </c>
      <c r="L546" s="22">
        <f>'2023'!L546-'2022'!L546</f>
        <v>3.1675170068155012E-3</v>
      </c>
      <c r="M546" s="22">
        <f>'2023'!M546-'2022'!M546</f>
        <v>-9.9513994288587568</v>
      </c>
      <c r="N546" s="22">
        <f>'2023'!N546-'2022'!N546</f>
        <v>-3.4549999999999983</v>
      </c>
      <c r="O546" s="22">
        <f>'2023'!O546-'2022'!O546</f>
        <v>-0.17500000000000071</v>
      </c>
      <c r="P546" s="22">
        <f>'2023'!P546-'2022'!P546</f>
        <v>1.198303846539833</v>
      </c>
      <c r="Q546" s="22">
        <f>'2023'!Q546-'2022'!Q546</f>
        <v>0.29775000000000773</v>
      </c>
      <c r="R546" s="22">
        <f>'2023'!R546-'2022'!R546</f>
        <v>-1.206990383650421</v>
      </c>
      <c r="S546" s="22">
        <f>'2023'!S546-'2022'!S546</f>
        <v>7.8099999999999952</v>
      </c>
      <c r="T546" s="22">
        <f>'2023'!T546-'2022'!T546</f>
        <v>-8.99999999999892E-2</v>
      </c>
      <c r="U546" s="22">
        <f>'2023'!U546-'2022'!U546</f>
        <v>1.6375000000000028</v>
      </c>
      <c r="V546" s="22">
        <f>'2023'!V546-'2022'!V546</f>
        <v>-0.76000000000000512</v>
      </c>
      <c r="W546" s="22">
        <f>'2023'!W546-'2022'!W546</f>
        <v>4.9999999999997158E-2</v>
      </c>
      <c r="X546" s="22">
        <f>'2023'!X546-'2022'!X546</f>
        <v>-0.59999999999999964</v>
      </c>
      <c r="Y546" s="22">
        <f>'2023'!Y546-'2022'!Y546</f>
        <v>0</v>
      </c>
      <c r="Z546" s="22">
        <f>'2023'!Z546-'2022'!Z546</f>
        <v>2.7886146670395817</v>
      </c>
      <c r="AA546" s="22">
        <f>'2023'!AA546-'2022'!AA546</f>
        <v>-7.6165762016412675</v>
      </c>
    </row>
    <row r="547" spans="1:27" ht="14.5" x14ac:dyDescent="0.35">
      <c r="A547" s="8" t="s">
        <v>1128</v>
      </c>
      <c r="B547" s="9" t="s">
        <v>965</v>
      </c>
      <c r="C547" s="6" t="s">
        <v>966</v>
      </c>
      <c r="D547" s="6" t="s">
        <v>1129</v>
      </c>
      <c r="E547" s="6" t="s">
        <v>46</v>
      </c>
      <c r="F547" s="6" t="s">
        <v>343</v>
      </c>
      <c r="G547" s="8" t="s">
        <v>37</v>
      </c>
      <c r="H547" s="22">
        <f>'2023'!H547-'2022'!H547</f>
        <v>0.3828739999704176</v>
      </c>
      <c r="I547" s="22">
        <f>'2023'!I547-'2022'!I547</f>
        <v>0.63812333328402637</v>
      </c>
      <c r="J547" s="22">
        <f>'2023'!J547-'2022'!J547</f>
        <v>4.4510848914347445</v>
      </c>
      <c r="K547" s="22">
        <f>'2023'!K547-'2022'!K547</f>
        <v>-1.4520000000000657</v>
      </c>
      <c r="L547" s="22">
        <f>'2023'!L547-'2022'!L547</f>
        <v>3.1675170068155012E-3</v>
      </c>
      <c r="M547" s="22">
        <f>'2023'!M547-'2022'!M547</f>
        <v>-3.3946926016702099E-13</v>
      </c>
      <c r="N547" s="22">
        <f>'2023'!N547-'2022'!N547</f>
        <v>-3.4549999999999983</v>
      </c>
      <c r="O547" s="22">
        <f>'2023'!O547-'2022'!O547</f>
        <v>-0.17500000000000071</v>
      </c>
      <c r="P547" s="22">
        <f>'2023'!P547-'2022'!P547</f>
        <v>13.657275838535782</v>
      </c>
      <c r="Q547" s="22">
        <f>'2023'!Q547-'2022'!Q547</f>
        <v>15.134249999999998</v>
      </c>
      <c r="R547" s="22">
        <f>'2023'!R547-'2022'!R547</f>
        <v>-0.40856040366054813</v>
      </c>
      <c r="S547" s="22">
        <f>'2023'!S547-'2022'!S547</f>
        <v>38.835000000000008</v>
      </c>
      <c r="T547" s="22">
        <f>'2023'!T547-'2022'!T547</f>
        <v>26.53</v>
      </c>
      <c r="U547" s="22">
        <f>'2023'!U547-'2022'!U547</f>
        <v>11.879999999999995</v>
      </c>
      <c r="V547" s="22">
        <f>'2023'!V547-'2022'!V547</f>
        <v>19.259999999999998</v>
      </c>
      <c r="W547" s="22">
        <f>'2023'!W547-'2022'!W547</f>
        <v>5.2149999999999892</v>
      </c>
      <c r="X547" s="22">
        <f>'2023'!X547-'2022'!X547</f>
        <v>-0.59999999999999964</v>
      </c>
      <c r="Y547" s="22">
        <f>'2023'!Y547-'2022'!Y547</f>
        <v>1.7367081908361683</v>
      </c>
      <c r="Z547" s="22">
        <f>'2023'!Z547-'2022'!Z547</f>
        <v>2.5089182053267365</v>
      </c>
      <c r="AA547" s="22">
        <f>'2023'!AA547-'2022'!AA547</f>
        <v>-7.6165762016412675</v>
      </c>
    </row>
    <row r="548" spans="1:27" ht="14.5" x14ac:dyDescent="0.35">
      <c r="A548" s="8" t="s">
        <v>1130</v>
      </c>
      <c r="B548" s="9" t="s">
        <v>965</v>
      </c>
      <c r="C548" s="6" t="s">
        <v>966</v>
      </c>
      <c r="D548" s="6" t="s">
        <v>1131</v>
      </c>
      <c r="E548" s="6" t="s">
        <v>46</v>
      </c>
      <c r="F548" s="6" t="s">
        <v>343</v>
      </c>
      <c r="G548" s="8" t="s">
        <v>37</v>
      </c>
      <c r="H548" s="22">
        <f>'2023'!H548-'2022'!H548</f>
        <v>0.30969753334920824</v>
      </c>
      <c r="I548" s="22">
        <f>'2023'!I548-'2022'!I548</f>
        <v>0.51616255558201551</v>
      </c>
      <c r="J548" s="22">
        <f>'2023'!J548-'2022'!J548</f>
        <v>4.0445489657613738</v>
      </c>
      <c r="K548" s="22">
        <f>'2023'!K548-'2022'!K548</f>
        <v>-1.4520000000000657</v>
      </c>
      <c r="L548" s="22">
        <f>'2023'!L548-'2022'!L548</f>
        <v>3.1675170068155012E-3</v>
      </c>
      <c r="M548" s="22">
        <f>'2023'!M548-'2022'!M548</f>
        <v>-3.3946926016702099E-13</v>
      </c>
      <c r="N548" s="22">
        <f>'2023'!N548-'2022'!N548</f>
        <v>-3.4549999999999983</v>
      </c>
      <c r="O548" s="22">
        <f>'2023'!O548-'2022'!O548</f>
        <v>-0.17500000000000071</v>
      </c>
      <c r="P548" s="22">
        <f>'2023'!P548-'2022'!P548</f>
        <v>-1.705009223982259</v>
      </c>
      <c r="Q548" s="22">
        <f>'2023'!Q548-'2022'!Q548</f>
        <v>8.4584857884742348E-2</v>
      </c>
      <c r="R548" s="22">
        <f>'2023'!R548-'2022'!R548</f>
        <v>-0.90835791784038733</v>
      </c>
      <c r="S548" s="22">
        <f>'2023'!S548-'2022'!S548</f>
        <v>-6.8775000000000048</v>
      </c>
      <c r="T548" s="22">
        <f>'2023'!T548-'2022'!T548</f>
        <v>0.21500000000000341</v>
      </c>
      <c r="U548" s="22">
        <f>'2023'!U548-'2022'!U548</f>
        <v>0</v>
      </c>
      <c r="V548" s="22">
        <f>'2023'!V548-'2022'!V548</f>
        <v>-0.89564353099730454</v>
      </c>
      <c r="W548" s="22">
        <f>'2023'!W548-'2022'!W548</f>
        <v>1.4295425835622808</v>
      </c>
      <c r="X548" s="22">
        <f>'2023'!X548-'2022'!X548</f>
        <v>-0.59999999999999964</v>
      </c>
      <c r="Y548" s="22">
        <f>'2023'!Y548-'2022'!Y548</f>
        <v>2.1004942339373969</v>
      </c>
      <c r="Z548" s="22">
        <f>'2023'!Z548-'2022'!Z548</f>
        <v>-0.21784393759507736</v>
      </c>
      <c r="AA548" s="22">
        <f>'2023'!AA548-'2022'!AA548</f>
        <v>-7.6165762016412675</v>
      </c>
    </row>
    <row r="549" spans="1:27" ht="14.5" x14ac:dyDescent="0.35">
      <c r="A549" s="8" t="s">
        <v>1132</v>
      </c>
      <c r="B549" s="9" t="s">
        <v>965</v>
      </c>
      <c r="C549" s="6" t="s">
        <v>966</v>
      </c>
      <c r="D549" s="6" t="s">
        <v>1133</v>
      </c>
      <c r="E549" s="6" t="s">
        <v>62</v>
      </c>
      <c r="F549" s="6" t="s">
        <v>343</v>
      </c>
      <c r="G549" s="8" t="s">
        <v>37</v>
      </c>
      <c r="H549" s="22">
        <f>'2023'!H549-'2022'!H549</f>
        <v>-1.5032761936215877</v>
      </c>
      <c r="I549" s="22">
        <f>'2023'!I549-'2022'!I549</f>
        <v>-2.5054603227026444</v>
      </c>
      <c r="J549" s="22">
        <f>'2023'!J549-'2022'!J549</f>
        <v>2.1208391179426878</v>
      </c>
      <c r="K549" s="22">
        <f>'2023'!K549-'2022'!K549</f>
        <v>-4.5076374049238837</v>
      </c>
      <c r="L549" s="22">
        <f>'2023'!L549-'2022'!L549</f>
        <v>3.1675170068155012E-3</v>
      </c>
      <c r="M549" s="22">
        <f>'2023'!M549-'2022'!M549</f>
        <v>-15.278187024619418</v>
      </c>
      <c r="N549" s="22">
        <f>'2023'!N549-'2022'!N549</f>
        <v>-3.4549999999999983</v>
      </c>
      <c r="O549" s="22">
        <f>'2023'!O549-'2022'!O549</f>
        <v>-0.17500000000000071</v>
      </c>
      <c r="P549" s="22">
        <f>'2023'!P549-'2022'!P549</f>
        <v>-0.86182172603734486</v>
      </c>
      <c r="Q549" s="22">
        <f>'2023'!Q549-'2022'!Q549</f>
        <v>-0.44849999999999568</v>
      </c>
      <c r="R549" s="22">
        <f>'2023'!R549-'2022'!R549</f>
        <v>1.0464456849066366</v>
      </c>
      <c r="S549" s="22">
        <f>'2023'!S549-'2022'!S549</f>
        <v>-5.5050000000000097</v>
      </c>
      <c r="T549" s="22">
        <f>'2023'!T549-'2022'!T549</f>
        <v>-3.0000000000001137E-2</v>
      </c>
      <c r="U549" s="22">
        <f>'2023'!U549-'2022'!U549</f>
        <v>-1.0699999999999932</v>
      </c>
      <c r="V549" s="22">
        <f>'2023'!V549-'2022'!V549</f>
        <v>0.60999999999999943</v>
      </c>
      <c r="W549" s="22">
        <f>'2023'!W549-'2022'!W549</f>
        <v>-1</v>
      </c>
      <c r="X549" s="22">
        <f>'2023'!X549-'2022'!X549</f>
        <v>-0.59999999999999964</v>
      </c>
      <c r="Y549" s="22">
        <f>'2023'!Y549-'2022'!Y549</f>
        <v>4.5687645687645926</v>
      </c>
      <c r="Z549" s="22">
        <f>'2023'!Z549-'2022'!Z549</f>
        <v>2.6648298037386269</v>
      </c>
      <c r="AA549" s="22">
        <f>'2023'!AA549-'2022'!AA549</f>
        <v>-7.6165762016412675</v>
      </c>
    </row>
    <row r="550" spans="1:27" ht="14.5" x14ac:dyDescent="0.35">
      <c r="A550" s="8" t="s">
        <v>1134</v>
      </c>
      <c r="B550" s="9" t="s">
        <v>965</v>
      </c>
      <c r="C550" s="6" t="s">
        <v>966</v>
      </c>
      <c r="D550" s="6" t="s">
        <v>1135</v>
      </c>
      <c r="E550" s="6" t="s">
        <v>62</v>
      </c>
      <c r="F550" s="6" t="s">
        <v>343</v>
      </c>
      <c r="G550" s="8" t="s">
        <v>37</v>
      </c>
      <c r="H550" s="22">
        <f>'2023'!H550-'2022'!H550</f>
        <v>-0.35290464578515035</v>
      </c>
      <c r="I550" s="22">
        <f>'2023'!I550-'2022'!I550</f>
        <v>-0.58817440964191725</v>
      </c>
      <c r="J550" s="22">
        <f>'2023'!J550-'2022'!J550</f>
        <v>3.0171322627104948</v>
      </c>
      <c r="K550" s="22">
        <f>'2023'!K550-'2022'!K550</f>
        <v>-2.4471399428859044</v>
      </c>
      <c r="L550" s="22">
        <f>'2023'!L550-'2022'!L550</f>
        <v>3.1675170068155012E-3</v>
      </c>
      <c r="M550" s="22">
        <f>'2023'!M550-'2022'!M550</f>
        <v>-4.9756997144295401</v>
      </c>
      <c r="N550" s="22">
        <f>'2023'!N550-'2022'!N550</f>
        <v>-3.4549999999999983</v>
      </c>
      <c r="O550" s="22">
        <f>'2023'!O550-'2022'!O550</f>
        <v>-0.17500000000000071</v>
      </c>
      <c r="P550" s="22">
        <f>'2023'!P550-'2022'!P550</f>
        <v>0.1444440747511333</v>
      </c>
      <c r="Q550" s="22">
        <f>'2023'!Q550-'2022'!Q550</f>
        <v>-1.92</v>
      </c>
      <c r="R550" s="22">
        <f>'2023'!R550-'2022'!R550</f>
        <v>4.2611101868778327</v>
      </c>
      <c r="S550" s="22">
        <f>'2023'!S550-'2022'!S550</f>
        <v>-3.9599999999999937</v>
      </c>
      <c r="T550" s="22">
        <f>'2023'!T550-'2022'!T550</f>
        <v>0</v>
      </c>
      <c r="U550" s="22">
        <f>'2023'!U550-'2022'!U550</f>
        <v>-1.519999999999996</v>
      </c>
      <c r="V550" s="22">
        <f>'2023'!V550-'2022'!V550</f>
        <v>-4.3299999999999983</v>
      </c>
      <c r="W550" s="22">
        <f>'2023'!W550-'2022'!W550</f>
        <v>-5.0300000000000011</v>
      </c>
      <c r="X550" s="22">
        <f>'2023'!X550-'2022'!X550</f>
        <v>-0.59999999999999964</v>
      </c>
      <c r="Y550" s="22">
        <f>'2023'!Y550-'2022'!Y550</f>
        <v>0</v>
      </c>
      <c r="Z550" s="22">
        <f>'2023'!Z550-'2022'!Z550</f>
        <v>24.661016949152597</v>
      </c>
      <c r="AA550" s="22">
        <f>'2023'!AA550-'2022'!AA550</f>
        <v>-7.6165762016412675</v>
      </c>
    </row>
    <row r="551" spans="1:27" ht="14.5" x14ac:dyDescent="0.35">
      <c r="A551" s="8" t="s">
        <v>1136</v>
      </c>
      <c r="B551" s="9" t="s">
        <v>965</v>
      </c>
      <c r="C551" s="6" t="s">
        <v>966</v>
      </c>
      <c r="D551" s="6" t="s">
        <v>1137</v>
      </c>
      <c r="E551" s="6" t="s">
        <v>62</v>
      </c>
      <c r="F551" s="6" t="s">
        <v>343</v>
      </c>
      <c r="G551" s="8" t="s">
        <v>37</v>
      </c>
      <c r="H551" s="22">
        <f>'2023'!H551-'2022'!H551</f>
        <v>-0.19709399772155933</v>
      </c>
      <c r="I551" s="22">
        <f>'2023'!I551-'2022'!I551</f>
        <v>-0.32848999620260066</v>
      </c>
      <c r="J551" s="22">
        <f>'2023'!J551-'2022'!J551</f>
        <v>1.229040459812655</v>
      </c>
      <c r="K551" s="22">
        <f>'2023'!K551-'2022'!K551</f>
        <v>-1.4520000000000657</v>
      </c>
      <c r="L551" s="22">
        <f>'2023'!L551-'2022'!L551</f>
        <v>3.1675170068155012E-3</v>
      </c>
      <c r="M551" s="22">
        <f>'2023'!M551-'2022'!M551</f>
        <v>-3.3946926016702099E-13</v>
      </c>
      <c r="N551" s="22">
        <f>'2023'!N551-'2022'!N551</f>
        <v>-3.4549999999999983</v>
      </c>
      <c r="O551" s="22">
        <f>'2023'!O551-'2022'!O551</f>
        <v>-0.17500000000000071</v>
      </c>
      <c r="P551" s="22">
        <f>'2023'!P551-'2022'!P551</f>
        <v>14.781136927648749</v>
      </c>
      <c r="Q551" s="22">
        <f>'2023'!Q551-'2022'!Q551</f>
        <v>18.464999999999996</v>
      </c>
      <c r="R551" s="22">
        <f>'2023'!R551-'2022'!R551</f>
        <v>-1.4696576808781288</v>
      </c>
      <c r="S551" s="22">
        <f>'2023'!S551-'2022'!S551</f>
        <v>39.914999999999999</v>
      </c>
      <c r="T551" s="22">
        <f>'2023'!T551-'2022'!T551</f>
        <v>0.56000000000000227</v>
      </c>
      <c r="U551" s="22">
        <f>'2023'!U551-'2022'!U551</f>
        <v>50.214999999999996</v>
      </c>
      <c r="V551" s="22">
        <f>'2023'!V551-'2022'!V551</f>
        <v>0.56000000000000227</v>
      </c>
      <c r="W551" s="22">
        <f>'2023'!W551-'2022'!W551</f>
        <v>21.39</v>
      </c>
      <c r="X551" s="22">
        <f>'2023'!X551-'2022'!X551</f>
        <v>-0.59999999999999964</v>
      </c>
      <c r="Y551" s="22">
        <f>'2023'!Y551-'2022'!Y551</f>
        <v>-0.66353241750454117</v>
      </c>
      <c r="Z551" s="22">
        <f>'2023'!Z551-'2022'!Z551</f>
        <v>3.065010313137833</v>
      </c>
      <c r="AA551" s="22">
        <f>'2023'!AA551-'2022'!AA551</f>
        <v>-7.6165762016412675</v>
      </c>
    </row>
    <row r="552" spans="1:27" ht="14.5" x14ac:dyDescent="0.35">
      <c r="A552" s="8" t="s">
        <v>1138</v>
      </c>
      <c r="B552" s="9" t="s">
        <v>965</v>
      </c>
      <c r="C552" s="6" t="s">
        <v>966</v>
      </c>
      <c r="D552" s="6" t="s">
        <v>1139</v>
      </c>
      <c r="E552" s="6" t="s">
        <v>46</v>
      </c>
      <c r="F552" s="6" t="s">
        <v>343</v>
      </c>
      <c r="G552" s="8" t="s">
        <v>37</v>
      </c>
      <c r="H552" s="22">
        <f>'2023'!H552-'2022'!H552</f>
        <v>-9.1614521922178227E-2</v>
      </c>
      <c r="I552" s="22">
        <f>'2023'!I552-'2022'!I552</f>
        <v>-0.15269086987029645</v>
      </c>
      <c r="J552" s="22">
        <f>'2023'!J552-'2022'!J552</f>
        <v>1.8150375475869946</v>
      </c>
      <c r="K552" s="22">
        <f>'2023'!K552-'2022'!K552</f>
        <v>-1.4520000000000657</v>
      </c>
      <c r="L552" s="22">
        <f>'2023'!L552-'2022'!L552</f>
        <v>3.1675170068155012E-3</v>
      </c>
      <c r="M552" s="22">
        <f>'2023'!M552-'2022'!M552</f>
        <v>-3.3946926016702099E-13</v>
      </c>
      <c r="N552" s="22">
        <f>'2023'!N552-'2022'!N552</f>
        <v>-3.4549999999999983</v>
      </c>
      <c r="O552" s="22">
        <f>'2023'!O552-'2022'!O552</f>
        <v>-0.17500000000000071</v>
      </c>
      <c r="P552" s="22">
        <f>'2023'!P552-'2022'!P552</f>
        <v>0.19522949798264477</v>
      </c>
      <c r="Q552" s="22">
        <f>'2023'!Q552-'2022'!Q552</f>
        <v>-3.8531612223394518E-2</v>
      </c>
      <c r="R552" s="22">
        <f>'2023'!R552-'2022'!R552</f>
        <v>5.7466053571800018</v>
      </c>
      <c r="S552" s="22">
        <f>'2023'!S552-'2022'!S552</f>
        <v>-10.439999999999998</v>
      </c>
      <c r="T552" s="22">
        <f>'2023'!T552-'2022'!T552</f>
        <v>0.21500000000000341</v>
      </c>
      <c r="U552" s="22">
        <f>'2023'!U552-'2022'!U552</f>
        <v>4.6815612925886896</v>
      </c>
      <c r="V552" s="22">
        <f>'2023'!V552-'2022'!V552</f>
        <v>-9.6599999999999966</v>
      </c>
      <c r="W552" s="22">
        <f>'2023'!W552-'2022'!W552</f>
        <v>9.9999999999980105E-3</v>
      </c>
      <c r="X552" s="22">
        <f>'2023'!X552-'2022'!X552</f>
        <v>-0.59999999999999964</v>
      </c>
      <c r="Y552" s="22">
        <f>'2023'!Y552-'2022'!Y552</f>
        <v>9.3221743650822901</v>
      </c>
      <c r="Z552" s="22">
        <f>'2023'!Z552-'2022'!Z552</f>
        <v>11.958648900196707</v>
      </c>
      <c r="AA552" s="22">
        <f>'2023'!AA552-'2022'!AA552</f>
        <v>-7.6165762016412675</v>
      </c>
    </row>
    <row r="553" spans="1:27" ht="14.5" x14ac:dyDescent="0.35">
      <c r="A553" s="8" t="s">
        <v>1140</v>
      </c>
      <c r="B553" s="9" t="s">
        <v>965</v>
      </c>
      <c r="C553" s="6" t="s">
        <v>966</v>
      </c>
      <c r="D553" s="6" t="s">
        <v>1141</v>
      </c>
      <c r="E553" s="6" t="s">
        <v>43</v>
      </c>
      <c r="F553" s="6" t="s">
        <v>343</v>
      </c>
      <c r="G553" s="8" t="s">
        <v>37</v>
      </c>
      <c r="H553" s="22">
        <f>'2023'!H553-'2022'!H553</f>
        <v>-0.76666687422246937</v>
      </c>
      <c r="I553" s="22">
        <f>'2023'!I553-'2022'!I553</f>
        <v>-1.277778123704115</v>
      </c>
      <c r="J553" s="22">
        <f>'2023'!J553-'2022'!J553</f>
        <v>-1.9352532985257254</v>
      </c>
      <c r="K553" s="22">
        <f>'2023'!K553-'2022'!K553</f>
        <v>-1.4520000000000657</v>
      </c>
      <c r="L553" s="22">
        <f>'2023'!L553-'2022'!L553</f>
        <v>3.1675170068155012E-3</v>
      </c>
      <c r="M553" s="22">
        <f>'2023'!M553-'2022'!M553</f>
        <v>-3.3946926016702099E-13</v>
      </c>
      <c r="N553" s="22">
        <f>'2023'!N553-'2022'!N553</f>
        <v>-3.4549999999999983</v>
      </c>
      <c r="O553" s="22">
        <f>'2023'!O553-'2022'!O553</f>
        <v>-0.17500000000000071</v>
      </c>
      <c r="P553" s="22">
        <f>'2023'!P553-'2022'!P553</f>
        <v>-6.6649750878827163</v>
      </c>
      <c r="Q553" s="22">
        <f>'2023'!Q553-'2022'!Q553</f>
        <v>-0.10649999999999693</v>
      </c>
      <c r="R553" s="22">
        <f>'2023'!R553-'2022'!R553</f>
        <v>-1.1034377197067915</v>
      </c>
      <c r="S553" s="22">
        <f>'2023'!S553-'2022'!S553</f>
        <v>-30.905000000000008</v>
      </c>
      <c r="T553" s="22">
        <f>'2023'!T553-'2022'!T553</f>
        <v>-1.0000000000005116E-2</v>
      </c>
      <c r="U553" s="22">
        <f>'2023'!U553-'2022'!U553</f>
        <v>-6.9999999999993179E-2</v>
      </c>
      <c r="V553" s="22">
        <f>'2023'!V553-'2022'!V553</f>
        <v>-0.14999999999999147</v>
      </c>
      <c r="W553" s="22">
        <f>'2023'!W553-'2022'!W553</f>
        <v>0</v>
      </c>
      <c r="X553" s="22">
        <f>'2023'!X553-'2022'!X553</f>
        <v>-0.59999999999999964</v>
      </c>
      <c r="Y553" s="22">
        <f>'2023'!Y553-'2022'!Y553</f>
        <v>-0.14617687027339343</v>
      </c>
      <c r="Z553" s="22">
        <f>'2023'!Z553-'2022'!Z553</f>
        <v>3.4951790633608937</v>
      </c>
      <c r="AA553" s="22">
        <f>'2023'!AA553-'2022'!AA553</f>
        <v>-7.6165762016412675</v>
      </c>
    </row>
    <row r="554" spans="1:27" ht="14.5" x14ac:dyDescent="0.35">
      <c r="A554" s="8" t="s">
        <v>1142</v>
      </c>
      <c r="B554" s="9" t="s">
        <v>965</v>
      </c>
      <c r="C554" s="6" t="s">
        <v>966</v>
      </c>
      <c r="D554" s="6" t="s">
        <v>1143</v>
      </c>
      <c r="E554" s="6" t="s">
        <v>43</v>
      </c>
      <c r="F554" s="6" t="s">
        <v>343</v>
      </c>
      <c r="G554" s="8" t="s">
        <v>37</v>
      </c>
      <c r="H554" s="22">
        <f>'2023'!H554-'2022'!H554</f>
        <v>0.16163088593542341</v>
      </c>
      <c r="I554" s="22">
        <f>'2023'!I554-'2022'!I554</f>
        <v>0.26938480989236702</v>
      </c>
      <c r="J554" s="22">
        <f>'2023'!J554-'2022'!J554</f>
        <v>3.2219564801292115</v>
      </c>
      <c r="K554" s="22">
        <f>'2023'!K554-'2022'!K554</f>
        <v>-1.4520000000000657</v>
      </c>
      <c r="L554" s="22">
        <f>'2023'!L554-'2022'!L554</f>
        <v>3.1675170068155012E-3</v>
      </c>
      <c r="M554" s="22">
        <f>'2023'!M554-'2022'!M554</f>
        <v>-3.3946926016702099E-13</v>
      </c>
      <c r="N554" s="22">
        <f>'2023'!N554-'2022'!N554</f>
        <v>-3.4549999999999983</v>
      </c>
      <c r="O554" s="22">
        <f>'2023'!O554-'2022'!O554</f>
        <v>-0.17500000000000071</v>
      </c>
      <c r="P554" s="22">
        <f>'2023'!P554-'2022'!P554</f>
        <v>-5.9987529915545323</v>
      </c>
      <c r="Q554" s="22">
        <f>'2023'!Q554-'2022'!Q554</f>
        <v>-6.0000000000005826E-2</v>
      </c>
      <c r="R554" s="22">
        <f>'2023'!R554-'2022'!R554</f>
        <v>-2.7693824788863317</v>
      </c>
      <c r="S554" s="22">
        <f>'2023'!S554-'2022'!S554</f>
        <v>-24.335000000000008</v>
      </c>
      <c r="T554" s="22">
        <f>'2023'!T554-'2022'!T554</f>
        <v>-4.0000000000006253E-2</v>
      </c>
      <c r="U554" s="22">
        <f>'2023'!U554-'2022'!U554</f>
        <v>9.9999999999980105E-3</v>
      </c>
      <c r="V554" s="22">
        <f>'2023'!V554-'2022'!V554</f>
        <v>-9.0000000000003411E-2</v>
      </c>
      <c r="W554" s="22">
        <f>'2023'!W554-'2022'!W554</f>
        <v>0.14999999999999147</v>
      </c>
      <c r="X554" s="22">
        <f>'2023'!X554-'2022'!X554</f>
        <v>-0.59999999999999964</v>
      </c>
      <c r="Y554" s="22">
        <f>'2023'!Y554-'2022'!Y554</f>
        <v>0.93793959099193103</v>
      </c>
      <c r="Z554" s="22">
        <f>'2023'!Z554-'2022'!Z554</f>
        <v>-5.3368328958879232</v>
      </c>
      <c r="AA554" s="22">
        <f>'2023'!AA554-'2022'!AA554</f>
        <v>-7.6165762016412675</v>
      </c>
    </row>
    <row r="555" spans="1:27" ht="14.5" x14ac:dyDescent="0.35">
      <c r="A555" s="8" t="s">
        <v>1144</v>
      </c>
      <c r="B555" s="9" t="s">
        <v>965</v>
      </c>
      <c r="C555" s="6" t="s">
        <v>966</v>
      </c>
      <c r="D555" s="6" t="s">
        <v>1145</v>
      </c>
      <c r="E555" s="6" t="s">
        <v>62</v>
      </c>
      <c r="F555" s="6" t="s">
        <v>343</v>
      </c>
      <c r="G555" s="8" t="s">
        <v>37</v>
      </c>
      <c r="H555" s="22">
        <f>'2023'!H555-'2022'!H555</f>
        <v>0.55169880297673402</v>
      </c>
      <c r="I555" s="22">
        <f>'2023'!I555-'2022'!I555</f>
        <v>0.91949800496122513</v>
      </c>
      <c r="J555" s="22">
        <f>'2023'!J555-'2022'!J555</f>
        <v>5.389000463692077</v>
      </c>
      <c r="K555" s="22">
        <f>'2023'!K555-'2022'!K555</f>
        <v>-1.4520000000000657</v>
      </c>
      <c r="L555" s="22">
        <f>'2023'!L555-'2022'!L555</f>
        <v>3.1675170068155012E-3</v>
      </c>
      <c r="M555" s="22">
        <f>'2023'!M555-'2022'!M555</f>
        <v>-3.3946926016702099E-13</v>
      </c>
      <c r="N555" s="22">
        <f>'2023'!N555-'2022'!N555</f>
        <v>-3.4549999999999983</v>
      </c>
      <c r="O555" s="22">
        <f>'2023'!O555-'2022'!O555</f>
        <v>-0.17500000000000071</v>
      </c>
      <c r="P555" s="22">
        <f>'2023'!P555-'2022'!P555</f>
        <v>-7.212581453469646</v>
      </c>
      <c r="Q555" s="22">
        <f>'2023'!Q555-'2022'!Q555</f>
        <v>-0.29850000000000065</v>
      </c>
      <c r="R555" s="22">
        <f>'2023'!R555-'2022'!R555</f>
        <v>-1.4629536336741165</v>
      </c>
      <c r="S555" s="22">
        <f>'2023'!S555-'2022'!S555</f>
        <v>-32.539999999999992</v>
      </c>
      <c r="T555" s="22">
        <f>'2023'!T555-'2022'!T555</f>
        <v>0</v>
      </c>
      <c r="U555" s="22">
        <f>'2023'!U555-'2022'!U555</f>
        <v>-0.54999999999999716</v>
      </c>
      <c r="V555" s="22">
        <f>'2023'!V555-'2022'!V555</f>
        <v>0</v>
      </c>
      <c r="W555" s="22">
        <f>'2023'!W555-'2022'!W555</f>
        <v>-0.49000000000000909</v>
      </c>
      <c r="X555" s="22">
        <f>'2023'!X555-'2022'!X555</f>
        <v>-0.59999999999999964</v>
      </c>
      <c r="Y555" s="22">
        <f>'2023'!Y555-'2022'!Y555</f>
        <v>1.865373125259552</v>
      </c>
      <c r="Z555" s="22">
        <f>'2023'!Z555-'2022'!Z555</f>
        <v>-1.9659845835742971</v>
      </c>
      <c r="AA555" s="22">
        <f>'2023'!AA555-'2022'!AA555</f>
        <v>-7.6165762016412675</v>
      </c>
    </row>
    <row r="556" spans="1:27" ht="14.5" x14ac:dyDescent="0.35">
      <c r="A556" s="8" t="s">
        <v>1146</v>
      </c>
      <c r="B556" s="9" t="s">
        <v>965</v>
      </c>
      <c r="C556" s="6" t="s">
        <v>966</v>
      </c>
      <c r="D556" s="6" t="s">
        <v>1147</v>
      </c>
      <c r="E556" s="6" t="s">
        <v>62</v>
      </c>
      <c r="F556" s="6" t="s">
        <v>343</v>
      </c>
      <c r="G556" s="8" t="s">
        <v>37</v>
      </c>
      <c r="H556" s="22">
        <f>'2023'!H556-'2022'!H556</f>
        <v>0.21761829053779458</v>
      </c>
      <c r="I556" s="22">
        <f>'2023'!I556-'2022'!I556</f>
        <v>0.36269715089632548</v>
      </c>
      <c r="J556" s="22">
        <f>'2023'!J556-'2022'!J556</f>
        <v>3.5329976168090691</v>
      </c>
      <c r="K556" s="22">
        <f>'2023'!K556-'2022'!K556</f>
        <v>-1.4520000000000657</v>
      </c>
      <c r="L556" s="22">
        <f>'2023'!L556-'2022'!L556</f>
        <v>3.1675170068155012E-3</v>
      </c>
      <c r="M556" s="22">
        <f>'2023'!M556-'2022'!M556</f>
        <v>-3.3946926016702099E-13</v>
      </c>
      <c r="N556" s="22">
        <f>'2023'!N556-'2022'!N556</f>
        <v>-3.4549999999999983</v>
      </c>
      <c r="O556" s="22">
        <f>'2023'!O556-'2022'!O556</f>
        <v>-0.17500000000000071</v>
      </c>
      <c r="P556" s="22">
        <f>'2023'!P556-'2022'!P556</f>
        <v>0.62344894352978564</v>
      </c>
      <c r="Q556" s="22">
        <f>'2023'!Q556-'2022'!Q556</f>
        <v>-5.9999999999998721E-2</v>
      </c>
      <c r="R556" s="22">
        <f>'2023'!R556-'2022'!R556</f>
        <v>2.2786223588244567</v>
      </c>
      <c r="S556" s="22">
        <f>'2023'!S556-'2022'!S556</f>
        <v>-1.3199999999999932</v>
      </c>
      <c r="T556" s="22">
        <f>'2023'!T556-'2022'!T556</f>
        <v>0</v>
      </c>
      <c r="U556" s="22">
        <f>'2023'!U556-'2022'!U556</f>
        <v>0</v>
      </c>
      <c r="V556" s="22">
        <f>'2023'!V556-'2022'!V556</f>
        <v>0</v>
      </c>
      <c r="W556" s="22">
        <f>'2023'!W556-'2022'!W556</f>
        <v>0</v>
      </c>
      <c r="X556" s="22">
        <f>'2023'!X556-'2022'!X556</f>
        <v>-0.59999999999999964</v>
      </c>
      <c r="Y556" s="22">
        <f>'2023'!Y556-'2022'!Y556</f>
        <v>4.1844983357108987</v>
      </c>
      <c r="Z556" s="22">
        <f>'2023'!Z556-'2022'!Z556</f>
        <v>8.3620689655172953</v>
      </c>
      <c r="AA556" s="22">
        <f>'2023'!AA556-'2022'!AA556</f>
        <v>-7.6165762016412675</v>
      </c>
    </row>
    <row r="557" spans="1:27" ht="14.5" x14ac:dyDescent="0.35">
      <c r="A557" s="8" t="s">
        <v>1148</v>
      </c>
      <c r="B557" s="9" t="s">
        <v>965</v>
      </c>
      <c r="C557" s="6" t="s">
        <v>966</v>
      </c>
      <c r="D557" s="6" t="s">
        <v>1149</v>
      </c>
      <c r="E557" s="6" t="s">
        <v>62</v>
      </c>
      <c r="F557" s="6" t="s">
        <v>343</v>
      </c>
      <c r="G557" s="8" t="s">
        <v>37</v>
      </c>
      <c r="H557" s="22">
        <f>'2023'!H557-'2022'!H557</f>
        <v>8.8198265032520595E-2</v>
      </c>
      <c r="I557" s="22">
        <f>'2023'!I557-'2022'!I557</f>
        <v>0.14699710838753255</v>
      </c>
      <c r="J557" s="22">
        <f>'2023'!J557-'2022'!J557</f>
        <v>2.8139974751130854</v>
      </c>
      <c r="K557" s="22">
        <f>'2023'!K557-'2022'!K557</f>
        <v>-1.4520000000000657</v>
      </c>
      <c r="L557" s="22">
        <f>'2023'!L557-'2022'!L557</f>
        <v>3.1675170068155012E-3</v>
      </c>
      <c r="M557" s="22">
        <f>'2023'!M557-'2022'!M557</f>
        <v>-3.3946926016702099E-13</v>
      </c>
      <c r="N557" s="22">
        <f>'2023'!N557-'2022'!N557</f>
        <v>-3.4549999999999983</v>
      </c>
      <c r="O557" s="22">
        <f>'2023'!O557-'2022'!O557</f>
        <v>-0.17500000000000071</v>
      </c>
      <c r="P557" s="22">
        <f>'2023'!P557-'2022'!P557</f>
        <v>-7.9835986014051024</v>
      </c>
      <c r="Q557" s="22">
        <f>'2023'!Q557-'2022'!Q557</f>
        <v>-1.6192499999999974</v>
      </c>
      <c r="R557" s="22">
        <f>'2023'!R557-'2022'!R557</f>
        <v>-1.2322465035127603</v>
      </c>
      <c r="S557" s="22">
        <f>'2023'!S557-'2022'!S557</f>
        <v>-34.214999999999989</v>
      </c>
      <c r="T557" s="22">
        <f>'2023'!T557-'2022'!T557</f>
        <v>-4.1124999999999972</v>
      </c>
      <c r="U557" s="22">
        <f>'2023'!U557-'2022'!U557</f>
        <v>-1.1500000000000057</v>
      </c>
      <c r="V557" s="22">
        <f>'2023'!V557-'2022'!V557</f>
        <v>0</v>
      </c>
      <c r="W557" s="22">
        <f>'2023'!W557-'2022'!W557</f>
        <v>0.12999999999999545</v>
      </c>
      <c r="X557" s="22">
        <f>'2023'!X557-'2022'!X557</f>
        <v>-0.59999999999999964</v>
      </c>
      <c r="Y557" s="22">
        <f>'2023'!Y557-'2022'!Y557</f>
        <v>0</v>
      </c>
      <c r="Z557" s="22">
        <f>'2023'!Z557-'2022'!Z557</f>
        <v>2.6875901875902173</v>
      </c>
      <c r="AA557" s="22">
        <f>'2023'!AA557-'2022'!AA557</f>
        <v>-7.6165762016412675</v>
      </c>
    </row>
    <row r="558" spans="1:27" ht="14.5" x14ac:dyDescent="0.35">
      <c r="A558" s="8" t="s">
        <v>1150</v>
      </c>
      <c r="B558" s="9" t="s">
        <v>965</v>
      </c>
      <c r="C558" s="6" t="s">
        <v>966</v>
      </c>
      <c r="D558" s="6" t="s">
        <v>1151</v>
      </c>
      <c r="E558" s="6" t="s">
        <v>43</v>
      </c>
      <c r="F558" s="6" t="s">
        <v>343</v>
      </c>
      <c r="G558" s="8" t="s">
        <v>37</v>
      </c>
      <c r="H558" s="22">
        <f>'2023'!H558-'2022'!H558</f>
        <v>0.62072354206596714</v>
      </c>
      <c r="I558" s="22">
        <f>'2023'!I558-'2022'!I558</f>
        <v>1.0345392367766113</v>
      </c>
      <c r="J558" s="22">
        <f>'2023'!J558-'2022'!J558</f>
        <v>5.7724712364100288</v>
      </c>
      <c r="K558" s="22">
        <f>'2023'!K558-'2022'!K558</f>
        <v>-1.4520000000000657</v>
      </c>
      <c r="L558" s="22">
        <f>'2023'!L558-'2022'!L558</f>
        <v>3.1675170068155012E-3</v>
      </c>
      <c r="M558" s="22">
        <f>'2023'!M558-'2022'!M558</f>
        <v>-3.3946926016702099E-13</v>
      </c>
      <c r="N558" s="22">
        <f>'2023'!N558-'2022'!N558</f>
        <v>-3.4549999999999983</v>
      </c>
      <c r="O558" s="22">
        <f>'2023'!O558-'2022'!O558</f>
        <v>-0.17500000000000071</v>
      </c>
      <c r="P558" s="22">
        <f>'2023'!P558-'2022'!P558</f>
        <v>9.4671263791656663</v>
      </c>
      <c r="Q558" s="22">
        <f>'2023'!Q558-'2022'!Q558</f>
        <v>15.503999999999994</v>
      </c>
      <c r="R558" s="22">
        <f>'2023'!R558-'2022'!R558</f>
        <v>-1.7261840520858271</v>
      </c>
      <c r="S558" s="22">
        <f>'2023'!S558-'2022'!S558</f>
        <v>19.779999999999994</v>
      </c>
      <c r="T558" s="22">
        <f>'2023'!T558-'2022'!T558</f>
        <v>6.8199999999999932</v>
      </c>
      <c r="U558" s="22">
        <f>'2023'!U558-'2022'!U558</f>
        <v>26.659999999999997</v>
      </c>
      <c r="V558" s="22">
        <f>'2023'!V558-'2022'!V558</f>
        <v>7.8800000000000097</v>
      </c>
      <c r="W558" s="22">
        <f>'2023'!W558-'2022'!W558</f>
        <v>28.92</v>
      </c>
      <c r="X558" s="22">
        <f>'2023'!X558-'2022'!X558</f>
        <v>-0.59999999999999964</v>
      </c>
      <c r="Y558" s="22">
        <f>'2023'!Y558-'2022'!Y558</f>
        <v>-0.76566484819619518</v>
      </c>
      <c r="Z558" s="22">
        <f>'2023'!Z558-'2022'!Z558</f>
        <v>2.2431696896903617</v>
      </c>
      <c r="AA558" s="22">
        <f>'2023'!AA558-'2022'!AA558</f>
        <v>-7.6165762016412675</v>
      </c>
    </row>
    <row r="559" spans="1:27" ht="14.5" x14ac:dyDescent="0.35">
      <c r="A559" s="8" t="s">
        <v>1152</v>
      </c>
      <c r="B559" s="9" t="s">
        <v>965</v>
      </c>
      <c r="C559" s="6" t="s">
        <v>966</v>
      </c>
      <c r="D559" s="6" t="s">
        <v>1153</v>
      </c>
      <c r="E559" s="6" t="s">
        <v>62</v>
      </c>
      <c r="F559" s="6" t="s">
        <v>343</v>
      </c>
      <c r="G559" s="8" t="s">
        <v>37</v>
      </c>
      <c r="H559" s="22">
        <f>'2023'!H559-'2022'!H559</f>
        <v>-6.0018669923920243E-2</v>
      </c>
      <c r="I559" s="22">
        <f>'2023'!I559-'2022'!I559</f>
        <v>-0.10003111653986885</v>
      </c>
      <c r="J559" s="22">
        <f>'2023'!J559-'2022'!J559</f>
        <v>1.9905700586884176</v>
      </c>
      <c r="K559" s="22">
        <f>'2023'!K559-'2022'!K559</f>
        <v>-1.4520000000000657</v>
      </c>
      <c r="L559" s="22">
        <f>'2023'!L559-'2022'!L559</f>
        <v>3.1675170068155012E-3</v>
      </c>
      <c r="M559" s="22">
        <f>'2023'!M559-'2022'!M559</f>
        <v>-3.3946926016702099E-13</v>
      </c>
      <c r="N559" s="22">
        <f>'2023'!N559-'2022'!N559</f>
        <v>-3.4549999999999983</v>
      </c>
      <c r="O559" s="22">
        <f>'2023'!O559-'2022'!O559</f>
        <v>-0.17500000000000071</v>
      </c>
      <c r="P559" s="22">
        <f>'2023'!P559-'2022'!P559</f>
        <v>2.0395423798358738</v>
      </c>
      <c r="Q559" s="22">
        <f>'2023'!Q559-'2022'!Q559</f>
        <v>3.8130000000000024</v>
      </c>
      <c r="R559" s="22">
        <f>'2023'!R559-'2022'!R559</f>
        <v>-1.9041440504103169</v>
      </c>
      <c r="S559" s="22">
        <f>'2023'!S559-'2022'!S559</f>
        <v>6.3799999999999955</v>
      </c>
      <c r="T559" s="22">
        <f>'2023'!T559-'2022'!T559</f>
        <v>0</v>
      </c>
      <c r="U559" s="22">
        <f>'2023'!U559-'2022'!U559</f>
        <v>0</v>
      </c>
      <c r="V559" s="22">
        <f>'2023'!V559-'2022'!V559</f>
        <v>11.490000000000002</v>
      </c>
      <c r="W559" s="22">
        <f>'2023'!W559-'2022'!W559</f>
        <v>14.330000000000005</v>
      </c>
      <c r="X559" s="22">
        <f>'2023'!X559-'2022'!X559</f>
        <v>-0.59999999999999964</v>
      </c>
      <c r="Y559" s="22">
        <f>'2023'!Y559-'2022'!Y559</f>
        <v>0</v>
      </c>
      <c r="Z559" s="22">
        <f>'2023'!Z559-'2022'!Z559</f>
        <v>0</v>
      </c>
      <c r="AA559" s="22">
        <f>'2023'!AA559-'2022'!AA559</f>
        <v>-7.6165762016412675</v>
      </c>
    </row>
    <row r="560" spans="1:27" ht="14.5" x14ac:dyDescent="0.35">
      <c r="A560" s="8" t="s">
        <v>1154</v>
      </c>
      <c r="B560" s="9" t="s">
        <v>965</v>
      </c>
      <c r="C560" s="6" t="s">
        <v>966</v>
      </c>
      <c r="D560" s="6" t="s">
        <v>1155</v>
      </c>
      <c r="E560" s="6" t="s">
        <v>43</v>
      </c>
      <c r="F560" s="6" t="s">
        <v>343</v>
      </c>
      <c r="G560" s="8" t="s">
        <v>37</v>
      </c>
      <c r="H560" s="22">
        <f>'2023'!H560-'2022'!H560</f>
        <v>1.7232366052315022</v>
      </c>
      <c r="I560" s="22">
        <f>'2023'!I560-'2022'!I560</f>
        <v>2.8720610087191734</v>
      </c>
      <c r="J560" s="22">
        <f>'2023'!J560-'2022'!J560</f>
        <v>11.897543809551907</v>
      </c>
      <c r="K560" s="22">
        <f>'2023'!K560-'2022'!K560</f>
        <v>-1.4520000000000657</v>
      </c>
      <c r="L560" s="22">
        <f>'2023'!L560-'2022'!L560</f>
        <v>3.1675170068155012E-3</v>
      </c>
      <c r="M560" s="22">
        <f>'2023'!M560-'2022'!M560</f>
        <v>-3.3946926016702099E-13</v>
      </c>
      <c r="N560" s="22">
        <f>'2023'!N560-'2022'!N560</f>
        <v>-3.4549999999999983</v>
      </c>
      <c r="O560" s="22">
        <f>'2023'!O560-'2022'!O560</f>
        <v>-0.17500000000000071</v>
      </c>
      <c r="P560" s="22">
        <f>'2023'!P560-'2022'!P560</f>
        <v>-6.390052312473113</v>
      </c>
      <c r="Q560" s="22">
        <f>'2023'!Q560-'2022'!Q560</f>
        <v>-3.1065000000000005</v>
      </c>
      <c r="R560" s="22">
        <f>'2023'!R560-'2022'!R560</f>
        <v>-1.1361307811827821</v>
      </c>
      <c r="S560" s="22">
        <f>'2023'!S560-'2022'!S560</f>
        <v>-23.465000000000003</v>
      </c>
      <c r="T560" s="22">
        <f>'2023'!T560-'2022'!T560</f>
        <v>0</v>
      </c>
      <c r="U560" s="22">
        <f>'2023'!U560-'2022'!U560</f>
        <v>0</v>
      </c>
      <c r="V560" s="22">
        <f>'2023'!V560-'2022'!V560</f>
        <v>-20</v>
      </c>
      <c r="W560" s="22">
        <f>'2023'!W560-'2022'!W560</f>
        <v>-0.31000000000000227</v>
      </c>
      <c r="X560" s="22">
        <f>'2023'!X560-'2022'!X560</f>
        <v>-0.59999999999999964</v>
      </c>
      <c r="Y560" s="22">
        <f>'2023'!Y560-'2022'!Y560</f>
        <v>0.50587578468622496</v>
      </c>
      <c r="Z560" s="22">
        <f>'2023'!Z560-'2022'!Z560</f>
        <v>2.0603015075376874</v>
      </c>
      <c r="AA560" s="22">
        <f>'2023'!AA560-'2022'!AA560</f>
        <v>-7.6165762016412675</v>
      </c>
    </row>
    <row r="561" spans="1:27" ht="14.5" x14ac:dyDescent="0.35">
      <c r="A561" s="8" t="s">
        <v>1156</v>
      </c>
      <c r="B561" s="9" t="s">
        <v>965</v>
      </c>
      <c r="C561" s="6" t="s">
        <v>966</v>
      </c>
      <c r="D561" s="6" t="s">
        <v>1157</v>
      </c>
      <c r="E561" s="6" t="s">
        <v>43</v>
      </c>
      <c r="F561" s="6" t="s">
        <v>343</v>
      </c>
      <c r="G561" s="8" t="s">
        <v>37</v>
      </c>
      <c r="H561" s="22">
        <f>'2023'!H561-'2022'!H561</f>
        <v>-1.02022370487839</v>
      </c>
      <c r="I561" s="22">
        <f>'2023'!I561-'2022'!I561</f>
        <v>-1.7003728414639827</v>
      </c>
      <c r="J561" s="22">
        <f>'2023'!J561-'2022'!J561</f>
        <v>-3.3439023577252964</v>
      </c>
      <c r="K561" s="22">
        <f>'2023'!K561-'2022'!K561</f>
        <v>-1.4520000000000657</v>
      </c>
      <c r="L561" s="22">
        <f>'2023'!L561-'2022'!L561</f>
        <v>3.1675170068155012E-3</v>
      </c>
      <c r="M561" s="22">
        <f>'2023'!M561-'2022'!M561</f>
        <v>-3.3946926016702099E-13</v>
      </c>
      <c r="N561" s="22">
        <f>'2023'!N561-'2022'!N561</f>
        <v>-3.4549999999999983</v>
      </c>
      <c r="O561" s="22">
        <f>'2023'!O561-'2022'!O561</f>
        <v>-0.17500000000000071</v>
      </c>
      <c r="P561" s="22">
        <f>'2023'!P561-'2022'!P561</f>
        <v>18.888108224409542</v>
      </c>
      <c r="Q561" s="22">
        <f>'2023'!Q561-'2022'!Q561</f>
        <v>36.549000000000007</v>
      </c>
      <c r="R561" s="22">
        <f>'2023'!R561-'2022'!R561</f>
        <v>-0.42622943897615428</v>
      </c>
      <c r="S561" s="22">
        <f>'2023'!S561-'2022'!S561</f>
        <v>22.195</v>
      </c>
      <c r="T561" s="22">
        <f>'2023'!T561-'2022'!T561</f>
        <v>47.480000000000004</v>
      </c>
      <c r="U561" s="22">
        <f>'2023'!U561-'2022'!U561</f>
        <v>67.64</v>
      </c>
      <c r="V561" s="22">
        <f>'2023'!V561-'2022'!V561</f>
        <v>15.549999999999997</v>
      </c>
      <c r="W561" s="22">
        <f>'2023'!W561-'2022'!W561</f>
        <v>-1.730000000000004</v>
      </c>
      <c r="X561" s="22">
        <f>'2023'!X561-'2022'!X561</f>
        <v>-0.59999999999999964</v>
      </c>
      <c r="Y561" s="22">
        <f>'2023'!Y561-'2022'!Y561</f>
        <v>-1.0914997871994387</v>
      </c>
      <c r="Z561" s="22">
        <f>'2023'!Z561-'2022'!Z561</f>
        <v>8.0946580201355189</v>
      </c>
      <c r="AA561" s="22">
        <f>'2023'!AA561-'2022'!AA561</f>
        <v>-7.6165762016412675</v>
      </c>
    </row>
    <row r="562" spans="1:27" ht="14.5" x14ac:dyDescent="0.35">
      <c r="A562" s="8" t="s">
        <v>1158</v>
      </c>
      <c r="B562" s="9" t="s">
        <v>965</v>
      </c>
      <c r="C562" s="6" t="s">
        <v>966</v>
      </c>
      <c r="D562" s="6" t="s">
        <v>1159</v>
      </c>
      <c r="E562" s="6" t="s">
        <v>46</v>
      </c>
      <c r="F562" s="6" t="s">
        <v>343</v>
      </c>
      <c r="G562" s="8" t="s">
        <v>37</v>
      </c>
      <c r="H562" s="22">
        <f>'2023'!H562-'2022'!H562</f>
        <v>0.68583915603356971</v>
      </c>
      <c r="I562" s="22">
        <f>'2023'!I562-'2022'!I562</f>
        <v>1.1430652600559537</v>
      </c>
      <c r="J562" s="22">
        <f>'2023'!J562-'2022'!J562</f>
        <v>6.1342246473411661</v>
      </c>
      <c r="K562" s="22">
        <f>'2023'!K562-'2022'!K562</f>
        <v>-1.4520000000000657</v>
      </c>
      <c r="L562" s="22">
        <f>'2023'!L562-'2022'!L562</f>
        <v>3.1675170068155012E-3</v>
      </c>
      <c r="M562" s="22">
        <f>'2023'!M562-'2022'!M562</f>
        <v>-3.3946926016702099E-13</v>
      </c>
      <c r="N562" s="22">
        <f>'2023'!N562-'2022'!N562</f>
        <v>-3.4549999999999983</v>
      </c>
      <c r="O562" s="22">
        <f>'2023'!O562-'2022'!O562</f>
        <v>-0.17500000000000071</v>
      </c>
      <c r="P562" s="22">
        <f>'2023'!P562-'2022'!P562</f>
        <v>-2.6602555066141136</v>
      </c>
      <c r="Q562" s="22">
        <f>'2023'!Q562-'2022'!Q562</f>
        <v>-0.7316002246890605</v>
      </c>
      <c r="R562" s="22">
        <f>'2023'!R562-'2022'!R562</f>
        <v>-0.64028854184621764</v>
      </c>
      <c r="S562" s="22">
        <f>'2023'!S562-'2022'!S562</f>
        <v>-10.557500000000005</v>
      </c>
      <c r="T562" s="22">
        <f>'2023'!T562-'2022'!T562</f>
        <v>-5.0900000000000034</v>
      </c>
      <c r="U562" s="22">
        <f>'2023'!U562-'2022'!U562</f>
        <v>4.6815612925886896</v>
      </c>
      <c r="V562" s="22">
        <f>'2023'!V562-'2022'!V562</f>
        <v>-5.0900000000000034</v>
      </c>
      <c r="W562" s="22">
        <f>'2023'!W562-'2022'!W562</f>
        <v>1.4295425835622808</v>
      </c>
      <c r="X562" s="22">
        <f>'2023'!X562-'2022'!X562</f>
        <v>-0.59999999999999964</v>
      </c>
      <c r="Y562" s="22">
        <f>'2023'!Y562-'2022'!Y562</f>
        <v>1.5914023319162567</v>
      </c>
      <c r="Z562" s="22">
        <f>'2023'!Z562-'2022'!Z562</f>
        <v>1.8726173704238818</v>
      </c>
      <c r="AA562" s="22">
        <f>'2023'!AA562-'2022'!AA562</f>
        <v>-7.6165762016412675</v>
      </c>
    </row>
    <row r="563" spans="1:27" ht="14.5" x14ac:dyDescent="0.35">
      <c r="A563" s="8" t="s">
        <v>1160</v>
      </c>
      <c r="B563" s="9" t="s">
        <v>965</v>
      </c>
      <c r="C563" s="6" t="s">
        <v>966</v>
      </c>
      <c r="D563" s="6" t="s">
        <v>1161</v>
      </c>
      <c r="E563" s="6" t="s">
        <v>62</v>
      </c>
      <c r="F563" s="6" t="s">
        <v>343</v>
      </c>
      <c r="G563" s="8" t="s">
        <v>37</v>
      </c>
      <c r="H563" s="22">
        <f>'2023'!H563-'2022'!H563</f>
        <v>0.26333772683344847</v>
      </c>
      <c r="I563" s="22">
        <f>'2023'!I563-'2022'!I563</f>
        <v>0.43889621138908019</v>
      </c>
      <c r="J563" s="22">
        <f>'2023'!J563-'2022'!J563</f>
        <v>3.786994485118258</v>
      </c>
      <c r="K563" s="22">
        <f>'2023'!K563-'2022'!K563</f>
        <v>-1.4520000000000657</v>
      </c>
      <c r="L563" s="22">
        <f>'2023'!L563-'2022'!L563</f>
        <v>3.1675170068155012E-3</v>
      </c>
      <c r="M563" s="22">
        <f>'2023'!M563-'2022'!M563</f>
        <v>-3.3946926016702099E-13</v>
      </c>
      <c r="N563" s="22">
        <f>'2023'!N563-'2022'!N563</f>
        <v>-3.4549999999999983</v>
      </c>
      <c r="O563" s="22">
        <f>'2023'!O563-'2022'!O563</f>
        <v>-0.17500000000000071</v>
      </c>
      <c r="P563" s="22">
        <f>'2023'!P563-'2022'!P563</f>
        <v>-8.0722576201641232</v>
      </c>
      <c r="Q563" s="22">
        <f>'2023'!Q563-'2022'!Q563</f>
        <v>-17.573999999999991</v>
      </c>
      <c r="R563" s="22">
        <f>'2023'!R563-'2022'!R563</f>
        <v>-1.9041440504103169</v>
      </c>
      <c r="S563" s="22">
        <f>'2023'!S563-'2022'!S563</f>
        <v>-1.4050000000000011</v>
      </c>
      <c r="T563" s="22">
        <f>'2023'!T563-'2022'!T563</f>
        <v>-15.529999999999987</v>
      </c>
      <c r="U563" s="22">
        <f>'2023'!U563-'2022'!U563</f>
        <v>-42.5</v>
      </c>
      <c r="V563" s="22">
        <f>'2023'!V563-'2022'!V563</f>
        <v>-0.74000000000000909</v>
      </c>
      <c r="W563" s="22">
        <f>'2023'!W563-'2022'!W563</f>
        <v>4.0000000000006253E-2</v>
      </c>
      <c r="X563" s="22">
        <f>'2023'!X563-'2022'!X563</f>
        <v>-0.59999999999999964</v>
      </c>
      <c r="Y563" s="22">
        <f>'2023'!Y563-'2022'!Y563</f>
        <v>0</v>
      </c>
      <c r="Z563" s="22">
        <f>'2023'!Z563-'2022'!Z563</f>
        <v>0</v>
      </c>
      <c r="AA563" s="22">
        <f>'2023'!AA563-'2022'!AA563</f>
        <v>-7.6165762016412675</v>
      </c>
    </row>
    <row r="564" spans="1:27" ht="14.5" x14ac:dyDescent="0.35">
      <c r="A564" s="8" t="s">
        <v>1162</v>
      </c>
      <c r="B564" s="9" t="s">
        <v>965</v>
      </c>
      <c r="C564" s="6" t="s">
        <v>966</v>
      </c>
      <c r="D564" s="6" t="s">
        <v>1163</v>
      </c>
      <c r="E564" s="6" t="s">
        <v>302</v>
      </c>
      <c r="F564" s="6" t="s">
        <v>343</v>
      </c>
      <c r="G564" s="8" t="s">
        <v>37</v>
      </c>
      <c r="H564" s="22">
        <f>'2023'!H564-'2022'!H564</f>
        <v>0.46589703216929479</v>
      </c>
      <c r="I564" s="22">
        <f>'2023'!I564-'2022'!I564</f>
        <v>0.77649505361548954</v>
      </c>
      <c r="J564" s="22">
        <f>'2023'!J564-'2022'!J564</f>
        <v>4.9123239592062777</v>
      </c>
      <c r="K564" s="22">
        <f>'2023'!K564-'2022'!K564</f>
        <v>-1.4520000000000657</v>
      </c>
      <c r="L564" s="22">
        <f>'2023'!L564-'2022'!L564</f>
        <v>3.1675170068155012E-3</v>
      </c>
      <c r="M564" s="22">
        <f>'2023'!M564-'2022'!M564</f>
        <v>-3.3946926016702099E-13</v>
      </c>
      <c r="N564" s="22">
        <f>'2023'!N564-'2022'!N564</f>
        <v>-3.4549999999999983</v>
      </c>
      <c r="O564" s="22">
        <f>'2023'!O564-'2022'!O564</f>
        <v>-0.17500000000000071</v>
      </c>
      <c r="P564" s="22">
        <f>'2023'!P564-'2022'!P564</f>
        <v>-7.5294807328648616</v>
      </c>
      <c r="Q564" s="22">
        <f>'2023'!Q564-'2022'!Q564</f>
        <v>3.8909313875343514</v>
      </c>
      <c r="R564" s="22">
        <f>'2023'!R564-'2022'!R564</f>
        <v>-2.9858832196964933</v>
      </c>
      <c r="S564" s="22">
        <f>'2023'!S564-'2022'!S564</f>
        <v>-39.45750000000001</v>
      </c>
      <c r="T564" s="22">
        <f>'2023'!T564-'2022'!T564</f>
        <v>8.3700000000000045</v>
      </c>
      <c r="U564" s="22">
        <f>'2023'!U564-'2022'!U564</f>
        <v>-1.6799999999999926</v>
      </c>
      <c r="V564" s="22">
        <f>'2023'!V564-'2022'!V564</f>
        <v>11.530000000000001</v>
      </c>
      <c r="W564" s="22">
        <f>'2023'!W564-'2022'!W564</f>
        <v>1.4295425835622808</v>
      </c>
      <c r="X564" s="22">
        <f>'2023'!X564-'2022'!X564</f>
        <v>-0.59999999999999964</v>
      </c>
      <c r="Y564" s="22">
        <f>'2023'!Y564-'2022'!Y564</f>
        <v>1.1887544003724457</v>
      </c>
      <c r="Z564" s="22">
        <f>'2023'!Z564-'2022'!Z564</f>
        <v>-6.7044654778895847</v>
      </c>
      <c r="AA564" s="22">
        <f>'2023'!AA564-'2022'!AA564</f>
        <v>-7.6165762016412675</v>
      </c>
    </row>
    <row r="565" spans="1:27" ht="14.5" x14ac:dyDescent="0.35">
      <c r="A565" s="8" t="s">
        <v>1164</v>
      </c>
      <c r="B565" s="9" t="s">
        <v>965</v>
      </c>
      <c r="C565" s="6" t="s">
        <v>966</v>
      </c>
      <c r="D565" s="6" t="s">
        <v>1165</v>
      </c>
      <c r="E565" s="6" t="s">
        <v>46</v>
      </c>
      <c r="F565" s="6" t="s">
        <v>343</v>
      </c>
      <c r="G565" s="8" t="s">
        <v>37</v>
      </c>
      <c r="H565" s="22">
        <f>'2023'!H565-'2022'!H565</f>
        <v>0.71796898490175209</v>
      </c>
      <c r="I565" s="22">
        <f>'2023'!I565-'2022'!I565</f>
        <v>1.1966149748362529</v>
      </c>
      <c r="J565" s="22">
        <f>'2023'!J565-'2022'!J565</f>
        <v>6.3127236966088205</v>
      </c>
      <c r="K565" s="22">
        <f>'2023'!K565-'2022'!K565</f>
        <v>-1.4520000000000657</v>
      </c>
      <c r="L565" s="22">
        <f>'2023'!L565-'2022'!L565</f>
        <v>3.1675170068155012E-3</v>
      </c>
      <c r="M565" s="22">
        <f>'2023'!M565-'2022'!M565</f>
        <v>-3.3946926016702099E-13</v>
      </c>
      <c r="N565" s="22">
        <f>'2023'!N565-'2022'!N565</f>
        <v>-3.4549999999999983</v>
      </c>
      <c r="O565" s="22">
        <f>'2023'!O565-'2022'!O565</f>
        <v>-0.17500000000000071</v>
      </c>
      <c r="P565" s="22">
        <f>'2023'!P565-'2022'!P565</f>
        <v>-7.1800461796962409</v>
      </c>
      <c r="Q565" s="22">
        <f>'2023'!Q565-'2022'!Q565</f>
        <v>-1.371846529649595</v>
      </c>
      <c r="R565" s="22">
        <f>'2023'!R565-'2022'!R565</f>
        <v>0.37423108040901809</v>
      </c>
      <c r="S565" s="22">
        <f>'2023'!S565-'2022'!S565</f>
        <v>-33.905000000000008</v>
      </c>
      <c r="T565" s="22">
        <f>'2023'!T565-'2022'!T565</f>
        <v>0.21500000000000341</v>
      </c>
      <c r="U565" s="22">
        <f>'2023'!U565-'2022'!U565</f>
        <v>-1.0300000000000011</v>
      </c>
      <c r="V565" s="22">
        <f>'2023'!V565-'2022'!V565</f>
        <v>-0.89564353099730454</v>
      </c>
      <c r="W565" s="22">
        <f>'2023'!W565-'2022'!W565</f>
        <v>-6.2199999999999989</v>
      </c>
      <c r="X565" s="22">
        <f>'2023'!X565-'2022'!X565</f>
        <v>-0.59999999999999964</v>
      </c>
      <c r="Y565" s="22">
        <f>'2023'!Y565-'2022'!Y565</f>
        <v>0.26683087027914354</v>
      </c>
      <c r="Z565" s="22">
        <f>'2023'!Z565-'2022'!Z565</f>
        <v>8.5798387827190368</v>
      </c>
      <c r="AA565" s="22">
        <f>'2023'!AA565-'2022'!AA565</f>
        <v>-7.6165762016412675</v>
      </c>
    </row>
    <row r="566" spans="1:27" ht="14.5" x14ac:dyDescent="0.35">
      <c r="A566" s="8" t="s">
        <v>1166</v>
      </c>
      <c r="B566" s="9" t="s">
        <v>965</v>
      </c>
      <c r="C566" s="6" t="s">
        <v>966</v>
      </c>
      <c r="D566" s="6" t="s">
        <v>1167</v>
      </c>
      <c r="E566" s="6" t="s">
        <v>46</v>
      </c>
      <c r="F566" s="6" t="s">
        <v>343</v>
      </c>
      <c r="G566" s="8" t="s">
        <v>37</v>
      </c>
      <c r="H566" s="22">
        <f>'2023'!H566-'2022'!H566</f>
        <v>0.31244891489001603</v>
      </c>
      <c r="I566" s="22">
        <f>'2023'!I566-'2022'!I566</f>
        <v>0.52074819148335827</v>
      </c>
      <c r="J566" s="22">
        <f>'2023'!J566-'2022'!J566</f>
        <v>4.0598344187658357</v>
      </c>
      <c r="K566" s="22">
        <f>'2023'!K566-'2022'!K566</f>
        <v>-1.4520000000000657</v>
      </c>
      <c r="L566" s="22">
        <f>'2023'!L566-'2022'!L566</f>
        <v>3.1675170068155012E-3</v>
      </c>
      <c r="M566" s="22">
        <f>'2023'!M566-'2022'!M566</f>
        <v>-3.3946926016702099E-13</v>
      </c>
      <c r="N566" s="22">
        <f>'2023'!N566-'2022'!N566</f>
        <v>-3.4549999999999983</v>
      </c>
      <c r="O566" s="22">
        <f>'2023'!O566-'2022'!O566</f>
        <v>-0.17500000000000071</v>
      </c>
      <c r="P566" s="22">
        <f>'2023'!P566-'2022'!P566</f>
        <v>-0.81665275935387882</v>
      </c>
      <c r="Q566" s="22">
        <f>'2023'!Q566-'2022'!Q566</f>
        <v>9.6825000000000045</v>
      </c>
      <c r="R566" s="22">
        <f>'2023'!R566-'2022'!R566</f>
        <v>0.36836810161528888</v>
      </c>
      <c r="S566" s="22">
        <f>'2023'!S566-'2022'!S566</f>
        <v>-24.185000000000002</v>
      </c>
      <c r="T566" s="22">
        <f>'2023'!T566-'2022'!T566</f>
        <v>9.730000000000004</v>
      </c>
      <c r="U566" s="22">
        <f>'2023'!U566-'2022'!U566</f>
        <v>18.000000000000007</v>
      </c>
      <c r="V566" s="22">
        <f>'2023'!V566-'2022'!V566</f>
        <v>8.5600000000000023</v>
      </c>
      <c r="W566" s="22">
        <f>'2023'!W566-'2022'!W566</f>
        <v>0.93000000000000682</v>
      </c>
      <c r="X566" s="22">
        <f>'2023'!X566-'2022'!X566</f>
        <v>-0.59999999999999964</v>
      </c>
      <c r="Y566" s="22">
        <f>'2023'!Y566-'2022'!Y566</f>
        <v>1.9933745340141797</v>
      </c>
      <c r="Z566" s="22">
        <f>'2023'!Z566-'2022'!Z566</f>
        <v>5.1032995400740617</v>
      </c>
      <c r="AA566" s="22">
        <f>'2023'!AA566-'2022'!AA566</f>
        <v>-7.6165762016412675</v>
      </c>
    </row>
    <row r="567" spans="1:27" ht="14.5" x14ac:dyDescent="0.35">
      <c r="A567" s="8" t="s">
        <v>1168</v>
      </c>
      <c r="B567" s="9" t="s">
        <v>965</v>
      </c>
      <c r="C567" s="6" t="s">
        <v>966</v>
      </c>
      <c r="D567" s="6" t="s">
        <v>1169</v>
      </c>
      <c r="E567" s="6" t="s">
        <v>46</v>
      </c>
      <c r="F567" s="6" t="s">
        <v>343</v>
      </c>
      <c r="G567" s="8" t="s">
        <v>37</v>
      </c>
      <c r="H567" s="22">
        <f>'2023'!H567-'2022'!H567</f>
        <v>-0.23549605724046963</v>
      </c>
      <c r="I567" s="22">
        <f>'2023'!I567-'2022'!I567</f>
        <v>-0.39249342873411841</v>
      </c>
      <c r="J567" s="22">
        <f>'2023'!J567-'2022'!J567</f>
        <v>3.6694021990698102</v>
      </c>
      <c r="K567" s="22">
        <f>'2023'!K567-'2022'!K567</f>
        <v>-2.4471399428859044</v>
      </c>
      <c r="L567" s="22">
        <f>'2023'!L567-'2022'!L567</f>
        <v>3.1675170068155012E-3</v>
      </c>
      <c r="M567" s="22">
        <f>'2023'!M567-'2022'!M567</f>
        <v>-4.9756997144295401</v>
      </c>
      <c r="N567" s="22">
        <f>'2023'!N567-'2022'!N567</f>
        <v>-3.4549999999999983</v>
      </c>
      <c r="O567" s="22">
        <f>'2023'!O567-'2022'!O567</f>
        <v>-0.17500000000000071</v>
      </c>
      <c r="P567" s="22">
        <f>'2023'!P567-'2022'!P567</f>
        <v>5.2787257367159022</v>
      </c>
      <c r="Q567" s="22">
        <f>'2023'!Q567-'2022'!Q567</f>
        <v>9.9405000000000037</v>
      </c>
      <c r="R567" s="22">
        <f>'2023'!R567-'2022'!R567</f>
        <v>-1.4436856582102493</v>
      </c>
      <c r="S567" s="22">
        <f>'2023'!S567-'2022'!S567</f>
        <v>9.4000000000000057</v>
      </c>
      <c r="T567" s="22">
        <f>'2023'!T567-'2022'!T567</f>
        <v>34.175000000000004</v>
      </c>
      <c r="U567" s="22">
        <f>'2023'!U567-'2022'!U567</f>
        <v>-6.9999999999993179E-2</v>
      </c>
      <c r="V567" s="22">
        <f>'2023'!V567-'2022'!V567</f>
        <v>-6.0000000000002274E-2</v>
      </c>
      <c r="W567" s="22">
        <f>'2023'!W567-'2022'!W567</f>
        <v>-1.480000000000004</v>
      </c>
      <c r="X567" s="22">
        <f>'2023'!X567-'2022'!X567</f>
        <v>-0.59999999999999964</v>
      </c>
      <c r="Y567" s="22">
        <f>'2023'!Y567-'2022'!Y567</f>
        <v>0</v>
      </c>
      <c r="Z567" s="22">
        <f>'2023'!Z567-'2022'!Z567</f>
        <v>1.8418335688002685</v>
      </c>
      <c r="AA567" s="22">
        <f>'2023'!AA567-'2022'!AA567</f>
        <v>-7.6165762016412675</v>
      </c>
    </row>
    <row r="568" spans="1:27" ht="14.5" x14ac:dyDescent="0.35">
      <c r="A568" s="8" t="s">
        <v>1170</v>
      </c>
      <c r="B568" s="9" t="s">
        <v>965</v>
      </c>
      <c r="C568" s="6" t="s">
        <v>966</v>
      </c>
      <c r="D568" s="6" t="s">
        <v>1171</v>
      </c>
      <c r="E568" s="6" t="s">
        <v>46</v>
      </c>
      <c r="F568" s="6" t="s">
        <v>343</v>
      </c>
      <c r="G568" s="8" t="s">
        <v>37</v>
      </c>
      <c r="H568" s="22">
        <f>'2023'!H568-'2022'!H568</f>
        <v>0.39408896085718581</v>
      </c>
      <c r="I568" s="22">
        <f>'2023'!I568-'2022'!I568</f>
        <v>0.65681493476197694</v>
      </c>
      <c r="J568" s="22">
        <f>'2023'!J568-'2022'!J568</f>
        <v>4.5133902296945774</v>
      </c>
      <c r="K568" s="22">
        <f>'2023'!K568-'2022'!K568</f>
        <v>-1.4520000000000657</v>
      </c>
      <c r="L568" s="22">
        <f>'2023'!L568-'2022'!L568</f>
        <v>3.1675170068155012E-3</v>
      </c>
      <c r="M568" s="22">
        <f>'2023'!M568-'2022'!M568</f>
        <v>-3.3946926016702099E-13</v>
      </c>
      <c r="N568" s="22">
        <f>'2023'!N568-'2022'!N568</f>
        <v>-3.4549999999999983</v>
      </c>
      <c r="O568" s="22">
        <f>'2023'!O568-'2022'!O568</f>
        <v>-0.17500000000000071</v>
      </c>
      <c r="P568" s="22">
        <f>'2023'!P568-'2022'!P568</f>
        <v>-6.2091822316995149</v>
      </c>
      <c r="Q568" s="22">
        <f>'2023'!Q568-'2022'!Q568</f>
        <v>-7.1610000000000014</v>
      </c>
      <c r="R568" s="22">
        <f>'2023'!R568-'2022'!R568</f>
        <v>-1.4769555792487949</v>
      </c>
      <c r="S568" s="22">
        <f>'2023'!S568-'2022'!S568</f>
        <v>-13.769999999999996</v>
      </c>
      <c r="T568" s="22">
        <f>'2023'!T568-'2022'!T568</f>
        <v>-15.839999999999996</v>
      </c>
      <c r="U568" s="22">
        <f>'2023'!U568-'2022'!U568</f>
        <v>-0.11999999999999034</v>
      </c>
      <c r="V568" s="22">
        <f>'2023'!V568-'2022'!V568</f>
        <v>-15.629999999999995</v>
      </c>
      <c r="W568" s="22">
        <f>'2023'!W568-'2022'!W568</f>
        <v>0.21000000000000796</v>
      </c>
      <c r="X568" s="22">
        <f>'2023'!X568-'2022'!X568</f>
        <v>-0.59999999999999964</v>
      </c>
      <c r="Y568" s="22">
        <f>'2023'!Y568-'2022'!Y568</f>
        <v>-0.70011668611425648</v>
      </c>
      <c r="Z568" s="22">
        <f>'2023'!Z568-'2022'!Z568</f>
        <v>3.1089872568745989</v>
      </c>
      <c r="AA568" s="22">
        <f>'2023'!AA568-'2022'!AA568</f>
        <v>-7.6165762016412675</v>
      </c>
    </row>
    <row r="569" spans="1:27" ht="14.5" x14ac:dyDescent="0.35">
      <c r="A569" s="8" t="s">
        <v>1172</v>
      </c>
      <c r="B569" s="9" t="s">
        <v>965</v>
      </c>
      <c r="C569" s="6" t="s">
        <v>966</v>
      </c>
      <c r="D569" s="6" t="s">
        <v>1173</v>
      </c>
      <c r="E569" s="6" t="s">
        <v>46</v>
      </c>
      <c r="F569" s="6" t="s">
        <v>343</v>
      </c>
      <c r="G569" s="8" t="s">
        <v>37</v>
      </c>
      <c r="H569" s="22">
        <f>'2023'!H569-'2022'!H569</f>
        <v>1.9303462190370162</v>
      </c>
      <c r="I569" s="22">
        <f>'2023'!I569-'2022'!I569</f>
        <v>3.2172436983950217</v>
      </c>
      <c r="J569" s="22">
        <f>'2023'!J569-'2022'!J569</f>
        <v>13.048152775138057</v>
      </c>
      <c r="K569" s="22">
        <f>'2023'!K569-'2022'!K569</f>
        <v>-1.4520000000000657</v>
      </c>
      <c r="L569" s="22">
        <f>'2023'!L569-'2022'!L569</f>
        <v>3.1675170068155012E-3</v>
      </c>
      <c r="M569" s="22">
        <f>'2023'!M569-'2022'!M569</f>
        <v>-3.3946926016702099E-13</v>
      </c>
      <c r="N569" s="22">
        <f>'2023'!N569-'2022'!N569</f>
        <v>-3.4549999999999983</v>
      </c>
      <c r="O569" s="22">
        <f>'2023'!O569-'2022'!O569</f>
        <v>-0.17500000000000071</v>
      </c>
      <c r="P569" s="22">
        <f>'2023'!P569-'2022'!P569</f>
        <v>-1.5012873963775988</v>
      </c>
      <c r="Q569" s="22">
        <f>'2023'!Q569-'2022'!Q569</f>
        <v>-0.11999999999999744</v>
      </c>
      <c r="R569" s="22">
        <f>'2023'!R569-'2022'!R569</f>
        <v>-1.1157184909439906</v>
      </c>
      <c r="S569" s="22">
        <f>'2023'!S569-'2022'!S569</f>
        <v>-5.0350000000000037</v>
      </c>
      <c r="T569" s="22">
        <f>'2023'!T569-'2022'!T569</f>
        <v>7.000000000000739E-2</v>
      </c>
      <c r="U569" s="22">
        <f>'2023'!U569-'2022'!U569</f>
        <v>-0.21999999999999886</v>
      </c>
      <c r="V569" s="22">
        <f>'2023'!V569-'2022'!V569</f>
        <v>3.0000000000001137E-2</v>
      </c>
      <c r="W569" s="22">
        <f>'2023'!W569-'2022'!W569</f>
        <v>-0.12999999999999545</v>
      </c>
      <c r="X569" s="22">
        <f>'2023'!X569-'2022'!X569</f>
        <v>-0.59999999999999964</v>
      </c>
      <c r="Y569" s="22">
        <f>'2023'!Y569-'2022'!Y569</f>
        <v>1.1879049676026057</v>
      </c>
      <c r="Z569" s="22">
        <f>'2023'!Z569-'2022'!Z569</f>
        <v>0.77789230266009213</v>
      </c>
      <c r="AA569" s="22">
        <f>'2023'!AA569-'2022'!AA569</f>
        <v>-7.6165762016412675</v>
      </c>
    </row>
    <row r="570" spans="1:27" ht="14.5" x14ac:dyDescent="0.35">
      <c r="A570" s="8" t="s">
        <v>1174</v>
      </c>
      <c r="B570" s="9" t="s">
        <v>965</v>
      </c>
      <c r="C570" s="6" t="s">
        <v>966</v>
      </c>
      <c r="D570" s="6" t="s">
        <v>1175</v>
      </c>
      <c r="E570" s="6" t="s">
        <v>43</v>
      </c>
      <c r="F570" s="6" t="s">
        <v>343</v>
      </c>
      <c r="G570" s="8" t="s">
        <v>37</v>
      </c>
      <c r="H570" s="22">
        <f>'2023'!H570-'2022'!H570</f>
        <v>-8.1598618776933307E-2</v>
      </c>
      <c r="I570" s="22">
        <f>'2023'!I570-'2022'!I570</f>
        <v>-0.13599769796155847</v>
      </c>
      <c r="J570" s="22">
        <f>'2023'!J570-'2022'!J570</f>
        <v>1.8706814539494547</v>
      </c>
      <c r="K570" s="22">
        <f>'2023'!K570-'2022'!K570</f>
        <v>-1.4520000000000657</v>
      </c>
      <c r="L570" s="22">
        <f>'2023'!L570-'2022'!L570</f>
        <v>3.1675170068155012E-3</v>
      </c>
      <c r="M570" s="22">
        <f>'2023'!M570-'2022'!M570</f>
        <v>-3.3946926016702099E-13</v>
      </c>
      <c r="N570" s="22">
        <f>'2023'!N570-'2022'!N570</f>
        <v>-3.4549999999999983</v>
      </c>
      <c r="O570" s="22">
        <f>'2023'!O570-'2022'!O570</f>
        <v>-0.17500000000000071</v>
      </c>
      <c r="P570" s="22">
        <f>'2023'!P570-'2022'!P570</f>
        <v>0.67790195286035271</v>
      </c>
      <c r="Q570" s="22">
        <f>'2023'!Q570-'2022'!Q570</f>
        <v>6.2280000000000015</v>
      </c>
      <c r="R570" s="22">
        <f>'2023'!R570-'2022'!R570</f>
        <v>-1.2432451178491171</v>
      </c>
      <c r="S570" s="22">
        <f>'2023'!S570-'2022'!S570</f>
        <v>-6.5799999999999983</v>
      </c>
      <c r="T570" s="22">
        <f>'2023'!T570-'2022'!T570</f>
        <v>4.0800000000000125</v>
      </c>
      <c r="U570" s="22">
        <f>'2023'!U570-'2022'!U570</f>
        <v>20.300000000000004</v>
      </c>
      <c r="V570" s="22">
        <f>'2023'!V570-'2022'!V570</f>
        <v>-30.22</v>
      </c>
      <c r="W570" s="22">
        <f>'2023'!W570-'2022'!W570</f>
        <v>23.379999999999995</v>
      </c>
      <c r="X570" s="22">
        <f>'2023'!X570-'2022'!X570</f>
        <v>-0.59999999999999964</v>
      </c>
      <c r="Y570" s="22">
        <f>'2023'!Y570-'2022'!Y570</f>
        <v>0.5459357961568827</v>
      </c>
      <c r="Z570" s="22">
        <f>'2023'!Z570-'2022'!Z570</f>
        <v>1.551724137931032</v>
      </c>
      <c r="AA570" s="22">
        <f>'2023'!AA570-'2022'!AA570</f>
        <v>-7.6165762016412675</v>
      </c>
    </row>
    <row r="571" spans="1:27" ht="14.5" x14ac:dyDescent="0.35">
      <c r="A571" s="8" t="s">
        <v>1176</v>
      </c>
      <c r="B571" s="9" t="s">
        <v>965</v>
      </c>
      <c r="C571" s="6" t="s">
        <v>966</v>
      </c>
      <c r="D571" s="6" t="s">
        <v>1177</v>
      </c>
      <c r="E571" s="6" t="s">
        <v>43</v>
      </c>
      <c r="F571" s="6" t="s">
        <v>343</v>
      </c>
      <c r="G571" s="8" t="s">
        <v>37</v>
      </c>
      <c r="H571" s="22">
        <f>'2023'!H571-'2022'!H571</f>
        <v>0.53108001924481485</v>
      </c>
      <c r="I571" s="22">
        <f>'2023'!I571-'2022'!I571</f>
        <v>0.88513336540802534</v>
      </c>
      <c r="J571" s="22">
        <f>'2023'!J571-'2022'!J571</f>
        <v>5.2744516651814104</v>
      </c>
      <c r="K571" s="22">
        <f>'2023'!K571-'2022'!K571</f>
        <v>-1.4520000000000657</v>
      </c>
      <c r="L571" s="22">
        <f>'2023'!L571-'2022'!L571</f>
        <v>3.1675170068155012E-3</v>
      </c>
      <c r="M571" s="22">
        <f>'2023'!M571-'2022'!M571</f>
        <v>-3.3946926016702099E-13</v>
      </c>
      <c r="N571" s="22">
        <f>'2023'!N571-'2022'!N571</f>
        <v>-3.4549999999999983</v>
      </c>
      <c r="O571" s="22">
        <f>'2023'!O571-'2022'!O571</f>
        <v>-0.17500000000000071</v>
      </c>
      <c r="P571" s="22">
        <f>'2023'!P571-'2022'!P571</f>
        <v>-12.123853952043959</v>
      </c>
      <c r="Q571" s="22">
        <f>'2023'!Q571-'2022'!Q571</f>
        <v>-11.192250000000001</v>
      </c>
      <c r="R571" s="22">
        <f>'2023'!R571-'2022'!R571</f>
        <v>-1.0323848801099036</v>
      </c>
      <c r="S571" s="22">
        <f>'2023'!S571-'2022'!S571</f>
        <v>-36.17</v>
      </c>
      <c r="T571" s="22">
        <f>'2023'!T571-'2022'!T571</f>
        <v>-3.5100000000000051</v>
      </c>
      <c r="U571" s="22">
        <f>'2023'!U571-'2022'!U571</f>
        <v>-22.14</v>
      </c>
      <c r="V571" s="22">
        <f>'2023'!V571-'2022'!V571</f>
        <v>-1.6650000000000063</v>
      </c>
      <c r="W571" s="22">
        <f>'2023'!W571-'2022'!W571</f>
        <v>-21.25</v>
      </c>
      <c r="X571" s="22">
        <f>'2023'!X571-'2022'!X571</f>
        <v>-0.59999999999999964</v>
      </c>
      <c r="Y571" s="22">
        <f>'2023'!Y571-'2022'!Y571</f>
        <v>-0.12085240769849293</v>
      </c>
      <c r="Z571" s="22">
        <f>'2023'!Z571-'2022'!Z571</f>
        <v>3.7287414965986443</v>
      </c>
      <c r="AA571" s="22">
        <f>'2023'!AA571-'2022'!AA571</f>
        <v>-7.6165762016412675</v>
      </c>
    </row>
    <row r="572" spans="1:27" ht="14.5" x14ac:dyDescent="0.35">
      <c r="A572" s="8" t="s">
        <v>1178</v>
      </c>
      <c r="B572" s="9" t="s">
        <v>965</v>
      </c>
      <c r="C572" s="6" t="s">
        <v>966</v>
      </c>
      <c r="D572" s="6" t="s">
        <v>1179</v>
      </c>
      <c r="E572" s="6" t="s">
        <v>46</v>
      </c>
      <c r="F572" s="6" t="s">
        <v>343</v>
      </c>
      <c r="G572" s="8" t="s">
        <v>37</v>
      </c>
      <c r="H572" s="22">
        <f>'2023'!H572-'2022'!H572</f>
        <v>-0.28310326562620247</v>
      </c>
      <c r="I572" s="22">
        <f>'2023'!I572-'2022'!I572</f>
        <v>-0.47183877604367019</v>
      </c>
      <c r="J572" s="22">
        <f>'2023'!J572-'2022'!J572</f>
        <v>0.7512111936757524</v>
      </c>
      <c r="K572" s="22">
        <f>'2023'!K572-'2022'!K572</f>
        <v>-1.4520000000000657</v>
      </c>
      <c r="L572" s="22">
        <f>'2023'!L572-'2022'!L572</f>
        <v>3.1675170068155012E-3</v>
      </c>
      <c r="M572" s="22">
        <f>'2023'!M572-'2022'!M572</f>
        <v>-3.3946926016702099E-13</v>
      </c>
      <c r="N572" s="22">
        <f>'2023'!N572-'2022'!N572</f>
        <v>-3.4549999999999983</v>
      </c>
      <c r="O572" s="22">
        <f>'2023'!O572-'2022'!O572</f>
        <v>-0.17500000000000071</v>
      </c>
      <c r="P572" s="22">
        <f>'2023'!P572-'2022'!P572</f>
        <v>-2.6349770955626752</v>
      </c>
      <c r="Q572" s="22">
        <f>'2023'!Q572-'2022'!Q572</f>
        <v>-5.9999999999998721E-2</v>
      </c>
      <c r="R572" s="22">
        <f>'2023'!R572-'2022'!R572</f>
        <v>-0.68494273890669533</v>
      </c>
      <c r="S572" s="22">
        <f>'2023'!S572-'2022'!S572</f>
        <v>-11.685000000000002</v>
      </c>
      <c r="T572" s="22">
        <f>'2023'!T572-'2022'!T572</f>
        <v>0</v>
      </c>
      <c r="U572" s="22">
        <f>'2023'!U572-'2022'!U572</f>
        <v>0</v>
      </c>
      <c r="V572" s="22">
        <f>'2023'!V572-'2022'!V572</f>
        <v>0</v>
      </c>
      <c r="W572" s="22">
        <f>'2023'!W572-'2022'!W572</f>
        <v>0</v>
      </c>
      <c r="X572" s="22">
        <f>'2023'!X572-'2022'!X572</f>
        <v>-0.59999999999999964</v>
      </c>
      <c r="Y572" s="22">
        <f>'2023'!Y572-'2022'!Y572</f>
        <v>-3.4082142569204166E-2</v>
      </c>
      <c r="Z572" s="22">
        <f>'2023'!Z572-'2022'!Z572</f>
        <v>4.9449695311528856</v>
      </c>
      <c r="AA572" s="22">
        <f>'2023'!AA572-'2022'!AA572</f>
        <v>-7.6165762016412675</v>
      </c>
    </row>
    <row r="573" spans="1:27" ht="14.5" x14ac:dyDescent="0.35">
      <c r="A573" s="8" t="s">
        <v>1180</v>
      </c>
      <c r="B573" s="9" t="s">
        <v>965</v>
      </c>
      <c r="C573" s="6" t="s">
        <v>966</v>
      </c>
      <c r="D573" s="6" t="s">
        <v>1181</v>
      </c>
      <c r="E573" s="6" t="s">
        <v>46</v>
      </c>
      <c r="F573" s="6" t="s">
        <v>343</v>
      </c>
      <c r="G573" s="8" t="s">
        <v>37</v>
      </c>
      <c r="H573" s="22">
        <f>'2023'!H573-'2022'!H573</f>
        <v>-0.16258907766680508</v>
      </c>
      <c r="I573" s="22">
        <f>'2023'!I573-'2022'!I573</f>
        <v>-0.27098179611134121</v>
      </c>
      <c r="J573" s="22">
        <f>'2023'!J573-'2022'!J573</f>
        <v>1.420734460116851</v>
      </c>
      <c r="K573" s="22">
        <f>'2023'!K573-'2022'!K573</f>
        <v>-1.4520000000000657</v>
      </c>
      <c r="L573" s="22">
        <f>'2023'!L573-'2022'!L573</f>
        <v>3.1675170068155012E-3</v>
      </c>
      <c r="M573" s="22">
        <f>'2023'!M573-'2022'!M573</f>
        <v>-3.3946926016702099E-13</v>
      </c>
      <c r="N573" s="22">
        <f>'2023'!N573-'2022'!N573</f>
        <v>-3.4549999999999983</v>
      </c>
      <c r="O573" s="22">
        <f>'2023'!O573-'2022'!O573</f>
        <v>-0.17500000000000071</v>
      </c>
      <c r="P573" s="22">
        <f>'2023'!P573-'2022'!P573</f>
        <v>-3.9755950782810849</v>
      </c>
      <c r="Q573" s="22">
        <f>'2023'!Q573-'2022'!Q573</f>
        <v>-1.1684999999999945</v>
      </c>
      <c r="R573" s="22">
        <f>'2023'!R573-'2022'!R573</f>
        <v>-0.23798769570272071</v>
      </c>
      <c r="S573" s="22">
        <f>'2023'!S573-'2022'!S573</f>
        <v>-17.064999999999998</v>
      </c>
      <c r="T573" s="22">
        <f>'2023'!T573-'2022'!T573</f>
        <v>-2.0499999999999972</v>
      </c>
      <c r="U573" s="22">
        <f>'2023'!U573-'2022'!U573</f>
        <v>-0.35999999999999943</v>
      </c>
      <c r="V573" s="22">
        <f>'2023'!V573-'2022'!V573</f>
        <v>-2.0499999999999972</v>
      </c>
      <c r="W573" s="22">
        <f>'2023'!W573-'2022'!W573</f>
        <v>-0.51999999999999602</v>
      </c>
      <c r="X573" s="22">
        <f>'2023'!X573-'2022'!X573</f>
        <v>-0.59999999999999964</v>
      </c>
      <c r="Y573" s="22">
        <f>'2023'!Y573-'2022'!Y573</f>
        <v>3.2665712923223964</v>
      </c>
      <c r="Z573" s="22">
        <f>'2023'!Z573-'2022'!Z573</f>
        <v>0.13148283418559004</v>
      </c>
      <c r="AA573" s="22">
        <f>'2023'!AA573-'2022'!AA573</f>
        <v>-7.6165762016412675</v>
      </c>
    </row>
    <row r="574" spans="1:27" ht="14.5" x14ac:dyDescent="0.35">
      <c r="A574" s="8" t="s">
        <v>1182</v>
      </c>
      <c r="B574" s="9" t="s">
        <v>965</v>
      </c>
      <c r="C574" s="6" t="s">
        <v>966</v>
      </c>
      <c r="D574" s="6" t="s">
        <v>1183</v>
      </c>
      <c r="E574" s="6" t="s">
        <v>62</v>
      </c>
      <c r="F574" s="6" t="s">
        <v>343</v>
      </c>
      <c r="G574" s="8" t="s">
        <v>37</v>
      </c>
      <c r="H574" s="22">
        <f>'2023'!H574-'2022'!H574</f>
        <v>0.20509817607629088</v>
      </c>
      <c r="I574" s="22">
        <f>'2023'!I574-'2022'!I574</f>
        <v>0.34183029346048421</v>
      </c>
      <c r="J574" s="22">
        <f>'2023'!J574-'2022'!J574</f>
        <v>3.4634414253562742</v>
      </c>
      <c r="K574" s="22">
        <f>'2023'!K574-'2022'!K574</f>
        <v>-1.4520000000000657</v>
      </c>
      <c r="L574" s="22">
        <f>'2023'!L574-'2022'!L574</f>
        <v>3.1675170068155012E-3</v>
      </c>
      <c r="M574" s="22">
        <f>'2023'!M574-'2022'!M574</f>
        <v>-3.3946926016702099E-13</v>
      </c>
      <c r="N574" s="22">
        <f>'2023'!N574-'2022'!N574</f>
        <v>-3.4549999999999983</v>
      </c>
      <c r="O574" s="22">
        <f>'2023'!O574-'2022'!O574</f>
        <v>-0.17500000000000071</v>
      </c>
      <c r="P574" s="22">
        <f>'2023'!P574-'2022'!P574</f>
        <v>0.16674237983587403</v>
      </c>
      <c r="Q574" s="22">
        <f>'2023'!Q574-'2022'!Q574</f>
        <v>-6.8999999999999062E-2</v>
      </c>
      <c r="R574" s="22">
        <f>'2023'!R574-'2022'!R574</f>
        <v>-1.9041440504103169</v>
      </c>
      <c r="S574" s="22">
        <f>'2023'!S574-'2022'!S574</f>
        <v>4.7800000000000011</v>
      </c>
      <c r="T574" s="22">
        <f>'2023'!T574-'2022'!T574</f>
        <v>0</v>
      </c>
      <c r="U574" s="22">
        <f>'2023'!U574-'2022'!U574</f>
        <v>0</v>
      </c>
      <c r="V574" s="22">
        <f>'2023'!V574-'2022'!V574</f>
        <v>-6.0000000000002274E-2</v>
      </c>
      <c r="W574" s="22">
        <f>'2023'!W574-'2022'!W574</f>
        <v>0</v>
      </c>
      <c r="X574" s="22">
        <f>'2023'!X574-'2022'!X574</f>
        <v>-0.59999999999999964</v>
      </c>
      <c r="Y574" s="22">
        <f>'2023'!Y574-'2022'!Y574</f>
        <v>0</v>
      </c>
      <c r="Z574" s="22">
        <f>'2023'!Z574-'2022'!Z574</f>
        <v>0</v>
      </c>
      <c r="AA574" s="22">
        <f>'2023'!AA574-'2022'!AA574</f>
        <v>-7.6165762016412675</v>
      </c>
    </row>
    <row r="575" spans="1:27" ht="14.5" x14ac:dyDescent="0.35">
      <c r="A575" s="8" t="s">
        <v>1184</v>
      </c>
      <c r="B575" s="9" t="s">
        <v>965</v>
      </c>
      <c r="C575" s="6" t="s">
        <v>966</v>
      </c>
      <c r="D575" s="6" t="s">
        <v>1185</v>
      </c>
      <c r="E575" s="6" t="s">
        <v>43</v>
      </c>
      <c r="F575" s="6" t="s">
        <v>343</v>
      </c>
      <c r="G575" s="8" t="s">
        <v>37</v>
      </c>
      <c r="H575" s="22">
        <f>'2023'!H575-'2022'!H575</f>
        <v>0.62313872810955218</v>
      </c>
      <c r="I575" s="22">
        <f>'2023'!I575-'2022'!I575</f>
        <v>1.0385645468492566</v>
      </c>
      <c r="J575" s="22">
        <f>'2023'!J575-'2022'!J575</f>
        <v>5.7858889366521762</v>
      </c>
      <c r="K575" s="22">
        <f>'2023'!K575-'2022'!K575</f>
        <v>-1.4520000000000657</v>
      </c>
      <c r="L575" s="22">
        <f>'2023'!L575-'2022'!L575</f>
        <v>3.1675170068155012E-3</v>
      </c>
      <c r="M575" s="22">
        <f>'2023'!M575-'2022'!M575</f>
        <v>-3.3946926016702099E-13</v>
      </c>
      <c r="N575" s="22">
        <f>'2023'!N575-'2022'!N575</f>
        <v>-3.4549999999999983</v>
      </c>
      <c r="O575" s="22">
        <f>'2023'!O575-'2022'!O575</f>
        <v>-0.17500000000000071</v>
      </c>
      <c r="P575" s="22">
        <f>'2023'!P575-'2022'!P575</f>
        <v>-5.681657620164124</v>
      </c>
      <c r="Q575" s="22">
        <f>'2023'!Q575-'2022'!Q575</f>
        <v>-6.0000000000002274E-2</v>
      </c>
      <c r="R575" s="22">
        <f>'2023'!R575-'2022'!R575</f>
        <v>-1.9041440504103169</v>
      </c>
      <c r="S575" s="22">
        <f>'2023'!S575-'2022'!S575</f>
        <v>-24.47999999999999</v>
      </c>
      <c r="T575" s="22">
        <f>'2023'!T575-'2022'!T575</f>
        <v>0</v>
      </c>
      <c r="U575" s="22">
        <f>'2023'!U575-'2022'!U575</f>
        <v>0</v>
      </c>
      <c r="V575" s="22">
        <f>'2023'!V575-'2022'!V575</f>
        <v>0</v>
      </c>
      <c r="W575" s="22">
        <f>'2023'!W575-'2022'!W575</f>
        <v>0</v>
      </c>
      <c r="X575" s="22">
        <f>'2023'!X575-'2022'!X575</f>
        <v>-0.59999999999999964</v>
      </c>
      <c r="Y575" s="22">
        <f>'2023'!Y575-'2022'!Y575</f>
        <v>0</v>
      </c>
      <c r="Z575" s="22">
        <f>'2023'!Z575-'2022'!Z575</f>
        <v>0</v>
      </c>
      <c r="AA575" s="22">
        <f>'2023'!AA575-'2022'!AA575</f>
        <v>-7.6165762016412675</v>
      </c>
    </row>
    <row r="576" spans="1:27" ht="14.5" x14ac:dyDescent="0.35">
      <c r="A576" s="8" t="s">
        <v>1186</v>
      </c>
      <c r="B576" s="9" t="s">
        <v>965</v>
      </c>
      <c r="C576" s="6" t="s">
        <v>966</v>
      </c>
      <c r="D576" s="6" t="s">
        <v>1187</v>
      </c>
      <c r="E576" s="6" t="s">
        <v>40</v>
      </c>
      <c r="F576" s="6" t="s">
        <v>343</v>
      </c>
      <c r="G576" s="8" t="s">
        <v>37</v>
      </c>
      <c r="H576" s="22">
        <f>'2023'!H576-'2022'!H576</f>
        <v>0.51020623731860582</v>
      </c>
      <c r="I576" s="22">
        <f>'2023'!I576-'2022'!I576</f>
        <v>0.85034372886434006</v>
      </c>
      <c r="J576" s="22">
        <f>'2023'!J576-'2022'!J576</f>
        <v>5.3457330800792553</v>
      </c>
      <c r="K576" s="22">
        <f>'2023'!K576-'2022'!K576</f>
        <v>-1.522217576266371</v>
      </c>
      <c r="L576" s="22">
        <f>'2023'!L576-'2022'!L576</f>
        <v>3.1675170068155012E-3</v>
      </c>
      <c r="M576" s="22">
        <f>'2023'!M576-'2022'!M576</f>
        <v>-0.35108788133186941</v>
      </c>
      <c r="N576" s="22">
        <f>'2023'!N576-'2022'!N576</f>
        <v>-3.4549999999999983</v>
      </c>
      <c r="O576" s="22">
        <f>'2023'!O576-'2022'!O576</f>
        <v>-0.17500000000000071</v>
      </c>
      <c r="P576" s="22">
        <f>'2023'!P576-'2022'!P576</f>
        <v>-16.111398216890834</v>
      </c>
      <c r="Q576" s="22">
        <f>'2023'!Q576-'2022'!Q576</f>
        <v>-16.332750000000004</v>
      </c>
      <c r="R576" s="22">
        <f>'2023'!R576-'2022'!R576</f>
        <v>-2.2732455422270874</v>
      </c>
      <c r="S576" s="22">
        <f>'2023'!S576-'2022'!S576</f>
        <v>-43.344999999999992</v>
      </c>
      <c r="T576" s="22">
        <f>'2023'!T576-'2022'!T576</f>
        <v>-48.04</v>
      </c>
      <c r="U576" s="22">
        <f>'2023'!U576-'2022'!U576</f>
        <v>0.56499999999999773</v>
      </c>
      <c r="V576" s="22">
        <f>'2023'!V576-'2022'!V576</f>
        <v>-14.015000000000001</v>
      </c>
      <c r="W576" s="22">
        <f>'2023'!W576-'2022'!W576</f>
        <v>0.47999999999998977</v>
      </c>
      <c r="X576" s="22">
        <f>'2023'!X576-'2022'!X576</f>
        <v>-0.59999999999999964</v>
      </c>
      <c r="Y576" s="22">
        <f>'2023'!Y576-'2022'!Y576</f>
        <v>-2.3152270703471984</v>
      </c>
      <c r="Z576" s="22">
        <f>'2023'!Z576-'2022'!Z576</f>
        <v>3.1540481734272916</v>
      </c>
      <c r="AA576" s="22">
        <f>'2023'!AA576-'2022'!AA576</f>
        <v>-7.6165762016412675</v>
      </c>
    </row>
    <row r="577" spans="1:27" ht="14.5" x14ac:dyDescent="0.35">
      <c r="A577" s="8" t="s">
        <v>1188</v>
      </c>
      <c r="B577" s="9" t="s">
        <v>965</v>
      </c>
      <c r="C577" s="6" t="s">
        <v>966</v>
      </c>
      <c r="D577" s="6" t="s">
        <v>1189</v>
      </c>
      <c r="E577" s="6" t="s">
        <v>46</v>
      </c>
      <c r="F577" s="6" t="s">
        <v>343</v>
      </c>
      <c r="G577" s="8" t="s">
        <v>37</v>
      </c>
      <c r="H577" s="22">
        <f>'2023'!H577-'2022'!H577</f>
        <v>2.8754824945671942E-2</v>
      </c>
      <c r="I577" s="22">
        <f>'2023'!I577-'2022'!I577</f>
        <v>4.7924708242783609E-2</v>
      </c>
      <c r="J577" s="22">
        <f>'2023'!J577-'2022'!J577</f>
        <v>2.4837561412972651</v>
      </c>
      <c r="K577" s="22">
        <f>'2023'!K577-'2022'!K577</f>
        <v>-1.4520000000000657</v>
      </c>
      <c r="L577" s="22">
        <f>'2023'!L577-'2022'!L577</f>
        <v>3.1675170068155012E-3</v>
      </c>
      <c r="M577" s="22">
        <f>'2023'!M577-'2022'!M577</f>
        <v>-3.3946926016702099E-13</v>
      </c>
      <c r="N577" s="22">
        <f>'2023'!N577-'2022'!N577</f>
        <v>-3.4549999999999983</v>
      </c>
      <c r="O577" s="22">
        <f>'2023'!O577-'2022'!O577</f>
        <v>-0.17500000000000071</v>
      </c>
      <c r="P577" s="22">
        <f>'2023'!P577-'2022'!P577</f>
        <v>-6.3346576201641263</v>
      </c>
      <c r="Q577" s="22">
        <f>'2023'!Q577-'2022'!Q577</f>
        <v>-0.96749999999999758</v>
      </c>
      <c r="R577" s="22">
        <f>'2023'!R577-'2022'!R577</f>
        <v>-1.9041440504103169</v>
      </c>
      <c r="S577" s="22">
        <f>'2023'!S577-'2022'!S577</f>
        <v>-25.930000000000007</v>
      </c>
      <c r="T577" s="22">
        <f>'2023'!T577-'2022'!T577</f>
        <v>-2.4200000000000017</v>
      </c>
      <c r="U577" s="22">
        <f>'2023'!U577-'2022'!U577</f>
        <v>-6.1599999999999966</v>
      </c>
      <c r="V577" s="22">
        <f>'2023'!V577-'2022'!V577</f>
        <v>0</v>
      </c>
      <c r="W577" s="22">
        <f>'2023'!W577-'2022'!W577</f>
        <v>11.11</v>
      </c>
      <c r="X577" s="22">
        <f>'2023'!X577-'2022'!X577</f>
        <v>-0.59999999999999964</v>
      </c>
      <c r="Y577" s="22">
        <f>'2023'!Y577-'2022'!Y577</f>
        <v>0</v>
      </c>
      <c r="Z577" s="22">
        <f>'2023'!Z577-'2022'!Z577</f>
        <v>0</v>
      </c>
      <c r="AA577" s="22">
        <f>'2023'!AA577-'2022'!AA577</f>
        <v>-7.6165762016412675</v>
      </c>
    </row>
    <row r="578" spans="1:27" ht="14.5" x14ac:dyDescent="0.35">
      <c r="A578" s="8" t="s">
        <v>1190</v>
      </c>
      <c r="B578" s="9" t="s">
        <v>965</v>
      </c>
      <c r="C578" s="6" t="s">
        <v>966</v>
      </c>
      <c r="D578" s="6" t="s">
        <v>1191</v>
      </c>
      <c r="E578" s="6" t="s">
        <v>62</v>
      </c>
      <c r="F578" s="6" t="s">
        <v>343</v>
      </c>
      <c r="G578" s="8" t="s">
        <v>37</v>
      </c>
      <c r="H578" s="22">
        <f>'2023'!H578-'2022'!H578</f>
        <v>-1.1353731563080149</v>
      </c>
      <c r="I578" s="22">
        <f>'2023'!I578-'2022'!I578</f>
        <v>-1.8922885938466916</v>
      </c>
      <c r="J578" s="22">
        <f>'2023'!J578-'2022'!J578</f>
        <v>-3.9836215323343254</v>
      </c>
      <c r="K578" s="22">
        <f>'2023'!K578-'2022'!K578</f>
        <v>-1.4520000000000657</v>
      </c>
      <c r="L578" s="22">
        <f>'2023'!L578-'2022'!L578</f>
        <v>3.1675170068155012E-3</v>
      </c>
      <c r="M578" s="22">
        <f>'2023'!M578-'2022'!M578</f>
        <v>-3.3946926016702099E-13</v>
      </c>
      <c r="N578" s="22">
        <f>'2023'!N578-'2022'!N578</f>
        <v>-3.4549999999999983</v>
      </c>
      <c r="O578" s="22">
        <f>'2023'!O578-'2022'!O578</f>
        <v>-0.17500000000000071</v>
      </c>
      <c r="P578" s="22">
        <f>'2023'!P578-'2022'!P578</f>
        <v>5.3032377331140577</v>
      </c>
      <c r="Q578" s="22">
        <f>'2023'!Q578-'2022'!Q578</f>
        <v>1.4040000000000017</v>
      </c>
      <c r="R578" s="22">
        <f>'2023'!R578-'2022'!R578</f>
        <v>4.1365943327851369</v>
      </c>
      <c r="S578" s="22">
        <f>'2023'!S578-'2022'!S578</f>
        <v>15.435000000000002</v>
      </c>
      <c r="T578" s="22">
        <f>'2023'!T578-'2022'!T578</f>
        <v>0.59000000000000341</v>
      </c>
      <c r="U578" s="22">
        <f>'2023'!U578-'2022'!U578</f>
        <v>0.32000000000000739</v>
      </c>
      <c r="V578" s="22">
        <f>'2023'!V578-'2022'!V578</f>
        <v>0.70999999999999375</v>
      </c>
      <c r="W578" s="22">
        <f>'2023'!W578-'2022'!W578</f>
        <v>7.2299999999999969</v>
      </c>
      <c r="X578" s="22">
        <f>'2023'!X578-'2022'!X578</f>
        <v>-0.59999999999999964</v>
      </c>
      <c r="Y578" s="22">
        <f>'2023'!Y578-'2022'!Y578</f>
        <v>12.081476766390907</v>
      </c>
      <c r="Z578" s="22">
        <f>'2023'!Z578-'2022'!Z578</f>
        <v>0</v>
      </c>
      <c r="AA578" s="22">
        <f>'2023'!AA578-'2022'!AA578</f>
        <v>-7.6165762016412675</v>
      </c>
    </row>
    <row r="579" spans="1:27" ht="14.5" x14ac:dyDescent="0.35">
      <c r="A579" s="8" t="s">
        <v>1192</v>
      </c>
      <c r="B579" s="9" t="s">
        <v>1193</v>
      </c>
      <c r="C579" s="6" t="s">
        <v>1194</v>
      </c>
      <c r="D579" s="6" t="s">
        <v>1195</v>
      </c>
      <c r="E579" s="6" t="s">
        <v>62</v>
      </c>
      <c r="F579" s="6" t="s">
        <v>775</v>
      </c>
      <c r="G579" s="8" t="s">
        <v>37</v>
      </c>
      <c r="H579" s="22">
        <f>'2023'!H579-'2022'!H579</f>
        <v>0.18567305959839331</v>
      </c>
      <c r="I579" s="22">
        <f>'2023'!I579-'2022'!I579</f>
        <v>0.30945509933065551</v>
      </c>
      <c r="J579" s="22">
        <f>'2023'!J579-'2022'!J579</f>
        <v>2.5705257982060417</v>
      </c>
      <c r="K579" s="22">
        <f>'2023'!K579-'2022'!K579</f>
        <v>-3.4748366334972829</v>
      </c>
      <c r="L579" s="22">
        <f>'2023'!L579-'2022'!L579</f>
        <v>-25.599444444444451</v>
      </c>
      <c r="M579" s="22">
        <f>'2023'!M579-'2022'!M579</f>
        <v>-7.1541831674864014</v>
      </c>
      <c r="N579" s="22">
        <f>'2023'!N579-'2022'!N579</f>
        <v>-4.5350000000000037</v>
      </c>
      <c r="O579" s="22">
        <f>'2023'!O579-'2022'!O579</f>
        <v>-0.57500000000000284</v>
      </c>
      <c r="P579" s="22">
        <f>'2023'!P579-'2022'!P579</f>
        <v>7.0573092614302446</v>
      </c>
      <c r="Q579" s="22">
        <f>'2023'!Q579-'2022'!Q579</f>
        <v>9.4314999999999998</v>
      </c>
      <c r="R579" s="22">
        <f>'2023'!R579-'2022'!R579</f>
        <v>-0.43572684642438197</v>
      </c>
      <c r="S579" s="22">
        <f>'2023'!S579-'2022'!S579</f>
        <v>17.295000000000002</v>
      </c>
      <c r="T579" s="22">
        <f>'2023'!T579-'2022'!T579</f>
        <v>1.029999999999994</v>
      </c>
      <c r="U579" s="22">
        <f>'2023'!U579-'2022'!U579</f>
        <v>38.485000000000007</v>
      </c>
      <c r="V579" s="22">
        <f>'2023'!V579-'2022'!V579</f>
        <v>0.57999999999999829</v>
      </c>
      <c r="W579" s="22">
        <f>'2023'!W579-'2022'!W579</f>
        <v>0</v>
      </c>
      <c r="X579" s="22">
        <f>'2023'!X579-'2022'!X579</f>
        <v>-25.1</v>
      </c>
      <c r="Y579" s="22">
        <f>'2023'!Y579-'2022'!Y579</f>
        <v>0</v>
      </c>
      <c r="Z579" s="22">
        <f>'2023'!Z579-'2022'!Z579</f>
        <v>0</v>
      </c>
      <c r="AA579" s="22">
        <f>'2023'!AA579-'2022'!AA579</f>
        <v>-1.7429073856975279</v>
      </c>
    </row>
    <row r="580" spans="1:27" ht="14.5" x14ac:dyDescent="0.35">
      <c r="A580" s="8" t="s">
        <v>1196</v>
      </c>
      <c r="B580" s="9" t="s">
        <v>1193</v>
      </c>
      <c r="C580" s="6" t="s">
        <v>1194</v>
      </c>
      <c r="D580" s="6" t="s">
        <v>1197</v>
      </c>
      <c r="E580" s="6" t="s">
        <v>40</v>
      </c>
      <c r="F580" s="6" t="s">
        <v>775</v>
      </c>
      <c r="G580" s="8" t="s">
        <v>51</v>
      </c>
      <c r="H580" s="22">
        <f>'2023'!H580-'2022'!H580</f>
        <v>0.19311161830401602</v>
      </c>
      <c r="I580" s="22">
        <f>'2023'!I580-'2022'!I580</f>
        <v>0.32185269717336595</v>
      </c>
      <c r="J580" s="22">
        <f>'2023'!J580-'2022'!J580</f>
        <v>2.8524284971889529</v>
      </c>
      <c r="K580" s="22">
        <f>'2023'!K580-'2022'!K580</f>
        <v>-3.5650531483124865</v>
      </c>
      <c r="L580" s="22">
        <f>'2023'!L580-'2022'!L580</f>
        <v>-25.599444444444451</v>
      </c>
      <c r="M580" s="22">
        <f>'2023'!M580-'2022'!M580</f>
        <v>-7.6052657415624267</v>
      </c>
      <c r="N580" s="22">
        <f>'2023'!N580-'2022'!N580</f>
        <v>-4.5350000000000037</v>
      </c>
      <c r="O580" s="22">
        <f>'2023'!O580-'2022'!O580</f>
        <v>-0.57500000000000284</v>
      </c>
      <c r="P580" s="22">
        <f>'2023'!P580-'2022'!P580</f>
        <v>6.1859092614302487</v>
      </c>
      <c r="Q580" s="22">
        <f>'2023'!Q580-'2022'!Q580</f>
        <v>5.8404999999999987</v>
      </c>
      <c r="R580" s="22">
        <f>'2023'!R580-'2022'!R580</f>
        <v>-0.43572684642438197</v>
      </c>
      <c r="S580" s="22">
        <f>'2023'!S580-'2022'!S580</f>
        <v>20.120000000000005</v>
      </c>
      <c r="T580" s="22">
        <f>'2023'!T580-'2022'!T580</f>
        <v>6.0500000000000114</v>
      </c>
      <c r="U580" s="22">
        <f>'2023'!U580-'2022'!U580</f>
        <v>9.279999999999994</v>
      </c>
      <c r="V580" s="22">
        <f>'2023'!V580-'2022'!V580</f>
        <v>15.72999999999999</v>
      </c>
      <c r="W580" s="22">
        <f>'2023'!W580-'2022'!W580</f>
        <v>9.279999999999994</v>
      </c>
      <c r="X580" s="22">
        <f>'2023'!X580-'2022'!X580</f>
        <v>-25.1</v>
      </c>
      <c r="Y580" s="22">
        <f>'2023'!Y580-'2022'!Y580</f>
        <v>0</v>
      </c>
      <c r="Z580" s="22">
        <f>'2023'!Z580-'2022'!Z580</f>
        <v>0</v>
      </c>
      <c r="AA580" s="22">
        <f>'2023'!AA580-'2022'!AA580</f>
        <v>-1.7429073856975279</v>
      </c>
    </row>
    <row r="581" spans="1:27" ht="14.5" x14ac:dyDescent="0.35">
      <c r="A581" s="8" t="s">
        <v>1198</v>
      </c>
      <c r="B581" s="9" t="s">
        <v>1193</v>
      </c>
      <c r="C581" s="6" t="s">
        <v>1194</v>
      </c>
      <c r="D581" s="6" t="s">
        <v>1199</v>
      </c>
      <c r="E581" s="6" t="s">
        <v>302</v>
      </c>
      <c r="F581" s="6" t="s">
        <v>775</v>
      </c>
      <c r="G581" s="8" t="s">
        <v>37</v>
      </c>
      <c r="H581" s="22">
        <f>'2023'!H581-'2022'!H581</f>
        <v>1.1010955404150451</v>
      </c>
      <c r="I581" s="22">
        <f>'2023'!I581-'2022'!I581</f>
        <v>1.835159234025074</v>
      </c>
      <c r="J581" s="22">
        <f>'2023'!J581-'2022'!J581</f>
        <v>-0.10527236247839333</v>
      </c>
      <c r="K581" s="22">
        <f>'2023'!K581-'2022'!K581</f>
        <v>-0.56428215487259337</v>
      </c>
      <c r="L581" s="22">
        <f>'2023'!L581-'2022'!L581</f>
        <v>-25.599444444444451</v>
      </c>
      <c r="M581" s="22">
        <f>'2023'!M581-'2022'!M581</f>
        <v>7.3985892256370178</v>
      </c>
      <c r="N581" s="22">
        <f>'2023'!N581-'2022'!N581</f>
        <v>-4.5350000000000037</v>
      </c>
      <c r="O581" s="22">
        <f>'2023'!O581-'2022'!O581</f>
        <v>-0.57500000000000284</v>
      </c>
      <c r="P581" s="22">
        <f>'2023'!P581-'2022'!P581</f>
        <v>8.6617460057154538</v>
      </c>
      <c r="Q581" s="22">
        <f>'2023'!Q581-'2022'!Q581</f>
        <v>-3.0813980585658172</v>
      </c>
      <c r="R581" s="22">
        <f>'2023'!R581-'2022'!R581</f>
        <v>22.845407182248668</v>
      </c>
      <c r="S581" s="22">
        <f>'2023'!S581-'2022'!S581</f>
        <v>3.7807117812115649</v>
      </c>
      <c r="T581" s="22">
        <f>'2023'!T581-'2022'!T581</f>
        <v>-0.81999999999999318</v>
      </c>
      <c r="U581" s="22">
        <f>'2023'!U581-'2022'!U581</f>
        <v>0</v>
      </c>
      <c r="V581" s="22">
        <f>'2023'!V581-'2022'!V581</f>
        <v>-0.81999999999999318</v>
      </c>
      <c r="W581" s="22">
        <f>'2023'!W581-'2022'!W581</f>
        <v>-1.3493203904388054</v>
      </c>
      <c r="X581" s="22">
        <f>'2023'!X581-'2022'!X581</f>
        <v>-25.1</v>
      </c>
      <c r="Y581" s="22">
        <f>'2023'!Y581-'2022'!Y581</f>
        <v>31.692546583850998</v>
      </c>
      <c r="Z581" s="22">
        <f>'2023'!Z581-'2022'!Z581</f>
        <v>29.739442946990195</v>
      </c>
      <c r="AA581" s="22">
        <f>'2023'!AA581-'2022'!AA581</f>
        <v>-1.7429073856975279</v>
      </c>
    </row>
    <row r="582" spans="1:27" ht="14.5" x14ac:dyDescent="0.35">
      <c r="A582" s="8" t="s">
        <v>1200</v>
      </c>
      <c r="B582" s="9" t="s">
        <v>1193</v>
      </c>
      <c r="C582" s="6" t="s">
        <v>1194</v>
      </c>
      <c r="D582" s="6" t="s">
        <v>1201</v>
      </c>
      <c r="E582" s="6" t="s">
        <v>302</v>
      </c>
      <c r="F582" s="6" t="s">
        <v>775</v>
      </c>
      <c r="G582" s="8" t="s">
        <v>37</v>
      </c>
      <c r="H582" s="22">
        <f>'2023'!H582-'2022'!H582</f>
        <v>0.69825850010894541</v>
      </c>
      <c r="I582" s="22">
        <f>'2023'!I582-'2022'!I582</f>
        <v>1.1637641668482424</v>
      </c>
      <c r="J582" s="22">
        <f>'2023'!J582-'2022'!J582</f>
        <v>2.1643989440692337</v>
      </c>
      <c r="K582" s="22">
        <f>'2023'!K582-'2022'!K582</f>
        <v>-2.2546527287989875</v>
      </c>
      <c r="L582" s="22">
        <f>'2023'!L582-'2022'!L582</f>
        <v>-25.599444444444451</v>
      </c>
      <c r="M582" s="22">
        <f>'2023'!M582-'2022'!M582</f>
        <v>-1.053263643994927</v>
      </c>
      <c r="N582" s="22">
        <f>'2023'!N582-'2022'!N582</f>
        <v>-4.5350000000000037</v>
      </c>
      <c r="O582" s="22">
        <f>'2023'!O582-'2022'!O582</f>
        <v>-0.57500000000000284</v>
      </c>
      <c r="P582" s="22">
        <f>'2023'!P582-'2022'!P582</f>
        <v>4.1063432124143624</v>
      </c>
      <c r="Q582" s="22">
        <f>'2023'!Q582-'2022'!Q582</f>
        <v>-3.1040000000000099</v>
      </c>
      <c r="R582" s="22">
        <f>'2023'!R582-'2022'!R582</f>
        <v>18.504858031035919</v>
      </c>
      <c r="S582" s="22">
        <f>'2023'!S582-'2022'!S582</f>
        <v>-10.27000000000001</v>
      </c>
      <c r="T582" s="22">
        <f>'2023'!T582-'2022'!T582</f>
        <v>2.3999999999999915</v>
      </c>
      <c r="U582" s="22">
        <f>'2023'!U582-'2022'!U582</f>
        <v>-4.9700000000000131</v>
      </c>
      <c r="V582" s="22">
        <f>'2023'!V582-'2022'!V582</f>
        <v>1.1799999999999926</v>
      </c>
      <c r="W582" s="22">
        <f>'2023'!W582-'2022'!W582</f>
        <v>0</v>
      </c>
      <c r="X582" s="22">
        <f>'2023'!X582-'2022'!X582</f>
        <v>-25.1</v>
      </c>
      <c r="Y582" s="22">
        <f>'2023'!Y582-'2022'!Y582</f>
        <v>33.208722741433107</v>
      </c>
      <c r="Z582" s="22">
        <f>'2023'!Z582-'2022'!Z582</f>
        <v>9.3448940269749983</v>
      </c>
      <c r="AA582" s="22">
        <f>'2023'!AA582-'2022'!AA582</f>
        <v>-1.7429073856975279</v>
      </c>
    </row>
    <row r="583" spans="1:27" ht="14.5" x14ac:dyDescent="0.35">
      <c r="A583" s="8" t="s">
        <v>1202</v>
      </c>
      <c r="B583" s="9" t="s">
        <v>1193</v>
      </c>
      <c r="C583" s="6" t="s">
        <v>1194</v>
      </c>
      <c r="D583" s="6" t="s">
        <v>1203</v>
      </c>
      <c r="E583" s="6" t="s">
        <v>40</v>
      </c>
      <c r="F583" s="6" t="s">
        <v>775</v>
      </c>
      <c r="G583" s="8" t="s">
        <v>37</v>
      </c>
      <c r="H583" s="22">
        <f>'2023'!H583-'2022'!H583</f>
        <v>1.1462864110625972</v>
      </c>
      <c r="I583" s="22">
        <f>'2023'!I583-'2022'!I583</f>
        <v>1.9104773517709965</v>
      </c>
      <c r="J583" s="22">
        <f>'2023'!J583-'2022'!J583</f>
        <v>3.4601627381090072</v>
      </c>
      <c r="K583" s="22">
        <f>'2023'!K583-'2022'!K583</f>
        <v>-1.8071726704104663</v>
      </c>
      <c r="L583" s="22">
        <f>'2023'!L583-'2022'!L583</f>
        <v>-25.599444444444451</v>
      </c>
      <c r="M583" s="22">
        <f>'2023'!M583-'2022'!M583</f>
        <v>1.1841366479476321</v>
      </c>
      <c r="N583" s="22">
        <f>'2023'!N583-'2022'!N583</f>
        <v>-4.5350000000000037</v>
      </c>
      <c r="O583" s="22">
        <f>'2023'!O583-'2022'!O583</f>
        <v>-0.57500000000000284</v>
      </c>
      <c r="P583" s="22">
        <f>'2023'!P583-'2022'!P583</f>
        <v>-1.0026632931809871</v>
      </c>
      <c r="Q583" s="22">
        <f>'2023'!Q583-'2022'!Q583</f>
        <v>-0.4829889676567376</v>
      </c>
      <c r="R583" s="22">
        <f>'2023'!R583-'2022'!R583</f>
        <v>-11.849025155901503</v>
      </c>
      <c r="S583" s="22">
        <f>'2023'!S583-'2022'!S583</f>
        <v>19.650711781211541</v>
      </c>
      <c r="T583" s="22">
        <f>'2023'!T583-'2022'!T583</f>
        <v>6.9399999999999977</v>
      </c>
      <c r="U583" s="22">
        <f>'2023'!U583-'2022'!U583</f>
        <v>-2.9836363636363643</v>
      </c>
      <c r="V583" s="22">
        <f>'2023'!V583-'2022'!V583</f>
        <v>6.9499999999999886</v>
      </c>
      <c r="W583" s="22">
        <f>'2023'!W583-'2022'!W583</f>
        <v>-1.3493203904388054</v>
      </c>
      <c r="X583" s="22">
        <f>'2023'!X583-'2022'!X583</f>
        <v>-25.1</v>
      </c>
      <c r="Y583" s="22">
        <f>'2023'!Y583-'2022'!Y583</f>
        <v>-22.826596618954241</v>
      </c>
      <c r="Z583" s="22">
        <f>'2023'!Z583-'2022'!Z583</f>
        <v>0</v>
      </c>
      <c r="AA583" s="22">
        <f>'2023'!AA583-'2022'!AA583</f>
        <v>-1.7429073856975279</v>
      </c>
    </row>
    <row r="584" spans="1:27" ht="14.5" x14ac:dyDescent="0.35">
      <c r="A584" s="8" t="s">
        <v>1204</v>
      </c>
      <c r="B584" s="9" t="s">
        <v>1193</v>
      </c>
      <c r="C584" s="6" t="s">
        <v>1194</v>
      </c>
      <c r="D584" s="6" t="s">
        <v>1205</v>
      </c>
      <c r="E584" s="6" t="s">
        <v>40</v>
      </c>
      <c r="F584" s="6" t="s">
        <v>775</v>
      </c>
      <c r="G584" s="8" t="s">
        <v>37</v>
      </c>
      <c r="H584" s="22">
        <f>'2023'!H584-'2022'!H584</f>
        <v>2.0244506109102467</v>
      </c>
      <c r="I584" s="22">
        <f>'2023'!I584-'2022'!I584</f>
        <v>3.3740843515170802</v>
      </c>
      <c r="J584" s="22">
        <f>'2023'!J584-'2022'!J584</f>
        <v>6.2732358025790926</v>
      </c>
      <c r="K584" s="22">
        <f>'2023'!K584-'2022'!K584</f>
        <v>-1.0325663199041486</v>
      </c>
      <c r="L584" s="22">
        <f>'2023'!L584-'2022'!L584</f>
        <v>-25.599444444444451</v>
      </c>
      <c r="M584" s="22">
        <f>'2023'!M584-'2022'!M584</f>
        <v>5.0571684004792523</v>
      </c>
      <c r="N584" s="22">
        <f>'2023'!N584-'2022'!N584</f>
        <v>-4.5350000000000037</v>
      </c>
      <c r="O584" s="22">
        <f>'2023'!O584-'2022'!O584</f>
        <v>-0.57500000000000284</v>
      </c>
      <c r="P584" s="22">
        <f>'2023'!P584-'2022'!P584</f>
        <v>-1.7984580839176054</v>
      </c>
      <c r="Q584" s="22">
        <f>'2023'!Q584-'2022'!Q584</f>
        <v>7.1565589709030668</v>
      </c>
      <c r="R584" s="22">
        <f>'2023'!R584-'2022'!R584</f>
        <v>-0.43572684642438197</v>
      </c>
      <c r="S584" s="22">
        <f>'2023'!S584-'2022'!S584</f>
        <v>-22.433954668545397</v>
      </c>
      <c r="T584" s="22">
        <f>'2023'!T584-'2022'!T584</f>
        <v>6.7858333333333292</v>
      </c>
      <c r="U584" s="22">
        <f>'2023'!U584-'2022'!U584</f>
        <v>16.648955389212809</v>
      </c>
      <c r="V584" s="22">
        <f>'2023'!V584-'2022'!V584</f>
        <v>5.2438092228142494</v>
      </c>
      <c r="W584" s="22">
        <f>'2023'!W584-'2022'!W584</f>
        <v>12.3303398047806</v>
      </c>
      <c r="X584" s="22">
        <f>'2023'!X584-'2022'!X584</f>
        <v>-25.1</v>
      </c>
      <c r="Y584" s="22">
        <f>'2023'!Y584-'2022'!Y584</f>
        <v>0</v>
      </c>
      <c r="Z584" s="22">
        <f>'2023'!Z584-'2022'!Z584</f>
        <v>0</v>
      </c>
      <c r="AA584" s="22">
        <f>'2023'!AA584-'2022'!AA584</f>
        <v>-1.7429073856975279</v>
      </c>
    </row>
    <row r="585" spans="1:27" ht="14.5" x14ac:dyDescent="0.35">
      <c r="A585" s="8" t="s">
        <v>1206</v>
      </c>
      <c r="B585" s="9" t="s">
        <v>1193</v>
      </c>
      <c r="C585" s="6" t="s">
        <v>1194</v>
      </c>
      <c r="D585" s="6" t="s">
        <v>1207</v>
      </c>
      <c r="E585" s="6" t="s">
        <v>302</v>
      </c>
      <c r="F585" s="6" t="s">
        <v>775</v>
      </c>
      <c r="G585" s="8" t="s">
        <v>37</v>
      </c>
      <c r="H585" s="22">
        <f>'2023'!H585-'2022'!H585</f>
        <v>0.92477340566284028</v>
      </c>
      <c r="I585" s="22">
        <f>'2023'!I585-'2022'!I585</f>
        <v>1.5412890094380707</v>
      </c>
      <c r="J585" s="22">
        <f>'2023'!J585-'2022'!J585</f>
        <v>0.72565860577948404</v>
      </c>
      <c r="K585" s="22">
        <f>'2023'!K585-'2022'!K585</f>
        <v>-1.2432190487030539</v>
      </c>
      <c r="L585" s="22">
        <f>'2023'!L585-'2022'!L585</f>
        <v>-25.599444444444451</v>
      </c>
      <c r="M585" s="22">
        <f>'2023'!M585-'2022'!M585</f>
        <v>4.0039047564847152</v>
      </c>
      <c r="N585" s="22">
        <f>'2023'!N585-'2022'!N585</f>
        <v>-4.5350000000000037</v>
      </c>
      <c r="O585" s="22">
        <f>'2023'!O585-'2022'!O585</f>
        <v>-0.57500000000000284</v>
      </c>
      <c r="P585" s="22">
        <f>'2023'!P585-'2022'!P585</f>
        <v>6.5616057326034287</v>
      </c>
      <c r="Q585" s="22">
        <f>'2023'!Q585-'2022'!Q585</f>
        <v>-3.4728980585658142</v>
      </c>
      <c r="R585" s="22">
        <f>'2023'!R585-'2022'!R585</f>
        <v>12.676556499468614</v>
      </c>
      <c r="S585" s="22">
        <f>'2023'!S585-'2022'!S585</f>
        <v>14.400711781211555</v>
      </c>
      <c r="T585" s="22">
        <f>'2023'!T585-'2022'!T585</f>
        <v>-1.7099999999999937</v>
      </c>
      <c r="U585" s="22">
        <f>'2023'!U585-'2022'!U585</f>
        <v>0</v>
      </c>
      <c r="V585" s="22">
        <f>'2023'!V585-'2022'!V585</f>
        <v>-1.6499999999999915</v>
      </c>
      <c r="W585" s="22">
        <f>'2023'!W585-'2022'!W585</f>
        <v>-1.3493203904388054</v>
      </c>
      <c r="X585" s="22">
        <f>'2023'!X585-'2022'!X585</f>
        <v>-25.1</v>
      </c>
      <c r="Y585" s="22">
        <f>'2023'!Y585-'2022'!Y585</f>
        <v>26.224566691785995</v>
      </c>
      <c r="Z585" s="22">
        <f>'2023'!Z585-'2022'!Z585</f>
        <v>0</v>
      </c>
      <c r="AA585" s="22">
        <f>'2023'!AA585-'2022'!AA585</f>
        <v>-1.7429073856975279</v>
      </c>
    </row>
    <row r="586" spans="1:27" ht="14.5" x14ac:dyDescent="0.35">
      <c r="A586" s="8" t="s">
        <v>1208</v>
      </c>
      <c r="B586" s="9" t="s">
        <v>1193</v>
      </c>
      <c r="C586" s="6" t="s">
        <v>1194</v>
      </c>
      <c r="D586" s="6" t="s">
        <v>1209</v>
      </c>
      <c r="E586" s="6" t="s">
        <v>302</v>
      </c>
      <c r="F586" s="6" t="s">
        <v>775</v>
      </c>
      <c r="G586" s="8" t="s">
        <v>51</v>
      </c>
      <c r="H586" s="22">
        <f>'2023'!H586-'2022'!H586</f>
        <v>0.11316460817317164</v>
      </c>
      <c r="I586" s="22">
        <f>'2023'!I586-'2022'!I586</f>
        <v>0.18860768028862296</v>
      </c>
      <c r="J586" s="22">
        <f>'2023'!J586-'2022'!J586</f>
        <v>2.3326990150380214</v>
      </c>
      <c r="K586" s="22">
        <f>'2023'!K586-'2022'!K586</f>
        <v>-3.536710863611809</v>
      </c>
      <c r="L586" s="22">
        <f>'2023'!L586-'2022'!L586</f>
        <v>-25.599444444444451</v>
      </c>
      <c r="M586" s="22">
        <f>'2023'!M586-'2022'!M586</f>
        <v>-7.463554318059046</v>
      </c>
      <c r="N586" s="22">
        <f>'2023'!N586-'2022'!N586</f>
        <v>-4.5350000000000037</v>
      </c>
      <c r="O586" s="22">
        <f>'2023'!O586-'2022'!O586</f>
        <v>-0.57500000000000284</v>
      </c>
      <c r="P586" s="22">
        <f>'2023'!P586-'2022'!P586</f>
        <v>5.5363534138420114</v>
      </c>
      <c r="Q586" s="22">
        <f>'2023'!Q586-'2022'!Q586</f>
        <v>2.0230509707170867</v>
      </c>
      <c r="R586" s="22">
        <f>'2023'!R586-'2022'!R586</f>
        <v>13.03100066768123</v>
      </c>
      <c r="S586" s="22">
        <f>'2023'!S586-'2022'!S586</f>
        <v>-2.4263362075865871</v>
      </c>
      <c r="T586" s="22">
        <f>'2023'!T586-'2022'!T586</f>
        <v>3.7900000000000063</v>
      </c>
      <c r="U586" s="22">
        <f>'2023'!U586-'2022'!U586</f>
        <v>0</v>
      </c>
      <c r="V586" s="22">
        <f>'2023'!V586-'2022'!V586</f>
        <v>5.2849999999999966</v>
      </c>
      <c r="W586" s="22">
        <f>'2023'!W586-'2022'!W586</f>
        <v>17.355339804780606</v>
      </c>
      <c r="X586" s="22">
        <f>'2023'!X586-'2022'!X586</f>
        <v>-25.1</v>
      </c>
      <c r="Y586" s="22">
        <f>'2023'!Y586-'2022'!Y586</f>
        <v>2.2595419847329197</v>
      </c>
      <c r="Z586" s="22">
        <f>'2023'!Z586-'2022'!Z586</f>
        <v>49.347826086956601</v>
      </c>
      <c r="AA586" s="22">
        <f>'2023'!AA586-'2022'!AA586</f>
        <v>-1.7429073856975279</v>
      </c>
    </row>
    <row r="587" spans="1:27" ht="14.5" x14ac:dyDescent="0.35">
      <c r="A587" s="8" t="s">
        <v>1210</v>
      </c>
      <c r="B587" s="9" t="s">
        <v>1193</v>
      </c>
      <c r="C587" s="6" t="s">
        <v>1194</v>
      </c>
      <c r="D587" s="6" t="s">
        <v>1211</v>
      </c>
      <c r="E587" s="6" t="s">
        <v>40</v>
      </c>
      <c r="F587" s="6" t="s">
        <v>775</v>
      </c>
      <c r="G587" s="8" t="s">
        <v>37</v>
      </c>
      <c r="H587" s="22">
        <f>'2023'!H587-'2022'!H587</f>
        <v>0.19172567888455916</v>
      </c>
      <c r="I587" s="22">
        <f>'2023'!I587-'2022'!I587</f>
        <v>0.31954279814093312</v>
      </c>
      <c r="J587" s="22">
        <f>'2023'!J587-'2022'!J587</f>
        <v>-0.64967228495513529</v>
      </c>
      <c r="K587" s="22">
        <f>'2023'!K587-'2022'!K587</f>
        <v>-2.2546527287989875</v>
      </c>
      <c r="L587" s="22">
        <f>'2023'!L587-'2022'!L587</f>
        <v>-25.599444444444451</v>
      </c>
      <c r="M587" s="22">
        <f>'2023'!M587-'2022'!M587</f>
        <v>-1.053263643994927</v>
      </c>
      <c r="N587" s="22">
        <f>'2023'!N587-'2022'!N587</f>
        <v>-4.5350000000000037</v>
      </c>
      <c r="O587" s="22">
        <f>'2023'!O587-'2022'!O587</f>
        <v>-0.57500000000000284</v>
      </c>
      <c r="P587" s="22">
        <f>'2023'!P587-'2022'!P587</f>
        <v>8.2567217575628682</v>
      </c>
      <c r="Q587" s="22">
        <f>'2023'!Q587-'2022'!Q587</f>
        <v>-3.3664999999999976</v>
      </c>
      <c r="R587" s="22">
        <f>'2023'!R587-'2022'!R587</f>
        <v>26.380804393907166</v>
      </c>
      <c r="S587" s="22">
        <f>'2023'!S587-'2022'!S587</f>
        <v>-4.7450000000000045</v>
      </c>
      <c r="T587" s="22">
        <f>'2023'!T587-'2022'!T587</f>
        <v>-1.2999999999999972</v>
      </c>
      <c r="U587" s="22">
        <f>'2023'!U587-'2022'!U587</f>
        <v>-0.81999999999999318</v>
      </c>
      <c r="V587" s="22">
        <f>'2023'!V587-'2022'!V587</f>
        <v>-1.2999999999999972</v>
      </c>
      <c r="W587" s="22">
        <f>'2023'!W587-'2022'!W587</f>
        <v>-0.17000000000000171</v>
      </c>
      <c r="X587" s="22">
        <f>'2023'!X587-'2022'!X587</f>
        <v>-25.1</v>
      </c>
      <c r="Y587" s="22">
        <f>'2023'!Y587-'2022'!Y587</f>
        <v>51.236749116607797</v>
      </c>
      <c r="Z587" s="22">
        <f>'2023'!Z587-'2022'!Z587</f>
        <v>4.792626728110605</v>
      </c>
      <c r="AA587" s="22">
        <f>'2023'!AA587-'2022'!AA587</f>
        <v>-1.7429073856975279</v>
      </c>
    </row>
    <row r="588" spans="1:27" ht="14.5" x14ac:dyDescent="0.35">
      <c r="A588" s="8" t="s">
        <v>1212</v>
      </c>
      <c r="B588" s="9" t="s">
        <v>1193</v>
      </c>
      <c r="C588" s="6" t="s">
        <v>1194</v>
      </c>
      <c r="D588" s="6" t="s">
        <v>1213</v>
      </c>
      <c r="E588" s="6" t="s">
        <v>302</v>
      </c>
      <c r="F588" s="6" t="s">
        <v>775</v>
      </c>
      <c r="G588" s="8" t="s">
        <v>51</v>
      </c>
      <c r="H588" s="22">
        <f>'2023'!H588-'2022'!H588</f>
        <v>-0.48122739476141163</v>
      </c>
      <c r="I588" s="22">
        <f>'2023'!I588-'2022'!I588</f>
        <v>-0.8020456579356825</v>
      </c>
      <c r="J588" s="22">
        <f>'2023'!J588-'2022'!J588</f>
        <v>-7.0426618957744269E-2</v>
      </c>
      <c r="K588" s="22">
        <f>'2023'!K588-'2022'!K588</f>
        <v>-3.8738554236437821</v>
      </c>
      <c r="L588" s="22">
        <f>'2023'!L588-'2022'!L588</f>
        <v>-25.599444444444451</v>
      </c>
      <c r="M588" s="22">
        <f>'2023'!M588-'2022'!M588</f>
        <v>-9.1492771182189259</v>
      </c>
      <c r="N588" s="22">
        <f>'2023'!N588-'2022'!N588</f>
        <v>-4.5350000000000037</v>
      </c>
      <c r="O588" s="22">
        <f>'2023'!O588-'2022'!O588</f>
        <v>-0.57500000000000284</v>
      </c>
      <c r="P588" s="22">
        <f>'2023'!P588-'2022'!P588</f>
        <v>-0.56137600219262396</v>
      </c>
      <c r="Q588" s="22">
        <f>'2023'!Q588-'2022'!Q588</f>
        <v>-1.8480961105138718</v>
      </c>
      <c r="R588" s="22">
        <f>'2023'!R588-'2022'!R588</f>
        <v>1.4791349848864996</v>
      </c>
      <c r="S588" s="22">
        <f>'2023'!S588-'2022'!S588</f>
        <v>-2.0689577597083542</v>
      </c>
      <c r="T588" s="22">
        <f>'2023'!T588-'2022'!T588</f>
        <v>6.0500000000000114</v>
      </c>
      <c r="U588" s="22">
        <f>'2023'!U588-'2022'!U588</f>
        <v>-2.9836363636363643</v>
      </c>
      <c r="V588" s="22">
        <f>'2023'!V588-'2022'!V588</f>
        <v>-0.37071428571428555</v>
      </c>
      <c r="W588" s="22">
        <f>'2023'!W588-'2022'!W588</f>
        <v>-1.3493203904388054</v>
      </c>
      <c r="X588" s="22">
        <f>'2023'!X588-'2022'!X588</f>
        <v>-25.1</v>
      </c>
      <c r="Y588" s="22">
        <f>'2023'!Y588-'2022'!Y588</f>
        <v>3.7519494507000388</v>
      </c>
      <c r="Z588" s="22">
        <f>'2023'!Z588-'2022'!Z588</f>
        <v>0.1555484238434417</v>
      </c>
      <c r="AA588" s="22">
        <f>'2023'!AA588-'2022'!AA588</f>
        <v>-1.7429073856975279</v>
      </c>
    </row>
    <row r="589" spans="1:27" ht="14.5" x14ac:dyDescent="0.35">
      <c r="A589" s="8" t="s">
        <v>1214</v>
      </c>
      <c r="B589" s="9" t="s">
        <v>1193</v>
      </c>
      <c r="C589" s="6" t="s">
        <v>1194</v>
      </c>
      <c r="D589" s="6" t="s">
        <v>1215</v>
      </c>
      <c r="E589" s="6" t="s">
        <v>302</v>
      </c>
      <c r="F589" s="6" t="s">
        <v>775</v>
      </c>
      <c r="G589" s="8" t="s">
        <v>37</v>
      </c>
      <c r="H589" s="22">
        <f>'2023'!H589-'2022'!H589</f>
        <v>1.4556688501950461</v>
      </c>
      <c r="I589" s="22">
        <f>'2023'!I589-'2022'!I589</f>
        <v>2.4261147503250804</v>
      </c>
      <c r="J589" s="22">
        <f>'2023'!J589-'2022'!J589</f>
        <v>5.8104936121948896</v>
      </c>
      <c r="K589" s="22">
        <f>'2023'!K589-'2022'!K589</f>
        <v>-2.044000000000068</v>
      </c>
      <c r="L589" s="22">
        <f>'2023'!L589-'2022'!L589</f>
        <v>-25.599444444444451</v>
      </c>
      <c r="M589" s="22">
        <f>'2023'!M589-'2022'!M589</f>
        <v>-3.3946926016702099E-13</v>
      </c>
      <c r="N589" s="22">
        <f>'2023'!N589-'2022'!N589</f>
        <v>-4.5350000000000037</v>
      </c>
      <c r="O589" s="22">
        <f>'2023'!O589-'2022'!O589</f>
        <v>-0.57500000000000284</v>
      </c>
      <c r="P589" s="22">
        <f>'2023'!P589-'2022'!P589</f>
        <v>3.5291387589136463</v>
      </c>
      <c r="Q589" s="22">
        <f>'2023'!Q589-'2022'!Q589</f>
        <v>-2.5145</v>
      </c>
      <c r="R589" s="22">
        <f>'2023'!R589-'2022'!R589</f>
        <v>7.0254139426872797</v>
      </c>
      <c r="S589" s="22">
        <f>'2023'!S589-'2022'!S589</f>
        <v>8.6238659091936682</v>
      </c>
      <c r="T589" s="22">
        <f>'2023'!T589-'2022'!T589</f>
        <v>-1.0000000000005116E-2</v>
      </c>
      <c r="U589" s="22">
        <f>'2023'!U589-'2022'!U589</f>
        <v>0</v>
      </c>
      <c r="V589" s="22">
        <f>'2023'!V589-'2022'!V589</f>
        <v>-9.9999999999909051E-3</v>
      </c>
      <c r="W589" s="22">
        <f>'2023'!W589-'2022'!W589</f>
        <v>0</v>
      </c>
      <c r="X589" s="22">
        <f>'2023'!X589-'2022'!X589</f>
        <v>-25.1</v>
      </c>
      <c r="Y589" s="22">
        <f>'2023'!Y589-'2022'!Y589</f>
        <v>12.077867596043717</v>
      </c>
      <c r="Z589" s="22">
        <f>'2023'!Z589-'2022'!Z589</f>
        <v>5.6888279643592057</v>
      </c>
      <c r="AA589" s="22">
        <f>'2023'!AA589-'2022'!AA589</f>
        <v>-1.7429073856975279</v>
      </c>
    </row>
    <row r="590" spans="1:27" ht="14.5" x14ac:dyDescent="0.35">
      <c r="A590" s="8" t="s">
        <v>1216</v>
      </c>
      <c r="B590" s="9" t="s">
        <v>1193</v>
      </c>
      <c r="C590" s="6" t="s">
        <v>1194</v>
      </c>
      <c r="D590" s="6" t="s">
        <v>1217</v>
      </c>
      <c r="E590" s="6" t="s">
        <v>43</v>
      </c>
      <c r="F590" s="6" t="s">
        <v>775</v>
      </c>
      <c r="G590" s="8" t="s">
        <v>51</v>
      </c>
      <c r="H590" s="22">
        <f>'2023'!H590-'2022'!H590</f>
        <v>-0.82507537338964809</v>
      </c>
      <c r="I590" s="22">
        <f>'2023'!I590-'2022'!I590</f>
        <v>-1.3751256223160837</v>
      </c>
      <c r="J590" s="22">
        <f>'2023'!J590-'2022'!J590</f>
        <v>0.54161050669731248</v>
      </c>
      <c r="K590" s="22">
        <f>'2023'!K590-'2022'!K590</f>
        <v>-4.8197193012399282</v>
      </c>
      <c r="L590" s="22">
        <f>'2023'!L590-'2022'!L590</f>
        <v>-25.599444444444451</v>
      </c>
      <c r="M590" s="22">
        <f>'2023'!M590-'2022'!M590</f>
        <v>-13.878596506199635</v>
      </c>
      <c r="N590" s="22">
        <f>'2023'!N590-'2022'!N590</f>
        <v>-4.5350000000000037</v>
      </c>
      <c r="O590" s="22">
        <f>'2023'!O590-'2022'!O590</f>
        <v>-0.57500000000000284</v>
      </c>
      <c r="P590" s="22">
        <f>'2023'!P590-'2022'!P590</f>
        <v>1.5393092614302457</v>
      </c>
      <c r="Q590" s="22">
        <f>'2023'!Q590-'2022'!Q590</f>
        <v>-2.5310000000000001</v>
      </c>
      <c r="R590" s="22">
        <f>'2023'!R590-'2022'!R590</f>
        <v>-0.43572684642438197</v>
      </c>
      <c r="S590" s="22">
        <f>'2023'!S590-'2022'!S590</f>
        <v>13.629999999999995</v>
      </c>
      <c r="T590" s="22">
        <f>'2023'!T590-'2022'!T590</f>
        <v>-6.0000000000002274E-2</v>
      </c>
      <c r="U590" s="22">
        <f>'2023'!U590-'2022'!U590</f>
        <v>0</v>
      </c>
      <c r="V590" s="22">
        <f>'2023'!V590-'2022'!V590</f>
        <v>-1.9999999999996021E-2</v>
      </c>
      <c r="W590" s="22">
        <f>'2023'!W590-'2022'!W590</f>
        <v>0</v>
      </c>
      <c r="X590" s="22">
        <f>'2023'!X590-'2022'!X590</f>
        <v>-25.1</v>
      </c>
      <c r="Y590" s="22">
        <f>'2023'!Y590-'2022'!Y590</f>
        <v>0</v>
      </c>
      <c r="Z590" s="22">
        <f>'2023'!Z590-'2022'!Z590</f>
        <v>0</v>
      </c>
      <c r="AA590" s="22">
        <f>'2023'!AA590-'2022'!AA590</f>
        <v>-1.7429073856975279</v>
      </c>
    </row>
    <row r="591" spans="1:27" ht="14.5" x14ac:dyDescent="0.35">
      <c r="A591" s="8" t="s">
        <v>1218</v>
      </c>
      <c r="B591" s="9" t="s">
        <v>1193</v>
      </c>
      <c r="C591" s="6" t="s">
        <v>1194</v>
      </c>
      <c r="D591" s="6" t="s">
        <v>1219</v>
      </c>
      <c r="E591" s="6" t="s">
        <v>40</v>
      </c>
      <c r="F591" s="6" t="s">
        <v>775</v>
      </c>
      <c r="G591" s="8" t="s">
        <v>37</v>
      </c>
      <c r="H591" s="22">
        <f>'2023'!H591-'2022'!H591</f>
        <v>1.0769794629325489</v>
      </c>
      <c r="I591" s="22">
        <f>'2023'!I591-'2022'!I591</f>
        <v>1.7949657715542422</v>
      </c>
      <c r="J591" s="22">
        <f>'2023'!J591-'2022'!J591</f>
        <v>2.2954471662525773</v>
      </c>
      <c r="K591" s="22">
        <f>'2023'!K591-'2022'!K591</f>
        <v>-1.5147938062352466</v>
      </c>
      <c r="L591" s="22">
        <f>'2023'!L591-'2022'!L591</f>
        <v>-25.599444444444451</v>
      </c>
      <c r="M591" s="22">
        <f>'2023'!M591-'2022'!M591</f>
        <v>2.6460309688237729</v>
      </c>
      <c r="N591" s="22">
        <f>'2023'!N591-'2022'!N591</f>
        <v>-4.5350000000000037</v>
      </c>
      <c r="O591" s="22">
        <f>'2023'!O591-'2022'!O591</f>
        <v>-0.57500000000000284</v>
      </c>
      <c r="P591" s="22">
        <f>'2023'!P591-'2022'!P591</f>
        <v>12.08070926143025</v>
      </c>
      <c r="Q591" s="22">
        <f>'2023'!Q591-'2022'!Q591</f>
        <v>17.241250000000001</v>
      </c>
      <c r="R591" s="22">
        <f>'2023'!R591-'2022'!R591</f>
        <v>-0.43572684642438197</v>
      </c>
      <c r="S591" s="22">
        <f>'2023'!S591-'2022'!S591</f>
        <v>26.792500000000004</v>
      </c>
      <c r="T591" s="22">
        <f>'2023'!T591-'2022'!T591</f>
        <v>0</v>
      </c>
      <c r="U591" s="22">
        <f>'2023'!U591-'2022'!U591</f>
        <v>45.77</v>
      </c>
      <c r="V591" s="22">
        <f>'2023'!V591-'2022'!V591</f>
        <v>-5.1550000000000011</v>
      </c>
      <c r="W591" s="22">
        <f>'2023'!W591-'2022'!W591</f>
        <v>45.29</v>
      </c>
      <c r="X591" s="22">
        <f>'2023'!X591-'2022'!X591</f>
        <v>-25.1</v>
      </c>
      <c r="Y591" s="22">
        <f>'2023'!Y591-'2022'!Y591</f>
        <v>0</v>
      </c>
      <c r="Z591" s="22">
        <f>'2023'!Z591-'2022'!Z591</f>
        <v>0</v>
      </c>
      <c r="AA591" s="22">
        <f>'2023'!AA591-'2022'!AA591</f>
        <v>-1.7429073856975279</v>
      </c>
    </row>
    <row r="592" spans="1:27" ht="14.5" x14ac:dyDescent="0.35">
      <c r="A592" s="8" t="s">
        <v>1220</v>
      </c>
      <c r="B592" s="9" t="s">
        <v>1193</v>
      </c>
      <c r="C592" s="6" t="s">
        <v>1194</v>
      </c>
      <c r="D592" s="6" t="s">
        <v>1221</v>
      </c>
      <c r="E592" s="6" t="s">
        <v>302</v>
      </c>
      <c r="F592" s="6" t="s">
        <v>775</v>
      </c>
      <c r="G592" s="8" t="s">
        <v>51</v>
      </c>
      <c r="H592" s="22">
        <f>'2023'!H592-'2022'!H592</f>
        <v>8.1394034652344516E-2</v>
      </c>
      <c r="I592" s="22">
        <f>'2023'!I592-'2022'!I592</f>
        <v>0.13565672442057419</v>
      </c>
      <c r="J592" s="22">
        <f>'2023'!J592-'2022'!J592</f>
        <v>0.34569744526319734</v>
      </c>
      <c r="K592" s="22">
        <f>'2023'!K592-'2022'!K592</f>
        <v>-2.85777396978132</v>
      </c>
      <c r="L592" s="22">
        <f>'2023'!L592-'2022'!L592</f>
        <v>-25.599444444444451</v>
      </c>
      <c r="M592" s="22">
        <f>'2023'!M592-'2022'!M592</f>
        <v>-4.0688698489066297</v>
      </c>
      <c r="N592" s="22">
        <f>'2023'!N592-'2022'!N592</f>
        <v>-4.5350000000000037</v>
      </c>
      <c r="O592" s="22">
        <f>'2023'!O592-'2022'!O592</f>
        <v>-0.57500000000000284</v>
      </c>
      <c r="P592" s="22">
        <f>'2023'!P592-'2022'!P592</f>
        <v>3.3276056383154291</v>
      </c>
      <c r="Q592" s="22">
        <f>'2023'!Q592-'2022'!Q592</f>
        <v>-3.6630961105138766</v>
      </c>
      <c r="R592" s="22">
        <f>'2023'!R592-'2022'!R592</f>
        <v>14.370254315696666</v>
      </c>
      <c r="S592" s="22">
        <f>'2023'!S592-'2022'!S592</f>
        <v>-4.7762882187884372</v>
      </c>
      <c r="T592" s="22">
        <f>'2023'!T592-'2022'!T592</f>
        <v>0</v>
      </c>
      <c r="U592" s="22">
        <f>'2023'!U592-'2022'!U592</f>
        <v>-2.9836363636363643</v>
      </c>
      <c r="V592" s="22">
        <f>'2023'!V592-'2022'!V592</f>
        <v>-0.37071428571428555</v>
      </c>
      <c r="W592" s="22">
        <f>'2023'!W592-'2022'!W592</f>
        <v>-1.3493203904388054</v>
      </c>
      <c r="X592" s="22">
        <f>'2023'!X592-'2022'!X592</f>
        <v>-25.1</v>
      </c>
      <c r="Y592" s="22">
        <f>'2023'!Y592-'2022'!Y592</f>
        <v>29.6119623242421</v>
      </c>
      <c r="Z592" s="22">
        <f>'2023'!Z592-'2022'!Z592</f>
        <v>0</v>
      </c>
      <c r="AA592" s="22">
        <f>'2023'!AA592-'2022'!AA592</f>
        <v>-1.7429073856975279</v>
      </c>
    </row>
    <row r="593" spans="1:27" ht="14.5" x14ac:dyDescent="0.35">
      <c r="A593" s="8" t="s">
        <v>1222</v>
      </c>
      <c r="B593" s="9" t="s">
        <v>1193</v>
      </c>
      <c r="C593" s="6" t="s">
        <v>1194</v>
      </c>
      <c r="D593" s="6" t="s">
        <v>1223</v>
      </c>
      <c r="E593" s="6" t="s">
        <v>43</v>
      </c>
      <c r="F593" s="6" t="s">
        <v>775</v>
      </c>
      <c r="G593" s="8" t="s">
        <v>51</v>
      </c>
      <c r="H593" s="22">
        <f>'2023'!H593-'2022'!H593</f>
        <v>-0.48472353109120547</v>
      </c>
      <c r="I593" s="22">
        <f>'2023'!I593-'2022'!I593</f>
        <v>-0.80787255181867224</v>
      </c>
      <c r="J593" s="22">
        <f>'2023'!J593-'2022'!J593</f>
        <v>1.1836963016045201</v>
      </c>
      <c r="K593" s="22">
        <f>'2023'!K593-'2022'!K593</f>
        <v>-4.351435136208373</v>
      </c>
      <c r="L593" s="22">
        <f>'2023'!L593-'2022'!L593</f>
        <v>-25.599444444444451</v>
      </c>
      <c r="M593" s="22">
        <f>'2023'!M593-'2022'!M593</f>
        <v>-11.53717568104187</v>
      </c>
      <c r="N593" s="22">
        <f>'2023'!N593-'2022'!N593</f>
        <v>-4.5350000000000037</v>
      </c>
      <c r="O593" s="22">
        <f>'2023'!O593-'2022'!O593</f>
        <v>-0.57500000000000284</v>
      </c>
      <c r="P593" s="22">
        <f>'2023'!P593-'2022'!P593</f>
        <v>1.4682439990634304</v>
      </c>
      <c r="Q593" s="22">
        <f>'2023'!Q593-'2022'!Q593</f>
        <v>-1.8480961105138718</v>
      </c>
      <c r="R593" s="22">
        <f>'2023'!R593-'2022'!R593</f>
        <v>-0.43572684642438197</v>
      </c>
      <c r="S593" s="22">
        <f>'2023'!S593-'2022'!S593</f>
        <v>11.908865909193665</v>
      </c>
      <c r="T593" s="22">
        <f>'2023'!T593-'2022'!T593</f>
        <v>6.0500000000000114</v>
      </c>
      <c r="U593" s="22">
        <f>'2023'!U593-'2022'!U593</f>
        <v>-2.9836363636363643</v>
      </c>
      <c r="V593" s="22">
        <f>'2023'!V593-'2022'!V593</f>
        <v>-0.37071428571428555</v>
      </c>
      <c r="W593" s="22">
        <f>'2023'!W593-'2022'!W593</f>
        <v>-1.3493203904388054</v>
      </c>
      <c r="X593" s="22">
        <f>'2023'!X593-'2022'!X593</f>
        <v>-25.1</v>
      </c>
      <c r="Y593" s="22">
        <f>'2023'!Y593-'2022'!Y593</f>
        <v>0</v>
      </c>
      <c r="Z593" s="22">
        <f>'2023'!Z593-'2022'!Z593</f>
        <v>0</v>
      </c>
      <c r="AA593" s="22">
        <f>'2023'!AA593-'2022'!AA593</f>
        <v>-1.7429073856975279</v>
      </c>
    </row>
    <row r="594" spans="1:27" ht="14.5" x14ac:dyDescent="0.35">
      <c r="A594" s="8" t="s">
        <v>1224</v>
      </c>
      <c r="B594" s="9" t="s">
        <v>1193</v>
      </c>
      <c r="C594" s="6" t="s">
        <v>1194</v>
      </c>
      <c r="D594" s="6" t="s">
        <v>1225</v>
      </c>
      <c r="E594" s="6" t="s">
        <v>40</v>
      </c>
      <c r="F594" s="6" t="s">
        <v>775</v>
      </c>
      <c r="G594" s="8" t="s">
        <v>37</v>
      </c>
      <c r="H594" s="22">
        <f>'2023'!H594-'2022'!H594</f>
        <v>2.4137182415174365</v>
      </c>
      <c r="I594" s="22">
        <f>'2023'!I594-'2022'!I594</f>
        <v>4.0228637358623978</v>
      </c>
      <c r="J594" s="22">
        <f>'2023'!J594-'2022'!J594</f>
        <v>0.55173360219355305</v>
      </c>
      <c r="K594" s="22">
        <f>'2023'!K594-'2022'!K594</f>
        <v>1.9239712356720844</v>
      </c>
      <c r="L594" s="22">
        <f>'2023'!L594-'2022'!L594</f>
        <v>-25.599444444444451</v>
      </c>
      <c r="M594" s="22">
        <f>'2023'!M594-'2022'!M594</f>
        <v>19.839856178360414</v>
      </c>
      <c r="N594" s="22">
        <f>'2023'!N594-'2022'!N594</f>
        <v>-4.5350000000000037</v>
      </c>
      <c r="O594" s="22">
        <f>'2023'!O594-'2022'!O594</f>
        <v>-0.57500000000000284</v>
      </c>
      <c r="P594" s="22">
        <f>'2023'!P594-'2022'!P594</f>
        <v>2.0040129405870779</v>
      </c>
      <c r="Q594" s="22">
        <f>'2023'!Q594-'2022'!Q594</f>
        <v>0.77790330728630508</v>
      </c>
      <c r="R594" s="22">
        <f>'2023'!R594-'2022'!R594</f>
        <v>-0.43572684642438197</v>
      </c>
      <c r="S594" s="22">
        <f>'2023'!S594-'2022'!S594</f>
        <v>9.3357117812115575</v>
      </c>
      <c r="T594" s="22">
        <f>'2023'!T594-'2022'!T594</f>
        <v>12.832974249810107</v>
      </c>
      <c r="U594" s="22">
        <f>'2023'!U594-'2022'!U594</f>
        <v>-2.9836363636363643</v>
      </c>
      <c r="V594" s="22">
        <f>'2023'!V594-'2022'!V594</f>
        <v>3.5700000000000074</v>
      </c>
      <c r="W594" s="22">
        <f>'2023'!W594-'2022'!W594</f>
        <v>-1.3493203904388054</v>
      </c>
      <c r="X594" s="22">
        <f>'2023'!X594-'2022'!X594</f>
        <v>-25.1</v>
      </c>
      <c r="Y594" s="22">
        <f>'2023'!Y594-'2022'!Y594</f>
        <v>0</v>
      </c>
      <c r="Z594" s="22">
        <f>'2023'!Z594-'2022'!Z594</f>
        <v>0</v>
      </c>
      <c r="AA594" s="22">
        <f>'2023'!AA594-'2022'!AA594</f>
        <v>-1.7429073856975279</v>
      </c>
    </row>
    <row r="595" spans="1:27" ht="14.5" x14ac:dyDescent="0.35">
      <c r="A595" s="8" t="s">
        <v>1226</v>
      </c>
      <c r="B595" s="9" t="s">
        <v>1193</v>
      </c>
      <c r="C595" s="6" t="s">
        <v>1194</v>
      </c>
      <c r="D595" s="6" t="s">
        <v>1227</v>
      </c>
      <c r="E595" s="6" t="s">
        <v>40</v>
      </c>
      <c r="F595" s="6" t="s">
        <v>775</v>
      </c>
      <c r="G595" s="8" t="s">
        <v>37</v>
      </c>
      <c r="H595" s="22">
        <f>'2023'!H595-'2022'!H595</f>
        <v>0.26510988742533925</v>
      </c>
      <c r="I595" s="22">
        <f>'2023'!I595-'2022'!I595</f>
        <v>0.44184981237556897</v>
      </c>
      <c r="J595" s="22">
        <f>'2023'!J595-'2022'!J595</f>
        <v>4.1787726945102142</v>
      </c>
      <c r="K595" s="22">
        <f>'2023'!K595-'2022'!K595</f>
        <v>-3.9124358283052061</v>
      </c>
      <c r="L595" s="22">
        <f>'2023'!L595-'2022'!L595</f>
        <v>-25.599444444444451</v>
      </c>
      <c r="M595" s="22">
        <f>'2023'!M595-'2022'!M595</f>
        <v>-9.3421791415260493</v>
      </c>
      <c r="N595" s="22">
        <f>'2023'!N595-'2022'!N595</f>
        <v>-4.5350000000000037</v>
      </c>
      <c r="O595" s="22">
        <f>'2023'!O595-'2022'!O595</f>
        <v>-0.57500000000000284</v>
      </c>
      <c r="P595" s="22">
        <f>'2023'!P595-'2022'!P595</f>
        <v>-4.0710543749333894</v>
      </c>
      <c r="Q595" s="22">
        <f>'2023'!Q595-'2022'!Q595</f>
        <v>-11.459409090909089</v>
      </c>
      <c r="R595" s="22">
        <f>'2023'!R595-'2022'!R595</f>
        <v>-0.43572684642438197</v>
      </c>
      <c r="S595" s="22">
        <f>'2023'!S595-'2022'!S595</f>
        <v>3.4350000000000023</v>
      </c>
      <c r="T595" s="22">
        <f>'2023'!T595-'2022'!T595</f>
        <v>0</v>
      </c>
      <c r="U595" s="22">
        <f>'2023'!U595-'2022'!U595</f>
        <v>-18.001363636363635</v>
      </c>
      <c r="V595" s="22">
        <f>'2023'!V595-'2022'!V595</f>
        <v>-4.7599999999999909</v>
      </c>
      <c r="W595" s="22">
        <f>'2023'!W595-'2022'!W595</f>
        <v>-18.899999999999991</v>
      </c>
      <c r="X595" s="22">
        <f>'2023'!X595-'2022'!X595</f>
        <v>-25.1</v>
      </c>
      <c r="Y595" s="22">
        <f>'2023'!Y595-'2022'!Y595</f>
        <v>0</v>
      </c>
      <c r="Z595" s="22">
        <f>'2023'!Z595-'2022'!Z595</f>
        <v>0</v>
      </c>
      <c r="AA595" s="22">
        <f>'2023'!AA595-'2022'!AA595</f>
        <v>-1.7429073856975279</v>
      </c>
    </row>
    <row r="596" spans="1:27" ht="14.5" x14ac:dyDescent="0.35">
      <c r="A596" s="8" t="s">
        <v>1228</v>
      </c>
      <c r="B596" s="9" t="s">
        <v>1193</v>
      </c>
      <c r="C596" s="6" t="s">
        <v>1194</v>
      </c>
      <c r="D596" s="6" t="s">
        <v>1229</v>
      </c>
      <c r="E596" s="6" t="s">
        <v>302</v>
      </c>
      <c r="F596" s="6" t="s">
        <v>775</v>
      </c>
      <c r="G596" s="8" t="s">
        <v>51</v>
      </c>
      <c r="H596" s="22">
        <f>'2023'!H596-'2022'!H596</f>
        <v>-0.76746128202903918</v>
      </c>
      <c r="I596" s="22">
        <f>'2023'!I596-'2022'!I596</f>
        <v>-1.2791021367150712</v>
      </c>
      <c r="J596" s="22">
        <f>'2023'!J596-'2022'!J596</f>
        <v>0.8616887920340256</v>
      </c>
      <c r="K596" s="22">
        <f>'2023'!K596-'2022'!K596</f>
        <v>-4.8197193012399282</v>
      </c>
      <c r="L596" s="22">
        <f>'2023'!L596-'2022'!L596</f>
        <v>-25.599444444444451</v>
      </c>
      <c r="M596" s="22">
        <f>'2023'!M596-'2022'!M596</f>
        <v>-13.878596506199635</v>
      </c>
      <c r="N596" s="22">
        <f>'2023'!N596-'2022'!N596</f>
        <v>-4.5350000000000037</v>
      </c>
      <c r="O596" s="22">
        <f>'2023'!O596-'2022'!O596</f>
        <v>-0.57500000000000284</v>
      </c>
      <c r="P596" s="22">
        <f>'2023'!P596-'2022'!P596</f>
        <v>-8.701522876689733</v>
      </c>
      <c r="Q596" s="22">
        <f>'2023'!Q596-'2022'!Q596</f>
        <v>-2.3330052014229601</v>
      </c>
      <c r="R596" s="22">
        <f>'2023'!R596-'2022'!R596</f>
        <v>4.5930087857595208</v>
      </c>
      <c r="S596" s="22">
        <f>'2023'!S596-'2022'!S596</f>
        <v>-48.027621552121772</v>
      </c>
      <c r="T596" s="22">
        <f>'2023'!T596-'2022'!T596</f>
        <v>6.0500000000000114</v>
      </c>
      <c r="U596" s="22">
        <f>'2023'!U596-'2022'!U596</f>
        <v>-4.5999999999999943</v>
      </c>
      <c r="V596" s="22">
        <f>'2023'!V596-'2022'!V596</f>
        <v>-0.37071428571428555</v>
      </c>
      <c r="W596" s="22">
        <f>'2023'!W596-'2022'!W596</f>
        <v>-1.3493203904388054</v>
      </c>
      <c r="X596" s="22">
        <f>'2023'!X596-'2022'!X596</f>
        <v>-25.1</v>
      </c>
      <c r="Y596" s="22">
        <f>'2023'!Y596-'2022'!Y596</f>
        <v>10.057471264367805</v>
      </c>
      <c r="Z596" s="22">
        <f>'2023'!Z596-'2022'!Z596</f>
        <v>0</v>
      </c>
      <c r="AA596" s="22">
        <f>'2023'!AA596-'2022'!AA596</f>
        <v>-1.7429073856975279</v>
      </c>
    </row>
    <row r="597" spans="1:27" ht="14.5" x14ac:dyDescent="0.35">
      <c r="A597" s="8" t="s">
        <v>1230</v>
      </c>
      <c r="B597" s="9" t="s">
        <v>1193</v>
      </c>
      <c r="C597" s="6" t="s">
        <v>1194</v>
      </c>
      <c r="D597" s="6" t="s">
        <v>1231</v>
      </c>
      <c r="E597" s="6" t="s">
        <v>302</v>
      </c>
      <c r="F597" s="6" t="s">
        <v>775</v>
      </c>
      <c r="G597" s="8" t="s">
        <v>37</v>
      </c>
      <c r="H597" s="22">
        <f>'2023'!H597-'2022'!H597</f>
        <v>0.84298641648164718</v>
      </c>
      <c r="I597" s="22">
        <f>'2023'!I597-'2022'!I597</f>
        <v>1.40497736080275</v>
      </c>
      <c r="J597" s="22">
        <f>'2023'!J597-'2022'!J597</f>
        <v>1.5200442170792525</v>
      </c>
      <c r="K597" s="22">
        <f>'2023'!K597-'2022'!K597</f>
        <v>-1.7115032137346162</v>
      </c>
      <c r="L597" s="22">
        <f>'2023'!L597-'2022'!L597</f>
        <v>-25.599444444444451</v>
      </c>
      <c r="M597" s="22">
        <f>'2023'!M597-'2022'!M597</f>
        <v>1.6624839313269462</v>
      </c>
      <c r="N597" s="22">
        <f>'2023'!N597-'2022'!N597</f>
        <v>-4.5350000000000037</v>
      </c>
      <c r="O597" s="22">
        <f>'2023'!O597-'2022'!O597</f>
        <v>-0.57500000000000284</v>
      </c>
      <c r="P597" s="22">
        <f>'2023'!P597-'2022'!P597</f>
        <v>10.089076761691832</v>
      </c>
      <c r="Q597" s="22">
        <f>'2023'!Q597-'2022'!Q597</f>
        <v>11.483194222994978</v>
      </c>
      <c r="R597" s="22">
        <f>'2023'!R597-'2022'!R597</f>
        <v>17.559497681234593</v>
      </c>
      <c r="S597" s="22">
        <f>'2023'!S597-'2022'!S597</f>
        <v>-7.6399999999999864</v>
      </c>
      <c r="T597" s="22">
        <f>'2023'!T597-'2022'!T597</f>
        <v>67.502974249810109</v>
      </c>
      <c r="U597" s="22">
        <f>'2023'!U597-'2022'!U597</f>
        <v>-2.9836363636363643</v>
      </c>
      <c r="V597" s="22">
        <f>'2023'!V597-'2022'!V597</f>
        <v>-0.37071428571428555</v>
      </c>
      <c r="W597" s="22">
        <f>'2023'!W597-'2022'!W597</f>
        <v>-35.379999999999995</v>
      </c>
      <c r="X597" s="22">
        <f>'2023'!X597-'2022'!X597</f>
        <v>-25.1</v>
      </c>
      <c r="Y597" s="22">
        <f>'2023'!Y597-'2022'!Y597</f>
        <v>20.324864639733505</v>
      </c>
      <c r="Z597" s="22">
        <f>'2023'!Z597-'2022'!Z597</f>
        <v>31.331168831168895</v>
      </c>
      <c r="AA597" s="22">
        <f>'2023'!AA597-'2022'!AA597</f>
        <v>-1.7429073856975279</v>
      </c>
    </row>
    <row r="598" spans="1:27" ht="14.5" x14ac:dyDescent="0.35">
      <c r="A598" s="8" t="s">
        <v>1232</v>
      </c>
      <c r="B598" s="9" t="s">
        <v>1193</v>
      </c>
      <c r="C598" s="6" t="s">
        <v>1194</v>
      </c>
      <c r="D598" s="6" t="s">
        <v>1233</v>
      </c>
      <c r="E598" s="6" t="s">
        <v>302</v>
      </c>
      <c r="F598" s="6" t="s">
        <v>775</v>
      </c>
      <c r="G598" s="8" t="s">
        <v>51</v>
      </c>
      <c r="H598" s="22">
        <f>'2023'!H598-'2022'!H598</f>
        <v>-0.13618568438231549</v>
      </c>
      <c r="I598" s="22">
        <f>'2023'!I598-'2022'!I598</f>
        <v>-0.22697614063719485</v>
      </c>
      <c r="J598" s="22">
        <f>'2023'!J598-'2022'!J598</f>
        <v>-0.50097909488637338</v>
      </c>
      <c r="K598" s="22">
        <f>'2023'!K598-'2022'!K598</f>
        <v>-2.9935613485474306</v>
      </c>
      <c r="L598" s="22">
        <f>'2023'!L598-'2022'!L598</f>
        <v>-25.599444444444451</v>
      </c>
      <c r="M598" s="22">
        <f>'2023'!M598-'2022'!M598</f>
        <v>-4.7478067427371471</v>
      </c>
      <c r="N598" s="22">
        <f>'2023'!N598-'2022'!N598</f>
        <v>-4.5350000000000037</v>
      </c>
      <c r="O598" s="22">
        <f>'2023'!O598-'2022'!O598</f>
        <v>-0.57500000000000284</v>
      </c>
      <c r="P598" s="22">
        <f>'2023'!P598-'2022'!P598</f>
        <v>0.46190893928671173</v>
      </c>
      <c r="Q598" s="22">
        <f>'2023'!Q598-'2022'!Q598</f>
        <v>-3.1340000000000003</v>
      </c>
      <c r="R598" s="22">
        <f>'2023'!R598-'2022'!R598</f>
        <v>1.1287723482167831</v>
      </c>
      <c r="S598" s="22">
        <f>'2023'!S598-'2022'!S598</f>
        <v>6.3199999999999932</v>
      </c>
      <c r="T598" s="22">
        <f>'2023'!T598-'2022'!T598</f>
        <v>-1.9599999999999937</v>
      </c>
      <c r="U598" s="22">
        <f>'2023'!U598-'2022'!U598</f>
        <v>0</v>
      </c>
      <c r="V598" s="22">
        <f>'2023'!V598-'2022'!V598</f>
        <v>-0.23999999999999488</v>
      </c>
      <c r="W598" s="22">
        <f>'2023'!W598-'2022'!W598</f>
        <v>0</v>
      </c>
      <c r="X598" s="22">
        <f>'2023'!X598-'2022'!X598</f>
        <v>-25.1</v>
      </c>
      <c r="Y598" s="22">
        <f>'2023'!Y598-'2022'!Y598</f>
        <v>3.1289983892823301</v>
      </c>
      <c r="Z598" s="22">
        <f>'2023'!Z598-'2022'!Z598</f>
        <v>0</v>
      </c>
      <c r="AA598" s="22">
        <f>'2023'!AA598-'2022'!AA598</f>
        <v>-1.7429073856975279</v>
      </c>
    </row>
    <row r="599" spans="1:27" ht="14.5" x14ac:dyDescent="0.35">
      <c r="A599" s="8" t="s">
        <v>1234</v>
      </c>
      <c r="B599" s="9" t="s">
        <v>1193</v>
      </c>
      <c r="C599" s="6" t="s">
        <v>1194</v>
      </c>
      <c r="D599" s="6" t="s">
        <v>1235</v>
      </c>
      <c r="E599" s="6" t="s">
        <v>302</v>
      </c>
      <c r="F599" s="6" t="s">
        <v>775</v>
      </c>
      <c r="G599" s="8" t="s">
        <v>51</v>
      </c>
      <c r="H599" s="22">
        <f>'2023'!H599-'2022'!H599</f>
        <v>-0.95507134570420149</v>
      </c>
      <c r="I599" s="22">
        <f>'2023'!I599-'2022'!I599</f>
        <v>-1.5917855761736668</v>
      </c>
      <c r="J599" s="22">
        <f>'2023'!J599-'2022'!J599</f>
        <v>-1.2668883696234001</v>
      </c>
      <c r="K599" s="22">
        <f>'2023'!K599-'2022'!K599</f>
        <v>-4.4123571649416391</v>
      </c>
      <c r="L599" s="22">
        <f>'2023'!L599-'2022'!L599</f>
        <v>-25.599444444444451</v>
      </c>
      <c r="M599" s="22">
        <f>'2023'!M599-'2022'!M599</f>
        <v>-11.841785824708174</v>
      </c>
      <c r="N599" s="22">
        <f>'2023'!N599-'2022'!N599</f>
        <v>-4.5350000000000037</v>
      </c>
      <c r="O599" s="22">
        <f>'2023'!O599-'2022'!O599</f>
        <v>-0.57500000000000284</v>
      </c>
      <c r="P599" s="22">
        <f>'2023'!P599-'2022'!P599</f>
        <v>-0.29300153589840505</v>
      </c>
      <c r="Q599" s="22">
        <f>'2023'!Q599-'2022'!Q599</f>
        <v>-9.2243071494749103</v>
      </c>
      <c r="R599" s="22">
        <f>'2023'!R599-'2022'!R599</f>
        <v>15.092697419123116</v>
      </c>
      <c r="S599" s="22">
        <f>'2023'!S599-'2022'!S599</f>
        <v>-13.201788218788444</v>
      </c>
      <c r="T599" s="22">
        <f>'2023'!T599-'2022'!T599</f>
        <v>-3.6500000000000057</v>
      </c>
      <c r="U599" s="22">
        <f>'2023'!U599-'2022'!U599</f>
        <v>-18.001363636363635</v>
      </c>
      <c r="V599" s="22">
        <f>'2023'!V599-'2022'!V599</f>
        <v>-0.10999999999999943</v>
      </c>
      <c r="W599" s="22">
        <f>'2023'!W599-'2022'!W599</f>
        <v>-1.3493203904388054</v>
      </c>
      <c r="X599" s="22">
        <f>'2023'!X599-'2022'!X599</f>
        <v>-25.1</v>
      </c>
      <c r="Y599" s="22">
        <f>'2023'!Y599-'2022'!Y599</f>
        <v>31.056848531095</v>
      </c>
      <c r="Z599" s="22">
        <f>'2023'!Z599-'2022'!Z599</f>
        <v>0</v>
      </c>
      <c r="AA599" s="22">
        <f>'2023'!AA599-'2022'!AA599</f>
        <v>-1.7429073856975279</v>
      </c>
    </row>
    <row r="600" spans="1:27" ht="14.5" x14ac:dyDescent="0.35">
      <c r="A600" s="8" t="s">
        <v>1236</v>
      </c>
      <c r="B600" s="9" t="s">
        <v>1193</v>
      </c>
      <c r="C600" s="6" t="s">
        <v>1194</v>
      </c>
      <c r="D600" s="6" t="s">
        <v>1237</v>
      </c>
      <c r="E600" s="6" t="s">
        <v>302</v>
      </c>
      <c r="F600" s="6" t="s">
        <v>775</v>
      </c>
      <c r="G600" s="8" t="s">
        <v>37</v>
      </c>
      <c r="H600" s="22">
        <f>'2023'!H600-'2022'!H600</f>
        <v>0.58353805389288382</v>
      </c>
      <c r="I600" s="22">
        <f>'2023'!I600-'2022'!I600</f>
        <v>0.97256342315480993</v>
      </c>
      <c r="J600" s="22">
        <f>'2023'!J600-'2022'!J600</f>
        <v>1.0025047117594847</v>
      </c>
      <c r="K600" s="22">
        <f>'2023'!K600-'2022'!K600</f>
        <v>-2.057943321299625</v>
      </c>
      <c r="L600" s="22">
        <f>'2023'!L600-'2022'!L600</f>
        <v>-25.599444444444451</v>
      </c>
      <c r="M600" s="22">
        <f>'2023'!M600-'2022'!M600</f>
        <v>-6.9716606498111844E-2</v>
      </c>
      <c r="N600" s="22">
        <f>'2023'!N600-'2022'!N600</f>
        <v>-4.5350000000000037</v>
      </c>
      <c r="O600" s="22">
        <f>'2023'!O600-'2022'!O600</f>
        <v>-0.57500000000000284</v>
      </c>
      <c r="P600" s="22">
        <f>'2023'!P600-'2022'!P600</f>
        <v>-7.3241798104603753</v>
      </c>
      <c r="Q600" s="22">
        <f>'2023'!Q600-'2022'!Q600</f>
        <v>-3.6074889676567317</v>
      </c>
      <c r="R600" s="22">
        <f>'2023'!R600-'2022'!R600</f>
        <v>-0.43572684642438197</v>
      </c>
      <c r="S600" s="22">
        <f>'2023'!S600-'2022'!S600</f>
        <v>-28.534467424139663</v>
      </c>
      <c r="T600" s="22">
        <f>'2023'!T600-'2022'!T600</f>
        <v>0</v>
      </c>
      <c r="U600" s="22">
        <f>'2023'!U600-'2022'!U600</f>
        <v>-2.9836363636363643</v>
      </c>
      <c r="V600" s="22">
        <f>'2023'!V600-'2022'!V600</f>
        <v>0</v>
      </c>
      <c r="W600" s="22">
        <f>'2023'!W600-'2022'!W600</f>
        <v>-1.3493203904388054</v>
      </c>
      <c r="X600" s="22">
        <f>'2023'!X600-'2022'!X600</f>
        <v>-25.1</v>
      </c>
      <c r="Y600" s="22">
        <f>'2023'!Y600-'2022'!Y600</f>
        <v>0</v>
      </c>
      <c r="Z600" s="22">
        <f>'2023'!Z600-'2022'!Z600</f>
        <v>0</v>
      </c>
      <c r="AA600" s="22">
        <f>'2023'!AA600-'2022'!AA600</f>
        <v>-1.7429073856975279</v>
      </c>
    </row>
    <row r="601" spans="1:27" ht="14.5" x14ac:dyDescent="0.35">
      <c r="A601" s="8" t="s">
        <v>1238</v>
      </c>
      <c r="B601" s="9" t="s">
        <v>1193</v>
      </c>
      <c r="C601" s="6" t="s">
        <v>1194</v>
      </c>
      <c r="D601" s="6" t="s">
        <v>1239</v>
      </c>
      <c r="E601" s="6" t="s">
        <v>302</v>
      </c>
      <c r="F601" s="6" t="s">
        <v>775</v>
      </c>
      <c r="G601" s="8" t="s">
        <v>37</v>
      </c>
      <c r="H601" s="22">
        <f>'2023'!H601-'2022'!H601</f>
        <v>3.4040016068174346</v>
      </c>
      <c r="I601" s="22">
        <f>'2023'!I601-'2022'!I601</f>
        <v>5.6733360113623945</v>
      </c>
      <c r="J601" s="22">
        <f>'2023'!J601-'2022'!J601</f>
        <v>2.9739705031079842</v>
      </c>
      <c r="K601" s="22">
        <f>'2023'!K601-'2022'!K601</f>
        <v>3.0787227422041639</v>
      </c>
      <c r="L601" s="22">
        <f>'2023'!L601-'2022'!L601</f>
        <v>-25.599444444444451</v>
      </c>
      <c r="M601" s="22">
        <f>'2023'!M601-'2022'!M601</f>
        <v>25.613613711020811</v>
      </c>
      <c r="N601" s="22">
        <f>'2023'!N601-'2022'!N601</f>
        <v>-4.5350000000000037</v>
      </c>
      <c r="O601" s="22">
        <f>'2023'!O601-'2022'!O601</f>
        <v>-0.57500000000000284</v>
      </c>
      <c r="P601" s="22">
        <f>'2023'!P601-'2022'!P601</f>
        <v>2.4368074564123532</v>
      </c>
      <c r="Q601" s="22">
        <f>'2023'!Q601-'2022'!Q601</f>
        <v>6.3966427668442805</v>
      </c>
      <c r="R601" s="22">
        <f>'2023'!R601-'2022'!R601</f>
        <v>-3.9954574591467136</v>
      </c>
      <c r="S601" s="22">
        <f>'2023'!S601-'2022'!S601</f>
        <v>7.3816666666666606</v>
      </c>
      <c r="T601" s="22">
        <f>'2023'!T601-'2022'!T601</f>
        <v>6.0500000000000114</v>
      </c>
      <c r="U601" s="22">
        <f>'2023'!U601-'2022'!U601</f>
        <v>0</v>
      </c>
      <c r="V601" s="22">
        <f>'2023'!V601-'2022'!V601</f>
        <v>47.277618445628512</v>
      </c>
      <c r="W601" s="22">
        <f>'2023'!W601-'2022'!W601</f>
        <v>0</v>
      </c>
      <c r="X601" s="22">
        <f>'2023'!X601-'2022'!X601</f>
        <v>-25.1</v>
      </c>
      <c r="Y601" s="22">
        <f>'2023'!Y601-'2022'!Y601</f>
        <v>-7.1194612254446525</v>
      </c>
      <c r="Z601" s="22">
        <f>'2023'!Z601-'2022'!Z601</f>
        <v>0</v>
      </c>
      <c r="AA601" s="22">
        <f>'2023'!AA601-'2022'!AA601</f>
        <v>-1.7429073856975279</v>
      </c>
    </row>
    <row r="602" spans="1:27" ht="14.5" x14ac:dyDescent="0.35">
      <c r="A602" s="8" t="s">
        <v>1240</v>
      </c>
      <c r="B602" s="9" t="s">
        <v>1193</v>
      </c>
      <c r="C602" s="6" t="s">
        <v>1194</v>
      </c>
      <c r="D602" s="6" t="s">
        <v>1241</v>
      </c>
      <c r="E602" s="6" t="s">
        <v>302</v>
      </c>
      <c r="F602" s="6" t="s">
        <v>775</v>
      </c>
      <c r="G602" s="8" t="s">
        <v>37</v>
      </c>
      <c r="H602" s="22">
        <f>'2023'!H602-'2022'!H602</f>
        <v>0.56709039620210788</v>
      </c>
      <c r="I602" s="22">
        <f>'2023'!I602-'2022'!I602</f>
        <v>0.94515066033684292</v>
      </c>
      <c r="J602" s="22">
        <f>'2023'!J602-'2022'!J602</f>
        <v>1.4356872556978946</v>
      </c>
      <c r="K602" s="22">
        <f>'2023'!K602-'2022'!K602</f>
        <v>-2.2546527287989875</v>
      </c>
      <c r="L602" s="22">
        <f>'2023'!L602-'2022'!L602</f>
        <v>-25.599444444444451</v>
      </c>
      <c r="M602" s="22">
        <f>'2023'!M602-'2022'!M602</f>
        <v>-1.053263643994927</v>
      </c>
      <c r="N602" s="22">
        <f>'2023'!N602-'2022'!N602</f>
        <v>-4.5350000000000037</v>
      </c>
      <c r="O602" s="22">
        <f>'2023'!O602-'2022'!O602</f>
        <v>-0.57500000000000284</v>
      </c>
      <c r="P602" s="22">
        <f>'2023'!P602-'2022'!P602</f>
        <v>3.2716788179223322</v>
      </c>
      <c r="Q602" s="22">
        <f>'2023'!Q602-'2022'!Q602</f>
        <v>-5.5843333333333316</v>
      </c>
      <c r="R602" s="22">
        <f>'2023'!R602-'2022'!R602</f>
        <v>12.908644014502794</v>
      </c>
      <c r="S602" s="22">
        <f>'2023'!S602-'2022'!S602</f>
        <v>1.7097727272727354</v>
      </c>
      <c r="T602" s="22">
        <f>'2023'!T602-'2022'!T602</f>
        <v>0</v>
      </c>
      <c r="U602" s="22">
        <f>'2023'!U602-'2022'!U602</f>
        <v>-9.769999999999996</v>
      </c>
      <c r="V602" s="22">
        <f>'2023'!V602-'2022'!V602</f>
        <v>0</v>
      </c>
      <c r="W602" s="22">
        <f>'2023'!W602-'2022'!W602</f>
        <v>-0.95555555555555571</v>
      </c>
      <c r="X602" s="22">
        <f>'2023'!X602-'2022'!X602</f>
        <v>-25.1</v>
      </c>
      <c r="Y602" s="22">
        <f>'2023'!Y602-'2022'!Y602</f>
        <v>0</v>
      </c>
      <c r="Z602" s="22">
        <f>'2023'!Z602-'2022'!Z602</f>
        <v>53.377483443708698</v>
      </c>
      <c r="AA602" s="22">
        <f>'2023'!AA602-'2022'!AA602</f>
        <v>-1.7429073856975279</v>
      </c>
    </row>
    <row r="603" spans="1:27" ht="14.5" x14ac:dyDescent="0.35">
      <c r="A603" s="8" t="s">
        <v>1242</v>
      </c>
      <c r="B603" s="9" t="s">
        <v>1193</v>
      </c>
      <c r="C603" s="6" t="s">
        <v>1194</v>
      </c>
      <c r="D603" s="6" t="s">
        <v>720</v>
      </c>
      <c r="E603" s="6" t="s">
        <v>302</v>
      </c>
      <c r="F603" s="6" t="s">
        <v>775</v>
      </c>
      <c r="G603" s="8" t="s">
        <v>51</v>
      </c>
      <c r="H603" s="22">
        <f>'2023'!H603-'2022'!H603</f>
        <v>-0.15682659076902894</v>
      </c>
      <c r="I603" s="22">
        <f>'2023'!I603-'2022'!I603</f>
        <v>-0.26137765128170543</v>
      </c>
      <c r="J603" s="22">
        <f>'2023'!J603-'2022'!J603</f>
        <v>1.3573063298018757</v>
      </c>
      <c r="K603" s="22">
        <f>'2023'!K603-'2022'!K603</f>
        <v>-3.7334202711111715</v>
      </c>
      <c r="L603" s="22">
        <f>'2023'!L603-'2022'!L603</f>
        <v>-25.599444444444451</v>
      </c>
      <c r="M603" s="22">
        <f>'2023'!M603-'2022'!M603</f>
        <v>-8.4471013555558692</v>
      </c>
      <c r="N603" s="22">
        <f>'2023'!N603-'2022'!N603</f>
        <v>-4.5350000000000037</v>
      </c>
      <c r="O603" s="22">
        <f>'2023'!O603-'2022'!O603</f>
        <v>-0.57500000000000284</v>
      </c>
      <c r="P603" s="22">
        <f>'2023'!P603-'2022'!P603</f>
        <v>6.0822046021222818</v>
      </c>
      <c r="Q603" s="22">
        <f>'2023'!Q603-'2022'!Q603</f>
        <v>0.23349479857703415</v>
      </c>
      <c r="R603" s="22">
        <f>'2023'!R603-'2022'!R603</f>
        <v>25.007016706728674</v>
      </c>
      <c r="S603" s="22">
        <f>'2023'!S603-'2022'!S603</f>
        <v>-20.069999999999993</v>
      </c>
      <c r="T603" s="22">
        <f>'2023'!T603-'2022'!T603</f>
        <v>-6.490000000000002</v>
      </c>
      <c r="U603" s="22">
        <f>'2023'!U603-'2022'!U603</f>
        <v>-1.4099999999999966</v>
      </c>
      <c r="V603" s="22">
        <f>'2023'!V603-'2022'!V603</f>
        <v>-5.2207142857142799</v>
      </c>
      <c r="W603" s="22">
        <f>'2023'!W603-'2022'!W603</f>
        <v>39.310679609561198</v>
      </c>
      <c r="X603" s="22">
        <f>'2023'!X603-'2022'!X603</f>
        <v>-25.1</v>
      </c>
      <c r="Y603" s="22">
        <f>'2023'!Y603-'2022'!Y603</f>
        <v>50.885487106306108</v>
      </c>
      <c r="Z603" s="22">
        <f>'2023'!Z603-'2022'!Z603</f>
        <v>0</v>
      </c>
      <c r="AA603" s="22">
        <f>'2023'!AA603-'2022'!AA603</f>
        <v>-1.7429073856975279</v>
      </c>
    </row>
    <row r="604" spans="1:27" ht="14.5" x14ac:dyDescent="0.35">
      <c r="A604" s="8" t="s">
        <v>1243</v>
      </c>
      <c r="B604" s="9" t="s">
        <v>1193</v>
      </c>
      <c r="C604" s="6" t="s">
        <v>1194</v>
      </c>
      <c r="D604" s="6" t="s">
        <v>1244</v>
      </c>
      <c r="E604" s="6" t="s">
        <v>40</v>
      </c>
      <c r="F604" s="6" t="s">
        <v>775</v>
      </c>
      <c r="G604" s="8" t="s">
        <v>37</v>
      </c>
      <c r="H604" s="22">
        <f>'2023'!H604-'2022'!H604</f>
        <v>0.46696952676219894</v>
      </c>
      <c r="I604" s="22">
        <f>'2023'!I604-'2022'!I604</f>
        <v>0.77828254460366963</v>
      </c>
      <c r="J604" s="22">
        <f>'2023'!J604-'2022'!J604</f>
        <v>0.51736052654439435</v>
      </c>
      <c r="K604" s="22">
        <f>'2023'!K604-'2022'!K604</f>
        <v>-2.1188653500328911</v>
      </c>
      <c r="L604" s="22">
        <f>'2023'!L604-'2022'!L604</f>
        <v>-25.599444444444451</v>
      </c>
      <c r="M604" s="22">
        <f>'2023'!M604-'2022'!M604</f>
        <v>-0.37432675016441763</v>
      </c>
      <c r="N604" s="22">
        <f>'2023'!N604-'2022'!N604</f>
        <v>-4.5350000000000037</v>
      </c>
      <c r="O604" s="22">
        <f>'2023'!O604-'2022'!O604</f>
        <v>-0.57500000000000284</v>
      </c>
      <c r="P604" s="22">
        <f>'2023'!P604-'2022'!P604</f>
        <v>5.5699949634411574</v>
      </c>
      <c r="Q604" s="22">
        <f>'2023'!Q604-'2022'!Q604</f>
        <v>-1.7593035714285747</v>
      </c>
      <c r="R604" s="22">
        <f>'2023'!R604-'2022'!R604</f>
        <v>14.991513202253696</v>
      </c>
      <c r="S604" s="22">
        <f>'2023'!S604-'2022'!S604</f>
        <v>1.3855555555555412</v>
      </c>
      <c r="T604" s="22">
        <f>'2023'!T604-'2022'!T604</f>
        <v>2.2750000000000057</v>
      </c>
      <c r="U604" s="22">
        <f>'2023'!U604-'2022'!U604</f>
        <v>0</v>
      </c>
      <c r="V604" s="22">
        <f>'2023'!V604-'2022'!V604</f>
        <v>0.45464285714285779</v>
      </c>
      <c r="W604" s="22">
        <f>'2023'!W604-'2022'!W604</f>
        <v>0</v>
      </c>
      <c r="X604" s="22">
        <f>'2023'!X604-'2022'!X604</f>
        <v>-25.1</v>
      </c>
      <c r="Y604" s="22">
        <f>'2023'!Y604-'2022'!Y604</f>
        <v>30.854480097356159</v>
      </c>
      <c r="Z604" s="22">
        <f>'2023'!Z604-'2022'!Z604</f>
        <v>0</v>
      </c>
      <c r="AA604" s="22">
        <f>'2023'!AA604-'2022'!AA604</f>
        <v>-1.7429073856975279</v>
      </c>
    </row>
    <row r="605" spans="1:27" ht="14.5" x14ac:dyDescent="0.35">
      <c r="A605" s="8" t="s">
        <v>1245</v>
      </c>
      <c r="B605" s="9" t="s">
        <v>1193</v>
      </c>
      <c r="C605" s="6" t="s">
        <v>1194</v>
      </c>
      <c r="D605" s="6" t="s">
        <v>1246</v>
      </c>
      <c r="E605" s="6" t="s">
        <v>46</v>
      </c>
      <c r="F605" s="6" t="s">
        <v>775</v>
      </c>
      <c r="G605" s="8" t="s">
        <v>51</v>
      </c>
      <c r="H605" s="22">
        <f>'2023'!H605-'2022'!H605</f>
        <v>-1.0295901480580056</v>
      </c>
      <c r="I605" s="22">
        <f>'2023'!I605-'2022'!I605</f>
        <v>-1.7159835800966761</v>
      </c>
      <c r="J605" s="22">
        <f>'2023'!J605-'2022'!J605</f>
        <v>-0.59458268590465846</v>
      </c>
      <c r="K605" s="22">
        <f>'2023'!K605-'2022'!K605</f>
        <v>-4.8197193012399282</v>
      </c>
      <c r="L605" s="22">
        <f>'2023'!L605-'2022'!L605</f>
        <v>-25.599444444444451</v>
      </c>
      <c r="M605" s="22">
        <f>'2023'!M605-'2022'!M605</f>
        <v>-13.878596506199635</v>
      </c>
      <c r="N605" s="22">
        <f>'2023'!N605-'2022'!N605</f>
        <v>-4.5350000000000037</v>
      </c>
      <c r="O605" s="22">
        <f>'2023'!O605-'2022'!O605</f>
        <v>-0.57500000000000284</v>
      </c>
      <c r="P605" s="22">
        <f>'2023'!P605-'2022'!P605</f>
        <v>1.0738826619434469</v>
      </c>
      <c r="Q605" s="22">
        <f>'2023'!Q605-'2022'!Q605</f>
        <v>-2.8010052014229636</v>
      </c>
      <c r="R605" s="22">
        <f>'2023'!R605-'2022'!R605</f>
        <v>11.288211856281588</v>
      </c>
      <c r="S605" s="22">
        <f>'2023'!S605-'2022'!S605</f>
        <v>-11.605000000000004</v>
      </c>
      <c r="T605" s="22">
        <f>'2023'!T605-'2022'!T605</f>
        <v>0</v>
      </c>
      <c r="U605" s="22">
        <f>'2023'!U605-'2022'!U605</f>
        <v>-0.10999999999999943</v>
      </c>
      <c r="V605" s="22">
        <f>'2023'!V605-'2022'!V605</f>
        <v>-0.37071428571428555</v>
      </c>
      <c r="W605" s="22">
        <f>'2023'!W605-'2022'!W605</f>
        <v>-1.3493203904388054</v>
      </c>
      <c r="X605" s="22">
        <f>'2023'!X605-'2022'!X605</f>
        <v>-25.1</v>
      </c>
      <c r="Y605" s="22">
        <f>'2023'!Y605-'2022'!Y605</f>
        <v>18.827415359207293</v>
      </c>
      <c r="Z605" s="22">
        <f>'2023'!Z605-'2022'!Z605</f>
        <v>9.2409240924093012</v>
      </c>
      <c r="AA605" s="22">
        <f>'2023'!AA605-'2022'!AA605</f>
        <v>-1.7429073856975279</v>
      </c>
    </row>
    <row r="606" spans="1:27" ht="14.5" x14ac:dyDescent="0.35">
      <c r="A606" s="8" t="s">
        <v>1247</v>
      </c>
      <c r="B606" s="9" t="s">
        <v>1193</v>
      </c>
      <c r="C606" s="6" t="s">
        <v>1194</v>
      </c>
      <c r="D606" s="6" t="s">
        <v>1248</v>
      </c>
      <c r="E606" s="6" t="s">
        <v>40</v>
      </c>
      <c r="F606" s="6" t="s">
        <v>775</v>
      </c>
      <c r="G606" s="8" t="s">
        <v>37</v>
      </c>
      <c r="H606" s="22">
        <f>'2023'!H606-'2022'!H606</f>
        <v>0.84785068736609759</v>
      </c>
      <c r="I606" s="22">
        <f>'2023'!I606-'2022'!I606</f>
        <v>1.4130844789434995</v>
      </c>
      <c r="J606" s="22">
        <f>'2023'!J606-'2022'!J606</f>
        <v>1.3598210741715775</v>
      </c>
      <c r="K606" s="22">
        <f>'2023'!K606-'2022'!K606</f>
        <v>-1.6412856374683003</v>
      </c>
      <c r="L606" s="22">
        <f>'2023'!L606-'2022'!L606</f>
        <v>-25.599444444444451</v>
      </c>
      <c r="M606" s="22">
        <f>'2023'!M606-'2022'!M606</f>
        <v>2.013571812658526</v>
      </c>
      <c r="N606" s="22">
        <f>'2023'!N606-'2022'!N606</f>
        <v>-4.5350000000000037</v>
      </c>
      <c r="O606" s="22">
        <f>'2023'!O606-'2022'!O606</f>
        <v>-0.57500000000000284</v>
      </c>
      <c r="P606" s="22">
        <f>'2023'!P606-'2022'!P606</f>
        <v>3.686287551386199</v>
      </c>
      <c r="Q606" s="22">
        <f>'2023'!Q606-'2022'!Q606</f>
        <v>-2.9463980585658192</v>
      </c>
      <c r="R606" s="22">
        <f>'2023'!R606-'2022'!R606</f>
        <v>2.3205110464255334</v>
      </c>
      <c r="S606" s="22">
        <f>'2023'!S606-'2022'!S606</f>
        <v>19.683211781211568</v>
      </c>
      <c r="T606" s="22">
        <f>'2023'!T606-'2022'!T606</f>
        <v>-0.18999999999999773</v>
      </c>
      <c r="U606" s="22">
        <f>'2023'!U606-'2022'!U606</f>
        <v>0</v>
      </c>
      <c r="V606" s="22">
        <f>'2023'!V606-'2022'!V606</f>
        <v>-1.1799999999999997</v>
      </c>
      <c r="W606" s="22">
        <f>'2023'!W606-'2022'!W606</f>
        <v>-1.3493203904388054</v>
      </c>
      <c r="X606" s="22">
        <f>'2023'!X606-'2022'!X606</f>
        <v>-25.1</v>
      </c>
      <c r="Y606" s="22">
        <f>'2023'!Y606-'2022'!Y606</f>
        <v>5.5124757856998343</v>
      </c>
      <c r="Z606" s="22">
        <f>'2023'!Z606-'2022'!Z606</f>
        <v>0</v>
      </c>
      <c r="AA606" s="22">
        <f>'2023'!AA606-'2022'!AA606</f>
        <v>-1.7429073856975279</v>
      </c>
    </row>
    <row r="607" spans="1:27" ht="14.5" x14ac:dyDescent="0.35">
      <c r="A607" s="8" t="s">
        <v>1249</v>
      </c>
      <c r="B607" s="9" t="s">
        <v>1193</v>
      </c>
      <c r="C607" s="6" t="s">
        <v>1194</v>
      </c>
      <c r="D607" s="6" t="s">
        <v>1250</v>
      </c>
      <c r="E607" s="6" t="s">
        <v>302</v>
      </c>
      <c r="F607" s="6" t="s">
        <v>775</v>
      </c>
      <c r="G607" s="8" t="s">
        <v>51</v>
      </c>
      <c r="H607" s="22">
        <f>'2023'!H607-'2022'!H607</f>
        <v>0.87328203635488677</v>
      </c>
      <c r="I607" s="22">
        <f>'2023'!I607-'2022'!I607</f>
        <v>1.4554700605914768</v>
      </c>
      <c r="J607" s="22">
        <f>'2023'!J607-'2022'!J607</f>
        <v>1.0065302713904996</v>
      </c>
      <c r="K607" s="22">
        <f>'2023'!K607-'2022'!K607</f>
        <v>-1.4558196093654203</v>
      </c>
      <c r="L607" s="22">
        <f>'2023'!L607-'2022'!L607</f>
        <v>-25.599444444444451</v>
      </c>
      <c r="M607" s="22">
        <f>'2023'!M607-'2022'!M607</f>
        <v>2.9409019531728866</v>
      </c>
      <c r="N607" s="22">
        <f>'2023'!N607-'2022'!N607</f>
        <v>-4.5350000000000037</v>
      </c>
      <c r="O607" s="22">
        <f>'2023'!O607-'2022'!O607</f>
        <v>-0.57500000000000284</v>
      </c>
      <c r="P607" s="22">
        <f>'2023'!P607-'2022'!P607</f>
        <v>-11.283690738569756</v>
      </c>
      <c r="Q607" s="22">
        <f>'2023'!Q607-'2022'!Q607</f>
        <v>-14.952500000000001</v>
      </c>
      <c r="R607" s="22">
        <f>'2023'!R607-'2022'!R607</f>
        <v>-0.43572684642438197</v>
      </c>
      <c r="S607" s="22">
        <f>'2023'!S607-'2022'!S607</f>
        <v>-25.641999999999996</v>
      </c>
      <c r="T607" s="22">
        <f>'2023'!T607-'2022'!T607</f>
        <v>-3.0000000000001137E-2</v>
      </c>
      <c r="U607" s="22">
        <f>'2023'!U607-'2022'!U607</f>
        <v>-27.619999999999997</v>
      </c>
      <c r="V607" s="22">
        <f>'2023'!V607-'2022'!V607</f>
        <v>-3.0000000000001137E-2</v>
      </c>
      <c r="W607" s="22">
        <f>'2023'!W607-'2022'!W607</f>
        <v>-27.619999999999997</v>
      </c>
      <c r="X607" s="22">
        <f>'2023'!X607-'2022'!X607</f>
        <v>-25.1</v>
      </c>
      <c r="Y607" s="22">
        <f>'2023'!Y607-'2022'!Y607</f>
        <v>0</v>
      </c>
      <c r="Z607" s="22">
        <f>'2023'!Z607-'2022'!Z607</f>
        <v>0</v>
      </c>
      <c r="AA607" s="22">
        <f>'2023'!AA607-'2022'!AA607</f>
        <v>-1.7429073856975279</v>
      </c>
    </row>
    <row r="608" spans="1:27" ht="14.5" x14ac:dyDescent="0.35">
      <c r="A608" s="8" t="s">
        <v>1251</v>
      </c>
      <c r="B608" s="9" t="s">
        <v>1193</v>
      </c>
      <c r="C608" s="6" t="s">
        <v>1194</v>
      </c>
      <c r="D608" s="6" t="s">
        <v>1252</v>
      </c>
      <c r="E608" s="6" t="s">
        <v>43</v>
      </c>
      <c r="F608" s="6" t="s">
        <v>775</v>
      </c>
      <c r="G608" s="8" t="s">
        <v>37</v>
      </c>
      <c r="H608" s="22">
        <f>'2023'!H608-'2022'!H608</f>
        <v>0.18576332347607405</v>
      </c>
      <c r="I608" s="22">
        <f>'2023'!I608-'2022'!I608</f>
        <v>0.30960553912678535</v>
      </c>
      <c r="J608" s="22">
        <f>'2023'!J608-'2022'!J608</f>
        <v>-0.87004335171247282</v>
      </c>
      <c r="K608" s="22">
        <f>'2023'!K608-'2022'!K608</f>
        <v>-2.1844351525326786</v>
      </c>
      <c r="L608" s="22">
        <f>'2023'!L608-'2022'!L608</f>
        <v>-25.599444444444451</v>
      </c>
      <c r="M608" s="22">
        <f>'2023'!M608-'2022'!M608</f>
        <v>-0.70217576266339865</v>
      </c>
      <c r="N608" s="22">
        <f>'2023'!N608-'2022'!N608</f>
        <v>-4.5350000000000037</v>
      </c>
      <c r="O608" s="22">
        <f>'2023'!O608-'2022'!O608</f>
        <v>-0.57500000000000284</v>
      </c>
      <c r="P608" s="22">
        <f>'2023'!P608-'2022'!P608</f>
        <v>-1.5701777043682945</v>
      </c>
      <c r="Q608" s="22">
        <f>'2023'!Q608-'2022'!Q608</f>
        <v>-3.6209889676567322</v>
      </c>
      <c r="R608" s="22">
        <f>'2023'!R608-'2022'!R608</f>
        <v>0.73002358659016942</v>
      </c>
      <c r="S608" s="22">
        <f>'2023'!S608-'2022'!S608</f>
        <v>-2.0689577597083542</v>
      </c>
      <c r="T608" s="22">
        <f>'2023'!T608-'2022'!T608</f>
        <v>-3.0000000000001137E-2</v>
      </c>
      <c r="U608" s="22">
        <f>'2023'!U608-'2022'!U608</f>
        <v>-2.9836363636363643</v>
      </c>
      <c r="V608" s="22">
        <f>'2023'!V608-'2022'!V608</f>
        <v>-3.0000000000001137E-2</v>
      </c>
      <c r="W608" s="22">
        <f>'2023'!W608-'2022'!W608</f>
        <v>-1.3493203904388054</v>
      </c>
      <c r="X608" s="22">
        <f>'2023'!X608-'2022'!X608</f>
        <v>-25.1</v>
      </c>
      <c r="Y608" s="22">
        <f>'2023'!Y608-'2022'!Y608</f>
        <v>2.3315008660291028</v>
      </c>
      <c r="Z608" s="22">
        <f>'2023'!Z608-'2022'!Z608</f>
        <v>0</v>
      </c>
      <c r="AA608" s="22">
        <f>'2023'!AA608-'2022'!AA608</f>
        <v>-1.7429073856975279</v>
      </c>
    </row>
    <row r="609" spans="1:27" ht="14.5" x14ac:dyDescent="0.35">
      <c r="A609" s="8" t="s">
        <v>1253</v>
      </c>
      <c r="B609" s="9" t="s">
        <v>1254</v>
      </c>
      <c r="C609" s="6" t="s">
        <v>1255</v>
      </c>
      <c r="D609" s="6" t="s">
        <v>1256</v>
      </c>
      <c r="E609" s="6" t="s">
        <v>62</v>
      </c>
      <c r="F609" s="6" t="s">
        <v>343</v>
      </c>
      <c r="G609" s="8" t="s">
        <v>37</v>
      </c>
      <c r="H609" s="22">
        <f>'2023'!H609-'2022'!H609</f>
        <v>-0.97685525516583382</v>
      </c>
      <c r="I609" s="22">
        <f>'2023'!I609-'2022'!I609</f>
        <v>-1.6280920919430528</v>
      </c>
      <c r="J609" s="22">
        <f>'2023'!J609-'2022'!J609</f>
        <v>2.5684767572103784</v>
      </c>
      <c r="K609" s="22">
        <f>'2023'!K609-'2022'!K609</f>
        <v>-3.5633383433271568</v>
      </c>
      <c r="L609" s="22">
        <f>'2023'!L609-'2022'!L609</f>
        <v>-2.4683333333333195</v>
      </c>
      <c r="M609" s="22">
        <f>'2023'!M609-'2022'!M609</f>
        <v>-12.071691716635765</v>
      </c>
      <c r="N609" s="22">
        <f>'2023'!N609-'2022'!N609</f>
        <v>-2.3225000000000051</v>
      </c>
      <c r="O609" s="22">
        <f>'2023'!O609-'2022'!O609</f>
        <v>-0.55000000000000071</v>
      </c>
      <c r="P609" s="22">
        <f>'2023'!P609-'2022'!P609</f>
        <v>3.5412736225087968</v>
      </c>
      <c r="Q609" s="22">
        <f>'2023'!Q609-'2022'!Q609</f>
        <v>-6.6255000000000024</v>
      </c>
      <c r="R609" s="22">
        <f>'2023'!R609-'2022'!R609</f>
        <v>-0.80631594372801896</v>
      </c>
      <c r="S609" s="22">
        <f>'2023'!S609-'2022'!S609</f>
        <v>32.570000000000007</v>
      </c>
      <c r="T609" s="22">
        <f>'2023'!T609-'2022'!T609</f>
        <v>-13.39</v>
      </c>
      <c r="U609" s="22">
        <f>'2023'!U609-'2022'!U609</f>
        <v>0</v>
      </c>
      <c r="V609" s="22">
        <f>'2023'!V609-'2022'!V609</f>
        <v>-14.39</v>
      </c>
      <c r="W609" s="22">
        <f>'2023'!W609-'2022'!W609</f>
        <v>0</v>
      </c>
      <c r="X609" s="22">
        <f>'2023'!X609-'2022'!X609</f>
        <v>-4.5</v>
      </c>
      <c r="Y609" s="22">
        <f>'2023'!Y609-'2022'!Y609</f>
        <v>0</v>
      </c>
      <c r="Z609" s="22">
        <f>'2023'!Z609-'2022'!Z609</f>
        <v>0</v>
      </c>
      <c r="AA609" s="22">
        <f>'2023'!AA609-'2022'!AA609</f>
        <v>-3.2252637749120758</v>
      </c>
    </row>
    <row r="610" spans="1:27" ht="14.5" x14ac:dyDescent="0.35">
      <c r="A610" s="8" t="s">
        <v>1257</v>
      </c>
      <c r="B610" s="9" t="s">
        <v>1254</v>
      </c>
      <c r="C610" s="6" t="s">
        <v>1255</v>
      </c>
      <c r="D610" s="6" t="s">
        <v>1258</v>
      </c>
      <c r="E610" s="6" t="s">
        <v>40</v>
      </c>
      <c r="F610" s="6" t="s">
        <v>343</v>
      </c>
      <c r="G610" s="8" t="s">
        <v>37</v>
      </c>
      <c r="H610" s="22">
        <f>'2023'!H610-'2022'!H610</f>
        <v>0.15548184845785329</v>
      </c>
      <c r="I610" s="22">
        <f>'2023'!I610-'2022'!I610</f>
        <v>0.25913641409642096</v>
      </c>
      <c r="J610" s="22">
        <f>'2023'!J610-'2022'!J610</f>
        <v>2.608249731846537</v>
      </c>
      <c r="K610" s="22">
        <f>'2023'!K610-'2022'!K610</f>
        <v>-1.2192175762663737</v>
      </c>
      <c r="L610" s="22">
        <f>'2023'!L610-'2022'!L610</f>
        <v>-2.4683333333333195</v>
      </c>
      <c r="M610" s="22">
        <f>'2023'!M610-'2022'!M610</f>
        <v>-0.35108788133186941</v>
      </c>
      <c r="N610" s="22">
        <f>'2023'!N610-'2022'!N610</f>
        <v>-2.3225000000000051</v>
      </c>
      <c r="O610" s="22">
        <f>'2023'!O610-'2022'!O610</f>
        <v>-0.55000000000000071</v>
      </c>
      <c r="P610" s="22">
        <f>'2023'!P610-'2022'!P610</f>
        <v>-4.6858510969308327</v>
      </c>
      <c r="Q610" s="22">
        <f>'2023'!Q610-'2022'!Q610</f>
        <v>3.9394312039734416</v>
      </c>
      <c r="R610" s="22">
        <f>'2023'!R610-'2022'!R610</f>
        <v>-0.80631594372801896</v>
      </c>
      <c r="S610" s="22">
        <f>'2023'!S610-'2022'!S610</f>
        <v>-29.695486005145028</v>
      </c>
      <c r="T610" s="22">
        <f>'2023'!T610-'2022'!T610</f>
        <v>-4.3930551979902788</v>
      </c>
      <c r="U610" s="22">
        <f>'2023'!U610-'2022'!U610</f>
        <v>26.400000000000006</v>
      </c>
      <c r="V610" s="22">
        <f>'2023'!V610-'2022'!V610</f>
        <v>-14.351014910863157</v>
      </c>
      <c r="W610" s="22">
        <f>'2023'!W610-'2022'!W610</f>
        <v>-0.39999999999999147</v>
      </c>
      <c r="X610" s="22">
        <f>'2023'!X610-'2022'!X610</f>
        <v>-4.5</v>
      </c>
      <c r="Y610" s="22">
        <f>'2023'!Y610-'2022'!Y610</f>
        <v>0</v>
      </c>
      <c r="Z610" s="22">
        <f>'2023'!Z610-'2022'!Z610</f>
        <v>0</v>
      </c>
      <c r="AA610" s="22">
        <f>'2023'!AA610-'2022'!AA610</f>
        <v>-3.2252637749120758</v>
      </c>
    </row>
    <row r="611" spans="1:27" ht="14.5" x14ac:dyDescent="0.35">
      <c r="A611" s="8" t="s">
        <v>1259</v>
      </c>
      <c r="B611" s="9" t="s">
        <v>1254</v>
      </c>
      <c r="C611" s="6" t="s">
        <v>1255</v>
      </c>
      <c r="D611" s="6" t="s">
        <v>1260</v>
      </c>
      <c r="E611" s="6" t="s">
        <v>43</v>
      </c>
      <c r="F611" s="6" t="s">
        <v>343</v>
      </c>
      <c r="G611" s="8" t="s">
        <v>37</v>
      </c>
      <c r="H611" s="22">
        <f>'2023'!H611-'2022'!H611</f>
        <v>0.53157165137249862</v>
      </c>
      <c r="I611" s="22">
        <f>'2023'!I611-'2022'!I611</f>
        <v>0.8859527522874977</v>
      </c>
      <c r="J611" s="22">
        <f>'2023'!J611-'2022'!J611</f>
        <v>4.884884395860281</v>
      </c>
      <c r="K611" s="22">
        <f>'2023'!K611-'2022'!K611</f>
        <v>-1.289435152532679</v>
      </c>
      <c r="L611" s="22">
        <f>'2023'!L611-'2022'!L611</f>
        <v>-2.4683333333333195</v>
      </c>
      <c r="M611" s="22">
        <f>'2023'!M611-'2022'!M611</f>
        <v>-0.70217576266339865</v>
      </c>
      <c r="N611" s="22">
        <f>'2023'!N611-'2022'!N611</f>
        <v>-2.3225000000000051</v>
      </c>
      <c r="O611" s="22">
        <f>'2023'!O611-'2022'!O611</f>
        <v>-0.55000000000000071</v>
      </c>
      <c r="P611" s="22">
        <f>'2023'!P611-'2022'!P611</f>
        <v>6.918930765365932</v>
      </c>
      <c r="Q611" s="22">
        <f>'2023'!Q611-'2022'!Q611</f>
        <v>-1.2363571428571483</v>
      </c>
      <c r="R611" s="22">
        <f>'2023'!R611-'2022'!R611</f>
        <v>-0.80631594372801896</v>
      </c>
      <c r="S611" s="22">
        <f>'2023'!S611-'2022'!S611</f>
        <v>38.679999999999993</v>
      </c>
      <c r="T611" s="22">
        <f>'2023'!T611-'2022'!T611</f>
        <v>-1.0000000000005116E-2</v>
      </c>
      <c r="U611" s="22">
        <f>'2023'!U611-'2022'!U611</f>
        <v>-2.6361904761904782</v>
      </c>
      <c r="V611" s="22">
        <f>'2023'!V611-'2022'!V611</f>
        <v>4.9999999999997158E-2</v>
      </c>
      <c r="W611" s="22">
        <f>'2023'!W611-'2022'!W611</f>
        <v>0</v>
      </c>
      <c r="X611" s="22">
        <f>'2023'!X611-'2022'!X611</f>
        <v>-4.5</v>
      </c>
      <c r="Y611" s="22">
        <f>'2023'!Y611-'2022'!Y611</f>
        <v>0</v>
      </c>
      <c r="Z611" s="22">
        <f>'2023'!Z611-'2022'!Z611</f>
        <v>0</v>
      </c>
      <c r="AA611" s="22">
        <f>'2023'!AA611-'2022'!AA611</f>
        <v>-3.2252637749120758</v>
      </c>
    </row>
    <row r="612" spans="1:27" ht="14.5" x14ac:dyDescent="0.35">
      <c r="A612" s="8" t="s">
        <v>1261</v>
      </c>
      <c r="B612" s="9" t="s">
        <v>1254</v>
      </c>
      <c r="C612" s="6" t="s">
        <v>1255</v>
      </c>
      <c r="D612" s="6" t="s">
        <v>1262</v>
      </c>
      <c r="E612" s="6" t="s">
        <v>62</v>
      </c>
      <c r="F612" s="6" t="s">
        <v>343</v>
      </c>
      <c r="G612" s="8" t="s">
        <v>37</v>
      </c>
      <c r="H612" s="22">
        <f>'2023'!H612-'2022'!H612</f>
        <v>0.10837139673792251</v>
      </c>
      <c r="I612" s="22">
        <f>'2023'!I612-'2022'!I612</f>
        <v>0.18061899456320063</v>
      </c>
      <c r="J612" s="22">
        <f>'2023'!J612-'2022'!J612</f>
        <v>2.3465250000691453</v>
      </c>
      <c r="K612" s="22">
        <f>'2023'!K612-'2022'!K612</f>
        <v>-1.2192175762663737</v>
      </c>
      <c r="L612" s="22">
        <f>'2023'!L612-'2022'!L612</f>
        <v>-2.4683333333333195</v>
      </c>
      <c r="M612" s="22">
        <f>'2023'!M612-'2022'!M612</f>
        <v>-0.35108788133186941</v>
      </c>
      <c r="N612" s="22">
        <f>'2023'!N612-'2022'!N612</f>
        <v>-2.3225000000000051</v>
      </c>
      <c r="O612" s="22">
        <f>'2023'!O612-'2022'!O612</f>
        <v>-0.55000000000000071</v>
      </c>
      <c r="P612" s="22">
        <f>'2023'!P612-'2022'!P612</f>
        <v>3.8068977091534393</v>
      </c>
      <c r="Q612" s="22">
        <f>'2023'!Q612-'2022'!Q612</f>
        <v>2.2454999999999927</v>
      </c>
      <c r="R612" s="22">
        <f>'2023'!R612-'2022'!R612</f>
        <v>-0.80631594372801896</v>
      </c>
      <c r="S612" s="22">
        <f>'2023'!S612-'2022'!S612</f>
        <v>16.156120433223272</v>
      </c>
      <c r="T612" s="22">
        <f>'2023'!T612-'2022'!T612</f>
        <v>5.9899999999999949</v>
      </c>
      <c r="U612" s="22">
        <f>'2023'!U612-'2022'!U612</f>
        <v>0</v>
      </c>
      <c r="V612" s="22">
        <f>'2023'!V612-'2022'!V612</f>
        <v>5.9899999999999949</v>
      </c>
      <c r="W612" s="22">
        <f>'2023'!W612-'2022'!W612</f>
        <v>0</v>
      </c>
      <c r="X612" s="22">
        <f>'2023'!X612-'2022'!X612</f>
        <v>-4.5</v>
      </c>
      <c r="Y612" s="22">
        <f>'2023'!Y612-'2022'!Y612</f>
        <v>0</v>
      </c>
      <c r="Z612" s="22">
        <f>'2023'!Z612-'2022'!Z612</f>
        <v>0</v>
      </c>
      <c r="AA612" s="22">
        <f>'2023'!AA612-'2022'!AA612</f>
        <v>-3.2252637749120758</v>
      </c>
    </row>
    <row r="613" spans="1:27" ht="14.5" x14ac:dyDescent="0.35">
      <c r="A613" s="8" t="s">
        <v>1263</v>
      </c>
      <c r="B613" s="9" t="s">
        <v>1254</v>
      </c>
      <c r="C613" s="6" t="s">
        <v>1255</v>
      </c>
      <c r="D613" s="6" t="s">
        <v>1264</v>
      </c>
      <c r="E613" s="6" t="s">
        <v>40</v>
      </c>
      <c r="F613" s="6" t="s">
        <v>343</v>
      </c>
      <c r="G613" s="8" t="s">
        <v>51</v>
      </c>
      <c r="H613" s="22">
        <f>'2023'!H613-'2022'!H613</f>
        <v>-1.5795247611056631</v>
      </c>
      <c r="I613" s="22">
        <f>'2023'!I613-'2022'!I613</f>
        <v>-2.6325412685094349</v>
      </c>
      <c r="J613" s="22">
        <f>'2023'!J613-'2022'!J613</f>
        <v>2.1135025506995628</v>
      </c>
      <c r="K613" s="22">
        <f>'2023'!K613-'2022'!K613</f>
        <v>-4.6482844865935746</v>
      </c>
      <c r="L613" s="22">
        <f>'2023'!L613-'2022'!L613</f>
        <v>-2.4683333333333195</v>
      </c>
      <c r="M613" s="22">
        <f>'2023'!M613-'2022'!M613</f>
        <v>-17.496422432967876</v>
      </c>
      <c r="N613" s="22">
        <f>'2023'!N613-'2022'!N613</f>
        <v>-2.3225000000000051</v>
      </c>
      <c r="O613" s="22">
        <f>'2023'!O613-'2022'!O613</f>
        <v>-0.55000000000000071</v>
      </c>
      <c r="P613" s="22">
        <f>'2023'!P613-'2022'!P613</f>
        <v>5.2407033732651946</v>
      </c>
      <c r="Q613" s="22">
        <f>'2023'!Q613-'2022'!Q613</f>
        <v>-1.3710592437307838</v>
      </c>
      <c r="R613" s="22">
        <f>'2023'!R613-'2022'!R613</f>
        <v>4.4022574602821347</v>
      </c>
      <c r="S613" s="22">
        <f>'2023'!S613-'2022'!S613</f>
        <v>20.141120433223271</v>
      </c>
      <c r="T613" s="22">
        <f>'2023'!T613-'2022'!T613</f>
        <v>-3.0000000000001137E-2</v>
      </c>
      <c r="U613" s="22">
        <f>'2023'!U613-'2022'!U613</f>
        <v>-2.6361904761904782</v>
      </c>
      <c r="V613" s="22">
        <f>'2023'!V613-'2022'!V613</f>
        <v>-1.9999999999996021E-2</v>
      </c>
      <c r="W613" s="22">
        <f>'2023'!W613-'2022'!W613</f>
        <v>-0.78801400582428016</v>
      </c>
      <c r="X613" s="22">
        <f>'2023'!X613-'2022'!X613</f>
        <v>-4.5</v>
      </c>
      <c r="Y613" s="22">
        <f>'2023'!Y613-'2022'!Y613</f>
        <v>10.417146808020306</v>
      </c>
      <c r="Z613" s="22">
        <f>'2023'!Z613-'2022'!Z613</f>
        <v>0</v>
      </c>
      <c r="AA613" s="22">
        <f>'2023'!AA613-'2022'!AA613</f>
        <v>-3.2252637749120758</v>
      </c>
    </row>
    <row r="614" spans="1:27" ht="14.5" x14ac:dyDescent="0.35">
      <c r="A614" s="8" t="s">
        <v>1265</v>
      </c>
      <c r="B614" s="9" t="s">
        <v>1254</v>
      </c>
      <c r="C614" s="6" t="s">
        <v>1255</v>
      </c>
      <c r="D614" s="6" t="s">
        <v>1266</v>
      </c>
      <c r="E614" s="6" t="s">
        <v>46</v>
      </c>
      <c r="F614" s="6" t="s">
        <v>343</v>
      </c>
      <c r="G614" s="8" t="s">
        <v>37</v>
      </c>
      <c r="H614" s="22">
        <f>'2023'!H614-'2022'!H614</f>
        <v>1.2646992813220184</v>
      </c>
      <c r="I614" s="22">
        <f>'2023'!I614-'2022'!I614</f>
        <v>2.1078321355366967</v>
      </c>
      <c r="J614" s="22">
        <f>'2023'!J614-'2022'!J614</f>
        <v>8.7705688033141236</v>
      </c>
      <c r="K614" s="22">
        <f>'2023'!K614-'2022'!K614</f>
        <v>-1.2192175762663737</v>
      </c>
      <c r="L614" s="22">
        <f>'2023'!L614-'2022'!L614</f>
        <v>-2.4683333333333195</v>
      </c>
      <c r="M614" s="22">
        <f>'2023'!M614-'2022'!M614</f>
        <v>-0.35108788133186941</v>
      </c>
      <c r="N614" s="22">
        <f>'2023'!N614-'2022'!N614</f>
        <v>-2.3225000000000051</v>
      </c>
      <c r="O614" s="22">
        <f>'2023'!O614-'2022'!O614</f>
        <v>-0.55000000000000071</v>
      </c>
      <c r="P614" s="22">
        <f>'2023'!P614-'2022'!P614</f>
        <v>-0.42992637749120988</v>
      </c>
      <c r="Q614" s="22">
        <f>'2023'!Q614-'2022'!Q614</f>
        <v>-7.1009999999999991</v>
      </c>
      <c r="R614" s="22">
        <f>'2023'!R614-'2022'!R614</f>
        <v>-0.80631594372801896</v>
      </c>
      <c r="S614" s="22">
        <f>'2023'!S614-'2022'!S614</f>
        <v>13.664999999999992</v>
      </c>
      <c r="T614" s="22">
        <f>'2023'!T614-'2022'!T614</f>
        <v>0</v>
      </c>
      <c r="U614" s="22">
        <f>'2023'!U614-'2022'!U614</f>
        <v>-16.929999999999993</v>
      </c>
      <c r="V614" s="22">
        <f>'2023'!V614-'2022'!V614</f>
        <v>0</v>
      </c>
      <c r="W614" s="22">
        <f>'2023'!W614-'2022'!W614</f>
        <v>-10.480000000000004</v>
      </c>
      <c r="X614" s="22">
        <f>'2023'!X614-'2022'!X614</f>
        <v>-4.5</v>
      </c>
      <c r="Y614" s="22">
        <f>'2023'!Y614-'2022'!Y614</f>
        <v>0</v>
      </c>
      <c r="Z614" s="22">
        <f>'2023'!Z614-'2022'!Z614</f>
        <v>0</v>
      </c>
      <c r="AA614" s="22">
        <f>'2023'!AA614-'2022'!AA614</f>
        <v>-3.2252637749120758</v>
      </c>
    </row>
    <row r="615" spans="1:27" ht="14.5" x14ac:dyDescent="0.35">
      <c r="A615" s="8" t="s">
        <v>1267</v>
      </c>
      <c r="B615" s="9" t="s">
        <v>1254</v>
      </c>
      <c r="C615" s="6" t="s">
        <v>1255</v>
      </c>
      <c r="D615" s="6" t="s">
        <v>1268</v>
      </c>
      <c r="E615" s="6" t="s">
        <v>43</v>
      </c>
      <c r="F615" s="6" t="s">
        <v>343</v>
      </c>
      <c r="G615" s="8" t="s">
        <v>37</v>
      </c>
      <c r="H615" s="22">
        <f>'2023'!H615-'2022'!H615</f>
        <v>1.9875964764659351</v>
      </c>
      <c r="I615" s="22">
        <f>'2023'!I615-'2022'!I615</f>
        <v>3.3126607941098953</v>
      </c>
      <c r="J615" s="22">
        <f>'2023'!J615-'2022'!J615</f>
        <v>3.1493497984261691</v>
      </c>
      <c r="K615" s="22">
        <f>'2023'!K615-'2022'!K615</f>
        <v>2.3947753737831086</v>
      </c>
      <c r="L615" s="22">
        <f>'2023'!L615-'2022'!L615</f>
        <v>-2.4683333333333195</v>
      </c>
      <c r="M615" s="22">
        <f>'2023'!M615-'2022'!M615</f>
        <v>17.718876868915547</v>
      </c>
      <c r="N615" s="22">
        <f>'2023'!N615-'2022'!N615</f>
        <v>-2.3225000000000051</v>
      </c>
      <c r="O615" s="22">
        <f>'2023'!O615-'2022'!O615</f>
        <v>-0.55000000000000071</v>
      </c>
      <c r="P615" s="22">
        <f>'2023'!P615-'2022'!P615</f>
        <v>7.4872348828876731</v>
      </c>
      <c r="Q615" s="22">
        <f>'2023'!Q615-'2022'!Q615</f>
        <v>-1.3590592437307905</v>
      </c>
      <c r="R615" s="22">
        <f>'2023'!R615-'2022'!R615</f>
        <v>-7.3413765661655361E-2</v>
      </c>
      <c r="S615" s="22">
        <f>'2023'!S615-'2022'!S615</f>
        <v>40.301120433223261</v>
      </c>
      <c r="T615" s="22">
        <f>'2023'!T615-'2022'!T615</f>
        <v>0</v>
      </c>
      <c r="U615" s="22">
        <f>'2023'!U615-'2022'!U615</f>
        <v>-2.6361904761904782</v>
      </c>
      <c r="V615" s="22">
        <f>'2023'!V615-'2022'!V615</f>
        <v>0</v>
      </c>
      <c r="W615" s="22">
        <f>'2023'!W615-'2022'!W615</f>
        <v>-0.78801400582428016</v>
      </c>
      <c r="X615" s="22">
        <f>'2023'!X615-'2022'!X615</f>
        <v>-4.5</v>
      </c>
      <c r="Y615" s="22">
        <f>'2023'!Y615-'2022'!Y615</f>
        <v>1.0980359803017734</v>
      </c>
      <c r="Z615" s="22">
        <f>'2023'!Z615-'2022'!Z615</f>
        <v>0.73553675166189691</v>
      </c>
      <c r="AA615" s="22">
        <f>'2023'!AA615-'2022'!AA615</f>
        <v>-3.2252637749120758</v>
      </c>
    </row>
    <row r="616" spans="1:27" ht="14.5" x14ac:dyDescent="0.35">
      <c r="A616" s="8" t="s">
        <v>1269</v>
      </c>
      <c r="B616" s="9" t="s">
        <v>1254</v>
      </c>
      <c r="C616" s="6" t="s">
        <v>1255</v>
      </c>
      <c r="D616" s="6" t="s">
        <v>1270</v>
      </c>
      <c r="E616" s="6" t="s">
        <v>46</v>
      </c>
      <c r="F616" s="6" t="s">
        <v>343</v>
      </c>
      <c r="G616" s="8" t="s">
        <v>37</v>
      </c>
      <c r="H616" s="22">
        <f>'2023'!H616-'2022'!H616</f>
        <v>-0.14468102857914467</v>
      </c>
      <c r="I616" s="22">
        <f>'2023'!I616-'2022'!I616</f>
        <v>-0.24113504763190718</v>
      </c>
      <c r="J616" s="22">
        <f>'2023'!J616-'2022'!J616</f>
        <v>1.1279250627955957</v>
      </c>
      <c r="K616" s="22">
        <f>'2023'!K616-'2022'!K616</f>
        <v>-1.289435152532679</v>
      </c>
      <c r="L616" s="22">
        <f>'2023'!L616-'2022'!L616</f>
        <v>-2.4683333333333195</v>
      </c>
      <c r="M616" s="22">
        <f>'2023'!M616-'2022'!M616</f>
        <v>-0.70217576266339865</v>
      </c>
      <c r="N616" s="22">
        <f>'2023'!N616-'2022'!N616</f>
        <v>-2.3225000000000051</v>
      </c>
      <c r="O616" s="22">
        <f>'2023'!O616-'2022'!O616</f>
        <v>-0.55000000000000071</v>
      </c>
      <c r="P616" s="22">
        <f>'2023'!P616-'2022'!P616</f>
        <v>10.763473622508794</v>
      </c>
      <c r="Q616" s="22">
        <f>'2023'!Q616-'2022'!Q616</f>
        <v>-0.44999999999999929</v>
      </c>
      <c r="R616" s="22">
        <f>'2023'!R616-'2022'!R616</f>
        <v>5.4436840562719819</v>
      </c>
      <c r="S616" s="22">
        <f>'2023'!S616-'2022'!S616</f>
        <v>43.83</v>
      </c>
      <c r="T616" s="22">
        <f>'2023'!T616-'2022'!T616</f>
        <v>0</v>
      </c>
      <c r="U616" s="22">
        <f>'2023'!U616-'2022'!U616</f>
        <v>0</v>
      </c>
      <c r="V616" s="22">
        <f>'2023'!V616-'2022'!V616</f>
        <v>0</v>
      </c>
      <c r="W616" s="22">
        <f>'2023'!W616-'2022'!W616</f>
        <v>0</v>
      </c>
      <c r="X616" s="22">
        <f>'2023'!X616-'2022'!X616</f>
        <v>-4.5</v>
      </c>
      <c r="Y616" s="22">
        <f>'2023'!Y616-'2022'!Y616</f>
        <v>12.5</v>
      </c>
      <c r="Z616" s="22">
        <f>'2023'!Z616-'2022'!Z616</f>
        <v>0</v>
      </c>
      <c r="AA616" s="22">
        <f>'2023'!AA616-'2022'!AA616</f>
        <v>-3.2252637749120758</v>
      </c>
    </row>
    <row r="617" spans="1:27" ht="14.5" x14ac:dyDescent="0.35">
      <c r="A617" s="8" t="s">
        <v>1271</v>
      </c>
      <c r="B617" s="9" t="s">
        <v>1254</v>
      </c>
      <c r="C617" s="6" t="s">
        <v>1255</v>
      </c>
      <c r="D617" s="6" t="s">
        <v>1272</v>
      </c>
      <c r="E617" s="6" t="s">
        <v>40</v>
      </c>
      <c r="F617" s="6" t="s">
        <v>343</v>
      </c>
      <c r="G617" s="8" t="s">
        <v>37</v>
      </c>
      <c r="H617" s="22">
        <f>'2023'!H617-'2022'!H617</f>
        <v>0.9596410134201534</v>
      </c>
      <c r="I617" s="22">
        <f>'2023'!I617-'2022'!I617</f>
        <v>1.5994016890335843</v>
      </c>
      <c r="J617" s="22">
        <f>'2023'!J617-'2022'!J617</f>
        <v>7.2630475183472436</v>
      </c>
      <c r="K617" s="22">
        <f>'2023'!K617-'2022'!K617</f>
        <v>-1.289435152532679</v>
      </c>
      <c r="L617" s="22">
        <f>'2023'!L617-'2022'!L617</f>
        <v>-2.4683333333333195</v>
      </c>
      <c r="M617" s="22">
        <f>'2023'!M617-'2022'!M617</f>
        <v>-0.70217576266339865</v>
      </c>
      <c r="N617" s="22">
        <f>'2023'!N617-'2022'!N617</f>
        <v>-2.3225000000000051</v>
      </c>
      <c r="O617" s="22">
        <f>'2023'!O617-'2022'!O617</f>
        <v>-0.55000000000000071</v>
      </c>
      <c r="P617" s="22">
        <f>'2023'!P617-'2022'!P617</f>
        <v>-9.8143180853762573</v>
      </c>
      <c r="Q617" s="22">
        <f>'2023'!Q617-'2022'!Q617</f>
        <v>-8.7705000000000055</v>
      </c>
      <c r="R617" s="22">
        <f>'2023'!R617-'2022'!R617</f>
        <v>-0.85210543005227102</v>
      </c>
      <c r="S617" s="22">
        <f>'2023'!S617-'2022'!S617</f>
        <v>-29.826379566776737</v>
      </c>
      <c r="T617" s="22">
        <f>'2023'!T617-'2022'!T617</f>
        <v>0</v>
      </c>
      <c r="U617" s="22">
        <f>'2023'!U617-'2022'!U617</f>
        <v>-25.61</v>
      </c>
      <c r="V617" s="22">
        <f>'2023'!V617-'2022'!V617</f>
        <v>0</v>
      </c>
      <c r="W617" s="22">
        <f>'2023'!W617-'2022'!W617</f>
        <v>-4.25</v>
      </c>
      <c r="X617" s="22">
        <f>'2023'!X617-'2022'!X617</f>
        <v>-4.5</v>
      </c>
      <c r="Y617" s="22">
        <f>'2023'!Y617-'2022'!Y617</f>
        <v>-9.1578972648505896E-2</v>
      </c>
      <c r="Z617" s="22">
        <f>'2023'!Z617-'2022'!Z617</f>
        <v>0</v>
      </c>
      <c r="AA617" s="22">
        <f>'2023'!AA617-'2022'!AA617</f>
        <v>-3.2252637749120758</v>
      </c>
    </row>
    <row r="618" spans="1:27" ht="14.5" x14ac:dyDescent="0.35">
      <c r="A618" s="8" t="s">
        <v>1273</v>
      </c>
      <c r="B618" s="9" t="s">
        <v>1254</v>
      </c>
      <c r="C618" s="6" t="s">
        <v>1255</v>
      </c>
      <c r="D618" s="6" t="s">
        <v>1274</v>
      </c>
      <c r="E618" s="6" t="s">
        <v>40</v>
      </c>
      <c r="F618" s="6" t="s">
        <v>343</v>
      </c>
      <c r="G618" s="8" t="s">
        <v>37</v>
      </c>
      <c r="H618" s="22">
        <f>'2023'!H618-'2022'!H618</f>
        <v>0.68412627428079631</v>
      </c>
      <c r="I618" s="22">
        <f>'2023'!I618-'2022'!I618</f>
        <v>1.1402104571346605</v>
      </c>
      <c r="J618" s="22">
        <f>'2023'!J618-'2022'!J618</f>
        <v>5.7324100786841612</v>
      </c>
      <c r="K618" s="22">
        <f>'2023'!K618-'2022'!K618</f>
        <v>-1.289435152532679</v>
      </c>
      <c r="L618" s="22">
        <f>'2023'!L618-'2022'!L618</f>
        <v>-2.4683333333333195</v>
      </c>
      <c r="M618" s="22">
        <f>'2023'!M618-'2022'!M618</f>
        <v>-0.70217576266339865</v>
      </c>
      <c r="N618" s="22">
        <f>'2023'!N618-'2022'!N618</f>
        <v>-2.3225000000000051</v>
      </c>
      <c r="O618" s="22">
        <f>'2023'!O618-'2022'!O618</f>
        <v>-0.55000000000000071</v>
      </c>
      <c r="P618" s="22">
        <f>'2023'!P618-'2022'!P618</f>
        <v>3.8231270324420912</v>
      </c>
      <c r="Q618" s="22">
        <f>'2023'!Q618-'2022'!Q618</f>
        <v>-0.37800000000000367</v>
      </c>
      <c r="R618" s="22">
        <f>'2023'!R618-'2022'!R618</f>
        <v>10.980192581105234</v>
      </c>
      <c r="S618" s="22">
        <f>'2023'!S618-'2022'!S618</f>
        <v>-2.0887500000000045</v>
      </c>
      <c r="T618" s="22">
        <f>'2023'!T618-'2022'!T618</f>
        <v>0.23999999999999488</v>
      </c>
      <c r="U618" s="22">
        <f>'2023'!U618-'2022'!U618</f>
        <v>0</v>
      </c>
      <c r="V618" s="22">
        <f>'2023'!V618-'2022'!V618</f>
        <v>0</v>
      </c>
      <c r="W618" s="22">
        <f>'2023'!W618-'2022'!W618</f>
        <v>0</v>
      </c>
      <c r="X618" s="22">
        <f>'2023'!X618-'2022'!X618</f>
        <v>-4.5</v>
      </c>
      <c r="Y618" s="22">
        <f>'2023'!Y618-'2022'!Y618</f>
        <v>23.573017049666504</v>
      </c>
      <c r="Z618" s="22">
        <f>'2023'!Z618-'2022'!Z618</f>
        <v>0</v>
      </c>
      <c r="AA618" s="22">
        <f>'2023'!AA618-'2022'!AA618</f>
        <v>-3.2252637749120758</v>
      </c>
    </row>
    <row r="619" spans="1:27" ht="14.5" x14ac:dyDescent="0.35">
      <c r="A619" s="8" t="s">
        <v>1275</v>
      </c>
      <c r="B619" s="9" t="s">
        <v>1254</v>
      </c>
      <c r="C619" s="6" t="s">
        <v>1255</v>
      </c>
      <c r="D619" s="6" t="s">
        <v>1276</v>
      </c>
      <c r="E619" s="6" t="s">
        <v>43</v>
      </c>
      <c r="F619" s="6" t="s">
        <v>343</v>
      </c>
      <c r="G619" s="8" t="s">
        <v>37</v>
      </c>
      <c r="H619" s="22">
        <f>'2023'!H619-'2022'!H619</f>
        <v>-0.24920163417815289</v>
      </c>
      <c r="I619" s="22">
        <f>'2023'!I619-'2022'!I619</f>
        <v>-0.41533605696358578</v>
      </c>
      <c r="J619" s="22">
        <f>'2023'!J619-'2022'!J619</f>
        <v>0.36000816164652005</v>
      </c>
      <c r="K619" s="22">
        <f>'2023'!K619-'2022'!K619</f>
        <v>-1.2192175762663737</v>
      </c>
      <c r="L619" s="22">
        <f>'2023'!L619-'2022'!L619</f>
        <v>-2.4683333333333195</v>
      </c>
      <c r="M619" s="22">
        <f>'2023'!M619-'2022'!M619</f>
        <v>-0.35108788133186941</v>
      </c>
      <c r="N619" s="22">
        <f>'2023'!N619-'2022'!N619</f>
        <v>-2.3225000000000051</v>
      </c>
      <c r="O619" s="22">
        <f>'2023'!O619-'2022'!O619</f>
        <v>-0.55000000000000071</v>
      </c>
      <c r="P619" s="22">
        <f>'2023'!P619-'2022'!P619</f>
        <v>-1.7776310376858504</v>
      </c>
      <c r="Q619" s="22">
        <f>'2023'!Q619-'2022'!Q619</f>
        <v>-4.9575000000000031</v>
      </c>
      <c r="R619" s="22">
        <f>'2023'!R619-'2022'!R619</f>
        <v>0.51592240578536508</v>
      </c>
      <c r="S619" s="22">
        <f>'2023'!S619-'2022'!S619</f>
        <v>-4.9999999999954525E-3</v>
      </c>
      <c r="T619" s="22">
        <f>'2023'!T619-'2022'!T619</f>
        <v>-9.36</v>
      </c>
      <c r="U619" s="22">
        <f>'2023'!U619-'2022'!U619</f>
        <v>-1.0400000000000063</v>
      </c>
      <c r="V619" s="22">
        <f>'2023'!V619-'2022'!V619</f>
        <v>-9.36</v>
      </c>
      <c r="W619" s="22">
        <f>'2023'!W619-'2022'!W619</f>
        <v>0.10999999999999943</v>
      </c>
      <c r="X619" s="22">
        <f>'2023'!X619-'2022'!X619</f>
        <v>-4.5</v>
      </c>
      <c r="Y619" s="22">
        <f>'2023'!Y619-'2022'!Y619</f>
        <v>2.6444766990267681</v>
      </c>
      <c r="Z619" s="22">
        <f>'2023'!Z619-'2022'!Z619</f>
        <v>0</v>
      </c>
      <c r="AA619" s="22">
        <f>'2023'!AA619-'2022'!AA619</f>
        <v>-3.2252637749120758</v>
      </c>
    </row>
    <row r="620" spans="1:27" ht="14.5" x14ac:dyDescent="0.35">
      <c r="A620" s="8" t="s">
        <v>1277</v>
      </c>
      <c r="B620" s="9" t="s">
        <v>1254</v>
      </c>
      <c r="C620" s="6" t="s">
        <v>1255</v>
      </c>
      <c r="D620" s="6" t="s">
        <v>1278</v>
      </c>
      <c r="E620" s="6" t="s">
        <v>46</v>
      </c>
      <c r="F620" s="6" t="s">
        <v>343</v>
      </c>
      <c r="G620" s="8" t="s">
        <v>37</v>
      </c>
      <c r="H620" s="22">
        <f>'2023'!H620-'2022'!H620</f>
        <v>0.29405212196795105</v>
      </c>
      <c r="I620" s="22">
        <f>'2023'!I620-'2022'!I620</f>
        <v>0.49008686994658746</v>
      </c>
      <c r="J620" s="22">
        <f>'2023'!J620-'2022'!J620</f>
        <v>3.5653314547239123</v>
      </c>
      <c r="K620" s="22">
        <f>'2023'!K620-'2022'!K620</f>
        <v>-1.289435152532679</v>
      </c>
      <c r="L620" s="22">
        <f>'2023'!L620-'2022'!L620</f>
        <v>-2.4683333333333195</v>
      </c>
      <c r="M620" s="22">
        <f>'2023'!M620-'2022'!M620</f>
        <v>-0.70217576266339865</v>
      </c>
      <c r="N620" s="22">
        <f>'2023'!N620-'2022'!N620</f>
        <v>-2.3225000000000051</v>
      </c>
      <c r="O620" s="22">
        <f>'2023'!O620-'2022'!O620</f>
        <v>-0.55000000000000071</v>
      </c>
      <c r="P620" s="22">
        <f>'2023'!P620-'2022'!P620</f>
        <v>1.5993623212361179</v>
      </c>
      <c r="Q620" s="22">
        <f>'2023'!Q620-'2022'!Q620</f>
        <v>-0.44999999999999929</v>
      </c>
      <c r="R620" s="22">
        <f>'2023'!R620-'2022'!R620</f>
        <v>2.4134058030902903</v>
      </c>
      <c r="S620" s="22">
        <f>'2023'!S620-'2022'!S620</f>
        <v>4.0699999999999861</v>
      </c>
      <c r="T620" s="22">
        <f>'2023'!T620-'2022'!T620</f>
        <v>0</v>
      </c>
      <c r="U620" s="22">
        <f>'2023'!U620-'2022'!U620</f>
        <v>0</v>
      </c>
      <c r="V620" s="22">
        <f>'2023'!V620-'2022'!V620</f>
        <v>0</v>
      </c>
      <c r="W620" s="22">
        <f>'2023'!W620-'2022'!W620</f>
        <v>0</v>
      </c>
      <c r="X620" s="22">
        <f>'2023'!X620-'2022'!X620</f>
        <v>-4.5</v>
      </c>
      <c r="Y620" s="22">
        <f>'2023'!Y620-'2022'!Y620</f>
        <v>6.4394434936366167</v>
      </c>
      <c r="Z620" s="22">
        <f>'2023'!Z620-'2022'!Z620</f>
        <v>0</v>
      </c>
      <c r="AA620" s="22">
        <f>'2023'!AA620-'2022'!AA620</f>
        <v>-3.2252637749120758</v>
      </c>
    </row>
    <row r="621" spans="1:27" ht="14.5" x14ac:dyDescent="0.35">
      <c r="A621" s="8" t="s">
        <v>1279</v>
      </c>
      <c r="B621" s="9" t="s">
        <v>1254</v>
      </c>
      <c r="C621" s="6" t="s">
        <v>1255</v>
      </c>
      <c r="D621" s="6" t="s">
        <v>148</v>
      </c>
      <c r="E621" s="6" t="s">
        <v>40</v>
      </c>
      <c r="F621" s="6" t="s">
        <v>343</v>
      </c>
      <c r="G621" s="8" t="s">
        <v>37</v>
      </c>
      <c r="H621" s="22">
        <f>'2023'!H621-'2022'!H621</f>
        <v>-0.17709499725809508</v>
      </c>
      <c r="I621" s="22">
        <f>'2023'!I621-'2022'!I621</f>
        <v>-0.2951583287634918</v>
      </c>
      <c r="J621" s="22">
        <f>'2023'!J621-'2022'!J621</f>
        <v>0.76060058898016614</v>
      </c>
      <c r="K621" s="22">
        <f>'2023'!K621-'2022'!K621</f>
        <v>-1.2192175762663737</v>
      </c>
      <c r="L621" s="22">
        <f>'2023'!L621-'2022'!L621</f>
        <v>-2.4683333333333195</v>
      </c>
      <c r="M621" s="22">
        <f>'2023'!M621-'2022'!M621</f>
        <v>-0.35108788133186941</v>
      </c>
      <c r="N621" s="22">
        <f>'2023'!N621-'2022'!N621</f>
        <v>-2.3225000000000051</v>
      </c>
      <c r="O621" s="22">
        <f>'2023'!O621-'2022'!O621</f>
        <v>-0.55000000000000071</v>
      </c>
      <c r="P621" s="22">
        <f>'2023'!P621-'2022'!P621</f>
        <v>4.4133274829846325</v>
      </c>
      <c r="Q621" s="22">
        <f>'2023'!Q621-'2022'!Q621</f>
        <v>-0.91799999999999926</v>
      </c>
      <c r="R621" s="22">
        <f>'2023'!R621-'2022'!R621</f>
        <v>1.8713187074615742</v>
      </c>
      <c r="S621" s="22">
        <f>'2023'!S621-'2022'!S621</f>
        <v>20.160000000000011</v>
      </c>
      <c r="T621" s="22">
        <f>'2023'!T621-'2022'!T621</f>
        <v>0</v>
      </c>
      <c r="U621" s="22">
        <f>'2023'!U621-'2022'!U621</f>
        <v>0</v>
      </c>
      <c r="V621" s="22">
        <f>'2023'!V621-'2022'!V621</f>
        <v>0</v>
      </c>
      <c r="W621" s="22">
        <f>'2023'!W621-'2022'!W621</f>
        <v>-3.1200000000000045</v>
      </c>
      <c r="X621" s="22">
        <f>'2023'!X621-'2022'!X621</f>
        <v>-4.5</v>
      </c>
      <c r="Y621" s="22">
        <f>'2023'!Y621-'2022'!Y621</f>
        <v>5.3552693023791846</v>
      </c>
      <c r="Z621" s="22">
        <f>'2023'!Z621-'2022'!Z621</f>
        <v>0</v>
      </c>
      <c r="AA621" s="22">
        <f>'2023'!AA621-'2022'!AA621</f>
        <v>-3.2252637749120758</v>
      </c>
    </row>
    <row r="622" spans="1:27" ht="14.5" x14ac:dyDescent="0.35">
      <c r="A622" s="8" t="s">
        <v>1280</v>
      </c>
      <c r="B622" s="9" t="s">
        <v>1254</v>
      </c>
      <c r="C622" s="6" t="s">
        <v>1255</v>
      </c>
      <c r="D622" s="6" t="s">
        <v>1281</v>
      </c>
      <c r="E622" s="6" t="s">
        <v>43</v>
      </c>
      <c r="F622" s="6" t="s">
        <v>343</v>
      </c>
      <c r="G622" s="8" t="s">
        <v>37</v>
      </c>
      <c r="H622" s="22">
        <f>'2023'!H622-'2022'!H622</f>
        <v>0.19386236213627228</v>
      </c>
      <c r="I622" s="22">
        <f>'2023'!I622-'2022'!I622</f>
        <v>0.32310393689378358</v>
      </c>
      <c r="J622" s="22">
        <f>'2023'!J622-'2022'!J622</f>
        <v>2.8214748078377534</v>
      </c>
      <c r="K622" s="22">
        <f>'2023'!K622-'2022'!K622</f>
        <v>-1.2192175762663737</v>
      </c>
      <c r="L622" s="22">
        <f>'2023'!L622-'2022'!L622</f>
        <v>-2.4683333333333195</v>
      </c>
      <c r="M622" s="22">
        <f>'2023'!M622-'2022'!M622</f>
        <v>-0.35108788133186941</v>
      </c>
      <c r="N622" s="22">
        <f>'2023'!N622-'2022'!N622</f>
        <v>-2.3225000000000051</v>
      </c>
      <c r="O622" s="22">
        <f>'2023'!O622-'2022'!O622</f>
        <v>-0.55000000000000071</v>
      </c>
      <c r="P622" s="22">
        <f>'2023'!P622-'2022'!P622</f>
        <v>8.8163263734139505</v>
      </c>
      <c r="Q622" s="22">
        <f>'2023'!Q622-'2022'!Q622</f>
        <v>9.2192996105205935</v>
      </c>
      <c r="R622" s="22">
        <f>'2023'!R622-'2022'!R622</f>
        <v>-9.0293893597347186E-2</v>
      </c>
      <c r="S622" s="22">
        <f>'2023'!S622-'2022'!S622</f>
        <v>25.823620433223269</v>
      </c>
      <c r="T622" s="22">
        <f>'2023'!T622-'2022'!T622</f>
        <v>23.434749651363887</v>
      </c>
      <c r="U622" s="22">
        <f>'2023'!U622-'2022'!U622</f>
        <v>-2.6361904761904782</v>
      </c>
      <c r="V622" s="22">
        <f>'2023'!V622-'2022'!V622</f>
        <v>23.652893058948095</v>
      </c>
      <c r="W622" s="22">
        <f>'2023'!W622-'2022'!W622</f>
        <v>-0.78801400582428016</v>
      </c>
      <c r="X622" s="22">
        <f>'2023'!X622-'2022'!X622</f>
        <v>-4.5</v>
      </c>
      <c r="Y622" s="22">
        <f>'2023'!Y622-'2022'!Y622</f>
        <v>0.70089049035378537</v>
      </c>
      <c r="Z622" s="22">
        <f>'2023'!Z622-'2022'!Z622</f>
        <v>1.4623072198151164</v>
      </c>
      <c r="AA622" s="22">
        <f>'2023'!AA622-'2022'!AA622</f>
        <v>-3.2252637749120758</v>
      </c>
    </row>
    <row r="623" spans="1:27" ht="14.5" x14ac:dyDescent="0.35">
      <c r="A623" s="8" t="s">
        <v>1282</v>
      </c>
      <c r="B623" s="9" t="s">
        <v>1254</v>
      </c>
      <c r="C623" s="6" t="s">
        <v>1255</v>
      </c>
      <c r="D623" s="6" t="s">
        <v>1283</v>
      </c>
      <c r="E623" s="6" t="s">
        <v>302</v>
      </c>
      <c r="F623" s="6" t="s">
        <v>343</v>
      </c>
      <c r="G623" s="8" t="s">
        <v>37</v>
      </c>
      <c r="H623" s="22">
        <f>'2023'!H623-'2022'!H623</f>
        <v>-0.42253812402555369</v>
      </c>
      <c r="I623" s="22">
        <f>'2023'!I623-'2022'!I623</f>
        <v>-0.70423020670925141</v>
      </c>
      <c r="J623" s="22">
        <f>'2023'!J623-'2022'!J623</f>
        <v>-0.4157254674622109</v>
      </c>
      <c r="K623" s="22">
        <f>'2023'!K623-'2022'!K623</f>
        <v>-1.289435152532679</v>
      </c>
      <c r="L623" s="22">
        <f>'2023'!L623-'2022'!L623</f>
        <v>-2.4683333333333195</v>
      </c>
      <c r="M623" s="22">
        <f>'2023'!M623-'2022'!M623</f>
        <v>-0.70217576266339865</v>
      </c>
      <c r="N623" s="22">
        <f>'2023'!N623-'2022'!N623</f>
        <v>-2.3225000000000051</v>
      </c>
      <c r="O623" s="22">
        <f>'2023'!O623-'2022'!O623</f>
        <v>-0.55000000000000071</v>
      </c>
      <c r="P623" s="22">
        <f>'2023'!P623-'2022'!P623</f>
        <v>-3.8540112040294119</v>
      </c>
      <c r="Q623" s="22">
        <f>'2023'!Q623-'2022'!Q623</f>
        <v>-2.7105000000000032</v>
      </c>
      <c r="R623" s="22">
        <f>'2023'!R623-'2022'!R623</f>
        <v>-3.2028010073526403E-2</v>
      </c>
      <c r="S623" s="22">
        <f>'2023'!S623-'2022'!S623</f>
        <v>-13.784999999999997</v>
      </c>
      <c r="T623" s="22">
        <f>'2023'!T623-'2022'!T623</f>
        <v>-3.0099999999999909</v>
      </c>
      <c r="U623" s="22">
        <f>'2023'!U623-'2022'!U623</f>
        <v>-2.9000000000000057</v>
      </c>
      <c r="V623" s="22">
        <f>'2023'!V623-'2022'!V623</f>
        <v>-2.5800000000000125</v>
      </c>
      <c r="W623" s="22">
        <f>'2023'!W623-'2022'!W623</f>
        <v>-0.67000000000000171</v>
      </c>
      <c r="X623" s="22">
        <f>'2023'!X623-'2022'!X623</f>
        <v>-4.5</v>
      </c>
      <c r="Y623" s="22">
        <f>'2023'!Y623-'2022'!Y623</f>
        <v>1.5485758673089833</v>
      </c>
      <c r="Z623" s="22">
        <f>'2023'!Z623-'2022'!Z623</f>
        <v>0</v>
      </c>
      <c r="AA623" s="22">
        <f>'2023'!AA623-'2022'!AA623</f>
        <v>-3.2252637749120758</v>
      </c>
    </row>
    <row r="624" spans="1:27" ht="14.5" x14ac:dyDescent="0.35">
      <c r="A624" s="8" t="s">
        <v>1284</v>
      </c>
      <c r="B624" s="9" t="s">
        <v>1254</v>
      </c>
      <c r="C624" s="6" t="s">
        <v>1255</v>
      </c>
      <c r="D624" s="6" t="s">
        <v>1285</v>
      </c>
      <c r="E624" s="6" t="s">
        <v>302</v>
      </c>
      <c r="F624" s="6" t="s">
        <v>343</v>
      </c>
      <c r="G624" s="8" t="s">
        <v>37</v>
      </c>
      <c r="H624" s="22">
        <f>'2023'!H624-'2022'!H624</f>
        <v>-0.24752219572037681</v>
      </c>
      <c r="I624" s="22">
        <f>'2023'!I624-'2022'!I624</f>
        <v>-0.41253699286729528</v>
      </c>
      <c r="J624" s="22">
        <f>'2023'!J624-'2022'!J624</f>
        <v>0.36933837530082725</v>
      </c>
      <c r="K624" s="22">
        <f>'2023'!K624-'2022'!K624</f>
        <v>-1.2192175762663737</v>
      </c>
      <c r="L624" s="22">
        <f>'2023'!L624-'2022'!L624</f>
        <v>-2.4683333333333195</v>
      </c>
      <c r="M624" s="22">
        <f>'2023'!M624-'2022'!M624</f>
        <v>-0.35108788133186941</v>
      </c>
      <c r="N624" s="22">
        <f>'2023'!N624-'2022'!N624</f>
        <v>-2.3225000000000051</v>
      </c>
      <c r="O624" s="22">
        <f>'2023'!O624-'2022'!O624</f>
        <v>-0.55000000000000071</v>
      </c>
      <c r="P624" s="22">
        <f>'2023'!P624-'2022'!P624</f>
        <v>1.9252986560102769E-2</v>
      </c>
      <c r="Q624" s="22">
        <f>'2023'!Q624-'2022'!Q624</f>
        <v>-0.82800000000000296</v>
      </c>
      <c r="R624" s="22">
        <f>'2023'!R624-'2022'!R624</f>
        <v>-0.58112453102722395</v>
      </c>
      <c r="S624" s="22">
        <f>'2023'!S624-'2022'!S624</f>
        <v>2.9145139948549712</v>
      </c>
      <c r="T624" s="22">
        <f>'2023'!T624-'2022'!T624</f>
        <v>-0.55000000000001137</v>
      </c>
      <c r="U624" s="22">
        <f>'2023'!U624-'2022'!U624</f>
        <v>0</v>
      </c>
      <c r="V624" s="22">
        <f>'2023'!V624-'2022'!V624</f>
        <v>-1.4200000000000017</v>
      </c>
      <c r="W624" s="22">
        <f>'2023'!W624-'2022'!W624</f>
        <v>0</v>
      </c>
      <c r="X624" s="22">
        <f>'2023'!X624-'2022'!X624</f>
        <v>-4.5</v>
      </c>
      <c r="Y624" s="22">
        <f>'2023'!Y624-'2022'!Y624</f>
        <v>0.45038282540159003</v>
      </c>
      <c r="Z624" s="22">
        <f>'2023'!Z624-'2022'!Z624</f>
        <v>0</v>
      </c>
      <c r="AA624" s="22">
        <f>'2023'!AA624-'2022'!AA624</f>
        <v>-3.2252637749120758</v>
      </c>
    </row>
    <row r="625" spans="1:27" ht="14.5" x14ac:dyDescent="0.35">
      <c r="A625" s="8" t="s">
        <v>1286</v>
      </c>
      <c r="B625" s="9" t="s">
        <v>1254</v>
      </c>
      <c r="C625" s="6" t="s">
        <v>1255</v>
      </c>
      <c r="D625" s="6" t="s">
        <v>1287</v>
      </c>
      <c r="E625" s="6" t="s">
        <v>302</v>
      </c>
      <c r="F625" s="6" t="s">
        <v>343</v>
      </c>
      <c r="G625" s="8" t="s">
        <v>37</v>
      </c>
      <c r="H625" s="22">
        <f>'2023'!H625-'2022'!H625</f>
        <v>-0.36384436817571952</v>
      </c>
      <c r="I625" s="22">
        <f>'2023'!I625-'2022'!I625</f>
        <v>-0.6064072802928635</v>
      </c>
      <c r="J625" s="22">
        <f>'2023'!J625-'2022'!J625</f>
        <v>-0.27689591611774222</v>
      </c>
      <c r="K625" s="22">
        <f>'2023'!K625-'2022'!K625</f>
        <v>-1.2192175762663737</v>
      </c>
      <c r="L625" s="22">
        <f>'2023'!L625-'2022'!L625</f>
        <v>-2.4683333333333195</v>
      </c>
      <c r="M625" s="22">
        <f>'2023'!M625-'2022'!M625</f>
        <v>-0.35108788133186941</v>
      </c>
      <c r="N625" s="22">
        <f>'2023'!N625-'2022'!N625</f>
        <v>-2.3225000000000051</v>
      </c>
      <c r="O625" s="22">
        <f>'2023'!O625-'2022'!O625</f>
        <v>-0.55000000000000071</v>
      </c>
      <c r="P625" s="22">
        <f>'2023'!P625-'2022'!P625</f>
        <v>-2.5751909446759456</v>
      </c>
      <c r="Q625" s="22">
        <f>'2023'!Q625-'2022'!Q625</f>
        <v>-0.45000000000000284</v>
      </c>
      <c r="R625" s="22">
        <f>'2023'!R625-'2022'!R625</f>
        <v>-0.87797736168986695</v>
      </c>
      <c r="S625" s="22">
        <f>'2023'!S625-'2022'!S625</f>
        <v>-10.219999999999999</v>
      </c>
      <c r="T625" s="22">
        <f>'2023'!T625-'2022'!T625</f>
        <v>0</v>
      </c>
      <c r="U625" s="22">
        <f>'2023'!U625-'2022'!U625</f>
        <v>0</v>
      </c>
      <c r="V625" s="22">
        <f>'2023'!V625-'2022'!V625</f>
        <v>0</v>
      </c>
      <c r="W625" s="22">
        <f>'2023'!W625-'2022'!W625</f>
        <v>0</v>
      </c>
      <c r="X625" s="22">
        <f>'2023'!X625-'2022'!X625</f>
        <v>-4.5</v>
      </c>
      <c r="Y625" s="22">
        <f>'2023'!Y625-'2022'!Y625</f>
        <v>-0.14332283592369777</v>
      </c>
      <c r="Z625" s="22">
        <f>'2023'!Z625-'2022'!Z625</f>
        <v>0</v>
      </c>
      <c r="AA625" s="22">
        <f>'2023'!AA625-'2022'!AA625</f>
        <v>-3.2252637749120758</v>
      </c>
    </row>
    <row r="626" spans="1:27" ht="14.5" x14ac:dyDescent="0.35">
      <c r="A626" s="8" t="s">
        <v>1288</v>
      </c>
      <c r="B626" s="9" t="s">
        <v>1254</v>
      </c>
      <c r="C626" s="6" t="s">
        <v>1255</v>
      </c>
      <c r="D626" s="6" t="s">
        <v>1289</v>
      </c>
      <c r="E626" s="6" t="s">
        <v>40</v>
      </c>
      <c r="F626" s="6" t="s">
        <v>343</v>
      </c>
      <c r="G626" s="8" t="s">
        <v>37</v>
      </c>
      <c r="H626" s="22">
        <f>'2023'!H626-'2022'!H626</f>
        <v>-0.39273623676993275</v>
      </c>
      <c r="I626" s="22">
        <f>'2023'!I626-'2022'!I626</f>
        <v>-0.6545603946165528</v>
      </c>
      <c r="J626" s="22">
        <f>'2023'!J626-'2022'!J626</f>
        <v>-0.43740629719670809</v>
      </c>
      <c r="K626" s="22">
        <f>'2023'!K626-'2022'!K626</f>
        <v>-1.2192175762663737</v>
      </c>
      <c r="L626" s="22">
        <f>'2023'!L626-'2022'!L626</f>
        <v>-2.4683333333333195</v>
      </c>
      <c r="M626" s="22">
        <f>'2023'!M626-'2022'!M626</f>
        <v>-0.35108788133186941</v>
      </c>
      <c r="N626" s="22">
        <f>'2023'!N626-'2022'!N626</f>
        <v>-2.3225000000000051</v>
      </c>
      <c r="O626" s="22">
        <f>'2023'!O626-'2022'!O626</f>
        <v>-0.55000000000000071</v>
      </c>
      <c r="P626" s="22">
        <f>'2023'!P626-'2022'!P626</f>
        <v>-4.6921763774912097</v>
      </c>
      <c r="Q626" s="22">
        <f>'2023'!Q626-'2022'!Q626</f>
        <v>-0.99975000000000236</v>
      </c>
      <c r="R626" s="22">
        <f>'2023'!R626-'2022'!R626</f>
        <v>-0.80631594372801896</v>
      </c>
      <c r="S626" s="22">
        <f>'2023'!S626-'2022'!S626</f>
        <v>-19.848750000000003</v>
      </c>
      <c r="T626" s="22">
        <f>'2023'!T626-'2022'!T626</f>
        <v>-0.95000000000000284</v>
      </c>
      <c r="U626" s="22">
        <f>'2023'!U626-'2022'!U626</f>
        <v>0</v>
      </c>
      <c r="V626" s="22">
        <f>'2023'!V626-'2022'!V626</f>
        <v>-1.7650000000000006</v>
      </c>
      <c r="W626" s="22">
        <f>'2023'!W626-'2022'!W626</f>
        <v>0</v>
      </c>
      <c r="X626" s="22">
        <f>'2023'!X626-'2022'!X626</f>
        <v>-4.5</v>
      </c>
      <c r="Y626" s="22">
        <f>'2023'!Y626-'2022'!Y626</f>
        <v>0</v>
      </c>
      <c r="Z626" s="22">
        <f>'2023'!Z626-'2022'!Z626</f>
        <v>0</v>
      </c>
      <c r="AA626" s="22">
        <f>'2023'!AA626-'2022'!AA626</f>
        <v>-3.2252637749120758</v>
      </c>
    </row>
    <row r="627" spans="1:27" ht="14.5" x14ac:dyDescent="0.35">
      <c r="A627" s="8" t="s">
        <v>1290</v>
      </c>
      <c r="B627" s="9" t="s">
        <v>1254</v>
      </c>
      <c r="C627" s="6" t="s">
        <v>1255</v>
      </c>
      <c r="D627" s="6" t="s">
        <v>1291</v>
      </c>
      <c r="E627" s="6" t="s">
        <v>40</v>
      </c>
      <c r="F627" s="6" t="s">
        <v>343</v>
      </c>
      <c r="G627" s="8" t="s">
        <v>37</v>
      </c>
      <c r="H627" s="22">
        <f>'2023'!H627-'2022'!H627</f>
        <v>-0.24681150243024064</v>
      </c>
      <c r="I627" s="22">
        <f>'2023'!I627-'2022'!I627</f>
        <v>-0.41135250405040225</v>
      </c>
      <c r="J627" s="22">
        <f>'2023'!J627-'2022'!J627</f>
        <v>0.56053354140061673</v>
      </c>
      <c r="K627" s="22">
        <f>'2023'!K627-'2022'!K627</f>
        <v>-1.289435152532679</v>
      </c>
      <c r="L627" s="22">
        <f>'2023'!L627-'2022'!L627</f>
        <v>-2.4683333333333195</v>
      </c>
      <c r="M627" s="22">
        <f>'2023'!M627-'2022'!M627</f>
        <v>-0.70217576266339865</v>
      </c>
      <c r="N627" s="22">
        <f>'2023'!N627-'2022'!N627</f>
        <v>-2.3225000000000051</v>
      </c>
      <c r="O627" s="22">
        <f>'2023'!O627-'2022'!O627</f>
        <v>-0.55000000000000071</v>
      </c>
      <c r="P627" s="22">
        <f>'2023'!P627-'2022'!P627</f>
        <v>12.811122841958298</v>
      </c>
      <c r="Q627" s="22">
        <f>'2023'!Q627-'2022'!Q627</f>
        <v>8.8208789699055004</v>
      </c>
      <c r="R627" s="22">
        <f>'2023'!R627-'2022'!R627</f>
        <v>-0.15432186500977174</v>
      </c>
      <c r="S627" s="22">
        <f>'2023'!S627-'2022'!S627</f>
        <v>46.722500000000004</v>
      </c>
      <c r="T627" s="22">
        <f>'2023'!T627-'2022'!T627</f>
        <v>0.30500000000000682</v>
      </c>
      <c r="U627" s="22">
        <f>'2023'!U627-'2022'!U627</f>
        <v>25.774087621580193</v>
      </c>
      <c r="V627" s="22">
        <f>'2023'!V627-'2022'!V627</f>
        <v>0.30500000000000682</v>
      </c>
      <c r="W627" s="22">
        <f>'2023'!W627-'2022'!W627</f>
        <v>9.342684556209619</v>
      </c>
      <c r="X627" s="22">
        <f>'2023'!X627-'2022'!X627</f>
        <v>-4.5</v>
      </c>
      <c r="Y627" s="22">
        <f>'2023'!Y627-'2022'!Y627</f>
        <v>1.3039881574364927</v>
      </c>
      <c r="Z627" s="22">
        <f>'2023'!Z627-'2022'!Z627</f>
        <v>0</v>
      </c>
      <c r="AA627" s="22">
        <f>'2023'!AA627-'2022'!AA627</f>
        <v>-3.2252637749120758</v>
      </c>
    </row>
    <row r="628" spans="1:27" ht="14.5" x14ac:dyDescent="0.35">
      <c r="A628" s="8" t="s">
        <v>1292</v>
      </c>
      <c r="B628" s="9" t="s">
        <v>1254</v>
      </c>
      <c r="C628" s="6" t="s">
        <v>1255</v>
      </c>
      <c r="D628" s="6" t="s">
        <v>1293</v>
      </c>
      <c r="E628" s="6" t="s">
        <v>302</v>
      </c>
      <c r="F628" s="6" t="s">
        <v>343</v>
      </c>
      <c r="G628" s="8" t="s">
        <v>37</v>
      </c>
      <c r="H628" s="22">
        <f>'2023'!H628-'2022'!H628</f>
        <v>0.45952738065171417</v>
      </c>
      <c r="I628" s="22">
        <f>'2023'!I628-'2022'!I628</f>
        <v>0.76587896775285813</v>
      </c>
      <c r="J628" s="22">
        <f>'2023'!J628-'2022'!J628</f>
        <v>4.2973915773679945</v>
      </c>
      <c r="K628" s="22">
        <f>'2023'!K628-'2022'!K628</f>
        <v>-1.2192175762663737</v>
      </c>
      <c r="L628" s="22">
        <f>'2023'!L628-'2022'!L628</f>
        <v>-2.4683333333333195</v>
      </c>
      <c r="M628" s="22">
        <f>'2023'!M628-'2022'!M628</f>
        <v>-0.35108788133186941</v>
      </c>
      <c r="N628" s="22">
        <f>'2023'!N628-'2022'!N628</f>
        <v>-2.3225000000000051</v>
      </c>
      <c r="O628" s="22">
        <f>'2023'!O628-'2022'!O628</f>
        <v>-0.55000000000000071</v>
      </c>
      <c r="P628" s="22">
        <f>'2023'!P628-'2022'!P628</f>
        <v>1.4172872523779834</v>
      </c>
      <c r="Q628" s="22">
        <f>'2023'!Q628-'2022'!Q628</f>
        <v>3.6720000000000024</v>
      </c>
      <c r="R628" s="22">
        <f>'2023'!R628-'2022'!R628</f>
        <v>-0.93690686905504528</v>
      </c>
      <c r="S628" s="22">
        <f>'2023'!S628-'2022'!S628</f>
        <v>1.6162499999999937</v>
      </c>
      <c r="T628" s="22">
        <f>'2023'!T628-'2022'!T628</f>
        <v>1.7349999999999994</v>
      </c>
      <c r="U628" s="22">
        <f>'2023'!U628-'2022'!U628</f>
        <v>9.3100000000000023</v>
      </c>
      <c r="V628" s="22">
        <f>'2023'!V628-'2022'!V628</f>
        <v>-7.9999999999998295E-2</v>
      </c>
      <c r="W628" s="22">
        <f>'2023'!W628-'2022'!W628</f>
        <v>5.4699999999999989</v>
      </c>
      <c r="X628" s="22">
        <f>'2023'!X628-'2022'!X628</f>
        <v>-4.5</v>
      </c>
      <c r="Y628" s="22">
        <f>'2023'!Y628-'2022'!Y628</f>
        <v>-0.26118185065405441</v>
      </c>
      <c r="Z628" s="22">
        <f>'2023'!Z628-'2022'!Z628</f>
        <v>0</v>
      </c>
      <c r="AA628" s="22">
        <f>'2023'!AA628-'2022'!AA628</f>
        <v>-3.2252637749120758</v>
      </c>
    </row>
    <row r="629" spans="1:27" ht="14.5" x14ac:dyDescent="0.35">
      <c r="A629" s="8" t="s">
        <v>1294</v>
      </c>
      <c r="B629" s="9" t="s">
        <v>1254</v>
      </c>
      <c r="C629" s="6" t="s">
        <v>1255</v>
      </c>
      <c r="D629" s="6" t="s">
        <v>1295</v>
      </c>
      <c r="E629" s="6" t="s">
        <v>46</v>
      </c>
      <c r="F629" s="6" t="s">
        <v>343</v>
      </c>
      <c r="G629" s="8" t="s">
        <v>37</v>
      </c>
      <c r="H629" s="22">
        <f>'2023'!H629-'2022'!H629</f>
        <v>0.75202120239990222</v>
      </c>
      <c r="I629" s="22">
        <f>'2023'!I629-'2022'!I629</f>
        <v>1.2533686706665037</v>
      </c>
      <c r="J629" s="22">
        <f>'2023'!J629-'2022'!J629</f>
        <v>5.9223572537468199</v>
      </c>
      <c r="K629" s="22">
        <f>'2023'!K629-'2022'!K629</f>
        <v>-1.2192175762663737</v>
      </c>
      <c r="L629" s="22">
        <f>'2023'!L629-'2022'!L629</f>
        <v>-2.4683333333333195</v>
      </c>
      <c r="M629" s="22">
        <f>'2023'!M629-'2022'!M629</f>
        <v>-0.35108788133186941</v>
      </c>
      <c r="N629" s="22">
        <f>'2023'!N629-'2022'!N629</f>
        <v>-2.3225000000000051</v>
      </c>
      <c r="O629" s="22">
        <f>'2023'!O629-'2022'!O629</f>
        <v>-0.55000000000000071</v>
      </c>
      <c r="P629" s="22">
        <f>'2023'!P629-'2022'!P629</f>
        <v>8.9264736225087908</v>
      </c>
      <c r="Q629" s="22">
        <f>'2023'!Q629-'2022'!Q629</f>
        <v>-0.45000000000000284</v>
      </c>
      <c r="R629" s="22">
        <f>'2023'!R629-'2022'!R629</f>
        <v>-0.80631594372801896</v>
      </c>
      <c r="S629" s="22">
        <f>'2023'!S629-'2022'!S629</f>
        <v>47.144999999999996</v>
      </c>
      <c r="T629" s="22">
        <f>'2023'!T629-'2022'!T629</f>
        <v>0</v>
      </c>
      <c r="U629" s="22">
        <f>'2023'!U629-'2022'!U629</f>
        <v>0</v>
      </c>
      <c r="V629" s="22">
        <f>'2023'!V629-'2022'!V629</f>
        <v>0</v>
      </c>
      <c r="W629" s="22">
        <f>'2023'!W629-'2022'!W629</f>
        <v>0</v>
      </c>
      <c r="X629" s="22">
        <f>'2023'!X629-'2022'!X629</f>
        <v>-4.5</v>
      </c>
      <c r="Y629" s="22">
        <f>'2023'!Y629-'2022'!Y629</f>
        <v>0</v>
      </c>
      <c r="Z629" s="22">
        <f>'2023'!Z629-'2022'!Z629</f>
        <v>0</v>
      </c>
      <c r="AA629" s="22">
        <f>'2023'!AA629-'2022'!AA629</f>
        <v>-3.2252637749120758</v>
      </c>
    </row>
    <row r="630" spans="1:27" ht="14.5" x14ac:dyDescent="0.35">
      <c r="A630" s="8" t="s">
        <v>1296</v>
      </c>
      <c r="B630" s="9" t="s">
        <v>1254</v>
      </c>
      <c r="C630" s="6" t="s">
        <v>1255</v>
      </c>
      <c r="D630" s="6" t="s">
        <v>1297</v>
      </c>
      <c r="E630" s="6" t="s">
        <v>62</v>
      </c>
      <c r="F630" s="6" t="s">
        <v>343</v>
      </c>
      <c r="G630" s="8" t="s">
        <v>37</v>
      </c>
      <c r="H630" s="22">
        <f>'2023'!H630-'2022'!H630</f>
        <v>-0.22409726037522404</v>
      </c>
      <c r="I630" s="22">
        <f>'2023'!I630-'2022'!I630</f>
        <v>-0.37349543395870555</v>
      </c>
      <c r="J630" s="22">
        <f>'2023'!J630-'2022'!J630</f>
        <v>0.49947690499611364</v>
      </c>
      <c r="K630" s="22">
        <f>'2023'!K630-'2022'!K630</f>
        <v>-1.2192175762663737</v>
      </c>
      <c r="L630" s="22">
        <f>'2023'!L630-'2022'!L630</f>
        <v>-2.4683333333333195</v>
      </c>
      <c r="M630" s="22">
        <f>'2023'!M630-'2022'!M630</f>
        <v>-0.35108788133186941</v>
      </c>
      <c r="N630" s="22">
        <f>'2023'!N630-'2022'!N630</f>
        <v>-2.3225000000000051</v>
      </c>
      <c r="O630" s="22">
        <f>'2023'!O630-'2022'!O630</f>
        <v>-0.55000000000000071</v>
      </c>
      <c r="P630" s="22">
        <f>'2023'!P630-'2022'!P630</f>
        <v>-0.51452637749120811</v>
      </c>
      <c r="Q630" s="22">
        <f>'2023'!Q630-'2022'!Q630</f>
        <v>-0.45000000000000284</v>
      </c>
      <c r="R630" s="22">
        <f>'2023'!R630-'2022'!R630</f>
        <v>-0.80631594372801896</v>
      </c>
      <c r="S630" s="22">
        <f>'2023'!S630-'2022'!S630</f>
        <v>-6.0000000000002274E-2</v>
      </c>
      <c r="T630" s="22">
        <f>'2023'!T630-'2022'!T630</f>
        <v>0</v>
      </c>
      <c r="U630" s="22">
        <f>'2023'!U630-'2022'!U630</f>
        <v>0</v>
      </c>
      <c r="V630" s="22">
        <f>'2023'!V630-'2022'!V630</f>
        <v>0</v>
      </c>
      <c r="W630" s="22">
        <f>'2023'!W630-'2022'!W630</f>
        <v>0</v>
      </c>
      <c r="X630" s="22">
        <f>'2023'!X630-'2022'!X630</f>
        <v>-4.5</v>
      </c>
      <c r="Y630" s="22">
        <f>'2023'!Y630-'2022'!Y630</f>
        <v>0</v>
      </c>
      <c r="Z630" s="22">
        <f>'2023'!Z630-'2022'!Z630</f>
        <v>0</v>
      </c>
      <c r="AA630" s="22">
        <f>'2023'!AA630-'2022'!AA630</f>
        <v>-3.2252637749120758</v>
      </c>
    </row>
    <row r="631" spans="1:27" ht="14.5" x14ac:dyDescent="0.35">
      <c r="A631" s="8" t="s">
        <v>1298</v>
      </c>
      <c r="B631" s="9" t="s">
        <v>1254</v>
      </c>
      <c r="C631" s="6" t="s">
        <v>1255</v>
      </c>
      <c r="D631" s="6" t="s">
        <v>716</v>
      </c>
      <c r="E631" s="6" t="s">
        <v>302</v>
      </c>
      <c r="F631" s="6" t="s">
        <v>343</v>
      </c>
      <c r="G631" s="8" t="s">
        <v>37</v>
      </c>
      <c r="H631" s="22">
        <f>'2023'!H631-'2022'!H631</f>
        <v>0.28134859382293698</v>
      </c>
      <c r="I631" s="22">
        <f>'2023'!I631-'2022'!I631</f>
        <v>0.46891432303823066</v>
      </c>
      <c r="J631" s="22">
        <f>'2023'!J631-'2022'!J631</f>
        <v>3.3075094283192357</v>
      </c>
      <c r="K631" s="22">
        <f>'2023'!K631-'2022'!K631</f>
        <v>-1.2192175762663737</v>
      </c>
      <c r="L631" s="22">
        <f>'2023'!L631-'2022'!L631</f>
        <v>-2.4683333333333195</v>
      </c>
      <c r="M631" s="22">
        <f>'2023'!M631-'2022'!M631</f>
        <v>-0.35108788133186941</v>
      </c>
      <c r="N631" s="22">
        <f>'2023'!N631-'2022'!N631</f>
        <v>-2.3225000000000051</v>
      </c>
      <c r="O631" s="22">
        <f>'2023'!O631-'2022'!O631</f>
        <v>-0.55000000000000071</v>
      </c>
      <c r="P631" s="22">
        <f>'2023'!P631-'2022'!P631</f>
        <v>-3.1965263774912103</v>
      </c>
      <c r="Q631" s="22">
        <f>'2023'!Q631-'2022'!Q631</f>
        <v>-0.44999999999999929</v>
      </c>
      <c r="R631" s="22">
        <f>'2023'!R631-'2022'!R631</f>
        <v>-0.80631594372801896</v>
      </c>
      <c r="S631" s="22">
        <f>'2023'!S631-'2022'!S631</f>
        <v>-13.469999999999999</v>
      </c>
      <c r="T631" s="22">
        <f>'2023'!T631-'2022'!T631</f>
        <v>0</v>
      </c>
      <c r="U631" s="22">
        <f>'2023'!U631-'2022'!U631</f>
        <v>0</v>
      </c>
      <c r="V631" s="22">
        <f>'2023'!V631-'2022'!V631</f>
        <v>0</v>
      </c>
      <c r="W631" s="22">
        <f>'2023'!W631-'2022'!W631</f>
        <v>0</v>
      </c>
      <c r="X631" s="22">
        <f>'2023'!X631-'2022'!X631</f>
        <v>-4.5</v>
      </c>
      <c r="Y631" s="22">
        <f>'2023'!Y631-'2022'!Y631</f>
        <v>0</v>
      </c>
      <c r="Z631" s="22">
        <f>'2023'!Z631-'2022'!Z631</f>
        <v>0</v>
      </c>
      <c r="AA631" s="22">
        <f>'2023'!AA631-'2022'!AA631</f>
        <v>-3.2252637749120758</v>
      </c>
    </row>
    <row r="632" spans="1:27" ht="14.5" x14ac:dyDescent="0.35">
      <c r="A632" s="8" t="s">
        <v>1299</v>
      </c>
      <c r="B632" s="9" t="s">
        <v>1254</v>
      </c>
      <c r="C632" s="6" t="s">
        <v>1255</v>
      </c>
      <c r="D632" s="6" t="s">
        <v>1300</v>
      </c>
      <c r="E632" s="6" t="s">
        <v>40</v>
      </c>
      <c r="F632" s="6" t="s">
        <v>343</v>
      </c>
      <c r="G632" s="8" t="s">
        <v>37</v>
      </c>
      <c r="H632" s="22">
        <f>'2023'!H632-'2022'!H632</f>
        <v>0.38737353652912887</v>
      </c>
      <c r="I632" s="22">
        <f>'2023'!I632-'2022'!I632</f>
        <v>0.64562256088187908</v>
      </c>
      <c r="J632" s="22">
        <f>'2023'!J632-'2022'!J632</f>
        <v>3.8965368877980699</v>
      </c>
      <c r="K632" s="22">
        <f>'2023'!K632-'2022'!K632</f>
        <v>-1.2192175762663737</v>
      </c>
      <c r="L632" s="22">
        <f>'2023'!L632-'2022'!L632</f>
        <v>-2.4683333333333195</v>
      </c>
      <c r="M632" s="22">
        <f>'2023'!M632-'2022'!M632</f>
        <v>-0.35108788133186941</v>
      </c>
      <c r="N632" s="22">
        <f>'2023'!N632-'2022'!N632</f>
        <v>-2.3225000000000051</v>
      </c>
      <c r="O632" s="22">
        <f>'2023'!O632-'2022'!O632</f>
        <v>-0.55000000000000071</v>
      </c>
      <c r="P632" s="22">
        <f>'2023'!P632-'2022'!P632</f>
        <v>-2.3055565461905232</v>
      </c>
      <c r="Q632" s="22">
        <f>'2023'!Q632-'2022'!Q632</f>
        <v>-1.9306047843050962</v>
      </c>
      <c r="R632" s="22">
        <f>'2023'!R632-'2022'!R632</f>
        <v>-0.37134679778285129</v>
      </c>
      <c r="S632" s="22">
        <f>'2023'!S632-'2022'!S632</f>
        <v>-6.9238795667767263</v>
      </c>
      <c r="T632" s="22">
        <f>'2023'!T632-'2022'!T632</f>
        <v>0</v>
      </c>
      <c r="U632" s="22">
        <f>'2023'!U632-'2022'!U632</f>
        <v>0.14000000000000057</v>
      </c>
      <c r="V632" s="22">
        <f>'2023'!V632-'2022'!V632</f>
        <v>0</v>
      </c>
      <c r="W632" s="22">
        <f>'2023'!W632-'2022'!W632</f>
        <v>-10.150698562033895</v>
      </c>
      <c r="X632" s="22">
        <f>'2023'!X632-'2022'!X632</f>
        <v>-4.5</v>
      </c>
      <c r="Y632" s="22">
        <f>'2023'!Y632-'2022'!Y632</f>
        <v>0.86993829189033534</v>
      </c>
      <c r="Z632" s="22">
        <f>'2023'!Z632-'2022'!Z632</f>
        <v>0</v>
      </c>
      <c r="AA632" s="22">
        <f>'2023'!AA632-'2022'!AA632</f>
        <v>-3.2252637749120758</v>
      </c>
    </row>
    <row r="633" spans="1:27" ht="14.5" x14ac:dyDescent="0.35">
      <c r="A633" s="8" t="s">
        <v>1301</v>
      </c>
      <c r="B633" s="9" t="s">
        <v>1254</v>
      </c>
      <c r="C633" s="6" t="s">
        <v>1255</v>
      </c>
      <c r="D633" s="6" t="s">
        <v>1302</v>
      </c>
      <c r="E633" s="6" t="s">
        <v>46</v>
      </c>
      <c r="F633" s="6" t="s">
        <v>343</v>
      </c>
      <c r="G633" s="8" t="s">
        <v>37</v>
      </c>
      <c r="H633" s="22">
        <f>'2023'!H633-'2022'!H633</f>
        <v>-1.0581251423046041</v>
      </c>
      <c r="I633" s="22">
        <f>'2023'!I633-'2022'!I633</f>
        <v>-1.7635419038410056</v>
      </c>
      <c r="J633" s="22">
        <f>'2023'!J633-'2022'!J633</f>
        <v>1.1734017007795936</v>
      </c>
      <c r="K633" s="22">
        <f>'2023'!K633-'2022'!K633</f>
        <v>-3.2094974620380512</v>
      </c>
      <c r="L633" s="22">
        <f>'2023'!L633-'2022'!L633</f>
        <v>-2.4683333333333195</v>
      </c>
      <c r="M633" s="22">
        <f>'2023'!M633-'2022'!M633</f>
        <v>-10.302487310190237</v>
      </c>
      <c r="N633" s="22">
        <f>'2023'!N633-'2022'!N633</f>
        <v>-2.3225000000000051</v>
      </c>
      <c r="O633" s="22">
        <f>'2023'!O633-'2022'!O633</f>
        <v>-0.55000000000000071</v>
      </c>
      <c r="P633" s="22">
        <f>'2023'!P633-'2022'!P633</f>
        <v>2.0904736225087923</v>
      </c>
      <c r="Q633" s="22">
        <f>'2023'!Q633-'2022'!Q633</f>
        <v>-0.44999999999999929</v>
      </c>
      <c r="R633" s="22">
        <f>'2023'!R633-'2022'!R633</f>
        <v>-0.80631594372801896</v>
      </c>
      <c r="S633" s="22">
        <f>'2023'!S633-'2022'!S633</f>
        <v>12.965000000000003</v>
      </c>
      <c r="T633" s="22">
        <f>'2023'!T633-'2022'!T633</f>
        <v>0</v>
      </c>
      <c r="U633" s="22">
        <f>'2023'!U633-'2022'!U633</f>
        <v>0</v>
      </c>
      <c r="V633" s="22">
        <f>'2023'!V633-'2022'!V633</f>
        <v>0</v>
      </c>
      <c r="W633" s="22">
        <f>'2023'!W633-'2022'!W633</f>
        <v>0</v>
      </c>
      <c r="X633" s="22">
        <f>'2023'!X633-'2022'!X633</f>
        <v>-4.5</v>
      </c>
      <c r="Y633" s="22">
        <f>'2023'!Y633-'2022'!Y633</f>
        <v>0</v>
      </c>
      <c r="Z633" s="22">
        <f>'2023'!Z633-'2022'!Z633</f>
        <v>0</v>
      </c>
      <c r="AA633" s="22">
        <f>'2023'!AA633-'2022'!AA633</f>
        <v>-3.2252637749120758</v>
      </c>
    </row>
    <row r="634" spans="1:27" ht="14.5" x14ac:dyDescent="0.35">
      <c r="A634" s="8" t="s">
        <v>1303</v>
      </c>
      <c r="B634" s="9" t="s">
        <v>1254</v>
      </c>
      <c r="C634" s="6" t="s">
        <v>1255</v>
      </c>
      <c r="D634" s="6" t="s">
        <v>1304</v>
      </c>
      <c r="E634" s="6" t="s">
        <v>46</v>
      </c>
      <c r="F634" s="6" t="s">
        <v>343</v>
      </c>
      <c r="G634" s="8" t="s">
        <v>37</v>
      </c>
      <c r="H634" s="22">
        <f>'2023'!H634-'2022'!H634</f>
        <v>0.21931781650645377</v>
      </c>
      <c r="I634" s="22">
        <f>'2023'!I634-'2022'!I634</f>
        <v>0.36552969417742176</v>
      </c>
      <c r="J634" s="22">
        <f>'2023'!J634-'2022'!J634</f>
        <v>2.9628939987832164</v>
      </c>
      <c r="K634" s="22">
        <f>'2023'!K634-'2022'!K634</f>
        <v>-1.2192175762663737</v>
      </c>
      <c r="L634" s="22">
        <f>'2023'!L634-'2022'!L634</f>
        <v>-2.4683333333333195</v>
      </c>
      <c r="M634" s="22">
        <f>'2023'!M634-'2022'!M634</f>
        <v>-0.35108788133186941</v>
      </c>
      <c r="N634" s="22">
        <f>'2023'!N634-'2022'!N634</f>
        <v>-2.3225000000000051</v>
      </c>
      <c r="O634" s="22">
        <f>'2023'!O634-'2022'!O634</f>
        <v>-0.55000000000000071</v>
      </c>
      <c r="P634" s="22">
        <f>'2023'!P634-'2022'!P634</f>
        <v>-1.1855263774912075</v>
      </c>
      <c r="Q634" s="22">
        <f>'2023'!Q634-'2022'!Q634</f>
        <v>-0.45000000000000284</v>
      </c>
      <c r="R634" s="22">
        <f>'2023'!R634-'2022'!R634</f>
        <v>-0.80631594372801896</v>
      </c>
      <c r="S634" s="22">
        <f>'2023'!S634-'2022'!S634</f>
        <v>-3.4149999999999991</v>
      </c>
      <c r="T634" s="22">
        <f>'2023'!T634-'2022'!T634</f>
        <v>0</v>
      </c>
      <c r="U634" s="22">
        <f>'2023'!U634-'2022'!U634</f>
        <v>0</v>
      </c>
      <c r="V634" s="22">
        <f>'2023'!V634-'2022'!V634</f>
        <v>0</v>
      </c>
      <c r="W634" s="22">
        <f>'2023'!W634-'2022'!W634</f>
        <v>0</v>
      </c>
      <c r="X634" s="22">
        <f>'2023'!X634-'2022'!X634</f>
        <v>-4.5</v>
      </c>
      <c r="Y634" s="22">
        <f>'2023'!Y634-'2022'!Y634</f>
        <v>0</v>
      </c>
      <c r="Z634" s="22">
        <f>'2023'!Z634-'2022'!Z634</f>
        <v>0</v>
      </c>
      <c r="AA634" s="22">
        <f>'2023'!AA634-'2022'!AA634</f>
        <v>-3.2252637749120758</v>
      </c>
    </row>
    <row r="635" spans="1:27" ht="14.5" x14ac:dyDescent="0.35">
      <c r="A635" s="8" t="s">
        <v>1305</v>
      </c>
      <c r="B635" s="9" t="s">
        <v>1254</v>
      </c>
      <c r="C635" s="6" t="s">
        <v>1255</v>
      </c>
      <c r="D635" s="6" t="s">
        <v>1306</v>
      </c>
      <c r="E635" s="6" t="s">
        <v>302</v>
      </c>
      <c r="F635" s="6" t="s">
        <v>343</v>
      </c>
      <c r="G635" s="8" t="s">
        <v>37</v>
      </c>
      <c r="H635" s="22">
        <f>'2023'!H635-'2022'!H635</f>
        <v>0.54478302591508765</v>
      </c>
      <c r="I635" s="22">
        <f>'2023'!I635-'2022'!I635</f>
        <v>0.90797170985848652</v>
      </c>
      <c r="J635" s="22">
        <f>'2023'!J635-'2022'!J635</f>
        <v>4.7710340510534301</v>
      </c>
      <c r="K635" s="22">
        <f>'2023'!K635-'2022'!K635</f>
        <v>-1.2192175762663737</v>
      </c>
      <c r="L635" s="22">
        <f>'2023'!L635-'2022'!L635</f>
        <v>-2.4683333333333195</v>
      </c>
      <c r="M635" s="22">
        <f>'2023'!M635-'2022'!M635</f>
        <v>-0.35108788133186941</v>
      </c>
      <c r="N635" s="22">
        <f>'2023'!N635-'2022'!N635</f>
        <v>-2.3225000000000051</v>
      </c>
      <c r="O635" s="22">
        <f>'2023'!O635-'2022'!O635</f>
        <v>-0.55000000000000071</v>
      </c>
      <c r="P635" s="22">
        <f>'2023'!P635-'2022'!P635</f>
        <v>-6.2084763774912091</v>
      </c>
      <c r="Q635" s="22">
        <f>'2023'!Q635-'2022'!Q635</f>
        <v>0.15449999999999875</v>
      </c>
      <c r="R635" s="22">
        <f>'2023'!R635-'2022'!R635</f>
        <v>-0.80631594372801896</v>
      </c>
      <c r="S635" s="22">
        <f>'2023'!S635-'2022'!S635</f>
        <v>-29.738750000000003</v>
      </c>
      <c r="T635" s="22">
        <f>'2023'!T635-'2022'!T635</f>
        <v>2.5049999999999955</v>
      </c>
      <c r="U635" s="22">
        <f>'2023'!U635-'2022'!U635</f>
        <v>0</v>
      </c>
      <c r="V635" s="22">
        <f>'2023'!V635-'2022'!V635</f>
        <v>-0.98000000000000398</v>
      </c>
      <c r="W635" s="22">
        <f>'2023'!W635-'2022'!W635</f>
        <v>0</v>
      </c>
      <c r="X635" s="22">
        <f>'2023'!X635-'2022'!X635</f>
        <v>-4.5</v>
      </c>
      <c r="Y635" s="22">
        <f>'2023'!Y635-'2022'!Y635</f>
        <v>0</v>
      </c>
      <c r="Z635" s="22">
        <f>'2023'!Z635-'2022'!Z635</f>
        <v>0</v>
      </c>
      <c r="AA635" s="22">
        <f>'2023'!AA635-'2022'!AA635</f>
        <v>-3.2252637749120758</v>
      </c>
    </row>
    <row r="636" spans="1:27" ht="14.5" x14ac:dyDescent="0.35">
      <c r="A636" s="8" t="s">
        <v>1307</v>
      </c>
      <c r="B636" s="9" t="s">
        <v>1254</v>
      </c>
      <c r="C636" s="6" t="s">
        <v>1255</v>
      </c>
      <c r="D636" s="6" t="s">
        <v>1308</v>
      </c>
      <c r="E636" s="6" t="s">
        <v>302</v>
      </c>
      <c r="F636" s="6" t="s">
        <v>343</v>
      </c>
      <c r="G636" s="8" t="s">
        <v>37</v>
      </c>
      <c r="H636" s="22">
        <f>'2023'!H636-'2022'!H636</f>
        <v>-1.0532522853582691</v>
      </c>
      <c r="I636" s="22">
        <f>'2023'!I636-'2022'!I636</f>
        <v>-1.7554204755971163</v>
      </c>
      <c r="J636" s="22">
        <f>'2023'!J636-'2022'!J636</f>
        <v>1.2004731282592151</v>
      </c>
      <c r="K636" s="22">
        <f>'2023'!K636-'2022'!K636</f>
        <v>-3.2094974620380512</v>
      </c>
      <c r="L636" s="22">
        <f>'2023'!L636-'2022'!L636</f>
        <v>-2.4683333333333195</v>
      </c>
      <c r="M636" s="22">
        <f>'2023'!M636-'2022'!M636</f>
        <v>-10.302487310190237</v>
      </c>
      <c r="N636" s="22">
        <f>'2023'!N636-'2022'!N636</f>
        <v>-2.3225000000000051</v>
      </c>
      <c r="O636" s="22">
        <f>'2023'!O636-'2022'!O636</f>
        <v>-0.55000000000000071</v>
      </c>
      <c r="P636" s="22">
        <f>'2023'!P636-'2022'!P636</f>
        <v>5.7766977091534457</v>
      </c>
      <c r="Q636" s="22">
        <f>'2023'!Q636-'2022'!Q636</f>
        <v>-0.45000000000000107</v>
      </c>
      <c r="R636" s="22">
        <f>'2023'!R636-'2022'!R636</f>
        <v>-0.80631594372801896</v>
      </c>
      <c r="S636" s="22">
        <f>'2023'!S636-'2022'!S636</f>
        <v>31.396120433223267</v>
      </c>
      <c r="T636" s="22">
        <f>'2023'!T636-'2022'!T636</f>
        <v>0</v>
      </c>
      <c r="U636" s="22">
        <f>'2023'!U636-'2022'!U636</f>
        <v>0</v>
      </c>
      <c r="V636" s="22">
        <f>'2023'!V636-'2022'!V636</f>
        <v>0</v>
      </c>
      <c r="W636" s="22">
        <f>'2023'!W636-'2022'!W636</f>
        <v>0</v>
      </c>
      <c r="X636" s="22">
        <f>'2023'!X636-'2022'!X636</f>
        <v>-4.5</v>
      </c>
      <c r="Y636" s="22">
        <f>'2023'!Y636-'2022'!Y636</f>
        <v>0</v>
      </c>
      <c r="Z636" s="22">
        <f>'2023'!Z636-'2022'!Z636</f>
        <v>0</v>
      </c>
      <c r="AA636" s="22">
        <f>'2023'!AA636-'2022'!AA636</f>
        <v>-3.2252637749120758</v>
      </c>
    </row>
    <row r="637" spans="1:27" ht="14.5" x14ac:dyDescent="0.35">
      <c r="A637" s="8" t="s">
        <v>1309</v>
      </c>
      <c r="B637" s="9" t="s">
        <v>1254</v>
      </c>
      <c r="C637" s="6" t="s">
        <v>1255</v>
      </c>
      <c r="D637" s="6" t="s">
        <v>613</v>
      </c>
      <c r="E637" s="6" t="s">
        <v>40</v>
      </c>
      <c r="F637" s="6" t="s">
        <v>343</v>
      </c>
      <c r="G637" s="8" t="s">
        <v>37</v>
      </c>
      <c r="H637" s="22">
        <f>'2023'!H637-'2022'!H637</f>
        <v>0.45433439838042489</v>
      </c>
      <c r="I637" s="22">
        <f>'2023'!I637-'2022'!I637</f>
        <v>0.75722399730070578</v>
      </c>
      <c r="J637" s="22">
        <f>'2023'!J637-'2022'!J637</f>
        <v>4.4557885459043121</v>
      </c>
      <c r="K637" s="22">
        <f>'2023'!K637-'2022'!K637</f>
        <v>-1.289435152532679</v>
      </c>
      <c r="L637" s="22">
        <f>'2023'!L637-'2022'!L637</f>
        <v>-2.4683333333333195</v>
      </c>
      <c r="M637" s="22">
        <f>'2023'!M637-'2022'!M637</f>
        <v>-0.70217576266339865</v>
      </c>
      <c r="N637" s="22">
        <f>'2023'!N637-'2022'!N637</f>
        <v>-2.3225000000000051</v>
      </c>
      <c r="O637" s="22">
        <f>'2023'!O637-'2022'!O637</f>
        <v>-0.55000000000000071</v>
      </c>
      <c r="P637" s="22">
        <f>'2023'!P637-'2022'!P637</f>
        <v>0.58795949821501381</v>
      </c>
      <c r="Q637" s="22">
        <f>'2023'!Q637-'2022'!Q637</f>
        <v>-0.45000000000000284</v>
      </c>
      <c r="R637" s="22">
        <f>'2023'!R637-'2022'!R637</f>
        <v>9.8998987455375325</v>
      </c>
      <c r="S637" s="22">
        <f>'2023'!S637-'2022'!S637</f>
        <v>-15.96</v>
      </c>
      <c r="T637" s="22">
        <f>'2023'!T637-'2022'!T637</f>
        <v>0</v>
      </c>
      <c r="U637" s="22">
        <f>'2023'!U637-'2022'!U637</f>
        <v>0</v>
      </c>
      <c r="V637" s="22">
        <f>'2023'!V637-'2022'!V637</f>
        <v>0</v>
      </c>
      <c r="W637" s="22">
        <f>'2023'!W637-'2022'!W637</f>
        <v>0</v>
      </c>
      <c r="X637" s="22">
        <f>'2023'!X637-'2022'!X637</f>
        <v>-4.5</v>
      </c>
      <c r="Y637" s="22">
        <f>'2023'!Y637-'2022'!Y637</f>
        <v>21.412429378531101</v>
      </c>
      <c r="Z637" s="22">
        <f>'2023'!Z637-'2022'!Z637</f>
        <v>0</v>
      </c>
      <c r="AA637" s="22">
        <f>'2023'!AA637-'2022'!AA637</f>
        <v>-3.2252637749120758</v>
      </c>
    </row>
    <row r="638" spans="1:27" ht="14.5" x14ac:dyDescent="0.35">
      <c r="A638" s="8" t="s">
        <v>1310</v>
      </c>
      <c r="B638" s="9" t="s">
        <v>1254</v>
      </c>
      <c r="C638" s="6" t="s">
        <v>1255</v>
      </c>
      <c r="D638" s="6" t="s">
        <v>1311</v>
      </c>
      <c r="E638" s="6" t="s">
        <v>302</v>
      </c>
      <c r="F638" s="6" t="s">
        <v>343</v>
      </c>
      <c r="G638" s="8" t="s">
        <v>37</v>
      </c>
      <c r="H638" s="22">
        <f>'2023'!H638-'2022'!H638</f>
        <v>0.28808686269988826</v>
      </c>
      <c r="I638" s="22">
        <f>'2023'!I638-'2022'!I638</f>
        <v>0.4801447711664828</v>
      </c>
      <c r="J638" s="22">
        <f>'2023'!J638-'2022'!J638</f>
        <v>3.3449442554134148</v>
      </c>
      <c r="K638" s="22">
        <f>'2023'!K638-'2022'!K638</f>
        <v>-1.2192175762663737</v>
      </c>
      <c r="L638" s="22">
        <f>'2023'!L638-'2022'!L638</f>
        <v>-2.4683333333333195</v>
      </c>
      <c r="M638" s="22">
        <f>'2023'!M638-'2022'!M638</f>
        <v>-0.35108788133186941</v>
      </c>
      <c r="N638" s="22">
        <f>'2023'!N638-'2022'!N638</f>
        <v>-2.3225000000000051</v>
      </c>
      <c r="O638" s="22">
        <f>'2023'!O638-'2022'!O638</f>
        <v>-0.55000000000000071</v>
      </c>
      <c r="P638" s="22">
        <f>'2023'!P638-'2022'!P638</f>
        <v>0.38584741710452874</v>
      </c>
      <c r="Q638" s="22">
        <f>'2023'!Q638-'2022'!Q638</f>
        <v>-0.44999999999999929</v>
      </c>
      <c r="R638" s="22">
        <f>'2023'!R638-'2022'!R638</f>
        <v>-1.4953814572386737</v>
      </c>
      <c r="S638" s="22">
        <f>'2023'!S638-'2022'!S638</f>
        <v>5.8199999999999932</v>
      </c>
      <c r="T638" s="22">
        <f>'2023'!T638-'2022'!T638</f>
        <v>0</v>
      </c>
      <c r="U638" s="22">
        <f>'2023'!U638-'2022'!U638</f>
        <v>0</v>
      </c>
      <c r="V638" s="22">
        <f>'2023'!V638-'2022'!V638</f>
        <v>0</v>
      </c>
      <c r="W638" s="22">
        <f>'2023'!W638-'2022'!W638</f>
        <v>0</v>
      </c>
      <c r="X638" s="22">
        <f>'2023'!X638-'2022'!X638</f>
        <v>-4.5</v>
      </c>
      <c r="Y638" s="22">
        <f>'2023'!Y638-'2022'!Y638</f>
        <v>-1.3781310270213112</v>
      </c>
      <c r="Z638" s="22">
        <f>'2023'!Z638-'2022'!Z638</f>
        <v>0</v>
      </c>
      <c r="AA638" s="22">
        <f>'2023'!AA638-'2022'!AA638</f>
        <v>-3.2252637749120758</v>
      </c>
    </row>
    <row r="639" spans="1:27" ht="14.5" x14ac:dyDescent="0.35">
      <c r="A639" s="8" t="s">
        <v>1312</v>
      </c>
      <c r="B639" s="9" t="s">
        <v>1254</v>
      </c>
      <c r="C639" s="6" t="s">
        <v>1255</v>
      </c>
      <c r="D639" s="6" t="s">
        <v>1313</v>
      </c>
      <c r="E639" s="6" t="s">
        <v>302</v>
      </c>
      <c r="F639" s="6" t="s">
        <v>343</v>
      </c>
      <c r="G639" s="8" t="s">
        <v>37</v>
      </c>
      <c r="H639" s="22">
        <f>'2023'!H639-'2022'!H639</f>
        <v>-0.19125938972819512</v>
      </c>
      <c r="I639" s="22">
        <f>'2023'!I639-'2022'!I639</f>
        <v>-0.31876564954699305</v>
      </c>
      <c r="J639" s="22">
        <f>'2023'!J639-'2022'!J639</f>
        <v>0.681909519701835</v>
      </c>
      <c r="K639" s="22">
        <f>'2023'!K639-'2022'!K639</f>
        <v>-1.2192175762663737</v>
      </c>
      <c r="L639" s="22">
        <f>'2023'!L639-'2022'!L639</f>
        <v>-2.4683333333333195</v>
      </c>
      <c r="M639" s="22">
        <f>'2023'!M639-'2022'!M639</f>
        <v>-0.35108788133186941</v>
      </c>
      <c r="N639" s="22">
        <f>'2023'!N639-'2022'!N639</f>
        <v>-2.3225000000000051</v>
      </c>
      <c r="O639" s="22">
        <f>'2023'!O639-'2022'!O639</f>
        <v>-0.55000000000000071</v>
      </c>
      <c r="P639" s="22">
        <f>'2023'!P639-'2022'!P639</f>
        <v>5.2169596749819362</v>
      </c>
      <c r="Q639" s="22">
        <f>'2023'!Q639-'2022'!Q639</f>
        <v>12.718499999999999</v>
      </c>
      <c r="R639" s="22">
        <f>'2023'!R639-'2022'!R639</f>
        <v>-1.0961008125451688</v>
      </c>
      <c r="S639" s="22">
        <f>'2023'!S639-'2022'!S639</f>
        <v>2.8400000000000034</v>
      </c>
      <c r="T639" s="22">
        <f>'2023'!T639-'2022'!T639</f>
        <v>22.359999999999992</v>
      </c>
      <c r="U639" s="22">
        <f>'2023'!U639-'2022'!U639</f>
        <v>0</v>
      </c>
      <c r="V639" s="22">
        <f>'2023'!V639-'2022'!V639</f>
        <v>22.259999999999998</v>
      </c>
      <c r="W639" s="22">
        <f>'2023'!W639-'2022'!W639</f>
        <v>20.810000000000002</v>
      </c>
      <c r="X639" s="22">
        <f>'2023'!X639-'2022'!X639</f>
        <v>-4.5</v>
      </c>
      <c r="Y639" s="22">
        <f>'2023'!Y639-'2022'!Y639</f>
        <v>-0.57956973763430142</v>
      </c>
      <c r="Z639" s="22">
        <f>'2023'!Z639-'2022'!Z639</f>
        <v>0</v>
      </c>
      <c r="AA639" s="22">
        <f>'2023'!AA639-'2022'!AA639</f>
        <v>-3.2252637749120758</v>
      </c>
    </row>
    <row r="640" spans="1:27" ht="14.5" x14ac:dyDescent="0.35">
      <c r="A640" s="8" t="s">
        <v>1314</v>
      </c>
      <c r="B640" s="9" t="s">
        <v>1254</v>
      </c>
      <c r="C640" s="6" t="s">
        <v>1255</v>
      </c>
      <c r="D640" s="6" t="s">
        <v>1315</v>
      </c>
      <c r="E640" s="6" t="s">
        <v>43</v>
      </c>
      <c r="F640" s="6" t="s">
        <v>343</v>
      </c>
      <c r="G640" s="8" t="s">
        <v>37</v>
      </c>
      <c r="H640" s="22">
        <f>'2023'!H640-'2022'!H640</f>
        <v>-0.79775546558490618</v>
      </c>
      <c r="I640" s="22">
        <f>'2023'!I640-'2022'!I640</f>
        <v>-1.3295924426415091</v>
      </c>
      <c r="J640" s="22">
        <f>'2023'!J640-'2022'!J640</f>
        <v>-2.50026625390307</v>
      </c>
      <c r="K640" s="22">
        <f>'2023'!K640-'2022'!K640</f>
        <v>-1.289435152532679</v>
      </c>
      <c r="L640" s="22">
        <f>'2023'!L640-'2022'!L640</f>
        <v>-2.4683333333333195</v>
      </c>
      <c r="M640" s="22">
        <f>'2023'!M640-'2022'!M640</f>
        <v>-0.70217576266339865</v>
      </c>
      <c r="N640" s="22">
        <f>'2023'!N640-'2022'!N640</f>
        <v>-2.3225000000000051</v>
      </c>
      <c r="O640" s="22">
        <f>'2023'!O640-'2022'!O640</f>
        <v>-0.55000000000000071</v>
      </c>
      <c r="P640" s="22">
        <f>'2023'!P640-'2022'!P640</f>
        <v>1.9566736225087915</v>
      </c>
      <c r="Q640" s="22">
        <f>'2023'!Q640-'2022'!Q640</f>
        <v>-3.7469999999999999</v>
      </c>
      <c r="R640" s="22">
        <f>'2023'!R640-'2022'!R640</f>
        <v>-0.80631594372801896</v>
      </c>
      <c r="S640" s="22">
        <f>'2023'!S640-'2022'!S640</f>
        <v>18.889999999999993</v>
      </c>
      <c r="T640" s="22">
        <f>'2023'!T640-'2022'!T640</f>
        <v>0.68999999999999773</v>
      </c>
      <c r="U640" s="22">
        <f>'2023'!U640-'2022'!U640</f>
        <v>-24.019999999999996</v>
      </c>
      <c r="V640" s="22">
        <f>'2023'!V640-'2022'!V640</f>
        <v>1.0900000000000034</v>
      </c>
      <c r="W640" s="22">
        <f>'2023'!W640-'2022'!W640</f>
        <v>23.589999999999996</v>
      </c>
      <c r="X640" s="22">
        <f>'2023'!X640-'2022'!X640</f>
        <v>-4.5</v>
      </c>
      <c r="Y640" s="22">
        <f>'2023'!Y640-'2022'!Y640</f>
        <v>0</v>
      </c>
      <c r="Z640" s="22">
        <f>'2023'!Z640-'2022'!Z640</f>
        <v>0</v>
      </c>
      <c r="AA640" s="22">
        <f>'2023'!AA640-'2022'!AA640</f>
        <v>-3.2252637749120758</v>
      </c>
    </row>
    <row r="641" spans="1:27" ht="14.5" x14ac:dyDescent="0.35">
      <c r="A641" s="8" t="s">
        <v>1316</v>
      </c>
      <c r="B641" s="9" t="s">
        <v>1254</v>
      </c>
      <c r="C641" s="6" t="s">
        <v>1255</v>
      </c>
      <c r="D641" s="6" t="s">
        <v>1317</v>
      </c>
      <c r="E641" s="6" t="s">
        <v>43</v>
      </c>
      <c r="F641" s="6" t="s">
        <v>343</v>
      </c>
      <c r="G641" s="8" t="s">
        <v>37</v>
      </c>
      <c r="H641" s="22">
        <f>'2023'!H641-'2022'!H641</f>
        <v>1.4181380125422827</v>
      </c>
      <c r="I641" s="22">
        <f>'2023'!I641-'2022'!I641</f>
        <v>2.3635633542371401</v>
      </c>
      <c r="J641" s="22">
        <f>'2023'!J641-'2022'!J641</f>
        <v>1.576447307490302</v>
      </c>
      <c r="K641" s="22">
        <f>'2023'!K641-'2022'!K641</f>
        <v>1.7982420080431183</v>
      </c>
      <c r="L641" s="22">
        <f>'2023'!L641-'2022'!L641</f>
        <v>-2.4683333333333195</v>
      </c>
      <c r="M641" s="22">
        <f>'2023'!M641-'2022'!M641</f>
        <v>14.736210040215598</v>
      </c>
      <c r="N641" s="22">
        <f>'2023'!N641-'2022'!N641</f>
        <v>-2.3225000000000051</v>
      </c>
      <c r="O641" s="22">
        <f>'2023'!O641-'2022'!O641</f>
        <v>-0.55000000000000071</v>
      </c>
      <c r="P641" s="22">
        <f>'2023'!P641-'2022'!P641</f>
        <v>-0.79459311634861152</v>
      </c>
      <c r="Q641" s="22">
        <f>'2023'!Q641-'2022'!Q641</f>
        <v>2.8259999999999987</v>
      </c>
      <c r="R641" s="22">
        <f>'2023'!R641-'2022'!R641</f>
        <v>15.902517209128481</v>
      </c>
      <c r="S641" s="22">
        <f>'2023'!S641-'2022'!S641</f>
        <v>-41.430000000000007</v>
      </c>
      <c r="T641" s="22">
        <f>'2023'!T641-'2022'!T641</f>
        <v>7.2800000000000011</v>
      </c>
      <c r="U641" s="22">
        <f>'2023'!U641-'2022'!U641</f>
        <v>0</v>
      </c>
      <c r="V641" s="22">
        <f>'2023'!V641-'2022'!V641</f>
        <v>7.2800000000000011</v>
      </c>
      <c r="W641" s="22">
        <f>'2023'!W641-'2022'!W641</f>
        <v>0</v>
      </c>
      <c r="X641" s="22">
        <f>'2023'!X641-'2022'!X641</f>
        <v>-4.5</v>
      </c>
      <c r="Y641" s="22">
        <f>'2023'!Y641-'2022'!Y641</f>
        <v>32.476243711570703</v>
      </c>
      <c r="Z641" s="22">
        <f>'2023'!Z641-'2022'!Z641</f>
        <v>1.8828451882845911</v>
      </c>
      <c r="AA641" s="22">
        <f>'2023'!AA641-'2022'!AA641</f>
        <v>-3.2252637749120758</v>
      </c>
    </row>
    <row r="642" spans="1:27" ht="14.5" x14ac:dyDescent="0.35">
      <c r="A642" s="8" t="s">
        <v>1318</v>
      </c>
      <c r="B642" s="9" t="s">
        <v>1254</v>
      </c>
      <c r="C642" s="6" t="s">
        <v>1255</v>
      </c>
      <c r="D642" s="6" t="s">
        <v>1319</v>
      </c>
      <c r="E642" s="6" t="s">
        <v>40</v>
      </c>
      <c r="F642" s="6" t="s">
        <v>343</v>
      </c>
      <c r="G642" s="8" t="s">
        <v>37</v>
      </c>
      <c r="H642" s="22">
        <f>'2023'!H642-'2022'!H642</f>
        <v>0.2255238566666975</v>
      </c>
      <c r="I642" s="22">
        <f>'2023'!I642-'2022'!I642</f>
        <v>0.37587309444448991</v>
      </c>
      <c r="J642" s="22">
        <f>'2023'!J642-'2022'!J642</f>
        <v>2.997371999673434</v>
      </c>
      <c r="K642" s="22">
        <f>'2023'!K642-'2022'!K642</f>
        <v>-1.2192175762663737</v>
      </c>
      <c r="L642" s="22">
        <f>'2023'!L642-'2022'!L642</f>
        <v>-2.4683333333333195</v>
      </c>
      <c r="M642" s="22">
        <f>'2023'!M642-'2022'!M642</f>
        <v>-0.35108788133186941</v>
      </c>
      <c r="N642" s="22">
        <f>'2023'!N642-'2022'!N642</f>
        <v>-2.3225000000000051</v>
      </c>
      <c r="O642" s="22">
        <f>'2023'!O642-'2022'!O642</f>
        <v>-0.55000000000000071</v>
      </c>
      <c r="P642" s="22">
        <f>'2023'!P642-'2022'!P642</f>
        <v>1.0590736225087909</v>
      </c>
      <c r="Q642" s="22">
        <f>'2023'!Q642-'2022'!Q642</f>
        <v>-8.8500000000003354E-2</v>
      </c>
      <c r="R642" s="22">
        <f>'2023'!R642-'2022'!R642</f>
        <v>-0.80631594372801896</v>
      </c>
      <c r="S642" s="22">
        <f>'2023'!S642-'2022'!S642</f>
        <v>7.0850000000000009</v>
      </c>
      <c r="T642" s="22">
        <f>'2023'!T642-'2022'!T642</f>
        <v>1.9300000000000068</v>
      </c>
      <c r="U642" s="22">
        <f>'2023'!U642-'2022'!U642</f>
        <v>-0.57999999999999829</v>
      </c>
      <c r="V642" s="22">
        <f>'2023'!V642-'2022'!V642</f>
        <v>0</v>
      </c>
      <c r="W642" s="22">
        <f>'2023'!W642-'2022'!W642</f>
        <v>-0.28999999999999204</v>
      </c>
      <c r="X642" s="22">
        <f>'2023'!X642-'2022'!X642</f>
        <v>-4.5</v>
      </c>
      <c r="Y642" s="22">
        <f>'2023'!Y642-'2022'!Y642</f>
        <v>0</v>
      </c>
      <c r="Z642" s="22">
        <f>'2023'!Z642-'2022'!Z642</f>
        <v>0</v>
      </c>
      <c r="AA642" s="22">
        <f>'2023'!AA642-'2022'!AA642</f>
        <v>-3.2252637749120758</v>
      </c>
    </row>
    <row r="643" spans="1:27" ht="14.5" x14ac:dyDescent="0.35">
      <c r="A643" s="8" t="s">
        <v>1320</v>
      </c>
      <c r="B643" s="9" t="s">
        <v>1254</v>
      </c>
      <c r="C643" s="6" t="s">
        <v>1255</v>
      </c>
      <c r="D643" s="6" t="s">
        <v>1321</v>
      </c>
      <c r="E643" s="6" t="s">
        <v>40</v>
      </c>
      <c r="F643" s="6" t="s">
        <v>343</v>
      </c>
      <c r="G643" s="8" t="s">
        <v>37</v>
      </c>
      <c r="H643" s="22">
        <f>'2023'!H643-'2022'!H643</f>
        <v>0.12926903249093868</v>
      </c>
      <c r="I643" s="22">
        <f>'2023'!I643-'2022'!I643</f>
        <v>0.21544838748489781</v>
      </c>
      <c r="J643" s="22">
        <f>'2023'!J643-'2022'!J643</f>
        <v>2.462622976474794</v>
      </c>
      <c r="K643" s="22">
        <f>'2023'!K643-'2022'!K643</f>
        <v>-1.2192175762663737</v>
      </c>
      <c r="L643" s="22">
        <f>'2023'!L643-'2022'!L643</f>
        <v>-2.4683333333333195</v>
      </c>
      <c r="M643" s="22">
        <f>'2023'!M643-'2022'!M643</f>
        <v>-0.35108788133186941</v>
      </c>
      <c r="N643" s="22">
        <f>'2023'!N643-'2022'!N643</f>
        <v>-2.3225000000000051</v>
      </c>
      <c r="O643" s="22">
        <f>'2023'!O643-'2022'!O643</f>
        <v>-0.55000000000000071</v>
      </c>
      <c r="P643" s="22">
        <f>'2023'!P643-'2022'!P643</f>
        <v>0.44194301516155576</v>
      </c>
      <c r="Q643" s="22">
        <f>'2023'!Q643-'2022'!Q643</f>
        <v>-0.5084999999999944</v>
      </c>
      <c r="R643" s="22">
        <f>'2023'!R643-'2022'!R643</f>
        <v>-0.18789246209611843</v>
      </c>
      <c r="S643" s="22">
        <f>'2023'!S643-'2022'!S643</f>
        <v>3.6025000000000063</v>
      </c>
      <c r="T643" s="22">
        <f>'2023'!T643-'2022'!T643</f>
        <v>0</v>
      </c>
      <c r="U643" s="22">
        <f>'2023'!U643-'2022'!U643</f>
        <v>-1.9999999999996021E-2</v>
      </c>
      <c r="V643" s="22">
        <f>'2023'!V643-'2022'!V643</f>
        <v>-0.23999999999999488</v>
      </c>
      <c r="W643" s="22">
        <f>'2023'!W643-'2022'!W643</f>
        <v>-0.10999999999999943</v>
      </c>
      <c r="X643" s="22">
        <f>'2023'!X643-'2022'!X643</f>
        <v>-4.5</v>
      </c>
      <c r="Y643" s="22">
        <f>'2023'!Y643-'2022'!Y643</f>
        <v>1.2368469632638011</v>
      </c>
      <c r="Z643" s="22">
        <f>'2023'!Z643-'2022'!Z643</f>
        <v>0</v>
      </c>
      <c r="AA643" s="22">
        <f>'2023'!AA643-'2022'!AA643</f>
        <v>-3.2252637749120758</v>
      </c>
    </row>
    <row r="644" spans="1:27" ht="14.5" x14ac:dyDescent="0.35">
      <c r="A644" s="8" t="s">
        <v>1322</v>
      </c>
      <c r="B644" s="9" t="s">
        <v>1254</v>
      </c>
      <c r="C644" s="6" t="s">
        <v>1255</v>
      </c>
      <c r="D644" s="6" t="s">
        <v>1323</v>
      </c>
      <c r="E644" s="6" t="s">
        <v>43</v>
      </c>
      <c r="F644" s="6" t="s">
        <v>343</v>
      </c>
      <c r="G644" s="8" t="s">
        <v>37</v>
      </c>
      <c r="H644" s="22">
        <f>'2023'!H644-'2022'!H644</f>
        <v>2.0041702628774516</v>
      </c>
      <c r="I644" s="22">
        <f>'2023'!I644-'2022'!I644</f>
        <v>3.3402837714624205</v>
      </c>
      <c r="J644" s="22">
        <f>'2023'!J644-'2022'!J644</f>
        <v>12.691494053023069</v>
      </c>
      <c r="K644" s="22">
        <f>'2023'!K644-'2022'!K644</f>
        <v>-1.1490000000000684</v>
      </c>
      <c r="L644" s="22">
        <f>'2023'!L644-'2022'!L644</f>
        <v>-2.4683333333333195</v>
      </c>
      <c r="M644" s="22">
        <f>'2023'!M644-'2022'!M644</f>
        <v>-3.3946926016702099E-13</v>
      </c>
      <c r="N644" s="22">
        <f>'2023'!N644-'2022'!N644</f>
        <v>-2.3225000000000051</v>
      </c>
      <c r="O644" s="22">
        <f>'2023'!O644-'2022'!O644</f>
        <v>-0.55000000000000071</v>
      </c>
      <c r="P644" s="22">
        <f>'2023'!P644-'2022'!P644</f>
        <v>-10.821027367590204</v>
      </c>
      <c r="Q644" s="22">
        <f>'2023'!Q644-'2022'!Q644</f>
        <v>-9.5265000000000128</v>
      </c>
      <c r="R644" s="22">
        <f>'2023'!R644-'2022'!R644</f>
        <v>1.668931581024478</v>
      </c>
      <c r="S644" s="22">
        <f>'2023'!S644-'2022'!S644</f>
        <v>-38.39</v>
      </c>
      <c r="T644" s="22">
        <f>'2023'!T644-'2022'!T644</f>
        <v>0</v>
      </c>
      <c r="U644" s="22">
        <f>'2023'!U644-'2022'!U644</f>
        <v>-20.170000000000002</v>
      </c>
      <c r="V644" s="22">
        <f>'2023'!V644-'2022'!V644</f>
        <v>0</v>
      </c>
      <c r="W644" s="22">
        <f>'2023'!W644-'2022'!W644</f>
        <v>-20.170000000000002</v>
      </c>
      <c r="X644" s="22">
        <f>'2023'!X644-'2022'!X644</f>
        <v>-4.5</v>
      </c>
      <c r="Y644" s="22">
        <f>'2023'!Y644-'2022'!Y644</f>
        <v>4.950495049504994</v>
      </c>
      <c r="Z644" s="22">
        <f>'2023'!Z644-'2022'!Z644</f>
        <v>0</v>
      </c>
      <c r="AA644" s="22">
        <f>'2023'!AA644-'2022'!AA644</f>
        <v>-3.2252637749120758</v>
      </c>
    </row>
    <row r="645" spans="1:27" ht="14.5" x14ac:dyDescent="0.35">
      <c r="A645" s="8" t="s">
        <v>1324</v>
      </c>
      <c r="B645" s="9" t="s">
        <v>1254</v>
      </c>
      <c r="C645" s="6" t="s">
        <v>1255</v>
      </c>
      <c r="D645" s="6" t="s">
        <v>1325</v>
      </c>
      <c r="E645" s="6" t="s">
        <v>62</v>
      </c>
      <c r="F645" s="6" t="s">
        <v>343</v>
      </c>
      <c r="G645" s="8" t="s">
        <v>37</v>
      </c>
      <c r="H645" s="22">
        <f>'2023'!H645-'2022'!H645</f>
        <v>-0.28295283736748189</v>
      </c>
      <c r="I645" s="22">
        <f>'2023'!I645-'2022'!I645</f>
        <v>-0.47158806227913885</v>
      </c>
      <c r="J645" s="22">
        <f>'2023'!J645-'2022'!J645</f>
        <v>-1.4745392782133049E-2</v>
      </c>
      <c r="K645" s="22">
        <f>'2023'!K645-'2022'!K645</f>
        <v>-1.1490000000000684</v>
      </c>
      <c r="L645" s="22">
        <f>'2023'!L645-'2022'!L645</f>
        <v>-2.4683333333333195</v>
      </c>
      <c r="M645" s="22">
        <f>'2023'!M645-'2022'!M645</f>
        <v>-3.3946926016702099E-13</v>
      </c>
      <c r="N645" s="22">
        <f>'2023'!N645-'2022'!N645</f>
        <v>-2.3225000000000051</v>
      </c>
      <c r="O645" s="22">
        <f>'2023'!O645-'2022'!O645</f>
        <v>-0.55000000000000071</v>
      </c>
      <c r="P645" s="22">
        <f>'2023'!P645-'2022'!P645</f>
        <v>2.2629417345076419</v>
      </c>
      <c r="Q645" s="22">
        <f>'2023'!Q645-'2022'!Q645</f>
        <v>-1.8837021008736485</v>
      </c>
      <c r="R645" s="22">
        <f>'2023'!R645-'2022'!R645</f>
        <v>4.7229314371427495</v>
      </c>
      <c r="S645" s="22">
        <f>'2023'!S645-'2022'!S645</f>
        <v>5.636250000000004</v>
      </c>
      <c r="T645" s="22">
        <f>'2023'!T645-'2022'!T645</f>
        <v>0.17499999999999716</v>
      </c>
      <c r="U645" s="22">
        <f>'2023'!U645-'2022'!U645</f>
        <v>-4.509999999999998</v>
      </c>
      <c r="V645" s="22">
        <f>'2023'!V645-'2022'!V645</f>
        <v>-0.10000000000000853</v>
      </c>
      <c r="W645" s="22">
        <f>'2023'!W645-'2022'!W645</f>
        <v>-0.78801400582428016</v>
      </c>
      <c r="X645" s="22">
        <f>'2023'!X645-'2022'!X645</f>
        <v>-4.5</v>
      </c>
      <c r="Y645" s="22">
        <f>'2023'!Y645-'2022'!Y645</f>
        <v>10.114702815432793</v>
      </c>
      <c r="Z645" s="22">
        <f>'2023'!Z645-'2022'!Z645</f>
        <v>1.887583892617485</v>
      </c>
      <c r="AA645" s="22">
        <f>'2023'!AA645-'2022'!AA645</f>
        <v>-3.2252637749120758</v>
      </c>
    </row>
    <row r="646" spans="1:27" ht="14.5" x14ac:dyDescent="0.35">
      <c r="A646" s="8" t="s">
        <v>1326</v>
      </c>
      <c r="B646" s="9" t="s">
        <v>1327</v>
      </c>
      <c r="C646" s="6" t="s">
        <v>1328</v>
      </c>
      <c r="D646" s="6" t="s">
        <v>1329</v>
      </c>
      <c r="E646" s="6" t="s">
        <v>62</v>
      </c>
      <c r="F646" s="6" t="s">
        <v>295</v>
      </c>
      <c r="G646" s="8" t="s">
        <v>37</v>
      </c>
      <c r="H646" s="22">
        <f>'2023'!H646-'2022'!H646</f>
        <v>-2.3924550316940305</v>
      </c>
      <c r="I646" s="22">
        <f>'2023'!I646-'2022'!I646</f>
        <v>-3.987425052823383</v>
      </c>
      <c r="J646" s="22">
        <f>'2023'!J646-'2022'!J646</f>
        <v>0.12972965365247191</v>
      </c>
      <c r="K646" s="22">
        <f>'2023'!K646-'2022'!K646</f>
        <v>-3.0997268111488978</v>
      </c>
      <c r="L646" s="22">
        <f>'2023'!L646-'2022'!L646</f>
        <v>-2.6654761904761912</v>
      </c>
      <c r="M646" s="22">
        <f>'2023'!M646-'2022'!M646</f>
        <v>-9.0486340557444898</v>
      </c>
      <c r="N646" s="22">
        <f>'2023'!N646-'2022'!N646</f>
        <v>-2.1000000000000014</v>
      </c>
      <c r="O646" s="22">
        <f>'2023'!O646-'2022'!O646</f>
        <v>-1.125</v>
      </c>
      <c r="P646" s="22">
        <f>'2023'!P646-'2022'!P646</f>
        <v>11.357107092662154</v>
      </c>
      <c r="Q646" s="22">
        <f>'2023'!Q646-'2022'!Q646</f>
        <v>15.616678791355454</v>
      </c>
      <c r="R646" s="22">
        <f>'2023'!R646-'2022'!R646</f>
        <v>2.88358894029993</v>
      </c>
      <c r="S646" s="22">
        <f>'2023'!S646-'2022'!S646</f>
        <v>19.784999999999997</v>
      </c>
      <c r="T646" s="22">
        <f>'2023'!T646-'2022'!T646</f>
        <v>-1.8200000000000074</v>
      </c>
      <c r="U646" s="22">
        <f>'2023'!U646-'2022'!U646</f>
        <v>32.845000000000006</v>
      </c>
      <c r="V646" s="22">
        <f>'2023'!V646-'2022'!V646</f>
        <v>29.884525275703012</v>
      </c>
      <c r="W646" s="22">
        <f>'2023'!W646-'2022'!W646</f>
        <v>9.710000000000008</v>
      </c>
      <c r="X646" s="22">
        <f>'2023'!X646-'2022'!X646</f>
        <v>3.7000000000000011</v>
      </c>
      <c r="Y646" s="22">
        <f>'2023'!Y646-'2022'!Y646</f>
        <v>14.213432276848394</v>
      </c>
      <c r="Z646" s="22">
        <f>'2023'!Z646-'2022'!Z646</f>
        <v>0</v>
      </c>
      <c r="AA646" s="22">
        <f>'2023'!AA646-'2022'!AA646</f>
        <v>-16.892508792497068</v>
      </c>
    </row>
    <row r="647" spans="1:27" ht="14.5" x14ac:dyDescent="0.35">
      <c r="A647" s="8" t="s">
        <v>1330</v>
      </c>
      <c r="B647" s="9" t="s">
        <v>1327</v>
      </c>
      <c r="C647" s="6" t="s">
        <v>1328</v>
      </c>
      <c r="D647" s="6" t="s">
        <v>743</v>
      </c>
      <c r="E647" s="6" t="s">
        <v>62</v>
      </c>
      <c r="F647" s="6" t="s">
        <v>295</v>
      </c>
      <c r="G647" s="8" t="s">
        <v>37</v>
      </c>
      <c r="H647" s="22">
        <f>'2023'!H647-'2022'!H647</f>
        <v>-1.6240842815863559</v>
      </c>
      <c r="I647" s="22">
        <f>'2023'!I647-'2022'!I647</f>
        <v>-2.7068071359772645</v>
      </c>
      <c r="J647" s="22">
        <f>'2023'!J647-'2022'!J647</f>
        <v>-0.24023524988057732</v>
      </c>
      <c r="K647" s="22">
        <f>'2023'!K647-'2022'!K647</f>
        <v>-1.3602175762663649</v>
      </c>
      <c r="L647" s="22">
        <f>'2023'!L647-'2022'!L647</f>
        <v>-2.6654761904761912</v>
      </c>
      <c r="M647" s="22">
        <f>'2023'!M647-'2022'!M647</f>
        <v>-0.35108788133186941</v>
      </c>
      <c r="N647" s="22">
        <f>'2023'!N647-'2022'!N647</f>
        <v>-2.1000000000000014</v>
      </c>
      <c r="O647" s="22">
        <f>'2023'!O647-'2022'!O647</f>
        <v>-1.125</v>
      </c>
      <c r="P647" s="22">
        <f>'2023'!P647-'2022'!P647</f>
        <v>-8.9579257225273317</v>
      </c>
      <c r="Q647" s="22">
        <f>'2023'!Q647-'2022'!Q647</f>
        <v>-2.3179999999999907</v>
      </c>
      <c r="R647" s="22">
        <f>'2023'!R647-'2022'!R647</f>
        <v>-18.059314306318328</v>
      </c>
      <c r="S647" s="22">
        <f>'2023'!S647-'2022'!S647</f>
        <v>-4.0349999999999966</v>
      </c>
      <c r="T647" s="22">
        <f>'2023'!T647-'2022'!T647</f>
        <v>4.2400000000000091</v>
      </c>
      <c r="U647" s="22">
        <f>'2023'!U647-'2022'!U647</f>
        <v>-10.159999999999997</v>
      </c>
      <c r="V647" s="22">
        <f>'2023'!V647-'2022'!V647</f>
        <v>4.1600000000000108</v>
      </c>
      <c r="W647" s="22">
        <f>'2023'!W647-'2022'!W647</f>
        <v>-10.239999999999995</v>
      </c>
      <c r="X647" s="22">
        <f>'2023'!X647-'2022'!X647</f>
        <v>3.7000000000000011</v>
      </c>
      <c r="Y647" s="22">
        <f>'2023'!Y647-'2022'!Y647</f>
        <v>-41.275736767715117</v>
      </c>
      <c r="Z647" s="22">
        <f>'2023'!Z647-'2022'!Z647</f>
        <v>27.206725102653998</v>
      </c>
      <c r="AA647" s="22">
        <f>'2023'!AA647-'2022'!AA647</f>
        <v>-16.892508792497068</v>
      </c>
    </row>
    <row r="648" spans="1:27" ht="14.5" x14ac:dyDescent="0.35">
      <c r="A648" s="8" t="s">
        <v>1331</v>
      </c>
      <c r="B648" s="9" t="s">
        <v>1327</v>
      </c>
      <c r="C648" s="6" t="s">
        <v>1328</v>
      </c>
      <c r="D648" s="6" t="s">
        <v>1332</v>
      </c>
      <c r="E648" s="6" t="s">
        <v>43</v>
      </c>
      <c r="F648" s="6" t="s">
        <v>295</v>
      </c>
      <c r="G648" s="8" t="s">
        <v>37</v>
      </c>
      <c r="H648" s="22">
        <f>'2023'!H648-'2022'!H648</f>
        <v>-2.2540827755513391</v>
      </c>
      <c r="I648" s="22">
        <f>'2023'!I648-'2022'!I648</f>
        <v>-3.7568046259189032</v>
      </c>
      <c r="J648" s="22">
        <f>'2023'!J648-'2022'!J648</f>
        <v>0.8429867922859644</v>
      </c>
      <c r="K648" s="22">
        <f>'2023'!K648-'2022'!K648</f>
        <v>-3.0789227045058638</v>
      </c>
      <c r="L648" s="22">
        <f>'2023'!L648-'2022'!L648</f>
        <v>-2.6654761904761912</v>
      </c>
      <c r="M648" s="22">
        <f>'2023'!M648-'2022'!M648</f>
        <v>-8.9446135225292966</v>
      </c>
      <c r="N648" s="22">
        <f>'2023'!N648-'2022'!N648</f>
        <v>-2.1000000000000014</v>
      </c>
      <c r="O648" s="22">
        <f>'2023'!O648-'2022'!O648</f>
        <v>-1.125</v>
      </c>
      <c r="P648" s="22">
        <f>'2023'!P648-'2022'!P648</f>
        <v>-0.24424006456268188</v>
      </c>
      <c r="Q648" s="22">
        <f>'2023'!Q648-'2022'!Q648</f>
        <v>-0.39050000000001006</v>
      </c>
      <c r="R648" s="22">
        <f>'2023'!R648-'2022'!R648</f>
        <v>-3.8301001614066834</v>
      </c>
      <c r="S648" s="22">
        <f>'2023'!S648-'2022'!S648</f>
        <v>7.2199999999999989</v>
      </c>
      <c r="T648" s="22">
        <f>'2023'!T648-'2022'!T648</f>
        <v>-1.8000000000000114</v>
      </c>
      <c r="U648" s="22">
        <f>'2023'!U648-'2022'!U648</f>
        <v>0.10999999999999943</v>
      </c>
      <c r="V648" s="22">
        <f>'2023'!V648-'2022'!V648</f>
        <v>-1.7999999999999972</v>
      </c>
      <c r="W648" s="22">
        <f>'2023'!W648-'2022'!W648</f>
        <v>0.10999999999999943</v>
      </c>
      <c r="X648" s="22">
        <f>'2023'!X648-'2022'!X648</f>
        <v>3.7000000000000011</v>
      </c>
      <c r="Y648" s="22">
        <f>'2023'!Y648-'2022'!Y648</f>
        <v>-3.3832347874836799</v>
      </c>
      <c r="Z648" s="22">
        <f>'2023'!Z648-'2022'!Z648</f>
        <v>8.3385777218376802</v>
      </c>
      <c r="AA648" s="22">
        <f>'2023'!AA648-'2022'!AA648</f>
        <v>-16.892508792497068</v>
      </c>
    </row>
    <row r="649" spans="1:27" ht="14.5" x14ac:dyDescent="0.35">
      <c r="A649" s="8" t="s">
        <v>1333</v>
      </c>
      <c r="B649" s="9" t="s">
        <v>1327</v>
      </c>
      <c r="C649" s="6" t="s">
        <v>1328</v>
      </c>
      <c r="D649" s="6" t="s">
        <v>1334</v>
      </c>
      <c r="E649" s="6" t="s">
        <v>40</v>
      </c>
      <c r="F649" s="6" t="s">
        <v>295</v>
      </c>
      <c r="G649" s="8" t="s">
        <v>51</v>
      </c>
      <c r="H649" s="22">
        <f>'2023'!H649-'2022'!H649</f>
        <v>-1.6582358229276615</v>
      </c>
      <c r="I649" s="22">
        <f>'2023'!I649-'2022'!I649</f>
        <v>-2.763726371546106</v>
      </c>
      <c r="J649" s="22">
        <f>'2023'!J649-'2022'!J649</f>
        <v>0.62132359701376805</v>
      </c>
      <c r="K649" s="22">
        <f>'2023'!K649-'2022'!K649</f>
        <v>-1.7544511883127925</v>
      </c>
      <c r="L649" s="22">
        <f>'2023'!L649-'2022'!L649</f>
        <v>-2.6654761904761912</v>
      </c>
      <c r="M649" s="22">
        <f>'2023'!M649-'2022'!M649</f>
        <v>-2.3222559415639559</v>
      </c>
      <c r="N649" s="22">
        <f>'2023'!N649-'2022'!N649</f>
        <v>-2.1000000000000014</v>
      </c>
      <c r="O649" s="22">
        <f>'2023'!O649-'2022'!O649</f>
        <v>-1.125</v>
      </c>
      <c r="P649" s="22">
        <f>'2023'!P649-'2022'!P649</f>
        <v>4.1652535512476483</v>
      </c>
      <c r="Q649" s="22">
        <f>'2023'!Q649-'2022'!Q649</f>
        <v>1.3008988095238081</v>
      </c>
      <c r="R649" s="22">
        <f>'2023'!R649-'2022'!R649</f>
        <v>1.4355832828810264</v>
      </c>
      <c r="S649" s="22">
        <f>'2023'!S649-'2022'!S649</f>
        <v>15.353303571428576</v>
      </c>
      <c r="T649" s="22">
        <f>'2023'!T649-'2022'!T649</f>
        <v>2.1299999999999955</v>
      </c>
      <c r="U649" s="22">
        <f>'2023'!U649-'2022'!U649</f>
        <v>-0.80714285714286405</v>
      </c>
      <c r="V649" s="22">
        <f>'2023'!V649-'2022'!V649</f>
        <v>2.4152777777777743</v>
      </c>
      <c r="W649" s="22">
        <f>'2023'!W649-'2022'!W649</f>
        <v>1.1450000000000102</v>
      </c>
      <c r="X649" s="22">
        <f>'2023'!X649-'2022'!X649</f>
        <v>3.7000000000000011</v>
      </c>
      <c r="Y649" s="22">
        <f>'2023'!Y649-'2022'!Y649</f>
        <v>-3.669101949040666</v>
      </c>
      <c r="Z649" s="22">
        <f>'2023'!Z649-'2022'!Z649</f>
        <v>29.973045822102506</v>
      </c>
      <c r="AA649" s="22">
        <f>'2023'!AA649-'2022'!AA649</f>
        <v>-16.892508792497068</v>
      </c>
    </row>
    <row r="650" spans="1:27" ht="14.5" x14ac:dyDescent="0.35">
      <c r="A650" s="8" t="s">
        <v>1335</v>
      </c>
      <c r="B650" s="9" t="s">
        <v>1327</v>
      </c>
      <c r="C650" s="6" t="s">
        <v>1328</v>
      </c>
      <c r="D650" s="6" t="s">
        <v>1336</v>
      </c>
      <c r="E650" s="6" t="s">
        <v>302</v>
      </c>
      <c r="F650" s="6" t="s">
        <v>295</v>
      </c>
      <c r="G650" s="8" t="s">
        <v>37</v>
      </c>
      <c r="H650" s="22">
        <f>'2023'!H650-'2022'!H650</f>
        <v>-1.4867350764460525</v>
      </c>
      <c r="I650" s="22">
        <f>'2023'!I650-'2022'!I650</f>
        <v>-2.4778917940767542</v>
      </c>
      <c r="J650" s="22">
        <f>'2023'!J650-'2022'!J650</f>
        <v>0.52281588978779503</v>
      </c>
      <c r="K650" s="22">
        <f>'2023'!K650-'2022'!K650</f>
        <v>-1.3602175762663649</v>
      </c>
      <c r="L650" s="22">
        <f>'2023'!L650-'2022'!L650</f>
        <v>-2.6654761904761912</v>
      </c>
      <c r="M650" s="22">
        <f>'2023'!M650-'2022'!M650</f>
        <v>-0.35108788133186941</v>
      </c>
      <c r="N650" s="22">
        <f>'2023'!N650-'2022'!N650</f>
        <v>-2.1000000000000014</v>
      </c>
      <c r="O650" s="22">
        <f>'2023'!O650-'2022'!O650</f>
        <v>-1.125</v>
      </c>
      <c r="P650" s="22">
        <f>'2023'!P650-'2022'!P650</f>
        <v>-1.2799926121900285</v>
      </c>
      <c r="Q650" s="22">
        <f>'2023'!Q650-'2022'!Q650</f>
        <v>-7.3924999999999983</v>
      </c>
      <c r="R650" s="22">
        <f>'2023'!R650-'2022'!R650</f>
        <v>-5.567481530475078</v>
      </c>
      <c r="S650" s="22">
        <f>'2023'!S650-'2022'!S650</f>
        <v>19.519999999999996</v>
      </c>
      <c r="T650" s="22">
        <f>'2023'!T650-'2022'!T650</f>
        <v>3.230000000000004</v>
      </c>
      <c r="U650" s="22">
        <f>'2023'!U650-'2022'!U650</f>
        <v>-4.3299999999999983</v>
      </c>
      <c r="V650" s="22">
        <f>'2023'!V650-'2022'!V650</f>
        <v>0.10999999999999943</v>
      </c>
      <c r="W650" s="22">
        <f>'2023'!W650-'2022'!W650</f>
        <v>-49.660000000000004</v>
      </c>
      <c r="X650" s="22">
        <f>'2023'!X650-'2022'!X650</f>
        <v>3.7000000000000011</v>
      </c>
      <c r="Y650" s="22">
        <f>'2023'!Y650-'2022'!Y650</f>
        <v>-6.3074604188074517</v>
      </c>
      <c r="Z650" s="22">
        <f>'2023'!Z650-'2022'!Z650</f>
        <v>7.2375035082116739</v>
      </c>
      <c r="AA650" s="22">
        <f>'2023'!AA650-'2022'!AA650</f>
        <v>-16.892508792497068</v>
      </c>
    </row>
    <row r="651" spans="1:27" ht="14.5" x14ac:dyDescent="0.35">
      <c r="A651" s="8" t="s">
        <v>1337</v>
      </c>
      <c r="B651" s="9" t="s">
        <v>1327</v>
      </c>
      <c r="C651" s="6" t="s">
        <v>1328</v>
      </c>
      <c r="D651" s="6" t="s">
        <v>1338</v>
      </c>
      <c r="E651" s="6" t="s">
        <v>46</v>
      </c>
      <c r="F651" s="6" t="s">
        <v>295</v>
      </c>
      <c r="G651" s="8" t="s">
        <v>37</v>
      </c>
      <c r="H651" s="22">
        <f>'2023'!H651-'2022'!H651</f>
        <v>-0.9390765782900985</v>
      </c>
      <c r="I651" s="22">
        <f>'2023'!I651-'2022'!I651</f>
        <v>-1.5651276304835022</v>
      </c>
      <c r="J651" s="22">
        <f>'2023'!J651-'2022'!J651</f>
        <v>3.752609971808786</v>
      </c>
      <c r="K651" s="22">
        <f>'2023'!K651-'2022'!K651</f>
        <v>-1.4304351525326737</v>
      </c>
      <c r="L651" s="22">
        <f>'2023'!L651-'2022'!L651</f>
        <v>-2.6654761904761912</v>
      </c>
      <c r="M651" s="22">
        <f>'2023'!M651-'2022'!M651</f>
        <v>-0.70217576266339865</v>
      </c>
      <c r="N651" s="22">
        <f>'2023'!N651-'2022'!N651</f>
        <v>-2.1000000000000014</v>
      </c>
      <c r="O651" s="22">
        <f>'2023'!O651-'2022'!O651</f>
        <v>-1.125</v>
      </c>
      <c r="P651" s="22">
        <f>'2023'!P651-'2022'!P651</f>
        <v>4.2742773264343938</v>
      </c>
      <c r="Q651" s="22">
        <f>'2023'!Q651-'2022'!Q651</f>
        <v>0.36549999999999017</v>
      </c>
      <c r="R651" s="22">
        <f>'2023'!R651-'2022'!R651</f>
        <v>-3.0885566839140139</v>
      </c>
      <c r="S651" s="22">
        <f>'2023'!S651-'2022'!S651</f>
        <v>26.817499999999995</v>
      </c>
      <c r="T651" s="22">
        <f>'2023'!T651-'2022'!T651</f>
        <v>-1.0000000000005116E-2</v>
      </c>
      <c r="U651" s="22">
        <f>'2023'!U651-'2022'!U651</f>
        <v>0</v>
      </c>
      <c r="V651" s="22">
        <f>'2023'!V651-'2022'!V651</f>
        <v>-1.0000000000005116E-2</v>
      </c>
      <c r="W651" s="22">
        <f>'2023'!W651-'2022'!W651</f>
        <v>0</v>
      </c>
      <c r="X651" s="22">
        <f>'2023'!X651-'2022'!X651</f>
        <v>3.7000000000000011</v>
      </c>
      <c r="Y651" s="22">
        <f>'2023'!Y651-'2022'!Y651</f>
        <v>-1.3643772006703898</v>
      </c>
      <c r="Z651" s="22">
        <f>'2023'!Z651-'2022'!Z651</f>
        <v>7.2670364581817708</v>
      </c>
      <c r="AA651" s="22">
        <f>'2023'!AA651-'2022'!AA651</f>
        <v>-16.892508792497068</v>
      </c>
    </row>
    <row r="652" spans="1:27" ht="14.5" x14ac:dyDescent="0.35">
      <c r="A652" s="8" t="s">
        <v>1339</v>
      </c>
      <c r="B652" s="9" t="s">
        <v>1327</v>
      </c>
      <c r="C652" s="6" t="s">
        <v>1328</v>
      </c>
      <c r="D652" s="6" t="s">
        <v>1340</v>
      </c>
      <c r="E652" s="6" t="s">
        <v>40</v>
      </c>
      <c r="F652" s="6" t="s">
        <v>295</v>
      </c>
      <c r="G652" s="8" t="s">
        <v>51</v>
      </c>
      <c r="H652" s="22">
        <f>'2023'!H652-'2022'!H652</f>
        <v>-2.7705388613484914</v>
      </c>
      <c r="I652" s="22">
        <f>'2023'!I652-'2022'!I652</f>
        <v>-4.617564768914157</v>
      </c>
      <c r="J652" s="22">
        <f>'2023'!J652-'2022'!J652</f>
        <v>0.23075016683895644</v>
      </c>
      <c r="K652" s="22">
        <f>'2023'!K652-'2022'!K652</f>
        <v>-3.9252841487073056</v>
      </c>
      <c r="L652" s="22">
        <f>'2023'!L652-'2022'!L652</f>
        <v>-2.6654761904761912</v>
      </c>
      <c r="M652" s="22">
        <f>'2023'!M652-'2022'!M652</f>
        <v>-13.176420743536578</v>
      </c>
      <c r="N652" s="22">
        <f>'2023'!N652-'2022'!N652</f>
        <v>-2.1000000000000014</v>
      </c>
      <c r="O652" s="22">
        <f>'2023'!O652-'2022'!O652</f>
        <v>-1.125</v>
      </c>
      <c r="P652" s="22">
        <f>'2023'!P652-'2022'!P652</f>
        <v>2.7352519509728879</v>
      </c>
      <c r="Q652" s="22">
        <f>'2023'!Q652-'2022'!Q652</f>
        <v>9.7322339317234601</v>
      </c>
      <c r="R652" s="22">
        <f>'2023'!R652-'2022'!R652</f>
        <v>-14.99160405429123</v>
      </c>
      <c r="S652" s="22">
        <f>'2023'!S652-'2022'!S652</f>
        <v>24.194999999999993</v>
      </c>
      <c r="T652" s="22">
        <f>'2023'!T652-'2022'!T652</f>
        <v>26.939999999999998</v>
      </c>
      <c r="U652" s="22">
        <f>'2023'!U652-'2022'!U652</f>
        <v>-1.4299999999999997</v>
      </c>
      <c r="V652" s="22">
        <f>'2023'!V652-'2022'!V652</f>
        <v>25.569999999999993</v>
      </c>
      <c r="W652" s="22">
        <f>'2023'!W652-'2022'!W652</f>
        <v>-14.175107121843581</v>
      </c>
      <c r="X652" s="22">
        <f>'2023'!X652-'2022'!X652</f>
        <v>3.7000000000000011</v>
      </c>
      <c r="Y652" s="22">
        <f>'2023'!Y652-'2022'!Y652</f>
        <v>-29.575163473164949</v>
      </c>
      <c r="Z652" s="22">
        <f>'2023'!Z652-'2022'!Z652</f>
        <v>16.076419521662046</v>
      </c>
      <c r="AA652" s="22">
        <f>'2023'!AA652-'2022'!AA652</f>
        <v>-16.892508792497068</v>
      </c>
    </row>
    <row r="653" spans="1:27" ht="14.5" x14ac:dyDescent="0.35">
      <c r="A653" s="8" t="s">
        <v>1341</v>
      </c>
      <c r="B653" s="9" t="s">
        <v>1327</v>
      </c>
      <c r="C653" s="6" t="s">
        <v>1328</v>
      </c>
      <c r="D653" s="6" t="s">
        <v>1342</v>
      </c>
      <c r="E653" s="6" t="s">
        <v>46</v>
      </c>
      <c r="F653" s="6" t="s">
        <v>295</v>
      </c>
      <c r="G653" s="8" t="s">
        <v>37</v>
      </c>
      <c r="H653" s="22">
        <f>'2023'!H653-'2022'!H653</f>
        <v>-1.014074166130257</v>
      </c>
      <c r="I653" s="22">
        <f>'2023'!I653-'2022'!I653</f>
        <v>-1.6901236102170998</v>
      </c>
      <c r="J653" s="22">
        <f>'2023'!J653-'2022'!J653</f>
        <v>2.9614629659431766</v>
      </c>
      <c r="K653" s="22">
        <f>'2023'!K653-'2022'!K653</f>
        <v>-1.2900000000000631</v>
      </c>
      <c r="L653" s="22">
        <f>'2023'!L653-'2022'!L653</f>
        <v>-2.6654761904761912</v>
      </c>
      <c r="M653" s="22">
        <f>'2023'!M653-'2022'!M653</f>
        <v>-3.3946926016702099E-13</v>
      </c>
      <c r="N653" s="22">
        <f>'2023'!N653-'2022'!N653</f>
        <v>-2.1000000000000014</v>
      </c>
      <c r="O653" s="22">
        <f>'2023'!O653-'2022'!O653</f>
        <v>-1.125</v>
      </c>
      <c r="P653" s="22">
        <f>'2023'!P653-'2022'!P653</f>
        <v>2.8296997023309984</v>
      </c>
      <c r="Q653" s="22">
        <f>'2023'!Q653-'2022'!Q653</f>
        <v>0.34749999999999659</v>
      </c>
      <c r="R653" s="22">
        <f>'2023'!R653-'2022'!R653</f>
        <v>-4.8607507441725133</v>
      </c>
      <c r="S653" s="22">
        <f>'2023'!S653-'2022'!S653</f>
        <v>23.174999999999997</v>
      </c>
      <c r="T653" s="22">
        <f>'2023'!T653-'2022'!T653</f>
        <v>-4.9999999999997158E-2</v>
      </c>
      <c r="U653" s="22">
        <f>'2023'!U653-'2022'!U653</f>
        <v>0</v>
      </c>
      <c r="V653" s="22">
        <f>'2023'!V653-'2022'!V653</f>
        <v>-4.9999999999997158E-2</v>
      </c>
      <c r="W653" s="22">
        <f>'2023'!W653-'2022'!W653</f>
        <v>0</v>
      </c>
      <c r="X653" s="22">
        <f>'2023'!X653-'2022'!X653</f>
        <v>3.7000000000000011</v>
      </c>
      <c r="Y653" s="22">
        <f>'2023'!Y653-'2022'!Y653</f>
        <v>-3.5946231183690855</v>
      </c>
      <c r="Z653" s="22">
        <f>'2023'!Z653-'2022'!Z653</f>
        <v>4.6387520525452004</v>
      </c>
      <c r="AA653" s="22">
        <f>'2023'!AA653-'2022'!AA653</f>
        <v>-16.892508792497068</v>
      </c>
    </row>
    <row r="654" spans="1:27" ht="14.5" x14ac:dyDescent="0.35">
      <c r="A654" s="8" t="s">
        <v>1343</v>
      </c>
      <c r="B654" s="9" t="s">
        <v>1327</v>
      </c>
      <c r="C654" s="6" t="s">
        <v>1328</v>
      </c>
      <c r="D654" s="6" t="s">
        <v>1344</v>
      </c>
      <c r="E654" s="6" t="s">
        <v>46</v>
      </c>
      <c r="F654" s="6" t="s">
        <v>295</v>
      </c>
      <c r="G654" s="8" t="s">
        <v>37</v>
      </c>
      <c r="H654" s="22">
        <f>'2023'!H654-'2022'!H654</f>
        <v>2.4285664326339855</v>
      </c>
      <c r="I654" s="22">
        <f>'2023'!I654-'2022'!I654</f>
        <v>4.0476107210566425</v>
      </c>
      <c r="J654" s="22">
        <f>'2023'!J654-'2022'!J654</f>
        <v>22.08724407018898</v>
      </c>
      <c r="K654" s="22">
        <f>'2023'!K654-'2022'!K654</f>
        <v>-1.2900000000000631</v>
      </c>
      <c r="L654" s="22">
        <f>'2023'!L654-'2022'!L654</f>
        <v>-2.6654761904761912</v>
      </c>
      <c r="M654" s="22">
        <f>'2023'!M654-'2022'!M654</f>
        <v>-3.3946926016702099E-13</v>
      </c>
      <c r="N654" s="22">
        <f>'2023'!N654-'2022'!N654</f>
        <v>-2.1000000000000014</v>
      </c>
      <c r="O654" s="22">
        <f>'2023'!O654-'2022'!O654</f>
        <v>-1.125</v>
      </c>
      <c r="P654" s="22">
        <f>'2023'!P654-'2022'!P654</f>
        <v>-3.8426821423429942</v>
      </c>
      <c r="Q654" s="22">
        <f>'2023'!Q654-'2022'!Q654</f>
        <v>0.36100000000000065</v>
      </c>
      <c r="R654" s="22">
        <f>'2023'!R654-'2022'!R654</f>
        <v>-4.6777053558574977</v>
      </c>
      <c r="S654" s="22">
        <f>'2023'!S654-'2022'!S654</f>
        <v>-10.579999999999998</v>
      </c>
      <c r="T654" s="22">
        <f>'2023'!T654-'2022'!T654</f>
        <v>-1.9999999999996021E-2</v>
      </c>
      <c r="U654" s="22">
        <f>'2023'!U654-'2022'!U654</f>
        <v>0</v>
      </c>
      <c r="V654" s="22">
        <f>'2023'!V654-'2022'!V654</f>
        <v>-1.9999999999996021E-2</v>
      </c>
      <c r="W654" s="22">
        <f>'2023'!W654-'2022'!W654</f>
        <v>0</v>
      </c>
      <c r="X654" s="22">
        <f>'2023'!X654-'2022'!X654</f>
        <v>3.7000000000000011</v>
      </c>
      <c r="Y654" s="22">
        <f>'2023'!Y654-'2022'!Y654</f>
        <v>-11.872611464968152</v>
      </c>
      <c r="Z654" s="22">
        <f>'2023'!Z654-'2022'!Z654</f>
        <v>21.926910299003382</v>
      </c>
      <c r="AA654" s="22">
        <f>'2023'!AA654-'2022'!AA654</f>
        <v>-16.892508792497068</v>
      </c>
    </row>
    <row r="655" spans="1:27" ht="14.5" x14ac:dyDescent="0.35">
      <c r="A655" s="8" t="s">
        <v>1345</v>
      </c>
      <c r="B655" s="9" t="s">
        <v>1327</v>
      </c>
      <c r="C655" s="6" t="s">
        <v>1328</v>
      </c>
      <c r="D655" s="6" t="s">
        <v>1346</v>
      </c>
      <c r="E655" s="6" t="s">
        <v>43</v>
      </c>
      <c r="F655" s="6" t="s">
        <v>295</v>
      </c>
      <c r="G655" s="8" t="s">
        <v>37</v>
      </c>
      <c r="H655" s="22">
        <f>'2023'!H655-'2022'!H655</f>
        <v>-2.2639420273712609</v>
      </c>
      <c r="I655" s="22">
        <f>'2023'!I655-'2022'!I655</f>
        <v>-3.7732367122854384</v>
      </c>
      <c r="J655" s="22">
        <f>'2023'!J655-'2022'!J655</f>
        <v>1.150312847773763</v>
      </c>
      <c r="K655" s="22">
        <f>'2023'!K655-'2022'!K655</f>
        <v>-3.2147100832719602</v>
      </c>
      <c r="L655" s="22">
        <f>'2023'!L655-'2022'!L655</f>
        <v>-2.6654761904761912</v>
      </c>
      <c r="M655" s="22">
        <f>'2023'!M655-'2022'!M655</f>
        <v>-9.6235504163598176</v>
      </c>
      <c r="N655" s="22">
        <f>'2023'!N655-'2022'!N655</f>
        <v>-2.1000000000000014</v>
      </c>
      <c r="O655" s="22">
        <f>'2023'!O655-'2022'!O655</f>
        <v>-1.125</v>
      </c>
      <c r="P655" s="22">
        <f>'2023'!P655-'2022'!P655</f>
        <v>4.8255355202140322</v>
      </c>
      <c r="Q655" s="22">
        <f>'2023'!Q655-'2022'!Q655</f>
        <v>2.5769615384615427</v>
      </c>
      <c r="R655" s="22">
        <f>'2023'!R655-'2022'!R655</f>
        <v>-7.3006227379264743</v>
      </c>
      <c r="S655" s="22">
        <f>'2023'!S655-'2022'!S655</f>
        <v>33.575000000000003</v>
      </c>
      <c r="T655" s="22">
        <f>'2023'!T655-'2022'!T655</f>
        <v>-7.3599999999999994</v>
      </c>
      <c r="U655" s="22">
        <f>'2023'!U655-'2022'!U655</f>
        <v>0</v>
      </c>
      <c r="V655" s="22">
        <f>'2023'!V655-'2022'!V655</f>
        <v>-0.64999999999999147</v>
      </c>
      <c r="W655" s="22">
        <f>'2023'!W655-'2022'!W655</f>
        <v>30.083076923076916</v>
      </c>
      <c r="X655" s="22">
        <f>'2023'!X655-'2022'!X655</f>
        <v>3.7000000000000011</v>
      </c>
      <c r="Y655" s="22">
        <f>'2023'!Y655-'2022'!Y655</f>
        <v>-7.2667548661736561</v>
      </c>
      <c r="Z655" s="22">
        <f>'2023'!Z655-'2022'!Z655</f>
        <v>2.2235275731384689</v>
      </c>
      <c r="AA655" s="22">
        <f>'2023'!AA655-'2022'!AA655</f>
        <v>-16.892508792497068</v>
      </c>
    </row>
    <row r="656" spans="1:27" ht="14.5" x14ac:dyDescent="0.35">
      <c r="A656" s="8" t="s">
        <v>1347</v>
      </c>
      <c r="B656" s="9" t="s">
        <v>1327</v>
      </c>
      <c r="C656" s="6" t="s">
        <v>1328</v>
      </c>
      <c r="D656" s="6" t="s">
        <v>886</v>
      </c>
      <c r="E656" s="6" t="s">
        <v>302</v>
      </c>
      <c r="F656" s="6" t="s">
        <v>295</v>
      </c>
      <c r="G656" s="8" t="s">
        <v>37</v>
      </c>
      <c r="H656" s="22">
        <f>'2023'!H656-'2022'!H656</f>
        <v>-1.4302443445402027</v>
      </c>
      <c r="I656" s="22">
        <f>'2023'!I656-'2022'!I656</f>
        <v>-2.3837405742336699</v>
      </c>
      <c r="J656" s="22">
        <f>'2023'!J656-'2022'!J656</f>
        <v>0.64940641922128228</v>
      </c>
      <c r="K656" s="22">
        <f>'2023'!K656-'2022'!K656</f>
        <v>-1.2900000000000631</v>
      </c>
      <c r="L656" s="22">
        <f>'2023'!L656-'2022'!L656</f>
        <v>-2.6654761904761912</v>
      </c>
      <c r="M656" s="22">
        <f>'2023'!M656-'2022'!M656</f>
        <v>-3.3946926016702099E-13</v>
      </c>
      <c r="N656" s="22">
        <f>'2023'!N656-'2022'!N656</f>
        <v>-2.1000000000000014</v>
      </c>
      <c r="O656" s="22">
        <f>'2023'!O656-'2022'!O656</f>
        <v>-1.125</v>
      </c>
      <c r="P656" s="22">
        <f>'2023'!P656-'2022'!P656</f>
        <v>10.911485368945534</v>
      </c>
      <c r="Q656" s="22">
        <f>'2023'!Q656-'2022'!Q656</f>
        <v>17.305870988654416</v>
      </c>
      <c r="R656" s="22">
        <f>'2023'!R656-'2022'!R656</f>
        <v>-1.5434075662905826</v>
      </c>
      <c r="S656" s="22">
        <f>'2023'!S656-'2022'!S656</f>
        <v>23.032500000000013</v>
      </c>
      <c r="T656" s="22">
        <f>'2023'!T656-'2022'!T656</f>
        <v>9.9249999999999972</v>
      </c>
      <c r="U656" s="22">
        <f>'2023'!U656-'2022'!U656</f>
        <v>50.25</v>
      </c>
      <c r="V656" s="22">
        <f>'2023'!V656-'2022'!V656</f>
        <v>-2.9372703320474756</v>
      </c>
      <c r="W656" s="22">
        <f>'2023'!W656-'2022'!W656</f>
        <v>-4.506923076923087</v>
      </c>
      <c r="X656" s="22">
        <f>'2023'!X656-'2022'!X656</f>
        <v>3.7000000000000011</v>
      </c>
      <c r="Y656" s="22">
        <f>'2023'!Y656-'2022'!Y656</f>
        <v>-3.7705084585133619</v>
      </c>
      <c r="Z656" s="22">
        <f>'2023'!Z656-'2022'!Z656</f>
        <v>18.259895444361476</v>
      </c>
      <c r="AA656" s="22">
        <f>'2023'!AA656-'2022'!AA656</f>
        <v>-16.892508792497068</v>
      </c>
    </row>
    <row r="657" spans="1:27" ht="14.5" x14ac:dyDescent="0.35">
      <c r="A657" s="8" t="s">
        <v>1348</v>
      </c>
      <c r="B657" s="9" t="s">
        <v>1327</v>
      </c>
      <c r="C657" s="6" t="s">
        <v>1328</v>
      </c>
      <c r="D657" s="6" t="s">
        <v>1349</v>
      </c>
      <c r="E657" s="6" t="s">
        <v>40</v>
      </c>
      <c r="F657" s="6" t="s">
        <v>295</v>
      </c>
      <c r="G657" s="8" t="s">
        <v>51</v>
      </c>
      <c r="H657" s="22">
        <f>'2023'!H657-'2022'!H657</f>
        <v>-2.7523869322492409</v>
      </c>
      <c r="I657" s="22">
        <f>'2023'!I657-'2022'!I657</f>
        <v>-4.5873115537487337</v>
      </c>
      <c r="J657" s="22">
        <f>'2023'!J657-'2022'!J657</f>
        <v>0.33159421739037032</v>
      </c>
      <c r="K657" s="22">
        <f>'2023'!K657-'2022'!K657</f>
        <v>-3.9252841487073056</v>
      </c>
      <c r="L657" s="22">
        <f>'2023'!L657-'2022'!L657</f>
        <v>-2.6654761904761912</v>
      </c>
      <c r="M657" s="22">
        <f>'2023'!M657-'2022'!M657</f>
        <v>-13.176420743536578</v>
      </c>
      <c r="N657" s="22">
        <f>'2023'!N657-'2022'!N657</f>
        <v>-2.1000000000000014</v>
      </c>
      <c r="O657" s="22">
        <f>'2023'!O657-'2022'!O657</f>
        <v>-1.125</v>
      </c>
      <c r="P657" s="22">
        <f>'2023'!P657-'2022'!P657</f>
        <v>-5.59652753589301</v>
      </c>
      <c r="Q657" s="22">
        <f>'2023'!Q657-'2022'!Q657</f>
        <v>-1.738346425419401</v>
      </c>
      <c r="R657" s="22">
        <f>'2023'!R657-'2022'!R657</f>
        <v>-14.86297241431312</v>
      </c>
      <c r="S657" s="22">
        <f>'2023'!S657-'2022'!S657</f>
        <v>5.2199999999999989</v>
      </c>
      <c r="T657" s="22">
        <f>'2023'!T657-'2022'!T657</f>
        <v>-1.9999999999996021E-2</v>
      </c>
      <c r="U657" s="22">
        <f>'2023'!U657-'2022'!U657</f>
        <v>-0.80714285714286405</v>
      </c>
      <c r="V657" s="22">
        <f>'2023'!V657-'2022'!V657</f>
        <v>0</v>
      </c>
      <c r="W657" s="22">
        <f>'2023'!W657-'2022'!W657</f>
        <v>-12.401357121843574</v>
      </c>
      <c r="X657" s="22">
        <f>'2023'!X657-'2022'!X657</f>
        <v>3.7000000000000011</v>
      </c>
      <c r="Y657" s="22">
        <f>'2023'!Y657-'2022'!Y657</f>
        <v>-32.610057899232132</v>
      </c>
      <c r="Z657" s="22">
        <f>'2023'!Z657-'2022'!Z657</f>
        <v>22.660734933708838</v>
      </c>
      <c r="AA657" s="22">
        <f>'2023'!AA657-'2022'!AA657</f>
        <v>-16.892508792497068</v>
      </c>
    </row>
    <row r="658" spans="1:27" ht="14.5" x14ac:dyDescent="0.35">
      <c r="A658" s="8" t="s">
        <v>1350</v>
      </c>
      <c r="B658" s="9" t="s">
        <v>1327</v>
      </c>
      <c r="C658" s="6" t="s">
        <v>1328</v>
      </c>
      <c r="D658" s="6" t="s">
        <v>1351</v>
      </c>
      <c r="E658" s="6" t="s">
        <v>302</v>
      </c>
      <c r="F658" s="6" t="s">
        <v>295</v>
      </c>
      <c r="G658" s="8" t="s">
        <v>37</v>
      </c>
      <c r="H658" s="22">
        <f>'2023'!H658-'2022'!H658</f>
        <v>-3.0299798545356396</v>
      </c>
      <c r="I658" s="22">
        <f>'2023'!I658-'2022'!I658</f>
        <v>-5.0499664242260636</v>
      </c>
      <c r="J658" s="22">
        <f>'2023'!J658-'2022'!J658</f>
        <v>0.10999426579770288</v>
      </c>
      <c r="K658" s="22">
        <f>'2023'!K658-'2022'!K658</f>
        <v>-4.4205027549567149</v>
      </c>
      <c r="L658" s="22">
        <f>'2023'!L658-'2022'!L658</f>
        <v>-2.6654761904761912</v>
      </c>
      <c r="M658" s="22">
        <f>'2023'!M658-'2022'!M658</f>
        <v>-15.652513774783532</v>
      </c>
      <c r="N658" s="22">
        <f>'2023'!N658-'2022'!N658</f>
        <v>-2.1000000000000014</v>
      </c>
      <c r="O658" s="22">
        <f>'2023'!O658-'2022'!O658</f>
        <v>-1.125</v>
      </c>
      <c r="P658" s="22">
        <f>'2023'!P658-'2022'!P658</f>
        <v>2.710030445052432</v>
      </c>
      <c r="Q658" s="22">
        <f>'2023'!Q658-'2022'!Q658</f>
        <v>3.4612115384615336</v>
      </c>
      <c r="R658" s="22">
        <f>'2023'!R658-'2022'!R658</f>
        <v>-4.1586354258304539</v>
      </c>
      <c r="S658" s="22">
        <f>'2023'!S658-'2022'!S658</f>
        <v>14.944999999999993</v>
      </c>
      <c r="T658" s="22">
        <f>'2023'!T658-'2022'!T658</f>
        <v>1.5899999999999892</v>
      </c>
      <c r="U658" s="22">
        <f>'2023'!U658-'2022'!U658</f>
        <v>-10.189999999999998</v>
      </c>
      <c r="V658" s="22">
        <f>'2023'!V658-'2022'!V658</f>
        <v>25.019999999999996</v>
      </c>
      <c r="W658" s="22">
        <f>'2023'!W658-'2022'!W658</f>
        <v>12.788076923076915</v>
      </c>
      <c r="X658" s="22">
        <f>'2023'!X658-'2022'!X658</f>
        <v>3.7000000000000011</v>
      </c>
      <c r="Y658" s="22">
        <f>'2023'!Y658-'2022'!Y658</f>
        <v>-3.8154780612103139</v>
      </c>
      <c r="Z658" s="22">
        <f>'2023'!Z658-'2022'!Z658</f>
        <v>7.8889232115958805</v>
      </c>
      <c r="AA658" s="22">
        <f>'2023'!AA658-'2022'!AA658</f>
        <v>-16.892508792497068</v>
      </c>
    </row>
    <row r="659" spans="1:27" ht="14.5" x14ac:dyDescent="0.35">
      <c r="A659" s="8" t="s">
        <v>1352</v>
      </c>
      <c r="B659" s="9" t="s">
        <v>1327</v>
      </c>
      <c r="C659" s="6" t="s">
        <v>1328</v>
      </c>
      <c r="D659" s="6" t="s">
        <v>1353</v>
      </c>
      <c r="E659" s="6" t="s">
        <v>40</v>
      </c>
      <c r="F659" s="6" t="s">
        <v>295</v>
      </c>
      <c r="G659" s="8" t="s">
        <v>37</v>
      </c>
      <c r="H659" s="22">
        <f>'2023'!H659-'2022'!H659</f>
        <v>-1.5921349040902371</v>
      </c>
      <c r="I659" s="22">
        <f>'2023'!I659-'2022'!I659</f>
        <v>-2.6535581734837237</v>
      </c>
      <c r="J659" s="22">
        <f>'2023'!J659-'2022'!J659</f>
        <v>-6.2738708235436924E-2</v>
      </c>
      <c r="K659" s="22">
        <f>'2023'!K659-'2022'!K659</f>
        <v>-1.3602175762663649</v>
      </c>
      <c r="L659" s="22">
        <f>'2023'!L659-'2022'!L659</f>
        <v>-2.6654761904761912</v>
      </c>
      <c r="M659" s="22">
        <f>'2023'!M659-'2022'!M659</f>
        <v>-0.35108788133186941</v>
      </c>
      <c r="N659" s="22">
        <f>'2023'!N659-'2022'!N659</f>
        <v>-2.1000000000000014</v>
      </c>
      <c r="O659" s="22">
        <f>'2023'!O659-'2022'!O659</f>
        <v>-1.125</v>
      </c>
      <c r="P659" s="22">
        <f>'2023'!P659-'2022'!P659</f>
        <v>-2.3906638409725751</v>
      </c>
      <c r="Q659" s="22">
        <f>'2023'!Q659-'2022'!Q659</f>
        <v>-9.4477758912811254</v>
      </c>
      <c r="R659" s="22">
        <f>'2023'!R659-'2022'!R659</f>
        <v>-3.3513837111503157</v>
      </c>
      <c r="S659" s="22">
        <f>'2023'!S659-'2022'!S659</f>
        <v>13.64500000000001</v>
      </c>
      <c r="T659" s="22">
        <f>'2023'!T659-'2022'!T659</f>
        <v>-21.939999999999998</v>
      </c>
      <c r="U659" s="22">
        <f>'2023'!U659-'2022'!U659</f>
        <v>-0.80714285714286405</v>
      </c>
      <c r="V659" s="22">
        <f>'2023'!V659-'2022'!V659</f>
        <v>-21.72999999999999</v>
      </c>
      <c r="W659" s="22">
        <f>'2023'!W659-'2022'!W659</f>
        <v>1.7724464390782089</v>
      </c>
      <c r="X659" s="22">
        <f>'2023'!X659-'2022'!X659</f>
        <v>3.7000000000000011</v>
      </c>
      <c r="Y659" s="22">
        <f>'2023'!Y659-'2022'!Y659</f>
        <v>0</v>
      </c>
      <c r="Z659" s="22">
        <f>'2023'!Z659-'2022'!Z659</f>
        <v>3.4869739478958053</v>
      </c>
      <c r="AA659" s="22">
        <f>'2023'!AA659-'2022'!AA659</f>
        <v>-16.892508792497068</v>
      </c>
    </row>
    <row r="660" spans="1:27" ht="14.5" x14ac:dyDescent="0.35">
      <c r="A660" s="8" t="s">
        <v>1354</v>
      </c>
      <c r="B660" s="9" t="s">
        <v>1327</v>
      </c>
      <c r="C660" s="6" t="s">
        <v>1328</v>
      </c>
      <c r="D660" s="6" t="s">
        <v>435</v>
      </c>
      <c r="E660" s="6" t="s">
        <v>40</v>
      </c>
      <c r="F660" s="6" t="s">
        <v>295</v>
      </c>
      <c r="G660" s="8" t="s">
        <v>37</v>
      </c>
      <c r="H660" s="22">
        <f>'2023'!H660-'2022'!H660</f>
        <v>-1.4500994056738925</v>
      </c>
      <c r="I660" s="22">
        <f>'2023'!I660-'2022'!I660</f>
        <v>-2.4168323427898244</v>
      </c>
      <c r="J660" s="22">
        <f>'2023'!J660-'2022'!J660</f>
        <v>0.72634739407754623</v>
      </c>
      <c r="K660" s="22">
        <f>'2023'!K660-'2022'!K660</f>
        <v>-1.3602175762663649</v>
      </c>
      <c r="L660" s="22">
        <f>'2023'!L660-'2022'!L660</f>
        <v>-2.6654761904761912</v>
      </c>
      <c r="M660" s="22">
        <f>'2023'!M660-'2022'!M660</f>
        <v>-0.35108788133186941</v>
      </c>
      <c r="N660" s="22">
        <f>'2023'!N660-'2022'!N660</f>
        <v>-2.1000000000000014</v>
      </c>
      <c r="O660" s="22">
        <f>'2023'!O660-'2022'!O660</f>
        <v>-1.125</v>
      </c>
      <c r="P660" s="22">
        <f>'2023'!P660-'2022'!P660</f>
        <v>3.0934582988368931</v>
      </c>
      <c r="Q660" s="22">
        <f>'2023'!Q660-'2022'!Q660</f>
        <v>0.36550000000000438</v>
      </c>
      <c r="R660" s="22">
        <f>'2023'!R660-'2022'!R660</f>
        <v>-3.3325685386220414</v>
      </c>
      <c r="S660" s="22">
        <f>'2023'!S660-'2022'!S660</f>
        <v>21.401428571428582</v>
      </c>
      <c r="T660" s="22">
        <f>'2023'!T660-'2022'!T660</f>
        <v>-9.9999999999909051E-3</v>
      </c>
      <c r="U660" s="22">
        <f>'2023'!U660-'2022'!U660</f>
        <v>0</v>
      </c>
      <c r="V660" s="22">
        <f>'2023'!V660-'2022'!V660</f>
        <v>-9.9999999999909051E-3</v>
      </c>
      <c r="W660" s="22">
        <f>'2023'!W660-'2022'!W660</f>
        <v>0</v>
      </c>
      <c r="X660" s="22">
        <f>'2023'!X660-'2022'!X660</f>
        <v>3.7000000000000011</v>
      </c>
      <c r="Y660" s="22">
        <f>'2023'!Y660-'2022'!Y660</f>
        <v>0.11588244426179983</v>
      </c>
      <c r="Z660" s="22">
        <f>'2023'!Z660-'2022'!Z660</f>
        <v>3.3304697494853173</v>
      </c>
      <c r="AA660" s="22">
        <f>'2023'!AA660-'2022'!AA660</f>
        <v>-16.892508792497068</v>
      </c>
    </row>
    <row r="661" spans="1:27" ht="14.5" x14ac:dyDescent="0.35">
      <c r="A661" s="8" t="s">
        <v>1355</v>
      </c>
      <c r="B661" s="9" t="s">
        <v>1356</v>
      </c>
      <c r="C661" s="6" t="s">
        <v>1357</v>
      </c>
      <c r="D661" s="6" t="s">
        <v>1358</v>
      </c>
      <c r="E661" s="6" t="s">
        <v>62</v>
      </c>
      <c r="F661" s="6" t="s">
        <v>295</v>
      </c>
      <c r="G661" s="8" t="s">
        <v>51</v>
      </c>
      <c r="H661" s="22">
        <f>'2023'!H661-'2022'!H661</f>
        <v>-5.1747847888170142</v>
      </c>
      <c r="I661" s="22">
        <f>'2023'!I661-'2022'!I661</f>
        <v>-8.624641314695026</v>
      </c>
      <c r="J661" s="22">
        <f>'2023'!J661-'2022'!J661</f>
        <v>3.6769171504053402</v>
      </c>
      <c r="K661" s="22">
        <f>'2023'!K661-'2022'!K661</f>
        <v>-9.2479789081041162</v>
      </c>
      <c r="L661" s="22">
        <f>'2023'!L661-'2022'!L661</f>
        <v>-12.333678160919554</v>
      </c>
      <c r="M661" s="22">
        <f>'2023'!M661-'2022'!M661</f>
        <v>-37.02489454052057</v>
      </c>
      <c r="N661" s="22">
        <f>'2023'!N661-'2022'!N661</f>
        <v>-3.8074999999999974</v>
      </c>
      <c r="O661" s="22">
        <f>'2023'!O661-'2022'!O661</f>
        <v>-0.80000000000000071</v>
      </c>
      <c r="P661" s="22">
        <f>'2023'!P661-'2022'!P661</f>
        <v>-14.477541499998274</v>
      </c>
      <c r="Q661" s="22">
        <f>'2023'!Q661-'2022'!Q661</f>
        <v>-23.514782965045143</v>
      </c>
      <c r="R661" s="22">
        <f>'2023'!R661-'2022'!R661</f>
        <v>-23.107904372602484</v>
      </c>
      <c r="S661" s="22">
        <f>'2023'!S661-'2022'!S661</f>
        <v>20.857667175303874</v>
      </c>
      <c r="T661" s="22">
        <f>'2023'!T661-'2022'!T661</f>
        <v>-51.481648110396733</v>
      </c>
      <c r="U661" s="22">
        <f>'2023'!U661-'2022'!U661</f>
        <v>1.9999999999996021E-2</v>
      </c>
      <c r="V661" s="22">
        <f>'2023'!V661-'2022'!V661</f>
        <v>-51.975256879507555</v>
      </c>
      <c r="W661" s="22">
        <f>'2023'!W661-'2022'!W661</f>
        <v>0</v>
      </c>
      <c r="X661" s="22">
        <f>'2023'!X661-'2022'!X661</f>
        <v>-2.7999999999999989</v>
      </c>
      <c r="Y661" s="22">
        <f>'2023'!Y661-'2022'!Y661</f>
        <v>-37.804878147757918</v>
      </c>
      <c r="Z661" s="22">
        <f>'2023'!Z661-'2022'!Z661</f>
        <v>7.3391118414482008</v>
      </c>
      <c r="AA661" s="22">
        <f>'2023'!AA661-'2022'!AA661</f>
        <v>-24.16097303634232</v>
      </c>
    </row>
    <row r="662" spans="1:27" ht="14.5" x14ac:dyDescent="0.35">
      <c r="A662" s="8" t="s">
        <v>1359</v>
      </c>
      <c r="B662" s="9" t="s">
        <v>1356</v>
      </c>
      <c r="C662" s="6" t="s">
        <v>1357</v>
      </c>
      <c r="D662" s="6" t="s">
        <v>1360</v>
      </c>
      <c r="E662" s="6" t="s">
        <v>302</v>
      </c>
      <c r="F662" s="6" t="s">
        <v>295</v>
      </c>
      <c r="G662" s="8" t="s">
        <v>37</v>
      </c>
      <c r="H662" s="22">
        <f>'2023'!H662-'2022'!H662</f>
        <v>-2.1282282011170324</v>
      </c>
      <c r="I662" s="22">
        <f>'2023'!I662-'2022'!I662</f>
        <v>-3.5470470018617188</v>
      </c>
      <c r="J662" s="22">
        <f>'2023'!J662-'2022'!J662</f>
        <v>0.85562110490556609</v>
      </c>
      <c r="K662" s="22">
        <f>'2023'!K662-'2022'!K662</f>
        <v>-1.8430000000000675</v>
      </c>
      <c r="L662" s="22">
        <f>'2023'!L662-'2022'!L662</f>
        <v>-12.333678160919554</v>
      </c>
      <c r="M662" s="22">
        <f>'2023'!M662-'2022'!M662</f>
        <v>-3.3946926016702099E-13</v>
      </c>
      <c r="N662" s="22">
        <f>'2023'!N662-'2022'!N662</f>
        <v>-3.8074999999999974</v>
      </c>
      <c r="O662" s="22">
        <f>'2023'!O662-'2022'!O662</f>
        <v>-0.80000000000000071</v>
      </c>
      <c r="P662" s="22">
        <f>'2023'!P662-'2022'!P662</f>
        <v>-4.6502241809273954</v>
      </c>
      <c r="Q662" s="22">
        <f>'2023'!Q662-'2022'!Q662</f>
        <v>-0.55449999999999733</v>
      </c>
      <c r="R662" s="22">
        <f>'2023'!R662-'2022'!R662</f>
        <v>-3.9123104523184935</v>
      </c>
      <c r="S662" s="22">
        <f>'2023'!S662-'2022'!S662</f>
        <v>-14.31750000000001</v>
      </c>
      <c r="T662" s="22">
        <f>'2023'!T662-'2022'!T662</f>
        <v>0</v>
      </c>
      <c r="U662" s="22">
        <f>'2023'!U662-'2022'!U662</f>
        <v>0</v>
      </c>
      <c r="V662" s="22">
        <f>'2023'!V662-'2022'!V662</f>
        <v>0</v>
      </c>
      <c r="W662" s="22">
        <f>'2023'!W662-'2022'!W662</f>
        <v>-1.8299999999999983</v>
      </c>
      <c r="X662" s="22">
        <f>'2023'!X662-'2022'!X662</f>
        <v>-2.7999999999999989</v>
      </c>
      <c r="Y662" s="22">
        <f>'2023'!Y662-'2022'!Y662</f>
        <v>4.2558656135341764</v>
      </c>
      <c r="Z662" s="22">
        <f>'2023'!Z662-'2022'!Z662</f>
        <v>0</v>
      </c>
      <c r="AA662" s="22">
        <f>'2023'!AA662-'2022'!AA662</f>
        <v>-24.16097303634232</v>
      </c>
    </row>
    <row r="663" spans="1:27" ht="14.5" x14ac:dyDescent="0.35">
      <c r="A663" s="8" t="s">
        <v>1361</v>
      </c>
      <c r="B663" s="9" t="s">
        <v>1356</v>
      </c>
      <c r="C663" s="6" t="s">
        <v>1357</v>
      </c>
      <c r="D663" s="6" t="s">
        <v>1362</v>
      </c>
      <c r="E663" s="6" t="s">
        <v>302</v>
      </c>
      <c r="F663" s="6" t="s">
        <v>295</v>
      </c>
      <c r="G663" s="8" t="s">
        <v>51</v>
      </c>
      <c r="H663" s="22">
        <f>'2023'!H663-'2022'!H663</f>
        <v>-3.4194611323344475</v>
      </c>
      <c r="I663" s="22">
        <f>'2023'!I663-'2022'!I663</f>
        <v>-5.6991018872240762</v>
      </c>
      <c r="J663" s="22">
        <f>'2023'!J663-'2022'!J663</f>
        <v>0.52228234687351738</v>
      </c>
      <c r="K663" s="22">
        <f>'2023'!K663-'2022'!K663</f>
        <v>-4.4080665724409975</v>
      </c>
      <c r="L663" s="22">
        <f>'2023'!L663-'2022'!L663</f>
        <v>-12.333678160919554</v>
      </c>
      <c r="M663" s="22">
        <f>'2023'!M663-'2022'!M663</f>
        <v>-12.825332862205</v>
      </c>
      <c r="N663" s="22">
        <f>'2023'!N663-'2022'!N663</f>
        <v>-3.8074999999999974</v>
      </c>
      <c r="O663" s="22">
        <f>'2023'!O663-'2022'!O663</f>
        <v>-0.80000000000000071</v>
      </c>
      <c r="P663" s="22">
        <f>'2023'!P663-'2022'!P663</f>
        <v>-4.8819436930348132</v>
      </c>
      <c r="Q663" s="22">
        <f>'2023'!Q663-'2022'!Q663</f>
        <v>-2.2697996240601483</v>
      </c>
      <c r="R663" s="22">
        <f>'2023'!R663-'2022'!R663</f>
        <v>-12.271934608526884</v>
      </c>
      <c r="S663" s="22">
        <f>'2023'!S663-'2022'!S663</f>
        <v>4.6737499999999983</v>
      </c>
      <c r="T663" s="22">
        <f>'2023'!T663-'2022'!T663</f>
        <v>-0.31142857142856428</v>
      </c>
      <c r="U663" s="22">
        <f>'2023'!U663-'2022'!U663</f>
        <v>-1.4062368421052582</v>
      </c>
      <c r="V663" s="22">
        <f>'2023'!V663-'2022'!V663</f>
        <v>-8.6899999999999977</v>
      </c>
      <c r="W663" s="22">
        <f>'2023'!W663-'2022'!W663</f>
        <v>-1.1400000000000006</v>
      </c>
      <c r="X663" s="22">
        <f>'2023'!X663-'2022'!X663</f>
        <v>-2.7999999999999989</v>
      </c>
      <c r="Y663" s="22">
        <f>'2023'!Y663-'2022'!Y663</f>
        <v>-17.505092050558304</v>
      </c>
      <c r="Z663" s="22">
        <f>'2023'!Z663-'2022'!Z663</f>
        <v>10.083418703351384</v>
      </c>
      <c r="AA663" s="22">
        <f>'2023'!AA663-'2022'!AA663</f>
        <v>-24.16097303634232</v>
      </c>
    </row>
    <row r="664" spans="1:27" ht="14.5" x14ac:dyDescent="0.35">
      <c r="A664" s="8" t="s">
        <v>1363</v>
      </c>
      <c r="B664" s="9" t="s">
        <v>1356</v>
      </c>
      <c r="C664" s="6" t="s">
        <v>1357</v>
      </c>
      <c r="D664" s="6" t="s">
        <v>1364</v>
      </c>
      <c r="E664" s="6" t="s">
        <v>40</v>
      </c>
      <c r="F664" s="6" t="s">
        <v>295</v>
      </c>
      <c r="G664" s="8" t="s">
        <v>37</v>
      </c>
      <c r="H664" s="22">
        <f>'2023'!H664-'2022'!H664</f>
        <v>-2.1124346119649964</v>
      </c>
      <c r="I664" s="22">
        <f>'2023'!I664-'2022'!I664</f>
        <v>-3.5207243532749981</v>
      </c>
      <c r="J664" s="22">
        <f>'2023'!J664-'2022'!J664</f>
        <v>0.943363266861309</v>
      </c>
      <c r="K664" s="22">
        <f>'2023'!K664-'2022'!K664</f>
        <v>-1.8430000000000675</v>
      </c>
      <c r="L664" s="22">
        <f>'2023'!L664-'2022'!L664</f>
        <v>-12.333678160919554</v>
      </c>
      <c r="M664" s="22">
        <f>'2023'!M664-'2022'!M664</f>
        <v>-3.3946926016702099E-13</v>
      </c>
      <c r="N664" s="22">
        <f>'2023'!N664-'2022'!N664</f>
        <v>-3.8074999999999974</v>
      </c>
      <c r="O664" s="22">
        <f>'2023'!O664-'2022'!O664</f>
        <v>-0.80000000000000071</v>
      </c>
      <c r="P664" s="22">
        <f>'2023'!P664-'2022'!P664</f>
        <v>5.8092826238713506</v>
      </c>
      <c r="Q664" s="22">
        <f>'2023'!Q664-'2022'!Q664</f>
        <v>-2.1828377836636843</v>
      </c>
      <c r="R664" s="22">
        <f>'2023'!R664-'2022'!R664</f>
        <v>17.529794343342054</v>
      </c>
      <c r="S664" s="22">
        <f>'2023'!S664-'2022'!S664</f>
        <v>-1.6474999999999937</v>
      </c>
      <c r="T664" s="22">
        <f>'2023'!T664-'2022'!T664</f>
        <v>0</v>
      </c>
      <c r="U664" s="22">
        <f>'2023'!U664-'2022'!U664</f>
        <v>0.125</v>
      </c>
      <c r="V664" s="22">
        <f>'2023'!V664-'2022'!V664</f>
        <v>-15.42308522442454</v>
      </c>
      <c r="W664" s="22">
        <f>'2023'!W664-'2022'!W664</f>
        <v>2.4875000000000114</v>
      </c>
      <c r="X664" s="22">
        <f>'2023'!X664-'2022'!X664</f>
        <v>-2.7999999999999989</v>
      </c>
      <c r="Y664" s="22">
        <f>'2023'!Y664-'2022'!Y664</f>
        <v>64.851996427360845</v>
      </c>
      <c r="Z664" s="22">
        <f>'2023'!Z664-'2022'!Z664</f>
        <v>-35.423842445011161</v>
      </c>
      <c r="AA664" s="22">
        <f>'2023'!AA664-'2022'!AA664</f>
        <v>-24.16097303634232</v>
      </c>
    </row>
    <row r="665" spans="1:27" ht="14.5" x14ac:dyDescent="0.35">
      <c r="A665" s="8" t="s">
        <v>1365</v>
      </c>
      <c r="B665" s="9" t="s">
        <v>1356</v>
      </c>
      <c r="C665" s="6" t="s">
        <v>1357</v>
      </c>
      <c r="D665" s="6" t="s">
        <v>1366</v>
      </c>
      <c r="E665" s="6" t="s">
        <v>302</v>
      </c>
      <c r="F665" s="6" t="s">
        <v>295</v>
      </c>
      <c r="G665" s="8" t="s">
        <v>37</v>
      </c>
      <c r="H665" s="22">
        <f>'2023'!H665-'2022'!H665</f>
        <v>-1.965411629699183</v>
      </c>
      <c r="I665" s="22">
        <f>'2023'!I665-'2022'!I665</f>
        <v>-3.2756860494986402</v>
      </c>
      <c r="J665" s="22">
        <f>'2023'!J665-'2022'!J665</f>
        <v>1.760157612782498</v>
      </c>
      <c r="K665" s="22">
        <f>'2023'!K665-'2022'!K665</f>
        <v>-1.8430000000000675</v>
      </c>
      <c r="L665" s="22">
        <f>'2023'!L665-'2022'!L665</f>
        <v>-12.333678160919554</v>
      </c>
      <c r="M665" s="22">
        <f>'2023'!M665-'2022'!M665</f>
        <v>-3.3946926016702099E-13</v>
      </c>
      <c r="N665" s="22">
        <f>'2023'!N665-'2022'!N665</f>
        <v>-3.8074999999999974</v>
      </c>
      <c r="O665" s="22">
        <f>'2023'!O665-'2022'!O665</f>
        <v>-0.80000000000000071</v>
      </c>
      <c r="P665" s="22">
        <f>'2023'!P665-'2022'!P665</f>
        <v>-5.0564387422332615</v>
      </c>
      <c r="Q665" s="22">
        <f>'2023'!Q665-'2022'!Q665</f>
        <v>-0.39232142857142804</v>
      </c>
      <c r="R665" s="22">
        <f>'2023'!R665-'2022'!R665</f>
        <v>-1.9766920936783876</v>
      </c>
      <c r="S665" s="22">
        <f>'2023'!S665-'2022'!S665</f>
        <v>-20.544166666666676</v>
      </c>
      <c r="T665" s="22">
        <f>'2023'!T665-'2022'!T665</f>
        <v>0</v>
      </c>
      <c r="U665" s="22">
        <f>'2023'!U665-'2022'!U665</f>
        <v>-1.9999999999996021E-2</v>
      </c>
      <c r="V665" s="22">
        <f>'2023'!V665-'2022'!V665</f>
        <v>1.1211904761904776</v>
      </c>
      <c r="W665" s="22">
        <f>'2023'!W665-'2022'!W665</f>
        <v>-1.8299999999999983</v>
      </c>
      <c r="X665" s="22">
        <f>'2023'!X665-'2022'!X665</f>
        <v>-2.7999999999999989</v>
      </c>
      <c r="Y665" s="22">
        <f>'2023'!Y665-'2022'!Y665</f>
        <v>-2.2679080641960141</v>
      </c>
      <c r="Z665" s="22">
        <f>'2023'!Z665-'2022'!Z665</f>
        <v>20.790020790020804</v>
      </c>
      <c r="AA665" s="22">
        <f>'2023'!AA665-'2022'!AA665</f>
        <v>-24.16097303634232</v>
      </c>
    </row>
    <row r="666" spans="1:27" ht="14.5" x14ac:dyDescent="0.35">
      <c r="A666" s="8" t="s">
        <v>1367</v>
      </c>
      <c r="B666" s="9" t="s">
        <v>1356</v>
      </c>
      <c r="C666" s="6" t="s">
        <v>1357</v>
      </c>
      <c r="D666" s="6" t="s">
        <v>1368</v>
      </c>
      <c r="E666" s="6" t="s">
        <v>302</v>
      </c>
      <c r="F666" s="6" t="s">
        <v>295</v>
      </c>
      <c r="G666" s="8" t="s">
        <v>37</v>
      </c>
      <c r="H666" s="22">
        <f>'2023'!H666-'2022'!H666</f>
        <v>-2.1372433650979907</v>
      </c>
      <c r="I666" s="22">
        <f>'2023'!I666-'2022'!I666</f>
        <v>-3.562072275163322</v>
      </c>
      <c r="J666" s="22">
        <f>'2023'!J666-'2022'!J666</f>
        <v>0.80553686056689799</v>
      </c>
      <c r="K666" s="22">
        <f>'2023'!K666-'2022'!K666</f>
        <v>-1.8430000000000675</v>
      </c>
      <c r="L666" s="22">
        <f>'2023'!L666-'2022'!L666</f>
        <v>-12.333678160919554</v>
      </c>
      <c r="M666" s="22">
        <f>'2023'!M666-'2022'!M666</f>
        <v>-3.3946926016702099E-13</v>
      </c>
      <c r="N666" s="22">
        <f>'2023'!N666-'2022'!N666</f>
        <v>-3.8074999999999974</v>
      </c>
      <c r="O666" s="22">
        <f>'2023'!O666-'2022'!O666</f>
        <v>-0.80000000000000071</v>
      </c>
      <c r="P666" s="22">
        <f>'2023'!P666-'2022'!P666</f>
        <v>0.64626512018502069</v>
      </c>
      <c r="Q666" s="22">
        <f>'2023'!Q666-'2022'!Q666</f>
        <v>10.809499999999993</v>
      </c>
      <c r="R666" s="22">
        <f>'2023'!R666-'2022'!R666</f>
        <v>-10.066337199537436</v>
      </c>
      <c r="S666" s="22">
        <f>'2023'!S666-'2022'!S666</f>
        <v>1.7449999999999974</v>
      </c>
      <c r="T666" s="22">
        <f>'2023'!T666-'2022'!T666</f>
        <v>24.059999999999995</v>
      </c>
      <c r="U666" s="22">
        <f>'2023'!U666-'2022'!U666</f>
        <v>3.1700000000000017</v>
      </c>
      <c r="V666" s="22">
        <f>'2023'!V666-'2022'!V666</f>
        <v>19.050000000000004</v>
      </c>
      <c r="W666" s="22">
        <f>'2023'!W666-'2022'!W666</f>
        <v>0.42000000000000171</v>
      </c>
      <c r="X666" s="22">
        <f>'2023'!X666-'2022'!X666</f>
        <v>-2.7999999999999989</v>
      </c>
      <c r="Y666" s="22">
        <f>'2023'!Y666-'2022'!Y666</f>
        <v>-13.864904535742838</v>
      </c>
      <c r="Z666" s="22">
        <f>'2023'!Z666-'2022'!Z666</f>
        <v>11.625433309678243</v>
      </c>
      <c r="AA666" s="22">
        <f>'2023'!AA666-'2022'!AA666</f>
        <v>-24.16097303634232</v>
      </c>
    </row>
    <row r="667" spans="1:27" ht="14.5" x14ac:dyDescent="0.35">
      <c r="A667" s="8" t="s">
        <v>1369</v>
      </c>
      <c r="B667" s="9" t="s">
        <v>1356</v>
      </c>
      <c r="C667" s="6" t="s">
        <v>1357</v>
      </c>
      <c r="D667" s="6" t="s">
        <v>1370</v>
      </c>
      <c r="E667" s="6" t="s">
        <v>46</v>
      </c>
      <c r="F667" s="6" t="s">
        <v>295</v>
      </c>
      <c r="G667" s="8" t="s">
        <v>51</v>
      </c>
      <c r="H667" s="22">
        <f>'2023'!H667-'2022'!H667</f>
        <v>-4.8319779399322691</v>
      </c>
      <c r="I667" s="22">
        <f>'2023'!I667-'2022'!I667</f>
        <v>-8.053296566553783</v>
      </c>
      <c r="J667" s="22">
        <f>'2023'!J667-'2022'!J667</f>
        <v>0.8357272256154169</v>
      </c>
      <c r="K667" s="22">
        <f>'2023'!K667-'2022'!K667</f>
        <v>-7.4683517511313511</v>
      </c>
      <c r="L667" s="22">
        <f>'2023'!L667-'2022'!L667</f>
        <v>-12.333678160919554</v>
      </c>
      <c r="M667" s="22">
        <f>'2023'!M667-'2022'!M667</f>
        <v>-28.126758755656752</v>
      </c>
      <c r="N667" s="22">
        <f>'2023'!N667-'2022'!N667</f>
        <v>-3.8074999999999974</v>
      </c>
      <c r="O667" s="22">
        <f>'2023'!O667-'2022'!O667</f>
        <v>-0.80000000000000071</v>
      </c>
      <c r="P667" s="22">
        <f>'2023'!P667-'2022'!P667</f>
        <v>3.3230081276656804</v>
      </c>
      <c r="Q667" s="22">
        <f>'2023'!Q667-'2022'!Q667</f>
        <v>-1.4380000000000024</v>
      </c>
      <c r="R667" s="22">
        <f>'2023'!R667-'2022'!R667</f>
        <v>-17.344479680835796</v>
      </c>
      <c r="S667" s="22">
        <f>'2023'!S667-'2022'!S667</f>
        <v>54.18</v>
      </c>
      <c r="T667" s="22">
        <f>'2023'!T667-'2022'!T667</f>
        <v>-0.70999999999999375</v>
      </c>
      <c r="U667" s="22">
        <f>'2023'!U667-'2022'!U667</f>
        <v>-0.34000000000000341</v>
      </c>
      <c r="V667" s="22">
        <f>'2023'!V667-'2022'!V667</f>
        <v>-5.2800000000000011</v>
      </c>
      <c r="W667" s="22">
        <f>'2023'!W667-'2022'!W667</f>
        <v>-0.34000000000000341</v>
      </c>
      <c r="X667" s="22">
        <f>'2023'!X667-'2022'!X667</f>
        <v>-2.7999999999999989</v>
      </c>
      <c r="Y667" s="22">
        <f>'2023'!Y667-'2022'!Y667</f>
        <v>-23.671016877798536</v>
      </c>
      <c r="Z667" s="22">
        <f>'2023'!Z667-'2022'!Z667</f>
        <v>2.1250880685961704</v>
      </c>
      <c r="AA667" s="22">
        <f>'2023'!AA667-'2022'!AA667</f>
        <v>-24.16097303634232</v>
      </c>
    </row>
    <row r="668" spans="1:27" ht="14.5" x14ac:dyDescent="0.35">
      <c r="A668" s="8" t="s">
        <v>1371</v>
      </c>
      <c r="B668" s="9" t="s">
        <v>1356</v>
      </c>
      <c r="C668" s="6" t="s">
        <v>1357</v>
      </c>
      <c r="D668" s="6" t="s">
        <v>120</v>
      </c>
      <c r="E668" s="6" t="s">
        <v>302</v>
      </c>
      <c r="F668" s="6" t="s">
        <v>295</v>
      </c>
      <c r="G668" s="8" t="s">
        <v>37</v>
      </c>
      <c r="H668" s="22">
        <f>'2023'!H668-'2022'!H668</f>
        <v>-0.53161106804723346</v>
      </c>
      <c r="I668" s="22">
        <f>'2023'!I668-'2022'!I668</f>
        <v>-0.8860184467453891</v>
      </c>
      <c r="J668" s="22">
        <f>'2023'!J668-'2022'!J668</f>
        <v>9.7257162886266642</v>
      </c>
      <c r="K668" s="22">
        <f>'2023'!K668-'2022'!K668</f>
        <v>-1.8430000000000675</v>
      </c>
      <c r="L668" s="22">
        <f>'2023'!L668-'2022'!L668</f>
        <v>-12.333678160919554</v>
      </c>
      <c r="M668" s="22">
        <f>'2023'!M668-'2022'!M668</f>
        <v>-3.3946926016702099E-13</v>
      </c>
      <c r="N668" s="22">
        <f>'2023'!N668-'2022'!N668</f>
        <v>-3.8074999999999974</v>
      </c>
      <c r="O668" s="22">
        <f>'2023'!O668-'2022'!O668</f>
        <v>-0.80000000000000071</v>
      </c>
      <c r="P668" s="22">
        <f>'2023'!P668-'2022'!P668</f>
        <v>-12.745262723096623</v>
      </c>
      <c r="Q668" s="22">
        <f>'2023'!Q668-'2022'!Q668</f>
        <v>-15.815500000000007</v>
      </c>
      <c r="R668" s="22">
        <f>'2023'!R668-'2022'!R668</f>
        <v>-4.1326568077415544</v>
      </c>
      <c r="S668" s="22">
        <f>'2023'!S668-'2022'!S668</f>
        <v>-23.83</v>
      </c>
      <c r="T668" s="22">
        <f>'2023'!T668-'2022'!T668</f>
        <v>-1.4299999999999926</v>
      </c>
      <c r="U668" s="22">
        <f>'2023'!U668-'2022'!U668</f>
        <v>-33.490000000000009</v>
      </c>
      <c r="V668" s="22">
        <f>'2023'!V668-'2022'!V668</f>
        <v>-0.53499999999999659</v>
      </c>
      <c r="W668" s="22">
        <f>'2023'!W668-'2022'!W668</f>
        <v>-33.194999999999993</v>
      </c>
      <c r="X668" s="22">
        <f>'2023'!X668-'2022'!X668</f>
        <v>-2.7999999999999989</v>
      </c>
      <c r="Y668" s="22">
        <f>'2023'!Y668-'2022'!Y668</f>
        <v>-5.1107530232379048</v>
      </c>
      <c r="Z668" s="22">
        <f>'2023'!Z668-'2022'!Z668</f>
        <v>17.851851851851904</v>
      </c>
      <c r="AA668" s="22">
        <f>'2023'!AA668-'2022'!AA668</f>
        <v>-24.16097303634232</v>
      </c>
    </row>
    <row r="669" spans="1:27" ht="14.5" x14ac:dyDescent="0.35">
      <c r="A669" s="8" t="s">
        <v>1372</v>
      </c>
      <c r="B669" s="9" t="s">
        <v>1356</v>
      </c>
      <c r="C669" s="6" t="s">
        <v>1357</v>
      </c>
      <c r="D669" s="6" t="s">
        <v>1373</v>
      </c>
      <c r="E669" s="6" t="s">
        <v>40</v>
      </c>
      <c r="F669" s="6" t="s">
        <v>295</v>
      </c>
      <c r="G669" s="8" t="s">
        <v>37</v>
      </c>
      <c r="H669" s="22">
        <f>'2023'!H669-'2022'!H669</f>
        <v>-2.0527695839652473</v>
      </c>
      <c r="I669" s="22">
        <f>'2023'!I669-'2022'!I669</f>
        <v>-3.4212826399420795</v>
      </c>
      <c r="J669" s="22">
        <f>'2023'!J669-'2022'!J669</f>
        <v>0.91273596792810707</v>
      </c>
      <c r="K669" s="22">
        <f>'2023'!K669-'2022'!K669</f>
        <v>-1.7072126212339747</v>
      </c>
      <c r="L669" s="22">
        <f>'2023'!L669-'2022'!L669</f>
        <v>-12.333678160919554</v>
      </c>
      <c r="M669" s="22">
        <f>'2023'!M669-'2022'!M669</f>
        <v>0.67893689383013078</v>
      </c>
      <c r="N669" s="22">
        <f>'2023'!N669-'2022'!N669</f>
        <v>-3.8074999999999974</v>
      </c>
      <c r="O669" s="22">
        <f>'2023'!O669-'2022'!O669</f>
        <v>-0.80000000000000071</v>
      </c>
      <c r="P669" s="22">
        <f>'2023'!P669-'2022'!P669</f>
        <v>-4.5586824883445942</v>
      </c>
      <c r="Q669" s="22">
        <f>'2023'!Q669-'2022'!Q669</f>
        <v>-0.64749999999999375</v>
      </c>
      <c r="R669" s="22">
        <f>'2023'!R669-'2022'!R669</f>
        <v>-6.1846228875281426</v>
      </c>
      <c r="S669" s="22">
        <f>'2023'!S669-'2022'!S669</f>
        <v>-9.1291666666666629</v>
      </c>
      <c r="T669" s="22">
        <f>'2023'!T669-'2022'!T669</f>
        <v>-0.14000000000000057</v>
      </c>
      <c r="U669" s="22">
        <f>'2023'!U669-'2022'!U669</f>
        <v>0.15999999999999659</v>
      </c>
      <c r="V669" s="22">
        <f>'2023'!V669-'2022'!V669</f>
        <v>-0.66000000000000369</v>
      </c>
      <c r="W669" s="22">
        <f>'2023'!W669-'2022'!W669</f>
        <v>-1.8299999999999983</v>
      </c>
      <c r="X669" s="22">
        <f>'2023'!X669-'2022'!X669</f>
        <v>-2.7999999999999989</v>
      </c>
      <c r="Y669" s="22">
        <f>'2023'!Y669-'2022'!Y669</f>
        <v>-1.2498768945581418</v>
      </c>
      <c r="Z669" s="22">
        <f>'2023'!Z669-'2022'!Z669</f>
        <v>1.9222352753460257</v>
      </c>
      <c r="AA669" s="22">
        <f>'2023'!AA669-'2022'!AA669</f>
        <v>-24.16097303634232</v>
      </c>
    </row>
    <row r="670" spans="1:27" ht="14.5" x14ac:dyDescent="0.35">
      <c r="A670" s="8" t="s">
        <v>1374</v>
      </c>
      <c r="B670" s="9" t="s">
        <v>1356</v>
      </c>
      <c r="C670" s="6" t="s">
        <v>1357</v>
      </c>
      <c r="D670" s="6" t="s">
        <v>1375</v>
      </c>
      <c r="E670" s="6" t="s">
        <v>302</v>
      </c>
      <c r="F670" s="6" t="s">
        <v>295</v>
      </c>
      <c r="G670" s="8" t="s">
        <v>37</v>
      </c>
      <c r="H670" s="22">
        <f>'2023'!H670-'2022'!H670</f>
        <v>-2.2351895122184899</v>
      </c>
      <c r="I670" s="22">
        <f>'2023'!I670-'2022'!I670</f>
        <v>-3.7253158536974791</v>
      </c>
      <c r="J670" s="22">
        <f>'2023'!J670-'2022'!J670</f>
        <v>0.26139159878636886</v>
      </c>
      <c r="K670" s="22">
        <f>'2023'!K670-'2022'!K670</f>
        <v>-1.8430000000000675</v>
      </c>
      <c r="L670" s="22">
        <f>'2023'!L670-'2022'!L670</f>
        <v>-12.333678160919554</v>
      </c>
      <c r="M670" s="22">
        <f>'2023'!M670-'2022'!M670</f>
        <v>-3.3946926016702099E-13</v>
      </c>
      <c r="N670" s="22">
        <f>'2023'!N670-'2022'!N670</f>
        <v>-3.8074999999999974</v>
      </c>
      <c r="O670" s="22">
        <f>'2023'!O670-'2022'!O670</f>
        <v>-0.80000000000000071</v>
      </c>
      <c r="P670" s="22">
        <f>'2023'!P670-'2022'!P670</f>
        <v>-10.202565475005272</v>
      </c>
      <c r="Q670" s="22">
        <f>'2023'!Q670-'2022'!Q670</f>
        <v>-1.6750000000000043</v>
      </c>
      <c r="R670" s="22">
        <f>'2023'!R670-'2022'!R670</f>
        <v>-3.6443303541798215</v>
      </c>
      <c r="S670" s="22">
        <f>'2023'!S670-'2022'!S670</f>
        <v>-40.374166666666667</v>
      </c>
      <c r="T670" s="22">
        <f>'2023'!T670-'2022'!T670</f>
        <v>-0.55000000000001137</v>
      </c>
      <c r="U670" s="22">
        <f>'2023'!U670-'2022'!U670</f>
        <v>-2.9099999999999966</v>
      </c>
      <c r="V670" s="22">
        <f>'2023'!V670-'2022'!V670</f>
        <v>-0.55000000000001137</v>
      </c>
      <c r="W670" s="22">
        <f>'2023'!W670-'2022'!W670</f>
        <v>-1.8299999999999983</v>
      </c>
      <c r="X670" s="22">
        <f>'2023'!X670-'2022'!X670</f>
        <v>-2.7999999999999989</v>
      </c>
      <c r="Y670" s="22">
        <f>'2023'!Y670-'2022'!Y670</f>
        <v>-6.8016621033606697</v>
      </c>
      <c r="Z670" s="22">
        <f>'2023'!Z670-'2022'!Z670</f>
        <v>23.18697582634438</v>
      </c>
      <c r="AA670" s="22">
        <f>'2023'!AA670-'2022'!AA670</f>
        <v>-24.16097303634232</v>
      </c>
    </row>
    <row r="671" spans="1:27" ht="14.5" x14ac:dyDescent="0.35">
      <c r="A671" s="8" t="s">
        <v>1376</v>
      </c>
      <c r="B671" s="9" t="s">
        <v>1356</v>
      </c>
      <c r="C671" s="6" t="s">
        <v>1357</v>
      </c>
      <c r="D671" s="6" t="s">
        <v>1377</v>
      </c>
      <c r="E671" s="6" t="s">
        <v>43</v>
      </c>
      <c r="F671" s="6" t="s">
        <v>295</v>
      </c>
      <c r="G671" s="8" t="s">
        <v>37</v>
      </c>
      <c r="H671" s="22">
        <f>'2023'!H671-'2022'!H671</f>
        <v>-2.320320543285888</v>
      </c>
      <c r="I671" s="22">
        <f>'2023'!I671-'2022'!I671</f>
        <v>-3.8672009054764818</v>
      </c>
      <c r="J671" s="22">
        <f>'2023'!J671-'2022'!J671</f>
        <v>-0.21155857381030518</v>
      </c>
      <c r="K671" s="22">
        <f>'2023'!K671-'2022'!K671</f>
        <v>-1.8430000000000675</v>
      </c>
      <c r="L671" s="22">
        <f>'2023'!L671-'2022'!L671</f>
        <v>-12.333678160919554</v>
      </c>
      <c r="M671" s="22">
        <f>'2023'!M671-'2022'!M671</f>
        <v>-3.3946926016702099E-13</v>
      </c>
      <c r="N671" s="22">
        <f>'2023'!N671-'2022'!N671</f>
        <v>-3.8074999999999974</v>
      </c>
      <c r="O671" s="22">
        <f>'2023'!O671-'2022'!O671</f>
        <v>-0.80000000000000071</v>
      </c>
      <c r="P671" s="22">
        <f>'2023'!P671-'2022'!P671</f>
        <v>-1.4248087996495471</v>
      </c>
      <c r="Q671" s="22">
        <f>'2023'!Q671-'2022'!Q671</f>
        <v>-0.72982142857142662</v>
      </c>
      <c r="R671" s="22">
        <f>'2023'!R671-'2022'!R671</f>
        <v>-16.124586934188798</v>
      </c>
      <c r="S671" s="22">
        <f>'2023'!S671-'2022'!S671</f>
        <v>26.584772727272735</v>
      </c>
      <c r="T671" s="22">
        <f>'2023'!T671-'2022'!T671</f>
        <v>-1.144999999999996</v>
      </c>
      <c r="U671" s="22">
        <f>'2023'!U671-'2022'!U671</f>
        <v>0</v>
      </c>
      <c r="V671" s="22">
        <f>'2023'!V671-'2022'!V671</f>
        <v>1.1211904761904776</v>
      </c>
      <c r="W671" s="22">
        <f>'2023'!W671-'2022'!W671</f>
        <v>-1.8299999999999983</v>
      </c>
      <c r="X671" s="22">
        <f>'2023'!X671-'2022'!X671</f>
        <v>-2.7999999999999989</v>
      </c>
      <c r="Y671" s="22">
        <f>'2023'!Y671-'2022'!Y671</f>
        <v>-25.531998095589969</v>
      </c>
      <c r="Z671" s="22">
        <f>'2023'!Z671-'2022'!Z671</f>
        <v>10.72662149076703</v>
      </c>
      <c r="AA671" s="22">
        <f>'2023'!AA671-'2022'!AA671</f>
        <v>-24.16097303634232</v>
      </c>
    </row>
    <row r="672" spans="1:27" ht="14.5" x14ac:dyDescent="0.35">
      <c r="A672" s="8" t="s">
        <v>1378</v>
      </c>
      <c r="B672" s="9" t="s">
        <v>1356</v>
      </c>
      <c r="C672" s="6" t="s">
        <v>1357</v>
      </c>
      <c r="D672" s="6" t="s">
        <v>1379</v>
      </c>
      <c r="E672" s="6" t="s">
        <v>40</v>
      </c>
      <c r="F672" s="6" t="s">
        <v>295</v>
      </c>
      <c r="G672" s="8" t="s">
        <v>51</v>
      </c>
      <c r="H672" s="22">
        <f>'2023'!H672-'2022'!H672</f>
        <v>-3.0949554233656258</v>
      </c>
      <c r="I672" s="22">
        <f>'2023'!I672-'2022'!I672</f>
        <v>-5.1582590389427061</v>
      </c>
      <c r="J672" s="22">
        <f>'2023'!J672-'2022'!J672</f>
        <v>1.9629921644352084</v>
      </c>
      <c r="K672" s="22">
        <f>'2023'!K672-'2022'!K672</f>
        <v>-4.2722791936749154</v>
      </c>
      <c r="L672" s="22">
        <f>'2023'!L672-'2022'!L672</f>
        <v>-12.333678160919554</v>
      </c>
      <c r="M672" s="22">
        <f>'2023'!M672-'2022'!M672</f>
        <v>-12.146395968374579</v>
      </c>
      <c r="N672" s="22">
        <f>'2023'!N672-'2022'!N672</f>
        <v>-3.8074999999999974</v>
      </c>
      <c r="O672" s="22">
        <f>'2023'!O672-'2022'!O672</f>
        <v>-0.80000000000000071</v>
      </c>
      <c r="P672" s="22">
        <f>'2023'!P672-'2022'!P672</f>
        <v>-26.3766565661161</v>
      </c>
      <c r="Q672" s="22">
        <f>'2023'!Q672-'2022'!Q672</f>
        <v>-36.219999999999992</v>
      </c>
      <c r="R672" s="22">
        <f>'2023'!R672-'2022'!R672</f>
        <v>-23.939141415290258</v>
      </c>
      <c r="S672" s="22">
        <f>'2023'!S672-'2022'!S672</f>
        <v>-11.564999999999998</v>
      </c>
      <c r="T672" s="22">
        <f>'2023'!T672-'2022'!T672</f>
        <v>-13.149999999999991</v>
      </c>
      <c r="U672" s="22">
        <f>'2023'!U672-'2022'!U672</f>
        <v>-63.999999999999986</v>
      </c>
      <c r="V672" s="22">
        <f>'2023'!V672-'2022'!V672</f>
        <v>-13.149999999999991</v>
      </c>
      <c r="W672" s="22">
        <f>'2023'!W672-'2022'!W672</f>
        <v>-72.149999999999991</v>
      </c>
      <c r="X672" s="22">
        <f>'2023'!X672-'2022'!X672</f>
        <v>-2.7999999999999989</v>
      </c>
      <c r="Y672" s="22">
        <f>'2023'!Y672-'2022'!Y672</f>
        <v>-38.316993865427264</v>
      </c>
      <c r="Z672" s="22">
        <f>'2023'!Z672-'2022'!Z672</f>
        <v>5.0383951060358072</v>
      </c>
      <c r="AA672" s="22">
        <f>'2023'!AA672-'2022'!AA672</f>
        <v>-24.16097303634232</v>
      </c>
    </row>
    <row r="673" spans="1:27" ht="14.5" x14ac:dyDescent="0.35">
      <c r="A673" s="8" t="s">
        <v>1380</v>
      </c>
      <c r="B673" s="9" t="s">
        <v>1356</v>
      </c>
      <c r="C673" s="6" t="s">
        <v>1357</v>
      </c>
      <c r="D673" s="6" t="s">
        <v>1381</v>
      </c>
      <c r="E673" s="6" t="s">
        <v>302</v>
      </c>
      <c r="F673" s="6" t="s">
        <v>295</v>
      </c>
      <c r="G673" s="8" t="s">
        <v>37</v>
      </c>
      <c r="H673" s="22">
        <f>'2023'!H673-'2022'!H673</f>
        <v>-1.9930272662955275</v>
      </c>
      <c r="I673" s="22">
        <f>'2023'!I673-'2022'!I673</f>
        <v>-3.3217121104925429</v>
      </c>
      <c r="J673" s="22">
        <f>'2023'!J673-'2022'!J673</f>
        <v>1.2446377327599005</v>
      </c>
      <c r="K673" s="22">
        <f>'2023'!K673-'2022'!K673</f>
        <v>-1.7072126212339747</v>
      </c>
      <c r="L673" s="22">
        <f>'2023'!L673-'2022'!L673</f>
        <v>-12.333678160919554</v>
      </c>
      <c r="M673" s="22">
        <f>'2023'!M673-'2022'!M673</f>
        <v>0.67893689383013078</v>
      </c>
      <c r="N673" s="22">
        <f>'2023'!N673-'2022'!N673</f>
        <v>-3.8074999999999974</v>
      </c>
      <c r="O673" s="22">
        <f>'2023'!O673-'2022'!O673</f>
        <v>-0.80000000000000071</v>
      </c>
      <c r="P673" s="22">
        <f>'2023'!P673-'2022'!P673</f>
        <v>-9.8762812271646148</v>
      </c>
      <c r="Q673" s="22">
        <f>'2023'!Q673-'2022'!Q673</f>
        <v>-1.4050000000000011</v>
      </c>
      <c r="R673" s="22">
        <f>'2023'!R673-'2022'!R673</f>
        <v>-5.4011197345781881</v>
      </c>
      <c r="S673" s="22">
        <f>'2023'!S673-'2022'!S673</f>
        <v>-35.769166666666678</v>
      </c>
      <c r="T673" s="22">
        <f>'2023'!T673-'2022'!T673</f>
        <v>-2.5</v>
      </c>
      <c r="U673" s="22">
        <f>'2023'!U673-'2022'!U673</f>
        <v>0</v>
      </c>
      <c r="V673" s="22">
        <f>'2023'!V673-'2022'!V673</f>
        <v>-2.5</v>
      </c>
      <c r="W673" s="22">
        <f>'2023'!W673-'2022'!W673</f>
        <v>0</v>
      </c>
      <c r="X673" s="22">
        <f>'2023'!X673-'2022'!X673</f>
        <v>-2.7999999999999989</v>
      </c>
      <c r="Y673" s="22">
        <f>'2023'!Y673-'2022'!Y673</f>
        <v>1.2782470490147801</v>
      </c>
      <c r="Z673" s="22">
        <f>'2023'!Z673-'2022'!Z673</f>
        <v>0</v>
      </c>
      <c r="AA673" s="22">
        <f>'2023'!AA673-'2022'!AA673</f>
        <v>-24.16097303634232</v>
      </c>
    </row>
    <row r="674" spans="1:27" ht="14.5" x14ac:dyDescent="0.35">
      <c r="A674" s="8" t="s">
        <v>1382</v>
      </c>
      <c r="B674" s="9" t="s">
        <v>1356</v>
      </c>
      <c r="C674" s="6" t="s">
        <v>1357</v>
      </c>
      <c r="D674" s="6" t="s">
        <v>1383</v>
      </c>
      <c r="E674" s="6" t="s">
        <v>302</v>
      </c>
      <c r="F674" s="6" t="s">
        <v>295</v>
      </c>
      <c r="G674" s="8" t="s">
        <v>37</v>
      </c>
      <c r="H674" s="22">
        <f>'2023'!H674-'2022'!H674</f>
        <v>-1.855973417480012</v>
      </c>
      <c r="I674" s="22">
        <f>'2023'!I674-'2022'!I674</f>
        <v>-3.0932890291333575</v>
      </c>
      <c r="J674" s="22">
        <f>'2023'!J674-'2022'!J674</f>
        <v>2.3681476806667794</v>
      </c>
      <c r="K674" s="22">
        <f>'2023'!K674-'2022'!K674</f>
        <v>-1.8430000000000675</v>
      </c>
      <c r="L674" s="22">
        <f>'2023'!L674-'2022'!L674</f>
        <v>-12.333678160919554</v>
      </c>
      <c r="M674" s="22">
        <f>'2023'!M674-'2022'!M674</f>
        <v>-3.3946926016702099E-13</v>
      </c>
      <c r="N674" s="22">
        <f>'2023'!N674-'2022'!N674</f>
        <v>-3.8074999999999974</v>
      </c>
      <c r="O674" s="22">
        <f>'2023'!O674-'2022'!O674</f>
        <v>-0.80000000000000071</v>
      </c>
      <c r="P674" s="22">
        <f>'2023'!P674-'2022'!P674</f>
        <v>-4.5187145547374143</v>
      </c>
      <c r="Q674" s="22">
        <f>'2023'!Q674-'2022'!Q674</f>
        <v>-4.0075000000000003</v>
      </c>
      <c r="R674" s="22">
        <f>'2023'!R674-'2022'!R674</f>
        <v>-5.8842863868435344</v>
      </c>
      <c r="S674" s="22">
        <f>'2023'!S674-'2022'!S674</f>
        <v>-2.8099999999999952</v>
      </c>
      <c r="T674" s="22">
        <f>'2023'!T674-'2022'!T674</f>
        <v>-2.4000000000000057</v>
      </c>
      <c r="U674" s="22">
        <f>'2023'!U674-'2022'!U674</f>
        <v>8.9999999999996305E-2</v>
      </c>
      <c r="V674" s="22">
        <f>'2023'!V674-'2022'!V674</f>
        <v>-20.29000000000002</v>
      </c>
      <c r="W674" s="22">
        <f>'2023'!W674-'2022'!W674</f>
        <v>6.0000000000002274E-2</v>
      </c>
      <c r="X674" s="22">
        <f>'2023'!X674-'2022'!X674</f>
        <v>-2.7999999999999989</v>
      </c>
      <c r="Y674" s="22">
        <f>'2023'!Y674-'2022'!Y674</f>
        <v>0.31191374448410158</v>
      </c>
      <c r="Z674" s="22">
        <f>'2023'!Z674-'2022'!Z674</f>
        <v>0</v>
      </c>
      <c r="AA674" s="22">
        <f>'2023'!AA674-'2022'!AA674</f>
        <v>-24.16097303634232</v>
      </c>
    </row>
    <row r="675" spans="1:27" ht="14.5" x14ac:dyDescent="0.35">
      <c r="A675" s="8" t="s">
        <v>1384</v>
      </c>
      <c r="B675" s="9" t="s">
        <v>1356</v>
      </c>
      <c r="C675" s="6" t="s">
        <v>1357</v>
      </c>
      <c r="D675" s="6" t="s">
        <v>1385</v>
      </c>
      <c r="E675" s="6" t="s">
        <v>40</v>
      </c>
      <c r="F675" s="6" t="s">
        <v>295</v>
      </c>
      <c r="G675" s="8" t="s">
        <v>37</v>
      </c>
      <c r="H675" s="22">
        <f>'2023'!H675-'2022'!H675</f>
        <v>-2.0889132536490571</v>
      </c>
      <c r="I675" s="22">
        <f>'2023'!I675-'2022'!I675</f>
        <v>-3.4815220894150922</v>
      </c>
      <c r="J675" s="22">
        <f>'2023'!J675-'2022'!J675</f>
        <v>1.0740374797276511</v>
      </c>
      <c r="K675" s="22">
        <f>'2023'!K675-'2022'!K675</f>
        <v>-1.8430000000000675</v>
      </c>
      <c r="L675" s="22">
        <f>'2023'!L675-'2022'!L675</f>
        <v>-12.333678160919554</v>
      </c>
      <c r="M675" s="22">
        <f>'2023'!M675-'2022'!M675</f>
        <v>-3.3946926016702099E-13</v>
      </c>
      <c r="N675" s="22">
        <f>'2023'!N675-'2022'!N675</f>
        <v>-3.8074999999999974</v>
      </c>
      <c r="O675" s="22">
        <f>'2023'!O675-'2022'!O675</f>
        <v>-0.80000000000000071</v>
      </c>
      <c r="P675" s="22">
        <f>'2023'!P675-'2022'!P675</f>
        <v>-3.0976669704569488</v>
      </c>
      <c r="Q675" s="22">
        <f>'2023'!Q675-'2022'!Q675</f>
        <v>-0.28000000000000114</v>
      </c>
      <c r="R675" s="22">
        <f>'2023'!R675-'2022'!R675</f>
        <v>-6.9178037897787448</v>
      </c>
      <c r="S675" s="22">
        <f>'2023'!S675-'2022'!S675</f>
        <v>-1.0927272727272737</v>
      </c>
      <c r="T675" s="22">
        <f>'2023'!T675-'2022'!T675</f>
        <v>0</v>
      </c>
      <c r="U675" s="22">
        <f>'2023'!U675-'2022'!U675</f>
        <v>0</v>
      </c>
      <c r="V675" s="22">
        <f>'2023'!V675-'2022'!V675</f>
        <v>0</v>
      </c>
      <c r="W675" s="22">
        <f>'2023'!W675-'2022'!W675</f>
        <v>0</v>
      </c>
      <c r="X675" s="22">
        <f>'2023'!X675-'2022'!X675</f>
        <v>-2.7999999999999989</v>
      </c>
      <c r="Y675" s="22">
        <f>'2023'!Y675-'2022'!Y675</f>
        <v>-12.409949030309804</v>
      </c>
      <c r="Z675" s="22">
        <f>'2023'!Z675-'2022'!Z675</f>
        <v>21.309655937846912</v>
      </c>
      <c r="AA675" s="22">
        <f>'2023'!AA675-'2022'!AA675</f>
        <v>-24.16097303634232</v>
      </c>
    </row>
    <row r="676" spans="1:27" ht="14.5" x14ac:dyDescent="0.35">
      <c r="A676" s="8" t="s">
        <v>1386</v>
      </c>
      <c r="B676" s="9" t="s">
        <v>1356</v>
      </c>
      <c r="C676" s="6" t="s">
        <v>1357</v>
      </c>
      <c r="D676" s="6" t="s">
        <v>1387</v>
      </c>
      <c r="E676" s="6" t="s">
        <v>40</v>
      </c>
      <c r="F676" s="6" t="s">
        <v>295</v>
      </c>
      <c r="G676" s="8" t="s">
        <v>37</v>
      </c>
      <c r="H676" s="22">
        <f>'2023'!H676-'2022'!H676</f>
        <v>-1.8916014790968561</v>
      </c>
      <c r="I676" s="22">
        <f>'2023'!I676-'2022'!I676</f>
        <v>-3.1526691318280999</v>
      </c>
      <c r="J676" s="22">
        <f>'2023'!J676-'2022'!J676</f>
        <v>2.1702140050176348</v>
      </c>
      <c r="K676" s="22">
        <f>'2023'!K676-'2022'!K676</f>
        <v>-1.8430000000000675</v>
      </c>
      <c r="L676" s="22">
        <f>'2023'!L676-'2022'!L676</f>
        <v>-12.333678160919554</v>
      </c>
      <c r="M676" s="22">
        <f>'2023'!M676-'2022'!M676</f>
        <v>-3.3946926016702099E-13</v>
      </c>
      <c r="N676" s="22">
        <f>'2023'!N676-'2022'!N676</f>
        <v>-3.8074999999999974</v>
      </c>
      <c r="O676" s="22">
        <f>'2023'!O676-'2022'!O676</f>
        <v>-0.80000000000000071</v>
      </c>
      <c r="P676" s="22">
        <f>'2023'!P676-'2022'!P676</f>
        <v>-2.9747878614817722</v>
      </c>
      <c r="Q676" s="22">
        <f>'2023'!Q676-'2022'!Q676</f>
        <v>-0.1944999999999979</v>
      </c>
      <c r="R676" s="22">
        <f>'2023'!R676-'2022'!R676</f>
        <v>-5.1599696537044366</v>
      </c>
      <c r="S676" s="22">
        <f>'2023'!S676-'2022'!S676</f>
        <v>-4.1650000000000063</v>
      </c>
      <c r="T676" s="22">
        <f>'2023'!T676-'2022'!T676</f>
        <v>0.24000000000000909</v>
      </c>
      <c r="U676" s="22">
        <f>'2023'!U676-'2022'!U676</f>
        <v>9.9999999999994316E-2</v>
      </c>
      <c r="V676" s="22">
        <f>'2023'!V676-'2022'!V676</f>
        <v>-0.17000000000000171</v>
      </c>
      <c r="W676" s="22">
        <f>'2023'!W676-'2022'!W676</f>
        <v>6.0000000000002274E-2</v>
      </c>
      <c r="X676" s="22">
        <f>'2023'!X676-'2022'!X676</f>
        <v>-2.7999999999999989</v>
      </c>
      <c r="Y676" s="22">
        <f>'2023'!Y676-'2022'!Y676</f>
        <v>1.760547210762283</v>
      </c>
      <c r="Z676" s="22">
        <f>'2023'!Z676-'2022'!Z676</f>
        <v>0</v>
      </c>
      <c r="AA676" s="22">
        <f>'2023'!AA676-'2022'!AA676</f>
        <v>-24.16097303634232</v>
      </c>
    </row>
    <row r="677" spans="1:27" ht="14.5" x14ac:dyDescent="0.35">
      <c r="A677" s="8" t="s">
        <v>1388</v>
      </c>
      <c r="B677" s="9" t="s">
        <v>1356</v>
      </c>
      <c r="C677" s="6" t="s">
        <v>1357</v>
      </c>
      <c r="D677" s="6" t="s">
        <v>1389</v>
      </c>
      <c r="E677" s="6" t="s">
        <v>40</v>
      </c>
      <c r="F677" s="6" t="s">
        <v>295</v>
      </c>
      <c r="G677" s="8" t="s">
        <v>37</v>
      </c>
      <c r="H677" s="22">
        <f>'2023'!H677-'2022'!H677</f>
        <v>-2.2182706674105077</v>
      </c>
      <c r="I677" s="22">
        <f>'2023'!I677-'2022'!I677</f>
        <v>-3.6971177790175158</v>
      </c>
      <c r="J677" s="22">
        <f>'2023'!J677-'2022'!J677</f>
        <v>0.35538518105290362</v>
      </c>
      <c r="K677" s="22">
        <f>'2023'!K677-'2022'!K677</f>
        <v>-1.8430000000000675</v>
      </c>
      <c r="L677" s="22">
        <f>'2023'!L677-'2022'!L677</f>
        <v>-12.333678160919554</v>
      </c>
      <c r="M677" s="22">
        <f>'2023'!M677-'2022'!M677</f>
        <v>-3.3946926016702099E-13</v>
      </c>
      <c r="N677" s="22">
        <f>'2023'!N677-'2022'!N677</f>
        <v>-3.8074999999999974</v>
      </c>
      <c r="O677" s="22">
        <f>'2023'!O677-'2022'!O677</f>
        <v>-0.80000000000000071</v>
      </c>
      <c r="P677" s="22">
        <f>'2023'!P677-'2022'!P677</f>
        <v>-1.7298386757456896</v>
      </c>
      <c r="Q677" s="22">
        <f>'2023'!Q677-'2022'!Q677</f>
        <v>-1.5947499999999977</v>
      </c>
      <c r="R677" s="22">
        <f>'2023'!R677-'2022'!R677</f>
        <v>-7.4523466893642194</v>
      </c>
      <c r="S677" s="22">
        <f>'2023'!S677-'2022'!S677</f>
        <v>9.4450000000000003</v>
      </c>
      <c r="T677" s="22">
        <f>'2023'!T677-'2022'!T677</f>
        <v>-6.25</v>
      </c>
      <c r="U677" s="22">
        <f>'2023'!U677-'2022'!U677</f>
        <v>0</v>
      </c>
      <c r="V677" s="22">
        <f>'2023'!V677-'2022'!V677</f>
        <v>-6.4899999999999949</v>
      </c>
      <c r="W677" s="22">
        <f>'2023'!W677-'2022'!W677</f>
        <v>10.224999999999994</v>
      </c>
      <c r="X677" s="22">
        <f>'2023'!X677-'2022'!X677</f>
        <v>-2.7999999999999989</v>
      </c>
      <c r="Y677" s="22">
        <f>'2023'!Y677-'2022'!Y677</f>
        <v>-6.1381757013283789</v>
      </c>
      <c r="Z677" s="22">
        <f>'2023'!Z677-'2022'!Z677</f>
        <v>6.6279376815421926</v>
      </c>
      <c r="AA677" s="22">
        <f>'2023'!AA677-'2022'!AA677</f>
        <v>-24.16097303634232</v>
      </c>
    </row>
    <row r="678" spans="1:27" ht="14.5" x14ac:dyDescent="0.35">
      <c r="A678" s="8" t="s">
        <v>1390</v>
      </c>
      <c r="B678" s="9" t="s">
        <v>1356</v>
      </c>
      <c r="C678" s="6" t="s">
        <v>1357</v>
      </c>
      <c r="D678" s="6" t="s">
        <v>1391</v>
      </c>
      <c r="E678" s="6" t="s">
        <v>40</v>
      </c>
      <c r="F678" s="6" t="s">
        <v>295</v>
      </c>
      <c r="G678" s="8" t="s">
        <v>37</v>
      </c>
      <c r="H678" s="22">
        <f>'2023'!H678-'2022'!H678</f>
        <v>-2.0384715213944489</v>
      </c>
      <c r="I678" s="22">
        <f>'2023'!I678-'2022'!I678</f>
        <v>-3.3974525356574166</v>
      </c>
      <c r="J678" s="22">
        <f>'2023'!J678-'2022'!J678</f>
        <v>1.3542693255865736</v>
      </c>
      <c r="K678" s="22">
        <f>'2023'!K678-'2022'!K678</f>
        <v>-1.8430000000000675</v>
      </c>
      <c r="L678" s="22">
        <f>'2023'!L678-'2022'!L678</f>
        <v>-12.333678160919554</v>
      </c>
      <c r="M678" s="22">
        <f>'2023'!M678-'2022'!M678</f>
        <v>-3.3946926016702099E-13</v>
      </c>
      <c r="N678" s="22">
        <f>'2023'!N678-'2022'!N678</f>
        <v>-3.8074999999999974</v>
      </c>
      <c r="O678" s="22">
        <f>'2023'!O678-'2022'!O678</f>
        <v>-0.80000000000000071</v>
      </c>
      <c r="P678" s="22">
        <f>'2023'!P678-'2022'!P678</f>
        <v>6.519057690338002</v>
      </c>
      <c r="Q678" s="22">
        <f>'2023'!Q678-'2022'!Q678</f>
        <v>6.2195000000000036</v>
      </c>
      <c r="R678" s="22">
        <f>'2023'!R678-'2022'!R678</f>
        <v>-5.5003516345674512</v>
      </c>
      <c r="S678" s="22">
        <f>'2023'!S678-'2022'!S678</f>
        <v>31.156991720824848</v>
      </c>
      <c r="T678" s="22">
        <f>'2023'!T678-'2022'!T678</f>
        <v>0</v>
      </c>
      <c r="U678" s="22">
        <f>'2023'!U678-'2022'!U678</f>
        <v>17.145000000000003</v>
      </c>
      <c r="V678" s="22">
        <f>'2023'!V678-'2022'!V678</f>
        <v>0</v>
      </c>
      <c r="W678" s="22">
        <f>'2023'!W678-'2022'!W678</f>
        <v>9.039999999999992</v>
      </c>
      <c r="X678" s="22">
        <f>'2023'!X678-'2022'!X678</f>
        <v>-2.7999999999999989</v>
      </c>
      <c r="Y678" s="22">
        <f>'2023'!Y678-'2022'!Y678</f>
        <v>-0.81156727745751311</v>
      </c>
      <c r="Z678" s="22">
        <f>'2023'!Z678-'2022'!Z678</f>
        <v>3.7827010529875622</v>
      </c>
      <c r="AA678" s="22">
        <f>'2023'!AA678-'2022'!AA678</f>
        <v>-24.16097303634232</v>
      </c>
    </row>
    <row r="679" spans="1:27" ht="14.5" x14ac:dyDescent="0.35">
      <c r="A679" s="8" t="s">
        <v>1392</v>
      </c>
      <c r="B679" s="9" t="s">
        <v>1356</v>
      </c>
      <c r="C679" s="6" t="s">
        <v>1357</v>
      </c>
      <c r="D679" s="6" t="s">
        <v>1393</v>
      </c>
      <c r="E679" s="6" t="s">
        <v>302</v>
      </c>
      <c r="F679" s="6" t="s">
        <v>295</v>
      </c>
      <c r="G679" s="8" t="s">
        <v>37</v>
      </c>
      <c r="H679" s="22">
        <f>'2023'!H679-'2022'!H679</f>
        <v>-2.0208235773972554</v>
      </c>
      <c r="I679" s="22">
        <f>'2023'!I679-'2022'!I679</f>
        <v>-3.3680392956620953</v>
      </c>
      <c r="J679" s="22">
        <f>'2023'!J679-'2022'!J679</f>
        <v>1.4523134589043138</v>
      </c>
      <c r="K679" s="22">
        <f>'2023'!K679-'2022'!K679</f>
        <v>-1.8430000000000675</v>
      </c>
      <c r="L679" s="22">
        <f>'2023'!L679-'2022'!L679</f>
        <v>-12.333678160919554</v>
      </c>
      <c r="M679" s="22">
        <f>'2023'!M679-'2022'!M679</f>
        <v>-3.3946926016702099E-13</v>
      </c>
      <c r="N679" s="22">
        <f>'2023'!N679-'2022'!N679</f>
        <v>-3.8074999999999974</v>
      </c>
      <c r="O679" s="22">
        <f>'2023'!O679-'2022'!O679</f>
        <v>-0.80000000000000071</v>
      </c>
      <c r="P679" s="22">
        <f>'2023'!P679-'2022'!P679</f>
        <v>-0.12862759919566003</v>
      </c>
      <c r="Q679" s="22">
        <f>'2023'!Q679-'2022'!Q679</f>
        <v>-1.4903214285714164</v>
      </c>
      <c r="R679" s="22">
        <f>'2023'!R679-'2022'!R679</f>
        <v>-5.838747569417734</v>
      </c>
      <c r="S679" s="22">
        <f>'2023'!S679-'2022'!S679</f>
        <v>14.015000000000001</v>
      </c>
      <c r="T679" s="22">
        <f>'2023'!T679-'2022'!T679</f>
        <v>-3.6799999999999926</v>
      </c>
      <c r="U679" s="22">
        <f>'2023'!U679-'2022'!U679</f>
        <v>0</v>
      </c>
      <c r="V679" s="22">
        <f>'2023'!V679-'2022'!V679</f>
        <v>1.1211904761904776</v>
      </c>
      <c r="W679" s="22">
        <f>'2023'!W679-'2022'!W679</f>
        <v>-1.8299999999999983</v>
      </c>
      <c r="X679" s="22">
        <f>'2023'!X679-'2022'!X679</f>
        <v>-2.7999999999999989</v>
      </c>
      <c r="Y679" s="22">
        <f>'2023'!Y679-'2022'!Y679</f>
        <v>-1.0384500621057668</v>
      </c>
      <c r="Z679" s="22">
        <f>'2023'!Z679-'2022'!Z679</f>
        <v>2.8828828828828961</v>
      </c>
      <c r="AA679" s="22">
        <f>'2023'!AA679-'2022'!AA679</f>
        <v>-24.16097303634232</v>
      </c>
    </row>
    <row r="680" spans="1:27" ht="14.5" x14ac:dyDescent="0.35">
      <c r="A680" s="8" t="s">
        <v>1394</v>
      </c>
      <c r="B680" s="9" t="s">
        <v>1356</v>
      </c>
      <c r="C680" s="6" t="s">
        <v>1357</v>
      </c>
      <c r="D680" s="6" t="s">
        <v>1395</v>
      </c>
      <c r="E680" s="6" t="s">
        <v>302</v>
      </c>
      <c r="F680" s="6" t="s">
        <v>295</v>
      </c>
      <c r="G680" s="8" t="s">
        <v>37</v>
      </c>
      <c r="H680" s="22">
        <f>'2023'!H680-'2022'!H680</f>
        <v>-2.8586159086662306</v>
      </c>
      <c r="I680" s="22">
        <f>'2023'!I680-'2022'!I680</f>
        <v>-4.7643598477770457</v>
      </c>
      <c r="J680" s="22">
        <f>'2023'!J680-'2022'!J680</f>
        <v>-3.202088381478859</v>
      </c>
      <c r="K680" s="22">
        <f>'2023'!K680-'2022'!K680</f>
        <v>-1.8430000000000675</v>
      </c>
      <c r="L680" s="22">
        <f>'2023'!L680-'2022'!L680</f>
        <v>-12.333678160919554</v>
      </c>
      <c r="M680" s="22">
        <f>'2023'!M680-'2022'!M680</f>
        <v>-3.3946926016702099E-13</v>
      </c>
      <c r="N680" s="22">
        <f>'2023'!N680-'2022'!N680</f>
        <v>-3.8074999999999974</v>
      </c>
      <c r="O680" s="22">
        <f>'2023'!O680-'2022'!O680</f>
        <v>-0.80000000000000071</v>
      </c>
      <c r="P680" s="22">
        <f>'2023'!P680-'2022'!P680</f>
        <v>-5.5066835245125674</v>
      </c>
      <c r="Q680" s="22">
        <f>'2023'!Q680-'2022'!Q680</f>
        <v>-1.6163214285714247</v>
      </c>
      <c r="R680" s="22">
        <f>'2023'!R680-'2022'!R680</f>
        <v>-6.2997218877112715</v>
      </c>
      <c r="S680" s="22">
        <f>'2023'!S680-'2022'!S680</f>
        <v>-11.701330989997487</v>
      </c>
      <c r="T680" s="22">
        <f>'2023'!T680-'2022'!T680</f>
        <v>-1.144999999999996</v>
      </c>
      <c r="U680" s="22">
        <f>'2023'!U680-'2022'!U680</f>
        <v>-2.9549999999999983</v>
      </c>
      <c r="V680" s="22">
        <f>'2023'!V680-'2022'!V680</f>
        <v>1.1211904761904776</v>
      </c>
      <c r="W680" s="22">
        <f>'2023'!W680-'2022'!W680</f>
        <v>-1.8299999999999983</v>
      </c>
      <c r="X680" s="22">
        <f>'2023'!X680-'2022'!X680</f>
        <v>-2.7999999999999989</v>
      </c>
      <c r="Y680" s="22">
        <f>'2023'!Y680-'2022'!Y680</f>
        <v>-2.9520363293856207</v>
      </c>
      <c r="Z680" s="22">
        <f>'2023'!Z680-'2022'!Z680</f>
        <v>4.8661581442684323</v>
      </c>
      <c r="AA680" s="22">
        <f>'2023'!AA680-'2022'!AA680</f>
        <v>-24.16097303634232</v>
      </c>
    </row>
    <row r="681" spans="1:27" ht="14.5" x14ac:dyDescent="0.35">
      <c r="A681" s="8" t="s">
        <v>1396</v>
      </c>
      <c r="B681" s="9" t="s">
        <v>1356</v>
      </c>
      <c r="C681" s="6" t="s">
        <v>1357</v>
      </c>
      <c r="D681" s="6" t="s">
        <v>1397</v>
      </c>
      <c r="E681" s="6" t="s">
        <v>302</v>
      </c>
      <c r="F681" s="6" t="s">
        <v>295</v>
      </c>
      <c r="G681" s="8" t="s">
        <v>37</v>
      </c>
      <c r="H681" s="22">
        <f>'2023'!H681-'2022'!H681</f>
        <v>-1.9649481318539017</v>
      </c>
      <c r="I681" s="22">
        <f>'2023'!I681-'2022'!I681</f>
        <v>-3.2749135530898368</v>
      </c>
      <c r="J681" s="22">
        <f>'2023'!J681-'2022'!J681</f>
        <v>1.7627326008118396</v>
      </c>
      <c r="K681" s="22">
        <f>'2023'!K681-'2022'!K681</f>
        <v>-1.8430000000000675</v>
      </c>
      <c r="L681" s="22">
        <f>'2023'!L681-'2022'!L681</f>
        <v>-12.333678160919554</v>
      </c>
      <c r="M681" s="22">
        <f>'2023'!M681-'2022'!M681</f>
        <v>-3.3946926016702099E-13</v>
      </c>
      <c r="N681" s="22">
        <f>'2023'!N681-'2022'!N681</f>
        <v>-3.8074999999999974</v>
      </c>
      <c r="O681" s="22">
        <f>'2023'!O681-'2022'!O681</f>
        <v>-0.80000000000000071</v>
      </c>
      <c r="P681" s="22">
        <f>'2023'!P681-'2022'!P681</f>
        <v>2.7618367490733107</v>
      </c>
      <c r="Q681" s="22">
        <f>'2023'!Q681-'2022'!Q681</f>
        <v>9.1265000000000072</v>
      </c>
      <c r="R681" s="22">
        <f>'2023'!R681-'2022'!R681</f>
        <v>-5.0219081273167419</v>
      </c>
      <c r="S681" s="22">
        <f>'2023'!S681-'2022'!S681</f>
        <v>5.6000000000000085</v>
      </c>
      <c r="T681" s="22">
        <f>'2023'!T681-'2022'!T681</f>
        <v>1.9200000000000017</v>
      </c>
      <c r="U681" s="22">
        <f>'2023'!U681-'2022'!U681</f>
        <v>26.520000000000003</v>
      </c>
      <c r="V681" s="22">
        <f>'2023'!V681-'2022'!V681</f>
        <v>-3.4399999999999977</v>
      </c>
      <c r="W681" s="22">
        <f>'2023'!W681-'2022'!W681</f>
        <v>9.269999999999996</v>
      </c>
      <c r="X681" s="22">
        <f>'2023'!X681-'2022'!X681</f>
        <v>-2.7999999999999989</v>
      </c>
      <c r="Y681" s="22">
        <f>'2023'!Y681-'2022'!Y681</f>
        <v>2.0366702635376868</v>
      </c>
      <c r="Z681" s="22">
        <f>'2023'!Z681-'2022'!Z681</f>
        <v>0</v>
      </c>
      <c r="AA681" s="22">
        <f>'2023'!AA681-'2022'!AA681</f>
        <v>-24.16097303634232</v>
      </c>
    </row>
    <row r="682" spans="1:27" ht="14.5" x14ac:dyDescent="0.35">
      <c r="A682" s="8" t="s">
        <v>1398</v>
      </c>
      <c r="B682" s="9" t="s">
        <v>1356</v>
      </c>
      <c r="C682" s="6" t="s">
        <v>1357</v>
      </c>
      <c r="D682" s="6" t="s">
        <v>724</v>
      </c>
      <c r="E682" s="6" t="s">
        <v>40</v>
      </c>
      <c r="F682" s="6" t="s">
        <v>295</v>
      </c>
      <c r="G682" s="8" t="s">
        <v>37</v>
      </c>
      <c r="H682" s="22">
        <f>'2023'!H682-'2022'!H682</f>
        <v>-1.9828423610131694</v>
      </c>
      <c r="I682" s="22">
        <f>'2023'!I682-'2022'!I682</f>
        <v>-3.304737268355284</v>
      </c>
      <c r="J682" s="22">
        <f>'2023'!J682-'2022'!J682</f>
        <v>1.66332021659368</v>
      </c>
      <c r="K682" s="22">
        <f>'2023'!K682-'2022'!K682</f>
        <v>-1.8430000000000675</v>
      </c>
      <c r="L682" s="22">
        <f>'2023'!L682-'2022'!L682</f>
        <v>-12.333678160919554</v>
      </c>
      <c r="M682" s="22">
        <f>'2023'!M682-'2022'!M682</f>
        <v>-3.3946926016702099E-13</v>
      </c>
      <c r="N682" s="22">
        <f>'2023'!N682-'2022'!N682</f>
        <v>-3.8074999999999974</v>
      </c>
      <c r="O682" s="22">
        <f>'2023'!O682-'2022'!O682</f>
        <v>-0.80000000000000071</v>
      </c>
      <c r="P682" s="22">
        <f>'2023'!P682-'2022'!P682</f>
        <v>-5.0875202252046066</v>
      </c>
      <c r="Q682" s="22">
        <f>'2023'!Q682-'2022'!Q682</f>
        <v>0.91699999999999449</v>
      </c>
      <c r="R682" s="22">
        <f>'2023'!R682-'2022'!R682</f>
        <v>-15.963300563011501</v>
      </c>
      <c r="S682" s="22">
        <f>'2023'!S682-'2022'!S682</f>
        <v>4.654999999999994</v>
      </c>
      <c r="T682" s="22">
        <f>'2023'!T682-'2022'!T682</f>
        <v>-9.0000000000003411E-2</v>
      </c>
      <c r="U682" s="22">
        <f>'2023'!U682-'2022'!U682</f>
        <v>4.2899999999999991</v>
      </c>
      <c r="V682" s="22">
        <f>'2023'!V682-'2022'!V682</f>
        <v>-9.0000000000003411E-2</v>
      </c>
      <c r="W682" s="22">
        <f>'2023'!W682-'2022'!W682</f>
        <v>-0.32999999999999829</v>
      </c>
      <c r="X682" s="22">
        <f>'2023'!X682-'2022'!X682</f>
        <v>-2.7999999999999989</v>
      </c>
      <c r="Y682" s="22">
        <f>'2023'!Y682-'2022'!Y682</f>
        <v>-29.338565554181166</v>
      </c>
      <c r="Z682" s="22">
        <f>'2023'!Z682-'2022'!Z682</f>
        <v>18.984901892658669</v>
      </c>
      <c r="AA682" s="22">
        <f>'2023'!AA682-'2022'!AA682</f>
        <v>-24.16097303634232</v>
      </c>
    </row>
    <row r="683" spans="1:27" ht="14.5" x14ac:dyDescent="0.35">
      <c r="A683" s="8" t="s">
        <v>1399</v>
      </c>
      <c r="B683" s="9" t="s">
        <v>1356</v>
      </c>
      <c r="C683" s="6" t="s">
        <v>1357</v>
      </c>
      <c r="D683" s="6" t="s">
        <v>1400</v>
      </c>
      <c r="E683" s="6" t="s">
        <v>302</v>
      </c>
      <c r="F683" s="6" t="s">
        <v>295</v>
      </c>
      <c r="G683" s="8" t="s">
        <v>37</v>
      </c>
      <c r="H683" s="22">
        <f>'2023'!H683-'2022'!H683</f>
        <v>-2.241694326411185</v>
      </c>
      <c r="I683" s="22">
        <f>'2023'!I683-'2022'!I683</f>
        <v>-3.7361572106853149</v>
      </c>
      <c r="J683" s="22">
        <f>'2023'!J683-'2022'!J683</f>
        <v>0.22525374216025029</v>
      </c>
      <c r="K683" s="22">
        <f>'2023'!K683-'2022'!K683</f>
        <v>-1.8430000000000675</v>
      </c>
      <c r="L683" s="22">
        <f>'2023'!L683-'2022'!L683</f>
        <v>-12.333678160919554</v>
      </c>
      <c r="M683" s="22">
        <f>'2023'!M683-'2022'!M683</f>
        <v>-3.3946926016702099E-13</v>
      </c>
      <c r="N683" s="22">
        <f>'2023'!N683-'2022'!N683</f>
        <v>-3.8074999999999974</v>
      </c>
      <c r="O683" s="22">
        <f>'2023'!O683-'2022'!O683</f>
        <v>-0.80000000000000071</v>
      </c>
      <c r="P683" s="22">
        <f>'2023'!P683-'2022'!P683</f>
        <v>-6.0841324887114325</v>
      </c>
      <c r="Q683" s="22">
        <f>'2023'!Q683-'2022'!Q683</f>
        <v>-0.30874999999999631</v>
      </c>
      <c r="R683" s="22">
        <f>'2023'!R683-'2022'!R683</f>
        <v>-5.9865812217786143</v>
      </c>
      <c r="S683" s="22">
        <f>'2023'!S683-'2022'!S683</f>
        <v>-17.829999999999998</v>
      </c>
      <c r="T683" s="22">
        <f>'2023'!T683-'2022'!T683</f>
        <v>-0.67642857142857338</v>
      </c>
      <c r="U683" s="22">
        <f>'2023'!U683-'2022'!U683</f>
        <v>1.9999999999996021E-2</v>
      </c>
      <c r="V683" s="22">
        <f>'2023'!V683-'2022'!V683</f>
        <v>1.1211904761904776</v>
      </c>
      <c r="W683" s="22">
        <f>'2023'!W683-'2022'!W683</f>
        <v>0</v>
      </c>
      <c r="X683" s="22">
        <f>'2023'!X683-'2022'!X683</f>
        <v>-2.7999999999999989</v>
      </c>
      <c r="Y683" s="22">
        <f>'2023'!Y683-'2022'!Y683</f>
        <v>11.094665846765821</v>
      </c>
      <c r="Z683" s="22">
        <f>'2023'!Z683-'2022'!Z683</f>
        <v>-21.974683544303801</v>
      </c>
      <c r="AA683" s="22">
        <f>'2023'!AA683-'2022'!AA683</f>
        <v>-24.16097303634232</v>
      </c>
    </row>
    <row r="684" spans="1:27" ht="14.5" x14ac:dyDescent="0.35">
      <c r="A684" s="8" t="s">
        <v>1401</v>
      </c>
      <c r="B684" s="9" t="s">
        <v>1356</v>
      </c>
      <c r="C684" s="6" t="s">
        <v>1357</v>
      </c>
      <c r="D684" s="6" t="s">
        <v>1402</v>
      </c>
      <c r="E684" s="6" t="s">
        <v>302</v>
      </c>
      <c r="F684" s="6" t="s">
        <v>295</v>
      </c>
      <c r="G684" s="8" t="s">
        <v>37</v>
      </c>
      <c r="H684" s="22">
        <f>'2023'!H684-'2022'!H684</f>
        <v>-2.3753317515054739</v>
      </c>
      <c r="I684" s="22">
        <f>'2023'!I684-'2022'!I684</f>
        <v>-3.958886252509128</v>
      </c>
      <c r="J684" s="22">
        <f>'2023'!J684-'2022'!J684</f>
        <v>-0.51717639725246656</v>
      </c>
      <c r="K684" s="22">
        <f>'2023'!K684-'2022'!K684</f>
        <v>-1.8430000000000675</v>
      </c>
      <c r="L684" s="22">
        <f>'2023'!L684-'2022'!L684</f>
        <v>-12.333678160919554</v>
      </c>
      <c r="M684" s="22">
        <f>'2023'!M684-'2022'!M684</f>
        <v>-3.3946926016702099E-13</v>
      </c>
      <c r="N684" s="22">
        <f>'2023'!N684-'2022'!N684</f>
        <v>-3.8074999999999974</v>
      </c>
      <c r="O684" s="22">
        <f>'2023'!O684-'2022'!O684</f>
        <v>-0.80000000000000071</v>
      </c>
      <c r="P684" s="22">
        <f>'2023'!P684-'2022'!P684</f>
        <v>-6.654006876097931</v>
      </c>
      <c r="Q684" s="22">
        <f>'2023'!Q684-'2022'!Q684</f>
        <v>-0.60549999999999926</v>
      </c>
      <c r="R684" s="22">
        <f>'2023'!R684-'2022'!R684</f>
        <v>-4.8981535538811869</v>
      </c>
      <c r="S684" s="22">
        <f>'2023'!S684-'2022'!S684</f>
        <v>-22.262727272727268</v>
      </c>
      <c r="T684" s="22">
        <f>'2023'!T684-'2022'!T684</f>
        <v>-1.144999999999996</v>
      </c>
      <c r="U684" s="22">
        <f>'2023'!U684-'2022'!U684</f>
        <v>5.0000000000004263E-2</v>
      </c>
      <c r="V684" s="22">
        <f>'2023'!V684-'2022'!V684</f>
        <v>0</v>
      </c>
      <c r="W684" s="22">
        <f>'2023'!W684-'2022'!W684</f>
        <v>1.9999999999996021E-2</v>
      </c>
      <c r="X684" s="22">
        <f>'2023'!X684-'2022'!X684</f>
        <v>-2.7999999999999989</v>
      </c>
      <c r="Y684" s="22">
        <f>'2023'!Y684-'2022'!Y684</f>
        <v>2.2841794104087825</v>
      </c>
      <c r="Z684" s="22">
        <f>'2023'!Z684-'2022'!Z684</f>
        <v>0</v>
      </c>
      <c r="AA684" s="22">
        <f>'2023'!AA684-'2022'!AA684</f>
        <v>-24.16097303634232</v>
      </c>
    </row>
    <row r="685" spans="1:27" ht="14.5" x14ac:dyDescent="0.35">
      <c r="A685" s="8" t="s">
        <v>1403</v>
      </c>
      <c r="B685" s="9" t="s">
        <v>1356</v>
      </c>
      <c r="C685" s="6" t="s">
        <v>1357</v>
      </c>
      <c r="D685" s="6" t="s">
        <v>1404</v>
      </c>
      <c r="E685" s="6" t="s">
        <v>302</v>
      </c>
      <c r="F685" s="6" t="s">
        <v>295</v>
      </c>
      <c r="G685" s="8" t="s">
        <v>37</v>
      </c>
      <c r="H685" s="22">
        <f>'2023'!H685-'2022'!H685</f>
        <v>-2.0150184044073782</v>
      </c>
      <c r="I685" s="22">
        <f>'2023'!I685-'2022'!I685</f>
        <v>-3.3583640073456369</v>
      </c>
      <c r="J685" s="22">
        <f>'2023'!J685-'2022'!J685</f>
        <v>1.4845644199591761</v>
      </c>
      <c r="K685" s="22">
        <f>'2023'!K685-'2022'!K685</f>
        <v>-1.8430000000000675</v>
      </c>
      <c r="L685" s="22">
        <f>'2023'!L685-'2022'!L685</f>
        <v>-12.333678160919554</v>
      </c>
      <c r="M685" s="22">
        <f>'2023'!M685-'2022'!M685</f>
        <v>-3.3946926016702099E-13</v>
      </c>
      <c r="N685" s="22">
        <f>'2023'!N685-'2022'!N685</f>
        <v>-3.8074999999999974</v>
      </c>
      <c r="O685" s="22">
        <f>'2023'!O685-'2022'!O685</f>
        <v>-0.80000000000000071</v>
      </c>
      <c r="P685" s="22">
        <f>'2023'!P685-'2022'!P685</f>
        <v>-4.83124613631567</v>
      </c>
      <c r="Q685" s="22">
        <f>'2023'!Q685-'2022'!Q685</f>
        <v>-0.34300000000000352</v>
      </c>
      <c r="R685" s="22">
        <f>'2023'!R685-'2022'!R685</f>
        <v>-6.2280320074558375</v>
      </c>
      <c r="S685" s="22">
        <f>'2023'!S685-'2022'!S685</f>
        <v>-11.014166666666668</v>
      </c>
      <c r="T685" s="22">
        <f>'2023'!T685-'2022'!T685</f>
        <v>0</v>
      </c>
      <c r="U685" s="22">
        <f>'2023'!U685-'2022'!U685</f>
        <v>1.5400000000000063</v>
      </c>
      <c r="V685" s="22">
        <f>'2023'!V685-'2022'!V685</f>
        <v>-1.6700000000000017</v>
      </c>
      <c r="W685" s="22">
        <f>'2023'!W685-'2022'!W685</f>
        <v>-1.8299999999999983</v>
      </c>
      <c r="X685" s="22">
        <f>'2023'!X685-'2022'!X685</f>
        <v>-2.7999999999999989</v>
      </c>
      <c r="Y685" s="22">
        <f>'2023'!Y685-'2022'!Y685</f>
        <v>-0.37557749674050456</v>
      </c>
      <c r="Z685" s="22">
        <f>'2023'!Z685-'2022'!Z685</f>
        <v>0</v>
      </c>
      <c r="AA685" s="22">
        <f>'2023'!AA685-'2022'!AA685</f>
        <v>-24.16097303634232</v>
      </c>
    </row>
    <row r="686" spans="1:27" ht="14.5" x14ac:dyDescent="0.35">
      <c r="A686" s="8" t="s">
        <v>1405</v>
      </c>
      <c r="B686" s="9" t="s">
        <v>1356</v>
      </c>
      <c r="C686" s="6" t="s">
        <v>1357</v>
      </c>
      <c r="D686" s="6" t="s">
        <v>1406</v>
      </c>
      <c r="E686" s="6" t="s">
        <v>40</v>
      </c>
      <c r="F686" s="6" t="s">
        <v>295</v>
      </c>
      <c r="G686" s="8" t="s">
        <v>37</v>
      </c>
      <c r="H686" s="22">
        <f>'2023'!H686-'2022'!H686</f>
        <v>-2.0818982937446933</v>
      </c>
      <c r="I686" s="22">
        <f>'2023'!I686-'2022'!I686</f>
        <v>-3.4698304895744894</v>
      </c>
      <c r="J686" s="22">
        <f>'2023'!J686-'2022'!J686</f>
        <v>1.1130094791963276</v>
      </c>
      <c r="K686" s="22">
        <f>'2023'!K686-'2022'!K686</f>
        <v>-1.8430000000000675</v>
      </c>
      <c r="L686" s="22">
        <f>'2023'!L686-'2022'!L686</f>
        <v>-12.333678160919554</v>
      </c>
      <c r="M686" s="22">
        <f>'2023'!M686-'2022'!M686</f>
        <v>-3.3946926016702099E-13</v>
      </c>
      <c r="N686" s="22">
        <f>'2023'!N686-'2022'!N686</f>
        <v>-3.8074999999999974</v>
      </c>
      <c r="O686" s="22">
        <f>'2023'!O686-'2022'!O686</f>
        <v>-0.80000000000000071</v>
      </c>
      <c r="P686" s="22">
        <f>'2023'!P686-'2022'!P686</f>
        <v>6.7168474835838765E-2</v>
      </c>
      <c r="Q686" s="22">
        <f>'2023'!Q686-'2022'!Q686</f>
        <v>7.1000000000005059E-2</v>
      </c>
      <c r="R686" s="22">
        <f>'2023'!R686-'2022'!R686</f>
        <v>-3.8755788129104189</v>
      </c>
      <c r="S686" s="22">
        <f>'2023'!S686-'2022'!S686</f>
        <v>7.9449999999999932</v>
      </c>
      <c r="T686" s="22">
        <f>'2023'!T686-'2022'!T686</f>
        <v>0</v>
      </c>
      <c r="U686" s="22">
        <f>'2023'!U686-'2022'!U686</f>
        <v>9.0000000000003411E-2</v>
      </c>
      <c r="V686" s="22">
        <f>'2023'!V686-'2022'!V686</f>
        <v>0</v>
      </c>
      <c r="W686" s="22">
        <f>'2023'!W686-'2022'!W686</f>
        <v>2.1599999999999966</v>
      </c>
      <c r="X686" s="22">
        <f>'2023'!X686-'2022'!X686</f>
        <v>-2.7999999999999989</v>
      </c>
      <c r="Y686" s="22">
        <f>'2023'!Y686-'2022'!Y686</f>
        <v>6.4968814968814996</v>
      </c>
      <c r="Z686" s="22">
        <f>'2023'!Z686-'2022'!Z686</f>
        <v>-4.3351052090623767</v>
      </c>
      <c r="AA686" s="22">
        <f>'2023'!AA686-'2022'!AA686</f>
        <v>-24.16097303634232</v>
      </c>
    </row>
    <row r="687" spans="1:27" ht="14.5" x14ac:dyDescent="0.35">
      <c r="A687" s="8" t="s">
        <v>1407</v>
      </c>
      <c r="B687" s="9" t="s">
        <v>1356</v>
      </c>
      <c r="C687" s="6" t="s">
        <v>1357</v>
      </c>
      <c r="D687" s="6" t="s">
        <v>1408</v>
      </c>
      <c r="E687" s="6" t="s">
        <v>46</v>
      </c>
      <c r="F687" s="6" t="s">
        <v>295</v>
      </c>
      <c r="G687" s="8" t="s">
        <v>37</v>
      </c>
      <c r="H687" s="22">
        <f>'2023'!H687-'2022'!H687</f>
        <v>-2.27352068093996</v>
      </c>
      <c r="I687" s="22">
        <f>'2023'!I687-'2022'!I687</f>
        <v>-3.7892011348999386</v>
      </c>
      <c r="J687" s="22">
        <f>'2023'!J687-'2022'!J687</f>
        <v>4.8440661444831834E-2</v>
      </c>
      <c r="K687" s="22">
        <f>'2023'!K687-'2022'!K687</f>
        <v>-1.8430000000000675</v>
      </c>
      <c r="L687" s="22">
        <f>'2023'!L687-'2022'!L687</f>
        <v>-12.333678160919554</v>
      </c>
      <c r="M687" s="22">
        <f>'2023'!M687-'2022'!M687</f>
        <v>-3.3946926016702099E-13</v>
      </c>
      <c r="N687" s="22">
        <f>'2023'!N687-'2022'!N687</f>
        <v>-3.8074999999999974</v>
      </c>
      <c r="O687" s="22">
        <f>'2023'!O687-'2022'!O687</f>
        <v>-0.80000000000000071</v>
      </c>
      <c r="P687" s="22">
        <f>'2023'!P687-'2022'!P687</f>
        <v>8.8590388386716441</v>
      </c>
      <c r="Q687" s="22">
        <f>'2023'!Q687-'2022'!Q687</f>
        <v>-21.94016071428571</v>
      </c>
      <c r="R687" s="22">
        <f>'2023'!R687-'2022'!R687</f>
        <v>51.315257810964823</v>
      </c>
      <c r="S687" s="22">
        <f>'2023'!S687-'2022'!S687</f>
        <v>-14.454999999999998</v>
      </c>
      <c r="T687" s="22">
        <f>'2023'!T687-'2022'!T687</f>
        <v>-44.36999999999999</v>
      </c>
      <c r="U687" s="22">
        <f>'2023'!U687-'2022'!U687</f>
        <v>-25.009999999999998</v>
      </c>
      <c r="V687" s="22">
        <f>'2023'!V687-'2022'!V687</f>
        <v>-13.801071428571433</v>
      </c>
      <c r="W687" s="22">
        <f>'2023'!W687-'2022'!W687</f>
        <v>8.1599999999999966</v>
      </c>
      <c r="X687" s="22">
        <f>'2023'!X687-'2022'!X687</f>
        <v>-2.7999999999999989</v>
      </c>
      <c r="Y687" s="22">
        <f>'2023'!Y687-'2022'!Y687</f>
        <v>91.059602649006635</v>
      </c>
      <c r="Z687" s="22">
        <f>'2023'!Z687-'2022'!Z687</f>
        <v>47.3027989821883</v>
      </c>
      <c r="AA687" s="22">
        <f>'2023'!AA687-'2022'!AA687</f>
        <v>-24.16097303634232</v>
      </c>
    </row>
    <row r="688" spans="1:27" ht="14.5" x14ac:dyDescent="0.35">
      <c r="A688" s="8" t="s">
        <v>1409</v>
      </c>
      <c r="B688" s="9" t="s">
        <v>1356</v>
      </c>
      <c r="C688" s="6" t="s">
        <v>1357</v>
      </c>
      <c r="D688" s="6" t="s">
        <v>1410</v>
      </c>
      <c r="E688" s="6" t="s">
        <v>302</v>
      </c>
      <c r="F688" s="6" t="s">
        <v>295</v>
      </c>
      <c r="G688" s="8" t="s">
        <v>37</v>
      </c>
      <c r="H688" s="22">
        <f>'2023'!H688-'2022'!H688</f>
        <v>-1.9788908257194322</v>
      </c>
      <c r="I688" s="22">
        <f>'2023'!I688-'2022'!I688</f>
        <v>-3.2981513761990566</v>
      </c>
      <c r="J688" s="22">
        <f>'2023'!J688-'2022'!J688</f>
        <v>1.6852731904477642</v>
      </c>
      <c r="K688" s="22">
        <f>'2023'!K688-'2022'!K688</f>
        <v>-1.8430000000000675</v>
      </c>
      <c r="L688" s="22">
        <f>'2023'!L688-'2022'!L688</f>
        <v>-12.333678160919554</v>
      </c>
      <c r="M688" s="22">
        <f>'2023'!M688-'2022'!M688</f>
        <v>-3.3946926016702099E-13</v>
      </c>
      <c r="N688" s="22">
        <f>'2023'!N688-'2022'!N688</f>
        <v>-3.8074999999999974</v>
      </c>
      <c r="O688" s="22">
        <f>'2023'!O688-'2022'!O688</f>
        <v>-0.80000000000000071</v>
      </c>
      <c r="P688" s="22">
        <f>'2023'!P688-'2022'!P688</f>
        <v>-8.0805425363884851</v>
      </c>
      <c r="Q688" s="22">
        <f>'2023'!Q688-'2022'!Q688</f>
        <v>-0.45532142857142333</v>
      </c>
      <c r="R688" s="22">
        <f>'2023'!R688-'2022'!R688</f>
        <v>-9.0739515790664527</v>
      </c>
      <c r="S688" s="22">
        <f>'2023'!S688-'2022'!S688</f>
        <v>-21.344166666666666</v>
      </c>
      <c r="T688" s="22">
        <f>'2023'!T688-'2022'!T688</f>
        <v>-1.144999999999996</v>
      </c>
      <c r="U688" s="22">
        <f>'2023'!U688-'2022'!U688</f>
        <v>0</v>
      </c>
      <c r="V688" s="22">
        <f>'2023'!V688-'2022'!V688</f>
        <v>1.1211904761904776</v>
      </c>
      <c r="W688" s="22">
        <f>'2023'!W688-'2022'!W688</f>
        <v>0</v>
      </c>
      <c r="X688" s="22">
        <f>'2023'!X688-'2022'!X688</f>
        <v>-2.7999999999999989</v>
      </c>
      <c r="Y688" s="22">
        <f>'2023'!Y688-'2022'!Y688</f>
        <v>-7.7937156145425064</v>
      </c>
      <c r="Z688" s="22">
        <f>'2023'!Z688-'2022'!Z688</f>
        <v>3.4525979491614862</v>
      </c>
      <c r="AA688" s="22">
        <f>'2023'!AA688-'2022'!AA688</f>
        <v>-24.16097303634232</v>
      </c>
    </row>
    <row r="689" spans="1:27" ht="14.5" x14ac:dyDescent="0.35">
      <c r="A689" s="8" t="s">
        <v>1411</v>
      </c>
      <c r="B689" s="9" t="s">
        <v>1356</v>
      </c>
      <c r="C689" s="6" t="s">
        <v>1357</v>
      </c>
      <c r="D689" s="6" t="s">
        <v>1412</v>
      </c>
      <c r="E689" s="6" t="s">
        <v>302</v>
      </c>
      <c r="F689" s="6" t="s">
        <v>295</v>
      </c>
      <c r="G689" s="8" t="s">
        <v>37</v>
      </c>
      <c r="H689" s="22">
        <f>'2023'!H689-'2022'!H689</f>
        <v>-2.2932440479522676</v>
      </c>
      <c r="I689" s="22">
        <f>'2023'!I689-'2022'!I689</f>
        <v>-3.8220734132537775</v>
      </c>
      <c r="J689" s="22">
        <f>'2023'!J689-'2022'!J689</f>
        <v>-6.1133599734621624E-2</v>
      </c>
      <c r="K689" s="22">
        <f>'2023'!K689-'2022'!K689</f>
        <v>-1.8430000000000675</v>
      </c>
      <c r="L689" s="22">
        <f>'2023'!L689-'2022'!L689</f>
        <v>-12.333678160919554</v>
      </c>
      <c r="M689" s="22">
        <f>'2023'!M689-'2022'!M689</f>
        <v>-3.3946926016702099E-13</v>
      </c>
      <c r="N689" s="22">
        <f>'2023'!N689-'2022'!N689</f>
        <v>-3.8074999999999974</v>
      </c>
      <c r="O689" s="22">
        <f>'2023'!O689-'2022'!O689</f>
        <v>-0.80000000000000071</v>
      </c>
      <c r="P689" s="22">
        <f>'2023'!P689-'2022'!P689</f>
        <v>-8.9377150251154234</v>
      </c>
      <c r="Q689" s="22">
        <f>'2023'!Q689-'2022'!Q689</f>
        <v>-1.2490000000000023</v>
      </c>
      <c r="R689" s="22">
        <f>'2023'!R689-'2022'!R689</f>
        <v>-4.9968405930915765</v>
      </c>
      <c r="S689" s="22">
        <f>'2023'!S689-'2022'!S689</f>
        <v>-32.196893939393938</v>
      </c>
      <c r="T689" s="22">
        <f>'2023'!T689-'2022'!T689</f>
        <v>-1.144999999999996</v>
      </c>
      <c r="U689" s="22">
        <f>'2023'!U689-'2022'!U689</f>
        <v>3.9999999999999147E-2</v>
      </c>
      <c r="V689" s="22">
        <f>'2023'!V689-'2022'!V689</f>
        <v>-2.4200000000000017</v>
      </c>
      <c r="W689" s="22">
        <f>'2023'!W689-'2022'!W689</f>
        <v>-1.8299999999999983</v>
      </c>
      <c r="X689" s="22">
        <f>'2023'!X689-'2022'!X689</f>
        <v>-2.7999999999999989</v>
      </c>
      <c r="Y689" s="22">
        <f>'2023'!Y689-'2022'!Y689</f>
        <v>-2.569065113356146</v>
      </c>
      <c r="Z689" s="22">
        <f>'2023'!Z689-'2022'!Z689</f>
        <v>9.3117408906882986</v>
      </c>
      <c r="AA689" s="22">
        <f>'2023'!AA689-'2022'!AA689</f>
        <v>-24.16097303634232</v>
      </c>
    </row>
    <row r="690" spans="1:27" ht="14.5" x14ac:dyDescent="0.35">
      <c r="A690" s="8" t="s">
        <v>1413</v>
      </c>
      <c r="B690" s="9" t="s">
        <v>1356</v>
      </c>
      <c r="C690" s="6" t="s">
        <v>1357</v>
      </c>
      <c r="D690" s="6" t="s">
        <v>1414</v>
      </c>
      <c r="E690" s="6" t="s">
        <v>40</v>
      </c>
      <c r="F690" s="6" t="s">
        <v>295</v>
      </c>
      <c r="G690" s="8" t="s">
        <v>37</v>
      </c>
      <c r="H690" s="22">
        <f>'2023'!H690-'2022'!H690</f>
        <v>-2.0448216521295457</v>
      </c>
      <c r="I690" s="22">
        <f>'2023'!I690-'2022'!I690</f>
        <v>-3.4080360868825803</v>
      </c>
      <c r="J690" s="22">
        <f>'2023'!J690-'2022'!J690</f>
        <v>0.95689114479311033</v>
      </c>
      <c r="K690" s="22">
        <f>'2023'!K690-'2022'!K690</f>
        <v>-1.7072126212339747</v>
      </c>
      <c r="L690" s="22">
        <f>'2023'!L690-'2022'!L690</f>
        <v>-12.333678160919554</v>
      </c>
      <c r="M690" s="22">
        <f>'2023'!M690-'2022'!M690</f>
        <v>0.67893689383013078</v>
      </c>
      <c r="N690" s="22">
        <f>'2023'!N690-'2022'!N690</f>
        <v>-3.8074999999999974</v>
      </c>
      <c r="O690" s="22">
        <f>'2023'!O690-'2022'!O690</f>
        <v>-0.80000000000000071</v>
      </c>
      <c r="P690" s="22">
        <f>'2023'!P690-'2022'!P690</f>
        <v>1.0564638343980377</v>
      </c>
      <c r="Q690" s="22">
        <f>'2023'!Q690-'2022'!Q690</f>
        <v>-0.84082142857142017</v>
      </c>
      <c r="R690" s="22">
        <f>'2023'!R690-'2022'!R690</f>
        <v>0.5008446509301514</v>
      </c>
      <c r="S690" s="22">
        <f>'2023'!S690-'2022'!S690</f>
        <v>5.962272727272719</v>
      </c>
      <c r="T690" s="22">
        <f>'2023'!T690-'2022'!T690</f>
        <v>-1.144999999999996</v>
      </c>
      <c r="U690" s="22">
        <f>'2023'!U690-'2022'!U690</f>
        <v>-0.37000000000000455</v>
      </c>
      <c r="V690" s="22">
        <f>'2023'!V690-'2022'!V690</f>
        <v>1.1211904761904776</v>
      </c>
      <c r="W690" s="22">
        <f>'2023'!W690-'2022'!W690</f>
        <v>-1.8299999999999983</v>
      </c>
      <c r="X690" s="22">
        <f>'2023'!X690-'2022'!X690</f>
        <v>-2.7999999999999989</v>
      </c>
      <c r="Y690" s="22">
        <f>'2023'!Y690-'2022'!Y690</f>
        <v>6.8912901794467558</v>
      </c>
      <c r="Z690" s="22">
        <f>'2023'!Z690-'2022'!Z690</f>
        <v>12.381771281169407</v>
      </c>
      <c r="AA690" s="22">
        <f>'2023'!AA690-'2022'!AA690</f>
        <v>-24.16097303634232</v>
      </c>
    </row>
    <row r="691" spans="1:27" ht="14.5" x14ac:dyDescent="0.35">
      <c r="A691" s="8" t="s">
        <v>1415</v>
      </c>
      <c r="B691" s="9" t="s">
        <v>1416</v>
      </c>
      <c r="C691" s="6" t="s">
        <v>1417</v>
      </c>
      <c r="D691" s="6" t="s">
        <v>1418</v>
      </c>
      <c r="E691" s="6" t="s">
        <v>35</v>
      </c>
      <c r="F691" s="6" t="s">
        <v>1419</v>
      </c>
      <c r="G691" s="8" t="s">
        <v>37</v>
      </c>
      <c r="H691" s="22">
        <f>'2023'!H691-'2022'!H691</f>
        <v>-2.3892855307644965</v>
      </c>
      <c r="I691" s="22">
        <f>'2023'!I691-'2022'!I691</f>
        <v>-3.9821425512741619</v>
      </c>
      <c r="J691" s="22">
        <f>'2023'!J691-'2022'!J691</f>
        <v>1.0730281096152989</v>
      </c>
      <c r="K691" s="22">
        <f>'2023'!K691-'2022'!K691</f>
        <v>-6.5739803968650996</v>
      </c>
      <c r="L691" s="22">
        <f>'2023'!L691-'2022'!L691</f>
        <v>-9.1643589743589686</v>
      </c>
      <c r="M691" s="22">
        <f>'2023'!M691-'2022'!M691</f>
        <v>-21.834901984325466</v>
      </c>
      <c r="N691" s="22">
        <f>'2023'!N691-'2022'!N691</f>
        <v>-4.1925000000000168</v>
      </c>
      <c r="O691" s="22">
        <f>'2023'!O691-'2022'!O691</f>
        <v>-1.3250000000000028</v>
      </c>
      <c r="P691" s="22">
        <f>'2023'!P691-'2022'!P691</f>
        <v>-1.4120799390479846</v>
      </c>
      <c r="Q691" s="22">
        <f>'2023'!Q691-'2022'!Q691</f>
        <v>-7.8743926580966104</v>
      </c>
      <c r="R691" s="22">
        <f>'2023'!R691-'2022'!R691</f>
        <v>4.7816928104766649</v>
      </c>
      <c r="S691" s="22">
        <f>'2023'!S691-'2022'!S691</f>
        <v>-0.87500000000001421</v>
      </c>
      <c r="T691" s="22">
        <f>'2023'!T691-'2022'!T691</f>
        <v>-17.473717592433765</v>
      </c>
      <c r="U691" s="22">
        <f>'2023'!U691-'2022'!U691</f>
        <v>0</v>
      </c>
      <c r="V691" s="22">
        <f>'2023'!V691-'2022'!V691</f>
        <v>-16.148515869109893</v>
      </c>
      <c r="W691" s="22">
        <f>'2023'!W691-'2022'!W691</f>
        <v>0</v>
      </c>
      <c r="X691" s="22">
        <f>'2023'!X691-'2022'!X691</f>
        <v>-2.0999999999999996</v>
      </c>
      <c r="Y691" s="22">
        <f>'2023'!Y691-'2022'!Y691</f>
        <v>2.0963017991479376</v>
      </c>
      <c r="Z691" s="22">
        <f>'2023'!Z691-'2022'!Z691</f>
        <v>0</v>
      </c>
      <c r="AA691" s="22">
        <f>'2023'!AA691-'2022'!AA691</f>
        <v>14.934167643610788</v>
      </c>
    </row>
    <row r="692" spans="1:27" ht="14.5" x14ac:dyDescent="0.35">
      <c r="A692" s="8" t="s">
        <v>1420</v>
      </c>
      <c r="B692" s="9" t="s">
        <v>1416</v>
      </c>
      <c r="C692" s="6" t="s">
        <v>1417</v>
      </c>
      <c r="D692" s="6" t="s">
        <v>1421</v>
      </c>
      <c r="E692" s="6" t="s">
        <v>62</v>
      </c>
      <c r="F692" s="6" t="s">
        <v>1419</v>
      </c>
      <c r="G692" s="8" t="s">
        <v>37</v>
      </c>
      <c r="H692" s="22">
        <f>'2023'!H692-'2022'!H692</f>
        <v>-0.16043046701501673</v>
      </c>
      <c r="I692" s="22">
        <f>'2023'!I692-'2022'!I692</f>
        <v>-0.26738411169169218</v>
      </c>
      <c r="J692" s="22">
        <f>'2023'!J692-'2022'!J692</f>
        <v>1.6354223765840135</v>
      </c>
      <c r="K692" s="22">
        <f>'2023'!K692-'2022'!K692</f>
        <v>-2.1414301975002878</v>
      </c>
      <c r="L692" s="22">
        <f>'2023'!L692-'2022'!L692</f>
        <v>-9.1643589743589686</v>
      </c>
      <c r="M692" s="22">
        <f>'2023'!M692-'2022'!M692</f>
        <v>0.32784901249860177</v>
      </c>
      <c r="N692" s="22">
        <f>'2023'!N692-'2022'!N692</f>
        <v>-4.1925000000000168</v>
      </c>
      <c r="O692" s="22">
        <f>'2023'!O692-'2022'!O692</f>
        <v>-1.3250000000000028</v>
      </c>
      <c r="P692" s="22">
        <f>'2023'!P692-'2022'!P692</f>
        <v>3.3572167643610804</v>
      </c>
      <c r="Q692" s="22">
        <f>'2023'!Q692-'2022'!Q692</f>
        <v>1.2794999999999987</v>
      </c>
      <c r="R692" s="22">
        <f>'2023'!R692-'2022'!R692</f>
        <v>3.733541910902697</v>
      </c>
      <c r="S692" s="22">
        <f>'2023'!S692-'2022'!S692</f>
        <v>6.7600000000000051</v>
      </c>
      <c r="T692" s="22">
        <f>'2023'!T692-'2022'!T692</f>
        <v>0.81000000000000227</v>
      </c>
      <c r="U692" s="22">
        <f>'2023'!U692-'2022'!U692</f>
        <v>3.2099999999999937</v>
      </c>
      <c r="V692" s="22">
        <f>'2023'!V692-'2022'!V692</f>
        <v>0.81000000000000227</v>
      </c>
      <c r="W692" s="22">
        <f>'2023'!W692-'2022'!W692</f>
        <v>1.0799999999999983</v>
      </c>
      <c r="X692" s="22">
        <f>'2023'!X692-'2022'!X692</f>
        <v>-2.0999999999999996</v>
      </c>
      <c r="Y692" s="22">
        <f>'2023'!Y692-'2022'!Y692</f>
        <v>0</v>
      </c>
      <c r="Z692" s="22">
        <f>'2023'!Z692-'2022'!Z692</f>
        <v>0</v>
      </c>
      <c r="AA692" s="22">
        <f>'2023'!AA692-'2022'!AA692</f>
        <v>14.934167643610788</v>
      </c>
    </row>
    <row r="693" spans="1:27" ht="14.5" x14ac:dyDescent="0.35">
      <c r="A693" s="8" t="s">
        <v>1422</v>
      </c>
      <c r="B693" s="9" t="s">
        <v>1416</v>
      </c>
      <c r="C693" s="6" t="s">
        <v>1417</v>
      </c>
      <c r="D693" s="6" t="s">
        <v>1423</v>
      </c>
      <c r="E693" s="6" t="s">
        <v>62</v>
      </c>
      <c r="F693" s="6" t="s">
        <v>1419</v>
      </c>
      <c r="G693" s="8" t="s">
        <v>37</v>
      </c>
      <c r="H693" s="22">
        <f>'2023'!H693-'2022'!H693</f>
        <v>0.38072613719328174</v>
      </c>
      <c r="I693" s="22">
        <f>'2023'!I693-'2022'!I693</f>
        <v>0.63454356198880113</v>
      </c>
      <c r="J693" s="22">
        <f>'2023'!J693-'2022'!J693</f>
        <v>5.0039476322285719</v>
      </c>
      <c r="K693" s="22">
        <f>'2023'!K693-'2022'!K693</f>
        <v>-2.2772175762663807</v>
      </c>
      <c r="L693" s="22">
        <f>'2023'!L693-'2022'!L693</f>
        <v>-9.1643589743589686</v>
      </c>
      <c r="M693" s="22">
        <f>'2023'!M693-'2022'!M693</f>
        <v>-0.35108788133186941</v>
      </c>
      <c r="N693" s="22">
        <f>'2023'!N693-'2022'!N693</f>
        <v>-4.1925000000000168</v>
      </c>
      <c r="O693" s="22">
        <f>'2023'!O693-'2022'!O693</f>
        <v>-1.3250000000000028</v>
      </c>
      <c r="P693" s="22">
        <f>'2023'!P693-'2022'!P693</f>
        <v>3.4168748596665637</v>
      </c>
      <c r="Q693" s="22">
        <f>'2023'!Q693-'2022'!Q693</f>
        <v>-0.21000000000000085</v>
      </c>
      <c r="R693" s="22">
        <f>'2023'!R693-'2022'!R693</f>
        <v>4.1296871491664113</v>
      </c>
      <c r="S693" s="22">
        <f>'2023'!S693-'2022'!S693</f>
        <v>9.2449999999999974</v>
      </c>
      <c r="T693" s="22">
        <f>'2023'!T693-'2022'!T693</f>
        <v>0</v>
      </c>
      <c r="U693" s="22">
        <f>'2023'!U693-'2022'!U693</f>
        <v>0</v>
      </c>
      <c r="V693" s="22">
        <f>'2023'!V693-'2022'!V693</f>
        <v>0</v>
      </c>
      <c r="W693" s="22">
        <f>'2023'!W693-'2022'!W693</f>
        <v>0</v>
      </c>
      <c r="X693" s="22">
        <f>'2023'!X693-'2022'!X693</f>
        <v>-2.0999999999999996</v>
      </c>
      <c r="Y693" s="22">
        <f>'2023'!Y693-'2022'!Y693</f>
        <v>-0.19559989950826662</v>
      </c>
      <c r="Z693" s="22">
        <f>'2023'!Z693-'2022'!Z693</f>
        <v>1.9757807520713868</v>
      </c>
      <c r="AA693" s="22">
        <f>'2023'!AA693-'2022'!AA693</f>
        <v>14.934167643610788</v>
      </c>
    </row>
    <row r="694" spans="1:27" ht="14.5" x14ac:dyDescent="0.35">
      <c r="A694" s="8" t="s">
        <v>1424</v>
      </c>
      <c r="B694" s="9" t="s">
        <v>1416</v>
      </c>
      <c r="C694" s="6" t="s">
        <v>1417</v>
      </c>
      <c r="D694" s="6" t="s">
        <v>1425</v>
      </c>
      <c r="E694" s="6" t="s">
        <v>62</v>
      </c>
      <c r="F694" s="6" t="s">
        <v>1419</v>
      </c>
      <c r="G694" s="8" t="s">
        <v>37</v>
      </c>
      <c r="H694" s="22">
        <f>'2023'!H694-'2022'!H694</f>
        <v>-0.23874717237517729</v>
      </c>
      <c r="I694" s="22">
        <f>'2023'!I694-'2022'!I694</f>
        <v>-0.39791195395862466</v>
      </c>
      <c r="J694" s="22">
        <f>'2023'!J694-'2022'!J694</f>
        <v>1.3875764390710548</v>
      </c>
      <c r="K694" s="22">
        <f>'2023'!K694-'2022'!K694</f>
        <v>-2.2116477737665932</v>
      </c>
      <c r="L694" s="22">
        <f>'2023'!L694-'2022'!L694</f>
        <v>-9.1643589743589686</v>
      </c>
      <c r="M694" s="22">
        <f>'2023'!M694-'2022'!M694</f>
        <v>-2.3238868832927473E-2</v>
      </c>
      <c r="N694" s="22">
        <f>'2023'!N694-'2022'!N694</f>
        <v>-4.1925000000000168</v>
      </c>
      <c r="O694" s="22">
        <f>'2023'!O694-'2022'!O694</f>
        <v>-1.3250000000000028</v>
      </c>
      <c r="P694" s="22">
        <f>'2023'!P694-'2022'!P694</f>
        <v>-6.974000089248527</v>
      </c>
      <c r="Q694" s="22">
        <f>'2023'!Q694-'2022'!Q694</f>
        <v>-11.274000000000001</v>
      </c>
      <c r="R694" s="22">
        <f>'2023'!R694-'2022'!R694</f>
        <v>3.6214997768786894</v>
      </c>
      <c r="S694" s="22">
        <f>'2023'!S694-'2022'!S694</f>
        <v>-19.564999999999991</v>
      </c>
      <c r="T694" s="22">
        <f>'2023'!T694-'2022'!T694</f>
        <v>-9.39</v>
      </c>
      <c r="U694" s="22">
        <f>'2023'!U694-'2022'!U694</f>
        <v>-13.299999999999997</v>
      </c>
      <c r="V694" s="22">
        <f>'2023'!V694-'2022'!V694</f>
        <v>-15.079999999999998</v>
      </c>
      <c r="W694" s="22">
        <f>'2023'!W694-'2022'!W694</f>
        <v>-13.299999999999997</v>
      </c>
      <c r="X694" s="22">
        <f>'2023'!X694-'2022'!X694</f>
        <v>-2.0999999999999996</v>
      </c>
      <c r="Y694" s="22">
        <f>'2023'!Y694-'2022'!Y694</f>
        <v>-0.22408426804801707</v>
      </c>
      <c r="Z694" s="22">
        <f>'2023'!Z694-'2022'!Z694</f>
        <v>0</v>
      </c>
      <c r="AA694" s="22">
        <f>'2023'!AA694-'2022'!AA694</f>
        <v>14.934167643610788</v>
      </c>
    </row>
    <row r="695" spans="1:27" ht="14.5" x14ac:dyDescent="0.35">
      <c r="A695" s="8" t="s">
        <v>1426</v>
      </c>
      <c r="B695" s="9" t="s">
        <v>1416</v>
      </c>
      <c r="C695" s="6" t="s">
        <v>1417</v>
      </c>
      <c r="D695" s="6" t="s">
        <v>1427</v>
      </c>
      <c r="E695" s="6" t="s">
        <v>62</v>
      </c>
      <c r="F695" s="6" t="s">
        <v>1419</v>
      </c>
      <c r="G695" s="8" t="s">
        <v>37</v>
      </c>
      <c r="H695" s="22">
        <f>'2023'!H695-'2022'!H695</f>
        <v>-0.43151296569763886</v>
      </c>
      <c r="I695" s="22">
        <f>'2023'!I695-'2022'!I695</f>
        <v>-0.71918827616273084</v>
      </c>
      <c r="J695" s="22">
        <f>'2023'!J695-'2022'!J695</f>
        <v>0.30426130167998133</v>
      </c>
      <c r="K695" s="22">
        <f>'2023'!K695-'2022'!K695</f>
        <v>-2.2070000000000753</v>
      </c>
      <c r="L695" s="22">
        <f>'2023'!L695-'2022'!L695</f>
        <v>-9.1643589743589686</v>
      </c>
      <c r="M695" s="22">
        <f>'2023'!M695-'2022'!M695</f>
        <v>-3.3946926016702099E-13</v>
      </c>
      <c r="N695" s="22">
        <f>'2023'!N695-'2022'!N695</f>
        <v>-4.1925000000000168</v>
      </c>
      <c r="O695" s="22">
        <f>'2023'!O695-'2022'!O695</f>
        <v>-1.3250000000000028</v>
      </c>
      <c r="P695" s="22">
        <f>'2023'!P695-'2022'!P695</f>
        <v>5.511770377930814</v>
      </c>
      <c r="Q695" s="22">
        <f>'2023'!Q695-'2022'!Q695</f>
        <v>7.5510000000000019</v>
      </c>
      <c r="R695" s="22">
        <f>'2023'!R695-'2022'!R695</f>
        <v>2.2059259448270314</v>
      </c>
      <c r="S695" s="22">
        <f>'2023'!S695-'2022'!S695</f>
        <v>8.0450000000000017</v>
      </c>
      <c r="T695" s="22">
        <f>'2023'!T695-'2022'!T695</f>
        <v>13.710000000000008</v>
      </c>
      <c r="U695" s="22">
        <f>'2023'!U695-'2022'!U695</f>
        <v>5.7199999999999989</v>
      </c>
      <c r="V695" s="22">
        <f>'2023'!V695-'2022'!V695</f>
        <v>13.180000000000007</v>
      </c>
      <c r="W695" s="22">
        <f>'2023'!W695-'2022'!W695</f>
        <v>-0.29999999999999716</v>
      </c>
      <c r="X695" s="22">
        <f>'2023'!X695-'2022'!X695</f>
        <v>-2.0999999999999996</v>
      </c>
      <c r="Y695" s="22">
        <f>'2023'!Y695-'2022'!Y695</f>
        <v>-3.0552319321513295</v>
      </c>
      <c r="Z695" s="22">
        <f>'2023'!Z695-'2022'!Z695</f>
        <v>0</v>
      </c>
      <c r="AA695" s="22">
        <f>'2023'!AA695-'2022'!AA695</f>
        <v>14.934167643610788</v>
      </c>
    </row>
    <row r="696" spans="1:27" ht="14.5" x14ac:dyDescent="0.35">
      <c r="A696" s="8" t="s">
        <v>1428</v>
      </c>
      <c r="B696" s="9" t="s">
        <v>1416</v>
      </c>
      <c r="C696" s="6" t="s">
        <v>1417</v>
      </c>
      <c r="D696" s="6" t="s">
        <v>1429</v>
      </c>
      <c r="E696" s="6" t="s">
        <v>43</v>
      </c>
      <c r="F696" s="6" t="s">
        <v>1419</v>
      </c>
      <c r="G696" s="8" t="s">
        <v>37</v>
      </c>
      <c r="H696" s="22">
        <f>'2023'!H696-'2022'!H696</f>
        <v>1.8724501733253689</v>
      </c>
      <c r="I696" s="22">
        <f>'2023'!I696-'2022'!I696</f>
        <v>3.1207502888756178</v>
      </c>
      <c r="J696" s="22">
        <f>'2023'!J696-'2022'!J696</f>
        <v>3.4667419850092025</v>
      </c>
      <c r="K696" s="22">
        <f>'2023'!K696-'2022'!K696</f>
        <v>1.4069929500494069</v>
      </c>
      <c r="L696" s="22">
        <f>'2023'!L696-'2022'!L696</f>
        <v>-9.1643589743589686</v>
      </c>
      <c r="M696" s="22">
        <f>'2023'!M696-'2022'!M696</f>
        <v>18.069964750247077</v>
      </c>
      <c r="N696" s="22">
        <f>'2023'!N696-'2022'!N696</f>
        <v>-4.1925000000000168</v>
      </c>
      <c r="O696" s="22">
        <f>'2023'!O696-'2022'!O696</f>
        <v>-1.3250000000000028</v>
      </c>
      <c r="P696" s="22">
        <f>'2023'!P696-'2022'!P696</f>
        <v>-1.5299867130358393</v>
      </c>
      <c r="Q696" s="22">
        <f>'2023'!Q696-'2022'!Q696</f>
        <v>-0.2085000000000079</v>
      </c>
      <c r="R696" s="22">
        <f>'2023'!R696-'2022'!R696</f>
        <v>2.5810332174104182</v>
      </c>
      <c r="S696" s="22">
        <f>'2023'!S696-'2022'!S696</f>
        <v>-12.395000000000003</v>
      </c>
      <c r="T696" s="22">
        <f>'2023'!T696-'2022'!T696</f>
        <v>0</v>
      </c>
      <c r="U696" s="22">
        <f>'2023'!U696-'2022'!U696</f>
        <v>0.32999999999999829</v>
      </c>
      <c r="V696" s="22">
        <f>'2023'!V696-'2022'!V696</f>
        <v>-0.98000000000000398</v>
      </c>
      <c r="W696" s="22">
        <f>'2023'!W696-'2022'!W696</f>
        <v>0.32999999999999829</v>
      </c>
      <c r="X696" s="22">
        <f>'2023'!X696-'2022'!X696</f>
        <v>-2.0999999999999996</v>
      </c>
      <c r="Y696" s="22">
        <f>'2023'!Y696-'2022'!Y696</f>
        <v>-2.3050173869845594</v>
      </c>
      <c r="Z696" s="22">
        <f>'2023'!Z696-'2022'!Z696</f>
        <v>0</v>
      </c>
      <c r="AA696" s="22">
        <f>'2023'!AA696-'2022'!AA696</f>
        <v>14.934167643610788</v>
      </c>
    </row>
    <row r="697" spans="1:27" ht="14.5" x14ac:dyDescent="0.35">
      <c r="A697" s="8" t="s">
        <v>1430</v>
      </c>
      <c r="B697" s="9" t="s">
        <v>1416</v>
      </c>
      <c r="C697" s="6" t="s">
        <v>1417</v>
      </c>
      <c r="D697" s="6" t="s">
        <v>1431</v>
      </c>
      <c r="E697" s="6" t="s">
        <v>62</v>
      </c>
      <c r="F697" s="6" t="s">
        <v>1419</v>
      </c>
      <c r="G697" s="8" t="s">
        <v>37</v>
      </c>
      <c r="H697" s="22">
        <f>'2023'!H697-'2022'!H697</f>
        <v>0.47753238049197932</v>
      </c>
      <c r="I697" s="22">
        <f>'2023'!I697-'2022'!I697</f>
        <v>0.7958873008199614</v>
      </c>
      <c r="J697" s="22">
        <f>'2023'!J697-'2022'!J697</f>
        <v>5.5417600949991046</v>
      </c>
      <c r="K697" s="22">
        <f>'2023'!K697-'2022'!K697</f>
        <v>-2.2772175762663807</v>
      </c>
      <c r="L697" s="22">
        <f>'2023'!L697-'2022'!L697</f>
        <v>-9.1643589743589686</v>
      </c>
      <c r="M697" s="22">
        <f>'2023'!M697-'2022'!M697</f>
        <v>-0.35108788133186941</v>
      </c>
      <c r="N697" s="22">
        <f>'2023'!N697-'2022'!N697</f>
        <v>-4.1925000000000168</v>
      </c>
      <c r="O697" s="22">
        <f>'2023'!O697-'2022'!O697</f>
        <v>-1.3250000000000028</v>
      </c>
      <c r="P697" s="22">
        <f>'2023'!P697-'2022'!P697</f>
        <v>1.6748925892310922</v>
      </c>
      <c r="Q697" s="22">
        <f>'2023'!Q697-'2022'!Q697</f>
        <v>-0.21000000000000085</v>
      </c>
      <c r="R697" s="22">
        <f>'2023'!R697-'2022'!R697</f>
        <v>3.8147314730777309</v>
      </c>
      <c r="S697" s="22">
        <f>'2023'!S697-'2022'!S697</f>
        <v>1.164999999999992</v>
      </c>
      <c r="T697" s="22">
        <f>'2023'!T697-'2022'!T697</f>
        <v>0</v>
      </c>
      <c r="U697" s="22">
        <f>'2023'!U697-'2022'!U697</f>
        <v>0</v>
      </c>
      <c r="V697" s="22">
        <f>'2023'!V697-'2022'!V697</f>
        <v>0</v>
      </c>
      <c r="W697" s="22">
        <f>'2023'!W697-'2022'!W697</f>
        <v>0</v>
      </c>
      <c r="X697" s="22">
        <f>'2023'!X697-'2022'!X697</f>
        <v>-2.0999999999999996</v>
      </c>
      <c r="Y697" s="22">
        <f>'2023'!Y697-'2022'!Y697</f>
        <v>0.16237912435006763</v>
      </c>
      <c r="Z697" s="22">
        <f>'2023'!Z697-'2022'!Z697</f>
        <v>0</v>
      </c>
      <c r="AA697" s="22">
        <f>'2023'!AA697-'2022'!AA697</f>
        <v>14.934167643610788</v>
      </c>
    </row>
    <row r="698" spans="1:27" ht="14.5" x14ac:dyDescent="0.35">
      <c r="A698" s="8" t="s">
        <v>1432</v>
      </c>
      <c r="B698" s="9" t="s">
        <v>1416</v>
      </c>
      <c r="C698" s="6" t="s">
        <v>1417</v>
      </c>
      <c r="D698" s="6" t="s">
        <v>1433</v>
      </c>
      <c r="E698" s="6" t="s">
        <v>43</v>
      </c>
      <c r="F698" s="6" t="s">
        <v>1419</v>
      </c>
      <c r="G698" s="8" t="s">
        <v>37</v>
      </c>
      <c r="H698" s="22">
        <f>'2023'!H698-'2022'!H698</f>
        <v>1.1696479281590726</v>
      </c>
      <c r="I698" s="22">
        <f>'2023'!I698-'2022'!I698</f>
        <v>1.9494132135984561</v>
      </c>
      <c r="J698" s="22">
        <f>'2023'!J698-'2022'!J698</f>
        <v>9.1995996008839374</v>
      </c>
      <c r="K698" s="22">
        <f>'2023'!K698-'2022'!K698</f>
        <v>-2.2070000000000753</v>
      </c>
      <c r="L698" s="22">
        <f>'2023'!L698-'2022'!L698</f>
        <v>-9.1643589743589686</v>
      </c>
      <c r="M698" s="22">
        <f>'2023'!M698-'2022'!M698</f>
        <v>-3.3946926016702099E-13</v>
      </c>
      <c r="N698" s="22">
        <f>'2023'!N698-'2022'!N698</f>
        <v>-4.1925000000000168</v>
      </c>
      <c r="O698" s="22">
        <f>'2023'!O698-'2022'!O698</f>
        <v>-1.3250000000000028</v>
      </c>
      <c r="P698" s="22">
        <f>'2023'!P698-'2022'!P698</f>
        <v>-4.2569569217643348</v>
      </c>
      <c r="Q698" s="22">
        <f>'2023'!Q698-'2022'!Q698</f>
        <v>0.79800000000000182</v>
      </c>
      <c r="R698" s="22">
        <f>'2023'!R698-'2022'!R698</f>
        <v>-2.5553923044108444</v>
      </c>
      <c r="S698" s="22">
        <f>'2023'!S698-'2022'!S698</f>
        <v>-17.769999999999996</v>
      </c>
      <c r="T698" s="22">
        <f>'2023'!T698-'2022'!T698</f>
        <v>0</v>
      </c>
      <c r="U698" s="22">
        <f>'2023'!U698-'2022'!U698</f>
        <v>2.2400000000000091</v>
      </c>
      <c r="V698" s="22">
        <f>'2023'!V698-'2022'!V698</f>
        <v>0</v>
      </c>
      <c r="W698" s="22">
        <f>'2023'!W698-'2022'!W698</f>
        <v>2.2400000000000091</v>
      </c>
      <c r="X698" s="22">
        <f>'2023'!X698-'2022'!X698</f>
        <v>-2.0999999999999996</v>
      </c>
      <c r="Y698" s="22">
        <f>'2023'!Y698-'2022'!Y698</f>
        <v>8.4976464435147463</v>
      </c>
      <c r="Z698" s="22">
        <f>'2023'!Z698-'2022'!Z698</f>
        <v>-42.151029748283676</v>
      </c>
      <c r="AA698" s="22">
        <f>'2023'!AA698-'2022'!AA698</f>
        <v>14.934167643610788</v>
      </c>
    </row>
    <row r="699" spans="1:27" ht="14.5" x14ac:dyDescent="0.35">
      <c r="A699" s="8" t="s">
        <v>1434</v>
      </c>
      <c r="B699" s="9" t="s">
        <v>1416</v>
      </c>
      <c r="C699" s="6" t="s">
        <v>1417</v>
      </c>
      <c r="D699" s="6" t="s">
        <v>1435</v>
      </c>
      <c r="E699" s="6" t="s">
        <v>43</v>
      </c>
      <c r="F699" s="6" t="s">
        <v>1419</v>
      </c>
      <c r="G699" s="8" t="s">
        <v>37</v>
      </c>
      <c r="H699" s="22">
        <f>'2023'!H699-'2022'!H699</f>
        <v>0.21572744348963724</v>
      </c>
      <c r="I699" s="22">
        <f>'2023'!I699-'2022'!I699</f>
        <v>0.35954573914939303</v>
      </c>
      <c r="J699" s="22">
        <f>'2023'!J699-'2022'!J699</f>
        <v>1.3481423599963529</v>
      </c>
      <c r="K699" s="22">
        <f>'2023'!K699-'2022'!K699</f>
        <v>-1.250037877728559</v>
      </c>
      <c r="L699" s="22">
        <f>'2023'!L699-'2022'!L699</f>
        <v>-9.1643589743589686</v>
      </c>
      <c r="M699" s="22">
        <f>'2023'!M699-'2022'!M699</f>
        <v>4.7848106113572335</v>
      </c>
      <c r="N699" s="22">
        <f>'2023'!N699-'2022'!N699</f>
        <v>-4.1925000000000168</v>
      </c>
      <c r="O699" s="22">
        <f>'2023'!O699-'2022'!O699</f>
        <v>-1.3250000000000028</v>
      </c>
      <c r="P699" s="22">
        <f>'2023'!P699-'2022'!P699</f>
        <v>-1.2417017683211427</v>
      </c>
      <c r="Q699" s="22">
        <f>'2023'!Q699-'2022'!Q699</f>
        <v>-0.15899999999999892</v>
      </c>
      <c r="R699" s="22">
        <f>'2023'!R699-'2022'!R699</f>
        <v>3.4709955791971403</v>
      </c>
      <c r="S699" s="22">
        <f>'2023'!S699-'2022'!S699</f>
        <v>-12.832500000000003</v>
      </c>
      <c r="T699" s="22">
        <f>'2023'!T699-'2022'!T699</f>
        <v>7.9999999999998295E-2</v>
      </c>
      <c r="U699" s="22">
        <f>'2023'!U699-'2022'!U699</f>
        <v>6.0000000000002274E-2</v>
      </c>
      <c r="V699" s="22">
        <f>'2023'!V699-'2022'!V699</f>
        <v>4.0000000000006253E-2</v>
      </c>
      <c r="W699" s="22">
        <f>'2023'!W699-'2022'!W699</f>
        <v>1.9999999999996021E-2</v>
      </c>
      <c r="X699" s="22">
        <f>'2023'!X699-'2022'!X699</f>
        <v>-2.0999999999999996</v>
      </c>
      <c r="Y699" s="22">
        <f>'2023'!Y699-'2022'!Y699</f>
        <v>-0.52509266341111527</v>
      </c>
      <c r="Z699" s="22">
        <f>'2023'!Z699-'2022'!Z699</f>
        <v>0</v>
      </c>
      <c r="AA699" s="22">
        <f>'2023'!AA699-'2022'!AA699</f>
        <v>14.934167643610788</v>
      </c>
    </row>
    <row r="700" spans="1:27" ht="14.5" x14ac:dyDescent="0.35">
      <c r="A700" s="8" t="s">
        <v>1436</v>
      </c>
      <c r="B700" s="9" t="s">
        <v>1416</v>
      </c>
      <c r="C700" s="6" t="s">
        <v>1417</v>
      </c>
      <c r="D700" s="6" t="s">
        <v>1437</v>
      </c>
      <c r="E700" s="6" t="s">
        <v>43</v>
      </c>
      <c r="F700" s="6" t="s">
        <v>1419</v>
      </c>
      <c r="G700" s="8" t="s">
        <v>37</v>
      </c>
      <c r="H700" s="22">
        <f>'2023'!H700-'2022'!H700</f>
        <v>-0.10499477496414755</v>
      </c>
      <c r="I700" s="22">
        <f>'2023'!I700-'2022'!I700</f>
        <v>-0.17499129160690963</v>
      </c>
      <c r="J700" s="22">
        <f>'2023'!J700-'2022'!J700</f>
        <v>2.6799918603298432</v>
      </c>
      <c r="K700" s="22">
        <f>'2023'!K700-'2022'!K700</f>
        <v>-2.4176527287989948</v>
      </c>
      <c r="L700" s="22">
        <f>'2023'!L700-'2022'!L700</f>
        <v>-9.1643589743589686</v>
      </c>
      <c r="M700" s="22">
        <f>'2023'!M700-'2022'!M700</f>
        <v>-1.053263643994927</v>
      </c>
      <c r="N700" s="22">
        <f>'2023'!N700-'2022'!N700</f>
        <v>-4.1925000000000168</v>
      </c>
      <c r="O700" s="22">
        <f>'2023'!O700-'2022'!O700</f>
        <v>-1.3250000000000028</v>
      </c>
      <c r="P700" s="22">
        <f>'2023'!P700-'2022'!P700</f>
        <v>5.845955341820293</v>
      </c>
      <c r="Q700" s="22">
        <f>'2023'!Q700-'2022'!Q700</f>
        <v>10.080750000000002</v>
      </c>
      <c r="R700" s="22">
        <f>'2023'!R700-'2022'!R700</f>
        <v>3.6816383545507314</v>
      </c>
      <c r="S700" s="22">
        <f>'2023'!S700-'2022'!S700</f>
        <v>1.7049999999999983</v>
      </c>
      <c r="T700" s="22">
        <f>'2023'!T700-'2022'!T700</f>
        <v>28.810000000000002</v>
      </c>
      <c r="U700" s="22">
        <f>'2023'!U700-'2022'!U700</f>
        <v>4.8700000000000045</v>
      </c>
      <c r="V700" s="22">
        <f>'2023'!V700-'2022'!V700</f>
        <v>0</v>
      </c>
      <c r="W700" s="22">
        <f>'2023'!W700-'2022'!W700</f>
        <v>1.2450000000000045</v>
      </c>
      <c r="X700" s="22">
        <f>'2023'!X700-'2022'!X700</f>
        <v>-2.0999999999999996</v>
      </c>
      <c r="Y700" s="22">
        <f>'2023'!Y700-'2022'!Y700</f>
        <v>-0.10380711270393306</v>
      </c>
      <c r="Z700" s="22">
        <f>'2023'!Z700-'2022'!Z700</f>
        <v>0</v>
      </c>
      <c r="AA700" s="22">
        <f>'2023'!AA700-'2022'!AA700</f>
        <v>14.934167643610788</v>
      </c>
    </row>
    <row r="701" spans="1:27" ht="14.5" x14ac:dyDescent="0.35">
      <c r="A701" s="8" t="s">
        <v>1438</v>
      </c>
      <c r="B701" s="9" t="s">
        <v>1416</v>
      </c>
      <c r="C701" s="6" t="s">
        <v>1417</v>
      </c>
      <c r="D701" s="6" t="s">
        <v>1439</v>
      </c>
      <c r="E701" s="6" t="s">
        <v>46</v>
      </c>
      <c r="F701" s="6" t="s">
        <v>1419</v>
      </c>
      <c r="G701" s="8" t="s">
        <v>37</v>
      </c>
      <c r="H701" s="22">
        <f>'2023'!H701-'2022'!H701</f>
        <v>-1.323900495927063</v>
      </c>
      <c r="I701" s="22">
        <f>'2023'!I701-'2022'!I701</f>
        <v>-2.2065008265451027</v>
      </c>
      <c r="J701" s="22">
        <f>'2023'!J701-'2022'!J701</f>
        <v>0.47911302246380316</v>
      </c>
      <c r="K701" s="22">
        <f>'2023'!K701-'2022'!K701</f>
        <v>-4.1317100832719724</v>
      </c>
      <c r="L701" s="22">
        <f>'2023'!L701-'2022'!L701</f>
        <v>-9.1643589743589686</v>
      </c>
      <c r="M701" s="22">
        <f>'2023'!M701-'2022'!M701</f>
        <v>-9.6235504163598176</v>
      </c>
      <c r="N701" s="22">
        <f>'2023'!N701-'2022'!N701</f>
        <v>-4.1925000000000168</v>
      </c>
      <c r="O701" s="22">
        <f>'2023'!O701-'2022'!O701</f>
        <v>-1.3250000000000028</v>
      </c>
      <c r="P701" s="22">
        <f>'2023'!P701-'2022'!P701</f>
        <v>-0.8338213032051911</v>
      </c>
      <c r="Q701" s="22">
        <f>'2023'!Q701-'2022'!Q701</f>
        <v>-2.866500000000002</v>
      </c>
      <c r="R701" s="22">
        <f>'2023'!R701-'2022'!R701</f>
        <v>3.3394467419870359</v>
      </c>
      <c r="S701" s="22">
        <f>'2023'!S701-'2022'!S701</f>
        <v>-5.115000000000002</v>
      </c>
      <c r="T701" s="22">
        <f>'2023'!T701-'2022'!T701</f>
        <v>-4.8600000000000136</v>
      </c>
      <c r="U701" s="22">
        <f>'2023'!U701-'2022'!U701</f>
        <v>0</v>
      </c>
      <c r="V701" s="22">
        <f>'2023'!V701-'2022'!V701</f>
        <v>-7.9900000000000091</v>
      </c>
      <c r="W701" s="22">
        <f>'2023'!W701-'2022'!W701</f>
        <v>0</v>
      </c>
      <c r="X701" s="22">
        <f>'2023'!X701-'2022'!X701</f>
        <v>-2.0999999999999996</v>
      </c>
      <c r="Y701" s="22">
        <f>'2023'!Y701-'2022'!Y701</f>
        <v>-0.78819033783132397</v>
      </c>
      <c r="Z701" s="22">
        <f>'2023'!Z701-'2022'!Z701</f>
        <v>0</v>
      </c>
      <c r="AA701" s="22">
        <f>'2023'!AA701-'2022'!AA701</f>
        <v>14.934167643610788</v>
      </c>
    </row>
    <row r="702" spans="1:27" ht="14.5" x14ac:dyDescent="0.35">
      <c r="A702" s="8" t="s">
        <v>1440</v>
      </c>
      <c r="B702" s="9" t="s">
        <v>1416</v>
      </c>
      <c r="C702" s="6" t="s">
        <v>1417</v>
      </c>
      <c r="D702" s="6" t="s">
        <v>146</v>
      </c>
      <c r="E702" s="6" t="s">
        <v>46</v>
      </c>
      <c r="F702" s="6" t="s">
        <v>1419</v>
      </c>
      <c r="G702" s="8" t="s">
        <v>37</v>
      </c>
      <c r="H702" s="22">
        <f>'2023'!H702-'2022'!H702</f>
        <v>-0.30320850021517387</v>
      </c>
      <c r="I702" s="22">
        <f>'2023'!I702-'2022'!I702</f>
        <v>-0.50534750035862075</v>
      </c>
      <c r="J702" s="22">
        <f>'2023'!J702-'2022'!J702</f>
        <v>2.4096185652610651</v>
      </c>
      <c r="K702" s="22">
        <f>'2023'!K702-'2022'!K702</f>
        <v>-2.729208004087841</v>
      </c>
      <c r="L702" s="22">
        <f>'2023'!L702-'2022'!L702</f>
        <v>-9.1643589743589686</v>
      </c>
      <c r="M702" s="22">
        <f>'2023'!M702-'2022'!M702</f>
        <v>-2.6110400204391748</v>
      </c>
      <c r="N702" s="22">
        <f>'2023'!N702-'2022'!N702</f>
        <v>-4.1925000000000168</v>
      </c>
      <c r="O702" s="22">
        <f>'2023'!O702-'2022'!O702</f>
        <v>-1.3250000000000028</v>
      </c>
      <c r="P702" s="22">
        <f>'2023'!P702-'2022'!P702</f>
        <v>14.432551851518131</v>
      </c>
      <c r="Q702" s="22">
        <f>'2023'!Q702-'2022'!Q702</f>
        <v>27.830999999999978</v>
      </c>
      <c r="R702" s="22">
        <f>'2023'!R702-'2022'!R702</f>
        <v>2.002879628795359</v>
      </c>
      <c r="S702" s="22">
        <f>'2023'!S702-'2022'!S702</f>
        <v>12.49499999999999</v>
      </c>
      <c r="T702" s="22">
        <f>'2023'!T702-'2022'!T702</f>
        <v>5.3599999999999568</v>
      </c>
      <c r="U702" s="22">
        <f>'2023'!U702-'2022'!U702</f>
        <v>58.629999999999995</v>
      </c>
      <c r="V702" s="22">
        <f>'2023'!V702-'2022'!V702</f>
        <v>4.8299999999999557</v>
      </c>
      <c r="W702" s="22">
        <f>'2023'!W702-'2022'!W702</f>
        <v>54.13000000000001</v>
      </c>
      <c r="X702" s="22">
        <f>'2023'!X702-'2022'!X702</f>
        <v>-2.0999999999999996</v>
      </c>
      <c r="Y702" s="22">
        <f>'2023'!Y702-'2022'!Y702</f>
        <v>-3.1486624756216059</v>
      </c>
      <c r="Z702" s="22">
        <f>'2023'!Z702-'2022'!Z702</f>
        <v>-0.62532417718614397</v>
      </c>
      <c r="AA702" s="22">
        <f>'2023'!AA702-'2022'!AA702</f>
        <v>14.934167643610788</v>
      </c>
    </row>
    <row r="703" spans="1:27" ht="14.5" x14ac:dyDescent="0.35">
      <c r="A703" s="8" t="s">
        <v>1441</v>
      </c>
      <c r="B703" s="9" t="s">
        <v>1416</v>
      </c>
      <c r="C703" s="6" t="s">
        <v>1417</v>
      </c>
      <c r="D703" s="6" t="s">
        <v>1381</v>
      </c>
      <c r="E703" s="6" t="s">
        <v>62</v>
      </c>
      <c r="F703" s="6" t="s">
        <v>1419</v>
      </c>
      <c r="G703" s="8" t="s">
        <v>37</v>
      </c>
      <c r="H703" s="22">
        <f>'2023'!H703-'2022'!H703</f>
        <v>-0.27293889225795098</v>
      </c>
      <c r="I703" s="22">
        <f>'2023'!I703-'2022'!I703</f>
        <v>-0.45489815376325105</v>
      </c>
      <c r="J703" s="22">
        <f>'2023'!J703-'2022'!J703</f>
        <v>0.82312869963532109</v>
      </c>
      <c r="K703" s="22">
        <f>'2023'!K703-'2022'!K703</f>
        <v>-2.0712126212339825</v>
      </c>
      <c r="L703" s="22">
        <f>'2023'!L703-'2022'!L703</f>
        <v>-9.1643589743589686</v>
      </c>
      <c r="M703" s="22">
        <f>'2023'!M703-'2022'!M703</f>
        <v>0.67893689383013078</v>
      </c>
      <c r="N703" s="22">
        <f>'2023'!N703-'2022'!N703</f>
        <v>-4.1925000000000168</v>
      </c>
      <c r="O703" s="22">
        <f>'2023'!O703-'2022'!O703</f>
        <v>-1.3250000000000028</v>
      </c>
      <c r="P703" s="22">
        <f>'2023'!P703-'2022'!P703</f>
        <v>-1.3035832356389179</v>
      </c>
      <c r="Q703" s="22">
        <f>'2023'!Q703-'2022'!Q703</f>
        <v>-0.50999999999999801</v>
      </c>
      <c r="R703" s="22">
        <f>'2023'!R703-'2022'!R703</f>
        <v>3.733541910902697</v>
      </c>
      <c r="S703" s="22">
        <f>'2023'!S703-'2022'!S703</f>
        <v>-12.964999999999989</v>
      </c>
      <c r="T703" s="22">
        <f>'2023'!T703-'2022'!T703</f>
        <v>6</v>
      </c>
      <c r="U703" s="22">
        <f>'2023'!U703-'2022'!U703</f>
        <v>-4.4500000000000028</v>
      </c>
      <c r="V703" s="22">
        <f>'2023'!V703-'2022'!V703</f>
        <v>6.230000000000004</v>
      </c>
      <c r="W703" s="22">
        <f>'2023'!W703-'2022'!W703</f>
        <v>-11.329999999999998</v>
      </c>
      <c r="X703" s="22">
        <f>'2023'!X703-'2022'!X703</f>
        <v>-2.0999999999999996</v>
      </c>
      <c r="Y703" s="22">
        <f>'2023'!Y703-'2022'!Y703</f>
        <v>0</v>
      </c>
      <c r="Z703" s="22">
        <f>'2023'!Z703-'2022'!Z703</f>
        <v>0</v>
      </c>
      <c r="AA703" s="22">
        <f>'2023'!AA703-'2022'!AA703</f>
        <v>14.934167643610788</v>
      </c>
    </row>
    <row r="704" spans="1:27" ht="14.5" x14ac:dyDescent="0.35">
      <c r="A704" s="8" t="s">
        <v>1442</v>
      </c>
      <c r="B704" s="9" t="s">
        <v>1416</v>
      </c>
      <c r="C704" s="6" t="s">
        <v>1417</v>
      </c>
      <c r="D704" s="6" t="s">
        <v>1443</v>
      </c>
      <c r="E704" s="6" t="s">
        <v>43</v>
      </c>
      <c r="F704" s="6" t="s">
        <v>1419</v>
      </c>
      <c r="G704" s="8" t="s">
        <v>51</v>
      </c>
      <c r="H704" s="22">
        <f>'2023'!H704-'2022'!H704</f>
        <v>-0.52672076449184857</v>
      </c>
      <c r="I704" s="22">
        <f>'2023'!I704-'2022'!I704</f>
        <v>-0.87786794081975827</v>
      </c>
      <c r="J704" s="22">
        <f>'2023'!J704-'2022'!J704</f>
        <v>6.2658009993335293</v>
      </c>
      <c r="K704" s="22">
        <f>'2023'!K704-'2022'!K704</f>
        <v>-4.640926967441434</v>
      </c>
      <c r="L704" s="22">
        <f>'2023'!L704-'2022'!L704</f>
        <v>-9.1643589743589686</v>
      </c>
      <c r="M704" s="22">
        <f>'2023'!M704-'2022'!M704</f>
        <v>-12.169634837207118</v>
      </c>
      <c r="N704" s="22">
        <f>'2023'!N704-'2022'!N704</f>
        <v>-4.1925000000000168</v>
      </c>
      <c r="O704" s="22">
        <f>'2023'!O704-'2022'!O704</f>
        <v>-1.3250000000000028</v>
      </c>
      <c r="P704" s="22">
        <f>'2023'!P704-'2022'!P704</f>
        <v>-12.522051544916607</v>
      </c>
      <c r="Q704" s="22">
        <f>'2023'!Q704-'2022'!Q704</f>
        <v>-19.816499999999998</v>
      </c>
      <c r="R704" s="22">
        <f>'2023'!R704-'2022'!R704</f>
        <v>3.0153742090393791</v>
      </c>
      <c r="S704" s="22">
        <f>'2023'!S704-'2022'!S704</f>
        <v>-29.008006142661841</v>
      </c>
      <c r="T704" s="22">
        <f>'2023'!T704-'2022'!T704</f>
        <v>-29.529999999999994</v>
      </c>
      <c r="U704" s="22">
        <f>'2023'!U704-'2022'!U704</f>
        <v>-11.719999999999999</v>
      </c>
      <c r="V704" s="22">
        <f>'2023'!V704-'2022'!V704</f>
        <v>-48.8</v>
      </c>
      <c r="W704" s="22">
        <f>'2023'!W704-'2022'!W704</f>
        <v>0.59000000000000341</v>
      </c>
      <c r="X704" s="22">
        <f>'2023'!X704-'2022'!X704</f>
        <v>-2.0999999999999996</v>
      </c>
      <c r="Y704" s="22">
        <f>'2023'!Y704-'2022'!Y704</f>
        <v>-1.4363354037266447</v>
      </c>
      <c r="Z704" s="22">
        <f>'2023'!Z704-'2022'!Z704</f>
        <v>0</v>
      </c>
      <c r="AA704" s="22">
        <f>'2023'!AA704-'2022'!AA704</f>
        <v>14.934167643610788</v>
      </c>
    </row>
    <row r="705" spans="1:27" ht="14.5" x14ac:dyDescent="0.35">
      <c r="A705" s="8" t="s">
        <v>1444</v>
      </c>
      <c r="B705" s="9" t="s">
        <v>1416</v>
      </c>
      <c r="C705" s="6" t="s">
        <v>1417</v>
      </c>
      <c r="D705" s="6" t="s">
        <v>1445</v>
      </c>
      <c r="E705" s="6" t="s">
        <v>43</v>
      </c>
      <c r="F705" s="6" t="s">
        <v>1419</v>
      </c>
      <c r="G705" s="8" t="s">
        <v>51</v>
      </c>
      <c r="H705" s="22">
        <f>'2023'!H705-'2022'!H705</f>
        <v>-1.2614534031318279</v>
      </c>
      <c r="I705" s="22">
        <f>'2023'!I705-'2022'!I705</f>
        <v>-2.1024223385530441</v>
      </c>
      <c r="J705" s="22">
        <f>'2023'!J705-'2022'!J705</f>
        <v>1.6470005235135701</v>
      </c>
      <c r="K705" s="22">
        <f>'2023'!K705-'2022'!K705</f>
        <v>-4.4395697861755608</v>
      </c>
      <c r="L705" s="22">
        <f>'2023'!L705-'2022'!L705</f>
        <v>-9.1643589743589686</v>
      </c>
      <c r="M705" s="22">
        <f>'2023'!M705-'2022'!M705</f>
        <v>-11.162848930877754</v>
      </c>
      <c r="N705" s="22">
        <f>'2023'!N705-'2022'!N705</f>
        <v>-4.1925000000000168</v>
      </c>
      <c r="O705" s="22">
        <f>'2023'!O705-'2022'!O705</f>
        <v>-1.3250000000000028</v>
      </c>
      <c r="P705" s="22">
        <f>'2023'!P705-'2022'!P705</f>
        <v>-0.8695367968208032</v>
      </c>
      <c r="Q705" s="22">
        <f>'2023'!Q705-'2022'!Q705</f>
        <v>-4.1145000000000067</v>
      </c>
      <c r="R705" s="22">
        <f>'2023'!R705-'2022'!R705</f>
        <v>3.6156580079480065</v>
      </c>
      <c r="S705" s="22">
        <f>'2023'!S705-'2022'!S705</f>
        <v>-3.3500000000000014</v>
      </c>
      <c r="T705" s="22">
        <f>'2023'!T705-'2022'!T705</f>
        <v>-8.4900000000000091</v>
      </c>
      <c r="U705" s="22">
        <f>'2023'!U705-'2022'!U705</f>
        <v>-0.73000000000000398</v>
      </c>
      <c r="V705" s="22">
        <f>'2023'!V705-'2022'!V705</f>
        <v>-8.4900000000000091</v>
      </c>
      <c r="W705" s="22">
        <f>'2023'!W705-'2022'!W705</f>
        <v>0.89999999999999858</v>
      </c>
      <c r="X705" s="22">
        <f>'2023'!X705-'2022'!X705</f>
        <v>-2.0999999999999996</v>
      </c>
      <c r="Y705" s="22">
        <f>'2023'!Y705-'2022'!Y705</f>
        <v>-0.23576780590938284</v>
      </c>
      <c r="Z705" s="22">
        <f>'2023'!Z705-'2022'!Z705</f>
        <v>0</v>
      </c>
      <c r="AA705" s="22">
        <f>'2023'!AA705-'2022'!AA705</f>
        <v>14.934167643610788</v>
      </c>
    </row>
    <row r="706" spans="1:27" ht="14.5" x14ac:dyDescent="0.35">
      <c r="A706" s="8" t="s">
        <v>1446</v>
      </c>
      <c r="B706" s="9" t="s">
        <v>1416</v>
      </c>
      <c r="C706" s="6" t="s">
        <v>1417</v>
      </c>
      <c r="D706" s="6" t="s">
        <v>1447</v>
      </c>
      <c r="E706" s="6" t="s">
        <v>302</v>
      </c>
      <c r="F706" s="6" t="s">
        <v>1419</v>
      </c>
      <c r="G706" s="8" t="s">
        <v>51</v>
      </c>
      <c r="H706" s="22">
        <f>'2023'!H706-'2022'!H706</f>
        <v>-4.0850740595283597</v>
      </c>
      <c r="I706" s="22">
        <f>'2023'!I706-'2022'!I706</f>
        <v>-6.8084567658805959</v>
      </c>
      <c r="J706" s="22">
        <f>'2023'!J706-'2022'!J706</f>
        <v>-6.2411201011136521</v>
      </c>
      <c r="K706" s="22">
        <f>'2023'!K706-'2022'!K706</f>
        <v>-7.3640675860998002</v>
      </c>
      <c r="L706" s="22">
        <f>'2023'!L706-'2022'!L706</f>
        <v>-9.1643589743589686</v>
      </c>
      <c r="M706" s="22">
        <f>'2023'!M706-'2022'!M706</f>
        <v>-25.785337930498983</v>
      </c>
      <c r="N706" s="22">
        <f>'2023'!N706-'2022'!N706</f>
        <v>-4.1925000000000168</v>
      </c>
      <c r="O706" s="22">
        <f>'2023'!O706-'2022'!O706</f>
        <v>-1.3250000000000028</v>
      </c>
      <c r="P706" s="22">
        <f>'2023'!P706-'2022'!P706</f>
        <v>-7.8937884983134694</v>
      </c>
      <c r="Q706" s="22">
        <f>'2023'!Q706-'2022'!Q706</f>
        <v>-15.132303571428565</v>
      </c>
      <c r="R706" s="22">
        <f>'2023'!R706-'2022'!R706</f>
        <v>3.5431001827877537</v>
      </c>
      <c r="S706" s="22">
        <f>'2023'!S706-'2022'!S706</f>
        <v>-16.29053571428571</v>
      </c>
      <c r="T706" s="22">
        <f>'2023'!T706-'2022'!T706</f>
        <v>-27.709999999999994</v>
      </c>
      <c r="U706" s="22">
        <f>'2023'!U706-'2022'!U706</f>
        <v>-7.4883333333333297</v>
      </c>
      <c r="V706" s="22">
        <f>'2023'!V706-'2022'!V706</f>
        <v>-17.870000000000005</v>
      </c>
      <c r="W706" s="22">
        <f>'2023'!W706-'2022'!W706</f>
        <v>-11.215357142857144</v>
      </c>
      <c r="X706" s="22">
        <f>'2023'!X706-'2022'!X706</f>
        <v>-2.0999999999999996</v>
      </c>
      <c r="Y706" s="22">
        <f>'2023'!Y706-'2022'!Y706</f>
        <v>-0.3808834562298955</v>
      </c>
      <c r="Z706" s="22">
        <f>'2023'!Z706-'2022'!Z706</f>
        <v>0</v>
      </c>
      <c r="AA706" s="22">
        <f>'2023'!AA706-'2022'!AA706</f>
        <v>14.934167643610788</v>
      </c>
    </row>
    <row r="707" spans="1:27" ht="14.5" x14ac:dyDescent="0.35">
      <c r="A707" s="8" t="s">
        <v>1448</v>
      </c>
      <c r="B707" s="9" t="s">
        <v>1416</v>
      </c>
      <c r="C707" s="6" t="s">
        <v>1417</v>
      </c>
      <c r="D707" s="6" t="s">
        <v>1449</v>
      </c>
      <c r="E707" s="6" t="s">
        <v>302</v>
      </c>
      <c r="F707" s="6" t="s">
        <v>1419</v>
      </c>
      <c r="G707" s="8" t="s">
        <v>51</v>
      </c>
      <c r="H707" s="22">
        <f>'2023'!H707-'2022'!H707</f>
        <v>-1.4958227276273419</v>
      </c>
      <c r="I707" s="22">
        <f>'2023'!I707-'2022'!I707</f>
        <v>-2.4930378793788961</v>
      </c>
      <c r="J707" s="22">
        <f>'2023'!J707-'2022'!J707</f>
        <v>1.4312477508894521</v>
      </c>
      <c r="K707" s="22">
        <f>'2023'!K707-'2022'!K707</f>
        <v>-4.8469319224738321</v>
      </c>
      <c r="L707" s="22">
        <f>'2023'!L707-'2022'!L707</f>
        <v>-9.1643589743589686</v>
      </c>
      <c r="M707" s="22">
        <f>'2023'!M707-'2022'!M707</f>
        <v>-13.199659612369116</v>
      </c>
      <c r="N707" s="22">
        <f>'2023'!N707-'2022'!N707</f>
        <v>-4.1925000000000168</v>
      </c>
      <c r="O707" s="22">
        <f>'2023'!O707-'2022'!O707</f>
        <v>-1.3250000000000028</v>
      </c>
      <c r="P707" s="22">
        <f>'2023'!P707-'2022'!P707</f>
        <v>-5.6738166603052917</v>
      </c>
      <c r="Q707" s="22">
        <f>'2023'!Q707-'2022'!Q707</f>
        <v>-8.6250000000006821E-2</v>
      </c>
      <c r="R707" s="22">
        <f>'2023'!R707-'2022'!R707</f>
        <v>4.6367083492367769</v>
      </c>
      <c r="S707" s="22">
        <f>'2023'!S707-'2022'!S707</f>
        <v>-37.47</v>
      </c>
      <c r="T707" s="22">
        <f>'2023'!T707-'2022'!T707</f>
        <v>0.27499999999999147</v>
      </c>
      <c r="U707" s="22">
        <f>'2023'!U707-'2022'!U707</f>
        <v>0</v>
      </c>
      <c r="V707" s="22">
        <f>'2023'!V707-'2022'!V707</f>
        <v>0.27499999999999147</v>
      </c>
      <c r="W707" s="22">
        <f>'2023'!W707-'2022'!W707</f>
        <v>0</v>
      </c>
      <c r="X707" s="22">
        <f>'2023'!X707-'2022'!X707</f>
        <v>-2.0999999999999996</v>
      </c>
      <c r="Y707" s="22">
        <f>'2023'!Y707-'2022'!Y707</f>
        <v>1.4403006658335613</v>
      </c>
      <c r="Z707" s="22">
        <f>'2023'!Z707-'2022'!Z707</f>
        <v>0.73206442166919317</v>
      </c>
      <c r="AA707" s="22">
        <f>'2023'!AA707-'2022'!AA707</f>
        <v>14.934167643610788</v>
      </c>
    </row>
    <row r="708" spans="1:27" ht="14.5" x14ac:dyDescent="0.35">
      <c r="A708" s="8" t="s">
        <v>1450</v>
      </c>
      <c r="B708" s="9" t="s">
        <v>1416</v>
      </c>
      <c r="C708" s="6" t="s">
        <v>1417</v>
      </c>
      <c r="D708" s="6" t="s">
        <v>1451</v>
      </c>
      <c r="E708" s="6" t="s">
        <v>46</v>
      </c>
      <c r="F708" s="6" t="s">
        <v>1419</v>
      </c>
      <c r="G708" s="8" t="s">
        <v>37</v>
      </c>
      <c r="H708" s="22">
        <f>'2023'!H708-'2022'!H708</f>
        <v>0.42925466987477989</v>
      </c>
      <c r="I708" s="22">
        <f>'2023'!I708-'2022'!I708</f>
        <v>0.71542444979129627</v>
      </c>
      <c r="J708" s="22">
        <f>'2023'!J708-'2022'!J708</f>
        <v>0.39430254007636867</v>
      </c>
      <c r="K708" s="22">
        <f>'2023'!K708-'2022'!K708</f>
        <v>-0.44749955695618127</v>
      </c>
      <c r="L708" s="22">
        <f>'2023'!L708-'2022'!L708</f>
        <v>-9.1643589743589686</v>
      </c>
      <c r="M708" s="22">
        <f>'2023'!M708-'2022'!M708</f>
        <v>8.7975022152191329</v>
      </c>
      <c r="N708" s="22">
        <f>'2023'!N708-'2022'!N708</f>
        <v>-4.1925000000000168</v>
      </c>
      <c r="O708" s="22">
        <f>'2023'!O708-'2022'!O708</f>
        <v>-1.3250000000000028</v>
      </c>
      <c r="P708" s="22">
        <f>'2023'!P708-'2022'!P708</f>
        <v>8.8151220887007398</v>
      </c>
      <c r="Q708" s="22">
        <f>'2023'!Q708-'2022'!Q708</f>
        <v>12.431999999999995</v>
      </c>
      <c r="R708" s="22">
        <f>'2023'!R708-'2022'!R708</f>
        <v>3.0908052217518316</v>
      </c>
      <c r="S708" s="22">
        <f>'2023'!S708-'2022'!S708</f>
        <v>13.030000000000008</v>
      </c>
      <c r="T708" s="22">
        <f>'2023'!T708-'2022'!T708</f>
        <v>0</v>
      </c>
      <c r="U708" s="22">
        <f>'2023'!U708-'2022'!U708</f>
        <v>29.72</v>
      </c>
      <c r="V708" s="22">
        <f>'2023'!V708-'2022'!V708</f>
        <v>0</v>
      </c>
      <c r="W708" s="22">
        <f>'2023'!W708-'2022'!W708</f>
        <v>24.840000000000003</v>
      </c>
      <c r="X708" s="22">
        <f>'2023'!X708-'2022'!X708</f>
        <v>-2.0999999999999996</v>
      </c>
      <c r="Y708" s="22">
        <f>'2023'!Y708-'2022'!Y708</f>
        <v>-1.2854733783017309</v>
      </c>
      <c r="Z708" s="22">
        <f>'2023'!Z708-'2022'!Z708</f>
        <v>0</v>
      </c>
      <c r="AA708" s="22">
        <f>'2023'!AA708-'2022'!AA708</f>
        <v>14.934167643610788</v>
      </c>
    </row>
    <row r="709" spans="1:27" ht="14.5" x14ac:dyDescent="0.35">
      <c r="A709" s="8" t="s">
        <v>1452</v>
      </c>
      <c r="B709" s="9" t="s">
        <v>1416</v>
      </c>
      <c r="C709" s="6" t="s">
        <v>1417</v>
      </c>
      <c r="D709" s="6" t="s">
        <v>1453</v>
      </c>
      <c r="E709" s="6" t="s">
        <v>46</v>
      </c>
      <c r="F709" s="6" t="s">
        <v>1419</v>
      </c>
      <c r="G709" s="8" t="s">
        <v>51</v>
      </c>
      <c r="H709" s="22">
        <f>'2023'!H709-'2022'!H709</f>
        <v>-1.4418233238059699</v>
      </c>
      <c r="I709" s="22">
        <f>'2023'!I709-'2022'!I709</f>
        <v>-2.4030388730099546</v>
      </c>
      <c r="J709" s="22">
        <f>'2023'!J709-'2022'!J709</f>
        <v>0.81979821532331609</v>
      </c>
      <c r="K709" s="22">
        <f>'2023'!K709-'2022'!K709</f>
        <v>-4.5051395886753483</v>
      </c>
      <c r="L709" s="22">
        <f>'2023'!L709-'2022'!L709</f>
        <v>-9.1643589743589686</v>
      </c>
      <c r="M709" s="22">
        <f>'2023'!M709-'2022'!M709</f>
        <v>-11.490697943376697</v>
      </c>
      <c r="N709" s="22">
        <f>'2023'!N709-'2022'!N709</f>
        <v>-4.1925000000000168</v>
      </c>
      <c r="O709" s="22">
        <f>'2023'!O709-'2022'!O709</f>
        <v>-1.3250000000000028</v>
      </c>
      <c r="P709" s="22">
        <f>'2023'!P709-'2022'!P709</f>
        <v>-3.9018745274626951</v>
      </c>
      <c r="Q709" s="22">
        <f>'2023'!Q709-'2022'!Q709</f>
        <v>0.92099999999999937</v>
      </c>
      <c r="R709" s="22">
        <f>'2023'!R709-'2022'!R709</f>
        <v>-4.6431863186567437</v>
      </c>
      <c r="S709" s="22">
        <f>'2023'!S709-'2022'!S709</f>
        <v>-12.064999999999998</v>
      </c>
      <c r="T709" s="22">
        <f>'2023'!T709-'2022'!T709</f>
        <v>2.480000000000004</v>
      </c>
      <c r="U709" s="22">
        <f>'2023'!U709-'2022'!U709</f>
        <v>4.9999999999997158E-2</v>
      </c>
      <c r="V709" s="22">
        <f>'2023'!V709-'2022'!V709</f>
        <v>2.480000000000004</v>
      </c>
      <c r="W709" s="22">
        <f>'2023'!W709-'2022'!W709</f>
        <v>0</v>
      </c>
      <c r="X709" s="22">
        <f>'2023'!X709-'2022'!X709</f>
        <v>-2.0999999999999996</v>
      </c>
      <c r="Y709" s="22">
        <f>'2023'!Y709-'2022'!Y709</f>
        <v>-16.75345645911888</v>
      </c>
      <c r="Z709" s="22">
        <f>'2023'!Z709-'2022'!Z709</f>
        <v>0</v>
      </c>
      <c r="AA709" s="22">
        <f>'2023'!AA709-'2022'!AA709</f>
        <v>14.934167643610788</v>
      </c>
    </row>
    <row r="710" spans="1:27" ht="14.5" x14ac:dyDescent="0.35">
      <c r="A710" s="8" t="s">
        <v>1454</v>
      </c>
      <c r="B710" s="9" t="s">
        <v>1416</v>
      </c>
      <c r="C710" s="6" t="s">
        <v>1417</v>
      </c>
      <c r="D710" s="6" t="s">
        <v>1455</v>
      </c>
      <c r="E710" s="6" t="s">
        <v>62</v>
      </c>
      <c r="F710" s="6" t="s">
        <v>1419</v>
      </c>
      <c r="G710" s="8" t="s">
        <v>37</v>
      </c>
      <c r="H710" s="22">
        <f>'2023'!H710-'2022'!H710</f>
        <v>-1.752797679689845</v>
      </c>
      <c r="I710" s="22">
        <f>'2023'!I710-'2022'!I710</f>
        <v>-2.9213294661497393</v>
      </c>
      <c r="J710" s="22">
        <f>'2023'!J710-'2022'!J710</f>
        <v>-0.14899475527469885</v>
      </c>
      <c r="K710" s="22">
        <f>'2023'!K710-'2022'!K710</f>
        <v>-4.7897054661258309</v>
      </c>
      <c r="L710" s="22">
        <f>'2023'!L710-'2022'!L710</f>
        <v>-9.1643589743589686</v>
      </c>
      <c r="M710" s="22">
        <f>'2023'!M710-'2022'!M710</f>
        <v>-12.913527330629115</v>
      </c>
      <c r="N710" s="22">
        <f>'2023'!N710-'2022'!N710</f>
        <v>-4.1925000000000168</v>
      </c>
      <c r="O710" s="22">
        <f>'2023'!O710-'2022'!O710</f>
        <v>-1.3250000000000028</v>
      </c>
      <c r="P710" s="22">
        <f>'2023'!P710-'2022'!P710</f>
        <v>4.440564591151265</v>
      </c>
      <c r="Q710" s="22">
        <f>'2023'!Q710-'2022'!Q710</f>
        <v>4.0837500000000091</v>
      </c>
      <c r="R710" s="22">
        <f>'2023'!R710-'2022'!R710</f>
        <v>-3.4123385221218463</v>
      </c>
      <c r="S710" s="22">
        <f>'2023'!S710-'2022'!S710</f>
        <v>20.86</v>
      </c>
      <c r="T710" s="22">
        <f>'2023'!T710-'2022'!T710</f>
        <v>0</v>
      </c>
      <c r="U710" s="22">
        <f>'2023'!U710-'2022'!U710</f>
        <v>6.2950000000000159</v>
      </c>
      <c r="V710" s="22">
        <f>'2023'!V710-'2022'!V710</f>
        <v>0</v>
      </c>
      <c r="W710" s="22">
        <f>'2023'!W710-'2022'!W710</f>
        <v>16.035000000000011</v>
      </c>
      <c r="X710" s="22">
        <f>'2023'!X710-'2022'!X710</f>
        <v>-2.0999999999999996</v>
      </c>
      <c r="Y710" s="22">
        <f>'2023'!Y710-'2022'!Y710</f>
        <v>-14.291760866049088</v>
      </c>
      <c r="Z710" s="22">
        <f>'2023'!Z710-'2022'!Z710</f>
        <v>0</v>
      </c>
      <c r="AA710" s="22">
        <f>'2023'!AA710-'2022'!AA710</f>
        <v>14.934167643610788</v>
      </c>
    </row>
    <row r="711" spans="1:27" ht="14.5" x14ac:dyDescent="0.35">
      <c r="A711" s="8" t="s">
        <v>1456</v>
      </c>
      <c r="B711" s="9" t="s">
        <v>1416</v>
      </c>
      <c r="C711" s="6" t="s">
        <v>1417</v>
      </c>
      <c r="D711" s="6" t="s">
        <v>1457</v>
      </c>
      <c r="E711" s="6" t="s">
        <v>62</v>
      </c>
      <c r="F711" s="6" t="s">
        <v>1419</v>
      </c>
      <c r="G711" s="8" t="s">
        <v>37</v>
      </c>
      <c r="H711" s="22">
        <f>'2023'!H711-'2022'!H711</f>
        <v>-7.6895940805201235E-2</v>
      </c>
      <c r="I711" s="22">
        <f>'2023'!I711-'2022'!I711</f>
        <v>-0.12815990134200739</v>
      </c>
      <c r="J711" s="22">
        <f>'2023'!J711-'2022'!J711</f>
        <v>2.6488496245027005</v>
      </c>
      <c r="K711" s="22">
        <f>'2023'!K711-'2022'!K711</f>
        <v>-2.3474351525326895</v>
      </c>
      <c r="L711" s="22">
        <f>'2023'!L711-'2022'!L711</f>
        <v>-9.1643589743589686</v>
      </c>
      <c r="M711" s="22">
        <f>'2023'!M711-'2022'!M711</f>
        <v>-0.70217576266339865</v>
      </c>
      <c r="N711" s="22">
        <f>'2023'!N711-'2022'!N711</f>
        <v>-4.1925000000000168</v>
      </c>
      <c r="O711" s="22">
        <f>'2023'!O711-'2022'!O711</f>
        <v>-1.3250000000000028</v>
      </c>
      <c r="P711" s="22">
        <f>'2023'!P711-'2022'!P711</f>
        <v>1.7894851132197687</v>
      </c>
      <c r="Q711" s="22">
        <f>'2023'!Q711-'2022'!Q711</f>
        <v>-2.2036000000000051</v>
      </c>
      <c r="R711" s="22">
        <f>'2023'!R711-'2022'!R711</f>
        <v>2.4223127830494162</v>
      </c>
      <c r="S711" s="22">
        <f>'2023'!S711-'2022'!S711</f>
        <v>8.5100000000000051</v>
      </c>
      <c r="T711" s="22">
        <f>'2023'!T711-'2022'!T711</f>
        <v>-9.6500000000000057</v>
      </c>
      <c r="U711" s="22">
        <f>'2023'!U711-'2022'!U711</f>
        <v>10.269999999999996</v>
      </c>
      <c r="V711" s="22">
        <f>'2023'!V711-'2022'!V711</f>
        <v>-22.030666666666676</v>
      </c>
      <c r="W711" s="22">
        <f>'2023'!W711-'2022'!W711</f>
        <v>7.5</v>
      </c>
      <c r="X711" s="22">
        <f>'2023'!X711-'2022'!X711</f>
        <v>-2.0999999999999996</v>
      </c>
      <c r="Y711" s="22">
        <f>'2023'!Y711-'2022'!Y711</f>
        <v>-2.6224582557065617</v>
      </c>
      <c r="Z711" s="22">
        <f>'2023'!Z711-'2022'!Z711</f>
        <v>0</v>
      </c>
      <c r="AA711" s="22">
        <f>'2023'!AA711-'2022'!AA711</f>
        <v>14.934167643610788</v>
      </c>
    </row>
    <row r="712" spans="1:27" ht="14.5" x14ac:dyDescent="0.35">
      <c r="A712" s="8" t="s">
        <v>1458</v>
      </c>
      <c r="B712" s="9" t="s">
        <v>1416</v>
      </c>
      <c r="C712" s="6" t="s">
        <v>1417</v>
      </c>
      <c r="D712" s="6" t="s">
        <v>1459</v>
      </c>
      <c r="E712" s="6" t="s">
        <v>46</v>
      </c>
      <c r="F712" s="6" t="s">
        <v>1419</v>
      </c>
      <c r="G712" s="8" t="s">
        <v>51</v>
      </c>
      <c r="H712" s="22">
        <f>'2023'!H712-'2022'!H712</f>
        <v>-1.79450468772189</v>
      </c>
      <c r="I712" s="22">
        <f>'2023'!I712-'2022'!I712</f>
        <v>-2.9908411462031417</v>
      </c>
      <c r="J712" s="22">
        <f>'2023'!J712-'2022'!J712</f>
        <v>1.1520641423319646</v>
      </c>
      <c r="K712" s="22">
        <f>'2023'!K712-'2022'!K712</f>
        <v>-5.36449215279508</v>
      </c>
      <c r="L712" s="22">
        <f>'2023'!L712-'2022'!L712</f>
        <v>-9.1643589743589686</v>
      </c>
      <c r="M712" s="22">
        <f>'2023'!M712-'2022'!M712</f>
        <v>-15.787460763975353</v>
      </c>
      <c r="N712" s="22">
        <f>'2023'!N712-'2022'!N712</f>
        <v>-4.1925000000000168</v>
      </c>
      <c r="O712" s="22">
        <f>'2023'!O712-'2022'!O712</f>
        <v>-1.3250000000000028</v>
      </c>
      <c r="P712" s="22">
        <f>'2023'!P712-'2022'!P712</f>
        <v>-3.0673438821608272</v>
      </c>
      <c r="Q712" s="22">
        <f>'2023'!Q712-'2022'!Q712</f>
        <v>0.3539999999999921</v>
      </c>
      <c r="R712" s="22">
        <f>'2023'!R712-'2022'!R712</f>
        <v>3.5168968957790199</v>
      </c>
      <c r="S712" s="22">
        <f>'2023'!S712-'2022'!S712</f>
        <v>-23.078513202362167</v>
      </c>
      <c r="T712" s="22">
        <f>'2023'!T712-'2022'!T712</f>
        <v>1.0999999999999943</v>
      </c>
      <c r="U712" s="22">
        <f>'2023'!U712-'2022'!U712</f>
        <v>0.16999999999998749</v>
      </c>
      <c r="V712" s="22">
        <f>'2023'!V712-'2022'!V712</f>
        <v>1.0900000000000034</v>
      </c>
      <c r="W712" s="22">
        <f>'2023'!W712-'2022'!W712</f>
        <v>0.12999999999999545</v>
      </c>
      <c r="X712" s="22">
        <f>'2023'!X712-'2022'!X712</f>
        <v>-2.0999999999999996</v>
      </c>
      <c r="Y712" s="22">
        <f>'2023'!Y712-'2022'!Y712</f>
        <v>-0.43329003024735613</v>
      </c>
      <c r="Z712" s="22">
        <f>'2023'!Z712-'2022'!Z712</f>
        <v>0</v>
      </c>
      <c r="AA712" s="22">
        <f>'2023'!AA712-'2022'!AA712</f>
        <v>14.934167643610788</v>
      </c>
    </row>
    <row r="713" spans="1:27" ht="14.5" x14ac:dyDescent="0.35">
      <c r="A713" s="8" t="s">
        <v>1460</v>
      </c>
      <c r="B713" s="9" t="s">
        <v>1416</v>
      </c>
      <c r="C713" s="6" t="s">
        <v>1417</v>
      </c>
      <c r="D713" s="6" t="s">
        <v>761</v>
      </c>
      <c r="E713" s="6" t="s">
        <v>46</v>
      </c>
      <c r="F713" s="6" t="s">
        <v>1419</v>
      </c>
      <c r="G713" s="8" t="s">
        <v>51</v>
      </c>
      <c r="H713" s="22">
        <f>'2023'!H713-'2022'!H713</f>
        <v>-0.47643957476194032</v>
      </c>
      <c r="I713" s="22">
        <f>'2023'!I713-'2022'!I713</f>
        <v>-0.79406595793655654</v>
      </c>
      <c r="J713" s="22">
        <f>'2023'!J713-'2022'!J713</f>
        <v>1.0734627896931994</v>
      </c>
      <c r="K713" s="22">
        <f>'2023'!K713-'2022'!K713</f>
        <v>-2.5890476602223167</v>
      </c>
      <c r="L713" s="22">
        <f>'2023'!L713-'2022'!L713</f>
        <v>-9.1643589743589686</v>
      </c>
      <c r="M713" s="22">
        <f>'2023'!M713-'2022'!M713</f>
        <v>-1.9102383011115514</v>
      </c>
      <c r="N713" s="22">
        <f>'2023'!N713-'2022'!N713</f>
        <v>-4.1925000000000168</v>
      </c>
      <c r="O713" s="22">
        <f>'2023'!O713-'2022'!O713</f>
        <v>-1.3250000000000028</v>
      </c>
      <c r="P713" s="22">
        <f>'2023'!P713-'2022'!P713</f>
        <v>0.68161930543482185</v>
      </c>
      <c r="Q713" s="22">
        <f>'2023'!Q713-'2022'!Q713</f>
        <v>1.3515000000000015</v>
      </c>
      <c r="R713" s="22">
        <f>'2023'!R713-'2022'!R713</f>
        <v>3.960048263587062</v>
      </c>
      <c r="S713" s="22">
        <f>'2023'!S713-'2022'!S713</f>
        <v>-7.2149999999999892</v>
      </c>
      <c r="T713" s="22">
        <f>'2023'!T713-'2022'!T713</f>
        <v>14.950000000000003</v>
      </c>
      <c r="U713" s="22">
        <f>'2023'!U713-'2022'!U713</f>
        <v>-11.480000000000004</v>
      </c>
      <c r="V713" s="22">
        <f>'2023'!V713-'2022'!V713</f>
        <v>14.950000000000003</v>
      </c>
      <c r="W713" s="22">
        <f>'2023'!W713-'2022'!W713</f>
        <v>-11.480000000000004</v>
      </c>
      <c r="X713" s="22">
        <f>'2023'!X713-'2022'!X713</f>
        <v>-2.0999999999999996</v>
      </c>
      <c r="Y713" s="22">
        <f>'2023'!Y713-'2022'!Y713</f>
        <v>0.45301270536873517</v>
      </c>
      <c r="Z713" s="22">
        <f>'2023'!Z713-'2022'!Z713</f>
        <v>0</v>
      </c>
      <c r="AA713" s="22">
        <f>'2023'!AA713-'2022'!AA713</f>
        <v>14.934167643610788</v>
      </c>
    </row>
    <row r="714" spans="1:27" ht="14.5" x14ac:dyDescent="0.35">
      <c r="A714" s="8" t="s">
        <v>1461</v>
      </c>
      <c r="B714" s="9" t="s">
        <v>1416</v>
      </c>
      <c r="C714" s="6" t="s">
        <v>1417</v>
      </c>
      <c r="D714" s="6" t="s">
        <v>1462</v>
      </c>
      <c r="E714" s="6" t="s">
        <v>62</v>
      </c>
      <c r="F714" s="6" t="s">
        <v>1419</v>
      </c>
      <c r="G714" s="8" t="s">
        <v>37</v>
      </c>
      <c r="H714" s="22">
        <f>'2023'!H714-'2022'!H714</f>
        <v>-0.48255335787514753</v>
      </c>
      <c r="I714" s="22">
        <f>'2023'!I714-'2022'!I714</f>
        <v>-0.8042555964585798</v>
      </c>
      <c r="J714" s="22">
        <f>'2023'!J714-'2022'!J714</f>
        <v>0.20795043740396535</v>
      </c>
      <c r="K714" s="22">
        <f>'2023'!K714-'2022'!K714</f>
        <v>-2.2772175762663807</v>
      </c>
      <c r="L714" s="22">
        <f>'2023'!L714-'2022'!L714</f>
        <v>-9.1643589743589686</v>
      </c>
      <c r="M714" s="22">
        <f>'2023'!M714-'2022'!M714</f>
        <v>-0.35108788133186941</v>
      </c>
      <c r="N714" s="22">
        <f>'2023'!N714-'2022'!N714</f>
        <v>-4.1925000000000168</v>
      </c>
      <c r="O714" s="22">
        <f>'2023'!O714-'2022'!O714</f>
        <v>-1.3250000000000028</v>
      </c>
      <c r="P714" s="22">
        <f>'2023'!P714-'2022'!P714</f>
        <v>7.5416764361083466E-2</v>
      </c>
      <c r="Q714" s="22">
        <f>'2023'!Q714-'2022'!Q714</f>
        <v>-3.2849999999999966</v>
      </c>
      <c r="R714" s="22">
        <f>'2023'!R714-'2022'!R714</f>
        <v>3.733541910902697</v>
      </c>
      <c r="S714" s="22">
        <f>'2023'!S714-'2022'!S714</f>
        <v>-0.51999999999999602</v>
      </c>
      <c r="T714" s="22">
        <f>'2023'!T714-'2022'!T714</f>
        <v>-3.9999999999992042E-2</v>
      </c>
      <c r="U714" s="22">
        <f>'2023'!U714-'2022'!U714</f>
        <v>-20.909999999999997</v>
      </c>
      <c r="V714" s="22">
        <f>'2023'!V714-'2022'!V714</f>
        <v>9.8100000000000023</v>
      </c>
      <c r="W714" s="22">
        <f>'2023'!W714-'2022'!W714</f>
        <v>11.590000000000003</v>
      </c>
      <c r="X714" s="22">
        <f>'2023'!X714-'2022'!X714</f>
        <v>-2.0999999999999996</v>
      </c>
      <c r="Y714" s="22">
        <f>'2023'!Y714-'2022'!Y714</f>
        <v>0</v>
      </c>
      <c r="Z714" s="22">
        <f>'2023'!Z714-'2022'!Z714</f>
        <v>0</v>
      </c>
      <c r="AA714" s="22">
        <f>'2023'!AA714-'2022'!AA714</f>
        <v>14.934167643610788</v>
      </c>
    </row>
    <row r="715" spans="1:27" ht="14.5" x14ac:dyDescent="0.35">
      <c r="A715" s="8" t="s">
        <v>1463</v>
      </c>
      <c r="B715" s="9" t="s">
        <v>1416</v>
      </c>
      <c r="C715" s="6" t="s">
        <v>1417</v>
      </c>
      <c r="D715" s="6" t="s">
        <v>1464</v>
      </c>
      <c r="E715" s="6" t="s">
        <v>62</v>
      </c>
      <c r="F715" s="6" t="s">
        <v>1419</v>
      </c>
      <c r="G715" s="8" t="s">
        <v>37</v>
      </c>
      <c r="H715" s="22">
        <f>'2023'!H715-'2022'!H715</f>
        <v>0.33137243084618717</v>
      </c>
      <c r="I715" s="22">
        <f>'2023'!I715-'2022'!I715</f>
        <v>0.5522873847436518</v>
      </c>
      <c r="J715" s="22">
        <f>'2023'!J715-'2022'!J715</f>
        <v>4.3676606980351584</v>
      </c>
      <c r="K715" s="22">
        <f>'2023'!K715-'2022'!K715</f>
        <v>-2.1414301975002878</v>
      </c>
      <c r="L715" s="22">
        <f>'2023'!L715-'2022'!L715</f>
        <v>-9.1643589743589686</v>
      </c>
      <c r="M715" s="22">
        <f>'2023'!M715-'2022'!M715</f>
        <v>0.32784901249860177</v>
      </c>
      <c r="N715" s="22">
        <f>'2023'!N715-'2022'!N715</f>
        <v>-4.1925000000000168</v>
      </c>
      <c r="O715" s="22">
        <f>'2023'!O715-'2022'!O715</f>
        <v>-1.3250000000000028</v>
      </c>
      <c r="P715" s="22">
        <f>'2023'!P715-'2022'!P715</f>
        <v>6.9357804747668119</v>
      </c>
      <c r="Q715" s="22">
        <f>'2023'!Q715-'2022'!Q715</f>
        <v>-0.21000000000000085</v>
      </c>
      <c r="R715" s="22">
        <f>'2023'!R715-'2022'!R715</f>
        <v>17.731951186917026</v>
      </c>
      <c r="S715" s="22">
        <f>'2023'!S715-'2022'!S715</f>
        <v>-0.36499999999999488</v>
      </c>
      <c r="T715" s="22">
        <f>'2023'!T715-'2022'!T715</f>
        <v>0</v>
      </c>
      <c r="U715" s="22">
        <f>'2023'!U715-'2022'!U715</f>
        <v>0</v>
      </c>
      <c r="V715" s="22">
        <f>'2023'!V715-'2022'!V715</f>
        <v>0</v>
      </c>
      <c r="W715" s="22">
        <f>'2023'!W715-'2022'!W715</f>
        <v>0</v>
      </c>
      <c r="X715" s="22">
        <f>'2023'!X715-'2022'!X715</f>
        <v>-2.0999999999999996</v>
      </c>
      <c r="Y715" s="22">
        <f>'2023'!Y715-'2022'!Y715</f>
        <v>26.527958387516307</v>
      </c>
      <c r="Z715" s="22">
        <f>'2023'!Z715-'2022'!Z715</f>
        <v>2.9377203290246996</v>
      </c>
      <c r="AA715" s="22">
        <f>'2023'!AA715-'2022'!AA715</f>
        <v>14.934167643610788</v>
      </c>
    </row>
    <row r="716" spans="1:27" ht="14.5" x14ac:dyDescent="0.35">
      <c r="A716" s="8" t="s">
        <v>1465</v>
      </c>
      <c r="B716" s="9" t="s">
        <v>1416</v>
      </c>
      <c r="C716" s="6" t="s">
        <v>1417</v>
      </c>
      <c r="D716" s="6" t="s">
        <v>1466</v>
      </c>
      <c r="E716" s="6" t="s">
        <v>46</v>
      </c>
      <c r="F716" s="6" t="s">
        <v>1419</v>
      </c>
      <c r="G716" s="8" t="s">
        <v>37</v>
      </c>
      <c r="H716" s="22">
        <f>'2023'!H716-'2022'!H716</f>
        <v>-0.99915989230053981</v>
      </c>
      <c r="I716" s="22">
        <f>'2023'!I716-'2022'!I716</f>
        <v>-1.6652664871675711</v>
      </c>
      <c r="J716" s="22">
        <f>'2023'!J716-'2022'!J716</f>
        <v>2.4704743570990293</v>
      </c>
      <c r="K716" s="22">
        <f>'2023'!K716-'2022'!K716</f>
        <v>-4.2019276595382671</v>
      </c>
      <c r="L716" s="22">
        <f>'2023'!L716-'2022'!L716</f>
        <v>-9.1643589743589686</v>
      </c>
      <c r="M716" s="22">
        <f>'2023'!M716-'2022'!M716</f>
        <v>-9.9746382976912944</v>
      </c>
      <c r="N716" s="22">
        <f>'2023'!N716-'2022'!N716</f>
        <v>-4.1925000000000168</v>
      </c>
      <c r="O716" s="22">
        <f>'2023'!O716-'2022'!O716</f>
        <v>-1.3250000000000028</v>
      </c>
      <c r="P716" s="22">
        <f>'2023'!P716-'2022'!P716</f>
        <v>-2.4079490302323592</v>
      </c>
      <c r="Q716" s="22">
        <f>'2023'!Q716-'2022'!Q716</f>
        <v>-2.387750000000004</v>
      </c>
      <c r="R716" s="22">
        <f>'2023'!R716-'2022'!R716</f>
        <v>4.1541274244191122</v>
      </c>
      <c r="S716" s="22">
        <f>'2023'!S716-'2022'!S716</f>
        <v>-15.572500000000005</v>
      </c>
      <c r="T716" s="22">
        <f>'2023'!T716-'2022'!T716</f>
        <v>0</v>
      </c>
      <c r="U716" s="22">
        <f>'2023'!U716-'2022'!U716</f>
        <v>-6.7466666666666697</v>
      </c>
      <c r="V716" s="22">
        <f>'2023'!V716-'2022'!V716</f>
        <v>0</v>
      </c>
      <c r="W716" s="22">
        <f>'2023'!W716-'2022'!W716</f>
        <v>-1.0249999999999915</v>
      </c>
      <c r="X716" s="22">
        <f>'2023'!X716-'2022'!X716</f>
        <v>-2.0999999999999996</v>
      </c>
      <c r="Y716" s="22">
        <f>'2023'!Y716-'2022'!Y716</f>
        <v>0.84117102703282853</v>
      </c>
      <c r="Z716" s="22">
        <f>'2023'!Z716-'2022'!Z716</f>
        <v>0</v>
      </c>
      <c r="AA716" s="22">
        <f>'2023'!AA716-'2022'!AA716</f>
        <v>14.934167643610788</v>
      </c>
    </row>
    <row r="717" spans="1:27" ht="14.5" x14ac:dyDescent="0.35">
      <c r="A717" s="8" t="s">
        <v>1467</v>
      </c>
      <c r="B717" s="9" t="s">
        <v>1416</v>
      </c>
      <c r="C717" s="6" t="s">
        <v>1417</v>
      </c>
      <c r="D717" s="6" t="s">
        <v>1468</v>
      </c>
      <c r="E717" s="6" t="s">
        <v>62</v>
      </c>
      <c r="F717" s="6" t="s">
        <v>1419</v>
      </c>
      <c r="G717" s="8" t="s">
        <v>37</v>
      </c>
      <c r="H717" s="22">
        <f>'2023'!H717-'2022'!H717</f>
        <v>0.92288131748828306</v>
      </c>
      <c r="I717" s="22">
        <f>'2023'!I717-'2022'!I717</f>
        <v>1.538135529147139</v>
      </c>
      <c r="J717" s="22">
        <f>'2023'!J717-'2022'!J717</f>
        <v>7.8286739860462156</v>
      </c>
      <c r="K717" s="22">
        <f>'2023'!K717-'2022'!K717</f>
        <v>-2.2070000000000753</v>
      </c>
      <c r="L717" s="22">
        <f>'2023'!L717-'2022'!L717</f>
        <v>-9.1643589743589686</v>
      </c>
      <c r="M717" s="22">
        <f>'2023'!M717-'2022'!M717</f>
        <v>-3.3946926016702099E-13</v>
      </c>
      <c r="N717" s="22">
        <f>'2023'!N717-'2022'!N717</f>
        <v>-4.1925000000000168</v>
      </c>
      <c r="O717" s="22">
        <f>'2023'!O717-'2022'!O717</f>
        <v>-1.3250000000000028</v>
      </c>
      <c r="P717" s="22">
        <f>'2023'!P717-'2022'!P717</f>
        <v>-10.521658998071118</v>
      </c>
      <c r="Q717" s="22">
        <f>'2023'!Q717-'2022'!Q717</f>
        <v>-1.2449999999999974</v>
      </c>
      <c r="R717" s="22">
        <f>'2023'!R717-'2022'!R717</f>
        <v>2.786120361965061</v>
      </c>
      <c r="S717" s="22">
        <f>'2023'!S717-'2022'!S717</f>
        <v>-55.690535714285716</v>
      </c>
      <c r="T717" s="22">
        <f>'2023'!T717-'2022'!T717</f>
        <v>0</v>
      </c>
      <c r="U717" s="22">
        <f>'2023'!U717-'2022'!U717</f>
        <v>-2.7400000000000091</v>
      </c>
      <c r="V717" s="22">
        <f>'2023'!V717-'2022'!V717</f>
        <v>0</v>
      </c>
      <c r="W717" s="22">
        <f>'2023'!W717-'2022'!W717</f>
        <v>-1.4200000000000017</v>
      </c>
      <c r="X717" s="22">
        <f>'2023'!X717-'2022'!X717</f>
        <v>-2.0999999999999996</v>
      </c>
      <c r="Y717" s="22">
        <f>'2023'!Y717-'2022'!Y717</f>
        <v>22.404708047884213</v>
      </c>
      <c r="Z717" s="22">
        <f>'2023'!Z717-'2022'!Z717</f>
        <v>-48.599102291518975</v>
      </c>
      <c r="AA717" s="22">
        <f>'2023'!AA717-'2022'!AA717</f>
        <v>14.934167643610788</v>
      </c>
    </row>
    <row r="718" spans="1:27" ht="14.5" x14ac:dyDescent="0.35">
      <c r="A718" s="8" t="s">
        <v>1469</v>
      </c>
      <c r="B718" s="9" t="s">
        <v>1416</v>
      </c>
      <c r="C718" s="6" t="s">
        <v>1417</v>
      </c>
      <c r="D718" s="6" t="s">
        <v>902</v>
      </c>
      <c r="E718" s="6" t="s">
        <v>46</v>
      </c>
      <c r="F718" s="6" t="s">
        <v>1419</v>
      </c>
      <c r="G718" s="8" t="s">
        <v>37</v>
      </c>
      <c r="H718" s="22">
        <f>'2023'!H718-'2022'!H718</f>
        <v>-0.26689860222815298</v>
      </c>
      <c r="I718" s="22">
        <f>'2023'!I718-'2022'!I718</f>
        <v>-0.44483100371358653</v>
      </c>
      <c r="J718" s="22">
        <f>'2023'!J718-'2022'!J718</f>
        <v>0.86907992984494098</v>
      </c>
      <c r="K718" s="22">
        <f>'2023'!K718-'2022'!K718</f>
        <v>-2.0758603950005003</v>
      </c>
      <c r="L718" s="22">
        <f>'2023'!L718-'2022'!L718</f>
        <v>-9.1643589743589686</v>
      </c>
      <c r="M718" s="22">
        <f>'2023'!M718-'2022'!M718</f>
        <v>0.65569802499754282</v>
      </c>
      <c r="N718" s="22">
        <f>'2023'!N718-'2022'!N718</f>
        <v>-4.1925000000000168</v>
      </c>
      <c r="O718" s="22">
        <f>'2023'!O718-'2022'!O718</f>
        <v>-1.3250000000000028</v>
      </c>
      <c r="P718" s="22">
        <f>'2023'!P718-'2022'!P718</f>
        <v>0.60236084645805477</v>
      </c>
      <c r="Q718" s="22">
        <f>'2023'!Q718-'2022'!Q718</f>
        <v>-7.3874999999999886</v>
      </c>
      <c r="R718" s="22">
        <f>'2023'!R718-'2022'!R718</f>
        <v>3.5659021161451285</v>
      </c>
      <c r="S718" s="22">
        <f>'2023'!S718-'2022'!S718</f>
        <v>10.655000000000001</v>
      </c>
      <c r="T718" s="22">
        <f>'2023'!T718-'2022'!T718</f>
        <v>-14.390000000000008</v>
      </c>
      <c r="U718" s="22">
        <f>'2023'!U718-'2022'!U718</f>
        <v>-1.4099999999999966</v>
      </c>
      <c r="V718" s="22">
        <f>'2023'!V718-'2022'!V718</f>
        <v>-14.550000000000004</v>
      </c>
      <c r="W718" s="22">
        <f>'2023'!W718-'2022'!W718</f>
        <v>-1.6999999999999886</v>
      </c>
      <c r="X718" s="22">
        <f>'2023'!X718-'2022'!X718</f>
        <v>-2.0999999999999996</v>
      </c>
      <c r="Y718" s="22">
        <f>'2023'!Y718-'2022'!Y718</f>
        <v>-0.40810332025014873</v>
      </c>
      <c r="Z718" s="22">
        <f>'2023'!Z718-'2022'!Z718</f>
        <v>0.14564746147003405</v>
      </c>
      <c r="AA718" s="22">
        <f>'2023'!AA718-'2022'!AA718</f>
        <v>14.934167643610788</v>
      </c>
    </row>
    <row r="719" spans="1:27" ht="14.5" x14ac:dyDescent="0.35">
      <c r="A719" s="8" t="s">
        <v>1470</v>
      </c>
      <c r="B719" s="9" t="s">
        <v>1416</v>
      </c>
      <c r="C719" s="6" t="s">
        <v>1417</v>
      </c>
      <c r="D719" s="6" t="s">
        <v>1471</v>
      </c>
      <c r="E719" s="6" t="s">
        <v>43</v>
      </c>
      <c r="F719" s="6" t="s">
        <v>1419</v>
      </c>
      <c r="G719" s="8" t="s">
        <v>51</v>
      </c>
      <c r="H719" s="22">
        <f>'2023'!H719-'2022'!H719</f>
        <v>-1.0801932074707281</v>
      </c>
      <c r="I719" s="22">
        <f>'2023'!I719-'2022'!I719</f>
        <v>-1.8003220124512112</v>
      </c>
      <c r="J719" s="22">
        <f>'2023'!J719-'2022'!J719</f>
        <v>2.2919019338100499</v>
      </c>
      <c r="K719" s="22">
        <f>'2023'!K719-'2022'!K719</f>
        <v>-4.3037824074094573</v>
      </c>
      <c r="L719" s="22">
        <f>'2023'!L719-'2022'!L719</f>
        <v>-9.1643589743589686</v>
      </c>
      <c r="M719" s="22">
        <f>'2023'!M719-'2022'!M719</f>
        <v>-10.483912037047233</v>
      </c>
      <c r="N719" s="22">
        <f>'2023'!N719-'2022'!N719</f>
        <v>-4.1925000000000168</v>
      </c>
      <c r="O719" s="22">
        <f>'2023'!O719-'2022'!O719</f>
        <v>-1.3250000000000028</v>
      </c>
      <c r="P719" s="22">
        <f>'2023'!P719-'2022'!P719</f>
        <v>-2.0828999586174461</v>
      </c>
      <c r="Q719" s="22">
        <f>'2023'!Q719-'2022'!Q719</f>
        <v>-0.21000000000000085</v>
      </c>
      <c r="R719" s="22">
        <f>'2023'!R719-'2022'!R719</f>
        <v>1.8152501034563926</v>
      </c>
      <c r="S719" s="22">
        <f>'2023'!S719-'2022'!S719</f>
        <v>-13.625</v>
      </c>
      <c r="T719" s="22">
        <f>'2023'!T719-'2022'!T719</f>
        <v>0</v>
      </c>
      <c r="U719" s="22">
        <f>'2023'!U719-'2022'!U719</f>
        <v>0</v>
      </c>
      <c r="V719" s="22">
        <f>'2023'!V719-'2022'!V719</f>
        <v>0</v>
      </c>
      <c r="W719" s="22">
        <f>'2023'!W719-'2022'!W719</f>
        <v>0</v>
      </c>
      <c r="X719" s="22">
        <f>'2023'!X719-'2022'!X719</f>
        <v>-2.0999999999999996</v>
      </c>
      <c r="Y719" s="22">
        <f>'2023'!Y719-'2022'!Y719</f>
        <v>-3.8365836148926107</v>
      </c>
      <c r="Z719" s="22">
        <f>'2023'!Z719-'2022'!Z719</f>
        <v>0</v>
      </c>
      <c r="AA719" s="22">
        <f>'2023'!AA719-'2022'!AA719</f>
        <v>14.934167643610788</v>
      </c>
    </row>
    <row r="720" spans="1:27" ht="14.5" x14ac:dyDescent="0.35">
      <c r="A720" s="8" t="s">
        <v>1472</v>
      </c>
      <c r="B720" s="9" t="s">
        <v>1473</v>
      </c>
      <c r="C720" s="6" t="s">
        <v>186</v>
      </c>
      <c r="D720" s="6" t="s">
        <v>1474</v>
      </c>
      <c r="E720" s="6" t="s">
        <v>35</v>
      </c>
      <c r="F720" s="6" t="s">
        <v>775</v>
      </c>
      <c r="G720" s="8" t="s">
        <v>37</v>
      </c>
      <c r="H720" s="22">
        <f>'2023'!H720-'2022'!H720</f>
        <v>0.36082974028675352</v>
      </c>
      <c r="I720" s="22">
        <f>'2023'!I720-'2022'!I720</f>
        <v>0.60138290047792609</v>
      </c>
      <c r="J720" s="22">
        <f>'2023'!J720-'2022'!J720</f>
        <v>3.8033208491249937</v>
      </c>
      <c r="K720" s="22">
        <f>'2023'!K720-'2022'!K720</f>
        <v>-3.6228500261578027</v>
      </c>
      <c r="L720" s="22">
        <f>'2023'!L720-'2022'!L720</f>
        <v>-24.842999999999996</v>
      </c>
      <c r="M720" s="22">
        <f>'2023'!M720-'2022'!M720</f>
        <v>-14.599250130788997</v>
      </c>
      <c r="N720" s="22">
        <f>'2023'!N720-'2022'!N720</f>
        <v>-1.7325000000000017</v>
      </c>
      <c r="O720" s="22">
        <f>'2023'!O720-'2022'!O720</f>
        <v>-2.4999999999998579E-2</v>
      </c>
      <c r="P720" s="22">
        <f>'2023'!P720-'2022'!P720</f>
        <v>5.9404841735052827</v>
      </c>
      <c r="Q720" s="22">
        <f>'2023'!Q720-'2022'!Q720</f>
        <v>0</v>
      </c>
      <c r="R720" s="22">
        <f>'2023'!R720-'2022'!R720</f>
        <v>-1.2200395662368084</v>
      </c>
      <c r="S720" s="22">
        <f>'2023'!S720-'2022'!S720</f>
        <v>32.142499999999998</v>
      </c>
      <c r="T720" s="22">
        <f>'2023'!T720-'2022'!T720</f>
        <v>0</v>
      </c>
      <c r="U720" s="22">
        <f>'2023'!U720-'2022'!U720</f>
        <v>0</v>
      </c>
      <c r="V720" s="22">
        <f>'2023'!V720-'2022'!V720</f>
        <v>0</v>
      </c>
      <c r="W720" s="22">
        <f>'2023'!W720-'2022'!W720</f>
        <v>0</v>
      </c>
      <c r="X720" s="22">
        <f>'2023'!X720-'2022'!X720</f>
        <v>0</v>
      </c>
      <c r="Y720" s="22">
        <f>'2023'!Y720-'2022'!Y720</f>
        <v>0</v>
      </c>
      <c r="Z720" s="22">
        <f>'2023'!Z720-'2022'!Z720</f>
        <v>0</v>
      </c>
      <c r="AA720" s="22">
        <f>'2023'!AA720-'2022'!AA720</f>
        <v>-4.8801582649472337</v>
      </c>
    </row>
    <row r="721" spans="1:27" ht="14.5" x14ac:dyDescent="0.35">
      <c r="A721" s="8" t="s">
        <v>1475</v>
      </c>
      <c r="B721" s="9" t="s">
        <v>1473</v>
      </c>
      <c r="C721" s="6" t="s">
        <v>186</v>
      </c>
      <c r="D721" s="6" t="s">
        <v>969</v>
      </c>
      <c r="E721" s="6" t="s">
        <v>40</v>
      </c>
      <c r="F721" s="6" t="s">
        <v>775</v>
      </c>
      <c r="G721" s="8" t="s">
        <v>37</v>
      </c>
      <c r="H721" s="22">
        <f>'2023'!H721-'2022'!H721</f>
        <v>2.263018250813893</v>
      </c>
      <c r="I721" s="22">
        <f>'2023'!I721-'2022'!I721</f>
        <v>3.7716970846898192</v>
      </c>
      <c r="J721" s="22">
        <f>'2023'!J721-'2022'!J721</f>
        <v>7.1465086702078082</v>
      </c>
      <c r="K721" s="22">
        <f>'2023'!K721-'2022'!K721</f>
        <v>-0.91365272879898995</v>
      </c>
      <c r="L721" s="22">
        <f>'2023'!L721-'2022'!L721</f>
        <v>-24.842999999999996</v>
      </c>
      <c r="M721" s="22">
        <f>'2023'!M721-'2022'!M721</f>
        <v>-1.053263643994927</v>
      </c>
      <c r="N721" s="22">
        <f>'2023'!N721-'2022'!N721</f>
        <v>-1.7325000000000017</v>
      </c>
      <c r="O721" s="22">
        <f>'2023'!O721-'2022'!O721</f>
        <v>-2.4999999999998579E-2</v>
      </c>
      <c r="P721" s="22">
        <f>'2023'!P721-'2022'!P721</f>
        <v>-0.25105815266188358</v>
      </c>
      <c r="Q721" s="22">
        <f>'2023'!Q721-'2022'!Q721</f>
        <v>3.7280452198461873</v>
      </c>
      <c r="R721" s="22">
        <f>'2023'!R721-'2022'!R721</f>
        <v>12.068059398499116</v>
      </c>
      <c r="S721" s="22">
        <f>'2023'!S721-'2022'!S721</f>
        <v>-32.847500000000004</v>
      </c>
      <c r="T721" s="22">
        <f>'2023'!T721-'2022'!T721</f>
        <v>0.32500000000000284</v>
      </c>
      <c r="U721" s="22">
        <f>'2023'!U721-'2022'!U721</f>
        <v>7.6118173994872862</v>
      </c>
      <c r="V721" s="22">
        <f>'2023'!V721-'2022'!V721</f>
        <v>0.64999999999999147</v>
      </c>
      <c r="W721" s="22">
        <f>'2023'!W721-'2022'!W721</f>
        <v>8.3299999999999983</v>
      </c>
      <c r="X721" s="22">
        <f>'2023'!X721-'2022'!X721</f>
        <v>0</v>
      </c>
      <c r="Y721" s="22">
        <f>'2023'!Y721-'2022'!Y721</f>
        <v>26.534110387384302</v>
      </c>
      <c r="Z721" s="22">
        <f>'2023'!Z721-'2022'!Z721</f>
        <v>8.4175084175086567E-2</v>
      </c>
      <c r="AA721" s="22">
        <f>'2023'!AA721-'2022'!AA721</f>
        <v>-4.8801582649472337</v>
      </c>
    </row>
    <row r="722" spans="1:27" ht="14.5" x14ac:dyDescent="0.35">
      <c r="A722" s="8" t="s">
        <v>1476</v>
      </c>
      <c r="B722" s="9" t="s">
        <v>1473</v>
      </c>
      <c r="C722" s="6" t="s">
        <v>186</v>
      </c>
      <c r="D722" s="6" t="s">
        <v>1477</v>
      </c>
      <c r="E722" s="6" t="s">
        <v>302</v>
      </c>
      <c r="F722" s="6" t="s">
        <v>775</v>
      </c>
      <c r="G722" s="8" t="s">
        <v>37</v>
      </c>
      <c r="H722" s="22">
        <f>'2023'!H722-'2022'!H722</f>
        <v>2.3753321696636434</v>
      </c>
      <c r="I722" s="22">
        <f>'2023'!I722-'2022'!I722</f>
        <v>3.9588869494394032</v>
      </c>
      <c r="J722" s="22">
        <f>'2023'!J722-'2022'!J722</f>
        <v>7.2087342759093032</v>
      </c>
      <c r="K722" s="22">
        <f>'2023'!K722-'2022'!K722</f>
        <v>-0.7030000000000669</v>
      </c>
      <c r="L722" s="22">
        <f>'2023'!L722-'2022'!L722</f>
        <v>-24.842999999999996</v>
      </c>
      <c r="M722" s="22">
        <f>'2023'!M722-'2022'!M722</f>
        <v>-3.3946926016702099E-13</v>
      </c>
      <c r="N722" s="22">
        <f>'2023'!N722-'2022'!N722</f>
        <v>-1.7325000000000017</v>
      </c>
      <c r="O722" s="22">
        <f>'2023'!O722-'2022'!O722</f>
        <v>-2.4999999999998579E-2</v>
      </c>
      <c r="P722" s="22">
        <f>'2023'!P722-'2022'!P722</f>
        <v>-0.44441582649472267</v>
      </c>
      <c r="Q722" s="22">
        <f>'2023'!Q722-'2022'!Q722</f>
        <v>0.72900000000000276</v>
      </c>
      <c r="R722" s="22">
        <f>'2023'!R722-'2022'!R722</f>
        <v>-1.2200395662368084</v>
      </c>
      <c r="S722" s="22">
        <f>'2023'!S722-'2022'!S722</f>
        <v>-1.2399999999999949</v>
      </c>
      <c r="T722" s="22">
        <f>'2023'!T722-'2022'!T722</f>
        <v>0.14000000000000057</v>
      </c>
      <c r="U722" s="22">
        <f>'2023'!U722-'2022'!U722</f>
        <v>-2.3499999999999943</v>
      </c>
      <c r="V722" s="22">
        <f>'2023'!V722-'2022'!V722</f>
        <v>9.5600000000000023</v>
      </c>
      <c r="W722" s="22">
        <f>'2023'!W722-'2022'!W722</f>
        <v>-0.28000000000000114</v>
      </c>
      <c r="X722" s="22">
        <f>'2023'!X722-'2022'!X722</f>
        <v>0</v>
      </c>
      <c r="Y722" s="22">
        <f>'2023'!Y722-'2022'!Y722</f>
        <v>0</v>
      </c>
      <c r="Z722" s="22">
        <f>'2023'!Z722-'2022'!Z722</f>
        <v>0</v>
      </c>
      <c r="AA722" s="22">
        <f>'2023'!AA722-'2022'!AA722</f>
        <v>-4.8801582649472337</v>
      </c>
    </row>
    <row r="723" spans="1:27" ht="14.5" x14ac:dyDescent="0.35">
      <c r="A723" s="8" t="s">
        <v>1478</v>
      </c>
      <c r="B723" s="9" t="s">
        <v>1473</v>
      </c>
      <c r="C723" s="6" t="s">
        <v>186</v>
      </c>
      <c r="D723" s="6" t="s">
        <v>1479</v>
      </c>
      <c r="E723" s="6" t="s">
        <v>302</v>
      </c>
      <c r="F723" s="6" t="s">
        <v>775</v>
      </c>
      <c r="G723" s="8" t="s">
        <v>37</v>
      </c>
      <c r="H723" s="22">
        <f>'2023'!H723-'2022'!H723</f>
        <v>2.7261518265912486</v>
      </c>
      <c r="I723" s="22">
        <f>'2023'!I723-'2022'!I723</f>
        <v>4.5435863776520868</v>
      </c>
      <c r="J723" s="22">
        <f>'2023'!J723-'2022'!J723</f>
        <v>9.3449792399950766</v>
      </c>
      <c r="K723" s="22">
        <f>'2023'!K723-'2022'!K723</f>
        <v>-0.77321757626637577</v>
      </c>
      <c r="L723" s="22">
        <f>'2023'!L723-'2022'!L723</f>
        <v>-24.842999999999996</v>
      </c>
      <c r="M723" s="22">
        <f>'2023'!M723-'2022'!M723</f>
        <v>-0.35108788133186941</v>
      </c>
      <c r="N723" s="22">
        <f>'2023'!N723-'2022'!N723</f>
        <v>-1.7325000000000017</v>
      </c>
      <c r="O723" s="22">
        <f>'2023'!O723-'2022'!O723</f>
        <v>-2.4999999999998579E-2</v>
      </c>
      <c r="P723" s="22">
        <f>'2023'!P723-'2022'!P723</f>
        <v>-2.795391610857358</v>
      </c>
      <c r="Q723" s="22">
        <f>'2023'!Q723-'2022'!Q723</f>
        <v>4.4825912317520746</v>
      </c>
      <c r="R723" s="22">
        <f>'2023'!R723-'2022'!R723</f>
        <v>5.9139297411045444</v>
      </c>
      <c r="S723" s="22">
        <f>'2023'!S723-'2022'!S723</f>
        <v>-34.77000000000001</v>
      </c>
      <c r="T723" s="22">
        <f>'2023'!T723-'2022'!T723</f>
        <v>1.8400000000000034</v>
      </c>
      <c r="U723" s="22">
        <f>'2023'!U723-'2022'!U723</f>
        <v>3.3919707725069301</v>
      </c>
      <c r="V723" s="22">
        <f>'2023'!V723-'2022'!V723</f>
        <v>19.420000000000002</v>
      </c>
      <c r="W723" s="22">
        <f>'2023'!W723-'2022'!W723</f>
        <v>0</v>
      </c>
      <c r="X723" s="22">
        <f>'2023'!X723-'2022'!X723</f>
        <v>0</v>
      </c>
      <c r="Y723" s="22">
        <f>'2023'!Y723-'2022'!Y723</f>
        <v>14.267938614682706</v>
      </c>
      <c r="Z723" s="22">
        <f>'2023'!Z723-'2022'!Z723</f>
        <v>0</v>
      </c>
      <c r="AA723" s="22">
        <f>'2023'!AA723-'2022'!AA723</f>
        <v>-4.8801582649472337</v>
      </c>
    </row>
    <row r="724" spans="1:27" ht="14.5" x14ac:dyDescent="0.35">
      <c r="A724" s="8" t="s">
        <v>1480</v>
      </c>
      <c r="B724" s="9" t="s">
        <v>1473</v>
      </c>
      <c r="C724" s="6" t="s">
        <v>186</v>
      </c>
      <c r="D724" s="6" t="s">
        <v>1481</v>
      </c>
      <c r="E724" s="6" t="s">
        <v>302</v>
      </c>
      <c r="F724" s="6" t="s">
        <v>775</v>
      </c>
      <c r="G724" s="8" t="s">
        <v>37</v>
      </c>
      <c r="H724" s="22">
        <f>'2023'!H724-'2022'!H724</f>
        <v>2.1266613346148446</v>
      </c>
      <c r="I724" s="22">
        <f>'2023'!I724-'2022'!I724</f>
        <v>3.5444355576914077</v>
      </c>
      <c r="J724" s="22">
        <f>'2023'!J724-'2022'!J724</f>
        <v>5.8272296367493182</v>
      </c>
      <c r="K724" s="22">
        <f>'2023'!K724-'2022'!K724</f>
        <v>-0.7030000000000669</v>
      </c>
      <c r="L724" s="22">
        <f>'2023'!L724-'2022'!L724</f>
        <v>-24.842999999999996</v>
      </c>
      <c r="M724" s="22">
        <f>'2023'!M724-'2022'!M724</f>
        <v>-3.3946926016702099E-13</v>
      </c>
      <c r="N724" s="22">
        <f>'2023'!N724-'2022'!N724</f>
        <v>-1.7325000000000017</v>
      </c>
      <c r="O724" s="22">
        <f>'2023'!O724-'2022'!O724</f>
        <v>-2.4999999999998579E-2</v>
      </c>
      <c r="P724" s="22">
        <f>'2023'!P724-'2022'!P724</f>
        <v>-9.7739137225380759</v>
      </c>
      <c r="Q724" s="22">
        <f>'2023'!Q724-'2022'!Q724</f>
        <v>1.8014999999999972</v>
      </c>
      <c r="R724" s="22">
        <f>'2023'!R724-'2022'!R724</f>
        <v>-14.573784306345186</v>
      </c>
      <c r="S724" s="22">
        <f>'2023'!S724-'2022'!S724</f>
        <v>-23.324999999999989</v>
      </c>
      <c r="T724" s="22">
        <f>'2023'!T724-'2022'!T724</f>
        <v>1.8400000000000034</v>
      </c>
      <c r="U724" s="22">
        <f>'2023'!U724-'2022'!U724</f>
        <v>-2.769999999999996</v>
      </c>
      <c r="V724" s="22">
        <f>'2023'!V724-'2022'!V724</f>
        <v>19.420000000000002</v>
      </c>
      <c r="W724" s="22">
        <f>'2023'!W724-'2022'!W724</f>
        <v>-5.5499999999999972</v>
      </c>
      <c r="X724" s="22">
        <f>'2023'!X724-'2022'!X724</f>
        <v>0</v>
      </c>
      <c r="Y724" s="22">
        <f>'2023'!Y724-'2022'!Y724</f>
        <v>17.523279750552476</v>
      </c>
      <c r="Z724" s="22">
        <f>'2023'!Z724-'2022'!Z724</f>
        <v>-88.461538461538453</v>
      </c>
      <c r="AA724" s="22">
        <f>'2023'!AA724-'2022'!AA724</f>
        <v>-4.8801582649472337</v>
      </c>
    </row>
    <row r="725" spans="1:27" ht="14.5" x14ac:dyDescent="0.35">
      <c r="A725" s="8" t="s">
        <v>1482</v>
      </c>
      <c r="B725" s="9" t="s">
        <v>1473</v>
      </c>
      <c r="C725" s="6" t="s">
        <v>186</v>
      </c>
      <c r="D725" s="6" t="s">
        <v>1483</v>
      </c>
      <c r="E725" s="6" t="s">
        <v>302</v>
      </c>
      <c r="F725" s="6" t="s">
        <v>775</v>
      </c>
      <c r="G725" s="8" t="s">
        <v>51</v>
      </c>
      <c r="H725" s="22">
        <f>'2023'!H725-'2022'!H725</f>
        <v>1.3619075927034316</v>
      </c>
      <c r="I725" s="22">
        <f>'2023'!I725-'2022'!I725</f>
        <v>2.2698459878390551</v>
      </c>
      <c r="J725" s="22">
        <f>'2023'!J725-'2022'!J725</f>
        <v>0.87811295311812188</v>
      </c>
      <c r="K725" s="22">
        <f>'2023'!K725-'2022'!K725</f>
        <v>-0.44031820595380822</v>
      </c>
      <c r="L725" s="22">
        <f>'2023'!L725-'2022'!L725</f>
        <v>-24.842999999999996</v>
      </c>
      <c r="M725" s="22">
        <f>'2023'!M725-'2022'!M725</f>
        <v>1.3134089702309524</v>
      </c>
      <c r="N725" s="22">
        <f>'2023'!N725-'2022'!N725</f>
        <v>-1.7325000000000017</v>
      </c>
      <c r="O725" s="22">
        <f>'2023'!O725-'2022'!O725</f>
        <v>-2.4999999999998579E-2</v>
      </c>
      <c r="P725" s="22">
        <f>'2023'!P725-'2022'!P725</f>
        <v>-3.8720424094714758</v>
      </c>
      <c r="Q725" s="22">
        <f>'2023'!Q725-'2022'!Q725</f>
        <v>2.2083184280196235</v>
      </c>
      <c r="R725" s="22">
        <f>'2023'!R725-'2022'!R725</f>
        <v>-10.860299451698317</v>
      </c>
      <c r="S725" s="22">
        <f>'2023'!S725-'2022'!S725</f>
        <v>-2.0562499999999986</v>
      </c>
      <c r="T725" s="22">
        <f>'2023'!T725-'2022'!T725</f>
        <v>2.7650000000000006</v>
      </c>
      <c r="U725" s="22">
        <f>'2023'!U725-'2022'!U725</f>
        <v>0.43999999999999773</v>
      </c>
      <c r="V725" s="22">
        <f>'2023'!V725-'2022'!V725</f>
        <v>7.9521228534641466</v>
      </c>
      <c r="W725" s="22">
        <f>'2023'!W725-'2022'!W725</f>
        <v>0.35999999999999943</v>
      </c>
      <c r="X725" s="22">
        <f>'2023'!X725-'2022'!X725</f>
        <v>0</v>
      </c>
      <c r="Y725" s="22">
        <f>'2023'!Y725-'2022'!Y725</f>
        <v>26.481119905190347</v>
      </c>
      <c r="Z725" s="22">
        <f>'2023'!Z725-'2022'!Z725</f>
        <v>-91.523279352226723</v>
      </c>
      <c r="AA725" s="22">
        <f>'2023'!AA725-'2022'!AA725</f>
        <v>-4.8801582649472337</v>
      </c>
    </row>
    <row r="726" spans="1:27" ht="14.5" x14ac:dyDescent="0.35">
      <c r="A726" s="8" t="s">
        <v>1484</v>
      </c>
      <c r="B726" s="9" t="s">
        <v>1473</v>
      </c>
      <c r="C726" s="6" t="s">
        <v>186</v>
      </c>
      <c r="D726" s="6" t="s">
        <v>449</v>
      </c>
      <c r="E726" s="6" t="s">
        <v>302</v>
      </c>
      <c r="F726" s="6" t="s">
        <v>775</v>
      </c>
      <c r="G726" s="8" t="s">
        <v>37</v>
      </c>
      <c r="H726" s="22">
        <f>'2023'!H726-'2022'!H726</f>
        <v>1.853720735168519</v>
      </c>
      <c r="I726" s="22">
        <f>'2023'!I726-'2022'!I726</f>
        <v>3.0895345586141936</v>
      </c>
      <c r="J726" s="22">
        <f>'2023'!J726-'2022'!J726</f>
        <v>4.685386713245558</v>
      </c>
      <c r="K726" s="22">
        <f>'2023'!K726-'2022'!K726</f>
        <v>-0.84343515253267753</v>
      </c>
      <c r="L726" s="22">
        <f>'2023'!L726-'2022'!L726</f>
        <v>-24.842999999999996</v>
      </c>
      <c r="M726" s="22">
        <f>'2023'!M726-'2022'!M726</f>
        <v>-0.70217576266339865</v>
      </c>
      <c r="N726" s="22">
        <f>'2023'!N726-'2022'!N726</f>
        <v>-1.7325000000000017</v>
      </c>
      <c r="O726" s="22">
        <f>'2023'!O726-'2022'!O726</f>
        <v>-2.4999999999998579E-2</v>
      </c>
      <c r="P726" s="22">
        <f>'2023'!P726-'2022'!P726</f>
        <v>-2.7763158264947236</v>
      </c>
      <c r="Q726" s="22">
        <f>'2023'!Q726-'2022'!Q726</f>
        <v>-0.11699999999999733</v>
      </c>
      <c r="R726" s="22">
        <f>'2023'!R726-'2022'!R726</f>
        <v>-1.2200395662368084</v>
      </c>
      <c r="S726" s="22">
        <f>'2023'!S726-'2022'!S726</f>
        <v>-11.207500000000003</v>
      </c>
      <c r="T726" s="22">
        <f>'2023'!T726-'2022'!T726</f>
        <v>0</v>
      </c>
      <c r="U726" s="22">
        <f>'2023'!U726-'2022'!U726</f>
        <v>-0.43999999999999773</v>
      </c>
      <c r="V726" s="22">
        <f>'2023'!V726-'2022'!V726</f>
        <v>0</v>
      </c>
      <c r="W726" s="22">
        <f>'2023'!W726-'2022'!W726</f>
        <v>9.9999999999994316E-2</v>
      </c>
      <c r="X726" s="22">
        <f>'2023'!X726-'2022'!X726</f>
        <v>0</v>
      </c>
      <c r="Y726" s="22">
        <f>'2023'!Y726-'2022'!Y726</f>
        <v>0</v>
      </c>
      <c r="Z726" s="22">
        <f>'2023'!Z726-'2022'!Z726</f>
        <v>0</v>
      </c>
      <c r="AA726" s="22">
        <f>'2023'!AA726-'2022'!AA726</f>
        <v>-4.8801582649472337</v>
      </c>
    </row>
    <row r="727" spans="1:27" ht="14.5" x14ac:dyDescent="0.35">
      <c r="A727" s="8" t="s">
        <v>1485</v>
      </c>
      <c r="B727" s="9" t="s">
        <v>1473</v>
      </c>
      <c r="C727" s="6" t="s">
        <v>186</v>
      </c>
      <c r="D727" s="6" t="s">
        <v>1486</v>
      </c>
      <c r="E727" s="6" t="s">
        <v>302</v>
      </c>
      <c r="F727" s="6" t="s">
        <v>775</v>
      </c>
      <c r="G727" s="8" t="s">
        <v>37</v>
      </c>
      <c r="H727" s="22">
        <f>'2023'!H727-'2022'!H727</f>
        <v>1.6387774087050033</v>
      </c>
      <c r="I727" s="22">
        <f>'2023'!I727-'2022'!I727</f>
        <v>2.7312956811750055</v>
      </c>
      <c r="J727" s="22">
        <f>'2023'!J727-'2022'!J727</f>
        <v>3.3040102517381373</v>
      </c>
      <c r="K727" s="22">
        <f>'2023'!K727-'2022'!K727</f>
        <v>-0.77321757626637577</v>
      </c>
      <c r="L727" s="22">
        <f>'2023'!L727-'2022'!L727</f>
        <v>-24.842999999999996</v>
      </c>
      <c r="M727" s="22">
        <f>'2023'!M727-'2022'!M727</f>
        <v>-0.35108788133186941</v>
      </c>
      <c r="N727" s="22">
        <f>'2023'!N727-'2022'!N727</f>
        <v>-1.7325000000000017</v>
      </c>
      <c r="O727" s="22">
        <f>'2023'!O727-'2022'!O727</f>
        <v>-2.4999999999998579E-2</v>
      </c>
      <c r="P727" s="22">
        <f>'2023'!P727-'2022'!P727</f>
        <v>4.925354909282337</v>
      </c>
      <c r="Q727" s="22">
        <f>'2023'!Q727-'2022'!Q727</f>
        <v>-0.22500000000000142</v>
      </c>
      <c r="R727" s="22">
        <f>'2023'!R727-'2022'!R727</f>
        <v>19.635887273205839</v>
      </c>
      <c r="S727" s="22">
        <f>'2023'!S727-'2022'!S727</f>
        <v>-14.195</v>
      </c>
      <c r="T727" s="22">
        <f>'2023'!T727-'2022'!T727</f>
        <v>1.8400000000000034</v>
      </c>
      <c r="U727" s="22">
        <f>'2023'!U727-'2022'!U727</f>
        <v>-6.4100000000000037</v>
      </c>
      <c r="V727" s="22">
        <f>'2023'!V727-'2022'!V727</f>
        <v>19.420000000000002</v>
      </c>
      <c r="W727" s="22">
        <f>'2023'!W727-'2022'!W727</f>
        <v>-11.780000000000001</v>
      </c>
      <c r="X727" s="22">
        <f>'2023'!X727-'2022'!X727</f>
        <v>0</v>
      </c>
      <c r="Y727" s="22">
        <f>'2023'!Y727-'2022'!Y727</f>
        <v>20.501560152548294</v>
      </c>
      <c r="Z727" s="22">
        <f>'2023'!Z727-'2022'!Z727</f>
        <v>42.420587052673994</v>
      </c>
      <c r="AA727" s="22">
        <f>'2023'!AA727-'2022'!AA727</f>
        <v>-4.8801582649472337</v>
      </c>
    </row>
    <row r="728" spans="1:27" ht="14.5" x14ac:dyDescent="0.35">
      <c r="A728" s="8" t="s">
        <v>1487</v>
      </c>
      <c r="B728" s="9" t="s">
        <v>1473</v>
      </c>
      <c r="C728" s="6" t="s">
        <v>186</v>
      </c>
      <c r="D728" s="6" t="s">
        <v>1488</v>
      </c>
      <c r="E728" s="6" t="s">
        <v>302</v>
      </c>
      <c r="F728" s="6" t="s">
        <v>775</v>
      </c>
      <c r="G728" s="8" t="s">
        <v>37</v>
      </c>
      <c r="H728" s="22">
        <f>'2023'!H728-'2022'!H728</f>
        <v>2.1635985031883145</v>
      </c>
      <c r="I728" s="22">
        <f>'2023'!I728-'2022'!I728</f>
        <v>3.6059975053138551</v>
      </c>
      <c r="J728" s="22">
        <f>'2023'!J728-'2022'!J728</f>
        <v>6.4069298689111029</v>
      </c>
      <c r="K728" s="22">
        <f>'2023'!K728-'2022'!K728</f>
        <v>-0.84343515253267753</v>
      </c>
      <c r="L728" s="22">
        <f>'2023'!L728-'2022'!L728</f>
        <v>-24.842999999999996</v>
      </c>
      <c r="M728" s="22">
        <f>'2023'!M728-'2022'!M728</f>
        <v>-0.70217576266339865</v>
      </c>
      <c r="N728" s="22">
        <f>'2023'!N728-'2022'!N728</f>
        <v>-1.7325000000000017</v>
      </c>
      <c r="O728" s="22">
        <f>'2023'!O728-'2022'!O728</f>
        <v>-2.4999999999998579E-2</v>
      </c>
      <c r="P728" s="22">
        <f>'2023'!P728-'2022'!P728</f>
        <v>-4.3443618594298314</v>
      </c>
      <c r="Q728" s="22">
        <f>'2023'!Q728-'2022'!Q728</f>
        <v>3.2603113882504289</v>
      </c>
      <c r="R728" s="22">
        <f>'2023'!R728-'2022'!R728</f>
        <v>-0.16121603682500485</v>
      </c>
      <c r="S728" s="22">
        <f>'2023'!S728-'2022'!S728</f>
        <v>-27.919999999999995</v>
      </c>
      <c r="T728" s="22">
        <f>'2023'!T728-'2022'!T728</f>
        <v>1.8400000000000034</v>
      </c>
      <c r="U728" s="22">
        <f>'2023'!U728-'2022'!U728</f>
        <v>-3.75</v>
      </c>
      <c r="V728" s="22">
        <f>'2023'!V728-'2022'!V728</f>
        <v>19.420000000000002</v>
      </c>
      <c r="W728" s="22">
        <f>'2023'!W728-'2022'!W728</f>
        <v>6.1354092550028412</v>
      </c>
      <c r="X728" s="22">
        <f>'2023'!X728-'2022'!X728</f>
        <v>0</v>
      </c>
      <c r="Y728" s="22">
        <f>'2023'!Y728-'2022'!Y728</f>
        <v>2.1176470588236072</v>
      </c>
      <c r="Z728" s="22">
        <f>'2023'!Z728-'2022'!Z728</f>
        <v>0</v>
      </c>
      <c r="AA728" s="22">
        <f>'2023'!AA728-'2022'!AA728</f>
        <v>-4.8801582649472337</v>
      </c>
    </row>
    <row r="729" spans="1:27" ht="14.5" x14ac:dyDescent="0.35">
      <c r="A729" s="8" t="s">
        <v>1489</v>
      </c>
      <c r="B729" s="9" t="s">
        <v>1473</v>
      </c>
      <c r="C729" s="6" t="s">
        <v>186</v>
      </c>
      <c r="D729" s="6" t="s">
        <v>1490</v>
      </c>
      <c r="E729" s="6" t="s">
        <v>302</v>
      </c>
      <c r="F729" s="6" t="s">
        <v>775</v>
      </c>
      <c r="G729" s="8" t="s">
        <v>37</v>
      </c>
      <c r="H729" s="22">
        <f>'2023'!H729-'2022'!H729</f>
        <v>1.7726299340863889</v>
      </c>
      <c r="I729" s="22">
        <f>'2023'!I729-'2022'!I729</f>
        <v>2.9543832234773113</v>
      </c>
      <c r="J729" s="22">
        <f>'2023'!J729-'2022'!J729</f>
        <v>3.8603885227023267</v>
      </c>
      <c r="K729" s="22">
        <f>'2023'!K729-'2022'!K729</f>
        <v>-0.7030000000000669</v>
      </c>
      <c r="L729" s="22">
        <f>'2023'!L729-'2022'!L729</f>
        <v>-24.842999999999996</v>
      </c>
      <c r="M729" s="22">
        <f>'2023'!M729-'2022'!M729</f>
        <v>-3.3946926016702099E-13</v>
      </c>
      <c r="N729" s="22">
        <f>'2023'!N729-'2022'!N729</f>
        <v>-1.7325000000000017</v>
      </c>
      <c r="O729" s="22">
        <f>'2023'!O729-'2022'!O729</f>
        <v>-2.4999999999998579E-2</v>
      </c>
      <c r="P729" s="22">
        <f>'2023'!P729-'2022'!P729</f>
        <v>3.3831327053528959</v>
      </c>
      <c r="Q729" s="22">
        <f>'2023'!Q729-'2022'!Q729</f>
        <v>5.2859999999999978</v>
      </c>
      <c r="R729" s="22">
        <f>'2023'!R729-'2022'!R729</f>
        <v>13.454331763382241</v>
      </c>
      <c r="S729" s="22">
        <f>'2023'!S729-'2022'!S729</f>
        <v>-20.564999999999998</v>
      </c>
      <c r="T729" s="22">
        <f>'2023'!T729-'2022'!T729</f>
        <v>1.8400000000000034</v>
      </c>
      <c r="U729" s="22">
        <f>'2023'!U729-'2022'!U729</f>
        <v>3.1700000000000017</v>
      </c>
      <c r="V729" s="22">
        <f>'2023'!V729-'2022'!V729</f>
        <v>-0.85999999999999943</v>
      </c>
      <c r="W729" s="22">
        <f>'2023'!W729-'2022'!W729</f>
        <v>26.079999999999991</v>
      </c>
      <c r="X729" s="22">
        <f>'2023'!X729-'2022'!X729</f>
        <v>0</v>
      </c>
      <c r="Y729" s="22">
        <f>'2023'!Y729-'2022'!Y729</f>
        <v>27.969432314410497</v>
      </c>
      <c r="Z729" s="22">
        <f>'2023'!Z729-'2022'!Z729</f>
        <v>2.7586206896552028</v>
      </c>
      <c r="AA729" s="22">
        <f>'2023'!AA729-'2022'!AA729</f>
        <v>-4.8801582649472337</v>
      </c>
    </row>
    <row r="730" spans="1:27" ht="14.5" x14ac:dyDescent="0.35">
      <c r="A730" s="8" t="s">
        <v>1491</v>
      </c>
      <c r="B730" s="9" t="s">
        <v>1473</v>
      </c>
      <c r="C730" s="6" t="s">
        <v>186</v>
      </c>
      <c r="D730" s="6" t="s">
        <v>1492</v>
      </c>
      <c r="E730" s="6" t="s">
        <v>302</v>
      </c>
      <c r="F730" s="6" t="s">
        <v>775</v>
      </c>
      <c r="G730" s="8" t="s">
        <v>37</v>
      </c>
      <c r="H730" s="22">
        <f>'2023'!H730-'2022'!H730</f>
        <v>2.1138858089789885</v>
      </c>
      <c r="I730" s="22">
        <f>'2023'!I730-'2022'!I730</f>
        <v>3.5231430149649761</v>
      </c>
      <c r="J730" s="22">
        <f>'2023'!J730-'2022'!J730</f>
        <v>5.7562544943278686</v>
      </c>
      <c r="K730" s="22">
        <f>'2023'!K730-'2022'!K730</f>
        <v>-0.7030000000000669</v>
      </c>
      <c r="L730" s="22">
        <f>'2023'!L730-'2022'!L730</f>
        <v>-24.842999999999996</v>
      </c>
      <c r="M730" s="22">
        <f>'2023'!M730-'2022'!M730</f>
        <v>-3.3946926016702099E-13</v>
      </c>
      <c r="N730" s="22">
        <f>'2023'!N730-'2022'!N730</f>
        <v>-1.7325000000000017</v>
      </c>
      <c r="O730" s="22">
        <f>'2023'!O730-'2022'!O730</f>
        <v>-2.4999999999998579E-2</v>
      </c>
      <c r="P730" s="22">
        <f>'2023'!P730-'2022'!P730</f>
        <v>-5.6126609170973225</v>
      </c>
      <c r="Q730" s="22">
        <f>'2023'!Q730-'2022'!Q730</f>
        <v>-3.6689999999999969</v>
      </c>
      <c r="R730" s="22">
        <f>'2023'!R730-'2022'!R730</f>
        <v>8.1773477072566916</v>
      </c>
      <c r="S730" s="22">
        <f>'2023'!S730-'2022'!S730</f>
        <v>-37.08</v>
      </c>
      <c r="T730" s="22">
        <f>'2023'!T730-'2022'!T730</f>
        <v>8.0400000000000063</v>
      </c>
      <c r="U730" s="22">
        <f>'2023'!U730-'2022'!U730</f>
        <v>16.090000000000003</v>
      </c>
      <c r="V730" s="22">
        <f>'2023'!V730-'2022'!V730</f>
        <v>3.0000000000001137E-2</v>
      </c>
      <c r="W730" s="22">
        <f>'2023'!W730-'2022'!W730</f>
        <v>-72.75</v>
      </c>
      <c r="X730" s="22">
        <f>'2023'!X730-'2022'!X730</f>
        <v>0</v>
      </c>
      <c r="Y730" s="22">
        <f>'2023'!Y730-'2022'!Y730</f>
        <v>18.794774546987</v>
      </c>
      <c r="Z730" s="22">
        <f>'2023'!Z730-'2022'!Z730</f>
        <v>0</v>
      </c>
      <c r="AA730" s="22">
        <f>'2023'!AA730-'2022'!AA730</f>
        <v>-4.8801582649472337</v>
      </c>
    </row>
    <row r="731" spans="1:27" ht="14.5" x14ac:dyDescent="0.35">
      <c r="A731" s="8" t="s">
        <v>1493</v>
      </c>
      <c r="B731" s="9" t="s">
        <v>1473</v>
      </c>
      <c r="C731" s="6" t="s">
        <v>186</v>
      </c>
      <c r="D731" s="6" t="s">
        <v>367</v>
      </c>
      <c r="E731" s="6" t="s">
        <v>302</v>
      </c>
      <c r="F731" s="6" t="s">
        <v>775</v>
      </c>
      <c r="G731" s="8" t="s">
        <v>37</v>
      </c>
      <c r="H731" s="22">
        <f>'2023'!H731-'2022'!H731</f>
        <v>2.3754969983553309</v>
      </c>
      <c r="I731" s="22">
        <f>'2023'!I731-'2022'!I731</f>
        <v>3.9591616639255491</v>
      </c>
      <c r="J731" s="22">
        <f>'2023'!J731-'2022'!J731</f>
        <v>7.3968968609066144</v>
      </c>
      <c r="K731" s="22">
        <f>'2023'!K731-'2022'!K731</f>
        <v>-0.77321757626637577</v>
      </c>
      <c r="L731" s="22">
        <f>'2023'!L731-'2022'!L731</f>
        <v>-24.842999999999996</v>
      </c>
      <c r="M731" s="22">
        <f>'2023'!M731-'2022'!M731</f>
        <v>-0.35108788133186941</v>
      </c>
      <c r="N731" s="22">
        <f>'2023'!N731-'2022'!N731</f>
        <v>-1.7325000000000017</v>
      </c>
      <c r="O731" s="22">
        <f>'2023'!O731-'2022'!O731</f>
        <v>-2.4999999999998579E-2</v>
      </c>
      <c r="P731" s="22">
        <f>'2023'!P731-'2022'!P731</f>
        <v>-2.5123438053120246</v>
      </c>
      <c r="Q731" s="22">
        <f>'2023'!Q731-'2022'!Q731</f>
        <v>3.8744999999999976</v>
      </c>
      <c r="R731" s="22">
        <f>'2023'!R731-'2022'!R731</f>
        <v>0.19214048671994099</v>
      </c>
      <c r="S731" s="22">
        <f>'2023'!S731-'2022'!S731</f>
        <v>-20.694999999999993</v>
      </c>
      <c r="T731" s="22">
        <f>'2023'!T731-'2022'!T731</f>
        <v>1.8400000000000034</v>
      </c>
      <c r="U731" s="22">
        <f>'2023'!U731-'2022'!U731</f>
        <v>0.50999999999999091</v>
      </c>
      <c r="V731" s="22">
        <f>'2023'!V731-'2022'!V731</f>
        <v>19.420000000000002</v>
      </c>
      <c r="W731" s="22">
        <f>'2023'!W731-'2022'!W731</f>
        <v>1.7100000000000009</v>
      </c>
      <c r="X731" s="22">
        <f>'2023'!X731-'2022'!X731</f>
        <v>0</v>
      </c>
      <c r="Y731" s="22">
        <f>'2023'!Y731-'2022'!Y731</f>
        <v>2.8243601059134988</v>
      </c>
      <c r="Z731" s="22">
        <f>'2023'!Z731-'2022'!Z731</f>
        <v>0</v>
      </c>
      <c r="AA731" s="22">
        <f>'2023'!AA731-'2022'!AA731</f>
        <v>-4.8801582649472337</v>
      </c>
    </row>
    <row r="732" spans="1:27" ht="14.5" x14ac:dyDescent="0.35">
      <c r="A732" s="8" t="s">
        <v>1494</v>
      </c>
      <c r="B732" s="9" t="s">
        <v>1473</v>
      </c>
      <c r="C732" s="6" t="s">
        <v>186</v>
      </c>
      <c r="D732" s="6" t="s">
        <v>1495</v>
      </c>
      <c r="E732" s="6" t="s">
        <v>302</v>
      </c>
      <c r="F732" s="6" t="s">
        <v>775</v>
      </c>
      <c r="G732" s="8" t="s">
        <v>37</v>
      </c>
      <c r="H732" s="22">
        <f>'2023'!H732-'2022'!H732</f>
        <v>2.2257821466791725</v>
      </c>
      <c r="I732" s="22">
        <f>'2023'!I732-'2022'!I732</f>
        <v>3.7096369111319554</v>
      </c>
      <c r="J732" s="22">
        <f>'2023'!J732-'2022'!J732</f>
        <v>6.5651476849279584</v>
      </c>
      <c r="K732" s="22">
        <f>'2023'!K732-'2022'!K732</f>
        <v>-0.77321757626637577</v>
      </c>
      <c r="L732" s="22">
        <f>'2023'!L732-'2022'!L732</f>
        <v>-24.842999999999996</v>
      </c>
      <c r="M732" s="22">
        <f>'2023'!M732-'2022'!M732</f>
        <v>-0.35108788133186941</v>
      </c>
      <c r="N732" s="22">
        <f>'2023'!N732-'2022'!N732</f>
        <v>-1.7325000000000017</v>
      </c>
      <c r="O732" s="22">
        <f>'2023'!O732-'2022'!O732</f>
        <v>-2.4999999999998579E-2</v>
      </c>
      <c r="P732" s="22">
        <f>'2023'!P732-'2022'!P732</f>
        <v>-1.2979765722474568</v>
      </c>
      <c r="Q732" s="22">
        <f>'2023'!Q732-'2022'!Q732</f>
        <v>-4.3500000000001648E-2</v>
      </c>
      <c r="R732" s="22">
        <f>'2023'!R732-'2022'!R732</f>
        <v>7.0985585693813729</v>
      </c>
      <c r="S732" s="22">
        <f>'2023'!S732-'2022'!S732</f>
        <v>-20.6</v>
      </c>
      <c r="T732" s="22">
        <f>'2023'!T732-'2022'!T732</f>
        <v>1.5000000000000568E-2</v>
      </c>
      <c r="U732" s="22">
        <f>'2023'!U732-'2022'!U732</f>
        <v>-0.15999999999999659</v>
      </c>
      <c r="V732" s="22">
        <f>'2023'!V732-'2022'!V732</f>
        <v>0</v>
      </c>
      <c r="W732" s="22">
        <f>'2023'!W732-'2022'!W732</f>
        <v>0</v>
      </c>
      <c r="X732" s="22">
        <f>'2023'!X732-'2022'!X732</f>
        <v>0</v>
      </c>
      <c r="Y732" s="22">
        <f>'2023'!Y732-'2022'!Y732</f>
        <v>16.083009079118114</v>
      </c>
      <c r="Z732" s="22">
        <f>'2023'!Z732-'2022'!Z732</f>
        <v>1.1083743842364981</v>
      </c>
      <c r="AA732" s="22">
        <f>'2023'!AA732-'2022'!AA732</f>
        <v>-4.8801582649472337</v>
      </c>
    </row>
    <row r="733" spans="1:27" ht="14.5" x14ac:dyDescent="0.35">
      <c r="A733" s="8" t="s">
        <v>1496</v>
      </c>
      <c r="B733" s="9" t="s">
        <v>1473</v>
      </c>
      <c r="C733" s="6" t="s">
        <v>186</v>
      </c>
      <c r="D733" s="6" t="s">
        <v>1497</v>
      </c>
      <c r="E733" s="6" t="s">
        <v>302</v>
      </c>
      <c r="F733" s="6" t="s">
        <v>775</v>
      </c>
      <c r="G733" s="8" t="s">
        <v>37</v>
      </c>
      <c r="H733" s="22">
        <f>'2023'!H733-'2022'!H733</f>
        <v>2.8673897693888861</v>
      </c>
      <c r="I733" s="22">
        <f>'2023'!I733-'2022'!I733</f>
        <v>4.7789829489814792</v>
      </c>
      <c r="J733" s="22">
        <f>'2023'!J733-'2022'!J733</f>
        <v>3.1226783009168328</v>
      </c>
      <c r="K733" s="22">
        <f>'2023'!K733-'2022'!K733</f>
        <v>1.8543909900497013</v>
      </c>
      <c r="L733" s="22">
        <f>'2023'!L733-'2022'!L733</f>
        <v>-24.842999999999996</v>
      </c>
      <c r="M733" s="22">
        <f>'2023'!M733-'2022'!M733</f>
        <v>12.786954950248489</v>
      </c>
      <c r="N733" s="22">
        <f>'2023'!N733-'2022'!N733</f>
        <v>-1.7325000000000017</v>
      </c>
      <c r="O733" s="22">
        <f>'2023'!O733-'2022'!O733</f>
        <v>-2.4999999999998579E-2</v>
      </c>
      <c r="P733" s="22">
        <f>'2023'!P733-'2022'!P733</f>
        <v>-6.1360577301759101</v>
      </c>
      <c r="Q733" s="22">
        <f>'2023'!Q733-'2022'!Q733</f>
        <v>12.483750000000001</v>
      </c>
      <c r="R733" s="22">
        <f>'2023'!R733-'2022'!R733</f>
        <v>-5.8638943254397695</v>
      </c>
      <c r="S733" s="22">
        <f>'2023'!S733-'2022'!S733</f>
        <v>-43.920000000000009</v>
      </c>
      <c r="T733" s="22">
        <f>'2023'!T733-'2022'!T733</f>
        <v>-3.0150000000000006</v>
      </c>
      <c r="U733" s="22">
        <f>'2023'!U733-'2022'!U733</f>
        <v>47.95</v>
      </c>
      <c r="V733" s="22">
        <f>'2023'!V733-'2022'!V733</f>
        <v>-0.40500000000000114</v>
      </c>
      <c r="W733" s="22">
        <f>'2023'!W733-'2022'!W733</f>
        <v>-6.2399999999999949</v>
      </c>
      <c r="X733" s="22">
        <f>'2023'!X733-'2022'!X733</f>
        <v>0</v>
      </c>
      <c r="Y733" s="22">
        <f>'2023'!Y733-'2022'!Y733</f>
        <v>19.664782693432088</v>
      </c>
      <c r="Z733" s="22">
        <f>'2023'!Z733-'2022'!Z733</f>
        <v>-57.904984423676012</v>
      </c>
      <c r="AA733" s="22">
        <f>'2023'!AA733-'2022'!AA733</f>
        <v>-4.8801582649472337</v>
      </c>
    </row>
    <row r="734" spans="1:27" ht="14.5" x14ac:dyDescent="0.35">
      <c r="A734" s="8" t="s">
        <v>1498</v>
      </c>
      <c r="B734" s="9" t="s">
        <v>1473</v>
      </c>
      <c r="C734" s="6" t="s">
        <v>186</v>
      </c>
      <c r="D734" s="6" t="s">
        <v>1499</v>
      </c>
      <c r="E734" s="6" t="s">
        <v>40</v>
      </c>
      <c r="F734" s="6" t="s">
        <v>775</v>
      </c>
      <c r="G734" s="8" t="s">
        <v>51</v>
      </c>
      <c r="H734" s="22">
        <f>'2023'!H734-'2022'!H734</f>
        <v>0.31555855299441404</v>
      </c>
      <c r="I734" s="22">
        <f>'2023'!I734-'2022'!I734</f>
        <v>0.52593092165735911</v>
      </c>
      <c r="J734" s="22">
        <f>'2023'!J734-'2022'!J734</f>
        <v>1.7190669464371238</v>
      </c>
      <c r="K734" s="22">
        <f>'2023'!K734-'2022'!K734</f>
        <v>-2.9355697861755559</v>
      </c>
      <c r="L734" s="22">
        <f>'2023'!L734-'2022'!L734</f>
        <v>-24.842999999999996</v>
      </c>
      <c r="M734" s="22">
        <f>'2023'!M734-'2022'!M734</f>
        <v>-11.162848930877754</v>
      </c>
      <c r="N734" s="22">
        <f>'2023'!N734-'2022'!N734</f>
        <v>-1.7325000000000017</v>
      </c>
      <c r="O734" s="22">
        <f>'2023'!O734-'2022'!O734</f>
        <v>-2.4999999999998579E-2</v>
      </c>
      <c r="P734" s="22">
        <f>'2023'!P734-'2022'!P734</f>
        <v>-5.3146158264947232</v>
      </c>
      <c r="Q734" s="22">
        <f>'2023'!Q734-'2022'!Q734</f>
        <v>6.013499999999997</v>
      </c>
      <c r="R734" s="22">
        <f>'2023'!R734-'2022'!R734</f>
        <v>-1.2200395662368084</v>
      </c>
      <c r="S734" s="22">
        <f>'2023'!S734-'2022'!S734</f>
        <v>-36.159999999999997</v>
      </c>
      <c r="T734" s="22">
        <f>'2023'!T734-'2022'!T734</f>
        <v>1.8400000000000034</v>
      </c>
      <c r="U734" s="22">
        <f>'2023'!U734-'2022'!U734</f>
        <v>5.1700000000000017</v>
      </c>
      <c r="V734" s="22">
        <f>'2023'!V734-'2022'!V734</f>
        <v>19.420000000000002</v>
      </c>
      <c r="W734" s="22">
        <f>'2023'!W734-'2022'!W734</f>
        <v>6.6499999999999986</v>
      </c>
      <c r="X734" s="22">
        <f>'2023'!X734-'2022'!X734</f>
        <v>0</v>
      </c>
      <c r="Y734" s="22">
        <f>'2023'!Y734-'2022'!Y734</f>
        <v>0</v>
      </c>
      <c r="Z734" s="22">
        <f>'2023'!Z734-'2022'!Z734</f>
        <v>0</v>
      </c>
      <c r="AA734" s="22">
        <f>'2023'!AA734-'2022'!AA734</f>
        <v>-4.8801582649472337</v>
      </c>
    </row>
    <row r="735" spans="1:27" ht="14.5" x14ac:dyDescent="0.35">
      <c r="A735" s="8" t="s">
        <v>1500</v>
      </c>
      <c r="B735" s="9" t="s">
        <v>1473</v>
      </c>
      <c r="C735" s="6" t="s">
        <v>186</v>
      </c>
      <c r="D735" s="6" t="s">
        <v>1501</v>
      </c>
      <c r="E735" s="6" t="s">
        <v>40</v>
      </c>
      <c r="F735" s="6" t="s">
        <v>775</v>
      </c>
      <c r="G735" s="8" t="s">
        <v>37</v>
      </c>
      <c r="H735" s="22">
        <f>'2023'!H735-'2022'!H735</f>
        <v>2.7668232272175182</v>
      </c>
      <c r="I735" s="22">
        <f>'2023'!I735-'2022'!I735</f>
        <v>4.6113720453625255</v>
      </c>
      <c r="J735" s="22">
        <f>'2023'!J735-'2022'!J735</f>
        <v>9.5709314656965336</v>
      </c>
      <c r="K735" s="22">
        <f>'2023'!K735-'2022'!K735</f>
        <v>-0.77321757626637577</v>
      </c>
      <c r="L735" s="22">
        <f>'2023'!L735-'2022'!L735</f>
        <v>-24.842999999999996</v>
      </c>
      <c r="M735" s="22">
        <f>'2023'!M735-'2022'!M735</f>
        <v>-0.35108788133186941</v>
      </c>
      <c r="N735" s="22">
        <f>'2023'!N735-'2022'!N735</f>
        <v>-1.7325000000000017</v>
      </c>
      <c r="O735" s="22">
        <f>'2023'!O735-'2022'!O735</f>
        <v>-2.4999999999998579E-2</v>
      </c>
      <c r="P735" s="22">
        <f>'2023'!P735-'2022'!P735</f>
        <v>-0.56537904432892105</v>
      </c>
      <c r="Q735" s="22">
        <f>'2023'!Q735-'2022'!Q735</f>
        <v>-3.2880000000000038</v>
      </c>
      <c r="R735" s="22">
        <f>'2023'!R735-'2022'!R735</f>
        <v>15.192052389177695</v>
      </c>
      <c r="S735" s="22">
        <f>'2023'!S735-'2022'!S735</f>
        <v>-26.634999999999998</v>
      </c>
      <c r="T735" s="22">
        <f>'2023'!T735-'2022'!T735</f>
        <v>1.8400000000000034</v>
      </c>
      <c r="U735" s="22">
        <f>'2023'!U735-'2022'!U735</f>
        <v>-14.680000000000007</v>
      </c>
      <c r="V735" s="22">
        <f>'2023'!V735-'2022'!V735</f>
        <v>19.420000000000002</v>
      </c>
      <c r="W735" s="22">
        <f>'2023'!W735-'2022'!W735</f>
        <v>-15.660000000000011</v>
      </c>
      <c r="X735" s="22">
        <f>'2023'!X735-'2022'!X735</f>
        <v>0</v>
      </c>
      <c r="Y735" s="22">
        <f>'2023'!Y735-'2022'!Y735</f>
        <v>23.990757102079698</v>
      </c>
      <c r="Z735" s="22">
        <f>'2023'!Z735-'2022'!Z735</f>
        <v>17.666853617498617</v>
      </c>
      <c r="AA735" s="22">
        <f>'2023'!AA735-'2022'!AA735</f>
        <v>-4.8801582649472337</v>
      </c>
    </row>
    <row r="736" spans="1:27" ht="14.5" x14ac:dyDescent="0.35">
      <c r="A736" s="8" t="s">
        <v>1502</v>
      </c>
      <c r="B736" s="9" t="s">
        <v>1473</v>
      </c>
      <c r="C736" s="6" t="s">
        <v>186</v>
      </c>
      <c r="D736" s="6" t="s">
        <v>1503</v>
      </c>
      <c r="E736" s="6" t="s">
        <v>302</v>
      </c>
      <c r="F736" s="6" t="s">
        <v>775</v>
      </c>
      <c r="G736" s="8" t="s">
        <v>51</v>
      </c>
      <c r="H736" s="22">
        <f>'2023'!H736-'2022'!H736</f>
        <v>9.6751256885234227E-2</v>
      </c>
      <c r="I736" s="22">
        <f>'2023'!I736-'2022'!I736</f>
        <v>0.16125209480872016</v>
      </c>
      <c r="J736" s="22">
        <f>'2023'!J736-'2022'!J736</f>
        <v>1.4273111437816732</v>
      </c>
      <c r="K736" s="22">
        <f>'2023'!K736-'2022'!K736</f>
        <v>-3.2820098937405646</v>
      </c>
      <c r="L736" s="22">
        <f>'2023'!L736-'2022'!L736</f>
        <v>-24.842999999999996</v>
      </c>
      <c r="M736" s="22">
        <f>'2023'!M736-'2022'!M736</f>
        <v>-12.895049468702815</v>
      </c>
      <c r="N736" s="22">
        <f>'2023'!N736-'2022'!N736</f>
        <v>-1.7325000000000017</v>
      </c>
      <c r="O736" s="22">
        <f>'2023'!O736-'2022'!O736</f>
        <v>-2.4999999999998579E-2</v>
      </c>
      <c r="P736" s="22">
        <f>'2023'!P736-'2022'!P736</f>
        <v>-0.90101582649472078</v>
      </c>
      <c r="Q736" s="22">
        <f>'2023'!Q736-'2022'!Q736</f>
        <v>3.4650000000000034</v>
      </c>
      <c r="R736" s="22">
        <f>'2023'!R736-'2022'!R736</f>
        <v>-1.2200395662368084</v>
      </c>
      <c r="S736" s="22">
        <f>'2023'!S736-'2022'!S736</f>
        <v>-8.9950000000000045</v>
      </c>
      <c r="T736" s="22">
        <f>'2023'!T736-'2022'!T736</f>
        <v>1.8400000000000034</v>
      </c>
      <c r="U736" s="22">
        <f>'2023'!U736-'2022'!U736</f>
        <v>0</v>
      </c>
      <c r="V736" s="22">
        <f>'2023'!V736-'2022'!V736</f>
        <v>19.420000000000002</v>
      </c>
      <c r="W736" s="22">
        <f>'2023'!W736-'2022'!W736</f>
        <v>0</v>
      </c>
      <c r="X736" s="22">
        <f>'2023'!X736-'2022'!X736</f>
        <v>0</v>
      </c>
      <c r="Y736" s="22">
        <f>'2023'!Y736-'2022'!Y736</f>
        <v>0</v>
      </c>
      <c r="Z736" s="22">
        <f>'2023'!Z736-'2022'!Z736</f>
        <v>0</v>
      </c>
      <c r="AA736" s="22">
        <f>'2023'!AA736-'2022'!AA736</f>
        <v>-4.8801582649472337</v>
      </c>
    </row>
    <row r="737" spans="1:27" ht="14.5" x14ac:dyDescent="0.35">
      <c r="A737" s="8" t="s">
        <v>1504</v>
      </c>
      <c r="B737" s="9" t="s">
        <v>1473</v>
      </c>
      <c r="C737" s="6" t="s">
        <v>186</v>
      </c>
      <c r="D737" s="6" t="s">
        <v>1505</v>
      </c>
      <c r="E737" s="6" t="s">
        <v>302</v>
      </c>
      <c r="F737" s="6" t="s">
        <v>775</v>
      </c>
      <c r="G737" s="8" t="s">
        <v>37</v>
      </c>
      <c r="H737" s="22">
        <f>'2023'!H737-'2022'!H737</f>
        <v>0.82772085103513859</v>
      </c>
      <c r="I737" s="22">
        <f>'2023'!I737-'2022'!I737</f>
        <v>1.379534751725231</v>
      </c>
      <c r="J737" s="22">
        <f>'2023'!J737-'2022'!J737</f>
        <v>4.1055535156300174</v>
      </c>
      <c r="K737" s="22">
        <f>'2023'!K737-'2022'!K737</f>
        <v>-2.7634974620380497</v>
      </c>
      <c r="L737" s="22">
        <f>'2023'!L737-'2022'!L737</f>
        <v>-24.842999999999996</v>
      </c>
      <c r="M737" s="22">
        <f>'2023'!M737-'2022'!M737</f>
        <v>-10.302487310190237</v>
      </c>
      <c r="N737" s="22">
        <f>'2023'!N737-'2022'!N737</f>
        <v>-1.7325000000000017</v>
      </c>
      <c r="O737" s="22">
        <f>'2023'!O737-'2022'!O737</f>
        <v>-2.4999999999998579E-2</v>
      </c>
      <c r="P737" s="22">
        <f>'2023'!P737-'2022'!P737</f>
        <v>-1.1106279827793522</v>
      </c>
      <c r="Q737" s="22">
        <f>'2023'!Q737-'2022'!Q737</f>
        <v>-1.1819999999999986</v>
      </c>
      <c r="R737" s="22">
        <f>'2023'!R737-'2022'!R737</f>
        <v>9.487151534279695</v>
      </c>
      <c r="S737" s="22">
        <f>'2023'!S737-'2022'!S737</f>
        <v>-22.163442982456139</v>
      </c>
      <c r="T737" s="22">
        <f>'2023'!T737-'2022'!T737</f>
        <v>-3.9399999999999977</v>
      </c>
      <c r="U737" s="22">
        <f>'2023'!U737-'2022'!U737</f>
        <v>0</v>
      </c>
      <c r="V737" s="22">
        <f>'2023'!V737-'2022'!V737</f>
        <v>0</v>
      </c>
      <c r="W737" s="22">
        <f>'2023'!W737-'2022'!W737</f>
        <v>0</v>
      </c>
      <c r="X737" s="22">
        <f>'2023'!X737-'2022'!X737</f>
        <v>0</v>
      </c>
      <c r="Y737" s="22">
        <f>'2023'!Y737-'2022'!Y737</f>
        <v>21.414382201033007</v>
      </c>
      <c r="Z737" s="22">
        <f>'2023'!Z737-'2022'!Z737</f>
        <v>0</v>
      </c>
      <c r="AA737" s="22">
        <f>'2023'!AA737-'2022'!AA737</f>
        <v>-4.8801582649472337</v>
      </c>
    </row>
    <row r="738" spans="1:27" ht="14.5" x14ac:dyDescent="0.35">
      <c r="A738" s="8" t="s">
        <v>1506</v>
      </c>
      <c r="B738" s="9" t="s">
        <v>1473</v>
      </c>
      <c r="C738" s="6" t="s">
        <v>186</v>
      </c>
      <c r="D738" s="6" t="s">
        <v>1507</v>
      </c>
      <c r="E738" s="6" t="s">
        <v>302</v>
      </c>
      <c r="F738" s="6" t="s">
        <v>775</v>
      </c>
      <c r="G738" s="8" t="s">
        <v>51</v>
      </c>
      <c r="H738" s="22">
        <f>'2023'!H738-'2022'!H738</f>
        <v>0.47674184323866342</v>
      </c>
      <c r="I738" s="22">
        <f>'2023'!I738-'2022'!I738</f>
        <v>0.7945697387310986</v>
      </c>
      <c r="J738" s="22">
        <f>'2023'!J738-'2022'!J738</f>
        <v>3.7008287001449816</v>
      </c>
      <c r="K738" s="22">
        <f>'2023'!K738-'2022'!K738</f>
        <v>-3.3429319224738272</v>
      </c>
      <c r="L738" s="22">
        <f>'2023'!L738-'2022'!L738</f>
        <v>-24.842999999999996</v>
      </c>
      <c r="M738" s="22">
        <f>'2023'!M738-'2022'!M738</f>
        <v>-13.199659612369116</v>
      </c>
      <c r="N738" s="22">
        <f>'2023'!N738-'2022'!N738</f>
        <v>-1.7325000000000017</v>
      </c>
      <c r="O738" s="22">
        <f>'2023'!O738-'2022'!O738</f>
        <v>-2.4999999999998579E-2</v>
      </c>
      <c r="P738" s="22">
        <f>'2023'!P738-'2022'!P738</f>
        <v>-8.5351815025310103</v>
      </c>
      <c r="Q738" s="22">
        <f>'2023'!Q738-'2022'!Q738</f>
        <v>4.4235000000000042</v>
      </c>
      <c r="R738" s="22">
        <f>'2023'!R738-'2022'!R738</f>
        <v>-13.268953756327527</v>
      </c>
      <c r="S738" s="22">
        <f>'2023'!S738-'2022'!S738</f>
        <v>-24.985000000000007</v>
      </c>
      <c r="T738" s="22">
        <f>'2023'!T738-'2022'!T738</f>
        <v>1.8400000000000034</v>
      </c>
      <c r="U738" s="22">
        <f>'2023'!U738-'2022'!U738</f>
        <v>-0.18999999999999773</v>
      </c>
      <c r="V738" s="22">
        <f>'2023'!V738-'2022'!V738</f>
        <v>19.420000000000002</v>
      </c>
      <c r="W738" s="22">
        <f>'2023'!W738-'2022'!W738</f>
        <v>6.769999999999996</v>
      </c>
      <c r="X738" s="22">
        <f>'2023'!X738-'2022'!X738</f>
        <v>0</v>
      </c>
      <c r="Y738" s="22">
        <f>'2023'!Y738-'2022'!Y738</f>
        <v>22.068962943677931</v>
      </c>
      <c r="Z738" s="22">
        <f>'2023'!Z738-'2022'!Z738</f>
        <v>-92.3335826477187</v>
      </c>
      <c r="AA738" s="22">
        <f>'2023'!AA738-'2022'!AA738</f>
        <v>-4.8801582649472337</v>
      </c>
    </row>
    <row r="739" spans="1:27" ht="14.5" x14ac:dyDescent="0.35">
      <c r="A739" s="8" t="s">
        <v>1508</v>
      </c>
      <c r="B739" s="9" t="s">
        <v>1473</v>
      </c>
      <c r="C739" s="6" t="s">
        <v>186</v>
      </c>
      <c r="D739" s="6" t="s">
        <v>1509</v>
      </c>
      <c r="E739" s="6" t="s">
        <v>302</v>
      </c>
      <c r="F739" s="6" t="s">
        <v>775</v>
      </c>
      <c r="G739" s="8" t="s">
        <v>37</v>
      </c>
      <c r="H739" s="22">
        <f>'2023'!H739-'2022'!H739</f>
        <v>1.7182346069706895</v>
      </c>
      <c r="I739" s="22">
        <f>'2023'!I739-'2022'!I739</f>
        <v>2.863724344951148</v>
      </c>
      <c r="J739" s="22">
        <f>'2023'!J739-'2022'!J739</f>
        <v>3.9326860010354006</v>
      </c>
      <c r="K739" s="22">
        <f>'2023'!K739-'2022'!K739</f>
        <v>-0.84343515253267753</v>
      </c>
      <c r="L739" s="22">
        <f>'2023'!L739-'2022'!L739</f>
        <v>-24.842999999999996</v>
      </c>
      <c r="M739" s="22">
        <f>'2023'!M739-'2022'!M739</f>
        <v>-0.70217576266339865</v>
      </c>
      <c r="N739" s="22">
        <f>'2023'!N739-'2022'!N739</f>
        <v>-1.7325000000000017</v>
      </c>
      <c r="O739" s="22">
        <f>'2023'!O739-'2022'!O739</f>
        <v>-2.4999999999998579E-2</v>
      </c>
      <c r="P739" s="22">
        <f>'2023'!P739-'2022'!P739</f>
        <v>-5.7116158264947217</v>
      </c>
      <c r="Q739" s="22">
        <f>'2023'!Q739-'2022'!Q739</f>
        <v>3.4410000000000025</v>
      </c>
      <c r="R739" s="22">
        <f>'2023'!R739-'2022'!R739</f>
        <v>-1.2200395662368084</v>
      </c>
      <c r="S739" s="22">
        <f>'2023'!S739-'2022'!S739</f>
        <v>-33</v>
      </c>
      <c r="T739" s="22">
        <f>'2023'!T739-'2022'!T739</f>
        <v>1.8400000000000034</v>
      </c>
      <c r="U739" s="22">
        <f>'2023'!U739-'2022'!U739</f>
        <v>-9.9999999999994316E-2</v>
      </c>
      <c r="V739" s="22">
        <f>'2023'!V739-'2022'!V739</f>
        <v>19.420000000000002</v>
      </c>
      <c r="W739" s="22">
        <f>'2023'!W739-'2022'!W739</f>
        <v>4.0000000000006253E-2</v>
      </c>
      <c r="X739" s="22">
        <f>'2023'!X739-'2022'!X739</f>
        <v>0</v>
      </c>
      <c r="Y739" s="22">
        <f>'2023'!Y739-'2022'!Y739</f>
        <v>0</v>
      </c>
      <c r="Z739" s="22">
        <f>'2023'!Z739-'2022'!Z739</f>
        <v>0</v>
      </c>
      <c r="AA739" s="22">
        <f>'2023'!AA739-'2022'!AA739</f>
        <v>-4.8801582649472337</v>
      </c>
    </row>
    <row r="740" spans="1:27" ht="14.5" x14ac:dyDescent="0.35">
      <c r="A740" s="8" t="s">
        <v>1510</v>
      </c>
      <c r="B740" s="9" t="s">
        <v>1473</v>
      </c>
      <c r="C740" s="6" t="s">
        <v>186</v>
      </c>
      <c r="D740" s="6" t="s">
        <v>793</v>
      </c>
      <c r="E740" s="6" t="s">
        <v>302</v>
      </c>
      <c r="F740" s="6" t="s">
        <v>775</v>
      </c>
      <c r="G740" s="8" t="s">
        <v>37</v>
      </c>
      <c r="H740" s="22">
        <f>'2023'!H740-'2022'!H740</f>
        <v>1.1948509572469561</v>
      </c>
      <c r="I740" s="22">
        <f>'2023'!I740-'2022'!I740</f>
        <v>1.9914182620782555</v>
      </c>
      <c r="J740" s="22">
        <f>'2023'!J740-'2022'!J740</f>
        <v>6.1451652168067641</v>
      </c>
      <c r="K740" s="22">
        <f>'2023'!K740-'2022'!K740</f>
        <v>-2.7634974620380497</v>
      </c>
      <c r="L740" s="22">
        <f>'2023'!L740-'2022'!L740</f>
        <v>-24.842999999999996</v>
      </c>
      <c r="M740" s="22">
        <f>'2023'!M740-'2022'!M740</f>
        <v>-10.302487310190237</v>
      </c>
      <c r="N740" s="22">
        <f>'2023'!N740-'2022'!N740</f>
        <v>-1.7325000000000017</v>
      </c>
      <c r="O740" s="22">
        <f>'2023'!O740-'2022'!O740</f>
        <v>-2.4999999999998579E-2</v>
      </c>
      <c r="P740" s="22">
        <f>'2023'!P740-'2022'!P740</f>
        <v>-5.1339033479862444</v>
      </c>
      <c r="Q740" s="22">
        <f>'2023'!Q740-'2022'!Q740</f>
        <v>11.5425</v>
      </c>
      <c r="R740" s="22">
        <f>'2023'!R740-'2022'!R740</f>
        <v>-0.51975836996561142</v>
      </c>
      <c r="S740" s="22">
        <f>'2023'!S740-'2022'!S740</f>
        <v>-47.714999999999996</v>
      </c>
      <c r="T740" s="22">
        <f>'2023'!T740-'2022'!T740</f>
        <v>1.8400000000000034</v>
      </c>
      <c r="U740" s="22">
        <f>'2023'!U740-'2022'!U740</f>
        <v>5.8799999999999955</v>
      </c>
      <c r="V740" s="22">
        <f>'2023'!V740-'2022'!V740</f>
        <v>19.420000000000002</v>
      </c>
      <c r="W740" s="22">
        <f>'2023'!W740-'2022'!W740</f>
        <v>42.089999999999996</v>
      </c>
      <c r="X740" s="22">
        <f>'2023'!X740-'2022'!X740</f>
        <v>0</v>
      </c>
      <c r="Y740" s="22">
        <f>'2023'!Y740-'2022'!Y740</f>
        <v>16.459197786998701</v>
      </c>
      <c r="Z740" s="22">
        <f>'2023'!Z740-'2022'!Z740</f>
        <v>-30.117270788912606</v>
      </c>
      <c r="AA740" s="22">
        <f>'2023'!AA740-'2022'!AA740</f>
        <v>-4.8801582649472337</v>
      </c>
    </row>
    <row r="741" spans="1:27" ht="14.5" x14ac:dyDescent="0.35">
      <c r="A741" s="8" t="s">
        <v>1511</v>
      </c>
      <c r="B741" s="9" t="s">
        <v>1473</v>
      </c>
      <c r="C741" s="6" t="s">
        <v>186</v>
      </c>
      <c r="D741" s="6" t="s">
        <v>1512</v>
      </c>
      <c r="E741" s="6" t="s">
        <v>302</v>
      </c>
      <c r="F741" s="6" t="s">
        <v>775</v>
      </c>
      <c r="G741" s="8" t="s">
        <v>37</v>
      </c>
      <c r="H741" s="22">
        <f>'2023'!H741-'2022'!H741</f>
        <v>1.7550121587445631</v>
      </c>
      <c r="I741" s="22">
        <f>'2023'!I741-'2022'!I741</f>
        <v>2.9250202645742718</v>
      </c>
      <c r="J741" s="22">
        <f>'2023'!J741-'2022'!J741</f>
        <v>3.9497588630690204</v>
      </c>
      <c r="K741" s="22">
        <f>'2023'!K741-'2022'!K741</f>
        <v>-0.77321757626637577</v>
      </c>
      <c r="L741" s="22">
        <f>'2023'!L741-'2022'!L741</f>
        <v>-24.842999999999996</v>
      </c>
      <c r="M741" s="22">
        <f>'2023'!M741-'2022'!M741</f>
        <v>-0.35108788133186941</v>
      </c>
      <c r="N741" s="22">
        <f>'2023'!N741-'2022'!N741</f>
        <v>-1.7325000000000017</v>
      </c>
      <c r="O741" s="22">
        <f>'2023'!O741-'2022'!O741</f>
        <v>-2.4999999999998579E-2</v>
      </c>
      <c r="P741" s="22">
        <f>'2023'!P741-'2022'!P741</f>
        <v>7.2828319472088054</v>
      </c>
      <c r="Q741" s="22">
        <f>'2023'!Q741-'2022'!Q741</f>
        <v>2.7914999999999992</v>
      </c>
      <c r="R741" s="22">
        <f>'2023'!R741-'2022'!R741</f>
        <v>21.78807986802201</v>
      </c>
      <c r="S741" s="22">
        <f>'2023'!S741-'2022'!S741</f>
        <v>-12.744999999999997</v>
      </c>
      <c r="T741" s="22">
        <f>'2023'!T741-'2022'!T741</f>
        <v>1.8400000000000034</v>
      </c>
      <c r="U741" s="22">
        <f>'2023'!U741-'2022'!U741</f>
        <v>-2.2600000000000051</v>
      </c>
      <c r="V741" s="22">
        <f>'2023'!V741-'2022'!V741</f>
        <v>19.420000000000002</v>
      </c>
      <c r="W741" s="22">
        <f>'2023'!W741-'2022'!W741</f>
        <v>3.0000000000001137E-2</v>
      </c>
      <c r="X741" s="22">
        <f>'2023'!X741-'2022'!X741</f>
        <v>0</v>
      </c>
      <c r="Y741" s="22">
        <f>'2023'!Y741-'2022'!Y741</f>
        <v>35.277108433734995</v>
      </c>
      <c r="Z741" s="22">
        <f>'2023'!Z741-'2022'!Z741</f>
        <v>21.47826086956529</v>
      </c>
      <c r="AA741" s="22">
        <f>'2023'!AA741-'2022'!AA741</f>
        <v>-4.8801582649472337</v>
      </c>
    </row>
    <row r="742" spans="1:27" ht="14.5" x14ac:dyDescent="0.35">
      <c r="A742" s="8" t="s">
        <v>1513</v>
      </c>
      <c r="B742" s="9" t="s">
        <v>1473</v>
      </c>
      <c r="C742" s="6" t="s">
        <v>186</v>
      </c>
      <c r="D742" s="6" t="s">
        <v>1514</v>
      </c>
      <c r="E742" s="6" t="s">
        <v>302</v>
      </c>
      <c r="F742" s="6" t="s">
        <v>775</v>
      </c>
      <c r="G742" s="8" t="s">
        <v>37</v>
      </c>
      <c r="H742" s="22">
        <f>'2023'!H742-'2022'!H742</f>
        <v>1.5650135603702964</v>
      </c>
      <c r="I742" s="22">
        <f>'2023'!I742-'2022'!I742</f>
        <v>2.6083559339504987</v>
      </c>
      <c r="J742" s="22">
        <f>'2023'!J742-'2022'!J742</f>
        <v>2.7069642242796181</v>
      </c>
      <c r="K742" s="22">
        <f>'2023'!K742-'2022'!K742</f>
        <v>-0.7030000000000669</v>
      </c>
      <c r="L742" s="22">
        <f>'2023'!L742-'2022'!L742</f>
        <v>-24.842999999999996</v>
      </c>
      <c r="M742" s="22">
        <f>'2023'!M742-'2022'!M742</f>
        <v>-3.3946926016702099E-13</v>
      </c>
      <c r="N742" s="22">
        <f>'2023'!N742-'2022'!N742</f>
        <v>-1.7325000000000017</v>
      </c>
      <c r="O742" s="22">
        <f>'2023'!O742-'2022'!O742</f>
        <v>-2.4999999999998579E-2</v>
      </c>
      <c r="P742" s="22">
        <f>'2023'!P742-'2022'!P742</f>
        <v>-7.7098738400229756</v>
      </c>
      <c r="Q742" s="22">
        <f>'2023'!Q742-'2022'!Q742</f>
        <v>13.24510414230533</v>
      </c>
      <c r="R742" s="22">
        <f>'2023'!R742-'2022'!R742</f>
        <v>1.6452112576372411</v>
      </c>
      <c r="S742" s="22">
        <f>'2023'!S742-'2022'!S742</f>
        <v>-68.330000000000013</v>
      </c>
      <c r="T742" s="22">
        <f>'2023'!T742-'2022'!T742</f>
        <v>6.6242857142857048</v>
      </c>
      <c r="U742" s="22">
        <f>'2023'!U742-'2022'!U742</f>
        <v>22.980000000000004</v>
      </c>
      <c r="V742" s="22">
        <f>'2023'!V742-'2022'!V742</f>
        <v>7.9521228534641466</v>
      </c>
      <c r="W742" s="22">
        <f>'2023'!W742-'2022'!W742</f>
        <v>21.14</v>
      </c>
      <c r="X742" s="22">
        <f>'2023'!X742-'2022'!X742</f>
        <v>0</v>
      </c>
      <c r="Y742" s="22">
        <f>'2023'!Y742-'2022'!Y742</f>
        <v>5.730501647748099</v>
      </c>
      <c r="Z742" s="22">
        <f>'2023'!Z742-'2022'!Z742</f>
        <v>0</v>
      </c>
      <c r="AA742" s="22">
        <f>'2023'!AA742-'2022'!AA742</f>
        <v>-4.8801582649472337</v>
      </c>
    </row>
    <row r="743" spans="1:27" ht="14.5" x14ac:dyDescent="0.35">
      <c r="A743" s="8" t="s">
        <v>1515</v>
      </c>
      <c r="B743" s="9" t="s">
        <v>1473</v>
      </c>
      <c r="C743" s="6" t="s">
        <v>186</v>
      </c>
      <c r="D743" s="6" t="s">
        <v>1516</v>
      </c>
      <c r="E743" s="6" t="s">
        <v>302</v>
      </c>
      <c r="F743" s="6" t="s">
        <v>775</v>
      </c>
      <c r="G743" s="8" t="s">
        <v>37</v>
      </c>
      <c r="H743" s="22">
        <f>'2023'!H743-'2022'!H743</f>
        <v>1.9205703247028296</v>
      </c>
      <c r="I743" s="22">
        <f>'2023'!I743-'2022'!I743</f>
        <v>3.2009505411713839</v>
      </c>
      <c r="J743" s="22">
        <f>'2023'!J743-'2022'!J743</f>
        <v>4.6822795816825602</v>
      </c>
      <c r="K743" s="22">
        <f>'2023'!K743-'2022'!K743</f>
        <v>-0.7030000000000669</v>
      </c>
      <c r="L743" s="22">
        <f>'2023'!L743-'2022'!L743</f>
        <v>-24.842999999999996</v>
      </c>
      <c r="M743" s="22">
        <f>'2023'!M743-'2022'!M743</f>
        <v>-3.3946926016702099E-13</v>
      </c>
      <c r="N743" s="22">
        <f>'2023'!N743-'2022'!N743</f>
        <v>-1.7325000000000017</v>
      </c>
      <c r="O743" s="22">
        <f>'2023'!O743-'2022'!O743</f>
        <v>-2.4999999999998579E-2</v>
      </c>
      <c r="P743" s="22">
        <f>'2023'!P743-'2022'!P743</f>
        <v>-3.1948014537660328</v>
      </c>
      <c r="Q743" s="22">
        <f>'2023'!Q743-'2022'!Q743</f>
        <v>1.2606066080966158</v>
      </c>
      <c r="R743" s="22">
        <f>'2023'!R743-'2022'!R743</f>
        <v>11.030514757488282</v>
      </c>
      <c r="S743" s="22">
        <f>'2023'!S743-'2022'!S743</f>
        <v>-40.556249999999991</v>
      </c>
      <c r="T743" s="22">
        <f>'2023'!T743-'2022'!T743</f>
        <v>1.8400000000000034</v>
      </c>
      <c r="U743" s="22">
        <f>'2023'!U743-'2022'!U743</f>
        <v>-11.188182600512711</v>
      </c>
      <c r="V743" s="22">
        <f>'2023'!V743-'2022'!V743</f>
        <v>20.460000000000008</v>
      </c>
      <c r="W743" s="22">
        <f>'2023'!W743-'2022'!W743</f>
        <v>6.6404092550028366</v>
      </c>
      <c r="X743" s="22">
        <f>'2023'!X743-'2022'!X743</f>
        <v>0</v>
      </c>
      <c r="Y743" s="22">
        <f>'2023'!Y743-'2022'!Y743</f>
        <v>24.501108647450181</v>
      </c>
      <c r="Z743" s="22">
        <f>'2023'!Z743-'2022'!Z743</f>
        <v>0</v>
      </c>
      <c r="AA743" s="22">
        <f>'2023'!AA743-'2022'!AA743</f>
        <v>-4.8801582649472337</v>
      </c>
    </row>
    <row r="744" spans="1:27" ht="14.5" x14ac:dyDescent="0.35">
      <c r="A744" s="8" t="s">
        <v>1517</v>
      </c>
      <c r="B744" s="9" t="s">
        <v>1473</v>
      </c>
      <c r="C744" s="6" t="s">
        <v>186</v>
      </c>
      <c r="D744" s="6" t="s">
        <v>1518</v>
      </c>
      <c r="E744" s="6" t="s">
        <v>40</v>
      </c>
      <c r="F744" s="6" t="s">
        <v>775</v>
      </c>
      <c r="G744" s="8" t="s">
        <v>37</v>
      </c>
      <c r="H744" s="22">
        <f>'2023'!H744-'2022'!H744</f>
        <v>1.0144061288405162</v>
      </c>
      <c r="I744" s="22">
        <f>'2023'!I744-'2022'!I744</f>
        <v>1.6906768814008579</v>
      </c>
      <c r="J744" s="22">
        <f>'2023'!J744-'2022'!J744</f>
        <v>-0.35196595088584637</v>
      </c>
      <c r="K744" s="22">
        <f>'2023'!K744-'2022'!K744</f>
        <v>-0.7030000000000669</v>
      </c>
      <c r="L744" s="22">
        <f>'2023'!L744-'2022'!L744</f>
        <v>-24.842999999999996</v>
      </c>
      <c r="M744" s="22">
        <f>'2023'!M744-'2022'!M744</f>
        <v>-3.3946926016702099E-13</v>
      </c>
      <c r="N744" s="22">
        <f>'2023'!N744-'2022'!N744</f>
        <v>-1.7325000000000017</v>
      </c>
      <c r="O744" s="22">
        <f>'2023'!O744-'2022'!O744</f>
        <v>-2.4999999999998579E-2</v>
      </c>
      <c r="P744" s="22">
        <f>'2023'!P744-'2022'!P744</f>
        <v>2.6295179102968333</v>
      </c>
      <c r="Q744" s="22">
        <f>'2023'!Q744-'2022'!Q744</f>
        <v>4.1316333333333333</v>
      </c>
      <c r="R744" s="22">
        <f>'2023'!R744-'2022'!R744</f>
        <v>8.9221614424087452</v>
      </c>
      <c r="S744" s="22">
        <f>'2023'!S744-'2022'!S744</f>
        <v>-12.96</v>
      </c>
      <c r="T744" s="22">
        <f>'2023'!T744-'2022'!T744</f>
        <v>1.8400000000000034</v>
      </c>
      <c r="U744" s="22">
        <f>'2023'!U744-'2022'!U744</f>
        <v>1.5371111111111162</v>
      </c>
      <c r="V744" s="22">
        <f>'2023'!V744-'2022'!V744</f>
        <v>19.420000000000002</v>
      </c>
      <c r="W744" s="22">
        <f>'2023'!W744-'2022'!W744</f>
        <v>1.3699999999999974</v>
      </c>
      <c r="X744" s="22">
        <f>'2023'!X744-'2022'!X744</f>
        <v>0</v>
      </c>
      <c r="Y744" s="22">
        <f>'2023'!Y744-'2022'!Y744</f>
        <v>11.0625</v>
      </c>
      <c r="Z744" s="22">
        <f>'2023'!Z744-'2022'!Z744</f>
        <v>18.443804034582215</v>
      </c>
      <c r="AA744" s="22">
        <f>'2023'!AA744-'2022'!AA744</f>
        <v>-4.8801582649472337</v>
      </c>
    </row>
    <row r="745" spans="1:27" ht="14.5" x14ac:dyDescent="0.35">
      <c r="A745" s="8" t="s">
        <v>1519</v>
      </c>
      <c r="B745" s="9" t="s">
        <v>1473</v>
      </c>
      <c r="C745" s="6" t="s">
        <v>186</v>
      </c>
      <c r="D745" s="6" t="s">
        <v>1520</v>
      </c>
      <c r="E745" s="6" t="s">
        <v>40</v>
      </c>
      <c r="F745" s="6" t="s">
        <v>775</v>
      </c>
      <c r="G745" s="8" t="s">
        <v>37</v>
      </c>
      <c r="H745" s="22">
        <f>'2023'!H745-'2022'!H745</f>
        <v>4.5156373729924013</v>
      </c>
      <c r="I745" s="22">
        <f>'2023'!I745-'2022'!I745</f>
        <v>7.52606228832067</v>
      </c>
      <c r="J745" s="22">
        <f>'2023'!J745-'2022'!J745</f>
        <v>19.099318738846861</v>
      </c>
      <c r="K745" s="22">
        <f>'2023'!K745-'2022'!K745</f>
        <v>-0.7030000000000669</v>
      </c>
      <c r="L745" s="22">
        <f>'2023'!L745-'2022'!L745</f>
        <v>-24.842999999999996</v>
      </c>
      <c r="M745" s="22">
        <f>'2023'!M745-'2022'!M745</f>
        <v>-3.3946926016702099E-13</v>
      </c>
      <c r="N745" s="22">
        <f>'2023'!N745-'2022'!N745</f>
        <v>-1.7325000000000017</v>
      </c>
      <c r="O745" s="22">
        <f>'2023'!O745-'2022'!O745</f>
        <v>-2.4999999999998579E-2</v>
      </c>
      <c r="P745" s="22">
        <f>'2023'!P745-'2022'!P745</f>
        <v>0.58813250504458381</v>
      </c>
      <c r="Q745" s="22">
        <f>'2023'!Q745-'2022'!Q745</f>
        <v>4.5704999999999991</v>
      </c>
      <c r="R745" s="22">
        <f>'2023'!R745-'2022'!R745</f>
        <v>9.0598312626114517</v>
      </c>
      <c r="S745" s="22">
        <f>'2023'!S745-'2022'!S745</f>
        <v>-24.319999999999993</v>
      </c>
      <c r="T745" s="22">
        <f>'2023'!T745-'2022'!T745</f>
        <v>-1.2999999999999972</v>
      </c>
      <c r="U745" s="22">
        <f>'2023'!U745-'2022'!U745</f>
        <v>0</v>
      </c>
      <c r="V745" s="22">
        <f>'2023'!V745-'2022'!V745</f>
        <v>28.209999999999994</v>
      </c>
      <c r="W745" s="22">
        <f>'2023'!W745-'2022'!W745</f>
        <v>4.8599999999999994</v>
      </c>
      <c r="X745" s="22">
        <f>'2023'!X745-'2022'!X745</f>
        <v>0</v>
      </c>
      <c r="Y745" s="22">
        <f>'2023'!Y745-'2022'!Y745</f>
        <v>20.55974165769652</v>
      </c>
      <c r="Z745" s="22">
        <f>'2023'!Z745-'2022'!Z745</f>
        <v>0</v>
      </c>
      <c r="AA745" s="22">
        <f>'2023'!AA745-'2022'!AA745</f>
        <v>-4.8801582649472337</v>
      </c>
    </row>
    <row r="746" spans="1:27" ht="14.5" x14ac:dyDescent="0.35">
      <c r="A746" s="8" t="s">
        <v>1521</v>
      </c>
      <c r="B746" s="9" t="s">
        <v>1473</v>
      </c>
      <c r="C746" s="6" t="s">
        <v>186</v>
      </c>
      <c r="D746" s="6" t="s">
        <v>1522</v>
      </c>
      <c r="E746" s="6" t="s">
        <v>302</v>
      </c>
      <c r="F746" s="6" t="s">
        <v>775</v>
      </c>
      <c r="G746" s="8" t="s">
        <v>37</v>
      </c>
      <c r="H746" s="22">
        <f>'2023'!H746-'2022'!H746</f>
        <v>2.2542217071547341</v>
      </c>
      <c r="I746" s="22">
        <f>'2023'!I746-'2022'!I746</f>
        <v>3.7570361785912212</v>
      </c>
      <c r="J746" s="22">
        <f>'2023'!J746-'2022'!J746</f>
        <v>6.5358983730820217</v>
      </c>
      <c r="K746" s="22">
        <f>'2023'!K746-'2022'!K746</f>
        <v>-0.7030000000000669</v>
      </c>
      <c r="L746" s="22">
        <f>'2023'!L746-'2022'!L746</f>
        <v>-24.842999999999996</v>
      </c>
      <c r="M746" s="22">
        <f>'2023'!M746-'2022'!M746</f>
        <v>-3.3946926016702099E-13</v>
      </c>
      <c r="N746" s="22">
        <f>'2023'!N746-'2022'!N746</f>
        <v>-1.7325000000000017</v>
      </c>
      <c r="O746" s="22">
        <f>'2023'!O746-'2022'!O746</f>
        <v>-2.4999999999998579E-2</v>
      </c>
      <c r="P746" s="22">
        <f>'2023'!P746-'2022'!P746</f>
        <v>1.0191097826011202</v>
      </c>
      <c r="Q746" s="22">
        <f>'2023'!Q746-'2022'!Q746</f>
        <v>3.4650000000000034</v>
      </c>
      <c r="R746" s="22">
        <f>'2023'!R746-'2022'!R746</f>
        <v>12.640274456502793</v>
      </c>
      <c r="S746" s="22">
        <f>'2023'!S746-'2022'!S746</f>
        <v>-27.115000000000002</v>
      </c>
      <c r="T746" s="22">
        <f>'2023'!T746-'2022'!T746</f>
        <v>1.8400000000000034</v>
      </c>
      <c r="U746" s="22">
        <f>'2023'!U746-'2022'!U746</f>
        <v>0</v>
      </c>
      <c r="V746" s="22">
        <f>'2023'!V746-'2022'!V746</f>
        <v>19.420000000000002</v>
      </c>
      <c r="W746" s="22">
        <f>'2023'!W746-'2022'!W746</f>
        <v>0</v>
      </c>
      <c r="X746" s="22">
        <f>'2023'!X746-'2022'!X746</f>
        <v>0</v>
      </c>
      <c r="Y746" s="22">
        <f>'2023'!Y746-'2022'!Y746</f>
        <v>27.720628045479202</v>
      </c>
      <c r="Z746" s="22">
        <f>'2023'!Z746-'2022'!Z746</f>
        <v>0</v>
      </c>
      <c r="AA746" s="22">
        <f>'2023'!AA746-'2022'!AA746</f>
        <v>-4.8801582649472337</v>
      </c>
    </row>
    <row r="747" spans="1:27" ht="14.5" x14ac:dyDescent="0.35">
      <c r="A747" s="8" t="s">
        <v>1523</v>
      </c>
      <c r="B747" s="9" t="s">
        <v>1473</v>
      </c>
      <c r="C747" s="6" t="s">
        <v>186</v>
      </c>
      <c r="D747" s="6" t="s">
        <v>1524</v>
      </c>
      <c r="E747" s="6" t="s">
        <v>46</v>
      </c>
      <c r="F747" s="6" t="s">
        <v>775</v>
      </c>
      <c r="G747" s="8" t="s">
        <v>37</v>
      </c>
      <c r="H747" s="22">
        <f>'2023'!H747-'2022'!H747</f>
        <v>3.0912555564308732</v>
      </c>
      <c r="I747" s="22">
        <f>'2023'!I747-'2022'!I747</f>
        <v>5.1520925940514601</v>
      </c>
      <c r="J747" s="22">
        <f>'2023'!J747-'2022'!J747</f>
        <v>5.090576471235952</v>
      </c>
      <c r="K747" s="22">
        <f>'2023'!K747-'2022'!K747</f>
        <v>1.5828162325175086</v>
      </c>
      <c r="L747" s="22">
        <f>'2023'!L747-'2022'!L747</f>
        <v>-24.842999999999996</v>
      </c>
      <c r="M747" s="22">
        <f>'2023'!M747-'2022'!M747</f>
        <v>11.429081162587551</v>
      </c>
      <c r="N747" s="22">
        <f>'2023'!N747-'2022'!N747</f>
        <v>-1.7325000000000017</v>
      </c>
      <c r="O747" s="22">
        <f>'2023'!O747-'2022'!O747</f>
        <v>-2.4999999999998579E-2</v>
      </c>
      <c r="P747" s="22">
        <f>'2023'!P747-'2022'!P747</f>
        <v>2.6387841735052753</v>
      </c>
      <c r="Q747" s="22">
        <f>'2023'!Q747-'2022'!Q747</f>
        <v>-1.0500000000000398E-2</v>
      </c>
      <c r="R747" s="22">
        <f>'2023'!R747-'2022'!R747</f>
        <v>-1.2200395662368084</v>
      </c>
      <c r="S747" s="22">
        <f>'2023'!S747-'2022'!S747</f>
        <v>15.655000000000001</v>
      </c>
      <c r="T747" s="22">
        <f>'2023'!T747-'2022'!T747</f>
        <v>-1.0000000000005116E-2</v>
      </c>
      <c r="U747" s="22">
        <f>'2023'!U747-'2022'!U747</f>
        <v>-1.9999999999996021E-2</v>
      </c>
      <c r="V747" s="22">
        <f>'2023'!V747-'2022'!V747</f>
        <v>-1.9999999999996021E-2</v>
      </c>
      <c r="W747" s="22">
        <f>'2023'!W747-'2022'!W747</f>
        <v>9.9999999999909051E-3</v>
      </c>
      <c r="X747" s="22">
        <f>'2023'!X747-'2022'!X747</f>
        <v>0</v>
      </c>
      <c r="Y747" s="22">
        <f>'2023'!Y747-'2022'!Y747</f>
        <v>0</v>
      </c>
      <c r="Z747" s="22">
        <f>'2023'!Z747-'2022'!Z747</f>
        <v>0</v>
      </c>
      <c r="AA747" s="22">
        <f>'2023'!AA747-'2022'!AA747</f>
        <v>-4.8801582649472337</v>
      </c>
    </row>
    <row r="748" spans="1:27" ht="14.5" x14ac:dyDescent="0.35">
      <c r="A748" s="8" t="s">
        <v>1525</v>
      </c>
      <c r="B748" s="9" t="s">
        <v>1473</v>
      </c>
      <c r="C748" s="6" t="s">
        <v>186</v>
      </c>
      <c r="D748" s="6" t="s">
        <v>1526</v>
      </c>
      <c r="E748" s="6" t="s">
        <v>302</v>
      </c>
      <c r="F748" s="6" t="s">
        <v>775</v>
      </c>
      <c r="G748" s="8" t="s">
        <v>37</v>
      </c>
      <c r="H748" s="22">
        <f>'2023'!H748-'2022'!H748</f>
        <v>1.3190958815436318</v>
      </c>
      <c r="I748" s="22">
        <f>'2023'!I748-'2022'!I748</f>
        <v>2.1984931359060482</v>
      </c>
      <c r="J748" s="22">
        <f>'2023'!J748-'2022'!J748</f>
        <v>1.7152486375517428</v>
      </c>
      <c r="K748" s="22">
        <f>'2023'!K748-'2022'!K748</f>
        <v>-0.84343515253267753</v>
      </c>
      <c r="L748" s="22">
        <f>'2023'!L748-'2022'!L748</f>
        <v>-24.842999999999996</v>
      </c>
      <c r="M748" s="22">
        <f>'2023'!M748-'2022'!M748</f>
        <v>-0.70217576266339865</v>
      </c>
      <c r="N748" s="22">
        <f>'2023'!N748-'2022'!N748</f>
        <v>-1.7325000000000017</v>
      </c>
      <c r="O748" s="22">
        <f>'2023'!O748-'2022'!O748</f>
        <v>-2.4999999999998579E-2</v>
      </c>
      <c r="P748" s="22">
        <f>'2023'!P748-'2022'!P748</f>
        <v>1.9561760966169857</v>
      </c>
      <c r="Q748" s="22">
        <f>'2023'!Q748-'2022'!Q748</f>
        <v>1.3490912317520838</v>
      </c>
      <c r="R748" s="22">
        <f>'2023'!R748-'2022'!R748</f>
        <v>5.3438490097904019</v>
      </c>
      <c r="S748" s="22">
        <f>'2023'!S748-'2022'!S748</f>
        <v>-3.605000000000004</v>
      </c>
      <c r="T748" s="22">
        <f>'2023'!T748-'2022'!T748</f>
        <v>0.98000000000000398</v>
      </c>
      <c r="U748" s="22">
        <f>'2023'!U748-'2022'!U748</f>
        <v>3.3919707725069301</v>
      </c>
      <c r="V748" s="22">
        <f>'2023'!V748-'2022'!V748</f>
        <v>0.98000000000000398</v>
      </c>
      <c r="W748" s="22">
        <f>'2023'!W748-'2022'!W748</f>
        <v>-0.72999999999999687</v>
      </c>
      <c r="X748" s="22">
        <f>'2023'!X748-'2022'!X748</f>
        <v>0</v>
      </c>
      <c r="Y748" s="22">
        <f>'2023'!Y748-'2022'!Y748</f>
        <v>16.802610114192504</v>
      </c>
      <c r="Z748" s="22">
        <f>'2023'!Z748-'2022'!Z748</f>
        <v>-7.3496659242761666</v>
      </c>
      <c r="AA748" s="22">
        <f>'2023'!AA748-'2022'!AA748</f>
        <v>-4.8801582649472337</v>
      </c>
    </row>
    <row r="749" spans="1:27" ht="14.5" x14ac:dyDescent="0.35">
      <c r="A749" s="8" t="s">
        <v>1527</v>
      </c>
      <c r="B749" s="9" t="s">
        <v>1473</v>
      </c>
      <c r="C749" s="6" t="s">
        <v>186</v>
      </c>
      <c r="D749" s="6" t="s">
        <v>1528</v>
      </c>
      <c r="E749" s="6" t="s">
        <v>302</v>
      </c>
      <c r="F749" s="6" t="s">
        <v>775</v>
      </c>
      <c r="G749" s="8" t="s">
        <v>37</v>
      </c>
      <c r="H749" s="22">
        <f>'2023'!H749-'2022'!H749</f>
        <v>1.643209133447769</v>
      </c>
      <c r="I749" s="22">
        <f>'2023'!I749-'2022'!I749</f>
        <v>2.7386818890796185</v>
      </c>
      <c r="J749" s="22">
        <f>'2023'!J749-'2022'!J749</f>
        <v>3.3286309447535101</v>
      </c>
      <c r="K749" s="22">
        <f>'2023'!K749-'2022'!K749</f>
        <v>-0.77321757626637577</v>
      </c>
      <c r="L749" s="22">
        <f>'2023'!L749-'2022'!L749</f>
        <v>-24.842999999999996</v>
      </c>
      <c r="M749" s="22">
        <f>'2023'!M749-'2022'!M749</f>
        <v>-0.35108788133186941</v>
      </c>
      <c r="N749" s="22">
        <f>'2023'!N749-'2022'!N749</f>
        <v>-1.7325000000000017</v>
      </c>
      <c r="O749" s="22">
        <f>'2023'!O749-'2022'!O749</f>
        <v>-2.4999999999998579E-2</v>
      </c>
      <c r="P749" s="22">
        <f>'2023'!P749-'2022'!P749</f>
        <v>-4.2698666308700624</v>
      </c>
      <c r="Q749" s="22">
        <f>'2023'!Q749-'2022'!Q749</f>
        <v>-2.7509666666666703</v>
      </c>
      <c r="R749" s="22">
        <f>'2023'!R749-'2022'!R749</f>
        <v>7.7013000894915162</v>
      </c>
      <c r="S749" s="22">
        <f>'2023'!S749-'2022'!S749</f>
        <v>-31.25</v>
      </c>
      <c r="T749" s="22">
        <f>'2023'!T749-'2022'!T749</f>
        <v>1.8400000000000034</v>
      </c>
      <c r="U749" s="22">
        <f>'2023'!U749-'2022'!U749</f>
        <v>-4.9999999999997158E-2</v>
      </c>
      <c r="V749" s="22">
        <f>'2023'!V749-'2022'!V749</f>
        <v>-1.1500000000000057</v>
      </c>
      <c r="W749" s="22">
        <f>'2023'!W749-'2022'!W749</f>
        <v>-20.76977777777779</v>
      </c>
      <c r="X749" s="22">
        <f>'2023'!X749-'2022'!X749</f>
        <v>0</v>
      </c>
      <c r="Y749" s="22">
        <f>'2023'!Y749-'2022'!Y749</f>
        <v>16.965486329000498</v>
      </c>
      <c r="Z749" s="22">
        <f>'2023'!Z749-'2022'!Z749</f>
        <v>1.7543859649123021</v>
      </c>
      <c r="AA749" s="22">
        <f>'2023'!AA749-'2022'!AA749</f>
        <v>-4.8801582649472337</v>
      </c>
    </row>
    <row r="750" spans="1:27" ht="14.5" x14ac:dyDescent="0.35">
      <c r="A750" s="8" t="s">
        <v>1529</v>
      </c>
      <c r="B750" s="9" t="s">
        <v>1473</v>
      </c>
      <c r="C750" s="6" t="s">
        <v>186</v>
      </c>
      <c r="D750" s="6" t="s">
        <v>1530</v>
      </c>
      <c r="E750" s="6" t="s">
        <v>302</v>
      </c>
      <c r="F750" s="6" t="s">
        <v>775</v>
      </c>
      <c r="G750" s="8" t="s">
        <v>37</v>
      </c>
      <c r="H750" s="22">
        <f>'2023'!H750-'2022'!H750</f>
        <v>1.9579737301497708</v>
      </c>
      <c r="I750" s="22">
        <f>'2023'!I750-'2022'!I750</f>
        <v>3.2632895502496133</v>
      </c>
      <c r="J750" s="22">
        <f>'2023'!J750-'2022'!J750</f>
        <v>5.2645700186969577</v>
      </c>
      <c r="K750" s="22">
        <f>'2023'!K750-'2022'!K750</f>
        <v>-0.84343515253267753</v>
      </c>
      <c r="L750" s="22">
        <f>'2023'!L750-'2022'!L750</f>
        <v>-24.842999999999996</v>
      </c>
      <c r="M750" s="22">
        <f>'2023'!M750-'2022'!M750</f>
        <v>-0.70217576266339865</v>
      </c>
      <c r="N750" s="22">
        <f>'2023'!N750-'2022'!N750</f>
        <v>-1.7325000000000017</v>
      </c>
      <c r="O750" s="22">
        <f>'2023'!O750-'2022'!O750</f>
        <v>-2.4999999999998579E-2</v>
      </c>
      <c r="P750" s="22">
        <f>'2023'!P750-'2022'!P750</f>
        <v>4.603520787594551</v>
      </c>
      <c r="Q750" s="22">
        <f>'2023'!Q750-'2022'!Q750</f>
        <v>1.6502045454545495</v>
      </c>
      <c r="R750" s="22">
        <f>'2023'!R750-'2022'!R750</f>
        <v>7.5667224235318216</v>
      </c>
      <c r="S750" s="22">
        <f>'2023'!S750-'2022'!S750</f>
        <v>4.583750000000002</v>
      </c>
      <c r="T750" s="22">
        <f>'2023'!T750-'2022'!T750</f>
        <v>1.8400000000000034</v>
      </c>
      <c r="U750" s="22">
        <f>'2023'!U750-'2022'!U750</f>
        <v>-8.4599999999999937</v>
      </c>
      <c r="V750" s="22">
        <f>'2023'!V750-'2022'!V750</f>
        <v>19.420000000000002</v>
      </c>
      <c r="W750" s="22">
        <f>'2023'!W750-'2022'!W750</f>
        <v>4.8213636363636496</v>
      </c>
      <c r="X750" s="22">
        <f>'2023'!X750-'2022'!X750</f>
        <v>0</v>
      </c>
      <c r="Y750" s="22">
        <f>'2023'!Y750-'2022'!Y750</f>
        <v>43.320610687022899</v>
      </c>
      <c r="Z750" s="22">
        <f>'2023'!Z750-'2022'!Z750</f>
        <v>-51.494173414971272</v>
      </c>
      <c r="AA750" s="22">
        <f>'2023'!AA750-'2022'!AA750</f>
        <v>-4.8801582649472337</v>
      </c>
    </row>
    <row r="751" spans="1:27" ht="14.5" x14ac:dyDescent="0.35">
      <c r="A751" s="8" t="s">
        <v>1531</v>
      </c>
      <c r="B751" s="9" t="s">
        <v>1473</v>
      </c>
      <c r="C751" s="6" t="s">
        <v>186</v>
      </c>
      <c r="D751" s="6" t="s">
        <v>1532</v>
      </c>
      <c r="E751" s="6" t="s">
        <v>302</v>
      </c>
      <c r="F751" s="6" t="s">
        <v>775</v>
      </c>
      <c r="G751" s="8" t="s">
        <v>51</v>
      </c>
      <c r="H751" s="22">
        <f>'2023'!H751-'2022'!H751</f>
        <v>-0.19975278974949973</v>
      </c>
      <c r="I751" s="22">
        <f>'2023'!I751-'2022'!I751</f>
        <v>-0.33292131624916621</v>
      </c>
      <c r="J751" s="22">
        <f>'2023'!J751-'2022'!J751</f>
        <v>0.86636547038412282</v>
      </c>
      <c r="K751" s="22">
        <f>'2023'!K751-'2022'!K751</f>
        <v>-3.689372030038836</v>
      </c>
      <c r="L751" s="22">
        <f>'2023'!L751-'2022'!L751</f>
        <v>-24.842999999999996</v>
      </c>
      <c r="M751" s="22">
        <f>'2023'!M751-'2022'!M751</f>
        <v>-14.931860150194174</v>
      </c>
      <c r="N751" s="22">
        <f>'2023'!N751-'2022'!N751</f>
        <v>-1.7325000000000017</v>
      </c>
      <c r="O751" s="22">
        <f>'2023'!O751-'2022'!O751</f>
        <v>-2.4999999999998579E-2</v>
      </c>
      <c r="P751" s="22">
        <f>'2023'!P751-'2022'!P751</f>
        <v>9.1995146074095047</v>
      </c>
      <c r="Q751" s="22">
        <f>'2023'!Q751-'2022'!Q751</f>
        <v>3.9569510847605613</v>
      </c>
      <c r="R751" s="22">
        <f>'2023'!R751-'2022'!R751</f>
        <v>-1.2200395662368084</v>
      </c>
      <c r="S751" s="22">
        <f>'2023'!S751-'2022'!S751</f>
        <v>40.523750000000007</v>
      </c>
      <c r="T751" s="22">
        <f>'2023'!T751-'2022'!T751</f>
        <v>1.8400000000000034</v>
      </c>
      <c r="U751" s="22">
        <f>'2023'!U751-'2022'!U751</f>
        <v>1.5371111111111162</v>
      </c>
      <c r="V751" s="22">
        <f>'2023'!V751-'2022'!V751</f>
        <v>19.420000000000002</v>
      </c>
      <c r="W751" s="22">
        <f>'2023'!W751-'2022'!W751</f>
        <v>0.20545167618151083</v>
      </c>
      <c r="X751" s="22">
        <f>'2023'!X751-'2022'!X751</f>
        <v>0</v>
      </c>
      <c r="Y751" s="22">
        <f>'2023'!Y751-'2022'!Y751</f>
        <v>0</v>
      </c>
      <c r="Z751" s="22">
        <f>'2023'!Z751-'2022'!Z751</f>
        <v>0</v>
      </c>
      <c r="AA751" s="22">
        <f>'2023'!AA751-'2022'!AA751</f>
        <v>-4.8801582649472337</v>
      </c>
    </row>
    <row r="752" spans="1:27" ht="14.5" x14ac:dyDescent="0.35">
      <c r="A752" s="8" t="s">
        <v>1533</v>
      </c>
      <c r="B752" s="9" t="s">
        <v>1473</v>
      </c>
      <c r="C752" s="6" t="s">
        <v>186</v>
      </c>
      <c r="D752" s="6" t="s">
        <v>172</v>
      </c>
      <c r="E752" s="6" t="s">
        <v>302</v>
      </c>
      <c r="F752" s="6" t="s">
        <v>775</v>
      </c>
      <c r="G752" s="8" t="s">
        <v>37</v>
      </c>
      <c r="H752" s="22">
        <f>'2023'!H752-'2022'!H752</f>
        <v>1.8812497015150278</v>
      </c>
      <c r="I752" s="22">
        <f>'2023'!I752-'2022'!I752</f>
        <v>3.1354161691917106</v>
      </c>
      <c r="J752" s="22">
        <f>'2023'!J752-'2022'!J752</f>
        <v>4.6510785451271479</v>
      </c>
      <c r="K752" s="22">
        <f>'2023'!K752-'2022'!K752</f>
        <v>-0.77321757626637577</v>
      </c>
      <c r="L752" s="22">
        <f>'2023'!L752-'2022'!L752</f>
        <v>-24.842999999999996</v>
      </c>
      <c r="M752" s="22">
        <f>'2023'!M752-'2022'!M752</f>
        <v>-0.35108788133186941</v>
      </c>
      <c r="N752" s="22">
        <f>'2023'!N752-'2022'!N752</f>
        <v>-1.7325000000000017</v>
      </c>
      <c r="O752" s="22">
        <f>'2023'!O752-'2022'!O752</f>
        <v>-2.4999999999998579E-2</v>
      </c>
      <c r="P752" s="22">
        <f>'2023'!P752-'2022'!P752</f>
        <v>-2.8870658264947267</v>
      </c>
      <c r="Q752" s="22">
        <f>'2023'!Q752-'2022'!Q752</f>
        <v>0.30299999999999727</v>
      </c>
      <c r="R752" s="22">
        <f>'2023'!R752-'2022'!R752</f>
        <v>-1.2200395662368084</v>
      </c>
      <c r="S752" s="22">
        <f>'2023'!S752-'2022'!S752</f>
        <v>-12.60125</v>
      </c>
      <c r="T752" s="22">
        <f>'2023'!T752-'2022'!T752</f>
        <v>3.144999999999996</v>
      </c>
      <c r="U752" s="22">
        <f>'2023'!U752-'2022'!U752</f>
        <v>-0.51999999999999602</v>
      </c>
      <c r="V752" s="22">
        <f>'2023'!V752-'2022'!V752</f>
        <v>8.8100000000000023</v>
      </c>
      <c r="W752" s="22">
        <f>'2023'!W752-'2022'!W752</f>
        <v>-12.040000000000006</v>
      </c>
      <c r="X752" s="22">
        <f>'2023'!X752-'2022'!X752</f>
        <v>0</v>
      </c>
      <c r="Y752" s="22">
        <f>'2023'!Y752-'2022'!Y752</f>
        <v>0</v>
      </c>
      <c r="Z752" s="22">
        <f>'2023'!Z752-'2022'!Z752</f>
        <v>0</v>
      </c>
      <c r="AA752" s="22">
        <f>'2023'!AA752-'2022'!AA752</f>
        <v>-4.8801582649472337</v>
      </c>
    </row>
    <row r="753" spans="1:27" ht="14.5" x14ac:dyDescent="0.35">
      <c r="A753" s="8" t="s">
        <v>1534</v>
      </c>
      <c r="B753" s="9" t="s">
        <v>1473</v>
      </c>
      <c r="C753" s="6" t="s">
        <v>186</v>
      </c>
      <c r="D753" s="6" t="s">
        <v>1535</v>
      </c>
      <c r="E753" s="6" t="s">
        <v>302</v>
      </c>
      <c r="F753" s="6" t="s">
        <v>775</v>
      </c>
      <c r="G753" s="8" t="s">
        <v>51</v>
      </c>
      <c r="H753" s="22">
        <f>'2023'!H753-'2022'!H753</f>
        <v>-0.65641910251875402</v>
      </c>
      <c r="I753" s="22">
        <f>'2023'!I753-'2022'!I753</f>
        <v>-1.0940318375312508</v>
      </c>
      <c r="J753" s="22">
        <f>'2023'!J753-'2022'!J753</f>
        <v>2.9125440747491194</v>
      </c>
      <c r="K753" s="22">
        <f>'2023'!K753-'2022'!K753</f>
        <v>-5.4080771582783171</v>
      </c>
      <c r="L753" s="22">
        <f>'2023'!L753-'2022'!L753</f>
        <v>-24.842999999999996</v>
      </c>
      <c r="M753" s="22">
        <f>'2023'!M753-'2022'!M753</f>
        <v>-23.525385791391589</v>
      </c>
      <c r="N753" s="22">
        <f>'2023'!N753-'2022'!N753</f>
        <v>-1.7325000000000017</v>
      </c>
      <c r="O753" s="22">
        <f>'2023'!O753-'2022'!O753</f>
        <v>-2.4999999999998579E-2</v>
      </c>
      <c r="P753" s="22">
        <f>'2023'!P753-'2022'!P753</f>
        <v>3.9397881679551006</v>
      </c>
      <c r="Q753" s="22">
        <f>'2023'!Q753-'2022'!Q753</f>
        <v>1.6769999999999925</v>
      </c>
      <c r="R753" s="22">
        <f>'2023'!R753-'2022'!R753</f>
        <v>14.492470419887757</v>
      </c>
      <c r="S753" s="22">
        <f>'2023'!S753-'2022'!S753</f>
        <v>-12.64</v>
      </c>
      <c r="T753" s="22">
        <f>'2023'!T753-'2022'!T753</f>
        <v>-4.9999999999997158E-2</v>
      </c>
      <c r="U753" s="22">
        <f>'2023'!U753-'2022'!U753</f>
        <v>1.4200000000000017</v>
      </c>
      <c r="V753" s="22">
        <f>'2023'!V753-'2022'!V753</f>
        <v>1.7099999999999937</v>
      </c>
      <c r="W753" s="22">
        <f>'2023'!W753-'2022'!W753</f>
        <v>6.730000000000004</v>
      </c>
      <c r="X753" s="22">
        <f>'2023'!X753-'2022'!X753</f>
        <v>0</v>
      </c>
      <c r="Y753" s="22">
        <f>'2023'!Y753-'2022'!Y753</f>
        <v>36.204431736955001</v>
      </c>
      <c r="Z753" s="22">
        <f>'2023'!Z753-'2022'!Z753</f>
        <v>-9.5588235294117396</v>
      </c>
      <c r="AA753" s="22">
        <f>'2023'!AA753-'2022'!AA753</f>
        <v>-4.8801582649472337</v>
      </c>
    </row>
    <row r="754" spans="1:27" ht="14.5" x14ac:dyDescent="0.35">
      <c r="A754" s="8" t="s">
        <v>1536</v>
      </c>
      <c r="B754" s="9" t="s">
        <v>1473</v>
      </c>
      <c r="C754" s="6" t="s">
        <v>186</v>
      </c>
      <c r="D754" s="6" t="s">
        <v>1537</v>
      </c>
      <c r="E754" s="6" t="s">
        <v>302</v>
      </c>
      <c r="F754" s="6" t="s">
        <v>775</v>
      </c>
      <c r="G754" s="8" t="s">
        <v>37</v>
      </c>
      <c r="H754" s="22">
        <f>'2023'!H754-'2022'!H754</f>
        <v>2.3938263336408028</v>
      </c>
      <c r="I754" s="22">
        <f>'2023'!I754-'2022'!I754</f>
        <v>3.9897105560680046</v>
      </c>
      <c r="J754" s="22">
        <f>'2023'!J754-'2022'!J754</f>
        <v>7.4987265013814639</v>
      </c>
      <c r="K754" s="22">
        <f>'2023'!K754-'2022'!K754</f>
        <v>-0.77321757626637577</v>
      </c>
      <c r="L754" s="22">
        <f>'2023'!L754-'2022'!L754</f>
        <v>-24.842999999999996</v>
      </c>
      <c r="M754" s="22">
        <f>'2023'!M754-'2022'!M754</f>
        <v>-0.35108788133186941</v>
      </c>
      <c r="N754" s="22">
        <f>'2023'!N754-'2022'!N754</f>
        <v>-1.7325000000000017</v>
      </c>
      <c r="O754" s="22">
        <f>'2023'!O754-'2022'!O754</f>
        <v>-2.4999999999998579E-2</v>
      </c>
      <c r="P754" s="22">
        <f>'2023'!P754-'2022'!P754</f>
        <v>2.8861513406929973</v>
      </c>
      <c r="Q754" s="22">
        <f>'2023'!Q754-'2022'!Q754</f>
        <v>3.6494999999999997</v>
      </c>
      <c r="R754" s="22">
        <f>'2023'!R754-'2022'!R754</f>
        <v>-1.4841216482675126</v>
      </c>
      <c r="S754" s="22">
        <f>'2023'!S754-'2022'!S754</f>
        <v>10.100000000000001</v>
      </c>
      <c r="T754" s="22">
        <f>'2023'!T754-'2022'!T754</f>
        <v>1.8400000000000034</v>
      </c>
      <c r="U754" s="22">
        <f>'2023'!U754-'2022'!U754</f>
        <v>0.44999999999999574</v>
      </c>
      <c r="V754" s="22">
        <f>'2023'!V754-'2022'!V754</f>
        <v>19.420000000000002</v>
      </c>
      <c r="W754" s="22">
        <f>'2023'!W754-'2022'!W754</f>
        <v>0.32999999999999829</v>
      </c>
      <c r="X754" s="22">
        <f>'2023'!X754-'2022'!X754</f>
        <v>0</v>
      </c>
      <c r="Y754" s="22">
        <f>'2023'!Y754-'2022'!Y754</f>
        <v>6.0950714494022122</v>
      </c>
      <c r="Z754" s="22">
        <f>'2023'!Z754-'2022'!Z754</f>
        <v>-13.246471226927241</v>
      </c>
      <c r="AA754" s="22">
        <f>'2023'!AA754-'2022'!AA754</f>
        <v>-4.8801582649472337</v>
      </c>
    </row>
    <row r="755" spans="1:27" ht="14.5" x14ac:dyDescent="0.35">
      <c r="A755" s="8" t="s">
        <v>1538</v>
      </c>
      <c r="B755" s="9" t="s">
        <v>1473</v>
      </c>
      <c r="C755" s="6" t="s">
        <v>186</v>
      </c>
      <c r="D755" s="6" t="s">
        <v>1539</v>
      </c>
      <c r="E755" s="6" t="s">
        <v>40</v>
      </c>
      <c r="F755" s="6" t="s">
        <v>775</v>
      </c>
      <c r="G755" s="8" t="s">
        <v>51</v>
      </c>
      <c r="H755" s="22">
        <f>'2023'!H755-'2022'!H755</f>
        <v>0.55567122709890882</v>
      </c>
      <c r="I755" s="22">
        <f>'2023'!I755-'2022'!I755</f>
        <v>0.92611871183151351</v>
      </c>
      <c r="J755" s="22">
        <f>'2023'!J755-'2022'!J755</f>
        <v>3.4027318603497925</v>
      </c>
      <c r="K755" s="22">
        <f>'2023'!K755-'2022'!K755</f>
        <v>-3.0667093911751131</v>
      </c>
      <c r="L755" s="22">
        <f>'2023'!L755-'2022'!L755</f>
        <v>-24.842999999999996</v>
      </c>
      <c r="M755" s="22">
        <f>'2023'!M755-'2022'!M755</f>
        <v>-11.818546955875536</v>
      </c>
      <c r="N755" s="22">
        <f>'2023'!N755-'2022'!N755</f>
        <v>-1.7325000000000017</v>
      </c>
      <c r="O755" s="22">
        <f>'2023'!O755-'2022'!O755</f>
        <v>-2.4999999999998579E-2</v>
      </c>
      <c r="P755" s="22">
        <f>'2023'!P755-'2022'!P755</f>
        <v>-3.8714002328315118</v>
      </c>
      <c r="Q755" s="22">
        <f>'2023'!Q755-'2022'!Q755</f>
        <v>3.4650000000000034</v>
      </c>
      <c r="R755" s="22">
        <f>'2023'!R755-'2022'!R755</f>
        <v>0.47482872608718196</v>
      </c>
      <c r="S755" s="22">
        <f>'2023'!S755-'2022'!S755</f>
        <v>-27.236658616331923</v>
      </c>
      <c r="T755" s="22">
        <f>'2023'!T755-'2022'!T755</f>
        <v>1.8400000000000034</v>
      </c>
      <c r="U755" s="22">
        <f>'2023'!U755-'2022'!U755</f>
        <v>0</v>
      </c>
      <c r="V755" s="22">
        <f>'2023'!V755-'2022'!V755</f>
        <v>19.420000000000002</v>
      </c>
      <c r="W755" s="22">
        <f>'2023'!W755-'2022'!W755</f>
        <v>0</v>
      </c>
      <c r="X755" s="22">
        <f>'2023'!X755-'2022'!X755</f>
        <v>0</v>
      </c>
      <c r="Y755" s="22">
        <f>'2023'!Y755-'2022'!Y755</f>
        <v>10.820451843043998</v>
      </c>
      <c r="Z755" s="22">
        <f>'2023'!Z755-'2022'!Z755</f>
        <v>-14.861430516792026</v>
      </c>
      <c r="AA755" s="22">
        <f>'2023'!AA755-'2022'!AA755</f>
        <v>-4.8801582649472337</v>
      </c>
    </row>
    <row r="756" spans="1:27" ht="14.5" x14ac:dyDescent="0.35">
      <c r="A756" s="8" t="s">
        <v>1540</v>
      </c>
      <c r="B756" s="9" t="s">
        <v>1473</v>
      </c>
      <c r="C756" s="6" t="s">
        <v>186</v>
      </c>
      <c r="D756" s="6" t="s">
        <v>1541</v>
      </c>
      <c r="E756" s="6" t="s">
        <v>302</v>
      </c>
      <c r="F756" s="6" t="s">
        <v>775</v>
      </c>
      <c r="G756" s="8" t="s">
        <v>51</v>
      </c>
      <c r="H756" s="22">
        <f>'2023'!H756-'2022'!H756</f>
        <v>-8.0845937990932981E-2</v>
      </c>
      <c r="I756" s="22">
        <f>'2023'!I756-'2022'!I756</f>
        <v>-0.13474322998488475</v>
      </c>
      <c r="J756" s="22">
        <f>'2023'!J756-'2022'!J756</f>
        <v>3.2133753528937277</v>
      </c>
      <c r="K756" s="22">
        <f>'2023'!K756-'2022'!K756</f>
        <v>-4.3217781281495888</v>
      </c>
      <c r="L756" s="22">
        <f>'2023'!L756-'2022'!L756</f>
        <v>-24.842999999999996</v>
      </c>
      <c r="M756" s="22">
        <f>'2023'!M756-'2022'!M756</f>
        <v>-18.093890640747929</v>
      </c>
      <c r="N756" s="22">
        <f>'2023'!N756-'2022'!N756</f>
        <v>-1.7325000000000017</v>
      </c>
      <c r="O756" s="22">
        <f>'2023'!O756-'2022'!O756</f>
        <v>-2.4999999999998579E-2</v>
      </c>
      <c r="P756" s="22">
        <f>'2023'!P756-'2022'!P756</f>
        <v>-0.36865974746736185</v>
      </c>
      <c r="Q756" s="22">
        <f>'2023'!Q756-'2022'!Q756</f>
        <v>3.0015000000000001</v>
      </c>
      <c r="R756" s="22">
        <f>'2023'!R756-'2022'!R756</f>
        <v>4.9349756313315911</v>
      </c>
      <c r="S756" s="22">
        <f>'2023'!S756-'2022'!S756</f>
        <v>-17.716249999999995</v>
      </c>
      <c r="T756" s="22">
        <f>'2023'!T756-'2022'!T756</f>
        <v>1.8400000000000034</v>
      </c>
      <c r="U756" s="22">
        <f>'2023'!U756-'2022'!U756</f>
        <v>-1.0300000000000011</v>
      </c>
      <c r="V756" s="22">
        <f>'2023'!V756-'2022'!V756</f>
        <v>19.420000000000002</v>
      </c>
      <c r="W756" s="22">
        <f>'2023'!W756-'2022'!W756</f>
        <v>-1.0300000000000011</v>
      </c>
      <c r="X756" s="22">
        <f>'2023'!X756-'2022'!X756</f>
        <v>0</v>
      </c>
      <c r="Y756" s="22">
        <f>'2023'!Y756-'2022'!Y756</f>
        <v>0</v>
      </c>
      <c r="Z756" s="22">
        <f>'2023'!Z756-'2022'!Z756</f>
        <v>24.620060790273598</v>
      </c>
      <c r="AA756" s="22">
        <f>'2023'!AA756-'2022'!AA756</f>
        <v>-4.8801582649472337</v>
      </c>
    </row>
    <row r="757" spans="1:27" ht="14.5" x14ac:dyDescent="0.35">
      <c r="A757" s="8" t="s">
        <v>1542</v>
      </c>
      <c r="B757" s="9" t="s">
        <v>1473</v>
      </c>
      <c r="C757" s="6" t="s">
        <v>186</v>
      </c>
      <c r="D757" s="6" t="s">
        <v>1543</v>
      </c>
      <c r="E757" s="6" t="s">
        <v>302</v>
      </c>
      <c r="F757" s="6" t="s">
        <v>775</v>
      </c>
      <c r="G757" s="8" t="s">
        <v>37</v>
      </c>
      <c r="H757" s="22">
        <f>'2023'!H757-'2022'!H757</f>
        <v>1.6781708117819178</v>
      </c>
      <c r="I757" s="22">
        <f>'2023'!I757-'2022'!I757</f>
        <v>2.7969513529698702</v>
      </c>
      <c r="J757" s="22">
        <f>'2023'!J757-'2022'!J757</f>
        <v>3.1731568777221213</v>
      </c>
      <c r="K757" s="22">
        <f>'2023'!K757-'2022'!K757</f>
        <v>-0.64207797126679722</v>
      </c>
      <c r="L757" s="22">
        <f>'2023'!L757-'2022'!L757</f>
        <v>-24.842999999999996</v>
      </c>
      <c r="M757" s="22">
        <f>'2023'!M757-'2022'!M757</f>
        <v>0.30461014366600381</v>
      </c>
      <c r="N757" s="22">
        <f>'2023'!N757-'2022'!N757</f>
        <v>-1.7325000000000017</v>
      </c>
      <c r="O757" s="22">
        <f>'2023'!O757-'2022'!O757</f>
        <v>-2.4999999999998579E-2</v>
      </c>
      <c r="P757" s="22">
        <f>'2023'!P757-'2022'!P757</f>
        <v>-3.9700023440876038</v>
      </c>
      <c r="Q757" s="22">
        <f>'2023'!Q757-'2022'!Q757</f>
        <v>3.4650000000000034</v>
      </c>
      <c r="R757" s="22">
        <f>'2023'!R757-'2022'!R757</f>
        <v>6.2774941397809894</v>
      </c>
      <c r="S757" s="22">
        <f>'2023'!S757-'2022'!S757</f>
        <v>-39.334999999999994</v>
      </c>
      <c r="T757" s="22">
        <f>'2023'!T757-'2022'!T757</f>
        <v>1.8400000000000034</v>
      </c>
      <c r="U757" s="22">
        <f>'2023'!U757-'2022'!U757</f>
        <v>0</v>
      </c>
      <c r="V757" s="22">
        <f>'2023'!V757-'2022'!V757</f>
        <v>19.420000000000002</v>
      </c>
      <c r="W757" s="22">
        <f>'2023'!W757-'2022'!W757</f>
        <v>0</v>
      </c>
      <c r="X757" s="22">
        <f>'2023'!X757-'2022'!X757</f>
        <v>0</v>
      </c>
      <c r="Y757" s="22">
        <f>'2023'!Y757-'2022'!Y757</f>
        <v>14.995067412035596</v>
      </c>
      <c r="Z757" s="22">
        <f>'2023'!Z757-'2022'!Z757</f>
        <v>0</v>
      </c>
      <c r="AA757" s="22">
        <f>'2023'!AA757-'2022'!AA757</f>
        <v>-4.8801582649472337</v>
      </c>
    </row>
    <row r="758" spans="1:27" ht="14.5" x14ac:dyDescent="0.35">
      <c r="A758" s="8" t="s">
        <v>1544</v>
      </c>
      <c r="B758" s="9" t="s">
        <v>1473</v>
      </c>
      <c r="C758" s="6" t="s">
        <v>186</v>
      </c>
      <c r="D758" s="6" t="s">
        <v>1078</v>
      </c>
      <c r="E758" s="6" t="s">
        <v>302</v>
      </c>
      <c r="F758" s="6" t="s">
        <v>775</v>
      </c>
      <c r="G758" s="8" t="s">
        <v>51</v>
      </c>
      <c r="H758" s="22">
        <f>'2023'!H758-'2022'!H758</f>
        <v>2.9164448026310907E-2</v>
      </c>
      <c r="I758" s="22">
        <f>'2023'!I758-'2022'!I758</f>
        <v>4.8607413377183661E-2</v>
      </c>
      <c r="J758" s="22">
        <f>'2023'!J758-'2022'!J758</f>
        <v>1.776028225762412</v>
      </c>
      <c r="K758" s="22">
        <f>'2023'!K758-'2022'!K758</f>
        <v>-3.5535846512727574</v>
      </c>
      <c r="L758" s="22">
        <f>'2023'!L758-'2022'!L758</f>
        <v>-24.842999999999996</v>
      </c>
      <c r="M758" s="22">
        <f>'2023'!M758-'2022'!M758</f>
        <v>-14.252923256363758</v>
      </c>
      <c r="N758" s="22">
        <f>'2023'!N758-'2022'!N758</f>
        <v>-1.7325000000000017</v>
      </c>
      <c r="O758" s="22">
        <f>'2023'!O758-'2022'!O758</f>
        <v>-2.4999999999998579E-2</v>
      </c>
      <c r="P758" s="22">
        <f>'2023'!P758-'2022'!P758</f>
        <v>0.68670024344115177</v>
      </c>
      <c r="Q758" s="22">
        <f>'2023'!Q758-'2022'!Q758</f>
        <v>3.9569510847605613</v>
      </c>
      <c r="R758" s="22">
        <f>'2023'!R758-'2022'!R758</f>
        <v>-0.30707547615768327</v>
      </c>
      <c r="S758" s="22">
        <f>'2023'!S758-'2022'!S758</f>
        <v>-3.8662499999999937</v>
      </c>
      <c r="T758" s="22">
        <f>'2023'!T758-'2022'!T758</f>
        <v>1.8400000000000034</v>
      </c>
      <c r="U758" s="22">
        <f>'2023'!U758-'2022'!U758</f>
        <v>1.5371111111111162</v>
      </c>
      <c r="V758" s="22">
        <f>'2023'!V758-'2022'!V758</f>
        <v>19.420000000000002</v>
      </c>
      <c r="W758" s="22">
        <f>'2023'!W758-'2022'!W758</f>
        <v>0.20545167618151083</v>
      </c>
      <c r="X758" s="22">
        <f>'2023'!X758-'2022'!X758</f>
        <v>0</v>
      </c>
      <c r="Y758" s="22">
        <f>'2023'!Y758-'2022'!Y758</f>
        <v>0</v>
      </c>
      <c r="Z758" s="22">
        <f>'2023'!Z758-'2022'!Z758</f>
        <v>3.6518563603165006</v>
      </c>
      <c r="AA758" s="22">
        <f>'2023'!AA758-'2022'!AA758</f>
        <v>-4.8801582649472337</v>
      </c>
    </row>
    <row r="759" spans="1:27" ht="14.5" x14ac:dyDescent="0.35">
      <c r="A759" s="8" t="s">
        <v>1545</v>
      </c>
      <c r="B759" s="9" t="s">
        <v>1473</v>
      </c>
      <c r="C759" s="6" t="s">
        <v>186</v>
      </c>
      <c r="D759" s="6" t="s">
        <v>186</v>
      </c>
      <c r="E759" s="6" t="s">
        <v>46</v>
      </c>
      <c r="F759" s="6" t="s">
        <v>775</v>
      </c>
      <c r="G759" s="8" t="s">
        <v>37</v>
      </c>
      <c r="H759" s="22">
        <f>'2023'!H759-'2022'!H759</f>
        <v>6.8938900414050046</v>
      </c>
      <c r="I759" s="22">
        <f>'2023'!I759-'2022'!I759</f>
        <v>11.48981673567501</v>
      </c>
      <c r="J759" s="22">
        <f>'2023'!J759-'2022'!J759</f>
        <v>32.873574173491761</v>
      </c>
      <c r="K759" s="22">
        <f>'2023'!K759-'2022'!K759</f>
        <v>-0.91365272879898995</v>
      </c>
      <c r="L759" s="22">
        <f>'2023'!L759-'2022'!L759</f>
        <v>-24.842999999999996</v>
      </c>
      <c r="M759" s="22">
        <f>'2023'!M759-'2022'!M759</f>
        <v>-1.053263643994927</v>
      </c>
      <c r="N759" s="22">
        <f>'2023'!N759-'2022'!N759</f>
        <v>-1.7325000000000017</v>
      </c>
      <c r="O759" s="22">
        <f>'2023'!O759-'2022'!O759</f>
        <v>-2.4999999999998579E-2</v>
      </c>
      <c r="P759" s="22">
        <f>'2023'!P759-'2022'!P759</f>
        <v>-4.7549912711945552</v>
      </c>
      <c r="Q759" s="22">
        <f>'2023'!Q759-'2022'!Q759</f>
        <v>0.93756138825042612</v>
      </c>
      <c r="R759" s="22">
        <f>'2023'!R759-'2022'!R759</f>
        <v>-1.2200395662368084</v>
      </c>
      <c r="S759" s="22">
        <f>'2023'!S759-'2022'!S759</f>
        <v>-23.21</v>
      </c>
      <c r="T759" s="22">
        <f>'2023'!T759-'2022'!T759</f>
        <v>1.8400000000000034</v>
      </c>
      <c r="U759" s="22">
        <f>'2023'!U759-'2022'!U759</f>
        <v>-4.4100000000000108</v>
      </c>
      <c r="V759" s="22">
        <f>'2023'!V759-'2022'!V759</f>
        <v>19.420000000000002</v>
      </c>
      <c r="W759" s="22">
        <f>'2023'!W759-'2022'!W759</f>
        <v>-8.0295907449971651</v>
      </c>
      <c r="X759" s="22">
        <f>'2023'!X759-'2022'!X759</f>
        <v>0</v>
      </c>
      <c r="Y759" s="22">
        <f>'2023'!Y759-'2022'!Y759</f>
        <v>0</v>
      </c>
      <c r="Z759" s="22">
        <f>'2023'!Z759-'2022'!Z759</f>
        <v>0</v>
      </c>
      <c r="AA759" s="22">
        <f>'2023'!AA759-'2022'!AA759</f>
        <v>-4.8801582649472337</v>
      </c>
    </row>
    <row r="760" spans="1:27" ht="14.5" x14ac:dyDescent="0.35">
      <c r="A760" s="8" t="s">
        <v>1546</v>
      </c>
      <c r="B760" s="9" t="s">
        <v>1473</v>
      </c>
      <c r="C760" s="6" t="s">
        <v>186</v>
      </c>
      <c r="D760" s="6" t="s">
        <v>1547</v>
      </c>
      <c r="E760" s="6" t="s">
        <v>302</v>
      </c>
      <c r="F760" s="6" t="s">
        <v>775</v>
      </c>
      <c r="G760" s="8" t="s">
        <v>51</v>
      </c>
      <c r="H760" s="22">
        <f>'2023'!H760-'2022'!H760</f>
        <v>-2.6709310704635669E-2</v>
      </c>
      <c r="I760" s="22">
        <f>'2023'!I760-'2022'!I760</f>
        <v>-4.4515517841055896E-2</v>
      </c>
      <c r="J760" s="22">
        <f>'2023'!J760-'2022'!J760</f>
        <v>0.74141910161576363</v>
      </c>
      <c r="K760" s="22">
        <f>'2023'!K760-'2022'!K760</f>
        <v>-3.2820098937405646</v>
      </c>
      <c r="L760" s="22">
        <f>'2023'!L760-'2022'!L760</f>
        <v>-24.842999999999996</v>
      </c>
      <c r="M760" s="22">
        <f>'2023'!M760-'2022'!M760</f>
        <v>-12.895049468702815</v>
      </c>
      <c r="N760" s="22">
        <f>'2023'!N760-'2022'!N760</f>
        <v>-1.7325000000000017</v>
      </c>
      <c r="O760" s="22">
        <f>'2023'!O760-'2022'!O760</f>
        <v>-2.4999999999998579E-2</v>
      </c>
      <c r="P760" s="22">
        <f>'2023'!P760-'2022'!P760</f>
        <v>3.4023841735052898</v>
      </c>
      <c r="Q760" s="22">
        <f>'2023'!Q760-'2022'!Q760</f>
        <v>6.988500000000009</v>
      </c>
      <c r="R760" s="22">
        <f>'2023'!R760-'2022'!R760</f>
        <v>-1.2200395662368084</v>
      </c>
      <c r="S760" s="22">
        <f>'2023'!S760-'2022'!S760</f>
        <v>5.4750000000000014</v>
      </c>
      <c r="T760" s="22">
        <f>'2023'!T760-'2022'!T760</f>
        <v>1.8400000000000034</v>
      </c>
      <c r="U760" s="22">
        <f>'2023'!U760-'2022'!U760</f>
        <v>7.8299999999999983</v>
      </c>
      <c r="V760" s="22">
        <f>'2023'!V760-'2022'!V760</f>
        <v>19.420000000000002</v>
      </c>
      <c r="W760" s="22">
        <f>'2023'!W760-'2022'!W760</f>
        <v>7.8299999999999983</v>
      </c>
      <c r="X760" s="22">
        <f>'2023'!X760-'2022'!X760</f>
        <v>0</v>
      </c>
      <c r="Y760" s="22">
        <f>'2023'!Y760-'2022'!Y760</f>
        <v>0</v>
      </c>
      <c r="Z760" s="22">
        <f>'2023'!Z760-'2022'!Z760</f>
        <v>0</v>
      </c>
      <c r="AA760" s="22">
        <f>'2023'!AA760-'2022'!AA760</f>
        <v>-4.8801582649472337</v>
      </c>
    </row>
    <row r="761" spans="1:27" ht="14.5" x14ac:dyDescent="0.35">
      <c r="A761" s="8" t="s">
        <v>1548</v>
      </c>
      <c r="B761" s="9" t="s">
        <v>1473</v>
      </c>
      <c r="C761" s="6" t="s">
        <v>186</v>
      </c>
      <c r="D761" s="6" t="s">
        <v>1549</v>
      </c>
      <c r="E761" s="6" t="s">
        <v>302</v>
      </c>
      <c r="F761" s="6" t="s">
        <v>775</v>
      </c>
      <c r="G761" s="8" t="s">
        <v>37</v>
      </c>
      <c r="H761" s="22">
        <f>'2023'!H761-'2022'!H761</f>
        <v>1.7959759191186286</v>
      </c>
      <c r="I761" s="22">
        <f>'2023'!I761-'2022'!I761</f>
        <v>2.9932931985310489</v>
      </c>
      <c r="J761" s="22">
        <f>'2023'!J761-'2022'!J761</f>
        <v>3.9900884395481175</v>
      </c>
      <c r="K761" s="22">
        <f>'2023'!K761-'2022'!K761</f>
        <v>-0.7030000000000669</v>
      </c>
      <c r="L761" s="22">
        <f>'2023'!L761-'2022'!L761</f>
        <v>-24.842999999999996</v>
      </c>
      <c r="M761" s="22">
        <f>'2023'!M761-'2022'!M761</f>
        <v>-3.3946926016702099E-13</v>
      </c>
      <c r="N761" s="22">
        <f>'2023'!N761-'2022'!N761</f>
        <v>-1.7325000000000017</v>
      </c>
      <c r="O761" s="22">
        <f>'2023'!O761-'2022'!O761</f>
        <v>-2.4999999999998579E-2</v>
      </c>
      <c r="P761" s="22">
        <f>'2023'!P761-'2022'!P761</f>
        <v>-5.5868688951594336</v>
      </c>
      <c r="Q761" s="22">
        <f>'2023'!Q761-'2022'!Q761</f>
        <v>0.94831842801962551</v>
      </c>
      <c r="R761" s="22">
        <f>'2023'!R761-'2022'!R761</f>
        <v>2.0345093340817932</v>
      </c>
      <c r="S761" s="22">
        <f>'2023'!S761-'2022'!S761</f>
        <v>-33.9</v>
      </c>
      <c r="T761" s="22">
        <f>'2023'!T761-'2022'!T761</f>
        <v>1.8400000000000034</v>
      </c>
      <c r="U761" s="22">
        <f>'2023'!U761-'2022'!U761</f>
        <v>-1.769999999999996</v>
      </c>
      <c r="V761" s="22">
        <f>'2023'!V761-'2022'!V761</f>
        <v>7.9521228534641466</v>
      </c>
      <c r="W761" s="22">
        <f>'2023'!W761-'2022'!W761</f>
        <v>-1.769999999999996</v>
      </c>
      <c r="X761" s="22">
        <f>'2023'!X761-'2022'!X761</f>
        <v>0</v>
      </c>
      <c r="Y761" s="22">
        <f>'2023'!Y761-'2022'!Y761</f>
        <v>10.460635871614315</v>
      </c>
      <c r="Z761" s="22">
        <f>'2023'!Z761-'2022'!Z761</f>
        <v>-7.9030761419542301</v>
      </c>
      <c r="AA761" s="22">
        <f>'2023'!AA761-'2022'!AA761</f>
        <v>-4.8801582649472337</v>
      </c>
    </row>
    <row r="762" spans="1:27" ht="14.5" x14ac:dyDescent="0.35">
      <c r="A762" s="8" t="s">
        <v>1550</v>
      </c>
      <c r="B762" s="9" t="s">
        <v>1473</v>
      </c>
      <c r="C762" s="6" t="s">
        <v>186</v>
      </c>
      <c r="D762" s="6" t="s">
        <v>1551</v>
      </c>
      <c r="E762" s="6" t="s">
        <v>302</v>
      </c>
      <c r="F762" s="6" t="s">
        <v>775</v>
      </c>
      <c r="G762" s="8" t="s">
        <v>51</v>
      </c>
      <c r="H762" s="22">
        <f>'2023'!H762-'2022'!H762</f>
        <v>4.1078081781137143E-2</v>
      </c>
      <c r="I762" s="22">
        <f>'2023'!I762-'2022'!I762</f>
        <v>6.8463469635229757E-2</v>
      </c>
      <c r="J762" s="22">
        <f>'2023'!J762-'2022'!J762</f>
        <v>1.2804744698254051</v>
      </c>
      <c r="K762" s="22">
        <f>'2023'!K762-'2022'!K762</f>
        <v>-3.3429319224738272</v>
      </c>
      <c r="L762" s="22">
        <f>'2023'!L762-'2022'!L762</f>
        <v>-24.842999999999996</v>
      </c>
      <c r="M762" s="22">
        <f>'2023'!M762-'2022'!M762</f>
        <v>-13.199659612369116</v>
      </c>
      <c r="N762" s="22">
        <f>'2023'!N762-'2022'!N762</f>
        <v>-1.7325000000000017</v>
      </c>
      <c r="O762" s="22">
        <f>'2023'!O762-'2022'!O762</f>
        <v>-2.4999999999998579E-2</v>
      </c>
      <c r="P762" s="22">
        <f>'2023'!P762-'2022'!P762</f>
        <v>-0.11346140530990567</v>
      </c>
      <c r="Q762" s="22">
        <f>'2023'!Q762-'2022'!Q762</f>
        <v>-1.0784999999999982</v>
      </c>
      <c r="R762" s="22">
        <f>'2023'!R762-'2022'!R762</f>
        <v>-0.88515351327477276</v>
      </c>
      <c r="S762" s="22">
        <f>'2023'!S762-'2022'!S762</f>
        <v>3.3600000000000065</v>
      </c>
      <c r="T762" s="22">
        <f>'2023'!T762-'2022'!T762</f>
        <v>-3.0949999999999989</v>
      </c>
      <c r="U762" s="22">
        <f>'2023'!U762-'2022'!U762</f>
        <v>-0.28000000000000114</v>
      </c>
      <c r="V762" s="22">
        <f>'2023'!V762-'2022'!V762</f>
        <v>-9.9999999999909051E-3</v>
      </c>
      <c r="W762" s="22">
        <f>'2023'!W762-'2022'!W762</f>
        <v>-0.42999999999999972</v>
      </c>
      <c r="X762" s="22">
        <f>'2023'!X762-'2022'!X762</f>
        <v>0</v>
      </c>
      <c r="Y762" s="22">
        <f>'2023'!Y762-'2022'!Y762</f>
        <v>41.766000092669771</v>
      </c>
      <c r="Z762" s="22">
        <f>'2023'!Z762-'2022'!Z762</f>
        <v>-82.192455973491391</v>
      </c>
      <c r="AA762" s="22">
        <f>'2023'!AA762-'2022'!AA762</f>
        <v>-4.8801582649472337</v>
      </c>
    </row>
    <row r="763" spans="1:27" ht="14.5" x14ac:dyDescent="0.35">
      <c r="A763" s="8" t="s">
        <v>1552</v>
      </c>
      <c r="B763" s="9" t="s">
        <v>1473</v>
      </c>
      <c r="C763" s="6" t="s">
        <v>186</v>
      </c>
      <c r="D763" s="6" t="s">
        <v>1553</v>
      </c>
      <c r="E763" s="6" t="s">
        <v>302</v>
      </c>
      <c r="F763" s="6" t="s">
        <v>775</v>
      </c>
      <c r="G763" s="8" t="s">
        <v>51</v>
      </c>
      <c r="H763" s="22">
        <f>'2023'!H763-'2022'!H763</f>
        <v>0.34023502965488461</v>
      </c>
      <c r="I763" s="22">
        <f>'2023'!I763-'2022'!I763</f>
        <v>0.56705838275813747</v>
      </c>
      <c r="J763" s="22">
        <f>'2023'!J763-'2022'!J763</f>
        <v>2.5803578368588616</v>
      </c>
      <c r="K763" s="22">
        <f>'2023'!K763-'2022'!K763</f>
        <v>-3.2071445437077379</v>
      </c>
      <c r="L763" s="22">
        <f>'2023'!L763-'2022'!L763</f>
        <v>-24.842999999999996</v>
      </c>
      <c r="M763" s="22">
        <f>'2023'!M763-'2022'!M763</f>
        <v>-12.520722718538694</v>
      </c>
      <c r="N763" s="22">
        <f>'2023'!N763-'2022'!N763</f>
        <v>-1.7325000000000017</v>
      </c>
      <c r="O763" s="22">
        <f>'2023'!O763-'2022'!O763</f>
        <v>-2.4999999999998579E-2</v>
      </c>
      <c r="P763" s="22">
        <f>'2023'!P763-'2022'!P763</f>
        <v>0.86618417350527821</v>
      </c>
      <c r="Q763" s="22">
        <f>'2023'!Q763-'2022'!Q763</f>
        <v>3.1680000000000028</v>
      </c>
      <c r="R763" s="22">
        <f>'2023'!R763-'2022'!R763</f>
        <v>-1.2200395662368084</v>
      </c>
      <c r="S763" s="22">
        <f>'2023'!S763-'2022'!S763</f>
        <v>0.43500000000000227</v>
      </c>
      <c r="T763" s="22">
        <f>'2023'!T763-'2022'!T763</f>
        <v>1.8400000000000034</v>
      </c>
      <c r="U763" s="22">
        <f>'2023'!U763-'2022'!U763</f>
        <v>-0.66000000000000369</v>
      </c>
      <c r="V763" s="22">
        <f>'2023'!V763-'2022'!V763</f>
        <v>19.420000000000002</v>
      </c>
      <c r="W763" s="22">
        <f>'2023'!W763-'2022'!W763</f>
        <v>-0.66000000000000369</v>
      </c>
      <c r="X763" s="22">
        <f>'2023'!X763-'2022'!X763</f>
        <v>0</v>
      </c>
      <c r="Y763" s="22">
        <f>'2023'!Y763-'2022'!Y763</f>
        <v>0</v>
      </c>
      <c r="Z763" s="22">
        <f>'2023'!Z763-'2022'!Z763</f>
        <v>0</v>
      </c>
      <c r="AA763" s="22">
        <f>'2023'!AA763-'2022'!AA763</f>
        <v>-4.8801582649472337</v>
      </c>
    </row>
    <row r="764" spans="1:27" ht="14.5" x14ac:dyDescent="0.35">
      <c r="A764" s="8" t="s">
        <v>1554</v>
      </c>
      <c r="B764" s="9" t="s">
        <v>1473</v>
      </c>
      <c r="C764" s="6" t="s">
        <v>186</v>
      </c>
      <c r="D764" s="6" t="s">
        <v>1555</v>
      </c>
      <c r="E764" s="6" t="s">
        <v>302</v>
      </c>
      <c r="F764" s="6" t="s">
        <v>775</v>
      </c>
      <c r="G764" s="8" t="s">
        <v>37</v>
      </c>
      <c r="H764" s="22">
        <f>'2023'!H764-'2022'!H764</f>
        <v>2.3702334500456885</v>
      </c>
      <c r="I764" s="22">
        <f>'2023'!I764-'2022'!I764</f>
        <v>3.9503890834094726</v>
      </c>
      <c r="J764" s="22">
        <f>'2023'!J764-'2022'!J764</f>
        <v>7.1804080558095267</v>
      </c>
      <c r="K764" s="22">
        <f>'2023'!K764-'2022'!K764</f>
        <v>-0.7030000000000669</v>
      </c>
      <c r="L764" s="22">
        <f>'2023'!L764-'2022'!L764</f>
        <v>-24.842999999999996</v>
      </c>
      <c r="M764" s="22">
        <f>'2023'!M764-'2022'!M764</f>
        <v>-3.3946926016702099E-13</v>
      </c>
      <c r="N764" s="22">
        <f>'2023'!N764-'2022'!N764</f>
        <v>-1.7325000000000017</v>
      </c>
      <c r="O764" s="22">
        <f>'2023'!O764-'2022'!O764</f>
        <v>-2.4999999999998579E-2</v>
      </c>
      <c r="P764" s="22">
        <f>'2023'!P764-'2022'!P764</f>
        <v>-2.2001158264947236</v>
      </c>
      <c r="Q764" s="22">
        <f>'2023'!Q764-'2022'!Q764</f>
        <v>5.7884999999999991</v>
      </c>
      <c r="R764" s="22">
        <f>'2023'!R764-'2022'!R764</f>
        <v>-1.2200395662368084</v>
      </c>
      <c r="S764" s="22">
        <f>'2023'!S764-'2022'!S764</f>
        <v>-20.137500000000003</v>
      </c>
      <c r="T764" s="22">
        <f>'2023'!T764-'2022'!T764</f>
        <v>1.8400000000000034</v>
      </c>
      <c r="U764" s="22">
        <f>'2023'!U764-'2022'!U764</f>
        <v>16.329999999999998</v>
      </c>
      <c r="V764" s="22">
        <f>'2023'!V764-'2022'!V764</f>
        <v>-0.17000000000000171</v>
      </c>
      <c r="W764" s="22">
        <f>'2023'!W764-'2022'!W764</f>
        <v>2.4200000000000017</v>
      </c>
      <c r="X764" s="22">
        <f>'2023'!X764-'2022'!X764</f>
        <v>0</v>
      </c>
      <c r="Y764" s="22">
        <f>'2023'!Y764-'2022'!Y764</f>
        <v>0</v>
      </c>
      <c r="Z764" s="22">
        <f>'2023'!Z764-'2022'!Z764</f>
        <v>0</v>
      </c>
      <c r="AA764" s="22">
        <f>'2023'!AA764-'2022'!AA764</f>
        <v>-4.8801582649472337</v>
      </c>
    </row>
    <row r="765" spans="1:27" ht="14.5" x14ac:dyDescent="0.35">
      <c r="A765" s="8" t="s">
        <v>1556</v>
      </c>
      <c r="B765" s="9" t="s">
        <v>1473</v>
      </c>
      <c r="C765" s="6" t="s">
        <v>186</v>
      </c>
      <c r="D765" s="6" t="s">
        <v>1557</v>
      </c>
      <c r="E765" s="6" t="s">
        <v>302</v>
      </c>
      <c r="F765" s="6" t="s">
        <v>775</v>
      </c>
      <c r="G765" s="8" t="s">
        <v>37</v>
      </c>
      <c r="H765" s="22">
        <f>'2023'!H765-'2022'!H765</f>
        <v>3.0841918435224542</v>
      </c>
      <c r="I765" s="22">
        <f>'2023'!I765-'2022'!I765</f>
        <v>5.1403197392040951</v>
      </c>
      <c r="J765" s="22">
        <f>'2023'!J765-'2022'!J765</f>
        <v>10.060544544996196</v>
      </c>
      <c r="K765" s="22">
        <f>'2023'!K765-'2022'!K765</f>
        <v>-0.29563786370178846</v>
      </c>
      <c r="L765" s="22">
        <f>'2023'!L765-'2022'!L765</f>
        <v>-24.842999999999996</v>
      </c>
      <c r="M765" s="22">
        <f>'2023'!M765-'2022'!M765</f>
        <v>2.0368106814910725</v>
      </c>
      <c r="N765" s="22">
        <f>'2023'!N765-'2022'!N765</f>
        <v>-1.7325000000000017</v>
      </c>
      <c r="O765" s="22">
        <f>'2023'!O765-'2022'!O765</f>
        <v>-2.4999999999998579E-2</v>
      </c>
      <c r="P765" s="22">
        <f>'2023'!P765-'2022'!P765</f>
        <v>-8.1248372947667846</v>
      </c>
      <c r="Q765" s="22">
        <f>'2023'!Q765-'2022'!Q765</f>
        <v>3.5018177514272253</v>
      </c>
      <c r="R765" s="22">
        <f>'2023'!R765-'2022'!R765</f>
        <v>-1.390785988344188</v>
      </c>
      <c r="S765" s="22">
        <f>'2023'!S765-'2022'!S765</f>
        <v>-44.846249999999998</v>
      </c>
      <c r="T765" s="22">
        <f>'2023'!T765-'2022'!T765</f>
        <v>1.8400000000000034</v>
      </c>
      <c r="U765" s="22">
        <f>'2023'!U765-'2022'!U765</f>
        <v>1.9999999999996021E-2</v>
      </c>
      <c r="V765" s="22">
        <f>'2023'!V765-'2022'!V765</f>
        <v>19.420000000000002</v>
      </c>
      <c r="W765" s="22">
        <f>'2023'!W765-'2022'!W765</f>
        <v>0.20545167618151083</v>
      </c>
      <c r="X765" s="22">
        <f>'2023'!X765-'2022'!X765</f>
        <v>0</v>
      </c>
      <c r="Y765" s="22">
        <f>'2023'!Y765-'2022'!Y765</f>
        <v>12.707774798927701</v>
      </c>
      <c r="Z765" s="22">
        <f>'2023'!Z765-'2022'!Z765</f>
        <v>-26.098535286284928</v>
      </c>
      <c r="AA765" s="22">
        <f>'2023'!AA765-'2022'!AA765</f>
        <v>-4.8801582649472337</v>
      </c>
    </row>
    <row r="766" spans="1:27" ht="14.5" x14ac:dyDescent="0.35">
      <c r="A766" s="8" t="s">
        <v>1558</v>
      </c>
      <c r="B766" s="9" t="s">
        <v>1473</v>
      </c>
      <c r="C766" s="6" t="s">
        <v>186</v>
      </c>
      <c r="D766" s="6" t="s">
        <v>1559</v>
      </c>
      <c r="E766" s="6" t="s">
        <v>40</v>
      </c>
      <c r="F766" s="6" t="s">
        <v>775</v>
      </c>
      <c r="G766" s="8" t="s">
        <v>37</v>
      </c>
      <c r="H766" s="22">
        <f>'2023'!H766-'2022'!H766</f>
        <v>2.7160441733549341</v>
      </c>
      <c r="I766" s="22">
        <f>'2023'!I766-'2022'!I766</f>
        <v>4.5267402889248913</v>
      </c>
      <c r="J766" s="22">
        <f>'2023'!J766-'2022'!J766</f>
        <v>9.1015787408609281</v>
      </c>
      <c r="K766" s="22">
        <f>'2023'!K766-'2022'!K766</f>
        <v>-0.7030000000000669</v>
      </c>
      <c r="L766" s="22">
        <f>'2023'!L766-'2022'!L766</f>
        <v>-24.842999999999996</v>
      </c>
      <c r="M766" s="22">
        <f>'2023'!M766-'2022'!M766</f>
        <v>-3.3946926016702099E-13</v>
      </c>
      <c r="N766" s="22">
        <f>'2023'!N766-'2022'!N766</f>
        <v>-1.7325000000000017</v>
      </c>
      <c r="O766" s="22">
        <f>'2023'!O766-'2022'!O766</f>
        <v>-2.4999999999998579E-2</v>
      </c>
      <c r="P766" s="22">
        <f>'2023'!P766-'2022'!P766</f>
        <v>5.6940562262043173</v>
      </c>
      <c r="Q766" s="22">
        <f>'2023'!Q766-'2022'!Q766</f>
        <v>0.55200000000000315</v>
      </c>
      <c r="R766" s="22">
        <f>'2023'!R766-'2022'!R766</f>
        <v>13.628140565510789</v>
      </c>
      <c r="S766" s="22">
        <f>'2023'!S766-'2022'!S766</f>
        <v>0.10999999999999943</v>
      </c>
      <c r="T766" s="22">
        <f>'2023'!T766-'2022'!T766</f>
        <v>1.8400000000000034</v>
      </c>
      <c r="U766" s="22">
        <f>'2023'!U766-'2022'!U766</f>
        <v>0</v>
      </c>
      <c r="V766" s="22">
        <f>'2023'!V766-'2022'!V766</f>
        <v>0</v>
      </c>
      <c r="W766" s="22">
        <f>'2023'!W766-'2022'!W766</f>
        <v>0</v>
      </c>
      <c r="X766" s="22">
        <f>'2023'!X766-'2022'!X766</f>
        <v>0</v>
      </c>
      <c r="Y766" s="22">
        <f>'2023'!Y766-'2022'!Y766</f>
        <v>29.4158553546593</v>
      </c>
      <c r="Z766" s="22">
        <f>'2023'!Z766-'2022'!Z766</f>
        <v>0.56100981767178837</v>
      </c>
      <c r="AA766" s="22">
        <f>'2023'!AA766-'2022'!AA766</f>
        <v>-4.8801582649472337</v>
      </c>
    </row>
    <row r="767" spans="1:27" ht="14.5" x14ac:dyDescent="0.35">
      <c r="A767" s="8" t="s">
        <v>1560</v>
      </c>
      <c r="B767" s="9" t="s">
        <v>1473</v>
      </c>
      <c r="C767" s="6" t="s">
        <v>186</v>
      </c>
      <c r="D767" s="6" t="s">
        <v>1561</v>
      </c>
      <c r="E767" s="6" t="s">
        <v>40</v>
      </c>
      <c r="F767" s="6" t="s">
        <v>775</v>
      </c>
      <c r="G767" s="8" t="s">
        <v>37</v>
      </c>
      <c r="H767" s="22">
        <f>'2023'!H767-'2022'!H767</f>
        <v>1.3797397696239706</v>
      </c>
      <c r="I767" s="22">
        <f>'2023'!I767-'2022'!I767</f>
        <v>2.2995662827066212</v>
      </c>
      <c r="J767" s="22">
        <f>'2023'!J767-'2022'!J767</f>
        <v>1.6776653868000184</v>
      </c>
      <c r="K767" s="22">
        <f>'2023'!K767-'2022'!K767</f>
        <v>-0.7030000000000669</v>
      </c>
      <c r="L767" s="22">
        <f>'2023'!L767-'2022'!L767</f>
        <v>-24.842999999999996</v>
      </c>
      <c r="M767" s="22">
        <f>'2023'!M767-'2022'!M767</f>
        <v>-3.3946926016702099E-13</v>
      </c>
      <c r="N767" s="22">
        <f>'2023'!N767-'2022'!N767</f>
        <v>-1.7325000000000017</v>
      </c>
      <c r="O767" s="22">
        <f>'2023'!O767-'2022'!O767</f>
        <v>-2.4999999999998579E-2</v>
      </c>
      <c r="P767" s="22">
        <f>'2023'!P767-'2022'!P767</f>
        <v>-2.7436158264947252</v>
      </c>
      <c r="Q767" s="22">
        <f>'2023'!Q767-'2022'!Q767</f>
        <v>2.8335000000000079</v>
      </c>
      <c r="R767" s="22">
        <f>'2023'!R767-'2022'!R767</f>
        <v>-1.2200395662368084</v>
      </c>
      <c r="S767" s="22">
        <f>'2023'!S767-'2022'!S767</f>
        <v>-16.945</v>
      </c>
      <c r="T767" s="22">
        <f>'2023'!T767-'2022'!T767</f>
        <v>9.460000000000008</v>
      </c>
      <c r="U767" s="22">
        <f>'2023'!U767-'2022'!U767</f>
        <v>0</v>
      </c>
      <c r="V767" s="22">
        <f>'2023'!V767-'2022'!V767</f>
        <v>0</v>
      </c>
      <c r="W767" s="22">
        <f>'2023'!W767-'2022'!W767</f>
        <v>-3.0000000000001137E-2</v>
      </c>
      <c r="X767" s="22">
        <f>'2023'!X767-'2022'!X767</f>
        <v>0</v>
      </c>
      <c r="Y767" s="22">
        <f>'2023'!Y767-'2022'!Y767</f>
        <v>0</v>
      </c>
      <c r="Z767" s="22">
        <f>'2023'!Z767-'2022'!Z767</f>
        <v>0</v>
      </c>
      <c r="AA767" s="22">
        <f>'2023'!AA767-'2022'!AA767</f>
        <v>-4.8801582649472337</v>
      </c>
    </row>
    <row r="768" spans="1:27" ht="14.5" x14ac:dyDescent="0.35">
      <c r="A768" s="8" t="s">
        <v>1562</v>
      </c>
      <c r="B768" s="9" t="s">
        <v>1473</v>
      </c>
      <c r="C768" s="6" t="s">
        <v>186</v>
      </c>
      <c r="D768" s="6" t="s">
        <v>1112</v>
      </c>
      <c r="E768" s="6" t="s">
        <v>302</v>
      </c>
      <c r="F768" s="6" t="s">
        <v>775</v>
      </c>
      <c r="G768" s="8" t="s">
        <v>51</v>
      </c>
      <c r="H768" s="22">
        <f>'2023'!H768-'2022'!H768</f>
        <v>1.3025779430583029</v>
      </c>
      <c r="I768" s="22">
        <f>'2023'!I768-'2022'!I768</f>
        <v>2.1709632384304953</v>
      </c>
      <c r="J768" s="22">
        <f>'2023'!J768-'2022'!J768</f>
        <v>7.0400492590588053</v>
      </c>
      <c r="K768" s="22">
        <f>'2023'!K768-'2022'!K768</f>
        <v>-2.8746477574422684</v>
      </c>
      <c r="L768" s="22">
        <f>'2023'!L768-'2022'!L768</f>
        <v>-24.842999999999996</v>
      </c>
      <c r="M768" s="22">
        <f>'2023'!M768-'2022'!M768</f>
        <v>-10.858238787211352</v>
      </c>
      <c r="N768" s="22">
        <f>'2023'!N768-'2022'!N768</f>
        <v>-1.7325000000000017</v>
      </c>
      <c r="O768" s="22">
        <f>'2023'!O768-'2022'!O768</f>
        <v>-2.4999999999998579E-2</v>
      </c>
      <c r="P768" s="22">
        <f>'2023'!P768-'2022'!P768</f>
        <v>-14.322994204753044</v>
      </c>
      <c r="Q768" s="22">
        <f>'2023'!Q768-'2022'!Q768</f>
        <v>0</v>
      </c>
      <c r="R768" s="22">
        <f>'2023'!R768-'2022'!R768</f>
        <v>-16.649985511882619</v>
      </c>
      <c r="S768" s="22">
        <f>'2023'!S768-'2022'!S768</f>
        <v>-38.315000000000005</v>
      </c>
      <c r="T768" s="22">
        <f>'2023'!T768-'2022'!T768</f>
        <v>0</v>
      </c>
      <c r="U768" s="22">
        <f>'2023'!U768-'2022'!U768</f>
        <v>0</v>
      </c>
      <c r="V768" s="22">
        <f>'2023'!V768-'2022'!V768</f>
        <v>0</v>
      </c>
      <c r="W768" s="22">
        <f>'2023'!W768-'2022'!W768</f>
        <v>0</v>
      </c>
      <c r="X768" s="22">
        <f>'2023'!X768-'2022'!X768</f>
        <v>0</v>
      </c>
      <c r="Y768" s="22">
        <f>'2023'!Y768-'2022'!Y768</f>
        <v>15.421515143884257</v>
      </c>
      <c r="Z768" s="22">
        <f>'2023'!Z768-'2022'!Z768</f>
        <v>-92.562814070351763</v>
      </c>
      <c r="AA768" s="22">
        <f>'2023'!AA768-'2022'!AA768</f>
        <v>-4.8801582649472337</v>
      </c>
    </row>
    <row r="769" spans="1:27" ht="14.5" x14ac:dyDescent="0.35">
      <c r="A769" s="8" t="s">
        <v>1563</v>
      </c>
      <c r="B769" s="9" t="s">
        <v>1473</v>
      </c>
      <c r="C769" s="6" t="s">
        <v>186</v>
      </c>
      <c r="D769" s="6" t="s">
        <v>1564</v>
      </c>
      <c r="E769" s="6" t="s">
        <v>302</v>
      </c>
      <c r="F769" s="6" t="s">
        <v>775</v>
      </c>
      <c r="G769" s="8" t="s">
        <v>51</v>
      </c>
      <c r="H769" s="22">
        <f>'2023'!H769-'2022'!H769</f>
        <v>0.2076740316313348</v>
      </c>
      <c r="I769" s="22">
        <f>'2023'!I769-'2022'!I769</f>
        <v>0.34612338605222348</v>
      </c>
      <c r="J769" s="22">
        <f>'2023'!J769-'2022'!J769</f>
        <v>1.8004578819455672</v>
      </c>
      <c r="K769" s="22">
        <f>'2023'!K769-'2022'!K769</f>
        <v>-3.1908508064976431</v>
      </c>
      <c r="L769" s="22">
        <f>'2023'!L769-'2022'!L769</f>
        <v>-24.842999999999996</v>
      </c>
      <c r="M769" s="22">
        <f>'2023'!M769-'2022'!M769</f>
        <v>-12.439254032488222</v>
      </c>
      <c r="N769" s="22">
        <f>'2023'!N769-'2022'!N769</f>
        <v>-1.7325000000000017</v>
      </c>
      <c r="O769" s="22">
        <f>'2023'!O769-'2022'!O769</f>
        <v>-2.4999999999998579E-2</v>
      </c>
      <c r="P769" s="22">
        <f>'2023'!P769-'2022'!P769</f>
        <v>-3.1961158264947329</v>
      </c>
      <c r="Q769" s="22">
        <f>'2023'!Q769-'2022'!Q769</f>
        <v>16.269750000000002</v>
      </c>
      <c r="R769" s="22">
        <f>'2023'!R769-'2022'!R769</f>
        <v>-1.2200395662368084</v>
      </c>
      <c r="S769" s="22">
        <f>'2023'!S769-'2022'!S769</f>
        <v>-46.080000000000013</v>
      </c>
      <c r="T769" s="22">
        <f>'2023'!T769-'2022'!T769</f>
        <v>-1.4210854715202004E-14</v>
      </c>
      <c r="U769" s="22">
        <f>'2023'!U769-'2022'!U769</f>
        <v>37.479999999999997</v>
      </c>
      <c r="V769" s="22">
        <f>'2023'!V769-'2022'!V769</f>
        <v>25.204999999999998</v>
      </c>
      <c r="W769" s="22">
        <f>'2023'!W769-'2022'!W769</f>
        <v>8.2999999999999972</v>
      </c>
      <c r="X769" s="22">
        <f>'2023'!X769-'2022'!X769</f>
        <v>0</v>
      </c>
      <c r="Y769" s="22">
        <f>'2023'!Y769-'2022'!Y769</f>
        <v>0</v>
      </c>
      <c r="Z769" s="22">
        <f>'2023'!Z769-'2022'!Z769</f>
        <v>0</v>
      </c>
      <c r="AA769" s="22">
        <f>'2023'!AA769-'2022'!AA769</f>
        <v>-4.8801582649472337</v>
      </c>
    </row>
    <row r="770" spans="1:27" ht="14.5" x14ac:dyDescent="0.35">
      <c r="A770" s="8" t="s">
        <v>1565</v>
      </c>
      <c r="B770" s="9" t="s">
        <v>1473</v>
      </c>
      <c r="C770" s="6" t="s">
        <v>186</v>
      </c>
      <c r="D770" s="6" t="s">
        <v>1566</v>
      </c>
      <c r="E770" s="6" t="s">
        <v>302</v>
      </c>
      <c r="F770" s="6" t="s">
        <v>775</v>
      </c>
      <c r="G770" s="8" t="s">
        <v>37</v>
      </c>
      <c r="H770" s="22">
        <f>'2023'!H770-'2022'!H770</f>
        <v>1.9819466033887103</v>
      </c>
      <c r="I770" s="22">
        <f>'2023'!I770-'2022'!I770</f>
        <v>3.3032443389811803</v>
      </c>
      <c r="J770" s="22">
        <f>'2023'!J770-'2022'!J770</f>
        <v>3.9493539409638365</v>
      </c>
      <c r="K770" s="22">
        <f>'2023'!K770-'2022'!K770</f>
        <v>-0.30028563746829562</v>
      </c>
      <c r="L770" s="22">
        <f>'2023'!L770-'2022'!L770</f>
        <v>-24.842999999999996</v>
      </c>
      <c r="M770" s="22">
        <f>'2023'!M770-'2022'!M770</f>
        <v>2.013571812658526</v>
      </c>
      <c r="N770" s="22">
        <f>'2023'!N770-'2022'!N770</f>
        <v>-1.7325000000000017</v>
      </c>
      <c r="O770" s="22">
        <f>'2023'!O770-'2022'!O770</f>
        <v>-2.4999999999998579E-2</v>
      </c>
      <c r="P770" s="22">
        <f>'2023'!P770-'2022'!P770</f>
        <v>-8.2476057938133849</v>
      </c>
      <c r="Q770" s="22">
        <f>'2023'!Q770-'2022'!Q770</f>
        <v>-0.41999999999999815</v>
      </c>
      <c r="R770" s="22">
        <f>'2023'!R770-'2022'!R770</f>
        <v>-5.924014484533469</v>
      </c>
      <c r="S770" s="22">
        <f>'2023'!S770-'2022'!S770</f>
        <v>-28.549999999999997</v>
      </c>
      <c r="T770" s="22">
        <f>'2023'!T770-'2022'!T770</f>
        <v>1.4210854715202004E-14</v>
      </c>
      <c r="U770" s="22">
        <f>'2023'!U770-'2022'!U770</f>
        <v>-0.51000000000000512</v>
      </c>
      <c r="V770" s="22">
        <f>'2023'!V770-'2022'!V770</f>
        <v>0</v>
      </c>
      <c r="W770" s="22">
        <f>'2023'!W770-'2022'!W770</f>
        <v>-1.7800000000000011</v>
      </c>
      <c r="X770" s="22">
        <f>'2023'!X770-'2022'!X770</f>
        <v>0</v>
      </c>
      <c r="Y770" s="22">
        <f>'2023'!Y770-'2022'!Y770</f>
        <v>24.061923313512395</v>
      </c>
      <c r="Z770" s="22">
        <f>'2023'!Z770-'2022'!Z770</f>
        <v>-66.939746300211425</v>
      </c>
      <c r="AA770" s="22">
        <f>'2023'!AA770-'2022'!AA770</f>
        <v>-4.8801582649472337</v>
      </c>
    </row>
    <row r="771" spans="1:27" ht="14.5" x14ac:dyDescent="0.35">
      <c r="A771" s="8" t="s">
        <v>1567</v>
      </c>
      <c r="B771" s="9" t="s">
        <v>1473</v>
      </c>
      <c r="C771" s="6" t="s">
        <v>186</v>
      </c>
      <c r="D771" s="6" t="s">
        <v>1568</v>
      </c>
      <c r="E771" s="6" t="s">
        <v>302</v>
      </c>
      <c r="F771" s="6" t="s">
        <v>775</v>
      </c>
      <c r="G771" s="8" t="s">
        <v>37</v>
      </c>
      <c r="H771" s="22">
        <f>'2023'!H771-'2022'!H771</f>
        <v>1.456416484512193</v>
      </c>
      <c r="I771" s="22">
        <f>'2023'!I771-'2022'!I771</f>
        <v>2.4273608075203228</v>
      </c>
      <c r="J771" s="22">
        <f>'2023'!J771-'2022'!J771</f>
        <v>2.4781408762659849</v>
      </c>
      <c r="K771" s="22">
        <f>'2023'!K771-'2022'!K771</f>
        <v>-0.84343515253267753</v>
      </c>
      <c r="L771" s="22">
        <f>'2023'!L771-'2022'!L771</f>
        <v>-24.842999999999996</v>
      </c>
      <c r="M771" s="22">
        <f>'2023'!M771-'2022'!M771</f>
        <v>-0.70217576266339865</v>
      </c>
      <c r="N771" s="22">
        <f>'2023'!N771-'2022'!N771</f>
        <v>-1.7325000000000017</v>
      </c>
      <c r="O771" s="22">
        <f>'2023'!O771-'2022'!O771</f>
        <v>-2.4999999999998579E-2</v>
      </c>
      <c r="P771" s="22">
        <f>'2023'!P771-'2022'!P771</f>
        <v>0.90876410300973731</v>
      </c>
      <c r="Q771" s="22">
        <f>'2023'!Q771-'2022'!Q771</f>
        <v>4.338000000000001</v>
      </c>
      <c r="R771" s="22">
        <f>'2023'!R771-'2022'!R771</f>
        <v>1.4339102575243512</v>
      </c>
      <c r="S771" s="22">
        <f>'2023'!S771-'2022'!S771</f>
        <v>-7</v>
      </c>
      <c r="T771" s="22">
        <f>'2023'!T771-'2022'!T771</f>
        <v>1.8400000000000034</v>
      </c>
      <c r="U771" s="22">
        <f>'2023'!U771-'2022'!U771</f>
        <v>2.75</v>
      </c>
      <c r="V771" s="22">
        <f>'2023'!V771-'2022'!V771</f>
        <v>20.63000000000001</v>
      </c>
      <c r="W771" s="22">
        <f>'2023'!W771-'2022'!W771</f>
        <v>-0.89000000000000057</v>
      </c>
      <c r="X771" s="22">
        <f>'2023'!X771-'2022'!X771</f>
        <v>0</v>
      </c>
      <c r="Y771" s="22">
        <f>'2023'!Y771-'2022'!Y771</f>
        <v>5.3078996475223192</v>
      </c>
      <c r="Z771" s="22">
        <f>'2023'!Z771-'2022'!Z771</f>
        <v>0</v>
      </c>
      <c r="AA771" s="22">
        <f>'2023'!AA771-'2022'!AA771</f>
        <v>-4.8801582649472337</v>
      </c>
    </row>
    <row r="772" spans="1:27" ht="14.5" x14ac:dyDescent="0.35">
      <c r="A772" s="8" t="s">
        <v>1569</v>
      </c>
      <c r="B772" s="9" t="s">
        <v>1473</v>
      </c>
      <c r="C772" s="6" t="s">
        <v>186</v>
      </c>
      <c r="D772" s="6" t="s">
        <v>1116</v>
      </c>
      <c r="E772" s="6" t="s">
        <v>302</v>
      </c>
      <c r="F772" s="6" t="s">
        <v>775</v>
      </c>
      <c r="G772" s="8" t="s">
        <v>37</v>
      </c>
      <c r="H772" s="22">
        <f>'2023'!H772-'2022'!H772</f>
        <v>1.7857044022509854</v>
      </c>
      <c r="I772" s="22">
        <f>'2023'!I772-'2022'!I772</f>
        <v>2.9761740037516411</v>
      </c>
      <c r="J772" s="22">
        <f>'2023'!J772-'2022'!J772</f>
        <v>4.4947650670805483</v>
      </c>
      <c r="K772" s="22">
        <f>'2023'!K772-'2022'!K772</f>
        <v>-0.91365272879898995</v>
      </c>
      <c r="L772" s="22">
        <f>'2023'!L772-'2022'!L772</f>
        <v>-24.842999999999996</v>
      </c>
      <c r="M772" s="22">
        <f>'2023'!M772-'2022'!M772</f>
        <v>-1.053263643994927</v>
      </c>
      <c r="N772" s="22">
        <f>'2023'!N772-'2022'!N772</f>
        <v>-1.7325000000000017</v>
      </c>
      <c r="O772" s="22">
        <f>'2023'!O772-'2022'!O772</f>
        <v>-2.4999999999998579E-2</v>
      </c>
      <c r="P772" s="22">
        <f>'2023'!P772-'2022'!P772</f>
        <v>-2.9364448031029013</v>
      </c>
      <c r="Q772" s="22">
        <f>'2023'!Q772-'2022'!Q772</f>
        <v>3.845716666666668</v>
      </c>
      <c r="R772" s="22">
        <f>'2023'!R772-'2022'!R772</f>
        <v>-2.1440161744239266</v>
      </c>
      <c r="S772" s="22">
        <f>'2023'!S772-'2022'!S772</f>
        <v>-18.085625</v>
      </c>
      <c r="T772" s="22">
        <f>'2023'!T772-'2022'!T772</f>
        <v>5.144999999999996</v>
      </c>
      <c r="U772" s="22">
        <f>'2023'!U772-'2022'!U772</f>
        <v>8.9071111111111136</v>
      </c>
      <c r="V772" s="22">
        <f>'2023'!V772-'2022'!V772</f>
        <v>2.8888888888888857</v>
      </c>
      <c r="W772" s="22">
        <f>'2023'!W772-'2022'!W772</f>
        <v>-5.3549999999999898</v>
      </c>
      <c r="X772" s="22">
        <f>'2023'!X772-'2022'!X772</f>
        <v>0</v>
      </c>
      <c r="Y772" s="22">
        <f>'2023'!Y772-'2022'!Y772</f>
        <v>0.66666666666669983</v>
      </c>
      <c r="Z772" s="22">
        <f>'2023'!Z772-'2022'!Z772</f>
        <v>-5.0292397660818722</v>
      </c>
      <c r="AA772" s="22">
        <f>'2023'!AA772-'2022'!AA772</f>
        <v>-4.8801582649472337</v>
      </c>
    </row>
    <row r="773" spans="1:27" ht="14.5" x14ac:dyDescent="0.35">
      <c r="A773" s="8" t="s">
        <v>1570</v>
      </c>
      <c r="B773" s="9" t="s">
        <v>1473</v>
      </c>
      <c r="C773" s="6" t="s">
        <v>186</v>
      </c>
      <c r="D773" s="6" t="s">
        <v>1571</v>
      </c>
      <c r="E773" s="6" t="s">
        <v>302</v>
      </c>
      <c r="F773" s="6" t="s">
        <v>775</v>
      </c>
      <c r="G773" s="8" t="s">
        <v>37</v>
      </c>
      <c r="H773" s="22">
        <f>'2023'!H773-'2022'!H773</f>
        <v>2.2002440352681631</v>
      </c>
      <c r="I773" s="22">
        <f>'2023'!I773-'2022'!I773</f>
        <v>3.6670733921136112</v>
      </c>
      <c r="J773" s="22">
        <f>'2023'!J773-'2022'!J773</f>
        <v>6.2360224181566561</v>
      </c>
      <c r="K773" s="22">
        <f>'2023'!K773-'2022'!K773</f>
        <v>-0.7030000000000669</v>
      </c>
      <c r="L773" s="22">
        <f>'2023'!L773-'2022'!L773</f>
        <v>-24.842999999999996</v>
      </c>
      <c r="M773" s="22">
        <f>'2023'!M773-'2022'!M773</f>
        <v>-3.3946926016702099E-13</v>
      </c>
      <c r="N773" s="22">
        <f>'2023'!N773-'2022'!N773</f>
        <v>-1.7325000000000017</v>
      </c>
      <c r="O773" s="22">
        <f>'2023'!O773-'2022'!O773</f>
        <v>-2.4999999999998579E-2</v>
      </c>
      <c r="P773" s="22">
        <f>'2023'!P773-'2022'!P773</f>
        <v>-11.946274482143622</v>
      </c>
      <c r="Q773" s="22">
        <f>'2023'!Q773-'2022'!Q773</f>
        <v>-2.221500000000006</v>
      </c>
      <c r="R773" s="22">
        <f>'2023'!R773-'2022'!R773</f>
        <v>-3.8366862053590403</v>
      </c>
      <c r="S773" s="22">
        <f>'2023'!S773-'2022'!S773</f>
        <v>-47.615000000000009</v>
      </c>
      <c r="T773" s="22">
        <f>'2023'!T773-'2022'!T773</f>
        <v>1.8400000000000034</v>
      </c>
      <c r="U773" s="22">
        <f>'2023'!U773-'2022'!U773</f>
        <v>-11.829999999999998</v>
      </c>
      <c r="V773" s="22">
        <f>'2023'!V773-'2022'!V773</f>
        <v>19.420000000000002</v>
      </c>
      <c r="W773" s="22">
        <f>'2023'!W773-'2022'!W773</f>
        <v>-14.25</v>
      </c>
      <c r="X773" s="22">
        <f>'2023'!X773-'2022'!X773</f>
        <v>0</v>
      </c>
      <c r="Y773" s="22">
        <f>'2023'!Y773-'2022'!Y773</f>
        <v>4.738418178615504</v>
      </c>
      <c r="Z773" s="22">
        <f>'2023'!Z773-'2022'!Z773</f>
        <v>-19.943422913719942</v>
      </c>
      <c r="AA773" s="22">
        <f>'2023'!AA773-'2022'!AA773</f>
        <v>-4.8801582649472337</v>
      </c>
    </row>
    <row r="774" spans="1:27" ht="14.5" x14ac:dyDescent="0.35">
      <c r="A774" s="8" t="s">
        <v>1572</v>
      </c>
      <c r="B774" s="9" t="s">
        <v>1473</v>
      </c>
      <c r="C774" s="6" t="s">
        <v>186</v>
      </c>
      <c r="D774" s="6" t="s">
        <v>415</v>
      </c>
      <c r="E774" s="6" t="s">
        <v>302</v>
      </c>
      <c r="F774" s="6" t="s">
        <v>775</v>
      </c>
      <c r="G774" s="8" t="s">
        <v>37</v>
      </c>
      <c r="H774" s="22">
        <f>'2023'!H774-'2022'!H774</f>
        <v>4.2816601442713953</v>
      </c>
      <c r="I774" s="22">
        <f>'2023'!I774-'2022'!I774</f>
        <v>7.1361002404523219</v>
      </c>
      <c r="J774" s="22">
        <f>'2023'!J774-'2022'!J774</f>
        <v>5.5423600386708936</v>
      </c>
      <c r="K774" s="22">
        <f>'2023'!K774-'2022'!K774</f>
        <v>3.89340695273048</v>
      </c>
      <c r="L774" s="22">
        <f>'2023'!L774-'2022'!L774</f>
        <v>-24.842999999999996</v>
      </c>
      <c r="M774" s="22">
        <f>'2023'!M774-'2022'!M774</f>
        <v>22.982034763652393</v>
      </c>
      <c r="N774" s="22">
        <f>'2023'!N774-'2022'!N774</f>
        <v>-1.7325000000000017</v>
      </c>
      <c r="O774" s="22">
        <f>'2023'!O774-'2022'!O774</f>
        <v>-2.4999999999998579E-2</v>
      </c>
      <c r="P774" s="22">
        <f>'2023'!P774-'2022'!P774</f>
        <v>-3.2124624931613859</v>
      </c>
      <c r="Q774" s="22">
        <f>'2023'!Q774-'2022'!Q774</f>
        <v>8.1688833333333335</v>
      </c>
      <c r="R774" s="22">
        <f>'2023'!R774-'2022'!R774</f>
        <v>-1.2200395662368084</v>
      </c>
      <c r="S774" s="22">
        <f>'2023'!S774-'2022'!S774</f>
        <v>-29.959999999999994</v>
      </c>
      <c r="T774" s="22">
        <f>'2023'!T774-'2022'!T774</f>
        <v>1.8400000000000034</v>
      </c>
      <c r="U774" s="22">
        <f>'2023'!U774-'2022'!U774</f>
        <v>24.107111111111116</v>
      </c>
      <c r="V774" s="22">
        <f>'2023'!V774-'2022'!V774</f>
        <v>19.420000000000002</v>
      </c>
      <c r="W774" s="22">
        <f>'2023'!W774-'2022'!W774</f>
        <v>-16.855000000000004</v>
      </c>
      <c r="X774" s="22">
        <f>'2023'!X774-'2022'!X774</f>
        <v>0</v>
      </c>
      <c r="Y774" s="22">
        <f>'2023'!Y774-'2022'!Y774</f>
        <v>0</v>
      </c>
      <c r="Z774" s="22">
        <f>'2023'!Z774-'2022'!Z774</f>
        <v>0</v>
      </c>
      <c r="AA774" s="22">
        <f>'2023'!AA774-'2022'!AA774</f>
        <v>-4.8801582649472337</v>
      </c>
    </row>
    <row r="775" spans="1:27" ht="14.5" x14ac:dyDescent="0.35">
      <c r="A775" s="8" t="s">
        <v>1573</v>
      </c>
      <c r="B775" s="9" t="s">
        <v>1473</v>
      </c>
      <c r="C775" s="6" t="s">
        <v>186</v>
      </c>
      <c r="D775" s="6" t="s">
        <v>1574</v>
      </c>
      <c r="E775" s="6" t="s">
        <v>302</v>
      </c>
      <c r="F775" s="6" t="s">
        <v>775</v>
      </c>
      <c r="G775" s="8" t="s">
        <v>37</v>
      </c>
      <c r="H775" s="22">
        <f>'2023'!H775-'2022'!H775</f>
        <v>1.9708686318775932</v>
      </c>
      <c r="I775" s="22">
        <f>'2023'!I775-'2022'!I775</f>
        <v>3.284781053129322</v>
      </c>
      <c r="J775" s="22">
        <f>'2023'!J775-'2022'!J775</f>
        <v>4.9617146215423666</v>
      </c>
      <c r="K775" s="22">
        <f>'2023'!K775-'2022'!K775</f>
        <v>-0.7030000000000669</v>
      </c>
      <c r="L775" s="22">
        <f>'2023'!L775-'2022'!L775</f>
        <v>-24.842999999999996</v>
      </c>
      <c r="M775" s="22">
        <f>'2023'!M775-'2022'!M775</f>
        <v>-3.3946926016702099E-13</v>
      </c>
      <c r="N775" s="22">
        <f>'2023'!N775-'2022'!N775</f>
        <v>-1.7325000000000017</v>
      </c>
      <c r="O775" s="22">
        <f>'2023'!O775-'2022'!O775</f>
        <v>-2.4999999999998579E-2</v>
      </c>
      <c r="P775" s="22">
        <f>'2023'!P775-'2022'!P775</f>
        <v>-14.041454799271687</v>
      </c>
      <c r="Q775" s="22">
        <f>'2023'!Q775-'2022'!Q775</f>
        <v>-11.743438611749568</v>
      </c>
      <c r="R775" s="22">
        <f>'2023'!R775-'2022'!R775</f>
        <v>0.33980161357034966</v>
      </c>
      <c r="S775" s="22">
        <f>'2023'!S775-'2022'!S775</f>
        <v>-47.399999999999991</v>
      </c>
      <c r="T775" s="22">
        <f>'2023'!T775-'2022'!T775</f>
        <v>1.8400000000000034</v>
      </c>
      <c r="U775" s="22">
        <f>'2023'!U775-'2022'!U775</f>
        <v>-42.199999999999996</v>
      </c>
      <c r="V775" s="22">
        <f>'2023'!V775-'2022'!V775</f>
        <v>19.420000000000002</v>
      </c>
      <c r="W775" s="22">
        <f>'2023'!W775-'2022'!W775</f>
        <v>-16.989590744997159</v>
      </c>
      <c r="X775" s="22">
        <f>'2023'!X775-'2022'!X775</f>
        <v>0</v>
      </c>
      <c r="Y775" s="22">
        <f>'2023'!Y775-'2022'!Y775</f>
        <v>3.1196823596143162</v>
      </c>
      <c r="Z775" s="22">
        <f>'2023'!Z775-'2022'!Z775</f>
        <v>0</v>
      </c>
      <c r="AA775" s="22">
        <f>'2023'!AA775-'2022'!AA775</f>
        <v>-4.8801582649472337</v>
      </c>
    </row>
    <row r="776" spans="1:27" ht="14.5" x14ac:dyDescent="0.35">
      <c r="A776" s="8" t="s">
        <v>1575</v>
      </c>
      <c r="B776" s="9" t="s">
        <v>1473</v>
      </c>
      <c r="C776" s="6" t="s">
        <v>186</v>
      </c>
      <c r="D776" s="6" t="s">
        <v>242</v>
      </c>
      <c r="E776" s="6" t="s">
        <v>302</v>
      </c>
      <c r="F776" s="6" t="s">
        <v>775</v>
      </c>
      <c r="G776" s="8" t="s">
        <v>51</v>
      </c>
      <c r="H776" s="22">
        <f>'2023'!H776-'2022'!H776</f>
        <v>0.16599199022363464</v>
      </c>
      <c r="I776" s="22">
        <f>'2023'!I776-'2022'!I776</f>
        <v>0.27665331703939344</v>
      </c>
      <c r="J776" s="22">
        <f>'2023'!J776-'2022'!J776</f>
        <v>1.4498822078409748</v>
      </c>
      <c r="K776" s="22">
        <f>'2023'!K776-'2022'!K776</f>
        <v>-3.1462225149744611</v>
      </c>
      <c r="L776" s="22">
        <f>'2023'!L776-'2022'!L776</f>
        <v>-24.842999999999996</v>
      </c>
      <c r="M776" s="22">
        <f>'2023'!M776-'2022'!M776</f>
        <v>-12.216112574872295</v>
      </c>
      <c r="N776" s="22">
        <f>'2023'!N776-'2022'!N776</f>
        <v>-1.7325000000000017</v>
      </c>
      <c r="O776" s="22">
        <f>'2023'!O776-'2022'!O776</f>
        <v>-2.4999999999998579E-2</v>
      </c>
      <c r="P776" s="22">
        <f>'2023'!P776-'2022'!P776</f>
        <v>-1.5130158264947191</v>
      </c>
      <c r="Q776" s="22">
        <f>'2023'!Q776-'2022'!Q776</f>
        <v>3.4650000000000034</v>
      </c>
      <c r="R776" s="22">
        <f>'2023'!R776-'2022'!R776</f>
        <v>-1.2200395662368084</v>
      </c>
      <c r="S776" s="22">
        <f>'2023'!S776-'2022'!S776</f>
        <v>-12.055</v>
      </c>
      <c r="T776" s="22">
        <f>'2023'!T776-'2022'!T776</f>
        <v>1.8400000000000034</v>
      </c>
      <c r="U776" s="22">
        <f>'2023'!U776-'2022'!U776</f>
        <v>0</v>
      </c>
      <c r="V776" s="22">
        <f>'2023'!V776-'2022'!V776</f>
        <v>19.420000000000002</v>
      </c>
      <c r="W776" s="22">
        <f>'2023'!W776-'2022'!W776</f>
        <v>0</v>
      </c>
      <c r="X776" s="22">
        <f>'2023'!X776-'2022'!X776</f>
        <v>0</v>
      </c>
      <c r="Y776" s="22">
        <f>'2023'!Y776-'2022'!Y776</f>
        <v>0</v>
      </c>
      <c r="Z776" s="22">
        <f>'2023'!Z776-'2022'!Z776</f>
        <v>0</v>
      </c>
      <c r="AA776" s="22">
        <f>'2023'!AA776-'2022'!AA776</f>
        <v>-4.8801582649472337</v>
      </c>
    </row>
    <row r="777" spans="1:27" ht="14.5" x14ac:dyDescent="0.35">
      <c r="A777" s="8" t="s">
        <v>1576</v>
      </c>
      <c r="B777" s="9" t="s">
        <v>1473</v>
      </c>
      <c r="C777" s="6" t="s">
        <v>186</v>
      </c>
      <c r="D777" s="6" t="s">
        <v>1577</v>
      </c>
      <c r="E777" s="6" t="s">
        <v>302</v>
      </c>
      <c r="F777" s="6" t="s">
        <v>775</v>
      </c>
      <c r="G777" s="8" t="s">
        <v>37</v>
      </c>
      <c r="H777" s="22">
        <f>'2023'!H777-'2022'!H777</f>
        <v>2.1295496554104361</v>
      </c>
      <c r="I777" s="22">
        <f>'2023'!I777-'2022'!I777</f>
        <v>3.5492494256840637</v>
      </c>
      <c r="J777" s="22">
        <f>'2023'!J777-'2022'!J777</f>
        <v>6.4050164735219548</v>
      </c>
      <c r="K777" s="22">
        <f>'2023'!K777-'2022'!K777</f>
        <v>-0.91365272879898995</v>
      </c>
      <c r="L777" s="22">
        <f>'2023'!L777-'2022'!L777</f>
        <v>-24.842999999999996</v>
      </c>
      <c r="M777" s="22">
        <f>'2023'!M777-'2022'!M777</f>
        <v>-1.053263643994927</v>
      </c>
      <c r="N777" s="22">
        <f>'2023'!N777-'2022'!N777</f>
        <v>-1.7325000000000017</v>
      </c>
      <c r="O777" s="22">
        <f>'2023'!O777-'2022'!O777</f>
        <v>-2.4999999999998579E-2</v>
      </c>
      <c r="P777" s="22">
        <f>'2023'!P777-'2022'!P777</f>
        <v>-5.786900415600762</v>
      </c>
      <c r="Q777" s="22">
        <f>'2023'!Q777-'2022'!Q777</f>
        <v>4.5134089831793034</v>
      </c>
      <c r="R777" s="22">
        <f>'2023'!R777-'2022'!R777</f>
        <v>-15.962535022181196</v>
      </c>
      <c r="S777" s="22">
        <f>'2023'!S777-'2022'!S777</f>
        <v>-6.0362499999999955</v>
      </c>
      <c r="T777" s="22">
        <f>'2023'!T777-'2022'!T777</f>
        <v>1.8400000000000034</v>
      </c>
      <c r="U777" s="22">
        <f>'2023'!U777-'2022'!U777</f>
        <v>3.3919707725069301</v>
      </c>
      <c r="V777" s="22">
        <f>'2023'!V777-'2022'!V777</f>
        <v>19.420000000000002</v>
      </c>
      <c r="W777" s="22">
        <f>'2023'!W777-'2022'!W777</f>
        <v>0.20545167618151083</v>
      </c>
      <c r="X777" s="22">
        <f>'2023'!X777-'2022'!X777</f>
        <v>0</v>
      </c>
      <c r="Y777" s="22">
        <f>'2023'!Y777-'2022'!Y777</f>
        <v>10.673380128835163</v>
      </c>
      <c r="Z777" s="22">
        <f>'2023'!Z777-'2022'!Z777</f>
        <v>-80.316742081447885</v>
      </c>
      <c r="AA777" s="22">
        <f>'2023'!AA777-'2022'!AA777</f>
        <v>-4.8801582649472337</v>
      </c>
    </row>
    <row r="778" spans="1:27" ht="14.5" x14ac:dyDescent="0.35">
      <c r="A778" s="8" t="s">
        <v>1578</v>
      </c>
      <c r="B778" s="9" t="s">
        <v>1473</v>
      </c>
      <c r="C778" s="6" t="s">
        <v>186</v>
      </c>
      <c r="D778" s="6" t="s">
        <v>1579</v>
      </c>
      <c r="E778" s="6" t="s">
        <v>302</v>
      </c>
      <c r="F778" s="6" t="s">
        <v>775</v>
      </c>
      <c r="G778" s="8" t="s">
        <v>37</v>
      </c>
      <c r="H778" s="22">
        <f>'2023'!H778-'2022'!H778</f>
        <v>2.050702317210586</v>
      </c>
      <c r="I778" s="22">
        <f>'2023'!I778-'2022'!I778</f>
        <v>3.4178371953509803</v>
      </c>
      <c r="J778" s="22">
        <f>'2023'!J778-'2022'!J778</f>
        <v>5.59248196565804</v>
      </c>
      <c r="K778" s="22">
        <f>'2023'!K778-'2022'!K778</f>
        <v>-0.77321757626637577</v>
      </c>
      <c r="L778" s="22">
        <f>'2023'!L778-'2022'!L778</f>
        <v>-24.842999999999996</v>
      </c>
      <c r="M778" s="22">
        <f>'2023'!M778-'2022'!M778</f>
        <v>-0.35108788133186941</v>
      </c>
      <c r="N778" s="22">
        <f>'2023'!N778-'2022'!N778</f>
        <v>-1.7325000000000017</v>
      </c>
      <c r="O778" s="22">
        <f>'2023'!O778-'2022'!O778</f>
        <v>-2.4999999999998579E-2</v>
      </c>
      <c r="P778" s="22">
        <f>'2023'!P778-'2022'!P778</f>
        <v>-2.5001624931613868</v>
      </c>
      <c r="Q778" s="22">
        <f>'2023'!Q778-'2022'!Q778</f>
        <v>0.81963333333333921</v>
      </c>
      <c r="R778" s="22">
        <f>'2023'!R778-'2022'!R778</f>
        <v>-1.2200395662368084</v>
      </c>
      <c r="S778" s="22">
        <f>'2023'!S778-'2022'!S778</f>
        <v>-11.70000000000001</v>
      </c>
      <c r="T778" s="22">
        <f>'2023'!T778-'2022'!T778</f>
        <v>1.8400000000000034</v>
      </c>
      <c r="U778" s="22">
        <f>'2023'!U778-'2022'!U778</f>
        <v>1.5371111111111162</v>
      </c>
      <c r="V778" s="22">
        <f>'2023'!V778-'2022'!V778</f>
        <v>0.18000000000000682</v>
      </c>
      <c r="W778" s="22">
        <f>'2023'!W778-'2022'!W778</f>
        <v>-1.4699999999999989</v>
      </c>
      <c r="X778" s="22">
        <f>'2023'!X778-'2022'!X778</f>
        <v>0</v>
      </c>
      <c r="Y778" s="22">
        <f>'2023'!Y778-'2022'!Y778</f>
        <v>0</v>
      </c>
      <c r="Z778" s="22">
        <f>'2023'!Z778-'2022'!Z778</f>
        <v>0</v>
      </c>
      <c r="AA778" s="22">
        <f>'2023'!AA778-'2022'!AA778</f>
        <v>-4.8801582649472337</v>
      </c>
    </row>
    <row r="779" spans="1:27" ht="14.5" x14ac:dyDescent="0.35">
      <c r="A779" s="8" t="s">
        <v>1580</v>
      </c>
      <c r="B779" s="9" t="s">
        <v>1473</v>
      </c>
      <c r="C779" s="6" t="s">
        <v>186</v>
      </c>
      <c r="D779" s="6" t="s">
        <v>1581</v>
      </c>
      <c r="E779" s="6" t="s">
        <v>302</v>
      </c>
      <c r="F779" s="6" t="s">
        <v>775</v>
      </c>
      <c r="G779" s="8" t="s">
        <v>37</v>
      </c>
      <c r="H779" s="22">
        <f>'2023'!H779-'2022'!H779</f>
        <v>2.0029991279918526</v>
      </c>
      <c r="I779" s="22">
        <f>'2023'!I779-'2022'!I779</f>
        <v>3.3383318799864199</v>
      </c>
      <c r="J779" s="22">
        <f>'2023'!J779-'2022'!J779</f>
        <v>5.3274642477761809</v>
      </c>
      <c r="K779" s="22">
        <f>'2023'!K779-'2022'!K779</f>
        <v>-0.77321757626637577</v>
      </c>
      <c r="L779" s="22">
        <f>'2023'!L779-'2022'!L779</f>
        <v>-24.842999999999996</v>
      </c>
      <c r="M779" s="22">
        <f>'2023'!M779-'2022'!M779</f>
        <v>-0.35108788133186941</v>
      </c>
      <c r="N779" s="22">
        <f>'2023'!N779-'2022'!N779</f>
        <v>-1.7325000000000017</v>
      </c>
      <c r="O779" s="22">
        <f>'2023'!O779-'2022'!O779</f>
        <v>-2.4999999999998579E-2</v>
      </c>
      <c r="P779" s="22">
        <f>'2023'!P779-'2022'!P779</f>
        <v>-1.9097233724680862</v>
      </c>
      <c r="Q779" s="22">
        <f>'2023'!Q779-'2022'!Q779</f>
        <v>2.2590000000000003</v>
      </c>
      <c r="R779" s="22">
        <f>'2023'!R779-'2022'!R779</f>
        <v>8.2916915688297887</v>
      </c>
      <c r="S779" s="22">
        <f>'2023'!S779-'2022'!S779</f>
        <v>-30.65</v>
      </c>
      <c r="T779" s="22">
        <f>'2023'!T779-'2022'!T779</f>
        <v>1.8400000000000034</v>
      </c>
      <c r="U779" s="22">
        <f>'2023'!U779-'2022'!U779</f>
        <v>-2.6799999999999926</v>
      </c>
      <c r="V779" s="22">
        <f>'2023'!V779-'2022'!V779</f>
        <v>19.420000000000002</v>
      </c>
      <c r="W779" s="22">
        <f>'2023'!W779-'2022'!W779</f>
        <v>-2.6799999999999926</v>
      </c>
      <c r="X779" s="22">
        <f>'2023'!X779-'2022'!X779</f>
        <v>0</v>
      </c>
      <c r="Y779" s="22">
        <f>'2023'!Y779-'2022'!Y779</f>
        <v>19.023462270133194</v>
      </c>
      <c r="Z779" s="22">
        <f>'2023'!Z779-'2022'!Z779</f>
        <v>0</v>
      </c>
      <c r="AA779" s="22">
        <f>'2023'!AA779-'2022'!AA779</f>
        <v>-4.8801582649472337</v>
      </c>
    </row>
    <row r="780" spans="1:27" ht="14.5" x14ac:dyDescent="0.35">
      <c r="A780" s="8" t="s">
        <v>1582</v>
      </c>
      <c r="B780" s="9" t="s">
        <v>1473</v>
      </c>
      <c r="C780" s="6" t="s">
        <v>186</v>
      </c>
      <c r="D780" s="6" t="s">
        <v>1583</v>
      </c>
      <c r="E780" s="6" t="s">
        <v>302</v>
      </c>
      <c r="F780" s="6" t="s">
        <v>775</v>
      </c>
      <c r="G780" s="8" t="s">
        <v>37</v>
      </c>
      <c r="H780" s="22">
        <f>'2023'!H780-'2022'!H780</f>
        <v>1.5099621009181803</v>
      </c>
      <c r="I780" s="22">
        <f>'2023'!I780-'2022'!I780</f>
        <v>2.5166035015303017</v>
      </c>
      <c r="J780" s="22">
        <f>'2023'!J780-'2022'!J780</f>
        <v>2.5883696529224629</v>
      </c>
      <c r="K780" s="22">
        <f>'2023'!K780-'2022'!K780</f>
        <v>-0.77321757626637577</v>
      </c>
      <c r="L780" s="22">
        <f>'2023'!L780-'2022'!L780</f>
        <v>-24.842999999999996</v>
      </c>
      <c r="M780" s="22">
        <f>'2023'!M780-'2022'!M780</f>
        <v>-0.35108788133186941</v>
      </c>
      <c r="N780" s="22">
        <f>'2023'!N780-'2022'!N780</f>
        <v>-1.7325000000000017</v>
      </c>
      <c r="O780" s="22">
        <f>'2023'!O780-'2022'!O780</f>
        <v>-2.4999999999998579E-2</v>
      </c>
      <c r="P780" s="22">
        <f>'2023'!P780-'2022'!P780</f>
        <v>0.85908977894086291</v>
      </c>
      <c r="Q780" s="22">
        <f>'2023'!Q780-'2022'!Q780</f>
        <v>2.463000000000001</v>
      </c>
      <c r="R780" s="22">
        <f>'2023'!R780-'2022'!R780</f>
        <v>17.052224447352138</v>
      </c>
      <c r="S780" s="22">
        <f>'2023'!S780-'2022'!S780</f>
        <v>-34.734999999999992</v>
      </c>
      <c r="T780" s="22">
        <f>'2023'!T780-'2022'!T780</f>
        <v>1.8400000000000034</v>
      </c>
      <c r="U780" s="22">
        <f>'2023'!U780-'2022'!U780</f>
        <v>0</v>
      </c>
      <c r="V780" s="22">
        <f>'2023'!V780-'2022'!V780</f>
        <v>19.420000000000002</v>
      </c>
      <c r="W780" s="22">
        <f>'2023'!W780-'2022'!W780</f>
        <v>-6.6799999999999926</v>
      </c>
      <c r="X780" s="22">
        <f>'2023'!X780-'2022'!X780</f>
        <v>0</v>
      </c>
      <c r="Y780" s="22">
        <f>'2023'!Y780-'2022'!Y780</f>
        <v>36.54452802717789</v>
      </c>
      <c r="Z780" s="22">
        <f>'2023'!Z780-'2022'!Z780</f>
        <v>0</v>
      </c>
      <c r="AA780" s="22">
        <f>'2023'!AA780-'2022'!AA780</f>
        <v>-4.8801582649472337</v>
      </c>
    </row>
    <row r="781" spans="1:27" ht="14.5" x14ac:dyDescent="0.35">
      <c r="A781" s="8" t="s">
        <v>1584</v>
      </c>
      <c r="B781" s="9" t="s">
        <v>1473</v>
      </c>
      <c r="C781" s="6" t="s">
        <v>186</v>
      </c>
      <c r="D781" s="6" t="s">
        <v>1585</v>
      </c>
      <c r="E781" s="6" t="s">
        <v>40</v>
      </c>
      <c r="F781" s="6" t="s">
        <v>775</v>
      </c>
      <c r="G781" s="8" t="s">
        <v>51</v>
      </c>
      <c r="H781" s="22">
        <f>'2023'!H781-'2022'!H781</f>
        <v>-0.21713424439613505</v>
      </c>
      <c r="I781" s="22">
        <f>'2023'!I781-'2022'!I781</f>
        <v>-0.36189040732688937</v>
      </c>
      <c r="J781" s="22">
        <f>'2023'!J781-'2022'!J781</f>
        <v>2.8289054546028312</v>
      </c>
      <c r="K781" s="22">
        <f>'2023'!K781-'2022'!K781</f>
        <v>-4.4615358879680116</v>
      </c>
      <c r="L781" s="22">
        <f>'2023'!L781-'2022'!L781</f>
        <v>-24.842999999999996</v>
      </c>
      <c r="M781" s="22">
        <f>'2023'!M781-'2022'!M781</f>
        <v>-18.792679439840072</v>
      </c>
      <c r="N781" s="22">
        <f>'2023'!N781-'2022'!N781</f>
        <v>-1.7325000000000017</v>
      </c>
      <c r="O781" s="22">
        <f>'2023'!O781-'2022'!O781</f>
        <v>-2.4999999999998579E-2</v>
      </c>
      <c r="P781" s="22">
        <f>'2023'!P781-'2022'!P781</f>
        <v>1.9412716333132494</v>
      </c>
      <c r="Q781" s="22">
        <f>'2023'!Q781-'2022'!Q781</f>
        <v>-3.6000000000001364E-2</v>
      </c>
      <c r="R781" s="22">
        <f>'2023'!R781-'2022'!R781</f>
        <v>1.8523040832831157</v>
      </c>
      <c r="S781" s="22">
        <f>'2023'!S781-'2022'!S781</f>
        <v>6.0737499999999898</v>
      </c>
      <c r="T781" s="22">
        <f>'2023'!T781-'2022'!T781</f>
        <v>0</v>
      </c>
      <c r="U781" s="22">
        <f>'2023'!U781-'2022'!U781</f>
        <v>-0.14000000000000057</v>
      </c>
      <c r="V781" s="22">
        <f>'2023'!V781-'2022'!V781</f>
        <v>0</v>
      </c>
      <c r="W781" s="22">
        <f>'2023'!W781-'2022'!W781</f>
        <v>3.9999999999992042E-2</v>
      </c>
      <c r="X781" s="22">
        <f>'2023'!X781-'2022'!X781</f>
        <v>0</v>
      </c>
      <c r="Y781" s="22">
        <f>'2023'!Y781-'2022'!Y781</f>
        <v>48.054407166095395</v>
      </c>
      <c r="Z781" s="22">
        <f>'2023'!Z781-'2022'!Z781</f>
        <v>-83.8194397341111</v>
      </c>
      <c r="AA781" s="22">
        <f>'2023'!AA781-'2022'!AA781</f>
        <v>-4.8801582649472337</v>
      </c>
    </row>
    <row r="782" spans="1:27" ht="14.5" x14ac:dyDescent="0.35">
      <c r="A782" s="8" t="s">
        <v>1586</v>
      </c>
      <c r="B782" s="9" t="s">
        <v>1473</v>
      </c>
      <c r="C782" s="6" t="s">
        <v>186</v>
      </c>
      <c r="D782" s="6" t="s">
        <v>1587</v>
      </c>
      <c r="E782" s="6" t="s">
        <v>302</v>
      </c>
      <c r="F782" s="6" t="s">
        <v>775</v>
      </c>
      <c r="G782" s="8" t="s">
        <v>37</v>
      </c>
      <c r="H782" s="22">
        <f>'2023'!H782-'2022'!H782</f>
        <v>1.7326535603085489</v>
      </c>
      <c r="I782" s="22">
        <f>'2023'!I782-'2022'!I782</f>
        <v>2.8877559338475827</v>
      </c>
      <c r="J782" s="22">
        <f>'2023'!J782-'2022'!J782</f>
        <v>3.8255444273133956</v>
      </c>
      <c r="K782" s="22">
        <f>'2023'!K782-'2022'!K782</f>
        <v>-0.77321757626637577</v>
      </c>
      <c r="L782" s="22">
        <f>'2023'!L782-'2022'!L782</f>
        <v>-24.842999999999996</v>
      </c>
      <c r="M782" s="22">
        <f>'2023'!M782-'2022'!M782</f>
        <v>-0.35108788133186941</v>
      </c>
      <c r="N782" s="22">
        <f>'2023'!N782-'2022'!N782</f>
        <v>-1.7325000000000017</v>
      </c>
      <c r="O782" s="22">
        <f>'2023'!O782-'2022'!O782</f>
        <v>-2.4999999999998579E-2</v>
      </c>
      <c r="P782" s="22">
        <f>'2023'!P782-'2022'!P782</f>
        <v>-20.109415826494725</v>
      </c>
      <c r="Q782" s="22">
        <f>'2023'!Q782-'2022'!Q782</f>
        <v>-15.118500000000001</v>
      </c>
      <c r="R782" s="22">
        <f>'2023'!R782-'2022'!R782</f>
        <v>-1.2200395662368084</v>
      </c>
      <c r="S782" s="22">
        <f>'2023'!S782-'2022'!S782</f>
        <v>-67.86999999999999</v>
      </c>
      <c r="T782" s="22">
        <f>'2023'!T782-'2022'!T782</f>
        <v>0</v>
      </c>
      <c r="U782" s="22">
        <f>'2023'!U782-'2022'!U782</f>
        <v>-15.540000000000006</v>
      </c>
      <c r="V782" s="22">
        <f>'2023'!V782-'2022'!V782</f>
        <v>20.430000000000007</v>
      </c>
      <c r="W782" s="22">
        <f>'2023'!W782-'2022'!W782</f>
        <v>-90.14</v>
      </c>
      <c r="X782" s="22">
        <f>'2023'!X782-'2022'!X782</f>
        <v>0</v>
      </c>
      <c r="Y782" s="22">
        <f>'2023'!Y782-'2022'!Y782</f>
        <v>0</v>
      </c>
      <c r="Z782" s="22">
        <f>'2023'!Z782-'2022'!Z782</f>
        <v>0</v>
      </c>
      <c r="AA782" s="22">
        <f>'2023'!AA782-'2022'!AA782</f>
        <v>-4.8801582649472337</v>
      </c>
    </row>
    <row r="783" spans="1:27" ht="14.5" x14ac:dyDescent="0.35">
      <c r="A783" s="8" t="s">
        <v>1588</v>
      </c>
      <c r="B783" s="9" t="s">
        <v>1473</v>
      </c>
      <c r="C783" s="6" t="s">
        <v>186</v>
      </c>
      <c r="D783" s="6" t="s">
        <v>1589</v>
      </c>
      <c r="E783" s="6" t="s">
        <v>302</v>
      </c>
      <c r="F783" s="6" t="s">
        <v>775</v>
      </c>
      <c r="G783" s="8" t="s">
        <v>37</v>
      </c>
      <c r="H783" s="22">
        <f>'2023'!H783-'2022'!H783</f>
        <v>1.9039959791681973</v>
      </c>
      <c r="I783" s="22">
        <f>'2023'!I783-'2022'!I783</f>
        <v>3.1733266319469955</v>
      </c>
      <c r="J783" s="22">
        <f>'2023'!J783-'2022'!J783</f>
        <v>4.7774467543114403</v>
      </c>
      <c r="K783" s="22">
        <f>'2023'!K783-'2022'!K783</f>
        <v>-0.77321757626637577</v>
      </c>
      <c r="L783" s="22">
        <f>'2023'!L783-'2022'!L783</f>
        <v>-24.842999999999996</v>
      </c>
      <c r="M783" s="22">
        <f>'2023'!M783-'2022'!M783</f>
        <v>-0.35108788133186941</v>
      </c>
      <c r="N783" s="22">
        <f>'2023'!N783-'2022'!N783</f>
        <v>-1.7325000000000017</v>
      </c>
      <c r="O783" s="22">
        <f>'2023'!O783-'2022'!O783</f>
        <v>-2.4999999999998579E-2</v>
      </c>
      <c r="P783" s="22">
        <f>'2023'!P783-'2022'!P783</f>
        <v>-7.6611393824239933</v>
      </c>
      <c r="Q783" s="22">
        <f>'2023'!Q783-'2022'!Q783</f>
        <v>-2.162938611749567</v>
      </c>
      <c r="R783" s="22">
        <f>'2023'!R783-'2022'!R783</f>
        <v>4.2590155689575582E-2</v>
      </c>
      <c r="S783" s="22">
        <f>'2023'!S783-'2022'!S783</f>
        <v>-34.064999999999998</v>
      </c>
      <c r="T783" s="22">
        <f>'2023'!T783-'2022'!T783</f>
        <v>-7.6699999999999875</v>
      </c>
      <c r="U783" s="22">
        <f>'2023'!U783-'2022'!U783</f>
        <v>5.0000000000004263E-2</v>
      </c>
      <c r="V783" s="22">
        <f>'2023'!V783-'2022'!V783</f>
        <v>-11.439999999999998</v>
      </c>
      <c r="W783" s="22">
        <f>'2023'!W783-'2022'!W783</f>
        <v>12.260409255002841</v>
      </c>
      <c r="X783" s="22">
        <f>'2023'!X783-'2022'!X783</f>
        <v>0</v>
      </c>
      <c r="Y783" s="22">
        <f>'2023'!Y783-'2022'!Y783</f>
        <v>5.7851239669421943</v>
      </c>
      <c r="Z783" s="22">
        <f>'2023'!Z783-'2022'!Z783</f>
        <v>-6.5197290461788526</v>
      </c>
      <c r="AA783" s="22">
        <f>'2023'!AA783-'2022'!AA783</f>
        <v>-4.8801582649472337</v>
      </c>
    </row>
    <row r="784" spans="1:27" ht="14.5" x14ac:dyDescent="0.35">
      <c r="A784" s="8" t="s">
        <v>1590</v>
      </c>
      <c r="B784" s="9" t="s">
        <v>1591</v>
      </c>
      <c r="C784" s="6" t="s">
        <v>1592</v>
      </c>
      <c r="D784" s="6" t="s">
        <v>1593</v>
      </c>
      <c r="E784" s="6" t="s">
        <v>35</v>
      </c>
      <c r="F784" s="6" t="s">
        <v>343</v>
      </c>
      <c r="G784" s="8" t="s">
        <v>37</v>
      </c>
      <c r="H784" s="22">
        <f>'2023'!H784-'2022'!H784</f>
        <v>-0.45559308815338539</v>
      </c>
      <c r="I784" s="22">
        <f>'2023'!I784-'2022'!I784</f>
        <v>-0.75932181358897211</v>
      </c>
      <c r="J784" s="22">
        <f>'2023'!J784-'2022'!J784</f>
        <v>1.4447219282248871</v>
      </c>
      <c r="K784" s="22">
        <f>'2023'!K784-'2022'!K784</f>
        <v>-3.4874021567372111</v>
      </c>
      <c r="L784" s="22">
        <f>'2023'!L784-'2022'!L784</f>
        <v>11.502023809523813</v>
      </c>
      <c r="M784" s="22">
        <f>'2023'!M784-'2022'!M784</f>
        <v>-15.092010783686035</v>
      </c>
      <c r="N784" s="22">
        <f>'2023'!N784-'2022'!N784</f>
        <v>-1.2475000000000023</v>
      </c>
      <c r="O784" s="22">
        <f>'2023'!O784-'2022'!O784</f>
        <v>7.4999999999999289E-2</v>
      </c>
      <c r="P784" s="22">
        <f>'2023'!P784-'2022'!P784</f>
        <v>8.077211606096121</v>
      </c>
      <c r="Q784" s="22">
        <f>'2023'!Q784-'2022'!Q784</f>
        <v>2.7599999999999838</v>
      </c>
      <c r="R784" s="22">
        <f>'2023'!R784-'2022'!R784</f>
        <v>0.98302901524032826</v>
      </c>
      <c r="S784" s="22">
        <f>'2023'!S784-'2022'!S784</f>
        <v>32.9</v>
      </c>
      <c r="T784" s="22">
        <f>'2023'!T784-'2022'!T784</f>
        <v>1.3200000000000074</v>
      </c>
      <c r="U784" s="22">
        <f>'2023'!U784-'2022'!U784</f>
        <v>5.3499999999999943</v>
      </c>
      <c r="V784" s="22">
        <f>'2023'!V784-'2022'!V784</f>
        <v>1.5</v>
      </c>
      <c r="W784" s="22">
        <f>'2023'!W784-'2022'!W784</f>
        <v>5.3599999999999994</v>
      </c>
      <c r="X784" s="22">
        <f>'2023'!X784-'2022'!X784</f>
        <v>-2.6999999999999993</v>
      </c>
      <c r="Y784" s="22">
        <f>'2023'!Y784-'2022'!Y784</f>
        <v>0</v>
      </c>
      <c r="Z784" s="22">
        <f>'2023'!Z784-'2022'!Z784</f>
        <v>0</v>
      </c>
      <c r="AA784" s="22">
        <f>'2023'!AA784-'2022'!AA784</f>
        <v>3.9321160609613131</v>
      </c>
    </row>
    <row r="785" spans="1:27" ht="14.5" x14ac:dyDescent="0.35">
      <c r="A785" s="8" t="s">
        <v>1594</v>
      </c>
      <c r="B785" s="9" t="s">
        <v>1591</v>
      </c>
      <c r="C785" s="6" t="s">
        <v>1592</v>
      </c>
      <c r="D785" s="6" t="s">
        <v>1595</v>
      </c>
      <c r="E785" s="6" t="s">
        <v>302</v>
      </c>
      <c r="F785" s="6" t="s">
        <v>343</v>
      </c>
      <c r="G785" s="8" t="s">
        <v>37</v>
      </c>
      <c r="H785" s="22">
        <f>'2023'!H785-'2022'!H785</f>
        <v>3.7206700445919871</v>
      </c>
      <c r="I785" s="22">
        <f>'2023'!I785-'2022'!I785</f>
        <v>6.2011167409866417</v>
      </c>
      <c r="J785" s="22">
        <f>'2023'!J785-'2022'!J785</f>
        <v>2.8916274447247519</v>
      </c>
      <c r="K785" s="22">
        <f>'2023'!K785-'2022'!K785</f>
        <v>4.6705564677948601</v>
      </c>
      <c r="L785" s="22">
        <f>'2023'!L785-'2022'!L785</f>
        <v>11.502023809523813</v>
      </c>
      <c r="M785" s="22">
        <f>'2023'!M785-'2022'!M785</f>
        <v>25.697782338974314</v>
      </c>
      <c r="N785" s="22">
        <f>'2023'!N785-'2022'!N785</f>
        <v>-1.2475000000000023</v>
      </c>
      <c r="O785" s="22">
        <f>'2023'!O785-'2022'!O785</f>
        <v>7.4999999999999289E-2</v>
      </c>
      <c r="P785" s="22">
        <f>'2023'!P785-'2022'!P785</f>
        <v>-1.513261037318955</v>
      </c>
      <c r="Q785" s="22">
        <f>'2023'!Q785-'2022'!Q785</f>
        <v>1.8401313619173649</v>
      </c>
      <c r="R785" s="22">
        <f>'2023'!R785-'2022'!R785</f>
        <v>-2.1332839552147469</v>
      </c>
      <c r="S785" s="22">
        <f>'2023'!S785-'2022'!S785</f>
        <v>-6.9799999999999969</v>
      </c>
      <c r="T785" s="22">
        <f>'2023'!T785-'2022'!T785</f>
        <v>1.4749999999999943</v>
      </c>
      <c r="U785" s="22">
        <f>'2023'!U785-'2022'!U785</f>
        <v>4.4066666666666663</v>
      </c>
      <c r="V785" s="22">
        <f>'2023'!V785-'2022'!V785</f>
        <v>0</v>
      </c>
      <c r="W785" s="22">
        <f>'2023'!W785-'2022'!W785</f>
        <v>2.3042090794490946</v>
      </c>
      <c r="X785" s="22">
        <f>'2023'!X785-'2022'!X785</f>
        <v>-2.6999999999999993</v>
      </c>
      <c r="Y785" s="22">
        <f>'2023'!Y785-'2022'!Y785</f>
        <v>-5.8291786571500808</v>
      </c>
      <c r="Z785" s="22">
        <f>'2023'!Z785-'2022'!Z785</f>
        <v>-0.806894567520132</v>
      </c>
      <c r="AA785" s="22">
        <f>'2023'!AA785-'2022'!AA785</f>
        <v>3.9321160609613131</v>
      </c>
    </row>
    <row r="786" spans="1:27" ht="14.5" x14ac:dyDescent="0.35">
      <c r="A786" s="8" t="s">
        <v>1596</v>
      </c>
      <c r="B786" s="9" t="s">
        <v>1591</v>
      </c>
      <c r="C786" s="6" t="s">
        <v>1592</v>
      </c>
      <c r="D786" s="6" t="s">
        <v>1597</v>
      </c>
      <c r="E786" s="6" t="s">
        <v>302</v>
      </c>
      <c r="F786" s="6" t="s">
        <v>343</v>
      </c>
      <c r="G786" s="8" t="s">
        <v>37</v>
      </c>
      <c r="H786" s="22">
        <f>'2023'!H786-'2022'!H786</f>
        <v>1.2443686713342785</v>
      </c>
      <c r="I786" s="22">
        <f>'2023'!I786-'2022'!I786</f>
        <v>2.0739477855571344</v>
      </c>
      <c r="J786" s="22">
        <f>'2023'!J786-'2022'!J786</f>
        <v>3.0271283774563482</v>
      </c>
      <c r="K786" s="22">
        <f>'2023'!K786-'2022'!K786</f>
        <v>-0.53921757626637401</v>
      </c>
      <c r="L786" s="22">
        <f>'2023'!L786-'2022'!L786</f>
        <v>11.502023809523813</v>
      </c>
      <c r="M786" s="22">
        <f>'2023'!M786-'2022'!M786</f>
        <v>-0.35108788133186941</v>
      </c>
      <c r="N786" s="22">
        <f>'2023'!N786-'2022'!N786</f>
        <v>-1.2475000000000023</v>
      </c>
      <c r="O786" s="22">
        <f>'2023'!O786-'2022'!O786</f>
        <v>7.4999999999999289E-2</v>
      </c>
      <c r="P786" s="22">
        <f>'2023'!P786-'2022'!P786</f>
        <v>-2.2690272507043971</v>
      </c>
      <c r="Q786" s="22">
        <f>'2023'!Q786-'2022'!Q786</f>
        <v>1.5352500000000013</v>
      </c>
      <c r="R786" s="22">
        <f>'2023'!R786-'2022'!R786</f>
        <v>5.3762443732389933</v>
      </c>
      <c r="S786" s="22">
        <f>'2023'!S786-'2022'!S786</f>
        <v>-25.168125000000003</v>
      </c>
      <c r="T786" s="22">
        <f>'2023'!T786-'2022'!T786</f>
        <v>5.25</v>
      </c>
      <c r="U786" s="22">
        <f>'2023'!U786-'2022'!U786</f>
        <v>0</v>
      </c>
      <c r="V786" s="22">
        <f>'2023'!V786-'2022'!V786</f>
        <v>0.98499999999999943</v>
      </c>
      <c r="W786" s="22">
        <f>'2023'!W786-'2022'!W786</f>
        <v>0.54999999999999716</v>
      </c>
      <c r="X786" s="22">
        <f>'2023'!X786-'2022'!X786</f>
        <v>-2.6999999999999993</v>
      </c>
      <c r="Y786" s="22">
        <f>'2023'!Y786-'2022'!Y786</f>
        <v>8.7864307159973336</v>
      </c>
      <c r="Z786" s="22">
        <f>'2023'!Z786-'2022'!Z786</f>
        <v>0</v>
      </c>
      <c r="AA786" s="22">
        <f>'2023'!AA786-'2022'!AA786</f>
        <v>3.9321160609613131</v>
      </c>
    </row>
    <row r="787" spans="1:27" ht="14.5" x14ac:dyDescent="0.35">
      <c r="A787" s="8" t="s">
        <v>1598</v>
      </c>
      <c r="B787" s="9" t="s">
        <v>1591</v>
      </c>
      <c r="C787" s="6" t="s">
        <v>1592</v>
      </c>
      <c r="D787" s="6" t="s">
        <v>1599</v>
      </c>
      <c r="E787" s="6" t="s">
        <v>43</v>
      </c>
      <c r="F787" s="6" t="s">
        <v>343</v>
      </c>
      <c r="G787" s="8" t="s">
        <v>37</v>
      </c>
      <c r="H787" s="22">
        <f>'2023'!H787-'2022'!H787</f>
        <v>1.1497216048003516</v>
      </c>
      <c r="I787" s="22">
        <f>'2023'!I787-'2022'!I787</f>
        <v>1.9162026746672538</v>
      </c>
      <c r="J787" s="22">
        <f>'2023'!J787-'2022'!J787</f>
        <v>2.314064471113233</v>
      </c>
      <c r="K787" s="22">
        <f>'2023'!K787-'2022'!K787</f>
        <v>-0.46900000000006514</v>
      </c>
      <c r="L787" s="22">
        <f>'2023'!L787-'2022'!L787</f>
        <v>11.502023809523813</v>
      </c>
      <c r="M787" s="22">
        <f>'2023'!M787-'2022'!M787</f>
        <v>-3.3946926016702099E-13</v>
      </c>
      <c r="N787" s="22">
        <f>'2023'!N787-'2022'!N787</f>
        <v>-1.2475000000000023</v>
      </c>
      <c r="O787" s="22">
        <f>'2023'!O787-'2022'!O787</f>
        <v>7.4999999999999289E-2</v>
      </c>
      <c r="P787" s="22">
        <f>'2023'!P787-'2022'!P787</f>
        <v>4.2958782727628098</v>
      </c>
      <c r="Q787" s="22">
        <f>'2023'!Q787-'2022'!Q787</f>
        <v>-0.27000000000000313</v>
      </c>
      <c r="R787" s="22">
        <f>'2023'!R787-'2022'!R787</f>
        <v>17.024695681907026</v>
      </c>
      <c r="S787" s="22">
        <f>'2023'!S787-'2022'!S787</f>
        <v>-12.030000000000008</v>
      </c>
      <c r="T787" s="22">
        <f>'2023'!T787-'2022'!T787</f>
        <v>0</v>
      </c>
      <c r="U787" s="22">
        <f>'2023'!U787-'2022'!U787</f>
        <v>0</v>
      </c>
      <c r="V787" s="22">
        <f>'2023'!V787-'2022'!V787</f>
        <v>0</v>
      </c>
      <c r="W787" s="22">
        <f>'2023'!W787-'2022'!W787</f>
        <v>0</v>
      </c>
      <c r="X787" s="22">
        <f>'2023'!X787-'2022'!X787</f>
        <v>-2.6999999999999993</v>
      </c>
      <c r="Y787" s="22">
        <f>'2023'!Y787-'2022'!Y787</f>
        <v>32.0833333333334</v>
      </c>
      <c r="Z787" s="22">
        <f>'2023'!Z787-'2022'!Z787</f>
        <v>0</v>
      </c>
      <c r="AA787" s="22">
        <f>'2023'!AA787-'2022'!AA787</f>
        <v>3.9321160609613131</v>
      </c>
    </row>
    <row r="788" spans="1:27" ht="14.5" x14ac:dyDescent="0.35">
      <c r="A788" s="8" t="s">
        <v>1600</v>
      </c>
      <c r="B788" s="9" t="s">
        <v>1591</v>
      </c>
      <c r="C788" s="6" t="s">
        <v>1592</v>
      </c>
      <c r="D788" s="6" t="s">
        <v>1601</v>
      </c>
      <c r="E788" s="6" t="s">
        <v>302</v>
      </c>
      <c r="F788" s="6" t="s">
        <v>343</v>
      </c>
      <c r="G788" s="8" t="s">
        <v>37</v>
      </c>
      <c r="H788" s="22">
        <f>'2023'!H788-'2022'!H788</f>
        <v>3.2299566813747091</v>
      </c>
      <c r="I788" s="22">
        <f>'2023'!I788-'2022'!I788</f>
        <v>5.3832611356245188</v>
      </c>
      <c r="J788" s="22">
        <f>'2023'!J788-'2022'!J788</f>
        <v>1.394098058781388</v>
      </c>
      <c r="K788" s="22">
        <f>'2023'!K788-'2022'!K788</f>
        <v>4.2098104808209627</v>
      </c>
      <c r="L788" s="22">
        <f>'2023'!L788-'2022'!L788</f>
        <v>11.502023809523813</v>
      </c>
      <c r="M788" s="22">
        <f>'2023'!M788-'2022'!M788</f>
        <v>23.394052404104833</v>
      </c>
      <c r="N788" s="22">
        <f>'2023'!N788-'2022'!N788</f>
        <v>-1.2475000000000023</v>
      </c>
      <c r="O788" s="22">
        <f>'2023'!O788-'2022'!O788</f>
        <v>7.4999999999999289E-2</v>
      </c>
      <c r="P788" s="22">
        <f>'2023'!P788-'2022'!P788</f>
        <v>-5.7479139289100303</v>
      </c>
      <c r="Q788" s="22">
        <f>'2023'!Q788-'2022'!Q788</f>
        <v>-0.62362500000000054</v>
      </c>
      <c r="R788" s="22">
        <f>'2023'!R788-'2022'!R788</f>
        <v>1.1063401777249275</v>
      </c>
      <c r="S788" s="22">
        <f>'2023'!S788-'2022'!S788</f>
        <v>-29.704999999999991</v>
      </c>
      <c r="T788" s="22">
        <f>'2023'!T788-'2022'!T788</f>
        <v>-0.23000000000000398</v>
      </c>
      <c r="U788" s="22">
        <f>'2023'!U788-'2022'!U788</f>
        <v>0</v>
      </c>
      <c r="V788" s="22">
        <f>'2023'!V788-'2022'!V788</f>
        <v>-1.8974999999999937</v>
      </c>
      <c r="W788" s="22">
        <f>'2023'!W788-'2022'!W788</f>
        <v>0</v>
      </c>
      <c r="X788" s="22">
        <f>'2023'!X788-'2022'!X788</f>
        <v>-2.6999999999999993</v>
      </c>
      <c r="Y788" s="22">
        <f>'2023'!Y788-'2022'!Y788</f>
        <v>0.24662232496920211</v>
      </c>
      <c r="Z788" s="22">
        <f>'2023'!Z788-'2022'!Z788</f>
        <v>0</v>
      </c>
      <c r="AA788" s="22">
        <f>'2023'!AA788-'2022'!AA788</f>
        <v>3.9321160609613131</v>
      </c>
    </row>
    <row r="789" spans="1:27" ht="14.5" x14ac:dyDescent="0.35">
      <c r="A789" s="8" t="s">
        <v>1602</v>
      </c>
      <c r="B789" s="9" t="s">
        <v>1591</v>
      </c>
      <c r="C789" s="6" t="s">
        <v>1592</v>
      </c>
      <c r="D789" s="6" t="s">
        <v>1603</v>
      </c>
      <c r="E789" s="6" t="s">
        <v>40</v>
      </c>
      <c r="F789" s="6" t="s">
        <v>343</v>
      </c>
      <c r="G789" s="8" t="s">
        <v>37</v>
      </c>
      <c r="H789" s="22">
        <f>'2023'!H789-'2022'!H789</f>
        <v>1.6977931329522029</v>
      </c>
      <c r="I789" s="22">
        <f>'2023'!I789-'2022'!I789</f>
        <v>2.8296552215870037</v>
      </c>
      <c r="J789" s="22">
        <f>'2023'!J789-'2022'!J789</f>
        <v>5.358906294179075</v>
      </c>
      <c r="K789" s="22">
        <f>'2023'!K789-'2022'!K789</f>
        <v>-0.46900000000006514</v>
      </c>
      <c r="L789" s="22">
        <f>'2023'!L789-'2022'!L789</f>
        <v>11.502023809523813</v>
      </c>
      <c r="M789" s="22">
        <f>'2023'!M789-'2022'!M789</f>
        <v>-3.3946926016702099E-13</v>
      </c>
      <c r="N789" s="22">
        <f>'2023'!N789-'2022'!N789</f>
        <v>-1.2475000000000023</v>
      </c>
      <c r="O789" s="22">
        <f>'2023'!O789-'2022'!O789</f>
        <v>7.4999999999999289E-2</v>
      </c>
      <c r="P789" s="22">
        <f>'2023'!P789-'2022'!P789</f>
        <v>-3.6508887682748608</v>
      </c>
      <c r="Q789" s="22">
        <f>'2023'!Q789-'2022'!Q789</f>
        <v>1.1202823563043225</v>
      </c>
      <c r="R789" s="22">
        <f>'2023'!R789-'2022'!R789</f>
        <v>6.8399957230085286</v>
      </c>
      <c r="S789" s="22">
        <f>'2023'!S789-'2022'!S789</f>
        <v>-34.174999999999997</v>
      </c>
      <c r="T789" s="22">
        <f>'2023'!T789-'2022'!T789</f>
        <v>-5.8449999999999989</v>
      </c>
      <c r="U789" s="22">
        <f>'2023'!U789-'2022'!U789</f>
        <v>9.7601205539403111</v>
      </c>
      <c r="V789" s="22">
        <f>'2023'!V789-'2022'!V789</f>
        <v>-6.0349999999999966</v>
      </c>
      <c r="W789" s="22">
        <f>'2023'!W789-'2022'!W789</f>
        <v>7.4733079341482096</v>
      </c>
      <c r="X789" s="22">
        <f>'2023'!X789-'2022'!X789</f>
        <v>-2.6999999999999993</v>
      </c>
      <c r="Y789" s="22">
        <f>'2023'!Y789-'2022'!Y789</f>
        <v>11.713933415536403</v>
      </c>
      <c r="Z789" s="22">
        <f>'2023'!Z789-'2022'!Z789</f>
        <v>0</v>
      </c>
      <c r="AA789" s="22">
        <f>'2023'!AA789-'2022'!AA789</f>
        <v>3.9321160609613131</v>
      </c>
    </row>
    <row r="790" spans="1:27" ht="14.5" x14ac:dyDescent="0.35">
      <c r="A790" s="8" t="s">
        <v>1604</v>
      </c>
      <c r="B790" s="9" t="s">
        <v>1591</v>
      </c>
      <c r="C790" s="6" t="s">
        <v>1592</v>
      </c>
      <c r="D790" s="6" t="s">
        <v>1605</v>
      </c>
      <c r="E790" s="6" t="s">
        <v>302</v>
      </c>
      <c r="F790" s="6" t="s">
        <v>343</v>
      </c>
      <c r="G790" s="8" t="s">
        <v>37</v>
      </c>
      <c r="H790" s="22">
        <f>'2023'!H790-'2022'!H790</f>
        <v>0.39904635664496979</v>
      </c>
      <c r="I790" s="22">
        <f>'2023'!I790-'2022'!I790</f>
        <v>0.66507726107494491</v>
      </c>
      <c r="J790" s="22">
        <f>'2023'!J790-'2022'!J790</f>
        <v>-1.6691067041509435</v>
      </c>
      <c r="K790" s="22">
        <f>'2023'!K790-'2022'!K790</f>
        <v>-0.53921757626637401</v>
      </c>
      <c r="L790" s="22">
        <f>'2023'!L790-'2022'!L790</f>
        <v>11.502023809523813</v>
      </c>
      <c r="M790" s="22">
        <f>'2023'!M790-'2022'!M790</f>
        <v>-0.35108788133186941</v>
      </c>
      <c r="N790" s="22">
        <f>'2023'!N790-'2022'!N790</f>
        <v>-1.2475000000000023</v>
      </c>
      <c r="O790" s="22">
        <f>'2023'!O790-'2022'!O790</f>
        <v>7.4999999999999289E-2</v>
      </c>
      <c r="P790" s="22">
        <f>'2023'!P790-'2022'!P790</f>
        <v>-4.6617142704537748</v>
      </c>
      <c r="Q790" s="22">
        <f>'2023'!Q790-'2022'!Q790</f>
        <v>-0.7586250000000021</v>
      </c>
      <c r="R790" s="22">
        <f>'2023'!R790-'2022'!R790</f>
        <v>1.8993393238655614</v>
      </c>
      <c r="S790" s="22">
        <f>'2023'!S790-'2022'!S790</f>
        <v>-25.589999999999996</v>
      </c>
      <c r="T790" s="22">
        <f>'2023'!T790-'2022'!T790</f>
        <v>-0.53000000000000114</v>
      </c>
      <c r="U790" s="22">
        <f>'2023'!U790-'2022'!U790</f>
        <v>0</v>
      </c>
      <c r="V790" s="22">
        <f>'2023'!V790-'2022'!V790</f>
        <v>-2.1975000000000051</v>
      </c>
      <c r="W790" s="22">
        <f>'2023'!W790-'2022'!W790</f>
        <v>0</v>
      </c>
      <c r="X790" s="22">
        <f>'2023'!X790-'2022'!X790</f>
        <v>-2.6999999999999993</v>
      </c>
      <c r="Y790" s="22">
        <f>'2023'!Y790-'2022'!Y790</f>
        <v>1.8326206172504698</v>
      </c>
      <c r="Z790" s="22">
        <f>'2023'!Z790-'2022'!Z790</f>
        <v>0</v>
      </c>
      <c r="AA790" s="22">
        <f>'2023'!AA790-'2022'!AA790</f>
        <v>3.9321160609613131</v>
      </c>
    </row>
    <row r="791" spans="1:27" ht="14.5" x14ac:dyDescent="0.35">
      <c r="A791" s="8" t="s">
        <v>1606</v>
      </c>
      <c r="B791" s="9" t="s">
        <v>1591</v>
      </c>
      <c r="C791" s="6" t="s">
        <v>1592</v>
      </c>
      <c r="D791" s="6" t="s">
        <v>1607</v>
      </c>
      <c r="E791" s="6" t="s">
        <v>43</v>
      </c>
      <c r="F791" s="6" t="s">
        <v>343</v>
      </c>
      <c r="G791" s="8" t="s">
        <v>37</v>
      </c>
      <c r="H791" s="22">
        <f>'2023'!H791-'2022'!H791</f>
        <v>1.2399920097648582</v>
      </c>
      <c r="I791" s="22">
        <f>'2023'!I791-'2022'!I791</f>
        <v>2.0666533496080994</v>
      </c>
      <c r="J791" s="22">
        <f>'2023'!J791-'2022'!J791</f>
        <v>3.0028135909595699</v>
      </c>
      <c r="K791" s="22">
        <f>'2023'!K791-'2022'!K791</f>
        <v>-0.53921757626637401</v>
      </c>
      <c r="L791" s="22">
        <f>'2023'!L791-'2022'!L791</f>
        <v>11.502023809523813</v>
      </c>
      <c r="M791" s="22">
        <f>'2023'!M791-'2022'!M791</f>
        <v>-0.35108788133186941</v>
      </c>
      <c r="N791" s="22">
        <f>'2023'!N791-'2022'!N791</f>
        <v>-1.2475000000000023</v>
      </c>
      <c r="O791" s="22">
        <f>'2023'!O791-'2022'!O791</f>
        <v>7.4999999999999289E-2</v>
      </c>
      <c r="P791" s="22">
        <f>'2023'!P791-'2022'!P791</f>
        <v>1.3090527777576497</v>
      </c>
      <c r="Q791" s="22">
        <f>'2023'!Q791-'2022'!Q791</f>
        <v>-1.0455000000000112</v>
      </c>
      <c r="R791" s="22">
        <f>'2023'!R791-'2022'!R791</f>
        <v>0.50063194439411696</v>
      </c>
      <c r="S791" s="22">
        <f>'2023'!S791-'2022'!S791</f>
        <v>7.634999999999998</v>
      </c>
      <c r="T791" s="22">
        <f>'2023'!T791-'2022'!T791</f>
        <v>-1.75</v>
      </c>
      <c r="U791" s="22">
        <f>'2023'!U791-'2022'!U791</f>
        <v>0</v>
      </c>
      <c r="V791" s="22">
        <f>'2023'!V791-'2022'!V791</f>
        <v>-1.6700000000000017</v>
      </c>
      <c r="W791" s="22">
        <f>'2023'!W791-'2022'!W791</f>
        <v>0</v>
      </c>
      <c r="X791" s="22">
        <f>'2023'!X791-'2022'!X791</f>
        <v>-2.6999999999999993</v>
      </c>
      <c r="Y791" s="22">
        <f>'2023'!Y791-'2022'!Y791</f>
        <v>-0.96479414169242261</v>
      </c>
      <c r="Z791" s="22">
        <f>'2023'!Z791-'2022'!Z791</f>
        <v>0</v>
      </c>
      <c r="AA791" s="22">
        <f>'2023'!AA791-'2022'!AA791</f>
        <v>3.9321160609613131</v>
      </c>
    </row>
    <row r="792" spans="1:27" ht="14.5" x14ac:dyDescent="0.35">
      <c r="A792" s="8" t="s">
        <v>1608</v>
      </c>
      <c r="B792" s="9" t="s">
        <v>1591</v>
      </c>
      <c r="C792" s="6" t="s">
        <v>1592</v>
      </c>
      <c r="D792" s="6" t="s">
        <v>1609</v>
      </c>
      <c r="E792" s="6" t="s">
        <v>40</v>
      </c>
      <c r="F792" s="6" t="s">
        <v>343</v>
      </c>
      <c r="G792" s="8" t="s">
        <v>37</v>
      </c>
      <c r="H792" s="22">
        <f>'2023'!H792-'2022'!H792</f>
        <v>0.17578791655566306</v>
      </c>
      <c r="I792" s="22">
        <f>'2023'!I792-'2022'!I792</f>
        <v>0.29297986092609918</v>
      </c>
      <c r="J792" s="22">
        <f>'2023'!J792-'2022'!J792</f>
        <v>2.3979816574107105</v>
      </c>
      <c r="K792" s="22">
        <f>'2023'!K792-'2022'!K792</f>
        <v>-2.5294974620380515</v>
      </c>
      <c r="L792" s="22">
        <f>'2023'!L792-'2022'!L792</f>
        <v>11.502023809523813</v>
      </c>
      <c r="M792" s="22">
        <f>'2023'!M792-'2022'!M792</f>
        <v>-10.302487310190237</v>
      </c>
      <c r="N792" s="22">
        <f>'2023'!N792-'2022'!N792</f>
        <v>-1.2475000000000023</v>
      </c>
      <c r="O792" s="22">
        <f>'2023'!O792-'2022'!O792</f>
        <v>7.4999999999999289E-2</v>
      </c>
      <c r="P792" s="22">
        <f>'2023'!P792-'2022'!P792</f>
        <v>-2.637084422754846</v>
      </c>
      <c r="Q792" s="22">
        <f>'2023'!Q792-'2022'!Q792</f>
        <v>-1.0544999999999973</v>
      </c>
      <c r="R792" s="22">
        <f>'2023'!R792-'2022'!R792</f>
        <v>4.0892889431128907</v>
      </c>
      <c r="S792" s="22">
        <f>'2023'!S792-'2022'!S792</f>
        <v>-19.25500000000001</v>
      </c>
      <c r="T792" s="22">
        <f>'2023'!T792-'2022'!T792</f>
        <v>-1.7199999999999989</v>
      </c>
      <c r="U792" s="22">
        <f>'2023'!U792-'2022'!U792</f>
        <v>0</v>
      </c>
      <c r="V792" s="22">
        <f>'2023'!V792-'2022'!V792</f>
        <v>-1.789999999999992</v>
      </c>
      <c r="W792" s="22">
        <f>'2023'!W792-'2022'!W792</f>
        <v>0</v>
      </c>
      <c r="X792" s="22">
        <f>'2023'!X792-'2022'!X792</f>
        <v>-2.6999999999999993</v>
      </c>
      <c r="Y792" s="22">
        <f>'2023'!Y792-'2022'!Y792</f>
        <v>6.2125198557451284</v>
      </c>
      <c r="Z792" s="22">
        <f>'2023'!Z792-'2022'!Z792</f>
        <v>0</v>
      </c>
      <c r="AA792" s="22">
        <f>'2023'!AA792-'2022'!AA792</f>
        <v>3.9321160609613131</v>
      </c>
    </row>
    <row r="793" spans="1:27" ht="14.5" x14ac:dyDescent="0.35">
      <c r="A793" s="8" t="s">
        <v>1610</v>
      </c>
      <c r="B793" s="9" t="s">
        <v>1591</v>
      </c>
      <c r="C793" s="6" t="s">
        <v>1592</v>
      </c>
      <c r="D793" s="6" t="s">
        <v>1611</v>
      </c>
      <c r="E793" s="6" t="s">
        <v>302</v>
      </c>
      <c r="F793" s="6" t="s">
        <v>343</v>
      </c>
      <c r="G793" s="8" t="s">
        <v>51</v>
      </c>
      <c r="H793" s="22">
        <f>'2023'!H793-'2022'!H793</f>
        <v>-0.85337054757834352</v>
      </c>
      <c r="I793" s="22">
        <f>'2023'!I793-'2022'!I793</f>
        <v>-1.4222842459639011</v>
      </c>
      <c r="J793" s="22">
        <f>'2023'!J793-'2022'!J793</f>
        <v>0.99830848736351496</v>
      </c>
      <c r="K793" s="22">
        <f>'2023'!K793-'2022'!K793</f>
        <v>-4.1487001568828532</v>
      </c>
      <c r="L793" s="22">
        <f>'2023'!L793-'2022'!L793</f>
        <v>11.502023809523813</v>
      </c>
      <c r="M793" s="22">
        <f>'2023'!M793-'2022'!M793</f>
        <v>-18.398500784414225</v>
      </c>
      <c r="N793" s="22">
        <f>'2023'!N793-'2022'!N793</f>
        <v>-1.2475000000000023</v>
      </c>
      <c r="O793" s="22">
        <f>'2023'!O793-'2022'!O793</f>
        <v>7.4999999999999289E-2</v>
      </c>
      <c r="P793" s="22">
        <f>'2023'!P793-'2022'!P793</f>
        <v>0.20111442392069989</v>
      </c>
      <c r="Q793" s="22">
        <f>'2023'!Q793-'2022'!Q793</f>
        <v>2.3464961901222239</v>
      </c>
      <c r="R793" s="22">
        <f>'2023'!R793-'2022'!R793</f>
        <v>-0.83996013032048289</v>
      </c>
      <c r="S793" s="22">
        <f>'2023'!S793-'2022'!S793</f>
        <v>-2.0075000000000003</v>
      </c>
      <c r="T793" s="22">
        <f>'2023'!T793-'2022'!T793</f>
        <v>0</v>
      </c>
      <c r="U793" s="22">
        <f>'2023'!U793-'2022'!U793</f>
        <v>0</v>
      </c>
      <c r="V793" s="22">
        <f>'2023'!V793-'2022'!V793</f>
        <v>13.899999999999991</v>
      </c>
      <c r="W793" s="22">
        <f>'2023'!W793-'2022'!W793</f>
        <v>3.5433079341482028</v>
      </c>
      <c r="X793" s="22">
        <f>'2023'!X793-'2022'!X793</f>
        <v>-2.6999999999999993</v>
      </c>
      <c r="Y793" s="22">
        <f>'2023'!Y793-'2022'!Y793</f>
        <v>-3.6459782911216223</v>
      </c>
      <c r="Z793" s="22">
        <f>'2023'!Z793-'2022'!Z793</f>
        <v>0</v>
      </c>
      <c r="AA793" s="22">
        <f>'2023'!AA793-'2022'!AA793</f>
        <v>3.9321160609613131</v>
      </c>
    </row>
    <row r="794" spans="1:27" ht="14.5" x14ac:dyDescent="0.35">
      <c r="A794" s="8" t="s">
        <v>1612</v>
      </c>
      <c r="B794" s="9" t="s">
        <v>1591</v>
      </c>
      <c r="C794" s="6" t="s">
        <v>1592</v>
      </c>
      <c r="D794" s="6" t="s">
        <v>1613</v>
      </c>
      <c r="E794" s="6" t="s">
        <v>302</v>
      </c>
      <c r="F794" s="6" t="s">
        <v>343</v>
      </c>
      <c r="G794" s="8" t="s">
        <v>37</v>
      </c>
      <c r="H794" s="22">
        <f>'2023'!H794-'2022'!H794</f>
        <v>1.1360641247617309</v>
      </c>
      <c r="I794" s="22">
        <f>'2023'!I794-'2022'!I794</f>
        <v>1.8934402079362194</v>
      </c>
      <c r="J794" s="22">
        <f>'2023'!J794-'2022'!J794</f>
        <v>2.4254364520533089</v>
      </c>
      <c r="K794" s="22">
        <f>'2023'!K794-'2022'!K794</f>
        <v>-0.53921757626637401</v>
      </c>
      <c r="L794" s="22">
        <f>'2023'!L794-'2022'!L794</f>
        <v>11.502023809523813</v>
      </c>
      <c r="M794" s="22">
        <f>'2023'!M794-'2022'!M794</f>
        <v>-0.35108788133186941</v>
      </c>
      <c r="N794" s="22">
        <f>'2023'!N794-'2022'!N794</f>
        <v>-1.2475000000000023</v>
      </c>
      <c r="O794" s="22">
        <f>'2023'!O794-'2022'!O794</f>
        <v>7.4999999999999289E-2</v>
      </c>
      <c r="P794" s="22">
        <f>'2023'!P794-'2022'!P794</f>
        <v>-6.8617188166143706</v>
      </c>
      <c r="Q794" s="22">
        <f>'2023'!Q794-'2022'!Q794</f>
        <v>-0.78074514205453482</v>
      </c>
      <c r="R794" s="22">
        <f>'2023'!R794-'2022'!R794</f>
        <v>2.8314481005186281</v>
      </c>
      <c r="S794" s="22">
        <f>'2023'!S794-'2022'!S794</f>
        <v>-38.409999999999997</v>
      </c>
      <c r="T794" s="22">
        <f>'2023'!T794-'2022'!T794</f>
        <v>-0.42717130684843596</v>
      </c>
      <c r="U794" s="22">
        <f>'2023'!U794-'2022'!U794</f>
        <v>-5.3900000000000006</v>
      </c>
      <c r="V794" s="22">
        <f>'2023'!V794-'2022'!V794</f>
        <v>3.5493749999999977</v>
      </c>
      <c r="W794" s="22">
        <f>'2023'!W794-'2022'!W794</f>
        <v>4.6800000000000068</v>
      </c>
      <c r="X794" s="22">
        <f>'2023'!X794-'2022'!X794</f>
        <v>-2.6999999999999993</v>
      </c>
      <c r="Y794" s="22">
        <f>'2023'!Y794-'2022'!Y794</f>
        <v>3.6968381705566031</v>
      </c>
      <c r="Z794" s="22">
        <f>'2023'!Z794-'2022'!Z794</f>
        <v>0</v>
      </c>
      <c r="AA794" s="22">
        <f>'2023'!AA794-'2022'!AA794</f>
        <v>3.9321160609613131</v>
      </c>
    </row>
    <row r="795" spans="1:27" ht="14.5" x14ac:dyDescent="0.35">
      <c r="A795" s="8" t="s">
        <v>1614</v>
      </c>
      <c r="B795" s="9" t="s">
        <v>1591</v>
      </c>
      <c r="C795" s="6" t="s">
        <v>1592</v>
      </c>
      <c r="D795" s="6" t="s">
        <v>1615</v>
      </c>
      <c r="E795" s="6" t="s">
        <v>43</v>
      </c>
      <c r="F795" s="6" t="s">
        <v>343</v>
      </c>
      <c r="G795" s="8" t="s">
        <v>37</v>
      </c>
      <c r="H795" s="22">
        <f>'2023'!H795-'2022'!H795</f>
        <v>1.9368517922290422</v>
      </c>
      <c r="I795" s="22">
        <f>'2023'!I795-'2022'!I795</f>
        <v>3.2280863203817418</v>
      </c>
      <c r="J795" s="22">
        <f>'2023'!J795-'2022'!J795</f>
        <v>6.8742568268717168</v>
      </c>
      <c r="K795" s="22">
        <f>'2023'!K795-'2022'!K795</f>
        <v>-0.53921757626637401</v>
      </c>
      <c r="L795" s="22">
        <f>'2023'!L795-'2022'!L795</f>
        <v>11.502023809523813</v>
      </c>
      <c r="M795" s="22">
        <f>'2023'!M795-'2022'!M795</f>
        <v>-0.35108788133186941</v>
      </c>
      <c r="N795" s="22">
        <f>'2023'!N795-'2022'!N795</f>
        <v>-1.2475000000000023</v>
      </c>
      <c r="O795" s="22">
        <f>'2023'!O795-'2022'!O795</f>
        <v>7.4999999999999289E-2</v>
      </c>
      <c r="P795" s="22">
        <f>'2023'!P795-'2022'!P795</f>
        <v>-1.5247883939038722</v>
      </c>
      <c r="Q795" s="22">
        <f>'2023'!Q795-'2022'!Q795</f>
        <v>-0.27000000000000313</v>
      </c>
      <c r="R795" s="22">
        <f>'2023'!R795-'2022'!R795</f>
        <v>0.98302901524032826</v>
      </c>
      <c r="S795" s="22">
        <f>'2023'!S795-'2022'!S795</f>
        <v>-9.0500000000000043</v>
      </c>
      <c r="T795" s="22">
        <f>'2023'!T795-'2022'!T795</f>
        <v>0</v>
      </c>
      <c r="U795" s="22">
        <f>'2023'!U795-'2022'!U795</f>
        <v>0</v>
      </c>
      <c r="V795" s="22">
        <f>'2023'!V795-'2022'!V795</f>
        <v>0</v>
      </c>
      <c r="W795" s="22">
        <f>'2023'!W795-'2022'!W795</f>
        <v>0</v>
      </c>
      <c r="X795" s="22">
        <f>'2023'!X795-'2022'!X795</f>
        <v>-2.6999999999999993</v>
      </c>
      <c r="Y795" s="22">
        <f>'2023'!Y795-'2022'!Y795</f>
        <v>0</v>
      </c>
      <c r="Z795" s="22">
        <f>'2023'!Z795-'2022'!Z795</f>
        <v>0</v>
      </c>
      <c r="AA795" s="22">
        <f>'2023'!AA795-'2022'!AA795</f>
        <v>3.9321160609613131</v>
      </c>
    </row>
    <row r="796" spans="1:27" ht="14.5" x14ac:dyDescent="0.35">
      <c r="A796" s="8" t="s">
        <v>1616</v>
      </c>
      <c r="B796" s="9" t="s">
        <v>1591</v>
      </c>
      <c r="C796" s="6" t="s">
        <v>1592</v>
      </c>
      <c r="D796" s="6" t="s">
        <v>1617</v>
      </c>
      <c r="E796" s="6" t="s">
        <v>302</v>
      </c>
      <c r="F796" s="6" t="s">
        <v>343</v>
      </c>
      <c r="G796" s="8" t="s">
        <v>51</v>
      </c>
      <c r="H796" s="22">
        <f>'2023'!H796-'2022'!H796</f>
        <v>-1.0614231153544793</v>
      </c>
      <c r="I796" s="22">
        <f>'2023'!I796-'2022'!I796</f>
        <v>-1.7690385255908012</v>
      </c>
      <c r="J796" s="22">
        <f>'2023'!J796-'2022'!J796</f>
        <v>-0.88173846481200924</v>
      </c>
      <c r="K796" s="22">
        <f>'2023'!K796-'2022'!K796</f>
        <v>-3.8771253993506605</v>
      </c>
      <c r="L796" s="22">
        <f>'2023'!L796-'2022'!L796</f>
        <v>11.502023809523813</v>
      </c>
      <c r="M796" s="22">
        <f>'2023'!M796-'2022'!M796</f>
        <v>-17.040626996753282</v>
      </c>
      <c r="N796" s="22">
        <f>'2023'!N796-'2022'!N796</f>
        <v>-1.2475000000000023</v>
      </c>
      <c r="O796" s="22">
        <f>'2023'!O796-'2022'!O796</f>
        <v>7.4999999999999289E-2</v>
      </c>
      <c r="P796" s="22">
        <f>'2023'!P796-'2022'!P796</f>
        <v>-6.4013639515767267</v>
      </c>
      <c r="Q796" s="22">
        <f>'2023'!Q796-'2022'!Q796</f>
        <v>-0.27000000000000313</v>
      </c>
      <c r="R796" s="22">
        <f>'2023'!R796-'2022'!R796</f>
        <v>-4.5884098789418104</v>
      </c>
      <c r="S796" s="22">
        <f>'2023'!S796-'2022'!S796</f>
        <v>-22.289999999999992</v>
      </c>
      <c r="T796" s="22">
        <f>'2023'!T796-'2022'!T796</f>
        <v>0</v>
      </c>
      <c r="U796" s="22">
        <f>'2023'!U796-'2022'!U796</f>
        <v>0</v>
      </c>
      <c r="V796" s="22">
        <f>'2023'!V796-'2022'!V796</f>
        <v>0</v>
      </c>
      <c r="W796" s="22">
        <f>'2023'!W796-'2022'!W796</f>
        <v>0</v>
      </c>
      <c r="X796" s="22">
        <f>'2023'!X796-'2022'!X796</f>
        <v>-2.6999999999999993</v>
      </c>
      <c r="Y796" s="22">
        <f>'2023'!Y796-'2022'!Y796</f>
        <v>-11.142877788364274</v>
      </c>
      <c r="Z796" s="22">
        <f>'2023'!Z796-'2022'!Z796</f>
        <v>0</v>
      </c>
      <c r="AA796" s="22">
        <f>'2023'!AA796-'2022'!AA796</f>
        <v>3.9321160609613131</v>
      </c>
    </row>
    <row r="797" spans="1:27" ht="14.5" x14ac:dyDescent="0.35">
      <c r="A797" s="8" t="s">
        <v>1618</v>
      </c>
      <c r="B797" s="9" t="s">
        <v>1591</v>
      </c>
      <c r="C797" s="6" t="s">
        <v>1592</v>
      </c>
      <c r="D797" s="6" t="s">
        <v>1619</v>
      </c>
      <c r="E797" s="6" t="s">
        <v>302</v>
      </c>
      <c r="F797" s="6" t="s">
        <v>343</v>
      </c>
      <c r="G797" s="8" t="s">
        <v>51</v>
      </c>
      <c r="H797" s="22">
        <f>'2023'!H797-'2022'!H797</f>
        <v>5.0180654472235631E-2</v>
      </c>
      <c r="I797" s="22">
        <f>'2023'!I797-'2022'!I797</f>
        <v>8.3634424120393902E-2</v>
      </c>
      <c r="J797" s="22">
        <f>'2023'!J797-'2022'!J797</f>
        <v>0.71062435892001097</v>
      </c>
      <c r="K797" s="22">
        <f>'2023'!K797-'2022'!K797</f>
        <v>-2.1584202711111757</v>
      </c>
      <c r="L797" s="22">
        <f>'2023'!L797-'2022'!L797</f>
        <v>11.502023809523813</v>
      </c>
      <c r="M797" s="22">
        <f>'2023'!M797-'2022'!M797</f>
        <v>-8.4471013555558692</v>
      </c>
      <c r="N797" s="22">
        <f>'2023'!N797-'2022'!N797</f>
        <v>-1.2475000000000023</v>
      </c>
      <c r="O797" s="22">
        <f>'2023'!O797-'2022'!O797</f>
        <v>7.4999999999999289E-2</v>
      </c>
      <c r="P797" s="22">
        <f>'2023'!P797-'2022'!P797</f>
        <v>0.86621160609612957</v>
      </c>
      <c r="Q797" s="22">
        <f>'2023'!Q797-'2022'!Q797</f>
        <v>-0.27000000000000313</v>
      </c>
      <c r="R797" s="22">
        <f>'2023'!R797-'2022'!R797</f>
        <v>0.98302901524032826</v>
      </c>
      <c r="S797" s="22">
        <f>'2023'!S797-'2022'!S797</f>
        <v>2.9050000000000011</v>
      </c>
      <c r="T797" s="22">
        <f>'2023'!T797-'2022'!T797</f>
        <v>0</v>
      </c>
      <c r="U797" s="22">
        <f>'2023'!U797-'2022'!U797</f>
        <v>0</v>
      </c>
      <c r="V797" s="22">
        <f>'2023'!V797-'2022'!V797</f>
        <v>0</v>
      </c>
      <c r="W797" s="22">
        <f>'2023'!W797-'2022'!W797</f>
        <v>0</v>
      </c>
      <c r="X797" s="22">
        <f>'2023'!X797-'2022'!X797</f>
        <v>-2.6999999999999993</v>
      </c>
      <c r="Y797" s="22">
        <f>'2023'!Y797-'2022'!Y797</f>
        <v>0</v>
      </c>
      <c r="Z797" s="22">
        <f>'2023'!Z797-'2022'!Z797</f>
        <v>0</v>
      </c>
      <c r="AA797" s="22">
        <f>'2023'!AA797-'2022'!AA797</f>
        <v>3.9321160609613131</v>
      </c>
    </row>
    <row r="798" spans="1:27" ht="14.5" x14ac:dyDescent="0.35">
      <c r="A798" s="8" t="s">
        <v>1620</v>
      </c>
      <c r="B798" s="9" t="s">
        <v>1591</v>
      </c>
      <c r="C798" s="6" t="s">
        <v>1592</v>
      </c>
      <c r="D798" s="6" t="s">
        <v>1621</v>
      </c>
      <c r="E798" s="6" t="s">
        <v>43</v>
      </c>
      <c r="F798" s="6" t="s">
        <v>343</v>
      </c>
      <c r="G798" s="8" t="s">
        <v>37</v>
      </c>
      <c r="H798" s="22">
        <f>'2023'!H798-'2022'!H798</f>
        <v>5.0037649915971336</v>
      </c>
      <c r="I798" s="22">
        <f>'2023'!I798-'2022'!I798</f>
        <v>8.3396083193285584</v>
      </c>
      <c r="J798" s="22">
        <f>'2023'!J798-'2022'!J798</f>
        <v>8.2094343223165662</v>
      </c>
      <c r="K798" s="22">
        <f>'2023'!K798-'2022'!K798</f>
        <v>5.3494933616253277</v>
      </c>
      <c r="L798" s="22">
        <f>'2023'!L798-'2022'!L798</f>
        <v>11.502023809523813</v>
      </c>
      <c r="M798" s="22">
        <f>'2023'!M798-'2022'!M798</f>
        <v>29.092466808126616</v>
      </c>
      <c r="N798" s="22">
        <f>'2023'!N798-'2022'!N798</f>
        <v>-1.2475000000000023</v>
      </c>
      <c r="O798" s="22">
        <f>'2023'!O798-'2022'!O798</f>
        <v>7.4999999999999289E-2</v>
      </c>
      <c r="P798" s="22">
        <f>'2023'!P798-'2022'!P798</f>
        <v>3.530632862260159</v>
      </c>
      <c r="Q798" s="22">
        <f>'2023'!Q798-'2022'!Q798</f>
        <v>4.3642499999999984</v>
      </c>
      <c r="R798" s="22">
        <f>'2023'!R798-'2022'!R798</f>
        <v>-0.8726678443496052</v>
      </c>
      <c r="S798" s="22">
        <f>'2023'!S798-'2022'!S798</f>
        <v>10.670000000000002</v>
      </c>
      <c r="T798" s="22">
        <f>'2023'!T798-'2022'!T798</f>
        <v>3.8100000000000023</v>
      </c>
      <c r="U798" s="22">
        <f>'2023'!U798-'2022'!U798</f>
        <v>7.5499999999999972</v>
      </c>
      <c r="V798" s="22">
        <f>'2023'!V798-'2022'!V798</f>
        <v>0.47500000000000853</v>
      </c>
      <c r="W798" s="22">
        <f>'2023'!W798-'2022'!W798</f>
        <v>7.7000000000000028</v>
      </c>
      <c r="X798" s="22">
        <f>'2023'!X798-'2022'!X798</f>
        <v>-2.6999999999999993</v>
      </c>
      <c r="Y798" s="22">
        <f>'2023'!Y798-'2022'!Y798</f>
        <v>-3.7113937191798669</v>
      </c>
      <c r="Z798" s="22">
        <f>'2023'!Z798-'2022'!Z798</f>
        <v>0</v>
      </c>
      <c r="AA798" s="22">
        <f>'2023'!AA798-'2022'!AA798</f>
        <v>3.9321160609613131</v>
      </c>
    </row>
    <row r="799" spans="1:27" ht="14.5" x14ac:dyDescent="0.35">
      <c r="A799" s="8" t="s">
        <v>1622</v>
      </c>
      <c r="B799" s="9" t="s">
        <v>1591</v>
      </c>
      <c r="C799" s="6" t="s">
        <v>1592</v>
      </c>
      <c r="D799" s="6" t="s">
        <v>1623</v>
      </c>
      <c r="E799" s="6" t="s">
        <v>302</v>
      </c>
      <c r="F799" s="6" t="s">
        <v>343</v>
      </c>
      <c r="G799" s="8" t="s">
        <v>37</v>
      </c>
      <c r="H799" s="22">
        <f>'2023'!H799-'2022'!H799</f>
        <v>1.6736153521769594</v>
      </c>
      <c r="I799" s="22">
        <f>'2023'!I799-'2022'!I799</f>
        <v>2.7893589202949336</v>
      </c>
      <c r="J799" s="22">
        <f>'2023'!J799-'2022'!J799</f>
        <v>5.2245852898721772</v>
      </c>
      <c r="K799" s="22">
        <f>'2023'!K799-'2022'!K799</f>
        <v>-0.46900000000006514</v>
      </c>
      <c r="L799" s="22">
        <f>'2023'!L799-'2022'!L799</f>
        <v>11.502023809523813</v>
      </c>
      <c r="M799" s="22">
        <f>'2023'!M799-'2022'!M799</f>
        <v>-3.3946926016702099E-13</v>
      </c>
      <c r="N799" s="22">
        <f>'2023'!N799-'2022'!N799</f>
        <v>-1.2475000000000023</v>
      </c>
      <c r="O799" s="22">
        <f>'2023'!O799-'2022'!O799</f>
        <v>7.4999999999999289E-2</v>
      </c>
      <c r="P799" s="22">
        <f>'2023'!P799-'2022'!P799</f>
        <v>9.9578404039864736</v>
      </c>
      <c r="Q799" s="22">
        <f>'2023'!Q799-'2022'!Q799</f>
        <v>15.099407205053964</v>
      </c>
      <c r="R799" s="22">
        <f>'2023'!R799-'2022'!R799</f>
        <v>-3.4598061950877756</v>
      </c>
      <c r="S799" s="22">
        <f>'2023'!S799-'2022'!S799</f>
        <v>26.510000000000005</v>
      </c>
      <c r="T799" s="22">
        <f>'2023'!T799-'2022'!T799</f>
        <v>29.349999999999994</v>
      </c>
      <c r="U799" s="22">
        <f>'2023'!U799-'2022'!U799</f>
        <v>5.2475988433812404</v>
      </c>
      <c r="V799" s="22">
        <f>'2023'!V799-'2022'!V799</f>
        <v>29.349999999999994</v>
      </c>
      <c r="W799" s="22">
        <f>'2023'!W799-'2022'!W799</f>
        <v>3.9175170135972905</v>
      </c>
      <c r="X799" s="22">
        <f>'2023'!X799-'2022'!X799</f>
        <v>-2.6999999999999993</v>
      </c>
      <c r="Y799" s="22">
        <f>'2023'!Y799-'2022'!Y799</f>
        <v>-7.451499118165799</v>
      </c>
      <c r="Z799" s="22">
        <f>'2023'!Z799-'2022'!Z799</f>
        <v>-2.8683426049808105</v>
      </c>
      <c r="AA799" s="22">
        <f>'2023'!AA799-'2022'!AA799</f>
        <v>3.9321160609613131</v>
      </c>
    </row>
    <row r="800" spans="1:27" ht="14.5" x14ac:dyDescent="0.35">
      <c r="A800" s="8" t="s">
        <v>1624</v>
      </c>
      <c r="B800" s="9" t="s">
        <v>1591</v>
      </c>
      <c r="C800" s="6" t="s">
        <v>1592</v>
      </c>
      <c r="D800" s="6" t="s">
        <v>1625</v>
      </c>
      <c r="E800" s="6" t="s">
        <v>302</v>
      </c>
      <c r="F800" s="6" t="s">
        <v>343</v>
      </c>
      <c r="G800" s="8" t="s">
        <v>51</v>
      </c>
      <c r="H800" s="22">
        <f>'2023'!H800-'2022'!H800</f>
        <v>0.15590092592958626</v>
      </c>
      <c r="I800" s="22">
        <f>'2023'!I800-'2022'!I800</f>
        <v>0.25983487654931281</v>
      </c>
      <c r="J800" s="22">
        <f>'2023'!J800-'2022'!J800</f>
        <v>1.8596998104801665</v>
      </c>
      <c r="K800" s="22">
        <f>'2023'!K800-'2022'!K800</f>
        <v>-2.3690729999100881</v>
      </c>
      <c r="L800" s="22">
        <f>'2023'!L800-'2022'!L800</f>
        <v>11.502023809523813</v>
      </c>
      <c r="M800" s="22">
        <f>'2023'!M800-'2022'!M800</f>
        <v>-9.5003649995504063</v>
      </c>
      <c r="N800" s="22">
        <f>'2023'!N800-'2022'!N800</f>
        <v>-1.2475000000000023</v>
      </c>
      <c r="O800" s="22">
        <f>'2023'!O800-'2022'!O800</f>
        <v>7.4999999999999289E-2</v>
      </c>
      <c r="P800" s="22">
        <f>'2023'!P800-'2022'!P800</f>
        <v>-6.2831754513821387</v>
      </c>
      <c r="Q800" s="22">
        <f>'2023'!Q800-'2022'!Q800</f>
        <v>4.3565323563043208</v>
      </c>
      <c r="R800" s="22">
        <f>'2023'!R800-'2022'!R800</f>
        <v>0.98302901524032826</v>
      </c>
      <c r="S800" s="22">
        <f>'2023'!S800-'2022'!S800</f>
        <v>-42.095000000000006</v>
      </c>
      <c r="T800" s="22">
        <f>'2023'!T800-'2022'!T800</f>
        <v>1.1099999999999994</v>
      </c>
      <c r="U800" s="22">
        <f>'2023'!U800-'2022'!U800</f>
        <v>9.750120553940306</v>
      </c>
      <c r="V800" s="22">
        <f>'2023'!V800-'2022'!V800</f>
        <v>1.6600000000000108</v>
      </c>
      <c r="W800" s="22">
        <f>'2023'!W800-'2022'!W800</f>
        <v>7.4633079341482045</v>
      </c>
      <c r="X800" s="22">
        <f>'2023'!X800-'2022'!X800</f>
        <v>-2.6999999999999993</v>
      </c>
      <c r="Y800" s="22">
        <f>'2023'!Y800-'2022'!Y800</f>
        <v>0</v>
      </c>
      <c r="Z800" s="22">
        <f>'2023'!Z800-'2022'!Z800</f>
        <v>0</v>
      </c>
      <c r="AA800" s="22">
        <f>'2023'!AA800-'2022'!AA800</f>
        <v>3.9321160609613131</v>
      </c>
    </row>
    <row r="801" spans="1:27" ht="14.5" x14ac:dyDescent="0.35">
      <c r="A801" s="8" t="s">
        <v>1626</v>
      </c>
      <c r="B801" s="9" t="s">
        <v>1591</v>
      </c>
      <c r="C801" s="6" t="s">
        <v>1592</v>
      </c>
      <c r="D801" s="6" t="s">
        <v>1627</v>
      </c>
      <c r="E801" s="6" t="s">
        <v>302</v>
      </c>
      <c r="F801" s="6" t="s">
        <v>343</v>
      </c>
      <c r="G801" s="8" t="s">
        <v>37</v>
      </c>
      <c r="H801" s="22">
        <f>'2023'!H801-'2022'!H801</f>
        <v>0.79688599557280781</v>
      </c>
      <c r="I801" s="22">
        <f>'2023'!I801-'2022'!I801</f>
        <v>1.3281433259546809</v>
      </c>
      <c r="J801" s="22">
        <f>'2023'!J801-'2022'!J801</f>
        <v>0.54111351211484249</v>
      </c>
      <c r="K801" s="22">
        <f>'2023'!K801-'2022'!K801</f>
        <v>-0.53921757626637401</v>
      </c>
      <c r="L801" s="22">
        <f>'2023'!L801-'2022'!L801</f>
        <v>11.502023809523813</v>
      </c>
      <c r="M801" s="22">
        <f>'2023'!M801-'2022'!M801</f>
        <v>-0.35108788133186941</v>
      </c>
      <c r="N801" s="22">
        <f>'2023'!N801-'2022'!N801</f>
        <v>-1.2475000000000023</v>
      </c>
      <c r="O801" s="22">
        <f>'2023'!O801-'2022'!O801</f>
        <v>7.4999999999999289E-2</v>
      </c>
      <c r="P801" s="22">
        <f>'2023'!P801-'2022'!P801</f>
        <v>-3.3329768573432048</v>
      </c>
      <c r="Q801" s="22">
        <f>'2023'!Q801-'2022'!Q801</f>
        <v>2.1989999999999981</v>
      </c>
      <c r="R801" s="22">
        <f>'2023'!R801-'2022'!R801</f>
        <v>3.166682856641998</v>
      </c>
      <c r="S801" s="22">
        <f>'2023'!S801-'2022'!S801</f>
        <v>-27.396249999999995</v>
      </c>
      <c r="T801" s="22">
        <f>'2023'!T801-'2022'!T801</f>
        <v>3.0524999999999949</v>
      </c>
      <c r="U801" s="22">
        <f>'2023'!U801-'2022'!U801</f>
        <v>2.7600000000000051</v>
      </c>
      <c r="V801" s="22">
        <f>'2023'!V801-'2022'!V801</f>
        <v>2.7150000000000034</v>
      </c>
      <c r="W801" s="22">
        <f>'2023'!W801-'2022'!W801</f>
        <v>2.1200000000000045</v>
      </c>
      <c r="X801" s="22">
        <f>'2023'!X801-'2022'!X801</f>
        <v>-2.6999999999999993</v>
      </c>
      <c r="Y801" s="22">
        <f>'2023'!Y801-'2022'!Y801</f>
        <v>5.2909829380293587</v>
      </c>
      <c r="Z801" s="22">
        <f>'2023'!Z801-'2022'!Z801</f>
        <v>-1.8473505104520456</v>
      </c>
      <c r="AA801" s="22">
        <f>'2023'!AA801-'2022'!AA801</f>
        <v>3.9321160609613131</v>
      </c>
    </row>
    <row r="802" spans="1:27" ht="14.5" x14ac:dyDescent="0.35">
      <c r="A802" s="8" t="s">
        <v>1628</v>
      </c>
      <c r="B802" s="9" t="s">
        <v>1591</v>
      </c>
      <c r="C802" s="6" t="s">
        <v>1592</v>
      </c>
      <c r="D802" s="6" t="s">
        <v>1629</v>
      </c>
      <c r="E802" s="6" t="s">
        <v>40</v>
      </c>
      <c r="F802" s="6" t="s">
        <v>343</v>
      </c>
      <c r="G802" s="8" t="s">
        <v>37</v>
      </c>
      <c r="H802" s="22">
        <f>'2023'!H802-'2022'!H802</f>
        <v>1.1338003308134788</v>
      </c>
      <c r="I802" s="22">
        <f>'2023'!I802-'2022'!I802</f>
        <v>1.8896672180224634</v>
      </c>
      <c r="J802" s="22">
        <f>'2023'!J802-'2022'!J802</f>
        <v>2.2256129489639465</v>
      </c>
      <c r="K802" s="22">
        <f>'2023'!K802-'2022'!K802</f>
        <v>-0.46900000000006514</v>
      </c>
      <c r="L802" s="22">
        <f>'2023'!L802-'2022'!L802</f>
        <v>11.502023809523813</v>
      </c>
      <c r="M802" s="22">
        <f>'2023'!M802-'2022'!M802</f>
        <v>-3.3946926016702099E-13</v>
      </c>
      <c r="N802" s="22">
        <f>'2023'!N802-'2022'!N802</f>
        <v>-1.2475000000000023</v>
      </c>
      <c r="O802" s="22">
        <f>'2023'!O802-'2022'!O802</f>
        <v>7.4999999999999289E-2</v>
      </c>
      <c r="P802" s="22">
        <f>'2023'!P802-'2022'!P802</f>
        <v>-5.2719028583965866</v>
      </c>
      <c r="Q802" s="22">
        <f>'2023'!Q802-'2022'!Q802</f>
        <v>0.14100255203958056</v>
      </c>
      <c r="R802" s="22">
        <f>'2023'!R802-'2022'!R802</f>
        <v>0.5917500411588108</v>
      </c>
      <c r="S802" s="22">
        <f>'2023'!S802-'2022'!S802</f>
        <v>-27.825019478379716</v>
      </c>
      <c r="T802" s="22">
        <f>'2023'!T802-'2022'!T802</f>
        <v>8.99999999999892E-2</v>
      </c>
      <c r="U802" s="22">
        <f>'2023'!U802-'2022'!U802</f>
        <v>0.10999999999999943</v>
      </c>
      <c r="V802" s="22">
        <f>'2023'!V802-'2022'!V802</f>
        <v>-1.5775000000000006</v>
      </c>
      <c r="W802" s="22">
        <f>'2023'!W802-'2022'!W802</f>
        <v>3.9175170135972905</v>
      </c>
      <c r="X802" s="22">
        <f>'2023'!X802-'2022'!X802</f>
        <v>-2.6999999999999993</v>
      </c>
      <c r="Y802" s="22">
        <f>'2023'!Y802-'2022'!Y802</f>
        <v>-0.78255794816303137</v>
      </c>
      <c r="Z802" s="22">
        <f>'2023'!Z802-'2022'!Z802</f>
        <v>0</v>
      </c>
      <c r="AA802" s="22">
        <f>'2023'!AA802-'2022'!AA802</f>
        <v>3.9321160609613131</v>
      </c>
    </row>
    <row r="803" spans="1:27" ht="14.5" x14ac:dyDescent="0.35">
      <c r="A803" s="8" t="s">
        <v>1630</v>
      </c>
      <c r="B803" s="9" t="s">
        <v>1591</v>
      </c>
      <c r="C803" s="6" t="s">
        <v>1592</v>
      </c>
      <c r="D803" s="6" t="s">
        <v>1631</v>
      </c>
      <c r="E803" s="6" t="s">
        <v>40</v>
      </c>
      <c r="F803" s="6" t="s">
        <v>343</v>
      </c>
      <c r="G803" s="8" t="s">
        <v>37</v>
      </c>
      <c r="H803" s="22">
        <f>'2023'!H803-'2022'!H803</f>
        <v>2.2665280371457364</v>
      </c>
      <c r="I803" s="22">
        <f>'2023'!I803-'2022'!I803</f>
        <v>3.7775467285762296</v>
      </c>
      <c r="J803" s="22">
        <f>'2023'!J803-'2022'!J803</f>
        <v>1.5010007911607137</v>
      </c>
      <c r="K803" s="22">
        <f>'2023'!K803-'2022'!K803</f>
        <v>2.1625789473683525</v>
      </c>
      <c r="L803" s="22">
        <f>'2023'!L803-'2022'!L803</f>
        <v>11.502023809523813</v>
      </c>
      <c r="M803" s="22">
        <f>'2023'!M803-'2022'!M803</f>
        <v>13.157894736841765</v>
      </c>
      <c r="N803" s="22">
        <f>'2023'!N803-'2022'!N803</f>
        <v>-1.2475000000000023</v>
      </c>
      <c r="O803" s="22">
        <f>'2023'!O803-'2022'!O803</f>
        <v>7.4999999999999289E-2</v>
      </c>
      <c r="P803" s="22">
        <f>'2023'!P803-'2022'!P803</f>
        <v>-1.3211883939038707</v>
      </c>
      <c r="Q803" s="22">
        <f>'2023'!Q803-'2022'!Q803</f>
        <v>6.0727499999999992</v>
      </c>
      <c r="R803" s="22">
        <f>'2023'!R803-'2022'!R803</f>
        <v>0.98302901524032826</v>
      </c>
      <c r="S803" s="22">
        <f>'2023'!S803-'2022'!S803</f>
        <v>-20.717500000000001</v>
      </c>
      <c r="T803" s="22">
        <f>'2023'!T803-'2022'!T803</f>
        <v>4.9999999999954525E-3</v>
      </c>
      <c r="U803" s="22">
        <f>'2023'!U803-'2022'!U803</f>
        <v>14.090000000000003</v>
      </c>
      <c r="V803" s="22">
        <f>'2023'!V803-'2022'!V803</f>
        <v>4.9999999999954525E-3</v>
      </c>
      <c r="W803" s="22">
        <f>'2023'!W803-'2022'!W803</f>
        <v>14.090000000000003</v>
      </c>
      <c r="X803" s="22">
        <f>'2023'!X803-'2022'!X803</f>
        <v>-2.6999999999999993</v>
      </c>
      <c r="Y803" s="22">
        <f>'2023'!Y803-'2022'!Y803</f>
        <v>0</v>
      </c>
      <c r="Z803" s="22">
        <f>'2023'!Z803-'2022'!Z803</f>
        <v>0</v>
      </c>
      <c r="AA803" s="22">
        <f>'2023'!AA803-'2022'!AA803</f>
        <v>3.9321160609613131</v>
      </c>
    </row>
    <row r="804" spans="1:27" ht="14.5" x14ac:dyDescent="0.35">
      <c r="A804" s="8" t="s">
        <v>1632</v>
      </c>
      <c r="B804" s="9" t="s">
        <v>1591</v>
      </c>
      <c r="C804" s="6" t="s">
        <v>1592</v>
      </c>
      <c r="D804" s="6" t="s">
        <v>1633</v>
      </c>
      <c r="E804" s="6" t="s">
        <v>302</v>
      </c>
      <c r="F804" s="6" t="s">
        <v>343</v>
      </c>
      <c r="G804" s="8" t="s">
        <v>37</v>
      </c>
      <c r="H804" s="22">
        <f>'2023'!H804-'2022'!H804</f>
        <v>0.92122739334689996</v>
      </c>
      <c r="I804" s="22">
        <f>'2023'!I804-'2022'!I804</f>
        <v>1.5353789889114964</v>
      </c>
      <c r="J804" s="22">
        <f>'2023'!J804-'2022'!J804</f>
        <v>-0.20410558815675639</v>
      </c>
      <c r="K804" s="22">
        <f>'2023'!K804-'2022'!K804</f>
        <v>-7.1583496850990969E-4</v>
      </c>
      <c r="L804" s="22">
        <f>'2023'!L804-'2022'!L804</f>
        <v>11.502023809523813</v>
      </c>
      <c r="M804" s="22">
        <f>'2023'!M804-'2022'!M804</f>
        <v>2.3414208251574671</v>
      </c>
      <c r="N804" s="22">
        <f>'2023'!N804-'2022'!N804</f>
        <v>-1.2475000000000023</v>
      </c>
      <c r="O804" s="22">
        <f>'2023'!O804-'2022'!O804</f>
        <v>7.4999999999999289E-2</v>
      </c>
      <c r="P804" s="22">
        <f>'2023'!P804-'2022'!P804</f>
        <v>-5.8340520475770816</v>
      </c>
      <c r="Q804" s="22">
        <f>'2023'!Q804-'2022'!Q804</f>
        <v>1.3019999999999925</v>
      </c>
      <c r="R804" s="22">
        <f>'2023'!R804-'2022'!R804</f>
        <v>0.2553698810573124</v>
      </c>
      <c r="S804" s="22">
        <f>'2023'!S804-'2022'!S804</f>
        <v>-32.285000000000011</v>
      </c>
      <c r="T804" s="22">
        <f>'2023'!T804-'2022'!T804</f>
        <v>5.25</v>
      </c>
      <c r="U804" s="22">
        <f>'2023'!U804-'2022'!U804</f>
        <v>-1.0000000000005116E-2</v>
      </c>
      <c r="V804" s="22">
        <f>'2023'!V804-'2022'!V804</f>
        <v>0</v>
      </c>
      <c r="W804" s="22">
        <f>'2023'!W804-'2022'!W804</f>
        <v>0</v>
      </c>
      <c r="X804" s="22">
        <f>'2023'!X804-'2022'!X804</f>
        <v>-2.6999999999999993</v>
      </c>
      <c r="Y804" s="22">
        <f>'2023'!Y804-'2022'!Y804</f>
        <v>-4.7539608023027142</v>
      </c>
      <c r="Z804" s="22">
        <f>'2023'!Z804-'2022'!Z804</f>
        <v>6.5972850678733721</v>
      </c>
      <c r="AA804" s="22">
        <f>'2023'!AA804-'2022'!AA804</f>
        <v>3.9321160609613131</v>
      </c>
    </row>
    <row r="805" spans="1:27" ht="14.5" x14ac:dyDescent="0.35">
      <c r="A805" s="8" t="s">
        <v>1634</v>
      </c>
      <c r="B805" s="9" t="s">
        <v>1591</v>
      </c>
      <c r="C805" s="6" t="s">
        <v>1592</v>
      </c>
      <c r="D805" s="6" t="s">
        <v>1635</v>
      </c>
      <c r="E805" s="6" t="s">
        <v>62</v>
      </c>
      <c r="F805" s="6" t="s">
        <v>343</v>
      </c>
      <c r="G805" s="8" t="s">
        <v>37</v>
      </c>
      <c r="H805" s="22">
        <f>'2023'!H805-'2022'!H805</f>
        <v>1.2994334921822048</v>
      </c>
      <c r="I805" s="22">
        <f>'2023'!I805-'2022'!I805</f>
        <v>2.165722486970342</v>
      </c>
      <c r="J805" s="22">
        <f>'2023'!J805-'2022'!J805</f>
        <v>2.9709443721241096</v>
      </c>
      <c r="K805" s="22">
        <f>'2023'!K805-'2022'!K805</f>
        <v>-0.40343019750027764</v>
      </c>
      <c r="L805" s="22">
        <f>'2023'!L805-'2022'!L805</f>
        <v>11.502023809523813</v>
      </c>
      <c r="M805" s="22">
        <f>'2023'!M805-'2022'!M805</f>
        <v>0.32784901249860177</v>
      </c>
      <c r="N805" s="22">
        <f>'2023'!N805-'2022'!N805</f>
        <v>-1.2475000000000023</v>
      </c>
      <c r="O805" s="22">
        <f>'2023'!O805-'2022'!O805</f>
        <v>7.4999999999999289E-2</v>
      </c>
      <c r="P805" s="22">
        <f>'2023'!P805-'2022'!P805</f>
        <v>4.3154116060961307</v>
      </c>
      <c r="Q805" s="22">
        <f>'2023'!Q805-'2022'!Q805</f>
        <v>9.6404999999999959</v>
      </c>
      <c r="R805" s="22">
        <f>'2023'!R805-'2022'!R805</f>
        <v>0.98302901524032826</v>
      </c>
      <c r="S805" s="22">
        <f>'2023'!S805-'2022'!S805</f>
        <v>0.32999999999999829</v>
      </c>
      <c r="T805" s="22">
        <f>'2023'!T805-'2022'!T805</f>
        <v>-3.5600000000000023</v>
      </c>
      <c r="U805" s="22">
        <f>'2023'!U805-'2022'!U805</f>
        <v>24.070000000000007</v>
      </c>
      <c r="V805" s="22">
        <f>'2023'!V805-'2022'!V805</f>
        <v>1.2800000000000011</v>
      </c>
      <c r="W805" s="22">
        <f>'2023'!W805-'2022'!W805</f>
        <v>23.77000000000001</v>
      </c>
      <c r="X805" s="22">
        <f>'2023'!X805-'2022'!X805</f>
        <v>-2.6999999999999993</v>
      </c>
      <c r="Y805" s="22">
        <f>'2023'!Y805-'2022'!Y805</f>
        <v>0</v>
      </c>
      <c r="Z805" s="22">
        <f>'2023'!Z805-'2022'!Z805</f>
        <v>0</v>
      </c>
      <c r="AA805" s="22">
        <f>'2023'!AA805-'2022'!AA805</f>
        <v>3.9321160609613131</v>
      </c>
    </row>
    <row r="806" spans="1:27" ht="14.5" x14ac:dyDescent="0.35">
      <c r="A806" s="8" t="s">
        <v>1636</v>
      </c>
      <c r="B806" s="9" t="s">
        <v>1591</v>
      </c>
      <c r="C806" s="6" t="s">
        <v>1592</v>
      </c>
      <c r="D806" s="6" t="s">
        <v>1637</v>
      </c>
      <c r="E806" s="6" t="s">
        <v>40</v>
      </c>
      <c r="F806" s="6" t="s">
        <v>343</v>
      </c>
      <c r="G806" s="8" t="s">
        <v>37</v>
      </c>
      <c r="H806" s="22">
        <f>'2023'!H806-'2022'!H806</f>
        <v>2.0661814533127938</v>
      </c>
      <c r="I806" s="22">
        <f>'2023'!I806-'2022'!I806</f>
        <v>3.4436357555213277</v>
      </c>
      <c r="J806" s="22">
        <f>'2023'!J806-'2022'!J806</f>
        <v>7.5927549440036621</v>
      </c>
      <c r="K806" s="22">
        <f>'2023'!K806-'2022'!K806</f>
        <v>-0.53921757626637401</v>
      </c>
      <c r="L806" s="22">
        <f>'2023'!L806-'2022'!L806</f>
        <v>11.502023809523813</v>
      </c>
      <c r="M806" s="22">
        <f>'2023'!M806-'2022'!M806</f>
        <v>-0.35108788133186941</v>
      </c>
      <c r="N806" s="22">
        <f>'2023'!N806-'2022'!N806</f>
        <v>-1.2475000000000023</v>
      </c>
      <c r="O806" s="22">
        <f>'2023'!O806-'2022'!O806</f>
        <v>7.4999999999999289E-2</v>
      </c>
      <c r="P806" s="22">
        <f>'2023'!P806-'2022'!P806</f>
        <v>1.3609423698344614E-2</v>
      </c>
      <c r="Q806" s="22">
        <f>'2023'!Q806-'2022'!Q806</f>
        <v>-0.76200000000000756</v>
      </c>
      <c r="R806" s="22">
        <f>'2023'!R806-'2022'!R806</f>
        <v>3.2935235592458634</v>
      </c>
      <c r="S806" s="22">
        <f>'2023'!S806-'2022'!S806</f>
        <v>-4.9949999999999974</v>
      </c>
      <c r="T806" s="22">
        <f>'2023'!T806-'2022'!T806</f>
        <v>0</v>
      </c>
      <c r="U806" s="22">
        <f>'2023'!U806-'2022'!U806</f>
        <v>-1.6400000000000006</v>
      </c>
      <c r="V806" s="22">
        <f>'2023'!V806-'2022'!V806</f>
        <v>0</v>
      </c>
      <c r="W806" s="22">
        <f>'2023'!W806-'2022'!W806</f>
        <v>0</v>
      </c>
      <c r="X806" s="22">
        <f>'2023'!X806-'2022'!X806</f>
        <v>-2.6999999999999993</v>
      </c>
      <c r="Y806" s="22">
        <f>'2023'!Y806-'2022'!Y806</f>
        <v>9.1757387247279212</v>
      </c>
      <c r="Z806" s="22">
        <f>'2023'!Z806-'2022'!Z806</f>
        <v>-9.1094992734336984</v>
      </c>
      <c r="AA806" s="22">
        <f>'2023'!AA806-'2022'!AA806</f>
        <v>3.9321160609613131</v>
      </c>
    </row>
    <row r="807" spans="1:27" ht="14.5" x14ac:dyDescent="0.35">
      <c r="A807" s="8" t="s">
        <v>1638</v>
      </c>
      <c r="B807" s="9" t="s">
        <v>1591</v>
      </c>
      <c r="C807" s="6" t="s">
        <v>1592</v>
      </c>
      <c r="D807" s="6" t="s">
        <v>1639</v>
      </c>
      <c r="E807" s="6" t="s">
        <v>40</v>
      </c>
      <c r="F807" s="6" t="s">
        <v>343</v>
      </c>
      <c r="G807" s="8" t="s">
        <v>37</v>
      </c>
      <c r="H807" s="22">
        <f>'2023'!H807-'2022'!H807</f>
        <v>2.2078945080857437</v>
      </c>
      <c r="I807" s="22">
        <f>'2023'!I807-'2022'!I807</f>
        <v>3.6798241801429015</v>
      </c>
      <c r="J807" s="22">
        <f>'2023'!J807-'2022'!J807</f>
        <v>8.1928028226987326</v>
      </c>
      <c r="K807" s="22">
        <f>'2023'!K807-'2022'!K807</f>
        <v>-0.46900000000006514</v>
      </c>
      <c r="L807" s="22">
        <f>'2023'!L807-'2022'!L807</f>
        <v>11.502023809523813</v>
      </c>
      <c r="M807" s="22">
        <f>'2023'!M807-'2022'!M807</f>
        <v>-3.3946926016702099E-13</v>
      </c>
      <c r="N807" s="22">
        <f>'2023'!N807-'2022'!N807</f>
        <v>-1.2475000000000023</v>
      </c>
      <c r="O807" s="22">
        <f>'2023'!O807-'2022'!O807</f>
        <v>7.4999999999999289E-2</v>
      </c>
      <c r="P807" s="22">
        <f>'2023'!P807-'2022'!P807</f>
        <v>-3.418320049357753</v>
      </c>
      <c r="Q807" s="22">
        <f>'2023'!Q807-'2022'!Q807</f>
        <v>-3.1756186380826321</v>
      </c>
      <c r="R807" s="22">
        <f>'2023'!R807-'2022'!R807</f>
        <v>6.6198185146882551</v>
      </c>
      <c r="S807" s="22">
        <f>'2023'!S807-'2022'!S807</f>
        <v>-23.979999999999997</v>
      </c>
      <c r="T807" s="22">
        <f>'2023'!T807-'2022'!T807</f>
        <v>0</v>
      </c>
      <c r="U807" s="22">
        <f>'2023'!U807-'2022'!U807</f>
        <v>0.87999999999999545</v>
      </c>
      <c r="V807" s="22">
        <f>'2023'!V807-'2022'!V807</f>
        <v>-17.774999999999991</v>
      </c>
      <c r="W807" s="22">
        <f>'2023'!W807-'2022'!W807</f>
        <v>-3.3557909205509162</v>
      </c>
      <c r="X807" s="22">
        <f>'2023'!X807-'2022'!X807</f>
        <v>-2.6999999999999993</v>
      </c>
      <c r="Y807" s="22">
        <f>'2023'!Y807-'2022'!Y807</f>
        <v>11.273578998895857</v>
      </c>
      <c r="Z807" s="22">
        <f>'2023'!Z807-'2022'!Z807</f>
        <v>0</v>
      </c>
      <c r="AA807" s="22">
        <f>'2023'!AA807-'2022'!AA807</f>
        <v>3.9321160609613131</v>
      </c>
    </row>
    <row r="808" spans="1:27" ht="14.5" x14ac:dyDescent="0.35">
      <c r="A808" s="8" t="s">
        <v>1640</v>
      </c>
      <c r="B808" s="9" t="s">
        <v>1591</v>
      </c>
      <c r="C808" s="6" t="s">
        <v>1592</v>
      </c>
      <c r="D808" s="6" t="s">
        <v>1641</v>
      </c>
      <c r="E808" s="6" t="s">
        <v>46</v>
      </c>
      <c r="F808" s="6" t="s">
        <v>343</v>
      </c>
      <c r="G808" s="8" t="s">
        <v>37</v>
      </c>
      <c r="H808" s="22">
        <f>'2023'!H808-'2022'!H808</f>
        <v>0.59870337601397594</v>
      </c>
      <c r="I808" s="22">
        <f>'2023'!I808-'2022'!I808</f>
        <v>0.99783896002329442</v>
      </c>
      <c r="J808" s="22">
        <f>'2023'!J808-'2022'!J808</f>
        <v>2.762160797520667</v>
      </c>
      <c r="K808" s="22">
        <f>'2023'!K808-'2022'!K808</f>
        <v>-1.7849907657077964</v>
      </c>
      <c r="L808" s="22">
        <f>'2023'!L808-'2022'!L808</f>
        <v>11.502023809523813</v>
      </c>
      <c r="M808" s="22">
        <f>'2023'!M808-'2022'!M808</f>
        <v>-6.5799538285389936</v>
      </c>
      <c r="N808" s="22">
        <f>'2023'!N808-'2022'!N808</f>
        <v>-1.2475000000000023</v>
      </c>
      <c r="O808" s="22">
        <f>'2023'!O808-'2022'!O808</f>
        <v>7.4999999999999289E-2</v>
      </c>
      <c r="P808" s="22">
        <f>'2023'!P808-'2022'!P808</f>
        <v>2.3956116060961321</v>
      </c>
      <c r="Q808" s="22">
        <f>'2023'!Q808-'2022'!Q808</f>
        <v>0.20099999999999696</v>
      </c>
      <c r="R808" s="22">
        <f>'2023'!R808-'2022'!R808</f>
        <v>0.98302901524032826</v>
      </c>
      <c r="S808" s="22">
        <f>'2023'!S808-'2022'!S808</f>
        <v>9.6100000000000136</v>
      </c>
      <c r="T808" s="22">
        <f>'2023'!T808-'2022'!T808</f>
        <v>9.9999999999909051E-3</v>
      </c>
      <c r="U808" s="22">
        <f>'2023'!U808-'2022'!U808</f>
        <v>1.0500000000000043</v>
      </c>
      <c r="V808" s="22">
        <f>'2023'!V808-'2022'!V808</f>
        <v>2.9999999999986926E-2</v>
      </c>
      <c r="W808" s="22">
        <f>'2023'!W808-'2022'!W808</f>
        <v>0.99000000000000199</v>
      </c>
      <c r="X808" s="22">
        <f>'2023'!X808-'2022'!X808</f>
        <v>-2.6999999999999993</v>
      </c>
      <c r="Y808" s="22">
        <f>'2023'!Y808-'2022'!Y808</f>
        <v>0</v>
      </c>
      <c r="Z808" s="22">
        <f>'2023'!Z808-'2022'!Z808</f>
        <v>0</v>
      </c>
      <c r="AA808" s="22">
        <f>'2023'!AA808-'2022'!AA808</f>
        <v>3.9321160609613131</v>
      </c>
    </row>
    <row r="809" spans="1:27" ht="14.5" x14ac:dyDescent="0.35">
      <c r="A809" s="8" t="s">
        <v>1642</v>
      </c>
      <c r="B809" s="9" t="s">
        <v>1591</v>
      </c>
      <c r="C809" s="6" t="s">
        <v>1592</v>
      </c>
      <c r="D809" s="6" t="s">
        <v>1643</v>
      </c>
      <c r="E809" s="6" t="s">
        <v>46</v>
      </c>
      <c r="F809" s="6" t="s">
        <v>343</v>
      </c>
      <c r="G809" s="8" t="s">
        <v>37</v>
      </c>
      <c r="H809" s="22">
        <f>'2023'!H809-'2022'!H809</f>
        <v>1.4219066823870925</v>
      </c>
      <c r="I809" s="22">
        <f>'2023'!I809-'2022'!I809</f>
        <v>2.3698444706451589</v>
      </c>
      <c r="J809" s="22">
        <f>'2023'!J809-'2022'!J809</f>
        <v>3.8262037910395947</v>
      </c>
      <c r="K809" s="22">
        <f>'2023'!K809-'2022'!K809</f>
        <v>-0.46900000000006514</v>
      </c>
      <c r="L809" s="22">
        <f>'2023'!L809-'2022'!L809</f>
        <v>11.502023809523813</v>
      </c>
      <c r="M809" s="22">
        <f>'2023'!M809-'2022'!M809</f>
        <v>-3.3946926016702099E-13</v>
      </c>
      <c r="N809" s="22">
        <f>'2023'!N809-'2022'!N809</f>
        <v>-1.2475000000000023</v>
      </c>
      <c r="O809" s="22">
        <f>'2023'!O809-'2022'!O809</f>
        <v>7.4999999999999289E-2</v>
      </c>
      <c r="P809" s="22">
        <f>'2023'!P809-'2022'!P809</f>
        <v>4.935673467301875</v>
      </c>
      <c r="Q809" s="22">
        <f>'2023'!Q809-'2022'!Q809</f>
        <v>2.528654653014371</v>
      </c>
      <c r="R809" s="22">
        <f>'2023'!R809-'2022'!R809</f>
        <v>0.98302901524032826</v>
      </c>
      <c r="S809" s="22">
        <f>'2023'!S809-'2022'!S809</f>
        <v>17.654999999999987</v>
      </c>
      <c r="T809" s="22">
        <f>'2023'!T809-'2022'!T809</f>
        <v>5.25</v>
      </c>
      <c r="U809" s="22">
        <f>'2023'!U809-'2022'!U809</f>
        <v>5.2475988433812404</v>
      </c>
      <c r="V809" s="22">
        <f>'2023'!V809-'2022'!V809</f>
        <v>-2.3374999999999915</v>
      </c>
      <c r="W809" s="22">
        <f>'2023'!W809-'2022'!W809</f>
        <v>0</v>
      </c>
      <c r="X809" s="22">
        <f>'2023'!X809-'2022'!X809</f>
        <v>-2.6999999999999993</v>
      </c>
      <c r="Y809" s="22">
        <f>'2023'!Y809-'2022'!Y809</f>
        <v>0</v>
      </c>
      <c r="Z809" s="22">
        <f>'2023'!Z809-'2022'!Z809</f>
        <v>0</v>
      </c>
      <c r="AA809" s="22">
        <f>'2023'!AA809-'2022'!AA809</f>
        <v>3.9321160609613131</v>
      </c>
    </row>
    <row r="810" spans="1:27" ht="14.5" x14ac:dyDescent="0.35">
      <c r="A810" s="8" t="s">
        <v>1644</v>
      </c>
      <c r="B810" s="9" t="s">
        <v>1591</v>
      </c>
      <c r="C810" s="6" t="s">
        <v>1592</v>
      </c>
      <c r="D810" s="6" t="s">
        <v>1645</v>
      </c>
      <c r="E810" s="6" t="s">
        <v>302</v>
      </c>
      <c r="F810" s="6" t="s">
        <v>343</v>
      </c>
      <c r="G810" s="8" t="s">
        <v>37</v>
      </c>
      <c r="H810" s="22">
        <f>'2023'!H810-'2022'!H810</f>
        <v>1.1335528961817189</v>
      </c>
      <c r="I810" s="22">
        <f>'2023'!I810-'2022'!I810</f>
        <v>1.8892548269695268</v>
      </c>
      <c r="J810" s="22">
        <f>'2023'!J810-'2022'!J810</f>
        <v>2.2242383121208191</v>
      </c>
      <c r="K810" s="22">
        <f>'2023'!K810-'2022'!K810</f>
        <v>-0.46900000000006514</v>
      </c>
      <c r="L810" s="22">
        <f>'2023'!L810-'2022'!L810</f>
        <v>11.502023809523813</v>
      </c>
      <c r="M810" s="22">
        <f>'2023'!M810-'2022'!M810</f>
        <v>-3.3946926016702099E-13</v>
      </c>
      <c r="N810" s="22">
        <f>'2023'!N810-'2022'!N810</f>
        <v>-1.2475000000000023</v>
      </c>
      <c r="O810" s="22">
        <f>'2023'!O810-'2022'!O810</f>
        <v>7.4999999999999289E-2</v>
      </c>
      <c r="P810" s="22">
        <f>'2023'!P810-'2022'!P810</f>
        <v>-2.3366650239305997</v>
      </c>
      <c r="Q810" s="22">
        <f>'2023'!Q810-'2022'!Q810</f>
        <v>4.4240074798652245</v>
      </c>
      <c r="R810" s="22">
        <f>'2023'!R810-'2022'!R810</f>
        <v>1.6918299603082776</v>
      </c>
      <c r="S810" s="22">
        <f>'2023'!S810-'2022'!S810</f>
        <v>-23.914999999999992</v>
      </c>
      <c r="T810" s="22">
        <f>'2023'!T810-'2022'!T810</f>
        <v>15.392828693151557</v>
      </c>
      <c r="U810" s="22">
        <f>'2023'!U810-'2022'!U810</f>
        <v>-4.0999999999999943</v>
      </c>
      <c r="V810" s="22">
        <f>'2023'!V810-'2022'!V810</f>
        <v>12.807725812798395</v>
      </c>
      <c r="W810" s="22">
        <f>'2023'!W810-'2022'!W810</f>
        <v>-4.0999999999999943</v>
      </c>
      <c r="X810" s="22">
        <f>'2023'!X810-'2022'!X810</f>
        <v>-2.6999999999999993</v>
      </c>
      <c r="Y810" s="22">
        <f>'2023'!Y810-'2022'!Y810</f>
        <v>1.4176018901358987</v>
      </c>
      <c r="Z810" s="22">
        <f>'2023'!Z810-'2022'!Z810</f>
        <v>0</v>
      </c>
      <c r="AA810" s="22">
        <f>'2023'!AA810-'2022'!AA810</f>
        <v>3.9321160609613131</v>
      </c>
    </row>
    <row r="811" spans="1:27" ht="14.5" x14ac:dyDescent="0.35">
      <c r="A811" s="8" t="s">
        <v>1646</v>
      </c>
      <c r="B811" s="9" t="s">
        <v>1591</v>
      </c>
      <c r="C811" s="6" t="s">
        <v>1592</v>
      </c>
      <c r="D811" s="6" t="s">
        <v>1647</v>
      </c>
      <c r="E811" s="6" t="s">
        <v>43</v>
      </c>
      <c r="F811" s="6" t="s">
        <v>343</v>
      </c>
      <c r="G811" s="8" t="s">
        <v>37</v>
      </c>
      <c r="H811" s="22">
        <f>'2023'!H811-'2022'!H811</f>
        <v>-0.66426264849651417</v>
      </c>
      <c r="I811" s="22">
        <f>'2023'!I811-'2022'!I811</f>
        <v>-1.1071044141608546</v>
      </c>
      <c r="J811" s="22">
        <f>'2023'!J811-'2022'!J811</f>
        <v>-9.3744832751074902</v>
      </c>
      <c r="K811" s="22">
        <f>'2023'!K811-'2022'!K811</f>
        <v>0.13507154379757935</v>
      </c>
      <c r="L811" s="22">
        <f>'2023'!L811-'2022'!L811</f>
        <v>11.502023809523813</v>
      </c>
      <c r="M811" s="22">
        <f>'2023'!M811-'2022'!M811</f>
        <v>3.0203577189878885</v>
      </c>
      <c r="N811" s="22">
        <f>'2023'!N811-'2022'!N811</f>
        <v>-1.2475000000000023</v>
      </c>
      <c r="O811" s="22">
        <f>'2023'!O811-'2022'!O811</f>
        <v>7.4999999999999289E-2</v>
      </c>
      <c r="P811" s="22">
        <f>'2023'!P811-'2022'!P811</f>
        <v>7.9399744881177234</v>
      </c>
      <c r="Q811" s="22">
        <f>'2023'!Q811-'2022'!Q811</f>
        <v>1.8919072050539754</v>
      </c>
      <c r="R811" s="22">
        <f>'2023'!R811-'2022'!R811</f>
        <v>0.98302901524032826</v>
      </c>
      <c r="S811" s="22">
        <f>'2023'!S811-'2022'!S811</f>
        <v>33.949999999999996</v>
      </c>
      <c r="T811" s="22">
        <f>'2023'!T811-'2022'!T811</f>
        <v>0</v>
      </c>
      <c r="U811" s="22">
        <f>'2023'!U811-'2022'!U811</f>
        <v>5.2475988433812404</v>
      </c>
      <c r="V811" s="22">
        <f>'2023'!V811-'2022'!V811</f>
        <v>0</v>
      </c>
      <c r="W811" s="22">
        <f>'2023'!W811-'2022'!W811</f>
        <v>3.9175170135972905</v>
      </c>
      <c r="X811" s="22">
        <f>'2023'!X811-'2022'!X811</f>
        <v>-2.6999999999999993</v>
      </c>
      <c r="Y811" s="22">
        <f>'2023'!Y811-'2022'!Y811</f>
        <v>0</v>
      </c>
      <c r="Z811" s="22">
        <f>'2023'!Z811-'2022'!Z811</f>
        <v>0</v>
      </c>
      <c r="AA811" s="22">
        <f>'2023'!AA811-'2022'!AA811</f>
        <v>3.9321160609613131</v>
      </c>
    </row>
    <row r="812" spans="1:27" ht="14.5" x14ac:dyDescent="0.35">
      <c r="A812" s="8" t="s">
        <v>1648</v>
      </c>
      <c r="B812" s="9" t="s">
        <v>1591</v>
      </c>
      <c r="C812" s="6" t="s">
        <v>1592</v>
      </c>
      <c r="D812" s="6" t="s">
        <v>1649</v>
      </c>
      <c r="E812" s="6" t="s">
        <v>40</v>
      </c>
      <c r="F812" s="6" t="s">
        <v>343</v>
      </c>
      <c r="G812" s="8" t="s">
        <v>37</v>
      </c>
      <c r="H812" s="22">
        <f>'2023'!H812-'2022'!H812</f>
        <v>1.9662782342123535</v>
      </c>
      <c r="I812" s="22">
        <f>'2023'!I812-'2022'!I812</f>
        <v>3.2771303903539213</v>
      </c>
      <c r="J812" s="22">
        <f>'2023'!J812-'2022'!J812</f>
        <v>6.8504901900688013</v>
      </c>
      <c r="K812" s="22">
        <f>'2023'!K812-'2022'!K812</f>
        <v>-0.46900000000006514</v>
      </c>
      <c r="L812" s="22">
        <f>'2023'!L812-'2022'!L812</f>
        <v>11.502023809523813</v>
      </c>
      <c r="M812" s="22">
        <f>'2023'!M812-'2022'!M812</f>
        <v>-3.3946926016702099E-13</v>
      </c>
      <c r="N812" s="22">
        <f>'2023'!N812-'2022'!N812</f>
        <v>-1.2475000000000023</v>
      </c>
      <c r="O812" s="22">
        <f>'2023'!O812-'2022'!O812</f>
        <v>7.4999999999999289E-2</v>
      </c>
      <c r="P812" s="22">
        <f>'2023'!P812-'2022'!P812</f>
        <v>3.3742576461309497</v>
      </c>
      <c r="Q812" s="22">
        <f>'2023'!Q812-'2022'!Q812</f>
        <v>2.0302499999999952</v>
      </c>
      <c r="R812" s="22">
        <f>'2023'!R812-'2022'!R812</f>
        <v>10.077894115327375</v>
      </c>
      <c r="S812" s="22">
        <f>'2023'!S812-'2022'!S812</f>
        <v>-7.3449999999999989</v>
      </c>
      <c r="T812" s="22">
        <f>'2023'!T812-'2022'!T812</f>
        <v>5.6500000000000057</v>
      </c>
      <c r="U812" s="22">
        <f>'2023'!U812-'2022'!U812</f>
        <v>0</v>
      </c>
      <c r="V812" s="22">
        <f>'2023'!V812-'2022'!V812</f>
        <v>4.0349999999999966</v>
      </c>
      <c r="W812" s="22">
        <f>'2023'!W812-'2022'!W812</f>
        <v>0</v>
      </c>
      <c r="X812" s="22">
        <f>'2023'!X812-'2022'!X812</f>
        <v>-2.6999999999999993</v>
      </c>
      <c r="Y812" s="22">
        <f>'2023'!Y812-'2022'!Y812</f>
        <v>18.189730200174097</v>
      </c>
      <c r="Z812" s="22">
        <f>'2023'!Z812-'2022'!Z812</f>
        <v>0</v>
      </c>
      <c r="AA812" s="22">
        <f>'2023'!AA812-'2022'!AA812</f>
        <v>3.9321160609613131</v>
      </c>
    </row>
    <row r="813" spans="1:27" ht="14.5" x14ac:dyDescent="0.35">
      <c r="A813" s="8" t="s">
        <v>1650</v>
      </c>
      <c r="B813" s="9" t="s">
        <v>1591</v>
      </c>
      <c r="C813" s="6" t="s">
        <v>1592</v>
      </c>
      <c r="D813" s="6" t="s">
        <v>1651</v>
      </c>
      <c r="E813" s="6" t="s">
        <v>302</v>
      </c>
      <c r="F813" s="6" t="s">
        <v>343</v>
      </c>
      <c r="G813" s="8" t="s">
        <v>37</v>
      </c>
      <c r="H813" s="22">
        <f>'2023'!H813-'2022'!H813</f>
        <v>1.3596278287384642</v>
      </c>
      <c r="I813" s="22">
        <f>'2023'!I813-'2022'!I813</f>
        <v>2.266046381230769</v>
      </c>
      <c r="J813" s="22">
        <f>'2023'!J813-'2022'!J813</f>
        <v>3.3053573529922033</v>
      </c>
      <c r="K813" s="22">
        <f>'2023'!K813-'2022'!K813</f>
        <v>-0.40343019750027764</v>
      </c>
      <c r="L813" s="22">
        <f>'2023'!L813-'2022'!L813</f>
        <v>11.502023809523813</v>
      </c>
      <c r="M813" s="22">
        <f>'2023'!M813-'2022'!M813</f>
        <v>0.32784901249860177</v>
      </c>
      <c r="N813" s="22">
        <f>'2023'!N813-'2022'!N813</f>
        <v>-1.2475000000000023</v>
      </c>
      <c r="O813" s="22">
        <f>'2023'!O813-'2022'!O813</f>
        <v>7.4999999999999289E-2</v>
      </c>
      <c r="P813" s="22">
        <f>'2023'!P813-'2022'!P813</f>
        <v>2.2739121354186196</v>
      </c>
      <c r="Q813" s="22">
        <f>'2023'!Q813-'2022'!Q813</f>
        <v>-0.27000000000000313</v>
      </c>
      <c r="R813" s="22">
        <f>'2023'!R813-'2022'!R813</f>
        <v>6.0172803385465485</v>
      </c>
      <c r="S813" s="22">
        <f>'2023'!S813-'2022'!S813</f>
        <v>-0.12499999999999289</v>
      </c>
      <c r="T813" s="22">
        <f>'2023'!T813-'2022'!T813</f>
        <v>0</v>
      </c>
      <c r="U813" s="22">
        <f>'2023'!U813-'2022'!U813</f>
        <v>0</v>
      </c>
      <c r="V813" s="22">
        <f>'2023'!V813-'2022'!V813</f>
        <v>0</v>
      </c>
      <c r="W813" s="22">
        <f>'2023'!W813-'2022'!W813</f>
        <v>0</v>
      </c>
      <c r="X813" s="22">
        <f>'2023'!X813-'2022'!X813</f>
        <v>-2.6999999999999993</v>
      </c>
      <c r="Y813" s="22">
        <f>'2023'!Y813-'2022'!Y813</f>
        <v>10.068502646612444</v>
      </c>
      <c r="Z813" s="22">
        <f>'2023'!Z813-'2022'!Z813</f>
        <v>0</v>
      </c>
      <c r="AA813" s="22">
        <f>'2023'!AA813-'2022'!AA813</f>
        <v>3.9321160609613131</v>
      </c>
    </row>
    <row r="814" spans="1:27" ht="14.5" x14ac:dyDescent="0.35">
      <c r="A814" s="8" t="s">
        <v>1652</v>
      </c>
      <c r="B814" s="9" t="s">
        <v>1591</v>
      </c>
      <c r="C814" s="6" t="s">
        <v>1592</v>
      </c>
      <c r="D814" s="6" t="s">
        <v>1653</v>
      </c>
      <c r="E814" s="6" t="s">
        <v>302</v>
      </c>
      <c r="F814" s="6" t="s">
        <v>343</v>
      </c>
      <c r="G814" s="8" t="s">
        <v>51</v>
      </c>
      <c r="H814" s="22">
        <f>'2023'!H814-'2022'!H814</f>
        <v>0.30483002711147122</v>
      </c>
      <c r="I814" s="22">
        <f>'2023'!I814-'2022'!I814</f>
        <v>0.50805004518577945</v>
      </c>
      <c r="J814" s="22">
        <f>'2023'!J814-'2022'!J814</f>
        <v>1.0390440656758477</v>
      </c>
      <c r="K814" s="22">
        <f>'2023'!K814-'2022'!K814</f>
        <v>-1.7510581348128866</v>
      </c>
      <c r="L814" s="22">
        <f>'2023'!L814-'2022'!L814</f>
        <v>11.502023809523813</v>
      </c>
      <c r="M814" s="22">
        <f>'2023'!M814-'2022'!M814</f>
        <v>-6.410290674064413</v>
      </c>
      <c r="N814" s="22">
        <f>'2023'!N814-'2022'!N814</f>
        <v>-1.2475000000000023</v>
      </c>
      <c r="O814" s="22">
        <f>'2023'!O814-'2022'!O814</f>
        <v>7.4999999999999289E-2</v>
      </c>
      <c r="P814" s="22">
        <f>'2023'!P814-'2022'!P814</f>
        <v>-5.982492295162011</v>
      </c>
      <c r="Q814" s="22">
        <f>'2023'!Q814-'2022'!Q814</f>
        <v>3.6146572050539589</v>
      </c>
      <c r="R814" s="22">
        <f>'2023'!R814-'2022'!R814</f>
        <v>2.1266120570410223</v>
      </c>
      <c r="S814" s="22">
        <f>'2023'!S814-'2022'!S814</f>
        <v>-41.394999999999996</v>
      </c>
      <c r="T814" s="22">
        <f>'2023'!T814-'2022'!T814</f>
        <v>5.25</v>
      </c>
      <c r="U814" s="22">
        <f>'2023'!U814-'2022'!U814</f>
        <v>5.2475988433812404</v>
      </c>
      <c r="V814" s="22">
        <f>'2023'!V814-'2022'!V814</f>
        <v>0.98499999999999943</v>
      </c>
      <c r="W814" s="22">
        <f>'2023'!W814-'2022'!W814</f>
        <v>3.9175170135972905</v>
      </c>
      <c r="X814" s="22">
        <f>'2023'!X814-'2022'!X814</f>
        <v>-2.6999999999999993</v>
      </c>
      <c r="Y814" s="22">
        <f>'2023'!Y814-'2022'!Y814</f>
        <v>3.1970708993586072</v>
      </c>
      <c r="Z814" s="22">
        <f>'2023'!Z814-'2022'!Z814</f>
        <v>-1.8198096315144312</v>
      </c>
      <c r="AA814" s="22">
        <f>'2023'!AA814-'2022'!AA814</f>
        <v>3.9321160609613131</v>
      </c>
    </row>
    <row r="815" spans="1:27" ht="14.5" x14ac:dyDescent="0.35">
      <c r="A815" s="8" t="s">
        <v>1654</v>
      </c>
      <c r="B815" s="9" t="s">
        <v>1591</v>
      </c>
      <c r="C815" s="6" t="s">
        <v>1592</v>
      </c>
      <c r="D815" s="6" t="s">
        <v>1118</v>
      </c>
      <c r="E815" s="6" t="s">
        <v>62</v>
      </c>
      <c r="F815" s="6" t="s">
        <v>343</v>
      </c>
      <c r="G815" s="8" t="s">
        <v>37</v>
      </c>
      <c r="H815" s="22">
        <f>'2023'!H815-'2022'!H815</f>
        <v>0.89915630267214297</v>
      </c>
      <c r="I815" s="22">
        <f>'2023'!I815-'2022'!I815</f>
        <v>1.4985938377869097</v>
      </c>
      <c r="J815" s="22">
        <f>'2023'!J815-'2022'!J815</f>
        <v>1.1092818848889436</v>
      </c>
      <c r="K815" s="22">
        <f>'2023'!K815-'2022'!K815</f>
        <v>-0.53921757626637401</v>
      </c>
      <c r="L815" s="22">
        <f>'2023'!L815-'2022'!L815</f>
        <v>11.502023809523813</v>
      </c>
      <c r="M815" s="22">
        <f>'2023'!M815-'2022'!M815</f>
        <v>-0.35108788133186941</v>
      </c>
      <c r="N815" s="22">
        <f>'2023'!N815-'2022'!N815</f>
        <v>-1.2475000000000023</v>
      </c>
      <c r="O815" s="22">
        <f>'2023'!O815-'2022'!O815</f>
        <v>7.4999999999999289E-2</v>
      </c>
      <c r="P815" s="22">
        <f>'2023'!P815-'2022'!P815</f>
        <v>-0.35723839390387191</v>
      </c>
      <c r="Q815" s="22">
        <f>'2023'!Q815-'2022'!Q815</f>
        <v>-0.5730000000000075</v>
      </c>
      <c r="R815" s="22">
        <f>'2023'!R815-'2022'!R815</f>
        <v>0.98302901524032826</v>
      </c>
      <c r="S815" s="22">
        <f>'2023'!S815-'2022'!S815</f>
        <v>-2.6062500000000028</v>
      </c>
      <c r="T815" s="22">
        <f>'2023'!T815-'2022'!T815</f>
        <v>-1.0000000000005116E-2</v>
      </c>
      <c r="U815" s="22">
        <f>'2023'!U815-'2022'!U815</f>
        <v>-0.69000000000000483</v>
      </c>
      <c r="V815" s="22">
        <f>'2023'!V815-'2022'!V815</f>
        <v>-1.0000000000005116E-2</v>
      </c>
      <c r="W815" s="22">
        <f>'2023'!W815-'2022'!W815</f>
        <v>-0.60999999999999943</v>
      </c>
      <c r="X815" s="22">
        <f>'2023'!X815-'2022'!X815</f>
        <v>-2.6999999999999993</v>
      </c>
      <c r="Y815" s="22">
        <f>'2023'!Y815-'2022'!Y815</f>
        <v>0</v>
      </c>
      <c r="Z815" s="22">
        <f>'2023'!Z815-'2022'!Z815</f>
        <v>0</v>
      </c>
      <c r="AA815" s="22">
        <f>'2023'!AA815-'2022'!AA815</f>
        <v>3.9321160609613131</v>
      </c>
    </row>
    <row r="816" spans="1:27" ht="14.5" x14ac:dyDescent="0.35">
      <c r="A816" s="8" t="s">
        <v>1655</v>
      </c>
      <c r="B816" s="9" t="s">
        <v>1591</v>
      </c>
      <c r="C816" s="6" t="s">
        <v>1592</v>
      </c>
      <c r="D816" s="6" t="s">
        <v>1656</v>
      </c>
      <c r="E816" s="6" t="s">
        <v>40</v>
      </c>
      <c r="F816" s="6" t="s">
        <v>343</v>
      </c>
      <c r="G816" s="8" t="s">
        <v>37</v>
      </c>
      <c r="H816" s="22">
        <f>'2023'!H816-'2022'!H816</f>
        <v>0.92352050494998039</v>
      </c>
      <c r="I816" s="22">
        <f>'2023'!I816-'2022'!I816</f>
        <v>1.5392008415833018</v>
      </c>
      <c r="J816" s="22">
        <f>'2023'!J816-'2022'!J816</f>
        <v>1.0573916941667334</v>
      </c>
      <c r="K816" s="22">
        <f>'2023'!K816-'2022'!K816</f>
        <v>-0.46900000000006514</v>
      </c>
      <c r="L816" s="22">
        <f>'2023'!L816-'2022'!L816</f>
        <v>11.502023809523813</v>
      </c>
      <c r="M816" s="22">
        <f>'2023'!M816-'2022'!M816</f>
        <v>-3.3946926016702099E-13</v>
      </c>
      <c r="N816" s="22">
        <f>'2023'!N816-'2022'!N816</f>
        <v>-1.2475000000000023</v>
      </c>
      <c r="O816" s="22">
        <f>'2023'!O816-'2022'!O816</f>
        <v>7.4999999999999289E-2</v>
      </c>
      <c r="P816" s="22">
        <f>'2023'!P816-'2022'!P816</f>
        <v>6.0572411144715375</v>
      </c>
      <c r="Q816" s="22">
        <f>'2023'!Q816-'2022'!Q816</f>
        <v>4.1579999999999941</v>
      </c>
      <c r="R816" s="22">
        <f>'2023'!R816-'2022'!R816</f>
        <v>8.9776027861788386</v>
      </c>
      <c r="S816" s="22">
        <f>'2023'!S816-'2022'!S816</f>
        <v>4.0150000000000006</v>
      </c>
      <c r="T816" s="22">
        <f>'2023'!T816-'2022'!T816</f>
        <v>0</v>
      </c>
      <c r="U816" s="22">
        <f>'2023'!U816-'2022'!U816</f>
        <v>10.96</v>
      </c>
      <c r="V816" s="22">
        <f>'2023'!V816-'2022'!V816</f>
        <v>0</v>
      </c>
      <c r="W816" s="22">
        <f>'2023'!W816-'2022'!W816</f>
        <v>7.6000000000000014</v>
      </c>
      <c r="X816" s="22">
        <f>'2023'!X816-'2022'!X816</f>
        <v>-2.6999999999999993</v>
      </c>
      <c r="Y816" s="22">
        <f>'2023'!Y816-'2022'!Y816</f>
        <v>17.53782010824871</v>
      </c>
      <c r="Z816" s="22">
        <f>'2023'!Z816-'2022'!Z816</f>
        <v>-3.0973451327433708</v>
      </c>
      <c r="AA816" s="22">
        <f>'2023'!AA816-'2022'!AA816</f>
        <v>3.9321160609613131</v>
      </c>
    </row>
    <row r="817" spans="1:27" ht="14.5" x14ac:dyDescent="0.35">
      <c r="A817" s="8" t="s">
        <v>1657</v>
      </c>
      <c r="B817" s="9" t="s">
        <v>1591</v>
      </c>
      <c r="C817" s="6" t="s">
        <v>1592</v>
      </c>
      <c r="D817" s="6" t="s">
        <v>1658</v>
      </c>
      <c r="E817" s="6" t="s">
        <v>40</v>
      </c>
      <c r="F817" s="6" t="s">
        <v>343</v>
      </c>
      <c r="G817" s="8" t="s">
        <v>51</v>
      </c>
      <c r="H817" s="22">
        <f>'2023'!H817-'2022'!H817</f>
        <v>1.6178717433358294</v>
      </c>
      <c r="I817" s="22">
        <f>'2023'!I817-'2022'!I817</f>
        <v>2.6964529055597168</v>
      </c>
      <c r="J817" s="22">
        <f>'2023'!J817-'2022'!J817</f>
        <v>0.72664685857954181</v>
      </c>
      <c r="K817" s="22">
        <f>'2023'!K817-'2022'!K817</f>
        <v>1.1015943933156507</v>
      </c>
      <c r="L817" s="22">
        <f>'2023'!L817-'2022'!L817</f>
        <v>11.502023809523813</v>
      </c>
      <c r="M817" s="22">
        <f>'2023'!M817-'2022'!M817</f>
        <v>7.8529719665782522</v>
      </c>
      <c r="N817" s="22">
        <f>'2023'!N817-'2022'!N817</f>
        <v>-1.2475000000000023</v>
      </c>
      <c r="O817" s="22">
        <f>'2023'!O817-'2022'!O817</f>
        <v>7.4999999999999289E-2</v>
      </c>
      <c r="P817" s="22">
        <f>'2023'!P817-'2022'!P817</f>
        <v>2.6814093573946778</v>
      </c>
      <c r="Q817" s="22">
        <f>'2023'!Q817-'2022'!Q817</f>
        <v>3.1724999999999994</v>
      </c>
      <c r="R817" s="22">
        <f>'2023'!R817-'2022'!R817</f>
        <v>4.8560233934867085</v>
      </c>
      <c r="S817" s="22">
        <f>'2023'!S817-'2022'!S817</f>
        <v>-2.6499999999999986</v>
      </c>
      <c r="T817" s="22">
        <f>'2023'!T817-'2022'!T817</f>
        <v>7.6500000000000057</v>
      </c>
      <c r="U817" s="22">
        <f>'2023'!U817-'2022'!U817</f>
        <v>0</v>
      </c>
      <c r="V817" s="22">
        <f>'2023'!V817-'2022'!V817</f>
        <v>7.6500000000000057</v>
      </c>
      <c r="W817" s="22">
        <f>'2023'!W817-'2022'!W817</f>
        <v>0</v>
      </c>
      <c r="X817" s="22">
        <f>'2023'!X817-'2022'!X817</f>
        <v>-2.6999999999999993</v>
      </c>
      <c r="Y817" s="22">
        <f>'2023'!Y817-'2022'!Y817</f>
        <v>7.7459887564927641</v>
      </c>
      <c r="Z817" s="22">
        <f>'2023'!Z817-'2022'!Z817</f>
        <v>0</v>
      </c>
      <c r="AA817" s="22">
        <f>'2023'!AA817-'2022'!AA817</f>
        <v>3.9321160609613131</v>
      </c>
    </row>
    <row r="818" spans="1:27" ht="14.5" x14ac:dyDescent="0.35">
      <c r="A818" s="8" t="s">
        <v>1659</v>
      </c>
      <c r="B818" s="9" t="s">
        <v>1591</v>
      </c>
      <c r="C818" s="6" t="s">
        <v>1592</v>
      </c>
      <c r="D818" s="6" t="s">
        <v>1660</v>
      </c>
      <c r="E818" s="6" t="s">
        <v>40</v>
      </c>
      <c r="F818" s="6" t="s">
        <v>343</v>
      </c>
      <c r="G818" s="8" t="s">
        <v>37</v>
      </c>
      <c r="H818" s="22">
        <f>'2023'!H818-'2022'!H818</f>
        <v>1.9064138356150195</v>
      </c>
      <c r="I818" s="22">
        <f>'2023'!I818-'2022'!I818</f>
        <v>3.1773563926917028</v>
      </c>
      <c r="J818" s="22">
        <f>'2023'!J818-'2022'!J818</f>
        <v>6.5179101978614113</v>
      </c>
      <c r="K818" s="22">
        <f>'2023'!K818-'2022'!K818</f>
        <v>-0.46900000000006514</v>
      </c>
      <c r="L818" s="22">
        <f>'2023'!L818-'2022'!L818</f>
        <v>11.502023809523813</v>
      </c>
      <c r="M818" s="22">
        <f>'2023'!M818-'2022'!M818</f>
        <v>-3.3946926016702099E-13</v>
      </c>
      <c r="N818" s="22">
        <f>'2023'!N818-'2022'!N818</f>
        <v>-1.2475000000000023</v>
      </c>
      <c r="O818" s="22">
        <f>'2023'!O818-'2022'!O818</f>
        <v>7.4999999999999289E-2</v>
      </c>
      <c r="P818" s="22">
        <f>'2023'!P818-'2022'!P818</f>
        <v>-5.2476455677076785</v>
      </c>
      <c r="Q818" s="22">
        <f>'2023'!Q818-'2022'!Q818</f>
        <v>-0.2879999999999967</v>
      </c>
      <c r="R818" s="22">
        <f>'2023'!R818-'2022'!R818</f>
        <v>-0.12111391926919879</v>
      </c>
      <c r="S818" s="22">
        <f>'2023'!S818-'2022'!S818</f>
        <v>-25.42</v>
      </c>
      <c r="T818" s="22">
        <f>'2023'!T818-'2022'!T818</f>
        <v>0</v>
      </c>
      <c r="U818" s="22">
        <f>'2023'!U818-'2022'!U818</f>
        <v>-3.9999999999992042E-2</v>
      </c>
      <c r="V818" s="22">
        <f>'2023'!V818-'2022'!V818</f>
        <v>0</v>
      </c>
      <c r="W818" s="22">
        <f>'2023'!W818-'2022'!W818</f>
        <v>-3.9999999999992042E-2</v>
      </c>
      <c r="X818" s="22">
        <f>'2023'!X818-'2022'!X818</f>
        <v>-2.6999999999999993</v>
      </c>
      <c r="Y818" s="22">
        <f>'2023'!Y818-'2022'!Y818</f>
        <v>-2.2082858690190506</v>
      </c>
      <c r="Z818" s="22">
        <f>'2023'!Z818-'2022'!Z818</f>
        <v>0</v>
      </c>
      <c r="AA818" s="22">
        <f>'2023'!AA818-'2022'!AA818</f>
        <v>3.9321160609613131</v>
      </c>
    </row>
    <row r="819" spans="1:27" ht="14.5" x14ac:dyDescent="0.35">
      <c r="A819" s="8" t="s">
        <v>1661</v>
      </c>
      <c r="B819" s="9" t="s">
        <v>1591</v>
      </c>
      <c r="C819" s="6" t="s">
        <v>1592</v>
      </c>
      <c r="D819" s="6" t="s">
        <v>1662</v>
      </c>
      <c r="E819" s="6" t="s">
        <v>302</v>
      </c>
      <c r="F819" s="6" t="s">
        <v>343</v>
      </c>
      <c r="G819" s="8" t="s">
        <v>51</v>
      </c>
      <c r="H819" s="22">
        <f>'2023'!H819-'2022'!H819</f>
        <v>-0.2558034179530253</v>
      </c>
      <c r="I819" s="22">
        <f>'2023'!I819-'2022'!I819</f>
        <v>-0.42633902992171002</v>
      </c>
      <c r="J819" s="22">
        <f>'2023'!J819-'2022'!J819</f>
        <v>1.1398609398102617</v>
      </c>
      <c r="K819" s="22">
        <f>'2023'!K819-'2022'!K819</f>
        <v>-2.9568508064976484</v>
      </c>
      <c r="L819" s="22">
        <f>'2023'!L819-'2022'!L819</f>
        <v>11.502023809523813</v>
      </c>
      <c r="M819" s="22">
        <f>'2023'!M819-'2022'!M819</f>
        <v>-12.439254032488222</v>
      </c>
      <c r="N819" s="22">
        <f>'2023'!N819-'2022'!N819</f>
        <v>-1.2475000000000023</v>
      </c>
      <c r="O819" s="22">
        <f>'2023'!O819-'2022'!O819</f>
        <v>7.4999999999999289E-2</v>
      </c>
      <c r="P819" s="22">
        <f>'2023'!P819-'2022'!P819</f>
        <v>-3.9637754513821442</v>
      </c>
      <c r="Q819" s="22">
        <f>'2023'!Q819-'2022'!Q819</f>
        <v>3.6050323563043136</v>
      </c>
      <c r="R819" s="22">
        <f>'2023'!R819-'2022'!R819</f>
        <v>0.98302901524032826</v>
      </c>
      <c r="S819" s="22">
        <f>'2023'!S819-'2022'!S819</f>
        <v>-28.994999999999997</v>
      </c>
      <c r="T819" s="22">
        <f>'2023'!T819-'2022'!T819</f>
        <v>0</v>
      </c>
      <c r="U819" s="22">
        <f>'2023'!U819-'2022'!U819</f>
        <v>9.3801205539403014</v>
      </c>
      <c r="V819" s="22">
        <f>'2023'!V819-'2022'!V819</f>
        <v>-1.9999999999996021E-2</v>
      </c>
      <c r="W819" s="22">
        <f>'2023'!W819-'2022'!W819</f>
        <v>7.0933079341481999</v>
      </c>
      <c r="X819" s="22">
        <f>'2023'!X819-'2022'!X819</f>
        <v>-2.6999999999999993</v>
      </c>
      <c r="Y819" s="22">
        <f>'2023'!Y819-'2022'!Y819</f>
        <v>0</v>
      </c>
      <c r="Z819" s="22">
        <f>'2023'!Z819-'2022'!Z819</f>
        <v>0</v>
      </c>
      <c r="AA819" s="22">
        <f>'2023'!AA819-'2022'!AA819</f>
        <v>3.9321160609613131</v>
      </c>
    </row>
    <row r="820" spans="1:27" ht="14.5" x14ac:dyDescent="0.35">
      <c r="A820" s="8" t="s">
        <v>1663</v>
      </c>
      <c r="B820" s="9" t="s">
        <v>1591</v>
      </c>
      <c r="C820" s="6" t="s">
        <v>1592</v>
      </c>
      <c r="D820" s="6" t="s">
        <v>1664</v>
      </c>
      <c r="E820" s="6" t="s">
        <v>40</v>
      </c>
      <c r="F820" s="6" t="s">
        <v>343</v>
      </c>
      <c r="G820" s="8" t="s">
        <v>51</v>
      </c>
      <c r="H820" s="22">
        <f>'2023'!H820-'2022'!H820</f>
        <v>-1.6907981416449331</v>
      </c>
      <c r="I820" s="22">
        <f>'2023'!I820-'2022'!I820</f>
        <v>-2.8179969027415517</v>
      </c>
      <c r="J820" s="22">
        <f>'2023'!J820-'2022'!J820</f>
        <v>1.971995704311805</v>
      </c>
      <c r="K820" s="22">
        <f>'2023'!K820-'2022'!K820</f>
        <v>-6.2584736842105286</v>
      </c>
      <c r="L820" s="22">
        <f>'2023'!L820-'2022'!L820</f>
        <v>11.502023809523813</v>
      </c>
      <c r="M820" s="22">
        <f>'2023'!M820-'2022'!M820</f>
        <v>-28.94736842105263</v>
      </c>
      <c r="N820" s="22">
        <f>'2023'!N820-'2022'!N820</f>
        <v>-1.2475000000000023</v>
      </c>
      <c r="O820" s="22">
        <f>'2023'!O820-'2022'!O820</f>
        <v>7.4999999999999289E-2</v>
      </c>
      <c r="P820" s="22">
        <f>'2023'!P820-'2022'!P820</f>
        <v>-3.4585062384746834</v>
      </c>
      <c r="Q820" s="22">
        <f>'2023'!Q820-'2022'!Q820</f>
        <v>-0.27000000000000313</v>
      </c>
      <c r="R820" s="22">
        <f>'2023'!R820-'2022'!R820</f>
        <v>-5.0012655961866974</v>
      </c>
      <c r="S820" s="22">
        <f>'2023'!S820-'2022'!S820</f>
        <v>-6.75</v>
      </c>
      <c r="T820" s="22">
        <f>'2023'!T820-'2022'!T820</f>
        <v>0</v>
      </c>
      <c r="U820" s="22">
        <f>'2023'!U820-'2022'!U820</f>
        <v>0</v>
      </c>
      <c r="V820" s="22">
        <f>'2023'!V820-'2022'!V820</f>
        <v>0</v>
      </c>
      <c r="W820" s="22">
        <f>'2023'!W820-'2022'!W820</f>
        <v>0</v>
      </c>
      <c r="X820" s="22">
        <f>'2023'!X820-'2022'!X820</f>
        <v>-2.6999999999999993</v>
      </c>
      <c r="Y820" s="22">
        <f>'2023'!Y820-'2022'!Y820</f>
        <v>-11.96858922285405</v>
      </c>
      <c r="Z820" s="22">
        <f>'2023'!Z820-'2022'!Z820</f>
        <v>0</v>
      </c>
      <c r="AA820" s="22">
        <f>'2023'!AA820-'2022'!AA820</f>
        <v>3.9321160609613131</v>
      </c>
    </row>
    <row r="821" spans="1:27" ht="14.5" x14ac:dyDescent="0.35">
      <c r="A821" s="8" t="s">
        <v>1665</v>
      </c>
      <c r="B821" s="9" t="s">
        <v>1591</v>
      </c>
      <c r="C821" s="6" t="s">
        <v>1592</v>
      </c>
      <c r="D821" s="6" t="s">
        <v>264</v>
      </c>
      <c r="E821" s="6" t="s">
        <v>43</v>
      </c>
      <c r="F821" s="6" t="s">
        <v>343</v>
      </c>
      <c r="G821" s="8" t="s">
        <v>37</v>
      </c>
      <c r="H821" s="22">
        <f>'2023'!H821-'2022'!H821</f>
        <v>0.9505846224445591</v>
      </c>
      <c r="I821" s="22">
        <f>'2023'!I821-'2022'!I821</f>
        <v>1.5843077040742664</v>
      </c>
      <c r="J821" s="22">
        <f>'2023'!J821-'2022'!J821</f>
        <v>1.3949947725134604</v>
      </c>
      <c r="K821" s="22">
        <f>'2023'!K821-'2022'!K821</f>
        <v>-0.53921757626637401</v>
      </c>
      <c r="L821" s="22">
        <f>'2023'!L821-'2022'!L821</f>
        <v>11.502023809523813</v>
      </c>
      <c r="M821" s="22">
        <f>'2023'!M821-'2022'!M821</f>
        <v>-0.35108788133186941</v>
      </c>
      <c r="N821" s="22">
        <f>'2023'!N821-'2022'!N821</f>
        <v>-1.2475000000000023</v>
      </c>
      <c r="O821" s="22">
        <f>'2023'!O821-'2022'!O821</f>
        <v>7.4999999999999289E-2</v>
      </c>
      <c r="P821" s="22">
        <f>'2023'!P821-'2022'!P821</f>
        <v>5.0482672135232605</v>
      </c>
      <c r="Q821" s="22">
        <f>'2023'!Q821-'2022'!Q821</f>
        <v>13.762500000000003</v>
      </c>
      <c r="R821" s="22">
        <f>'2023'!R821-'2022'!R821</f>
        <v>0.4181680338081506</v>
      </c>
      <c r="S821" s="22">
        <f>'2023'!S821-'2022'!S821</f>
        <v>-3.1199999999999974</v>
      </c>
      <c r="T821" s="22">
        <f>'2023'!T821-'2022'!T821</f>
        <v>31.960000000000008</v>
      </c>
      <c r="U821" s="22">
        <f>'2023'!U821-'2022'!U821</f>
        <v>-1.0100000000000051</v>
      </c>
      <c r="V821" s="22">
        <f>'2023'!V821-'2022'!V821</f>
        <v>31.960000000000008</v>
      </c>
      <c r="W821" s="22">
        <f>'2023'!W821-'2022'!W821</f>
        <v>-0.31000000000000227</v>
      </c>
      <c r="X821" s="22">
        <f>'2023'!X821-'2022'!X821</f>
        <v>-2.6999999999999993</v>
      </c>
      <c r="Y821" s="22">
        <f>'2023'!Y821-'2022'!Y821</f>
        <v>-1.1297219628643518</v>
      </c>
      <c r="Z821" s="22">
        <f>'2023'!Z821-'2022'!Z821</f>
        <v>0</v>
      </c>
      <c r="AA821" s="22">
        <f>'2023'!AA821-'2022'!AA821</f>
        <v>3.9321160609613131</v>
      </c>
    </row>
    <row r="822" spans="1:27" ht="14.5" x14ac:dyDescent="0.35">
      <c r="A822" s="8" t="s">
        <v>1666</v>
      </c>
      <c r="B822" s="9" t="s">
        <v>1591</v>
      </c>
      <c r="C822" s="6" t="s">
        <v>1592</v>
      </c>
      <c r="D822" s="6" t="s">
        <v>1667</v>
      </c>
      <c r="E822" s="6" t="s">
        <v>302</v>
      </c>
      <c r="F822" s="6" t="s">
        <v>343</v>
      </c>
      <c r="G822" s="8" t="s">
        <v>37</v>
      </c>
      <c r="H822" s="22">
        <f>'2023'!H822-'2022'!H822</f>
        <v>0.55688308638637096</v>
      </c>
      <c r="I822" s="22">
        <f>'2023'!I822-'2022'!I822</f>
        <v>0.92813847731061827</v>
      </c>
      <c r="J822" s="22">
        <f>'2023'!J822-'2022'!J822</f>
        <v>-0.60498911332190453</v>
      </c>
      <c r="K822" s="22">
        <f>'2023'!K822-'2022'!K822</f>
        <v>-0.60943515253267577</v>
      </c>
      <c r="L822" s="22">
        <f>'2023'!L822-'2022'!L822</f>
        <v>11.502023809523813</v>
      </c>
      <c r="M822" s="22">
        <f>'2023'!M822-'2022'!M822</f>
        <v>-0.70217576266339865</v>
      </c>
      <c r="N822" s="22">
        <f>'2023'!N822-'2022'!N822</f>
        <v>-1.2475000000000023</v>
      </c>
      <c r="O822" s="22">
        <f>'2023'!O822-'2022'!O822</f>
        <v>7.4999999999999289E-2</v>
      </c>
      <c r="P822" s="22">
        <f>'2023'!P822-'2022'!P822</f>
        <v>-5.5890137442540357</v>
      </c>
      <c r="Q822" s="22">
        <f>'2023'!Q822-'2022'!Q822</f>
        <v>0.34162755203958284</v>
      </c>
      <c r="R822" s="22">
        <f>'2023'!R822-'2022'!R822</f>
        <v>-2.2591619126746636</v>
      </c>
      <c r="S822" s="22">
        <f>'2023'!S822-'2022'!S822</f>
        <v>-24.11</v>
      </c>
      <c r="T822" s="22">
        <f>'2023'!T822-'2022'!T822</f>
        <v>0</v>
      </c>
      <c r="U822" s="22">
        <f>'2023'!U822-'2022'!U822</f>
        <v>7.9999999999984084E-2</v>
      </c>
      <c r="V822" s="22">
        <f>'2023'!V822-'2022'!V822</f>
        <v>0</v>
      </c>
      <c r="W822" s="22">
        <f>'2023'!W822-'2022'!W822</f>
        <v>3.9175170135972905</v>
      </c>
      <c r="X822" s="22">
        <f>'2023'!X822-'2022'!X822</f>
        <v>-2.6999999999999993</v>
      </c>
      <c r="Y822" s="22">
        <f>'2023'!Y822-'2022'!Y822</f>
        <v>-2.2680412371134224</v>
      </c>
      <c r="Z822" s="22">
        <f>'2023'!Z822-'2022'!Z822</f>
        <v>-8.4326812374331155</v>
      </c>
      <c r="AA822" s="22">
        <f>'2023'!AA822-'2022'!AA822</f>
        <v>3.9321160609613131</v>
      </c>
    </row>
    <row r="823" spans="1:27" ht="14.5" x14ac:dyDescent="0.35">
      <c r="A823" s="8" t="s">
        <v>1668</v>
      </c>
      <c r="B823" s="9" t="s">
        <v>1591</v>
      </c>
      <c r="C823" s="6" t="s">
        <v>1592</v>
      </c>
      <c r="D823" s="6" t="s">
        <v>1669</v>
      </c>
      <c r="E823" s="6" t="s">
        <v>46</v>
      </c>
      <c r="F823" s="6" t="s">
        <v>343</v>
      </c>
      <c r="G823" s="8" t="s">
        <v>37</v>
      </c>
      <c r="H823" s="22">
        <f>'2023'!H823-'2022'!H823</f>
        <v>2.983254747518103</v>
      </c>
      <c r="I823" s="22">
        <f>'2023'!I823-'2022'!I823</f>
        <v>4.9720912458634992</v>
      </c>
      <c r="J823" s="22">
        <f>'2023'!J823-'2022'!J823</f>
        <v>9.9780560348444158</v>
      </c>
      <c r="K823" s="22">
        <f>'2023'!K823-'2022'!K823</f>
        <v>0.47686387759605964</v>
      </c>
      <c r="L823" s="22">
        <f>'2023'!L823-'2022'!L823</f>
        <v>11.502023809523813</v>
      </c>
      <c r="M823" s="22">
        <f>'2023'!M823-'2022'!M823</f>
        <v>4.7293193879803077</v>
      </c>
      <c r="N823" s="22">
        <f>'2023'!N823-'2022'!N823</f>
        <v>-1.2475000000000023</v>
      </c>
      <c r="O823" s="22">
        <f>'2023'!O823-'2022'!O823</f>
        <v>7.4999999999999289E-2</v>
      </c>
      <c r="P823" s="22">
        <f>'2023'!P823-'2022'!P823</f>
        <v>-6.9868883939038682</v>
      </c>
      <c r="Q823" s="22">
        <f>'2023'!Q823-'2022'!Q823</f>
        <v>-12.736500000000007</v>
      </c>
      <c r="R823" s="22">
        <f>'2023'!R823-'2022'!R823</f>
        <v>0.98302901524032826</v>
      </c>
      <c r="S823" s="22">
        <f>'2023'!S823-'2022'!S823</f>
        <v>-11.427499999999995</v>
      </c>
      <c r="T823" s="22">
        <f>'2023'!T823-'2022'!T823</f>
        <v>-19.53</v>
      </c>
      <c r="U823" s="22">
        <f>'2023'!U823-'2022'!U823</f>
        <v>-5.4200000000000017</v>
      </c>
      <c r="V823" s="22">
        <f>'2023'!V823-'2022'!V823</f>
        <v>-19.260000000000005</v>
      </c>
      <c r="W823" s="22">
        <f>'2023'!W823-'2022'!W823</f>
        <v>-13.950000000000003</v>
      </c>
      <c r="X823" s="22">
        <f>'2023'!X823-'2022'!X823</f>
        <v>-2.6999999999999993</v>
      </c>
      <c r="Y823" s="22">
        <f>'2023'!Y823-'2022'!Y823</f>
        <v>0</v>
      </c>
      <c r="Z823" s="22">
        <f>'2023'!Z823-'2022'!Z823</f>
        <v>0</v>
      </c>
      <c r="AA823" s="22">
        <f>'2023'!AA823-'2022'!AA823</f>
        <v>3.9321160609613131</v>
      </c>
    </row>
    <row r="824" spans="1:27" ht="14.5" x14ac:dyDescent="0.35">
      <c r="A824" s="8" t="s">
        <v>1670</v>
      </c>
      <c r="B824" s="9" t="s">
        <v>1671</v>
      </c>
      <c r="C824" s="6" t="s">
        <v>1672</v>
      </c>
      <c r="D824" s="6" t="s">
        <v>72</v>
      </c>
      <c r="E824" s="6" t="s">
        <v>62</v>
      </c>
      <c r="F824" s="6" t="s">
        <v>36</v>
      </c>
      <c r="G824" s="8" t="s">
        <v>37</v>
      </c>
      <c r="H824" s="22">
        <f>'2023'!H824-'2022'!H824</f>
        <v>-1.8957089591939305</v>
      </c>
      <c r="I824" s="22">
        <f>'2023'!I824-'2022'!I824</f>
        <v>-3.1595149319898823</v>
      </c>
      <c r="J824" s="22">
        <f>'2023'!J824-'2022'!J824</f>
        <v>0.76924537641524626</v>
      </c>
      <c r="K824" s="22">
        <f>'2023'!K824-'2022'!K824</f>
        <v>-5.7957773478097359</v>
      </c>
      <c r="L824" s="22">
        <f>'2023'!L824-'2022'!L824</f>
        <v>-12.845833333333324</v>
      </c>
      <c r="M824" s="22">
        <f>'2023'!M824-'2022'!M824</f>
        <v>-20.253886739048696</v>
      </c>
      <c r="N824" s="22">
        <f>'2023'!N824-'2022'!N824</f>
        <v>-2.7875000000000014</v>
      </c>
      <c r="O824" s="22">
        <f>'2023'!O824-'2022'!O824</f>
        <v>-1.5749999999999993</v>
      </c>
      <c r="P824" s="22">
        <f>'2023'!P824-'2022'!P824</f>
        <v>-2.4876305141517321</v>
      </c>
      <c r="Q824" s="22">
        <f>'2023'!Q824-'2022'!Q824</f>
        <v>-14.615928571428572</v>
      </c>
      <c r="R824" s="22">
        <f>'2023'!R824-'2022'!R824</f>
        <v>0.56810228604923818</v>
      </c>
      <c r="S824" s="22">
        <f>'2023'!S824-'2022'!S824</f>
        <v>15.657500000000013</v>
      </c>
      <c r="T824" s="22">
        <f>'2023'!T824-'2022'!T824</f>
        <v>0</v>
      </c>
      <c r="U824" s="22">
        <f>'2023'!U824-'2022'!U824</f>
        <v>-48.619761904761916</v>
      </c>
      <c r="V824" s="22">
        <f>'2023'!V824-'2022'!V824</f>
        <v>0</v>
      </c>
      <c r="W824" s="22">
        <f>'2023'!W824-'2022'!W824</f>
        <v>0</v>
      </c>
      <c r="X824" s="22">
        <f>'2023'!X824-'2022'!X824</f>
        <v>-0.30000000000000004</v>
      </c>
      <c r="Y824" s="22">
        <f>'2023'!Y824-'2022'!Y824</f>
        <v>0</v>
      </c>
      <c r="Z824" s="22">
        <f>'2023'!Z824-'2022'!Z824</f>
        <v>0</v>
      </c>
      <c r="AA824" s="22">
        <f>'2023'!AA824-'2022'!AA824</f>
        <v>2.2724091441969527</v>
      </c>
    </row>
    <row r="825" spans="1:27" ht="14.5" x14ac:dyDescent="0.35">
      <c r="A825" s="8" t="s">
        <v>1673</v>
      </c>
      <c r="B825" s="9" t="s">
        <v>1671</v>
      </c>
      <c r="C825" s="6" t="s">
        <v>1672</v>
      </c>
      <c r="D825" s="6" t="s">
        <v>459</v>
      </c>
      <c r="E825" s="6" t="s">
        <v>46</v>
      </c>
      <c r="F825" s="6" t="s">
        <v>36</v>
      </c>
      <c r="G825" s="8" t="s">
        <v>37</v>
      </c>
      <c r="H825" s="22">
        <f>'2023'!H825-'2022'!H825</f>
        <v>-0.10549872647330005</v>
      </c>
      <c r="I825" s="22">
        <f>'2023'!I825-'2022'!I825</f>
        <v>-0.17583121078883046</v>
      </c>
      <c r="J825" s="22">
        <f>'2023'!J825-'2022'!J825</f>
        <v>-8.7215147073691657E-2</v>
      </c>
      <c r="K825" s="22">
        <f>'2023'!K825-'2022'!K825</f>
        <v>-1.7450000000000685</v>
      </c>
      <c r="L825" s="22">
        <f>'2023'!L825-'2022'!L825</f>
        <v>-12.845833333333324</v>
      </c>
      <c r="M825" s="22">
        <f>'2023'!M825-'2022'!M825</f>
        <v>-3.3946926016702099E-13</v>
      </c>
      <c r="N825" s="22">
        <f>'2023'!N825-'2022'!N825</f>
        <v>-2.7875000000000014</v>
      </c>
      <c r="O825" s="22">
        <f>'2023'!O825-'2022'!O825</f>
        <v>-1.5749999999999993</v>
      </c>
      <c r="P825" s="22">
        <f>'2023'!P825-'2022'!P825</f>
        <v>-0.79264156474079783</v>
      </c>
      <c r="Q825" s="22">
        <f>'2023'!Q825-'2022'!Q825</f>
        <v>-4.7250000000005343E-2</v>
      </c>
      <c r="R825" s="22">
        <f>'2023'!R825-'2022'!R825</f>
        <v>1.1281460881480179</v>
      </c>
      <c r="S825" s="22">
        <f>'2023'!S825-'2022'!S825</f>
        <v>-6.125</v>
      </c>
      <c r="T825" s="22">
        <f>'2023'!T825-'2022'!T825</f>
        <v>0</v>
      </c>
      <c r="U825" s="22">
        <f>'2023'!U825-'2022'!U825</f>
        <v>0</v>
      </c>
      <c r="V825" s="22">
        <f>'2023'!V825-'2022'!V825</f>
        <v>0</v>
      </c>
      <c r="W825" s="22">
        <f>'2023'!W825-'2022'!W825</f>
        <v>-0.11500000000000909</v>
      </c>
      <c r="X825" s="22">
        <f>'2023'!X825-'2022'!X825</f>
        <v>-0.30000000000000004</v>
      </c>
      <c r="Y825" s="22">
        <f>'2023'!Y825-'2022'!Y825</f>
        <v>0.63664714227358843</v>
      </c>
      <c r="Z825" s="22">
        <f>'2023'!Z825-'2022'!Z825</f>
        <v>0.96688092384793833</v>
      </c>
      <c r="AA825" s="22">
        <f>'2023'!AA825-'2022'!AA825</f>
        <v>2.2724091441969527</v>
      </c>
    </row>
    <row r="826" spans="1:27" ht="14.5" x14ac:dyDescent="0.35">
      <c r="A826" s="8" t="s">
        <v>1674</v>
      </c>
      <c r="B826" s="9" t="s">
        <v>1671</v>
      </c>
      <c r="C826" s="6" t="s">
        <v>1672</v>
      </c>
      <c r="D826" s="6" t="s">
        <v>1675</v>
      </c>
      <c r="E826" s="6" t="s">
        <v>46</v>
      </c>
      <c r="F826" s="6" t="s">
        <v>36</v>
      </c>
      <c r="G826" s="8" t="s">
        <v>37</v>
      </c>
      <c r="H826" s="22">
        <f>'2023'!H826-'2022'!H826</f>
        <v>0.42452291020001542</v>
      </c>
      <c r="I826" s="22">
        <f>'2023'!I826-'2022'!I826</f>
        <v>0.70753818366669208</v>
      </c>
      <c r="J826" s="22">
        <f>'2023'!J826-'2022'!J826</f>
        <v>2.8573495011113828</v>
      </c>
      <c r="K826" s="22">
        <f>'2023'!K826-'2022'!K826</f>
        <v>-1.7450000000000685</v>
      </c>
      <c r="L826" s="22">
        <f>'2023'!L826-'2022'!L826</f>
        <v>-12.845833333333324</v>
      </c>
      <c r="M826" s="22">
        <f>'2023'!M826-'2022'!M826</f>
        <v>-3.3946926016702099E-13</v>
      </c>
      <c r="N826" s="22">
        <f>'2023'!N826-'2022'!N826</f>
        <v>-2.7875000000000014</v>
      </c>
      <c r="O826" s="22">
        <f>'2023'!O826-'2022'!O826</f>
        <v>-1.5749999999999993</v>
      </c>
      <c r="P826" s="22">
        <f>'2023'!P826-'2022'!P826</f>
        <v>7.6678460265969592</v>
      </c>
      <c r="Q826" s="22">
        <f>'2023'!Q826-'2022'!Q826</f>
        <v>0.17549999999999688</v>
      </c>
      <c r="R826" s="22">
        <f>'2023'!R826-'2022'!R826</f>
        <v>18.781615066492407</v>
      </c>
      <c r="S826" s="22">
        <f>'2023'!S826-'2022'!S826</f>
        <v>0.42499999999999716</v>
      </c>
      <c r="T826" s="22">
        <f>'2023'!T826-'2022'!T826</f>
        <v>0.68499999999998806</v>
      </c>
      <c r="U826" s="22">
        <f>'2023'!U826-'2022'!U826</f>
        <v>0</v>
      </c>
      <c r="V826" s="22">
        <f>'2023'!V826-'2022'!V826</f>
        <v>0</v>
      </c>
      <c r="W826" s="22">
        <f>'2023'!W826-'2022'!W826</f>
        <v>0</v>
      </c>
      <c r="X826" s="22">
        <f>'2023'!X826-'2022'!X826</f>
        <v>-0.30000000000000004</v>
      </c>
      <c r="Y826" s="22">
        <f>'2023'!Y826-'2022'!Y826</f>
        <v>36.427025560886335</v>
      </c>
      <c r="Z826" s="22">
        <f>'2023'!Z826-'2022'!Z826</f>
        <v>0</v>
      </c>
      <c r="AA826" s="22">
        <f>'2023'!AA826-'2022'!AA826</f>
        <v>2.2724091441969527</v>
      </c>
    </row>
    <row r="827" spans="1:27" ht="14.5" x14ac:dyDescent="0.35">
      <c r="A827" s="8" t="s">
        <v>1676</v>
      </c>
      <c r="B827" s="9" t="s">
        <v>1671</v>
      </c>
      <c r="C827" s="6" t="s">
        <v>1672</v>
      </c>
      <c r="D827" s="6" t="s">
        <v>1677</v>
      </c>
      <c r="E827" s="6" t="s">
        <v>46</v>
      </c>
      <c r="F827" s="6" t="s">
        <v>36</v>
      </c>
      <c r="G827" s="8" t="s">
        <v>37</v>
      </c>
      <c r="H827" s="22">
        <f>'2023'!H827-'2022'!H827</f>
        <v>8.8679242655764767E-4</v>
      </c>
      <c r="I827" s="22">
        <f>'2023'!I827-'2022'!I827</f>
        <v>1.4779873775943031E-3</v>
      </c>
      <c r="J827" s="22">
        <f>'2023'!J827-'2022'!J827</f>
        <v>0.69106238352453042</v>
      </c>
      <c r="K827" s="22">
        <f>'2023'!K827-'2022'!K827</f>
        <v>-1.8152175762663703</v>
      </c>
      <c r="L827" s="22">
        <f>'2023'!L827-'2022'!L827</f>
        <v>-12.845833333333324</v>
      </c>
      <c r="M827" s="22">
        <f>'2023'!M827-'2022'!M827</f>
        <v>-0.35108788133186941</v>
      </c>
      <c r="N827" s="22">
        <f>'2023'!N827-'2022'!N827</f>
        <v>-2.7875000000000014</v>
      </c>
      <c r="O827" s="22">
        <f>'2023'!O827-'2022'!O827</f>
        <v>-1.5749999999999993</v>
      </c>
      <c r="P827" s="22">
        <f>'2023'!P827-'2022'!P827</f>
        <v>3.3723618500430703</v>
      </c>
      <c r="Q827" s="22">
        <f>'2023'!Q827-'2022'!Q827</f>
        <v>-2.0444999999999993</v>
      </c>
      <c r="R827" s="22">
        <f>'2023'!R827-'2022'!R827</f>
        <v>1.2479046251076671</v>
      </c>
      <c r="S827" s="22">
        <f>'2023'!S827-'2022'!S827</f>
        <v>18.454999999999998</v>
      </c>
      <c r="T827" s="22">
        <f>'2023'!T827-'2022'!T827</f>
        <v>-0.82500000000000284</v>
      </c>
      <c r="U827" s="22">
        <f>'2023'!U827-'2022'!U827</f>
        <v>-0.96999999999999886</v>
      </c>
      <c r="V827" s="22">
        <f>'2023'!V827-'2022'!V827</f>
        <v>-6.519999999999996</v>
      </c>
      <c r="W827" s="22">
        <f>'2023'!W827-'2022'!W827</f>
        <v>-3.3200000000000074</v>
      </c>
      <c r="X827" s="22">
        <f>'2023'!X827-'2022'!X827</f>
        <v>-0.30000000000000004</v>
      </c>
      <c r="Y827" s="22">
        <f>'2023'!Y827-'2022'!Y827</f>
        <v>1.1140145193164841</v>
      </c>
      <c r="Z827" s="22">
        <f>'2023'!Z827-'2022'!Z827</f>
        <v>0.49118031760075098</v>
      </c>
      <c r="AA827" s="22">
        <f>'2023'!AA827-'2022'!AA827</f>
        <v>2.2724091441969527</v>
      </c>
    </row>
    <row r="828" spans="1:27" ht="14.5" x14ac:dyDescent="0.35">
      <c r="A828" s="8" t="s">
        <v>1678</v>
      </c>
      <c r="B828" s="9" t="s">
        <v>1671</v>
      </c>
      <c r="C828" s="6" t="s">
        <v>1672</v>
      </c>
      <c r="D828" s="6" t="s">
        <v>367</v>
      </c>
      <c r="E828" s="6" t="s">
        <v>43</v>
      </c>
      <c r="F828" s="6" t="s">
        <v>36</v>
      </c>
      <c r="G828" s="8" t="s">
        <v>37</v>
      </c>
      <c r="H828" s="22">
        <f>'2023'!H828-'2022'!H828</f>
        <v>0.44442840752588531</v>
      </c>
      <c r="I828" s="22">
        <f>'2023'!I828-'2022'!I828</f>
        <v>0.74071401254314395</v>
      </c>
      <c r="J828" s="22">
        <f>'2023'!J828-'2022'!J828</f>
        <v>2.967935597366214</v>
      </c>
      <c r="K828" s="22">
        <f>'2023'!K828-'2022'!K828</f>
        <v>-1.7450000000000685</v>
      </c>
      <c r="L828" s="22">
        <f>'2023'!L828-'2022'!L828</f>
        <v>-12.845833333333324</v>
      </c>
      <c r="M828" s="22">
        <f>'2023'!M828-'2022'!M828</f>
        <v>-3.3946926016702099E-13</v>
      </c>
      <c r="N828" s="22">
        <f>'2023'!N828-'2022'!N828</f>
        <v>-2.7875000000000014</v>
      </c>
      <c r="O828" s="22">
        <f>'2023'!O828-'2022'!O828</f>
        <v>-1.5749999999999993</v>
      </c>
      <c r="P828" s="22">
        <f>'2023'!P828-'2022'!P828</f>
        <v>1.8417672302091788</v>
      </c>
      <c r="Q828" s="22">
        <f>'2023'!Q828-'2022'!Q828</f>
        <v>-4.4999999999999929E-2</v>
      </c>
      <c r="R828" s="22">
        <f>'2023'!R828-'2022'!R828</f>
        <v>11.094418075522944</v>
      </c>
      <c r="S828" s="22">
        <f>'2023'!S828-'2022'!S828</f>
        <v>-12.890000000000008</v>
      </c>
      <c r="T828" s="22">
        <f>'2023'!T828-'2022'!T828</f>
        <v>0</v>
      </c>
      <c r="U828" s="22">
        <f>'2023'!U828-'2022'!U828</f>
        <v>-4.9999999999997158E-2</v>
      </c>
      <c r="V828" s="22">
        <f>'2023'!V828-'2022'!V828</f>
        <v>0</v>
      </c>
      <c r="W828" s="22">
        <f>'2023'!W828-'2022'!W828</f>
        <v>0</v>
      </c>
      <c r="X828" s="22">
        <f>'2023'!X828-'2022'!X828</f>
        <v>-0.30000000000000004</v>
      </c>
      <c r="Y828" s="22">
        <f>'2023'!Y828-'2022'!Y828</f>
        <v>21.052631578947413</v>
      </c>
      <c r="Z828" s="22">
        <f>'2023'!Z828-'2022'!Z828</f>
        <v>0</v>
      </c>
      <c r="AA828" s="22">
        <f>'2023'!AA828-'2022'!AA828</f>
        <v>2.2724091441969527</v>
      </c>
    </row>
    <row r="829" spans="1:27" ht="14.5" x14ac:dyDescent="0.35">
      <c r="A829" s="8" t="s">
        <v>1679</v>
      </c>
      <c r="B829" s="9" t="s">
        <v>1671</v>
      </c>
      <c r="C829" s="6" t="s">
        <v>1672</v>
      </c>
      <c r="D829" s="6" t="s">
        <v>1680</v>
      </c>
      <c r="E829" s="6" t="s">
        <v>62</v>
      </c>
      <c r="F829" s="6" t="s">
        <v>36</v>
      </c>
      <c r="G829" s="8" t="s">
        <v>37</v>
      </c>
      <c r="H829" s="22">
        <f>'2023'!H829-'2022'!H829</f>
        <v>0.28023980877027554</v>
      </c>
      <c r="I829" s="22">
        <f>'2023'!I829-'2022'!I829</f>
        <v>0.46706634795046043</v>
      </c>
      <c r="J829" s="22">
        <f>'2023'!J829-'2022'!J829</f>
        <v>2.0557767153906084</v>
      </c>
      <c r="K829" s="22">
        <f>'2023'!K829-'2022'!K829</f>
        <v>-1.7450000000000685</v>
      </c>
      <c r="L829" s="22">
        <f>'2023'!L829-'2022'!L829</f>
        <v>-12.845833333333324</v>
      </c>
      <c r="M829" s="22">
        <f>'2023'!M829-'2022'!M829</f>
        <v>-3.3946926016702099E-13</v>
      </c>
      <c r="N829" s="22">
        <f>'2023'!N829-'2022'!N829</f>
        <v>-2.7875000000000014</v>
      </c>
      <c r="O829" s="22">
        <f>'2023'!O829-'2022'!O829</f>
        <v>-1.5749999999999993</v>
      </c>
      <c r="P829" s="22">
        <f>'2023'!P829-'2022'!P829</f>
        <v>2.1512584977707263</v>
      </c>
      <c r="Q829" s="22">
        <f>'2023'!Q829-'2022'!Q829</f>
        <v>-0.83012499999999889</v>
      </c>
      <c r="R829" s="22">
        <f>'2023'!R829-'2022'!R829</f>
        <v>3.1057712444268102</v>
      </c>
      <c r="S829" s="22">
        <f>'2023'!S829-'2022'!S829</f>
        <v>6.2049999999999983</v>
      </c>
      <c r="T829" s="22">
        <f>'2023'!T829-'2022'!T829</f>
        <v>-0.12999999999999545</v>
      </c>
      <c r="U829" s="22">
        <f>'2023'!U829-'2022'!U829</f>
        <v>0</v>
      </c>
      <c r="V829" s="22">
        <f>'2023'!V829-'2022'!V829</f>
        <v>-5.0741666666666561</v>
      </c>
      <c r="W829" s="22">
        <f>'2023'!W829-'2022'!W829</f>
        <v>0</v>
      </c>
      <c r="X829" s="22">
        <f>'2023'!X829-'2022'!X829</f>
        <v>-0.30000000000000004</v>
      </c>
      <c r="Y829" s="22">
        <f>'2023'!Y829-'2022'!Y829</f>
        <v>5.0753379167551458</v>
      </c>
      <c r="Z829" s="22">
        <f>'2023'!Z829-'2022'!Z829</f>
        <v>0</v>
      </c>
      <c r="AA829" s="22">
        <f>'2023'!AA829-'2022'!AA829</f>
        <v>2.2724091441969527</v>
      </c>
    </row>
    <row r="830" spans="1:27" ht="14.5" x14ac:dyDescent="0.35">
      <c r="A830" s="8" t="s">
        <v>1681</v>
      </c>
      <c r="B830" s="9" t="s">
        <v>1671</v>
      </c>
      <c r="C830" s="6" t="s">
        <v>1672</v>
      </c>
      <c r="D830" s="6" t="s">
        <v>1682</v>
      </c>
      <c r="E830" s="6" t="s">
        <v>43</v>
      </c>
      <c r="F830" s="6" t="s">
        <v>36</v>
      </c>
      <c r="G830" s="8" t="s">
        <v>37</v>
      </c>
      <c r="H830" s="22">
        <f>'2023'!H830-'2022'!H830</f>
        <v>-3.6645788858223227E-2</v>
      </c>
      <c r="I830" s="22">
        <f>'2023'!I830-'2022'!I830</f>
        <v>-6.107631476370301E-2</v>
      </c>
      <c r="J830" s="22">
        <f>'2023'!J830-'2022'!J830</f>
        <v>0.29530117301005765</v>
      </c>
      <c r="K830" s="22">
        <f>'2023'!K830-'2022'!K830</f>
        <v>-1.7450000000000685</v>
      </c>
      <c r="L830" s="22">
        <f>'2023'!L830-'2022'!L830</f>
        <v>-12.845833333333324</v>
      </c>
      <c r="M830" s="22">
        <f>'2023'!M830-'2022'!M830</f>
        <v>-3.3946926016702099E-13</v>
      </c>
      <c r="N830" s="22">
        <f>'2023'!N830-'2022'!N830</f>
        <v>-2.7875000000000014</v>
      </c>
      <c r="O830" s="22">
        <f>'2023'!O830-'2022'!O830</f>
        <v>-1.5749999999999993</v>
      </c>
      <c r="P830" s="22">
        <f>'2023'!P830-'2022'!P830</f>
        <v>3.5750127265002405</v>
      </c>
      <c r="Q830" s="22">
        <f>'2023'!Q830-'2022'!Q830</f>
        <v>-3.0000000000001137E-2</v>
      </c>
      <c r="R830" s="22">
        <f>'2023'!R830-'2022'!R830</f>
        <v>0.23253181625059938</v>
      </c>
      <c r="S830" s="22">
        <f>'2023'!S830-'2022'!S830</f>
        <v>17.47</v>
      </c>
      <c r="T830" s="22">
        <f>'2023'!T830-'2022'!T830</f>
        <v>0</v>
      </c>
      <c r="U830" s="22">
        <f>'2023'!U830-'2022'!U830</f>
        <v>0</v>
      </c>
      <c r="V830" s="22">
        <f>'2023'!V830-'2022'!V830</f>
        <v>0</v>
      </c>
      <c r="W830" s="22">
        <f>'2023'!W830-'2022'!W830</f>
        <v>0</v>
      </c>
      <c r="X830" s="22">
        <f>'2023'!X830-'2022'!X830</f>
        <v>-0.30000000000000004</v>
      </c>
      <c r="Y830" s="22">
        <f>'2023'!Y830-'2022'!Y830</f>
        <v>-0.67114093959727938</v>
      </c>
      <c r="Z830" s="22">
        <f>'2023'!Z830-'2022'!Z830</f>
        <v>0</v>
      </c>
      <c r="AA830" s="22">
        <f>'2023'!AA830-'2022'!AA830</f>
        <v>2.2724091441969527</v>
      </c>
    </row>
    <row r="831" spans="1:27" ht="14.5" x14ac:dyDescent="0.35">
      <c r="A831" s="8" t="s">
        <v>1683</v>
      </c>
      <c r="B831" s="9" t="s">
        <v>1671</v>
      </c>
      <c r="C831" s="6" t="s">
        <v>1672</v>
      </c>
      <c r="D831" s="6" t="s">
        <v>1684</v>
      </c>
      <c r="E831" s="6" t="s">
        <v>62</v>
      </c>
      <c r="F831" s="6" t="s">
        <v>36</v>
      </c>
      <c r="G831" s="8" t="s">
        <v>37</v>
      </c>
      <c r="H831" s="22">
        <f>'2023'!H831-'2022'!H831</f>
        <v>-8.2707975376630216E-3</v>
      </c>
      <c r="I831" s="22">
        <f>'2023'!I831-'2022'!I831</f>
        <v>-1.3784662562771999E-2</v>
      </c>
      <c r="J831" s="22">
        <f>'2023'!J831-'2022'!J831</f>
        <v>0.45294001367983561</v>
      </c>
      <c r="K831" s="22">
        <f>'2023'!K831-'2022'!K831</f>
        <v>-1.7450000000000685</v>
      </c>
      <c r="L831" s="22">
        <f>'2023'!L831-'2022'!L831</f>
        <v>-12.845833333333324</v>
      </c>
      <c r="M831" s="22">
        <f>'2023'!M831-'2022'!M831</f>
        <v>-3.3946926016702099E-13</v>
      </c>
      <c r="N831" s="22">
        <f>'2023'!N831-'2022'!N831</f>
        <v>-2.7875000000000014</v>
      </c>
      <c r="O831" s="22">
        <f>'2023'!O831-'2022'!O831</f>
        <v>-1.5749999999999993</v>
      </c>
      <c r="P831" s="22">
        <f>'2023'!P831-'2022'!P831</f>
        <v>7.302105206649105</v>
      </c>
      <c r="Q831" s="22">
        <f>'2023'!Q831-'2022'!Q831</f>
        <v>-0.18449999999999989</v>
      </c>
      <c r="R831" s="22">
        <f>'2023'!R831-'2022'!R831</f>
        <v>13.957263016622766</v>
      </c>
      <c r="S831" s="22">
        <f>'2023'!S831-'2022'!S831</f>
        <v>8.9649999999999892</v>
      </c>
      <c r="T831" s="22">
        <f>'2023'!T831-'2022'!T831</f>
        <v>0</v>
      </c>
      <c r="U831" s="22">
        <f>'2023'!U831-'2022'!U831</f>
        <v>-4.9999999999997158E-2</v>
      </c>
      <c r="V831" s="22">
        <f>'2023'!V831-'2022'!V831</f>
        <v>0</v>
      </c>
      <c r="W831" s="22">
        <f>'2023'!W831-'2022'!W831</f>
        <v>-0.92999999999999261</v>
      </c>
      <c r="X831" s="22">
        <f>'2023'!X831-'2022'!X831</f>
        <v>-0.30000000000000004</v>
      </c>
      <c r="Y831" s="22">
        <f>'2023'!Y831-'2022'!Y831</f>
        <v>23.431734317343199</v>
      </c>
      <c r="Z831" s="22">
        <f>'2023'!Z831-'2022'!Z831</f>
        <v>6.693174287607718</v>
      </c>
      <c r="AA831" s="22">
        <f>'2023'!AA831-'2022'!AA831</f>
        <v>2.2724091441969527</v>
      </c>
    </row>
    <row r="832" spans="1:27" ht="14.5" x14ac:dyDescent="0.35">
      <c r="A832" s="8" t="s">
        <v>1685</v>
      </c>
      <c r="B832" s="9" t="s">
        <v>1671</v>
      </c>
      <c r="C832" s="6" t="s">
        <v>1672</v>
      </c>
      <c r="D832" s="6" t="s">
        <v>1686</v>
      </c>
      <c r="E832" s="6" t="s">
        <v>46</v>
      </c>
      <c r="F832" s="6" t="s">
        <v>36</v>
      </c>
      <c r="G832" s="8" t="s">
        <v>37</v>
      </c>
      <c r="H832" s="22">
        <f>'2023'!H832-'2022'!H832</f>
        <v>-0.18647215910787196</v>
      </c>
      <c r="I832" s="22">
        <f>'2023'!I832-'2022'!I832</f>
        <v>-0.31078693184645623</v>
      </c>
      <c r="J832" s="22">
        <f>'2023'!J832-'2022'!J832</f>
        <v>-0.53706755059910882</v>
      </c>
      <c r="K832" s="22">
        <f>'2023'!K832-'2022'!K832</f>
        <v>-1.7450000000000685</v>
      </c>
      <c r="L832" s="22">
        <f>'2023'!L832-'2022'!L832</f>
        <v>-12.845833333333324</v>
      </c>
      <c r="M832" s="22">
        <f>'2023'!M832-'2022'!M832</f>
        <v>-3.3946926016702099E-13</v>
      </c>
      <c r="N832" s="22">
        <f>'2023'!N832-'2022'!N832</f>
        <v>-2.7875000000000014</v>
      </c>
      <c r="O832" s="22">
        <f>'2023'!O832-'2022'!O832</f>
        <v>-1.5749999999999993</v>
      </c>
      <c r="P832" s="22">
        <f>'2023'!P832-'2022'!P832</f>
        <v>5.7971025735027872</v>
      </c>
      <c r="Q832" s="22">
        <f>'2023'!Q832-'2022'!Q832</f>
        <v>-0.38481071428572022</v>
      </c>
      <c r="R832" s="22">
        <f>'2023'!R832-'2022'!R832</f>
        <v>3.4954838147093583</v>
      </c>
      <c r="S832" s="22">
        <f>'2023'!S832-'2022'!S832</f>
        <v>22.764166666666668</v>
      </c>
      <c r="T832" s="22">
        <f>'2023'!T832-'2022'!T832</f>
        <v>-0.10999999999999943</v>
      </c>
      <c r="U832" s="22">
        <f>'2023'!U832-'2022'!U832</f>
        <v>-5.3571428571785873E-4</v>
      </c>
      <c r="V832" s="22">
        <f>'2023'!V832-'2022'!V832</f>
        <v>-2.1443333333333356</v>
      </c>
      <c r="W832" s="22">
        <f>'2023'!W832-'2022'!W832</f>
        <v>0</v>
      </c>
      <c r="X832" s="22">
        <f>'2023'!X832-'2022'!X832</f>
        <v>-0.30000000000000004</v>
      </c>
      <c r="Y832" s="22">
        <f>'2023'!Y832-'2022'!Y832</f>
        <v>5.8547630573202412</v>
      </c>
      <c r="Z832" s="22">
        <f>'2023'!Z832-'2022'!Z832</f>
        <v>0</v>
      </c>
      <c r="AA832" s="22">
        <f>'2023'!AA832-'2022'!AA832</f>
        <v>2.2724091441969527</v>
      </c>
    </row>
    <row r="833" spans="1:27" ht="14.5" x14ac:dyDescent="0.35">
      <c r="A833" s="8" t="s">
        <v>1687</v>
      </c>
      <c r="B833" s="9" t="s">
        <v>1671</v>
      </c>
      <c r="C833" s="6" t="s">
        <v>1672</v>
      </c>
      <c r="D833" s="6" t="s">
        <v>1688</v>
      </c>
      <c r="E833" s="6" t="s">
        <v>46</v>
      </c>
      <c r="F833" s="6" t="s">
        <v>36</v>
      </c>
      <c r="G833" s="8" t="s">
        <v>37</v>
      </c>
      <c r="H833" s="22">
        <f>'2023'!H833-'2022'!H833</f>
        <v>0.15608781921960713</v>
      </c>
      <c r="I833" s="22">
        <f>'2023'!I833-'2022'!I833</f>
        <v>0.26014636536600833</v>
      </c>
      <c r="J833" s="22">
        <f>'2023'!J833-'2022'!J833</f>
        <v>1.3660434401090904</v>
      </c>
      <c r="K833" s="22">
        <f>'2023'!K833-'2022'!K833</f>
        <v>-1.7450000000000685</v>
      </c>
      <c r="L833" s="22">
        <f>'2023'!L833-'2022'!L833</f>
        <v>-12.845833333333324</v>
      </c>
      <c r="M833" s="22">
        <f>'2023'!M833-'2022'!M833</f>
        <v>-3.3946926016702099E-13</v>
      </c>
      <c r="N833" s="22">
        <f>'2023'!N833-'2022'!N833</f>
        <v>-2.7875000000000014</v>
      </c>
      <c r="O833" s="22">
        <f>'2023'!O833-'2022'!O833</f>
        <v>-1.5749999999999993</v>
      </c>
      <c r="P833" s="22">
        <f>'2023'!P833-'2022'!P833</f>
        <v>1.7755227530227913</v>
      </c>
      <c r="Q833" s="22">
        <f>'2023'!Q833-'2022'!Q833</f>
        <v>-8.0410714285715557E-2</v>
      </c>
      <c r="R833" s="22">
        <f>'2023'!R833-'2022'!R833</f>
        <v>1.2110231523982442</v>
      </c>
      <c r="S833" s="22">
        <f>'2023'!S833-'2022'!S833</f>
        <v>6.616388888888892</v>
      </c>
      <c r="T833" s="22">
        <f>'2023'!T833-'2022'!T833</f>
        <v>-0.10999999999999943</v>
      </c>
      <c r="U833" s="22">
        <f>'2023'!U833-'2022'!U833</f>
        <v>-5.3571428571785873E-4</v>
      </c>
      <c r="V833" s="22">
        <f>'2023'!V833-'2022'!V833</f>
        <v>0</v>
      </c>
      <c r="W833" s="22">
        <f>'2023'!W833-'2022'!W833</f>
        <v>-0.11500000000000909</v>
      </c>
      <c r="X833" s="22">
        <f>'2023'!X833-'2022'!X833</f>
        <v>-0.30000000000000004</v>
      </c>
      <c r="Y833" s="22">
        <f>'2023'!Y833-'2022'!Y833</f>
        <v>1.2575261285042245</v>
      </c>
      <c r="Z833" s="22">
        <f>'2023'!Z833-'2022'!Z833</f>
        <v>5.6631208387571519E-2</v>
      </c>
      <c r="AA833" s="22">
        <f>'2023'!AA833-'2022'!AA833</f>
        <v>2.2724091441969527</v>
      </c>
    </row>
    <row r="834" spans="1:27" ht="14.5" x14ac:dyDescent="0.35">
      <c r="A834" s="8" t="s">
        <v>1689</v>
      </c>
      <c r="B834" s="9" t="s">
        <v>1671</v>
      </c>
      <c r="C834" s="6" t="s">
        <v>1672</v>
      </c>
      <c r="D834" s="6" t="s">
        <v>1690</v>
      </c>
      <c r="E834" s="6" t="s">
        <v>62</v>
      </c>
      <c r="F834" s="6" t="s">
        <v>36</v>
      </c>
      <c r="G834" s="8" t="s">
        <v>37</v>
      </c>
      <c r="H834" s="22">
        <f>'2023'!H834-'2022'!H834</f>
        <v>0.15330462627590258</v>
      </c>
      <c r="I834" s="22">
        <f>'2023'!I834-'2022'!I834</f>
        <v>0.25550771045983822</v>
      </c>
      <c r="J834" s="22">
        <f>'2023'!J834-'2022'!J834</f>
        <v>1.3505812570885298</v>
      </c>
      <c r="K834" s="22">
        <f>'2023'!K834-'2022'!K834</f>
        <v>-1.7450000000000685</v>
      </c>
      <c r="L834" s="22">
        <f>'2023'!L834-'2022'!L834</f>
        <v>-12.845833333333324</v>
      </c>
      <c r="M834" s="22">
        <f>'2023'!M834-'2022'!M834</f>
        <v>-3.3946926016702099E-13</v>
      </c>
      <c r="N834" s="22">
        <f>'2023'!N834-'2022'!N834</f>
        <v>-2.7875000000000014</v>
      </c>
      <c r="O834" s="22">
        <f>'2023'!O834-'2022'!O834</f>
        <v>-1.5749999999999993</v>
      </c>
      <c r="P834" s="22">
        <f>'2023'!P834-'2022'!P834</f>
        <v>4.0766298214343895</v>
      </c>
      <c r="Q834" s="22">
        <f>'2023'!Q834-'2022'!Q834</f>
        <v>-5.5500000000007432E-2</v>
      </c>
      <c r="R834" s="22">
        <f>'2023'!R834-'2022'!R834</f>
        <v>2.0770745535859794</v>
      </c>
      <c r="S834" s="22">
        <f>'2023'!S834-'2022'!S834</f>
        <v>16.340000000000003</v>
      </c>
      <c r="T834" s="22">
        <f>'2023'!T834-'2022'!T834</f>
        <v>0</v>
      </c>
      <c r="U834" s="22">
        <f>'2023'!U834-'2022'!U834</f>
        <v>-8.0000000000012506E-2</v>
      </c>
      <c r="V834" s="22">
        <f>'2023'!V834-'2022'!V834</f>
        <v>0</v>
      </c>
      <c r="W834" s="22">
        <f>'2023'!W834-'2022'!W834</f>
        <v>-1.0000000000005116E-2</v>
      </c>
      <c r="X834" s="22">
        <f>'2023'!X834-'2022'!X834</f>
        <v>-0.30000000000000004</v>
      </c>
      <c r="Y834" s="22">
        <f>'2023'!Y834-'2022'!Y834</f>
        <v>3.0179445350734824</v>
      </c>
      <c r="Z834" s="22">
        <f>'2023'!Z834-'2022'!Z834</f>
        <v>0</v>
      </c>
      <c r="AA834" s="22">
        <f>'2023'!AA834-'2022'!AA834</f>
        <v>2.2724091441969527</v>
      </c>
    </row>
    <row r="835" spans="1:27" ht="14.5" x14ac:dyDescent="0.35">
      <c r="A835" s="8" t="s">
        <v>1691</v>
      </c>
      <c r="B835" s="9" t="s">
        <v>1671</v>
      </c>
      <c r="C835" s="6" t="s">
        <v>1672</v>
      </c>
      <c r="D835" s="6" t="s">
        <v>1692</v>
      </c>
      <c r="E835" s="6" t="s">
        <v>46</v>
      </c>
      <c r="F835" s="6" t="s">
        <v>36</v>
      </c>
      <c r="G835" s="8" t="s">
        <v>37</v>
      </c>
      <c r="H835" s="22">
        <f>'2023'!H835-'2022'!H835</f>
        <v>0.13350566454308677</v>
      </c>
      <c r="I835" s="22">
        <f>'2023'!I835-'2022'!I835</f>
        <v>0.22250944090514224</v>
      </c>
      <c r="J835" s="22">
        <f>'2023'!J835-'2022'!J835</f>
        <v>1.2405870252395497</v>
      </c>
      <c r="K835" s="22">
        <f>'2023'!K835-'2022'!K835</f>
        <v>-1.7450000000000685</v>
      </c>
      <c r="L835" s="22">
        <f>'2023'!L835-'2022'!L835</f>
        <v>-12.845833333333324</v>
      </c>
      <c r="M835" s="22">
        <f>'2023'!M835-'2022'!M835</f>
        <v>-3.3946926016702099E-13</v>
      </c>
      <c r="N835" s="22">
        <f>'2023'!N835-'2022'!N835</f>
        <v>-2.7875000000000014</v>
      </c>
      <c r="O835" s="22">
        <f>'2023'!O835-'2022'!O835</f>
        <v>-1.5749999999999993</v>
      </c>
      <c r="P835" s="22">
        <f>'2023'!P835-'2022'!P835</f>
        <v>3.3848605098183562</v>
      </c>
      <c r="Q835" s="22">
        <f>'2023'!Q835-'2022'!Q835</f>
        <v>-3.0000000000001137E-2</v>
      </c>
      <c r="R835" s="22">
        <f>'2023'!R835-'2022'!R835</f>
        <v>15.264651274545889</v>
      </c>
      <c r="S835" s="22">
        <f>'2023'!S835-'2022'!S835</f>
        <v>-13.544999999999995</v>
      </c>
      <c r="T835" s="22">
        <f>'2023'!T835-'2022'!T835</f>
        <v>0</v>
      </c>
      <c r="U835" s="22">
        <f>'2023'!U835-'2022'!U835</f>
        <v>0</v>
      </c>
      <c r="V835" s="22">
        <f>'2023'!V835-'2022'!V835</f>
        <v>0</v>
      </c>
      <c r="W835" s="22">
        <f>'2023'!W835-'2022'!W835</f>
        <v>0</v>
      </c>
      <c r="X835" s="22">
        <f>'2023'!X835-'2022'!X835</f>
        <v>-0.30000000000000004</v>
      </c>
      <c r="Y835" s="22">
        <f>'2023'!Y835-'2022'!Y835</f>
        <v>29.393097976993303</v>
      </c>
      <c r="Z835" s="22">
        <f>'2023'!Z835-'2022'!Z835</f>
        <v>0</v>
      </c>
      <c r="AA835" s="22">
        <f>'2023'!AA835-'2022'!AA835</f>
        <v>2.2724091441969527</v>
      </c>
    </row>
    <row r="836" spans="1:27" ht="14.5" x14ac:dyDescent="0.35">
      <c r="A836" s="8" t="s">
        <v>1693</v>
      </c>
      <c r="B836" s="9" t="s">
        <v>1694</v>
      </c>
      <c r="C836" s="6" t="s">
        <v>722</v>
      </c>
      <c r="D836" s="6" t="s">
        <v>1695</v>
      </c>
      <c r="E836" s="6" t="s">
        <v>35</v>
      </c>
      <c r="F836" s="6" t="s">
        <v>36</v>
      </c>
      <c r="G836" s="8" t="s">
        <v>37</v>
      </c>
      <c r="H836" s="22">
        <f>'2023'!H836-'2022'!H836</f>
        <v>-0.31184461069956271</v>
      </c>
      <c r="I836" s="22">
        <f>'2023'!I836-'2022'!I836</f>
        <v>-0.51974101783260451</v>
      </c>
      <c r="J836" s="22">
        <f>'2023'!J836-'2022'!J836</f>
        <v>2.870773197766729</v>
      </c>
      <c r="K836" s="22">
        <f>'2023'!K836-'2022'!K836</f>
        <v>-4.6751299119294707</v>
      </c>
      <c r="L836" s="22">
        <f>'2023'!L836-'2022'!L836</f>
        <v>-10.766611111111125</v>
      </c>
      <c r="M836" s="22">
        <f>'2023'!M836-'2022'!M836</f>
        <v>-24.550649559647354</v>
      </c>
      <c r="N836" s="22">
        <f>'2023'!N836-'2022'!N836</f>
        <v>0.66250000000000142</v>
      </c>
      <c r="O836" s="22">
        <f>'2023'!O836-'2022'!O836</f>
        <v>-7.4999999999999289E-2</v>
      </c>
      <c r="P836" s="22">
        <f>'2023'!P836-'2022'!P836</f>
        <v>2.0057365727587637</v>
      </c>
      <c r="Q836" s="22">
        <f>'2023'!Q836-'2022'!Q836</f>
        <v>-0.2949999999999946</v>
      </c>
      <c r="R836" s="22">
        <f>'2023'!R836-'2022'!R836</f>
        <v>2.1493414318969015</v>
      </c>
      <c r="S836" s="22">
        <f>'2023'!S836-'2022'!S836</f>
        <v>6.32</v>
      </c>
      <c r="T836" s="22">
        <f>'2023'!T836-'2022'!T836</f>
        <v>-1.3799999999999955</v>
      </c>
      <c r="U836" s="22">
        <f>'2023'!U836-'2022'!U836</f>
        <v>-9.0000000000003411E-2</v>
      </c>
      <c r="V836" s="22">
        <f>'2023'!V836-'2022'!V836</f>
        <v>-1.3100000000000023</v>
      </c>
      <c r="W836" s="22">
        <f>'2023'!W836-'2022'!W836</f>
        <v>0.55000000000001137</v>
      </c>
      <c r="X836" s="22">
        <f>'2023'!X836-'2022'!X836</f>
        <v>2.5999999999999996</v>
      </c>
      <c r="Y836" s="22">
        <f>'2023'!Y836-'2022'!Y836</f>
        <v>4.5863176820821963</v>
      </c>
      <c r="Z836" s="22">
        <f>'2023'!Z836-'2022'!Z836</f>
        <v>0</v>
      </c>
      <c r="AA836" s="22">
        <f>'2023'!AA836-'2022'!AA836</f>
        <v>-0.57526963657678643</v>
      </c>
    </row>
    <row r="837" spans="1:27" ht="14.5" x14ac:dyDescent="0.35">
      <c r="A837" s="8" t="s">
        <v>1696</v>
      </c>
      <c r="B837" s="9" t="s">
        <v>1694</v>
      </c>
      <c r="C837" s="6" t="s">
        <v>722</v>
      </c>
      <c r="D837" s="6" t="s">
        <v>1697</v>
      </c>
      <c r="E837" s="6" t="s">
        <v>43</v>
      </c>
      <c r="F837" s="6" t="s">
        <v>36</v>
      </c>
      <c r="G837" s="8" t="s">
        <v>37</v>
      </c>
      <c r="H837" s="22">
        <f>'2023'!H837-'2022'!H837</f>
        <v>1.7930158846508881</v>
      </c>
      <c r="I837" s="22">
        <f>'2023'!I837-'2022'!I837</f>
        <v>2.988359807751479</v>
      </c>
      <c r="J837" s="22">
        <f>'2023'!J837-'2022'!J837</f>
        <v>1.6580097212787477</v>
      </c>
      <c r="K837" s="22">
        <f>'2023'!K837-'2022'!K837</f>
        <v>0.16478242373362662</v>
      </c>
      <c r="L837" s="22">
        <f>'2023'!L837-'2022'!L837</f>
        <v>-10.766611111111125</v>
      </c>
      <c r="M837" s="22">
        <f>'2023'!M837-'2022'!M837</f>
        <v>-0.35108788133186941</v>
      </c>
      <c r="N837" s="22">
        <f>'2023'!N837-'2022'!N837</f>
        <v>0.66250000000000142</v>
      </c>
      <c r="O837" s="22">
        <f>'2023'!O837-'2022'!O837</f>
        <v>-7.4999999999999289E-2</v>
      </c>
      <c r="P837" s="22">
        <f>'2023'!P837-'2022'!P837</f>
        <v>-5.3545892356014271</v>
      </c>
      <c r="Q837" s="22">
        <f>'2023'!Q837-'2022'!Q837</f>
        <v>0.26449999999999818</v>
      </c>
      <c r="R837" s="22">
        <f>'2023'!R837-'2022'!R837</f>
        <v>0.18652691099642738</v>
      </c>
      <c r="S837" s="22">
        <f>'2023'!S837-'2022'!S837</f>
        <v>-27.674999999999997</v>
      </c>
      <c r="T837" s="22">
        <f>'2023'!T837-'2022'!T837</f>
        <v>9.9999999999909051E-3</v>
      </c>
      <c r="U837" s="22">
        <f>'2023'!U837-'2022'!U837</f>
        <v>0</v>
      </c>
      <c r="V837" s="22">
        <f>'2023'!V837-'2022'!V837</f>
        <v>9.9999999999909051E-3</v>
      </c>
      <c r="W837" s="22">
        <f>'2023'!W837-'2022'!W837</f>
        <v>0</v>
      </c>
      <c r="X837" s="22">
        <f>'2023'!X837-'2022'!X837</f>
        <v>2.5999999999999996</v>
      </c>
      <c r="Y837" s="22">
        <f>'2023'!Y837-'2022'!Y837</f>
        <v>-0.10559662090807365</v>
      </c>
      <c r="Z837" s="22">
        <f>'2023'!Z837-'2022'!Z837</f>
        <v>1.5325705223786485</v>
      </c>
      <c r="AA837" s="22">
        <f>'2023'!AA837-'2022'!AA837</f>
        <v>-0.57526963657678643</v>
      </c>
    </row>
    <row r="838" spans="1:27" ht="14.5" x14ac:dyDescent="0.35">
      <c r="A838" s="8" t="s">
        <v>1698</v>
      </c>
      <c r="B838" s="9" t="s">
        <v>1694</v>
      </c>
      <c r="C838" s="6" t="s">
        <v>722</v>
      </c>
      <c r="D838" s="6" t="s">
        <v>780</v>
      </c>
      <c r="E838" s="6" t="s">
        <v>62</v>
      </c>
      <c r="F838" s="6" t="s">
        <v>36</v>
      </c>
      <c r="G838" s="8" t="s">
        <v>37</v>
      </c>
      <c r="H838" s="22">
        <f>'2023'!H838-'2022'!H838</f>
        <v>1.5391244461577607</v>
      </c>
      <c r="I838" s="22">
        <f>'2023'!I838-'2022'!I838</f>
        <v>2.5652074102629321</v>
      </c>
      <c r="J838" s="22">
        <f>'2023'!J838-'2022'!J838</f>
        <v>6.0254859606773348E-2</v>
      </c>
      <c r="K838" s="22">
        <f>'2023'!K838-'2022'!K838</f>
        <v>0.23499999999993548</v>
      </c>
      <c r="L838" s="22">
        <f>'2023'!L838-'2022'!L838</f>
        <v>-10.766611111111125</v>
      </c>
      <c r="M838" s="22">
        <f>'2023'!M838-'2022'!M838</f>
        <v>-3.3946926016702099E-13</v>
      </c>
      <c r="N838" s="22">
        <f>'2023'!N838-'2022'!N838</f>
        <v>0.66250000000000142</v>
      </c>
      <c r="O838" s="22">
        <f>'2023'!O838-'2022'!O838</f>
        <v>-7.4999999999999289E-2</v>
      </c>
      <c r="P838" s="22">
        <f>'2023'!P838-'2022'!P838</f>
        <v>-4.4015572845709663</v>
      </c>
      <c r="Q838" s="22">
        <f>'2023'!Q838-'2022'!Q838</f>
        <v>0.55999999999999517</v>
      </c>
      <c r="R838" s="22">
        <f>'2023'!R838-'2022'!R838</f>
        <v>-1.631393211427417</v>
      </c>
      <c r="S838" s="22">
        <f>'2023'!S838-'2022'!S838</f>
        <v>-19.864999999999995</v>
      </c>
      <c r="T838" s="22">
        <f>'2023'!T838-'2022'!T838</f>
        <v>0</v>
      </c>
      <c r="U838" s="22">
        <f>'2023'!U838-'2022'!U838</f>
        <v>0.92000000000000171</v>
      </c>
      <c r="V838" s="22">
        <f>'2023'!V838-'2022'!V838</f>
        <v>0</v>
      </c>
      <c r="W838" s="22">
        <f>'2023'!W838-'2022'!W838</f>
        <v>0.15999999999999659</v>
      </c>
      <c r="X838" s="22">
        <f>'2023'!X838-'2022'!X838</f>
        <v>2.5999999999999996</v>
      </c>
      <c r="Y838" s="22">
        <f>'2023'!Y838-'2022'!Y838</f>
        <v>-0.58377116170461818</v>
      </c>
      <c r="Z838" s="22">
        <f>'2023'!Z838-'2022'!Z838</f>
        <v>-4.782760885723647</v>
      </c>
      <c r="AA838" s="22">
        <f>'2023'!AA838-'2022'!AA838</f>
        <v>-0.57526963657678643</v>
      </c>
    </row>
    <row r="839" spans="1:27" ht="14.5" x14ac:dyDescent="0.35">
      <c r="A839" s="8" t="s">
        <v>1699</v>
      </c>
      <c r="B839" s="9" t="s">
        <v>1694</v>
      </c>
      <c r="C839" s="6" t="s">
        <v>722</v>
      </c>
      <c r="D839" s="6" t="s">
        <v>1700</v>
      </c>
      <c r="E839" s="6" t="s">
        <v>43</v>
      </c>
      <c r="F839" s="6" t="s">
        <v>36</v>
      </c>
      <c r="G839" s="8" t="s">
        <v>37</v>
      </c>
      <c r="H839" s="22">
        <f>'2023'!H839-'2022'!H839</f>
        <v>1.720755873980151</v>
      </c>
      <c r="I839" s="22">
        <f>'2023'!I839-'2022'!I839</f>
        <v>2.8679264566335831</v>
      </c>
      <c r="J839" s="22">
        <f>'2023'!J839-'2022'!J839</f>
        <v>1.2565652175524207</v>
      </c>
      <c r="K839" s="22">
        <f>'2023'!K839-'2022'!K839</f>
        <v>0.16478242373362662</v>
      </c>
      <c r="L839" s="22">
        <f>'2023'!L839-'2022'!L839</f>
        <v>-10.766611111111125</v>
      </c>
      <c r="M839" s="22">
        <f>'2023'!M839-'2022'!M839</f>
        <v>-0.35108788133186941</v>
      </c>
      <c r="N839" s="22">
        <f>'2023'!N839-'2022'!N839</f>
        <v>0.66250000000000142</v>
      </c>
      <c r="O839" s="22">
        <f>'2023'!O839-'2022'!O839</f>
        <v>-7.4999999999999289E-2</v>
      </c>
      <c r="P839" s="22">
        <f>'2023'!P839-'2022'!P839</f>
        <v>-1.3486365961983058</v>
      </c>
      <c r="Q839" s="22">
        <f>'2023'!Q839-'2022'!Q839</f>
        <v>-0.45718750000000163</v>
      </c>
      <c r="R839" s="22">
        <f>'2023'!R839-'2022'!R839</f>
        <v>-0.86190399049576349</v>
      </c>
      <c r="S839" s="22">
        <f>'2023'!S839-'2022'!S839</f>
        <v>-4.105000000000004</v>
      </c>
      <c r="T839" s="22">
        <f>'2023'!T839-'2022'!T839</f>
        <v>-2.390625</v>
      </c>
      <c r="U839" s="22">
        <f>'2023'!U839-'2022'!U839</f>
        <v>-3.0000000000001137E-2</v>
      </c>
      <c r="V839" s="22">
        <f>'2023'!V839-'2022'!V839</f>
        <v>-6.0000000000002274E-2</v>
      </c>
      <c r="W839" s="22">
        <f>'2023'!W839-'2022'!W839</f>
        <v>0.11999999999999744</v>
      </c>
      <c r="X839" s="22">
        <f>'2023'!X839-'2022'!X839</f>
        <v>2.5999999999999996</v>
      </c>
      <c r="Y839" s="22">
        <f>'2023'!Y839-'2022'!Y839</f>
        <v>-0.49872077422574534</v>
      </c>
      <c r="Z839" s="22">
        <f>'2023'!Z839-'2022'!Z839</f>
        <v>-1.8749047769547786</v>
      </c>
      <c r="AA839" s="22">
        <f>'2023'!AA839-'2022'!AA839</f>
        <v>-0.57526963657678643</v>
      </c>
    </row>
    <row r="840" spans="1:27" ht="14.5" x14ac:dyDescent="0.35">
      <c r="A840" s="8" t="s">
        <v>1701</v>
      </c>
      <c r="B840" s="9" t="s">
        <v>1694</v>
      </c>
      <c r="C840" s="6" t="s">
        <v>722</v>
      </c>
      <c r="D840" s="6" t="s">
        <v>1702</v>
      </c>
      <c r="E840" s="6" t="s">
        <v>62</v>
      </c>
      <c r="F840" s="6" t="s">
        <v>36</v>
      </c>
      <c r="G840" s="8" t="s">
        <v>37</v>
      </c>
      <c r="H840" s="22">
        <f>'2023'!H840-'2022'!H840</f>
        <v>0.19078753006578708</v>
      </c>
      <c r="I840" s="22">
        <f>'2023'!I840-'2022'!I840</f>
        <v>0.3179792167763118</v>
      </c>
      <c r="J840" s="22">
        <f>'2023'!J840-'2022'!J840</f>
        <v>0.56454959828418461</v>
      </c>
      <c r="K840" s="22">
        <f>'2023'!K840-'2022'!K840</f>
        <v>-2.7631457688623726</v>
      </c>
      <c r="L840" s="22">
        <f>'2023'!L840-'2022'!L840</f>
        <v>-10.766611111111125</v>
      </c>
      <c r="M840" s="22">
        <f>'2023'!M840-'2022'!M840</f>
        <v>-14.990728844311853</v>
      </c>
      <c r="N840" s="22">
        <f>'2023'!N840-'2022'!N840</f>
        <v>0.66250000000000142</v>
      </c>
      <c r="O840" s="22">
        <f>'2023'!O840-'2022'!O840</f>
        <v>-7.4999999999999289E-2</v>
      </c>
      <c r="P840" s="22">
        <f>'2023'!P840-'2022'!P840</f>
        <v>6.743673036342317</v>
      </c>
      <c r="Q840" s="22">
        <f>'2023'!Q840-'2022'!Q840</f>
        <v>11.917999999999992</v>
      </c>
      <c r="R840" s="22">
        <f>'2023'!R840-'2022'!R840</f>
        <v>-0.14381740914419661</v>
      </c>
      <c r="S840" s="22">
        <f>'2023'!S840-'2022'!S840</f>
        <v>10.169999999999987</v>
      </c>
      <c r="T840" s="22">
        <f>'2023'!T840-'2022'!T840</f>
        <v>12.36</v>
      </c>
      <c r="U840" s="22">
        <f>'2023'!U840-'2022'!U840</f>
        <v>13.639999999999993</v>
      </c>
      <c r="V840" s="22">
        <f>'2023'!V840-'2022'!V840</f>
        <v>12.22999999999999</v>
      </c>
      <c r="W840" s="22">
        <f>'2023'!W840-'2022'!W840</f>
        <v>13.489999999999995</v>
      </c>
      <c r="X840" s="22">
        <f>'2023'!X840-'2022'!X840</f>
        <v>2.5999999999999996</v>
      </c>
      <c r="Y840" s="22">
        <f>'2023'!Y840-'2022'!Y840</f>
        <v>0</v>
      </c>
      <c r="Z840" s="22">
        <f>'2023'!Z840-'2022'!Z840</f>
        <v>0</v>
      </c>
      <c r="AA840" s="22">
        <f>'2023'!AA840-'2022'!AA840</f>
        <v>-0.57526963657678643</v>
      </c>
    </row>
    <row r="841" spans="1:27" ht="14.5" x14ac:dyDescent="0.35">
      <c r="A841" s="8" t="s">
        <v>1703</v>
      </c>
      <c r="B841" s="9" t="s">
        <v>1694</v>
      </c>
      <c r="C841" s="6" t="s">
        <v>722</v>
      </c>
      <c r="D841" s="6" t="s">
        <v>1704</v>
      </c>
      <c r="E841" s="6" t="s">
        <v>40</v>
      </c>
      <c r="F841" s="6" t="s">
        <v>36</v>
      </c>
      <c r="G841" s="8" t="s">
        <v>37</v>
      </c>
      <c r="H841" s="22">
        <f>'2023'!H841-'2022'!H841</f>
        <v>1.9625439390607404</v>
      </c>
      <c r="I841" s="22">
        <f>'2023'!I841-'2022'!I841</f>
        <v>3.2709065651012352</v>
      </c>
      <c r="J841" s="22">
        <f>'2023'!J841-'2022'!J841</f>
        <v>2.4125853757344551</v>
      </c>
      <c r="K841" s="22">
        <f>'2023'!K841-'2022'!K841</f>
        <v>0.23499999999993548</v>
      </c>
      <c r="L841" s="22">
        <f>'2023'!L841-'2022'!L841</f>
        <v>-10.766611111111125</v>
      </c>
      <c r="M841" s="22">
        <f>'2023'!M841-'2022'!M841</f>
        <v>-3.3946926016702099E-13</v>
      </c>
      <c r="N841" s="22">
        <f>'2023'!N841-'2022'!N841</f>
        <v>0.66250000000000142</v>
      </c>
      <c r="O841" s="22">
        <f>'2023'!O841-'2022'!O841</f>
        <v>-7.4999999999999289E-2</v>
      </c>
      <c r="P841" s="22">
        <f>'2023'!P841-'2022'!P841</f>
        <v>-1.5979576372937565</v>
      </c>
      <c r="Q841" s="22">
        <f>'2023'!Q841-'2022'!Q841</f>
        <v>1.2034999999999982</v>
      </c>
      <c r="R841" s="22">
        <f>'2023'!R841-'2022'!R841</f>
        <v>-1.5658940932343928</v>
      </c>
      <c r="S841" s="22">
        <f>'2023'!S841-'2022'!S841</f>
        <v>-7.2649999999999935</v>
      </c>
      <c r="T841" s="22">
        <f>'2023'!T841-'2022'!T841</f>
        <v>2.269999999999996</v>
      </c>
      <c r="U841" s="22">
        <f>'2023'!U841-'2022'!U841</f>
        <v>-0.27000000000000313</v>
      </c>
      <c r="V841" s="22">
        <f>'2023'!V841-'2022'!V841</f>
        <v>2.3400000000000034</v>
      </c>
      <c r="W841" s="22">
        <f>'2023'!W841-'2022'!W841</f>
        <v>-5.0000000000011369E-2</v>
      </c>
      <c r="X841" s="22">
        <f>'2023'!X841-'2022'!X841</f>
        <v>2.5999999999999996</v>
      </c>
      <c r="Y841" s="22">
        <f>'2023'!Y841-'2022'!Y841</f>
        <v>-4.1381278538812154</v>
      </c>
      <c r="Z841" s="22">
        <f>'2023'!Z841-'2022'!Z841</f>
        <v>2.5879489714016444</v>
      </c>
      <c r="AA841" s="22">
        <f>'2023'!AA841-'2022'!AA841</f>
        <v>-0.57526963657678643</v>
      </c>
    </row>
    <row r="842" spans="1:27" ht="14.5" x14ac:dyDescent="0.35">
      <c r="A842" s="8" t="s">
        <v>1705</v>
      </c>
      <c r="B842" s="9" t="s">
        <v>1694</v>
      </c>
      <c r="C842" s="6" t="s">
        <v>722</v>
      </c>
      <c r="D842" s="6" t="s">
        <v>1706</v>
      </c>
      <c r="E842" s="6" t="s">
        <v>43</v>
      </c>
      <c r="F842" s="6" t="s">
        <v>36</v>
      </c>
      <c r="G842" s="8" t="s">
        <v>37</v>
      </c>
      <c r="H842" s="22">
        <f>'2023'!H842-'2022'!H842</f>
        <v>1.9500094990584671</v>
      </c>
      <c r="I842" s="22">
        <f>'2023'!I842-'2022'!I842</f>
        <v>3.2500158317641095</v>
      </c>
      <c r="J842" s="22">
        <f>'2023'!J842-'2022'!J842</f>
        <v>2.530196467987512</v>
      </c>
      <c r="K842" s="22">
        <f>'2023'!K842-'2022'!K842</f>
        <v>0.16478242373362662</v>
      </c>
      <c r="L842" s="22">
        <f>'2023'!L842-'2022'!L842</f>
        <v>-10.766611111111125</v>
      </c>
      <c r="M842" s="22">
        <f>'2023'!M842-'2022'!M842</f>
        <v>-0.35108788133186941</v>
      </c>
      <c r="N842" s="22">
        <f>'2023'!N842-'2022'!N842</f>
        <v>0.66250000000000142</v>
      </c>
      <c r="O842" s="22">
        <f>'2023'!O842-'2022'!O842</f>
        <v>-7.4999999999999289E-2</v>
      </c>
      <c r="P842" s="22">
        <f>'2023'!P842-'2022'!P842</f>
        <v>-4.7013285234017488</v>
      </c>
      <c r="Q842" s="22">
        <f>'2023'!Q842-'2022'!Q842</f>
        <v>-2.5374999999999943</v>
      </c>
      <c r="R842" s="22">
        <f>'2023'!R842-'2022'!R842</f>
        <v>-0.94332130850437501</v>
      </c>
      <c r="S842" s="22">
        <f>'2023'!S842-'2022'!S842</f>
        <v>-16.544999999999995</v>
      </c>
      <c r="T842" s="22">
        <f>'2023'!T842-'2022'!T842</f>
        <v>-5.9799999999999898</v>
      </c>
      <c r="U842" s="22">
        <f>'2023'!U842-'2022'!U842</f>
        <v>-2.4399999999999977</v>
      </c>
      <c r="V842" s="22">
        <f>'2023'!V842-'2022'!V842</f>
        <v>0.62999999999999545</v>
      </c>
      <c r="W842" s="22">
        <f>'2023'!W842-'2022'!W842</f>
        <v>-2.4399999999999977</v>
      </c>
      <c r="X842" s="22">
        <f>'2023'!X842-'2022'!X842</f>
        <v>2.5999999999999996</v>
      </c>
      <c r="Y842" s="22">
        <f>'2023'!Y842-'2022'!Y842</f>
        <v>-0.37656737475903412</v>
      </c>
      <c r="Z842" s="22">
        <f>'2023'!Z842-'2022'!Z842</f>
        <v>-2.4448808479226471</v>
      </c>
      <c r="AA842" s="22">
        <f>'2023'!AA842-'2022'!AA842</f>
        <v>-0.57526963657678643</v>
      </c>
    </row>
    <row r="843" spans="1:27" ht="14.5" x14ac:dyDescent="0.35">
      <c r="A843" s="8" t="s">
        <v>1707</v>
      </c>
      <c r="B843" s="9" t="s">
        <v>1694</v>
      </c>
      <c r="C843" s="6" t="s">
        <v>722</v>
      </c>
      <c r="D843" s="6" t="s">
        <v>1708</v>
      </c>
      <c r="E843" s="6" t="s">
        <v>46</v>
      </c>
      <c r="F843" s="6" t="s">
        <v>36</v>
      </c>
      <c r="G843" s="8" t="s">
        <v>37</v>
      </c>
      <c r="H843" s="22">
        <f>'2023'!H843-'2022'!H843</f>
        <v>1.6007834323729089</v>
      </c>
      <c r="I843" s="22">
        <f>'2023'!I843-'2022'!I843</f>
        <v>2.6679723872881809</v>
      </c>
      <c r="J843" s="22">
        <f>'2023'!J843-'2022'!J843</f>
        <v>0.40280478302427114</v>
      </c>
      <c r="K843" s="22">
        <f>'2023'!K843-'2022'!K843</f>
        <v>0.23499999999993548</v>
      </c>
      <c r="L843" s="22">
        <f>'2023'!L843-'2022'!L843</f>
        <v>-10.766611111111125</v>
      </c>
      <c r="M843" s="22">
        <f>'2023'!M843-'2022'!M843</f>
        <v>-3.3946926016702099E-13</v>
      </c>
      <c r="N843" s="22">
        <f>'2023'!N843-'2022'!N843</f>
        <v>0.66250000000000142</v>
      </c>
      <c r="O843" s="22">
        <f>'2023'!O843-'2022'!O843</f>
        <v>-7.4999999999999289E-2</v>
      </c>
      <c r="P843" s="22">
        <f>'2023'!P843-'2022'!P843</f>
        <v>12.837715875599262</v>
      </c>
      <c r="Q843" s="22">
        <f>'2023'!Q843-'2022'!Q843</f>
        <v>15.816500000000008</v>
      </c>
      <c r="R843" s="22">
        <f>'2023'!R843-'2022'!R843</f>
        <v>-0.32971031100186643</v>
      </c>
      <c r="S843" s="22">
        <f>'2023'!S843-'2022'!S843</f>
        <v>33.215000000000018</v>
      </c>
      <c r="T843" s="22">
        <f>'2023'!T843-'2022'!T843</f>
        <v>8.3500000000000085</v>
      </c>
      <c r="U843" s="22">
        <f>'2023'!U843-'2022'!U843</f>
        <v>22.090000000000003</v>
      </c>
      <c r="V843" s="22">
        <f>'2023'!V843-'2022'!V843</f>
        <v>20.760000000000005</v>
      </c>
      <c r="W843" s="22">
        <f>'2023'!W843-'2022'!W843</f>
        <v>22.070000000000007</v>
      </c>
      <c r="X843" s="22">
        <f>'2023'!X843-'2022'!X843</f>
        <v>2.5999999999999996</v>
      </c>
      <c r="Y843" s="22">
        <f>'2023'!Y843-'2022'!Y843</f>
        <v>-0.81632653061215876</v>
      </c>
      <c r="Z843" s="22">
        <f>'2023'!Z843-'2022'!Z843</f>
        <v>0.88908145379363646</v>
      </c>
      <c r="AA843" s="22">
        <f>'2023'!AA843-'2022'!AA843</f>
        <v>-0.57526963657678643</v>
      </c>
    </row>
    <row r="844" spans="1:27" ht="14.5" x14ac:dyDescent="0.35">
      <c r="A844" s="8" t="s">
        <v>1709</v>
      </c>
      <c r="B844" s="9" t="s">
        <v>1694</v>
      </c>
      <c r="C844" s="6" t="s">
        <v>722</v>
      </c>
      <c r="D844" s="6" t="s">
        <v>1710</v>
      </c>
      <c r="E844" s="6" t="s">
        <v>43</v>
      </c>
      <c r="F844" s="6" t="s">
        <v>36</v>
      </c>
      <c r="G844" s="8" t="s">
        <v>37</v>
      </c>
      <c r="H844" s="22">
        <f>'2023'!H844-'2022'!H844</f>
        <v>1.7218838152743885</v>
      </c>
      <c r="I844" s="22">
        <f>'2023'!I844-'2022'!I844</f>
        <v>2.8698063587906439</v>
      </c>
      <c r="J844" s="22">
        <f>'2023'!J844-'2022'!J844</f>
        <v>1.0755846880324753</v>
      </c>
      <c r="K844" s="22">
        <f>'2023'!K844-'2022'!K844</f>
        <v>0.23499999999993548</v>
      </c>
      <c r="L844" s="22">
        <f>'2023'!L844-'2022'!L844</f>
        <v>-10.766611111111125</v>
      </c>
      <c r="M844" s="22">
        <f>'2023'!M844-'2022'!M844</f>
        <v>-3.3946926016702099E-13</v>
      </c>
      <c r="N844" s="22">
        <f>'2023'!N844-'2022'!N844</f>
        <v>0.66250000000000142</v>
      </c>
      <c r="O844" s="22">
        <f>'2023'!O844-'2022'!O844</f>
        <v>-7.4999999999999289E-2</v>
      </c>
      <c r="P844" s="22">
        <f>'2023'!P844-'2022'!P844</f>
        <v>4.3490837686069703</v>
      </c>
      <c r="Q844" s="22">
        <f>'2023'!Q844-'2022'!Q844</f>
        <v>0.25999999999999801</v>
      </c>
      <c r="R844" s="22">
        <f>'2023'!R844-'2022'!R844</f>
        <v>11.772709421517435</v>
      </c>
      <c r="S844" s="22">
        <f>'2023'!S844-'2022'!S844</f>
        <v>-2.3200000000000003</v>
      </c>
      <c r="T844" s="22">
        <f>'2023'!T844-'2022'!T844</f>
        <v>0</v>
      </c>
      <c r="U844" s="22">
        <f>'2023'!U844-'2022'!U844</f>
        <v>0</v>
      </c>
      <c r="V844" s="22">
        <f>'2023'!V844-'2022'!V844</f>
        <v>0</v>
      </c>
      <c r="W844" s="22">
        <f>'2023'!W844-'2022'!W844</f>
        <v>0</v>
      </c>
      <c r="X844" s="22">
        <f>'2023'!X844-'2022'!X844</f>
        <v>2.5999999999999996</v>
      </c>
      <c r="Y844" s="22">
        <f>'2023'!Y844-'2022'!Y844</f>
        <v>18.918918918919005</v>
      </c>
      <c r="Z844" s="22">
        <f>'2023'!Z844-'2022'!Z844</f>
        <v>9.8282694848085157</v>
      </c>
      <c r="AA844" s="22">
        <f>'2023'!AA844-'2022'!AA844</f>
        <v>-0.57526963657678643</v>
      </c>
    </row>
    <row r="845" spans="1:27" ht="14.5" x14ac:dyDescent="0.35">
      <c r="A845" s="8" t="s">
        <v>1711</v>
      </c>
      <c r="B845" s="9" t="s">
        <v>1694</v>
      </c>
      <c r="C845" s="6" t="s">
        <v>722</v>
      </c>
      <c r="D845" s="6" t="s">
        <v>1712</v>
      </c>
      <c r="E845" s="6" t="s">
        <v>302</v>
      </c>
      <c r="F845" s="6" t="s">
        <v>36</v>
      </c>
      <c r="G845" s="8" t="s">
        <v>37</v>
      </c>
      <c r="H845" s="22">
        <f>'2023'!H845-'2022'!H845</f>
        <v>1.555446027610266</v>
      </c>
      <c r="I845" s="22">
        <f>'2023'!I845-'2022'!I845</f>
        <v>2.5924100460171147</v>
      </c>
      <c r="J845" s="22">
        <f>'2023'!J845-'2022'!J845</f>
        <v>0.71267092225114848</v>
      </c>
      <c r="K845" s="22">
        <f>'2023'!K845-'2022'!K845</f>
        <v>2.4347271201019538E-2</v>
      </c>
      <c r="L845" s="22">
        <f>'2023'!L845-'2022'!L845</f>
        <v>-10.766611111111125</v>
      </c>
      <c r="M845" s="22">
        <f>'2023'!M845-'2022'!M845</f>
        <v>-1.053263643994927</v>
      </c>
      <c r="N845" s="22">
        <f>'2023'!N845-'2022'!N845</f>
        <v>0.66250000000000142</v>
      </c>
      <c r="O845" s="22">
        <f>'2023'!O845-'2022'!O845</f>
        <v>-7.4999999999999289E-2</v>
      </c>
      <c r="P845" s="22">
        <f>'2023'!P845-'2022'!P845</f>
        <v>1.1568579796917042</v>
      </c>
      <c r="Q845" s="22">
        <f>'2023'!Q845-'2022'!Q845</f>
        <v>0.99349999999999739</v>
      </c>
      <c r="R845" s="22">
        <f>'2023'!R845-'2022'!R845</f>
        <v>8.1636449492292638</v>
      </c>
      <c r="S845" s="22">
        <f>'2023'!S845-'2022'!S845</f>
        <v>-12.530000000000001</v>
      </c>
      <c r="T845" s="22">
        <f>'2023'!T845-'2022'!T845</f>
        <v>10.829999999999998</v>
      </c>
      <c r="U845" s="22">
        <f>'2023'!U845-'2022'!U845</f>
        <v>0</v>
      </c>
      <c r="V845" s="22">
        <f>'2023'!V845-'2022'!V845</f>
        <v>-16.769999999999996</v>
      </c>
      <c r="W845" s="22">
        <f>'2023'!W845-'2022'!W845</f>
        <v>0</v>
      </c>
      <c r="X845" s="22">
        <f>'2023'!X845-'2022'!X845</f>
        <v>2.5999999999999996</v>
      </c>
      <c r="Y845" s="22">
        <f>'2023'!Y845-'2022'!Y845</f>
        <v>11.537128284308494</v>
      </c>
      <c r="Z845" s="22">
        <f>'2023'!Z845-'2022'!Z845</f>
        <v>10.155592864876851</v>
      </c>
      <c r="AA845" s="22">
        <f>'2023'!AA845-'2022'!AA845</f>
        <v>-0.57526963657678643</v>
      </c>
    </row>
    <row r="846" spans="1:27" ht="14.5" x14ac:dyDescent="0.35">
      <c r="A846" s="8" t="s">
        <v>1713</v>
      </c>
      <c r="B846" s="9" t="s">
        <v>1694</v>
      </c>
      <c r="C846" s="6" t="s">
        <v>722</v>
      </c>
      <c r="D846" s="6" t="s">
        <v>1714</v>
      </c>
      <c r="E846" s="6" t="s">
        <v>302</v>
      </c>
      <c r="F846" s="6" t="s">
        <v>36</v>
      </c>
      <c r="G846" s="8" t="s">
        <v>37</v>
      </c>
      <c r="H846" s="22">
        <f>'2023'!H846-'2022'!H846</f>
        <v>1.7276291626970135</v>
      </c>
      <c r="I846" s="22">
        <f>'2023'!I846-'2022'!I846</f>
        <v>2.8793819378283558</v>
      </c>
      <c r="J846" s="22">
        <f>'2023'!J846-'2022'!J846</f>
        <v>1.1446854749570097</v>
      </c>
      <c r="K846" s="22">
        <f>'2023'!K846-'2022'!K846</f>
        <v>0.22105667870037848</v>
      </c>
      <c r="L846" s="22">
        <f>'2023'!L846-'2022'!L846</f>
        <v>-10.766611111111125</v>
      </c>
      <c r="M846" s="22">
        <f>'2023'!M846-'2022'!M846</f>
        <v>-6.9716606498111844E-2</v>
      </c>
      <c r="N846" s="22">
        <f>'2023'!N846-'2022'!N846</f>
        <v>0.66250000000000142</v>
      </c>
      <c r="O846" s="22">
        <f>'2023'!O846-'2022'!O846</f>
        <v>-7.4999999999999289E-2</v>
      </c>
      <c r="P846" s="22">
        <f>'2023'!P846-'2022'!P846</f>
        <v>-2.1550123334251055</v>
      </c>
      <c r="Q846" s="22">
        <f>'2023'!Q846-'2022'!Q846</f>
        <v>2.8490000000000038</v>
      </c>
      <c r="R846" s="22">
        <f>'2023'!R846-'2022'!R846</f>
        <v>-0.20028083356276483</v>
      </c>
      <c r="S846" s="22">
        <f>'2023'!S846-'2022'!S846</f>
        <v>-16.072499999999998</v>
      </c>
      <c r="T846" s="22">
        <f>'2023'!T846-'2022'!T846</f>
        <v>0</v>
      </c>
      <c r="U846" s="22">
        <f>'2023'!U846-'2022'!U846</f>
        <v>2.019999999999996</v>
      </c>
      <c r="V846" s="22">
        <f>'2023'!V846-'2022'!V846</f>
        <v>13.219999999999999</v>
      </c>
      <c r="W846" s="22">
        <f>'2023'!W846-'2022'!W846</f>
        <v>0</v>
      </c>
      <c r="X846" s="22">
        <f>'2023'!X846-'2022'!X846</f>
        <v>2.5999999999999996</v>
      </c>
      <c r="Y846" s="22">
        <f>'2023'!Y846-'2022'!Y846</f>
        <v>-2.5109135171294383</v>
      </c>
      <c r="Z846" s="22">
        <f>'2023'!Z846-'2022'!Z846</f>
        <v>4.7959733365846091</v>
      </c>
      <c r="AA846" s="22">
        <f>'2023'!AA846-'2022'!AA846</f>
        <v>-0.57526963657678643</v>
      </c>
    </row>
    <row r="847" spans="1:27" ht="14.5" x14ac:dyDescent="0.35">
      <c r="A847" s="8" t="s">
        <v>1715</v>
      </c>
      <c r="B847" s="9" t="s">
        <v>1694</v>
      </c>
      <c r="C847" s="6" t="s">
        <v>722</v>
      </c>
      <c r="D847" s="6" t="s">
        <v>1716</v>
      </c>
      <c r="E847" s="6" t="s">
        <v>40</v>
      </c>
      <c r="F847" s="6" t="s">
        <v>36</v>
      </c>
      <c r="G847" s="8" t="s">
        <v>37</v>
      </c>
      <c r="H847" s="22">
        <f>'2023'!H847-'2022'!H847</f>
        <v>1.7062695102343461</v>
      </c>
      <c r="I847" s="22">
        <f>'2023'!I847-'2022'!I847</f>
        <v>2.8437825170572424</v>
      </c>
      <c r="J847" s="22">
        <f>'2023'!J847-'2022'!J847</f>
        <v>0.9888385489211361</v>
      </c>
      <c r="K847" s="22">
        <f>'2023'!K847-'2022'!K847</f>
        <v>0.23499999999993548</v>
      </c>
      <c r="L847" s="22">
        <f>'2023'!L847-'2022'!L847</f>
        <v>-10.766611111111125</v>
      </c>
      <c r="M847" s="22">
        <f>'2023'!M847-'2022'!M847</f>
        <v>-3.3946926016702099E-13</v>
      </c>
      <c r="N847" s="22">
        <f>'2023'!N847-'2022'!N847</f>
        <v>0.66250000000000142</v>
      </c>
      <c r="O847" s="22">
        <f>'2023'!O847-'2022'!O847</f>
        <v>-7.4999999999999289E-2</v>
      </c>
      <c r="P847" s="22">
        <f>'2023'!P847-'2022'!P847</f>
        <v>-4.5782641102992798</v>
      </c>
      <c r="Q847" s="22">
        <f>'2023'!Q847-'2022'!Q847</f>
        <v>-0.17350000000000421</v>
      </c>
      <c r="R847" s="22">
        <f>'2023'!R847-'2022'!R847</f>
        <v>0.44533972425180712</v>
      </c>
      <c r="S847" s="22">
        <f>'2023'!S847-'2022'!S847</f>
        <v>-23.434999999999995</v>
      </c>
      <c r="T847" s="22">
        <f>'2023'!T847-'2022'!T847</f>
        <v>-0.96999999999999886</v>
      </c>
      <c r="U847" s="22">
        <f>'2023'!U847-'2022'!U847</f>
        <v>9.9999999999909051E-3</v>
      </c>
      <c r="V847" s="22">
        <f>'2023'!V847-'2022'!V847</f>
        <v>-0.96999999999999886</v>
      </c>
      <c r="W847" s="22">
        <f>'2023'!W847-'2022'!W847</f>
        <v>0</v>
      </c>
      <c r="X847" s="22">
        <f>'2023'!X847-'2022'!X847</f>
        <v>2.5999999999999996</v>
      </c>
      <c r="Y847" s="22">
        <f>'2023'!Y847-'2022'!Y847</f>
        <v>0</v>
      </c>
      <c r="Z847" s="22">
        <f>'2023'!Z847-'2022'!Z847</f>
        <v>2.3566285335840149</v>
      </c>
      <c r="AA847" s="22">
        <f>'2023'!AA847-'2022'!AA847</f>
        <v>-0.57526963657678643</v>
      </c>
    </row>
    <row r="848" spans="1:27" ht="14.5" x14ac:dyDescent="0.35">
      <c r="A848" s="8" t="s">
        <v>1717</v>
      </c>
      <c r="B848" s="9" t="s">
        <v>1694</v>
      </c>
      <c r="C848" s="6" t="s">
        <v>722</v>
      </c>
      <c r="D848" s="6" t="s">
        <v>1718</v>
      </c>
      <c r="E848" s="6" t="s">
        <v>62</v>
      </c>
      <c r="F848" s="6" t="s">
        <v>36</v>
      </c>
      <c r="G848" s="8" t="s">
        <v>37</v>
      </c>
      <c r="H848" s="22">
        <f>'2023'!H848-'2022'!H848</f>
        <v>1.7711931240280414</v>
      </c>
      <c r="I848" s="22">
        <f>'2023'!I848-'2022'!I848</f>
        <v>2.9519885400467309</v>
      </c>
      <c r="J848" s="22">
        <f>'2023'!J848-'2022'!J848</f>
        <v>1.5367721622629116</v>
      </c>
      <c r="K848" s="22">
        <f>'2023'!K848-'2022'!K848</f>
        <v>0.16478242373362662</v>
      </c>
      <c r="L848" s="22">
        <f>'2023'!L848-'2022'!L848</f>
        <v>-10.766611111111125</v>
      </c>
      <c r="M848" s="22">
        <f>'2023'!M848-'2022'!M848</f>
        <v>-0.35108788133186941</v>
      </c>
      <c r="N848" s="22">
        <f>'2023'!N848-'2022'!N848</f>
        <v>0.66250000000000142</v>
      </c>
      <c r="O848" s="22">
        <f>'2023'!O848-'2022'!O848</f>
        <v>-7.4999999999999289E-2</v>
      </c>
      <c r="P848" s="22">
        <f>'2023'!P848-'2022'!P848</f>
        <v>5.9116730363423216</v>
      </c>
      <c r="Q848" s="22">
        <f>'2023'!Q848-'2022'!Q848</f>
        <v>2.1305000000000049</v>
      </c>
      <c r="R848" s="22">
        <f>'2023'!R848-'2022'!R848</f>
        <v>-0.14381740914419661</v>
      </c>
      <c r="S848" s="22">
        <f>'2023'!S848-'2022'!S848</f>
        <v>25.584999999999994</v>
      </c>
      <c r="T848" s="22">
        <f>'2023'!T848-'2022'!T848</f>
        <v>4.8200000000000074</v>
      </c>
      <c r="U848" s="22">
        <f>'2023'!U848-'2022'!U848</f>
        <v>-0.57000000000000739</v>
      </c>
      <c r="V848" s="22">
        <f>'2023'!V848-'2022'!V848</f>
        <v>4.8200000000000074</v>
      </c>
      <c r="W848" s="22">
        <f>'2023'!W848-'2022'!W848</f>
        <v>-0.84999999999999432</v>
      </c>
      <c r="X848" s="22">
        <f>'2023'!X848-'2022'!X848</f>
        <v>2.5999999999999996</v>
      </c>
      <c r="Y848" s="22">
        <f>'2023'!Y848-'2022'!Y848</f>
        <v>0</v>
      </c>
      <c r="Z848" s="22">
        <f>'2023'!Z848-'2022'!Z848</f>
        <v>0</v>
      </c>
      <c r="AA848" s="22">
        <f>'2023'!AA848-'2022'!AA848</f>
        <v>-0.57526963657678643</v>
      </c>
    </row>
    <row r="849" spans="1:27" ht="14.5" x14ac:dyDescent="0.35">
      <c r="A849" s="8" t="s">
        <v>1719</v>
      </c>
      <c r="B849" s="9" t="s">
        <v>1694</v>
      </c>
      <c r="C849" s="6" t="s">
        <v>722</v>
      </c>
      <c r="D849" s="6" t="s">
        <v>1720</v>
      </c>
      <c r="E849" s="6" t="s">
        <v>43</v>
      </c>
      <c r="F849" s="6" t="s">
        <v>36</v>
      </c>
      <c r="G849" s="8" t="s">
        <v>37</v>
      </c>
      <c r="H849" s="22">
        <f>'2023'!H849-'2022'!H849</f>
        <v>1.5491086795263698</v>
      </c>
      <c r="I849" s="22">
        <f>'2023'!I849-'2022'!I849</f>
        <v>2.5818477992106139</v>
      </c>
      <c r="J849" s="22">
        <f>'2023'!J849-'2022'!J849</f>
        <v>0.3029696928091874</v>
      </c>
      <c r="K849" s="22">
        <f>'2023'!K849-'2022'!K849</f>
        <v>0.16478242373362662</v>
      </c>
      <c r="L849" s="22">
        <f>'2023'!L849-'2022'!L849</f>
        <v>-10.766611111111125</v>
      </c>
      <c r="M849" s="22">
        <f>'2023'!M849-'2022'!M849</f>
        <v>-0.35108788133186941</v>
      </c>
      <c r="N849" s="22">
        <f>'2023'!N849-'2022'!N849</f>
        <v>0.66250000000000142</v>
      </c>
      <c r="O849" s="22">
        <f>'2023'!O849-'2022'!O849</f>
        <v>-7.4999999999999289E-2</v>
      </c>
      <c r="P849" s="22">
        <f>'2023'!P849-'2022'!P849</f>
        <v>0.57149867062956972</v>
      </c>
      <c r="Q849" s="22">
        <f>'2023'!Q849-'2022'!Q849</f>
        <v>0.59149999999999636</v>
      </c>
      <c r="R849" s="22">
        <f>'2023'!R849-'2022'!R849</f>
        <v>0.12974667657392303</v>
      </c>
      <c r="S849" s="22">
        <f>'2023'!S849-'2022'!S849</f>
        <v>1.4149999999999991</v>
      </c>
      <c r="T849" s="22">
        <f>'2023'!T849-'2022'!T849</f>
        <v>0</v>
      </c>
      <c r="U849" s="22">
        <f>'2023'!U849-'2022'!U849</f>
        <v>0.79999999999999716</v>
      </c>
      <c r="V849" s="22">
        <f>'2023'!V849-'2022'!V849</f>
        <v>0</v>
      </c>
      <c r="W849" s="22">
        <f>'2023'!W849-'2022'!W849</f>
        <v>0.60999999999999943</v>
      </c>
      <c r="X849" s="22">
        <f>'2023'!X849-'2022'!X849</f>
        <v>2.5999999999999996</v>
      </c>
      <c r="Y849" s="22">
        <f>'2023'!Y849-'2022'!Y849</f>
        <v>-0.67567567567563458</v>
      </c>
      <c r="Z849" s="22">
        <f>'2023'!Z849-'2022'!Z849</f>
        <v>2.445607694223753</v>
      </c>
      <c r="AA849" s="22">
        <f>'2023'!AA849-'2022'!AA849</f>
        <v>-0.57526963657678643</v>
      </c>
    </row>
    <row r="850" spans="1:27" ht="14.5" x14ac:dyDescent="0.35">
      <c r="A850" s="8" t="s">
        <v>1721</v>
      </c>
      <c r="B850" s="9" t="s">
        <v>1722</v>
      </c>
      <c r="C850" s="6" t="s">
        <v>1723</v>
      </c>
      <c r="D850" s="6" t="s">
        <v>1724</v>
      </c>
      <c r="E850" s="6" t="s">
        <v>35</v>
      </c>
      <c r="F850" s="6" t="s">
        <v>343</v>
      </c>
      <c r="G850" s="8" t="s">
        <v>37</v>
      </c>
      <c r="H850" s="22">
        <f>'2023'!H850-'2022'!H850</f>
        <v>-1.7807063978792641</v>
      </c>
      <c r="I850" s="22">
        <f>'2023'!I850-'2022'!I850</f>
        <v>-2.9678439964654437</v>
      </c>
      <c r="J850" s="22">
        <f>'2023'!J850-'2022'!J850</f>
        <v>-3.2653475365767903E-2</v>
      </c>
      <c r="K850" s="22">
        <f>'2023'!K850-'2022'!K850</f>
        <v>-6.4189803968650949</v>
      </c>
      <c r="L850" s="22">
        <f>'2023'!L850-'2022'!L850</f>
        <v>-12.525698924731188</v>
      </c>
      <c r="M850" s="22">
        <f>'2023'!M850-'2022'!M850</f>
        <v>-21.834901984325466</v>
      </c>
      <c r="N850" s="22">
        <f>'2023'!N850-'2022'!N850</f>
        <v>-4.0799999999999983</v>
      </c>
      <c r="O850" s="22">
        <f>'2023'!O850-'2022'!O850</f>
        <v>-1.0500000000000007</v>
      </c>
      <c r="P850" s="22">
        <f>'2023'!P850-'2022'!P850</f>
        <v>6.8350300117233331</v>
      </c>
      <c r="Q850" s="22">
        <f>'2023'!Q850-'2022'!Q850</f>
        <v>1.3480000000000061</v>
      </c>
      <c r="R850" s="22">
        <f>'2023'!R850-'2022'!R850</f>
        <v>-1.1429249706916762</v>
      </c>
      <c r="S850" s="22">
        <f>'2023'!S850-'2022'!S850</f>
        <v>33.765000000000001</v>
      </c>
      <c r="T850" s="22">
        <f>'2023'!T850-'2022'!T850</f>
        <v>-2.6700000000000017</v>
      </c>
      <c r="U850" s="22">
        <f>'2023'!U850-'2022'!U850</f>
        <v>5.730000000000004</v>
      </c>
      <c r="V850" s="22">
        <f>'2023'!V850-'2022'!V850</f>
        <v>-2.769999999999996</v>
      </c>
      <c r="W850" s="22">
        <f>'2023'!W850-'2022'!W850</f>
        <v>5.769999999999996</v>
      </c>
      <c r="X850" s="22">
        <f>'2023'!X850-'2022'!X850</f>
        <v>-0.19999999999999929</v>
      </c>
      <c r="Y850" s="22">
        <f>'2023'!Y850-'2022'!Y850</f>
        <v>0</v>
      </c>
      <c r="Z850" s="22">
        <f>'2023'!Z850-'2022'!Z850</f>
        <v>0</v>
      </c>
      <c r="AA850" s="22">
        <f>'2023'!AA850-'2022'!AA850</f>
        <v>-4.5716998827667048</v>
      </c>
    </row>
    <row r="851" spans="1:27" ht="14.5" x14ac:dyDescent="0.35">
      <c r="A851" s="8" t="s">
        <v>1725</v>
      </c>
      <c r="B851" s="9" t="s">
        <v>1722</v>
      </c>
      <c r="C851" s="6" t="s">
        <v>1723</v>
      </c>
      <c r="D851" s="6" t="s">
        <v>1726</v>
      </c>
      <c r="E851" s="6" t="s">
        <v>40</v>
      </c>
      <c r="F851" s="6" t="s">
        <v>343</v>
      </c>
      <c r="G851" s="8" t="s">
        <v>37</v>
      </c>
      <c r="H851" s="22">
        <f>'2023'!H851-'2022'!H851</f>
        <v>0.40446381214879068</v>
      </c>
      <c r="I851" s="22">
        <f>'2023'!I851-'2022'!I851</f>
        <v>0.67410635358131898</v>
      </c>
      <c r="J851" s="22">
        <f>'2023'!J851-'2022'!J851</f>
        <v>0.46189996648335541</v>
      </c>
      <c r="K851" s="22">
        <f>'2023'!K851-'2022'!K851</f>
        <v>-2.0520000000000671</v>
      </c>
      <c r="L851" s="22">
        <f>'2023'!L851-'2022'!L851</f>
        <v>-12.525698924731188</v>
      </c>
      <c r="M851" s="22">
        <f>'2023'!M851-'2022'!M851</f>
        <v>-3.3946926016702099E-13</v>
      </c>
      <c r="N851" s="22">
        <f>'2023'!N851-'2022'!N851</f>
        <v>-4.0799999999999983</v>
      </c>
      <c r="O851" s="22">
        <f>'2023'!O851-'2022'!O851</f>
        <v>-1.0500000000000007</v>
      </c>
      <c r="P851" s="22">
        <f>'2023'!P851-'2022'!P851</f>
        <v>-8.7831431780385145</v>
      </c>
      <c r="Q851" s="22">
        <f>'2023'!Q851-'2022'!Q851</f>
        <v>0.63052466188804246</v>
      </c>
      <c r="R851" s="22">
        <f>'2023'!R851-'2022'!R851</f>
        <v>-1.069434157043343</v>
      </c>
      <c r="S851" s="22">
        <f>'2023'!S851-'2022'!S851</f>
        <v>-43.037896899881993</v>
      </c>
      <c r="T851" s="22">
        <f>'2023'!T851-'2022'!T851</f>
        <v>2.2084155396267988</v>
      </c>
      <c r="U851" s="22">
        <f>'2023'!U851-'2022'!U851</f>
        <v>3.0000000000001137E-2</v>
      </c>
      <c r="V851" s="22">
        <f>'2023'!V851-'2022'!V851</f>
        <v>0</v>
      </c>
      <c r="W851" s="22">
        <f>'2023'!W851-'2022'!W851</f>
        <v>-0.14000000000000057</v>
      </c>
      <c r="X851" s="22">
        <f>'2023'!X851-'2022'!X851</f>
        <v>-0.19999999999999929</v>
      </c>
      <c r="Y851" s="22">
        <f>'2023'!Y851-'2022'!Y851</f>
        <v>0.33745781777282957</v>
      </c>
      <c r="Z851" s="22">
        <f>'2023'!Z851-'2022'!Z851</f>
        <v>-0.38095238095232276</v>
      </c>
      <c r="AA851" s="22">
        <f>'2023'!AA851-'2022'!AA851</f>
        <v>-4.5716998827667048</v>
      </c>
    </row>
    <row r="852" spans="1:27" ht="14.5" x14ac:dyDescent="0.35">
      <c r="A852" s="8" t="s">
        <v>1727</v>
      </c>
      <c r="B852" s="9" t="s">
        <v>1722</v>
      </c>
      <c r="C852" s="6" t="s">
        <v>1723</v>
      </c>
      <c r="D852" s="6" t="s">
        <v>743</v>
      </c>
      <c r="E852" s="6" t="s">
        <v>62</v>
      </c>
      <c r="F852" s="6" t="s">
        <v>343</v>
      </c>
      <c r="G852" s="8" t="s">
        <v>37</v>
      </c>
      <c r="H852" s="22">
        <f>'2023'!H852-'2022'!H852</f>
        <v>0.90247006213087388</v>
      </c>
      <c r="I852" s="22">
        <f>'2023'!I852-'2022'!I852</f>
        <v>1.504116770218122</v>
      </c>
      <c r="J852" s="22">
        <f>'2023'!J852-'2022'!J852</f>
        <v>3.228601355272712</v>
      </c>
      <c r="K852" s="22">
        <f>'2023'!K852-'2022'!K852</f>
        <v>-2.0520000000000671</v>
      </c>
      <c r="L852" s="22">
        <f>'2023'!L852-'2022'!L852</f>
        <v>-12.525698924731188</v>
      </c>
      <c r="M852" s="22">
        <f>'2023'!M852-'2022'!M852</f>
        <v>-3.3946926016702099E-13</v>
      </c>
      <c r="N852" s="22">
        <f>'2023'!N852-'2022'!N852</f>
        <v>-4.0799999999999983</v>
      </c>
      <c r="O852" s="22">
        <f>'2023'!O852-'2022'!O852</f>
        <v>-1.0500000000000007</v>
      </c>
      <c r="P852" s="22">
        <f>'2023'!P852-'2022'!P852</f>
        <v>-8.2970795991785522</v>
      </c>
      <c r="Q852" s="22">
        <f>'2023'!Q852-'2022'!Q852</f>
        <v>0.36613704495457</v>
      </c>
      <c r="R852" s="22">
        <f>'2023'!R852-'2022'!R852</f>
        <v>-1.5905596977642489E-2</v>
      </c>
      <c r="S852" s="22">
        <f>'2023'!S852-'2022'!S852</f>
        <v>-42.185860891846581</v>
      </c>
      <c r="T852" s="22">
        <f>'2023'!T852-'2022'!T852</f>
        <v>2.3371759259259335</v>
      </c>
      <c r="U852" s="22">
        <f>'2023'!U852-'2022'!U852</f>
        <v>0</v>
      </c>
      <c r="V852" s="22">
        <f>'2023'!V852-'2022'!V852</f>
        <v>-3.8599999999999994</v>
      </c>
      <c r="W852" s="22">
        <f>'2023'!W852-'2022'!W852</f>
        <v>1.7598951145119344</v>
      </c>
      <c r="X852" s="22">
        <f>'2023'!X852-'2022'!X852</f>
        <v>-0.19999999999999929</v>
      </c>
      <c r="Y852" s="22">
        <f>'2023'!Y852-'2022'!Y852</f>
        <v>-0.42753196958804551</v>
      </c>
      <c r="Z852" s="22">
        <f>'2023'!Z852-'2022'!Z852</f>
        <v>5.3631414340322294</v>
      </c>
      <c r="AA852" s="22">
        <f>'2023'!AA852-'2022'!AA852</f>
        <v>-4.5716998827667048</v>
      </c>
    </row>
    <row r="853" spans="1:27" ht="14.5" x14ac:dyDescent="0.35">
      <c r="A853" s="8" t="s">
        <v>1728</v>
      </c>
      <c r="B853" s="9" t="s">
        <v>1722</v>
      </c>
      <c r="C853" s="6" t="s">
        <v>1723</v>
      </c>
      <c r="D853" s="6" t="s">
        <v>1729</v>
      </c>
      <c r="E853" s="6" t="s">
        <v>46</v>
      </c>
      <c r="F853" s="6" t="s">
        <v>343</v>
      </c>
      <c r="G853" s="8" t="s">
        <v>37</v>
      </c>
      <c r="H853" s="22">
        <f>'2023'!H853-'2022'!H853</f>
        <v>0.1649720992464907</v>
      </c>
      <c r="I853" s="22">
        <f>'2023'!I853-'2022'!I853</f>
        <v>0.27495349874414998</v>
      </c>
      <c r="J853" s="22">
        <f>'2023'!J853-'2022'!J853</f>
        <v>-0.8686095496405426</v>
      </c>
      <c r="K853" s="22">
        <f>'2023'!K853-'2022'!K853</f>
        <v>-2.0520000000000671</v>
      </c>
      <c r="L853" s="22">
        <f>'2023'!L853-'2022'!L853</f>
        <v>-12.525698924731188</v>
      </c>
      <c r="M853" s="22">
        <f>'2023'!M853-'2022'!M853</f>
        <v>-3.3946926016702099E-13</v>
      </c>
      <c r="N853" s="22">
        <f>'2023'!N853-'2022'!N853</f>
        <v>-4.0799999999999983</v>
      </c>
      <c r="O853" s="22">
        <f>'2023'!O853-'2022'!O853</f>
        <v>-1.0500000000000007</v>
      </c>
      <c r="P853" s="22">
        <f>'2023'!P853-'2022'!P853</f>
        <v>-4.4265195007360383</v>
      </c>
      <c r="Q853" s="22">
        <f>'2023'!Q853-'2022'!Q853</f>
        <v>-0.49549999999999628</v>
      </c>
      <c r="R853" s="22">
        <f>'2023'!R853-'2022'!R853</f>
        <v>-0.62829875184009776</v>
      </c>
      <c r="S853" s="22">
        <f>'2023'!S853-'2022'!S853</f>
        <v>-19.884999999999998</v>
      </c>
      <c r="T853" s="22">
        <f>'2023'!T853-'2022'!T853</f>
        <v>-6.4599999999999937</v>
      </c>
      <c r="U853" s="22">
        <f>'2023'!U853-'2022'!U853</f>
        <v>0</v>
      </c>
      <c r="V853" s="22">
        <f>'2023'!V853-'2022'!V853</f>
        <v>-0.26999999999999602</v>
      </c>
      <c r="W853" s="22">
        <f>'2023'!W853-'2022'!W853</f>
        <v>10.02000000000001</v>
      </c>
      <c r="X853" s="22">
        <f>'2023'!X853-'2022'!X853</f>
        <v>-0.19999999999999929</v>
      </c>
      <c r="Y853" s="22">
        <f>'2023'!Y853-'2022'!Y853</f>
        <v>0</v>
      </c>
      <c r="Z853" s="22">
        <f>'2023'!Z853-'2022'!Z853</f>
        <v>2.0585048754063138</v>
      </c>
      <c r="AA853" s="22">
        <f>'2023'!AA853-'2022'!AA853</f>
        <v>-4.5716998827667048</v>
      </c>
    </row>
    <row r="854" spans="1:27" ht="14.5" x14ac:dyDescent="0.35">
      <c r="A854" s="8" t="s">
        <v>1730</v>
      </c>
      <c r="B854" s="9" t="s">
        <v>1722</v>
      </c>
      <c r="C854" s="6" t="s">
        <v>1723</v>
      </c>
      <c r="D854" s="6" t="s">
        <v>74</v>
      </c>
      <c r="E854" s="6" t="s">
        <v>46</v>
      </c>
      <c r="F854" s="6" t="s">
        <v>343</v>
      </c>
      <c r="G854" s="8" t="s">
        <v>37</v>
      </c>
      <c r="H854" s="22">
        <f>'2023'!H854-'2022'!H854</f>
        <v>0.47669099195696063</v>
      </c>
      <c r="I854" s="22">
        <f>'2023'!I854-'2022'!I854</f>
        <v>0.79448498659493438</v>
      </c>
      <c r="J854" s="22">
        <f>'2023'!J854-'2022'!J854</f>
        <v>0.86316207652875265</v>
      </c>
      <c r="K854" s="22">
        <f>'2023'!K854-'2022'!K854</f>
        <v>-2.0520000000000671</v>
      </c>
      <c r="L854" s="22">
        <f>'2023'!L854-'2022'!L854</f>
        <v>-12.525698924731188</v>
      </c>
      <c r="M854" s="22">
        <f>'2023'!M854-'2022'!M854</f>
        <v>-3.3946926016702099E-13</v>
      </c>
      <c r="N854" s="22">
        <f>'2023'!N854-'2022'!N854</f>
        <v>-4.0799999999999983</v>
      </c>
      <c r="O854" s="22">
        <f>'2023'!O854-'2022'!O854</f>
        <v>-1.0500000000000007</v>
      </c>
      <c r="P854" s="22">
        <f>'2023'!P854-'2022'!P854</f>
        <v>9.3826300117233288</v>
      </c>
      <c r="Q854" s="22">
        <f>'2023'!Q854-'2022'!Q854</f>
        <v>12.344500000000004</v>
      </c>
      <c r="R854" s="22">
        <f>'2023'!R854-'2022'!R854</f>
        <v>-1.1429249706916762</v>
      </c>
      <c r="S854" s="22">
        <f>'2023'!S854-'2022'!S854</f>
        <v>24.509999999999998</v>
      </c>
      <c r="T854" s="22">
        <f>'2023'!T854-'2022'!T854</f>
        <v>7.1799999999999926</v>
      </c>
      <c r="U854" s="22">
        <f>'2023'!U854-'2022'!U854</f>
        <v>33.200000000000003</v>
      </c>
      <c r="V854" s="22">
        <f>'2023'!V854-'2022'!V854</f>
        <v>-8.9200000000000017</v>
      </c>
      <c r="W854" s="22">
        <f>'2023'!W854-'2022'!W854</f>
        <v>10.589999999999989</v>
      </c>
      <c r="X854" s="22">
        <f>'2023'!X854-'2022'!X854</f>
        <v>-0.19999999999999929</v>
      </c>
      <c r="Y854" s="22">
        <f>'2023'!Y854-'2022'!Y854</f>
        <v>0</v>
      </c>
      <c r="Z854" s="22">
        <f>'2023'!Z854-'2022'!Z854</f>
        <v>0</v>
      </c>
      <c r="AA854" s="22">
        <f>'2023'!AA854-'2022'!AA854</f>
        <v>-4.5716998827667048</v>
      </c>
    </row>
    <row r="855" spans="1:27" ht="14.5" x14ac:dyDescent="0.35">
      <c r="A855" s="8" t="s">
        <v>1731</v>
      </c>
      <c r="B855" s="9" t="s">
        <v>1722</v>
      </c>
      <c r="C855" s="6" t="s">
        <v>1723</v>
      </c>
      <c r="D855" s="6" t="s">
        <v>1732</v>
      </c>
      <c r="E855" s="6" t="s">
        <v>46</v>
      </c>
      <c r="F855" s="6" t="s">
        <v>343</v>
      </c>
      <c r="G855" s="8" t="s">
        <v>37</v>
      </c>
      <c r="H855" s="22">
        <f>'2023'!H855-'2022'!H855</f>
        <v>0.60557991149484991</v>
      </c>
      <c r="I855" s="22">
        <f>'2023'!I855-'2022'!I855</f>
        <v>1.0092998524914165</v>
      </c>
      <c r="J855" s="22">
        <f>'2023'!J855-'2022'!J855</f>
        <v>1.5792116295170224</v>
      </c>
      <c r="K855" s="22">
        <f>'2023'!K855-'2022'!K855</f>
        <v>-2.0520000000000671</v>
      </c>
      <c r="L855" s="22">
        <f>'2023'!L855-'2022'!L855</f>
        <v>-12.525698924731188</v>
      </c>
      <c r="M855" s="22">
        <f>'2023'!M855-'2022'!M855</f>
        <v>-3.3946926016702099E-13</v>
      </c>
      <c r="N855" s="22">
        <f>'2023'!N855-'2022'!N855</f>
        <v>-4.0799999999999983</v>
      </c>
      <c r="O855" s="22">
        <f>'2023'!O855-'2022'!O855</f>
        <v>-1.0500000000000007</v>
      </c>
      <c r="P855" s="22">
        <f>'2023'!P855-'2022'!P855</f>
        <v>4.7969564771809132</v>
      </c>
      <c r="Q855" s="22">
        <f>'2023'!Q855-'2022'!Q855</f>
        <v>0.16750000000000043</v>
      </c>
      <c r="R855" s="22">
        <f>'2023'!R855-'2022'!R855</f>
        <v>13.769891192952274</v>
      </c>
      <c r="S855" s="22">
        <f>'2023'!S855-'2022'!S855</f>
        <v>-3.8900000000000006</v>
      </c>
      <c r="T855" s="22">
        <f>'2023'!T855-'2022'!T855</f>
        <v>-0.54999999999998295</v>
      </c>
      <c r="U855" s="22">
        <f>'2023'!U855-'2022'!U855</f>
        <v>1.039999999999992</v>
      </c>
      <c r="V855" s="22">
        <f>'2023'!V855-'2022'!V855</f>
        <v>-0.17000000000000171</v>
      </c>
      <c r="W855" s="22">
        <f>'2023'!W855-'2022'!W855</f>
        <v>0.43999999999999773</v>
      </c>
      <c r="X855" s="22">
        <f>'2023'!X855-'2022'!X855</f>
        <v>-0.19999999999999929</v>
      </c>
      <c r="Y855" s="22">
        <f>'2023'!Y855-'2022'!Y855</f>
        <v>18.3648932972648</v>
      </c>
      <c r="Z855" s="22">
        <f>'2023'!Z855-'2022'!Z855</f>
        <v>22.921478060046198</v>
      </c>
      <c r="AA855" s="22">
        <f>'2023'!AA855-'2022'!AA855</f>
        <v>-4.5716998827667048</v>
      </c>
    </row>
    <row r="856" spans="1:27" ht="14.5" x14ac:dyDescent="0.35">
      <c r="A856" s="8" t="s">
        <v>1733</v>
      </c>
      <c r="B856" s="9" t="s">
        <v>1722</v>
      </c>
      <c r="C856" s="6" t="s">
        <v>1723</v>
      </c>
      <c r="D856" s="6" t="s">
        <v>1734</v>
      </c>
      <c r="E856" s="6" t="s">
        <v>62</v>
      </c>
      <c r="F856" s="6" t="s">
        <v>343</v>
      </c>
      <c r="G856" s="8" t="s">
        <v>37</v>
      </c>
      <c r="H856" s="22">
        <f>'2023'!H856-'2022'!H856</f>
        <v>-0.57592016707364913</v>
      </c>
      <c r="I856" s="22">
        <f>'2023'!I856-'2022'!I856</f>
        <v>-0.95986694512274795</v>
      </c>
      <c r="J856" s="22">
        <f>'2023'!J856-'2022'!J856</f>
        <v>4.3689965247905871</v>
      </c>
      <c r="K856" s="22">
        <f>'2023'!K856-'2022'!K856</f>
        <v>-5.5596278327453632</v>
      </c>
      <c r="L856" s="22">
        <f>'2023'!L856-'2022'!L856</f>
        <v>-12.525698924731188</v>
      </c>
      <c r="M856" s="22">
        <f>'2023'!M856-'2022'!M856</f>
        <v>-17.538139163726811</v>
      </c>
      <c r="N856" s="22">
        <f>'2023'!N856-'2022'!N856</f>
        <v>-4.0799999999999983</v>
      </c>
      <c r="O856" s="22">
        <f>'2023'!O856-'2022'!O856</f>
        <v>-1.0500000000000007</v>
      </c>
      <c r="P856" s="22">
        <f>'2023'!P856-'2022'!P856</f>
        <v>6.29523001172333</v>
      </c>
      <c r="Q856" s="22">
        <f>'2023'!Q856-'2022'!Q856</f>
        <v>-2.7289999999999974</v>
      </c>
      <c r="R856" s="22">
        <f>'2023'!R856-'2022'!R856</f>
        <v>-1.1429249706916762</v>
      </c>
      <c r="S856" s="22">
        <f>'2023'!S856-'2022'!S856</f>
        <v>39.22</v>
      </c>
      <c r="T856" s="22">
        <f>'2023'!T856-'2022'!T856</f>
        <v>0.12000000000000455</v>
      </c>
      <c r="U856" s="22">
        <f>'2023'!U856-'2022'!U856</f>
        <v>-2.8599999999999994</v>
      </c>
      <c r="V856" s="22">
        <f>'2023'!V856-'2022'!V856</f>
        <v>0.43000000000000682</v>
      </c>
      <c r="W856" s="22">
        <f>'2023'!W856-'2022'!W856</f>
        <v>-13.010000000000005</v>
      </c>
      <c r="X856" s="22">
        <f>'2023'!X856-'2022'!X856</f>
        <v>-0.19999999999999929</v>
      </c>
      <c r="Y856" s="22">
        <f>'2023'!Y856-'2022'!Y856</f>
        <v>0</v>
      </c>
      <c r="Z856" s="22">
        <f>'2023'!Z856-'2022'!Z856</f>
        <v>0</v>
      </c>
      <c r="AA856" s="22">
        <f>'2023'!AA856-'2022'!AA856</f>
        <v>-4.5716998827667048</v>
      </c>
    </row>
    <row r="857" spans="1:27" ht="14.5" x14ac:dyDescent="0.35">
      <c r="A857" s="8" t="s">
        <v>1735</v>
      </c>
      <c r="B857" s="9" t="s">
        <v>1722</v>
      </c>
      <c r="C857" s="6" t="s">
        <v>1723</v>
      </c>
      <c r="D857" s="6" t="s">
        <v>82</v>
      </c>
      <c r="E857" s="6" t="s">
        <v>62</v>
      </c>
      <c r="F857" s="6" t="s">
        <v>343</v>
      </c>
      <c r="G857" s="8" t="s">
        <v>37</v>
      </c>
      <c r="H857" s="22">
        <f>'2023'!H857-'2022'!H857</f>
        <v>1.1226533240450287</v>
      </c>
      <c r="I857" s="22">
        <f>'2023'!I857-'2022'!I857</f>
        <v>1.8710888734083788</v>
      </c>
      <c r="J857" s="22">
        <f>'2023'!J857-'2022'!J857</f>
        <v>4.4518416992402319</v>
      </c>
      <c r="K857" s="22">
        <f>'2023'!K857-'2022'!K857</f>
        <v>-2.0520000000000671</v>
      </c>
      <c r="L857" s="22">
        <f>'2023'!L857-'2022'!L857</f>
        <v>-12.525698924731188</v>
      </c>
      <c r="M857" s="22">
        <f>'2023'!M857-'2022'!M857</f>
        <v>-3.3946926016702099E-13</v>
      </c>
      <c r="N857" s="22">
        <f>'2023'!N857-'2022'!N857</f>
        <v>-4.0799999999999983</v>
      </c>
      <c r="O857" s="22">
        <f>'2023'!O857-'2022'!O857</f>
        <v>-1.0500000000000007</v>
      </c>
      <c r="P857" s="22">
        <f>'2023'!P857-'2022'!P857</f>
        <v>-3.9257699882766666</v>
      </c>
      <c r="Q857" s="22">
        <f>'2023'!Q857-'2022'!Q857</f>
        <v>-0.49399999999999622</v>
      </c>
      <c r="R857" s="22">
        <f>'2023'!R857-'2022'!R857</f>
        <v>-1.1429249706916762</v>
      </c>
      <c r="S857" s="22">
        <f>'2023'!S857-'2022'!S857</f>
        <v>-16.35499999999999</v>
      </c>
      <c r="T857" s="22">
        <f>'2023'!T857-'2022'!T857</f>
        <v>0</v>
      </c>
      <c r="U857" s="22">
        <f>'2023'!U857-'2022'!U857</f>
        <v>-1.2000000000000028</v>
      </c>
      <c r="V857" s="22">
        <f>'2023'!V857-'2022'!V857</f>
        <v>-0.17000000000000171</v>
      </c>
      <c r="W857" s="22">
        <f>'2023'!W857-'2022'!W857</f>
        <v>-0.59000000000000341</v>
      </c>
      <c r="X857" s="22">
        <f>'2023'!X857-'2022'!X857</f>
        <v>-0.19999999999999929</v>
      </c>
      <c r="Y857" s="22">
        <f>'2023'!Y857-'2022'!Y857</f>
        <v>0</v>
      </c>
      <c r="Z857" s="22">
        <f>'2023'!Z857-'2022'!Z857</f>
        <v>0</v>
      </c>
      <c r="AA857" s="22">
        <f>'2023'!AA857-'2022'!AA857</f>
        <v>-4.5716998827667048</v>
      </c>
    </row>
    <row r="858" spans="1:27" ht="14.5" x14ac:dyDescent="0.35">
      <c r="A858" s="8" t="s">
        <v>1736</v>
      </c>
      <c r="B858" s="9" t="s">
        <v>1722</v>
      </c>
      <c r="C858" s="6" t="s">
        <v>1723</v>
      </c>
      <c r="D858" s="6" t="s">
        <v>346</v>
      </c>
      <c r="E858" s="6" t="s">
        <v>40</v>
      </c>
      <c r="F858" s="6" t="s">
        <v>343</v>
      </c>
      <c r="G858" s="8" t="s">
        <v>37</v>
      </c>
      <c r="H858" s="22">
        <f>'2023'!H858-'2022'!H858</f>
        <v>0.49318617893750627</v>
      </c>
      <c r="I858" s="22">
        <f>'2023'!I858-'2022'!I858</f>
        <v>0.8219769648958426</v>
      </c>
      <c r="J858" s="22">
        <f>'2023'!J858-'2022'!J858</f>
        <v>1.1420488742419359</v>
      </c>
      <c r="K858" s="22">
        <f>'2023'!K858-'2022'!K858</f>
        <v>-2.122217576266376</v>
      </c>
      <c r="L858" s="22">
        <f>'2023'!L858-'2022'!L858</f>
        <v>-12.525698924731188</v>
      </c>
      <c r="M858" s="22">
        <f>'2023'!M858-'2022'!M858</f>
        <v>-0.35108788133186941</v>
      </c>
      <c r="N858" s="22">
        <f>'2023'!N858-'2022'!N858</f>
        <v>-4.0799999999999983</v>
      </c>
      <c r="O858" s="22">
        <f>'2023'!O858-'2022'!O858</f>
        <v>-1.0500000000000007</v>
      </c>
      <c r="P858" s="22">
        <f>'2023'!P858-'2022'!P858</f>
        <v>-8.3942682000715507</v>
      </c>
      <c r="Q858" s="22">
        <f>'2023'!Q858-'2022'!Q858</f>
        <v>0.24313382757613766</v>
      </c>
      <c r="R858" s="22">
        <f>'2023'!R858-'2022'!R858</f>
        <v>-0.30630432775500971</v>
      </c>
      <c r="S858" s="22">
        <f>'2023'!S858-'2022'!S858</f>
        <v>-41.845000000000006</v>
      </c>
      <c r="T858" s="22">
        <f>'2023'!T858-'2022'!T858</f>
        <v>2.3371759259259335</v>
      </c>
      <c r="U858" s="22">
        <f>'2023'!U858-'2022'!U858</f>
        <v>0.45999999999999375</v>
      </c>
      <c r="V858" s="22">
        <f>'2023'!V858-'2022'!V858</f>
        <v>-10.204642857142858</v>
      </c>
      <c r="W858" s="22">
        <f>'2023'!W858-'2022'!W858</f>
        <v>6.3645165224651521</v>
      </c>
      <c r="X858" s="22">
        <f>'2023'!X858-'2022'!X858</f>
        <v>-0.19999999999999929</v>
      </c>
      <c r="Y858" s="22">
        <f>'2023'!Y858-'2022'!Y858</f>
        <v>-1.4850449696715629</v>
      </c>
      <c r="Z858" s="22">
        <f>'2023'!Z858-'2022'!Z858</f>
        <v>6.3165725110897881</v>
      </c>
      <c r="AA858" s="22">
        <f>'2023'!AA858-'2022'!AA858</f>
        <v>-4.5716998827667048</v>
      </c>
    </row>
    <row r="859" spans="1:27" ht="14.5" x14ac:dyDescent="0.35">
      <c r="A859" s="8" t="s">
        <v>1737</v>
      </c>
      <c r="B859" s="9" t="s">
        <v>1722</v>
      </c>
      <c r="C859" s="6" t="s">
        <v>1723</v>
      </c>
      <c r="D859" s="6" t="s">
        <v>983</v>
      </c>
      <c r="E859" s="6" t="s">
        <v>43</v>
      </c>
      <c r="F859" s="6" t="s">
        <v>343</v>
      </c>
      <c r="G859" s="8" t="s">
        <v>37</v>
      </c>
      <c r="H859" s="22">
        <f>'2023'!H859-'2022'!H859</f>
        <v>1.0257782370571213</v>
      </c>
      <c r="I859" s="22">
        <f>'2023'!I859-'2022'!I859</f>
        <v>1.7096303950951999</v>
      </c>
      <c r="J859" s="22">
        <f>'2023'!J859-'2022'!J859</f>
        <v>3.913646771529625</v>
      </c>
      <c r="K859" s="22">
        <f>'2023'!K859-'2022'!K859</f>
        <v>-2.0520000000000671</v>
      </c>
      <c r="L859" s="22">
        <f>'2023'!L859-'2022'!L859</f>
        <v>-12.525698924731188</v>
      </c>
      <c r="M859" s="22">
        <f>'2023'!M859-'2022'!M859</f>
        <v>-3.3946926016702099E-13</v>
      </c>
      <c r="N859" s="22">
        <f>'2023'!N859-'2022'!N859</f>
        <v>-4.0799999999999983</v>
      </c>
      <c r="O859" s="22">
        <f>'2023'!O859-'2022'!O859</f>
        <v>-1.0500000000000007</v>
      </c>
      <c r="P859" s="22">
        <f>'2023'!P859-'2022'!P859</f>
        <v>-5.0116338753727305</v>
      </c>
      <c r="Q859" s="22">
        <f>'2023'!Q859-'2022'!Q859</f>
        <v>-4.9279999999999973</v>
      </c>
      <c r="R859" s="22">
        <f>'2023'!R859-'2022'!R859</f>
        <v>3.8889153115681743</v>
      </c>
      <c r="S859" s="22">
        <f>'2023'!S859-'2022'!S859</f>
        <v>-22.980000000000004</v>
      </c>
      <c r="T859" s="22">
        <f>'2023'!T859-'2022'!T859</f>
        <v>-14.61</v>
      </c>
      <c r="U859" s="22">
        <f>'2023'!U859-'2022'!U859</f>
        <v>4.240000000000002</v>
      </c>
      <c r="V859" s="22">
        <f>'2023'!V859-'2022'!V859</f>
        <v>-11.969999999999999</v>
      </c>
      <c r="W859" s="22">
        <f>'2023'!W859-'2022'!W859</f>
        <v>-9.9999999999909051E-3</v>
      </c>
      <c r="X859" s="22">
        <f>'2023'!X859-'2022'!X859</f>
        <v>-0.19999999999999929</v>
      </c>
      <c r="Y859" s="22">
        <f>'2023'!Y859-'2022'!Y859</f>
        <v>3.7795275590551967</v>
      </c>
      <c r="Z859" s="22">
        <f>'2023'!Z859-'2022'!Z859</f>
        <v>12.568306010929007</v>
      </c>
      <c r="AA859" s="22">
        <f>'2023'!AA859-'2022'!AA859</f>
        <v>-4.5716998827667048</v>
      </c>
    </row>
    <row r="860" spans="1:27" ht="14.5" x14ac:dyDescent="0.35">
      <c r="A860" s="8" t="s">
        <v>1738</v>
      </c>
      <c r="B860" s="9" t="s">
        <v>1722</v>
      </c>
      <c r="C860" s="6" t="s">
        <v>1723</v>
      </c>
      <c r="D860" s="6" t="s">
        <v>1739</v>
      </c>
      <c r="E860" s="6" t="s">
        <v>46</v>
      </c>
      <c r="F860" s="6" t="s">
        <v>343</v>
      </c>
      <c r="G860" s="8" t="s">
        <v>37</v>
      </c>
      <c r="H860" s="22">
        <f>'2023'!H860-'2022'!H860</f>
        <v>2.5524216142627765</v>
      </c>
      <c r="I860" s="22">
        <f>'2023'!I860-'2022'!I860</f>
        <v>4.2540360237712953</v>
      </c>
      <c r="J860" s="22">
        <f>'2023'!J860-'2022'!J860</f>
        <v>12.394998867116607</v>
      </c>
      <c r="K860" s="22">
        <f>'2023'!K860-'2022'!K860</f>
        <v>-2.0520000000000671</v>
      </c>
      <c r="L860" s="22">
        <f>'2023'!L860-'2022'!L860</f>
        <v>-12.525698924731188</v>
      </c>
      <c r="M860" s="22">
        <f>'2023'!M860-'2022'!M860</f>
        <v>-3.3946926016702099E-13</v>
      </c>
      <c r="N860" s="22">
        <f>'2023'!N860-'2022'!N860</f>
        <v>-4.0799999999999983</v>
      </c>
      <c r="O860" s="22">
        <f>'2023'!O860-'2022'!O860</f>
        <v>-1.0500000000000007</v>
      </c>
      <c r="P860" s="22">
        <f>'2023'!P860-'2022'!P860</f>
        <v>-3.7412721916089069</v>
      </c>
      <c r="Q860" s="22">
        <f>'2023'!Q860-'2022'!Q860</f>
        <v>-1.9999999999996021E-2</v>
      </c>
      <c r="R860" s="22">
        <f>'2023'!R860-'2022'!R860</f>
        <v>-5.7606804790222803</v>
      </c>
      <c r="S860" s="22">
        <f>'2023'!S860-'2022'!S860</f>
        <v>-7.1450000000000031</v>
      </c>
      <c r="T860" s="22">
        <f>'2023'!T860-'2022'!T860</f>
        <v>0</v>
      </c>
      <c r="U860" s="22">
        <f>'2023'!U860-'2022'!U860</f>
        <v>0</v>
      </c>
      <c r="V860" s="22">
        <f>'2023'!V860-'2022'!V860</f>
        <v>0</v>
      </c>
      <c r="W860" s="22">
        <f>'2023'!W860-'2022'!W860</f>
        <v>0</v>
      </c>
      <c r="X860" s="22">
        <f>'2023'!X860-'2022'!X860</f>
        <v>-0.19999999999999929</v>
      </c>
      <c r="Y860" s="22">
        <f>'2023'!Y860-'2022'!Y860</f>
        <v>-6.773517773418007</v>
      </c>
      <c r="Z860" s="22">
        <f>'2023'!Z860-'2022'!Z860</f>
        <v>-4.9239864864863989</v>
      </c>
      <c r="AA860" s="22">
        <f>'2023'!AA860-'2022'!AA860</f>
        <v>-4.5716998827667048</v>
      </c>
    </row>
    <row r="861" spans="1:27" ht="14.5" x14ac:dyDescent="0.35">
      <c r="A861" s="8" t="s">
        <v>1740</v>
      </c>
      <c r="B861" s="9" t="s">
        <v>1722</v>
      </c>
      <c r="C861" s="6" t="s">
        <v>1723</v>
      </c>
      <c r="D861" s="6" t="s">
        <v>1741</v>
      </c>
      <c r="E861" s="6" t="s">
        <v>46</v>
      </c>
      <c r="F861" s="6" t="s">
        <v>343</v>
      </c>
      <c r="G861" s="8" t="s">
        <v>37</v>
      </c>
      <c r="H861" s="22">
        <f>'2023'!H861-'2022'!H861</f>
        <v>0.97579547154731117</v>
      </c>
      <c r="I861" s="22">
        <f>'2023'!I861-'2022'!I861</f>
        <v>1.6263257859121829</v>
      </c>
      <c r="J861" s="22">
        <f>'2023'!J861-'2022'!J861</f>
        <v>3.8232116109630656</v>
      </c>
      <c r="K861" s="22">
        <f>'2023'!K861-'2022'!K861</f>
        <v>-2.122217576266376</v>
      </c>
      <c r="L861" s="22">
        <f>'2023'!L861-'2022'!L861</f>
        <v>-12.525698924731188</v>
      </c>
      <c r="M861" s="22">
        <f>'2023'!M861-'2022'!M861</f>
        <v>-0.35108788133186941</v>
      </c>
      <c r="N861" s="22">
        <f>'2023'!N861-'2022'!N861</f>
        <v>-4.0799999999999983</v>
      </c>
      <c r="O861" s="22">
        <f>'2023'!O861-'2022'!O861</f>
        <v>-1.0500000000000007</v>
      </c>
      <c r="P861" s="22">
        <f>'2023'!P861-'2022'!P861</f>
        <v>15.033711539143315</v>
      </c>
      <c r="Q861" s="22">
        <f>'2023'!Q861-'2022'!Q861</f>
        <v>21.347838739184887</v>
      </c>
      <c r="R861" s="22">
        <f>'2023'!R861-'2022'!R861</f>
        <v>-1.0635598913266069</v>
      </c>
      <c r="S861" s="22">
        <f>'2023'!S861-'2022'!S861</f>
        <v>34.599999999999994</v>
      </c>
      <c r="T861" s="22">
        <f>'2023'!T861-'2022'!T861</f>
        <v>30.549999999999997</v>
      </c>
      <c r="U861" s="22">
        <f>'2023'!U861-'2022'!U861</f>
        <v>25.949999999999996</v>
      </c>
      <c r="V861" s="22">
        <f>'2023'!V861-'2022'!V861</f>
        <v>28.799999999999997</v>
      </c>
      <c r="W861" s="22">
        <f>'2023'!W861-'2022'!W861</f>
        <v>0.65225826123257491</v>
      </c>
      <c r="X861" s="22">
        <f>'2023'!X861-'2022'!X861</f>
        <v>-0.19999999999999929</v>
      </c>
      <c r="Y861" s="22">
        <f>'2023'!Y861-'2022'!Y861</f>
        <v>0.15873015873013685</v>
      </c>
      <c r="Z861" s="22">
        <f>'2023'!Z861-'2022'!Z861</f>
        <v>0</v>
      </c>
      <c r="AA861" s="22">
        <f>'2023'!AA861-'2022'!AA861</f>
        <v>-4.5716998827667048</v>
      </c>
    </row>
    <row r="862" spans="1:27" ht="14.5" x14ac:dyDescent="0.35">
      <c r="A862" s="8" t="s">
        <v>1742</v>
      </c>
      <c r="B862" s="9" t="s">
        <v>1722</v>
      </c>
      <c r="C862" s="6" t="s">
        <v>1723</v>
      </c>
      <c r="D862" s="6" t="s">
        <v>1743</v>
      </c>
      <c r="E862" s="6" t="s">
        <v>40</v>
      </c>
      <c r="F862" s="6" t="s">
        <v>343</v>
      </c>
      <c r="G862" s="8" t="s">
        <v>37</v>
      </c>
      <c r="H862" s="22">
        <f>'2023'!H862-'2022'!H862</f>
        <v>0.11549301771932008</v>
      </c>
      <c r="I862" s="22">
        <f>'2023'!I862-'2022'!I862</f>
        <v>0.19248836286552873</v>
      </c>
      <c r="J862" s="22">
        <f>'2023'!J862-'2022'!J862</f>
        <v>-0.95624646585910411</v>
      </c>
      <c r="K862" s="22">
        <f>'2023'!K862-'2022'!K862</f>
        <v>-2.122217576266376</v>
      </c>
      <c r="L862" s="22">
        <f>'2023'!L862-'2022'!L862</f>
        <v>-12.525698924731188</v>
      </c>
      <c r="M862" s="22">
        <f>'2023'!M862-'2022'!M862</f>
        <v>-0.35108788133186941</v>
      </c>
      <c r="N862" s="22">
        <f>'2023'!N862-'2022'!N862</f>
        <v>-4.0799999999999983</v>
      </c>
      <c r="O862" s="22">
        <f>'2023'!O862-'2022'!O862</f>
        <v>-1.0500000000000007</v>
      </c>
      <c r="P862" s="22">
        <f>'2023'!P862-'2022'!P862</f>
        <v>-6.0284622393654672</v>
      </c>
      <c r="Q862" s="22">
        <f>'2023'!Q862-'2022'!Q862</f>
        <v>1.4255030374416435</v>
      </c>
      <c r="R862" s="22">
        <f>'2023'!R862-'2022'!R862</f>
        <v>-0.35267707952726646</v>
      </c>
      <c r="S862" s="22">
        <f>'2023'!S862-'2022'!S862</f>
        <v>-32.287963112656115</v>
      </c>
      <c r="T862" s="22">
        <f>'2023'!T862-'2022'!T862</f>
        <v>1.4603453825820907</v>
      </c>
      <c r="U862" s="22">
        <f>'2023'!U862-'2022'!U862</f>
        <v>0</v>
      </c>
      <c r="V862" s="22">
        <f>'2023'!V862-'2022'!V862</f>
        <v>6.715996151113373</v>
      </c>
      <c r="W862" s="22">
        <f>'2023'!W862-'2022'!W862</f>
        <v>0</v>
      </c>
      <c r="X862" s="22">
        <f>'2023'!X862-'2022'!X862</f>
        <v>-0.19999999999999929</v>
      </c>
      <c r="Y862" s="22">
        <f>'2023'!Y862-'2022'!Y862</f>
        <v>-2.3555804823331243</v>
      </c>
      <c r="Z862" s="22">
        <f>'2023'!Z862-'2022'!Z862</f>
        <v>7.8721525293238841</v>
      </c>
      <c r="AA862" s="22">
        <f>'2023'!AA862-'2022'!AA862</f>
        <v>-4.5716998827667048</v>
      </c>
    </row>
    <row r="863" spans="1:27" ht="14.5" x14ac:dyDescent="0.35">
      <c r="A863" s="8" t="s">
        <v>1744</v>
      </c>
      <c r="B863" s="9" t="s">
        <v>1722</v>
      </c>
      <c r="C863" s="6" t="s">
        <v>1723</v>
      </c>
      <c r="D863" s="6" t="s">
        <v>1745</v>
      </c>
      <c r="E863" s="6" t="s">
        <v>43</v>
      </c>
      <c r="F863" s="6" t="s">
        <v>343</v>
      </c>
      <c r="G863" s="8" t="s">
        <v>37</v>
      </c>
      <c r="H863" s="22">
        <f>'2023'!H863-'2022'!H863</f>
        <v>0.65405092089551076</v>
      </c>
      <c r="I863" s="22">
        <f>'2023'!I863-'2022'!I863</f>
        <v>1.0900848681591846</v>
      </c>
      <c r="J863" s="22">
        <f>'2023'!J863-'2022'!J863</f>
        <v>1.8484950150762467</v>
      </c>
      <c r="K863" s="22">
        <f>'2023'!K863-'2022'!K863</f>
        <v>-2.0520000000000671</v>
      </c>
      <c r="L863" s="22">
        <f>'2023'!L863-'2022'!L863</f>
        <v>-12.525698924731188</v>
      </c>
      <c r="M863" s="22">
        <f>'2023'!M863-'2022'!M863</f>
        <v>-3.3946926016702099E-13</v>
      </c>
      <c r="N863" s="22">
        <f>'2023'!N863-'2022'!N863</f>
        <v>-4.0799999999999983</v>
      </c>
      <c r="O863" s="22">
        <f>'2023'!O863-'2022'!O863</f>
        <v>-1.0500000000000007</v>
      </c>
      <c r="P863" s="22">
        <f>'2023'!P863-'2022'!P863</f>
        <v>-3.1142943350246668</v>
      </c>
      <c r="Q863" s="22">
        <f>'2023'!Q863-'2022'!Q863</f>
        <v>-6.74572533811196</v>
      </c>
      <c r="R863" s="22">
        <f>'2023'!R863-'2022'!R863</f>
        <v>12.573739500550301</v>
      </c>
      <c r="S863" s="22">
        <f>'2023'!S863-'2022'!S863</f>
        <v>-27.227499999999992</v>
      </c>
      <c r="T863" s="22">
        <f>'2023'!T863-'2022'!T863</f>
        <v>2.2084155396267988</v>
      </c>
      <c r="U863" s="22">
        <f>'2023'!U863-'2022'!U863</f>
        <v>-14.399999999999999</v>
      </c>
      <c r="V863" s="22">
        <f>'2023'!V863-'2022'!V863</f>
        <v>-13.680000000000007</v>
      </c>
      <c r="W863" s="22">
        <f>'2023'!W863-'2022'!W863</f>
        <v>-6.7750000000000057</v>
      </c>
      <c r="X863" s="22">
        <f>'2023'!X863-'2022'!X863</f>
        <v>-0.19999999999999929</v>
      </c>
      <c r="Y863" s="22">
        <f>'2023'!Y863-'2022'!Y863</f>
        <v>13.937753721245002</v>
      </c>
      <c r="Z863" s="22">
        <f>'2023'!Z863-'2022'!Z863</f>
        <v>26.991150442477903</v>
      </c>
      <c r="AA863" s="22">
        <f>'2023'!AA863-'2022'!AA863</f>
        <v>-4.5716998827667048</v>
      </c>
    </row>
    <row r="864" spans="1:27" ht="14.5" x14ac:dyDescent="0.35">
      <c r="A864" s="8" t="s">
        <v>1746</v>
      </c>
      <c r="B864" s="9" t="s">
        <v>1722</v>
      </c>
      <c r="C864" s="6" t="s">
        <v>1723</v>
      </c>
      <c r="D864" s="6" t="s">
        <v>1747</v>
      </c>
      <c r="E864" s="6" t="s">
        <v>43</v>
      </c>
      <c r="F864" s="6" t="s">
        <v>343</v>
      </c>
      <c r="G864" s="8" t="s">
        <v>37</v>
      </c>
      <c r="H864" s="22">
        <f>'2023'!H864-'2022'!H864</f>
        <v>0.97542551871470096</v>
      </c>
      <c r="I864" s="22">
        <f>'2023'!I864-'2022'!I864</f>
        <v>1.6257091978578302</v>
      </c>
      <c r="J864" s="22">
        <f>'2023'!J864-'2022'!J864</f>
        <v>3.6339094474050615</v>
      </c>
      <c r="K864" s="22">
        <f>'2023'!K864-'2022'!K864</f>
        <v>-2.0520000000000671</v>
      </c>
      <c r="L864" s="22">
        <f>'2023'!L864-'2022'!L864</f>
        <v>-12.525698924731188</v>
      </c>
      <c r="M864" s="22">
        <f>'2023'!M864-'2022'!M864</f>
        <v>-3.3946926016702099E-13</v>
      </c>
      <c r="N864" s="22">
        <f>'2023'!N864-'2022'!N864</f>
        <v>-4.0799999999999983</v>
      </c>
      <c r="O864" s="22">
        <f>'2023'!O864-'2022'!O864</f>
        <v>-1.0500000000000007</v>
      </c>
      <c r="P864" s="22">
        <f>'2023'!P864-'2022'!P864</f>
        <v>-3.611182484870298</v>
      </c>
      <c r="Q864" s="22">
        <f>'2023'!Q864-'2022'!Q864</f>
        <v>0.40494672586015668</v>
      </c>
      <c r="R864" s="22">
        <f>'2023'!R864-'2022'!R864</f>
        <v>-1.1829029380358893</v>
      </c>
      <c r="S864" s="22">
        <f>'2023'!S864-'2022'!S864</f>
        <v>-16.5</v>
      </c>
      <c r="T864" s="22">
        <f>'2023'!T864-'2022'!T864</f>
        <v>0</v>
      </c>
      <c r="U864" s="22">
        <f>'2023'!U864-'2022'!U864</f>
        <v>1.4164890862005137</v>
      </c>
      <c r="V864" s="22">
        <f>'2023'!V864-'2022'!V864</f>
        <v>0</v>
      </c>
      <c r="W864" s="22">
        <f>'2023'!W864-'2022'!W864</f>
        <v>0</v>
      </c>
      <c r="X864" s="22">
        <f>'2023'!X864-'2022'!X864</f>
        <v>-0.19999999999999929</v>
      </c>
      <c r="Y864" s="22">
        <f>'2023'!Y864-'2022'!Y864</f>
        <v>0</v>
      </c>
      <c r="Z864" s="22">
        <f>'2023'!Z864-'2022'!Z864</f>
        <v>-0.15991186937685598</v>
      </c>
      <c r="AA864" s="22">
        <f>'2023'!AA864-'2022'!AA864</f>
        <v>-4.5716998827667048</v>
      </c>
    </row>
    <row r="865" spans="1:27" ht="14.5" x14ac:dyDescent="0.35">
      <c r="A865" s="8" t="s">
        <v>1748</v>
      </c>
      <c r="B865" s="9" t="s">
        <v>1722</v>
      </c>
      <c r="C865" s="6" t="s">
        <v>1723</v>
      </c>
      <c r="D865" s="6" t="s">
        <v>1749</v>
      </c>
      <c r="E865" s="6" t="s">
        <v>46</v>
      </c>
      <c r="F865" s="6" t="s">
        <v>343</v>
      </c>
      <c r="G865" s="8" t="s">
        <v>37</v>
      </c>
      <c r="H865" s="22">
        <f>'2023'!H865-'2022'!H865</f>
        <v>0.73454853855955804</v>
      </c>
      <c r="I865" s="22">
        <f>'2023'!I865-'2022'!I865</f>
        <v>1.2242475642659301</v>
      </c>
      <c r="J865" s="22">
        <f>'2023'!J865-'2022'!J865</f>
        <v>2.2957040020987352</v>
      </c>
      <c r="K865" s="22">
        <f>'2023'!K865-'2022'!K865</f>
        <v>-2.0520000000000671</v>
      </c>
      <c r="L865" s="22">
        <f>'2023'!L865-'2022'!L865</f>
        <v>-12.525698924731188</v>
      </c>
      <c r="M865" s="22">
        <f>'2023'!M865-'2022'!M865</f>
        <v>-3.3946926016702099E-13</v>
      </c>
      <c r="N865" s="22">
        <f>'2023'!N865-'2022'!N865</f>
        <v>-4.0799999999999983</v>
      </c>
      <c r="O865" s="22">
        <f>'2023'!O865-'2022'!O865</f>
        <v>-1.0500000000000007</v>
      </c>
      <c r="P865" s="22">
        <f>'2023'!P865-'2022'!P865</f>
        <v>0.535830011723327</v>
      </c>
      <c r="Q865" s="22">
        <f>'2023'!Q865-'2022'!Q865</f>
        <v>-1.9999999999999574E-2</v>
      </c>
      <c r="R865" s="22">
        <f>'2023'!R865-'2022'!R865</f>
        <v>-1.1429249706916762</v>
      </c>
      <c r="S865" s="22">
        <f>'2023'!S865-'2022'!S865</f>
        <v>5.0049999999999955</v>
      </c>
      <c r="T865" s="22">
        <f>'2023'!T865-'2022'!T865</f>
        <v>0</v>
      </c>
      <c r="U865" s="22">
        <f>'2023'!U865-'2022'!U865</f>
        <v>0</v>
      </c>
      <c r="V865" s="22">
        <f>'2023'!V865-'2022'!V865</f>
        <v>0</v>
      </c>
      <c r="W865" s="22">
        <f>'2023'!W865-'2022'!W865</f>
        <v>0</v>
      </c>
      <c r="X865" s="22">
        <f>'2023'!X865-'2022'!X865</f>
        <v>-0.19999999999999929</v>
      </c>
      <c r="Y865" s="22">
        <f>'2023'!Y865-'2022'!Y865</f>
        <v>0</v>
      </c>
      <c r="Z865" s="22">
        <f>'2023'!Z865-'2022'!Z865</f>
        <v>0</v>
      </c>
      <c r="AA865" s="22">
        <f>'2023'!AA865-'2022'!AA865</f>
        <v>-4.5716998827667048</v>
      </c>
    </row>
    <row r="866" spans="1:27" ht="14.5" x14ac:dyDescent="0.35">
      <c r="A866" s="8" t="s">
        <v>1750</v>
      </c>
      <c r="B866" s="9" t="s">
        <v>1722</v>
      </c>
      <c r="C866" s="6" t="s">
        <v>1723</v>
      </c>
      <c r="D866" s="6" t="s">
        <v>1751</v>
      </c>
      <c r="E866" s="6" t="s">
        <v>40</v>
      </c>
      <c r="F866" s="6" t="s">
        <v>343</v>
      </c>
      <c r="G866" s="8" t="s">
        <v>37</v>
      </c>
      <c r="H866" s="22">
        <f>'2023'!H866-'2022'!H866</f>
        <v>1.7502598866995456</v>
      </c>
      <c r="I866" s="22">
        <f>'2023'!I866-'2022'!I866</f>
        <v>2.9170998111659117</v>
      </c>
      <c r="J866" s="22">
        <f>'2023'!J866-'2022'!J866</f>
        <v>7.9385448250986643</v>
      </c>
      <c r="K866" s="22">
        <f>'2023'!K866-'2022'!K866</f>
        <v>-2.0520000000000671</v>
      </c>
      <c r="L866" s="22">
        <f>'2023'!L866-'2022'!L866</f>
        <v>-12.525698924731188</v>
      </c>
      <c r="M866" s="22">
        <f>'2023'!M866-'2022'!M866</f>
        <v>-3.3946926016702099E-13</v>
      </c>
      <c r="N866" s="22">
        <f>'2023'!N866-'2022'!N866</f>
        <v>-4.0799999999999983</v>
      </c>
      <c r="O866" s="22">
        <f>'2023'!O866-'2022'!O866</f>
        <v>-1.0500000000000007</v>
      </c>
      <c r="P866" s="22">
        <f>'2023'!P866-'2022'!P866</f>
        <v>1.9552342069361117</v>
      </c>
      <c r="Q866" s="22">
        <f>'2023'!Q866-'2022'!Q866</f>
        <v>0.6689309930369518</v>
      </c>
      <c r="R866" s="22">
        <f>'2023'!R866-'2022'!R866</f>
        <v>17.275209970226619</v>
      </c>
      <c r="S866" s="22">
        <f>'2023'!S866-'2022'!S866</f>
        <v>-26.112110891846577</v>
      </c>
      <c r="T866" s="22">
        <f>'2023'!T866-'2022'!T866</f>
        <v>0</v>
      </c>
      <c r="U866" s="22">
        <f>'2023'!U866-'2022'!U866</f>
        <v>1.4164890862005137</v>
      </c>
      <c r="V866" s="22">
        <f>'2023'!V866-'2022'!V866</f>
        <v>0</v>
      </c>
      <c r="W866" s="22">
        <f>'2023'!W866-'2022'!W866</f>
        <v>1.7598951145119344</v>
      </c>
      <c r="X866" s="22">
        <f>'2023'!X866-'2022'!X866</f>
        <v>-0.19999999999999929</v>
      </c>
      <c r="Y866" s="22">
        <f>'2023'!Y866-'2022'!Y866</f>
        <v>25.791139240506396</v>
      </c>
      <c r="Z866" s="22">
        <f>'2023'!Z866-'2022'!Z866</f>
        <v>22.090261282660393</v>
      </c>
      <c r="AA866" s="22">
        <f>'2023'!AA866-'2022'!AA866</f>
        <v>-4.5716998827667048</v>
      </c>
    </row>
    <row r="867" spans="1:27" ht="14.5" x14ac:dyDescent="0.35">
      <c r="A867" s="8" t="s">
        <v>1752</v>
      </c>
      <c r="B867" s="9" t="s">
        <v>1722</v>
      </c>
      <c r="C867" s="6" t="s">
        <v>1723</v>
      </c>
      <c r="D867" s="6" t="s">
        <v>1753</v>
      </c>
      <c r="E867" s="6" t="s">
        <v>46</v>
      </c>
      <c r="F867" s="6" t="s">
        <v>343</v>
      </c>
      <c r="G867" s="8" t="s">
        <v>37</v>
      </c>
      <c r="H867" s="22">
        <f>'2023'!H867-'2022'!H867</f>
        <v>-0.72367424768738076</v>
      </c>
      <c r="I867" s="22">
        <f>'2023'!I867-'2022'!I867</f>
        <v>-1.2061237461456322</v>
      </c>
      <c r="J867" s="22">
        <f>'2023'!J867-'2022'!J867</f>
        <v>-5.8055336992731421</v>
      </c>
      <c r="K867" s="22">
        <f>'2023'!K867-'2022'!K867</f>
        <v>-2.0520000000000671</v>
      </c>
      <c r="L867" s="22">
        <f>'2023'!L867-'2022'!L867</f>
        <v>-12.525698924731188</v>
      </c>
      <c r="M867" s="22">
        <f>'2023'!M867-'2022'!M867</f>
        <v>-3.3946926016702099E-13</v>
      </c>
      <c r="N867" s="22">
        <f>'2023'!N867-'2022'!N867</f>
        <v>-4.0799999999999983</v>
      </c>
      <c r="O867" s="22">
        <f>'2023'!O867-'2022'!O867</f>
        <v>-1.0500000000000007</v>
      </c>
      <c r="P867" s="22">
        <f>'2023'!P867-'2022'!P867</f>
        <v>-6.5384921958255973</v>
      </c>
      <c r="Q867" s="22">
        <f>'2023'!Q867-'2022'!Q867</f>
        <v>-12.730464031064187</v>
      </c>
      <c r="R867" s="22">
        <f>'2023'!R867-'2022'!R867</f>
        <v>2.8042335415001833</v>
      </c>
      <c r="S867" s="22">
        <f>'2023'!S867-'2022'!S867</f>
        <v>-12.839999999999989</v>
      </c>
      <c r="T867" s="22">
        <f>'2023'!T867-'2022'!T867</f>
        <v>-0.59499999999999886</v>
      </c>
      <c r="U867" s="22">
        <f>'2023'!U867-'2022'!U867</f>
        <v>-44.595471698113215</v>
      </c>
      <c r="V867" s="22">
        <f>'2023'!V867-'2022'!V867</f>
        <v>-0.59999999999999432</v>
      </c>
      <c r="W867" s="22">
        <f>'2023'!W867-'2022'!W867</f>
        <v>6.2445165224651475</v>
      </c>
      <c r="X867" s="22">
        <f>'2023'!X867-'2022'!X867</f>
        <v>-0.19999999999999929</v>
      </c>
      <c r="Y867" s="22">
        <f>'2023'!Y867-'2022'!Y867</f>
        <v>4.9957662997460233</v>
      </c>
      <c r="Z867" s="22">
        <f>'2023'!Z867-'2022'!Z867</f>
        <v>5.7971014492753881</v>
      </c>
      <c r="AA867" s="22">
        <f>'2023'!AA867-'2022'!AA867</f>
        <v>-4.5716998827667048</v>
      </c>
    </row>
    <row r="868" spans="1:27" ht="14.5" x14ac:dyDescent="0.35">
      <c r="A868" s="8" t="s">
        <v>1754</v>
      </c>
      <c r="B868" s="9" t="s">
        <v>1722</v>
      </c>
      <c r="C868" s="6" t="s">
        <v>1723</v>
      </c>
      <c r="D868" s="6" t="s">
        <v>1755</v>
      </c>
      <c r="E868" s="6" t="s">
        <v>40</v>
      </c>
      <c r="F868" s="6" t="s">
        <v>343</v>
      </c>
      <c r="G868" s="8" t="s">
        <v>37</v>
      </c>
      <c r="H868" s="22">
        <f>'2023'!H868-'2022'!H868</f>
        <v>1.6019902906048458</v>
      </c>
      <c r="I868" s="22">
        <f>'2023'!I868-'2022'!I868</f>
        <v>2.669983817674737</v>
      </c>
      <c r="J868" s="22">
        <f>'2023'!J868-'2022'!J868</f>
        <v>7.1148248467947584</v>
      </c>
      <c r="K868" s="22">
        <f>'2023'!K868-'2022'!K868</f>
        <v>-2.0520000000000671</v>
      </c>
      <c r="L868" s="22">
        <f>'2023'!L868-'2022'!L868</f>
        <v>-12.525698924731188</v>
      </c>
      <c r="M868" s="22">
        <f>'2023'!M868-'2022'!M868</f>
        <v>-3.3946926016702099E-13</v>
      </c>
      <c r="N868" s="22">
        <f>'2023'!N868-'2022'!N868</f>
        <v>-4.0799999999999983</v>
      </c>
      <c r="O868" s="22">
        <f>'2023'!O868-'2022'!O868</f>
        <v>-1.0500000000000007</v>
      </c>
      <c r="P868" s="22">
        <f>'2023'!P868-'2022'!P868</f>
        <v>1.7709873263708218</v>
      </c>
      <c r="Q868" s="22">
        <f>'2023'!Q868-'2022'!Q868</f>
        <v>-2.5048472222222209</v>
      </c>
      <c r="R868" s="22">
        <f>'2023'!R868-'2022'!R868</f>
        <v>-0.24179736507653971</v>
      </c>
      <c r="S868" s="22">
        <f>'2023'!S868-'2022'!S868</f>
        <v>14.348225806451609</v>
      </c>
      <c r="T868" s="22">
        <f>'2023'!T868-'2022'!T868</f>
        <v>2.3371759259259335</v>
      </c>
      <c r="U868" s="22">
        <f>'2023'!U868-'2022'!U868</f>
        <v>-9.5300000000000011</v>
      </c>
      <c r="V868" s="22">
        <f>'2023'!V868-'2022'!V868</f>
        <v>-4.1800000000000068</v>
      </c>
      <c r="W868" s="22">
        <f>'2023'!W868-'2022'!W868</f>
        <v>2</v>
      </c>
      <c r="X868" s="22">
        <f>'2023'!X868-'2022'!X868</f>
        <v>-0.19999999999999929</v>
      </c>
      <c r="Y868" s="22">
        <f>'2023'!Y868-'2022'!Y868</f>
        <v>-1.8795683954053999</v>
      </c>
      <c r="Z868" s="22">
        <f>'2023'!Z868-'2022'!Z868</f>
        <v>7.3636472132713493</v>
      </c>
      <c r="AA868" s="22">
        <f>'2023'!AA868-'2022'!AA868</f>
        <v>-4.5716998827667048</v>
      </c>
    </row>
    <row r="869" spans="1:27" ht="14.5" x14ac:dyDescent="0.35">
      <c r="A869" s="8" t="s">
        <v>1756</v>
      </c>
      <c r="B869" s="9" t="s">
        <v>1722</v>
      </c>
      <c r="C869" s="6" t="s">
        <v>1723</v>
      </c>
      <c r="D869" s="6" t="s">
        <v>1757</v>
      </c>
      <c r="E869" s="6" t="s">
        <v>62</v>
      </c>
      <c r="F869" s="6" t="s">
        <v>343</v>
      </c>
      <c r="G869" s="8" t="s">
        <v>37</v>
      </c>
      <c r="H869" s="22">
        <f>'2023'!H869-'2022'!H869</f>
        <v>1.3489889904195138</v>
      </c>
      <c r="I869" s="22">
        <f>'2023'!I869-'2022'!I869</f>
        <v>2.2483149840325254</v>
      </c>
      <c r="J869" s="22">
        <f>'2023'!J869-'2022'!J869</f>
        <v>5.8965089380308804</v>
      </c>
      <c r="K869" s="22">
        <f>'2023'!K869-'2022'!K869</f>
        <v>-2.122217576266376</v>
      </c>
      <c r="L869" s="22">
        <f>'2023'!L869-'2022'!L869</f>
        <v>-12.525698924731188</v>
      </c>
      <c r="M869" s="22">
        <f>'2023'!M869-'2022'!M869</f>
        <v>-0.35108788133186941</v>
      </c>
      <c r="N869" s="22">
        <f>'2023'!N869-'2022'!N869</f>
        <v>-4.0799999999999983</v>
      </c>
      <c r="O869" s="22">
        <f>'2023'!O869-'2022'!O869</f>
        <v>-1.0500000000000007</v>
      </c>
      <c r="P869" s="22">
        <f>'2023'!P869-'2022'!P869</f>
        <v>0.45805318117297844</v>
      </c>
      <c r="Q869" s="22">
        <f>'2023'!Q869-'2022'!Q869</f>
        <v>0.55750000000000099</v>
      </c>
      <c r="R869" s="22">
        <f>'2023'!R869-'2022'!R869</f>
        <v>2.1501329529324398</v>
      </c>
      <c r="S869" s="22">
        <f>'2023'!S869-'2022'!S869</f>
        <v>-3.125</v>
      </c>
      <c r="T869" s="22">
        <f>'2023'!T869-'2022'!T869</f>
        <v>1.3100000000000023</v>
      </c>
      <c r="U869" s="22">
        <f>'2023'!U869-'2022'!U869</f>
        <v>-3.0000000000001137E-2</v>
      </c>
      <c r="V869" s="22">
        <f>'2023'!V869-'2022'!V869</f>
        <v>1.3099999999999881</v>
      </c>
      <c r="W869" s="22">
        <f>'2023'!W869-'2022'!W869</f>
        <v>-1.9999999999996021E-2</v>
      </c>
      <c r="X869" s="22">
        <f>'2023'!X869-'2022'!X869</f>
        <v>-0.19999999999999929</v>
      </c>
      <c r="Y869" s="22">
        <f>'2023'!Y869-'2022'!Y869</f>
        <v>12.466191295795497</v>
      </c>
      <c r="Z869" s="22">
        <f>'2023'!Z869-'2022'!Z869</f>
        <v>-11.760150897094533</v>
      </c>
      <c r="AA869" s="22">
        <f>'2023'!AA869-'2022'!AA869</f>
        <v>-4.5716998827667048</v>
      </c>
    </row>
    <row r="870" spans="1:27" ht="14.5" x14ac:dyDescent="0.35">
      <c r="A870" s="8" t="s">
        <v>1758</v>
      </c>
      <c r="B870" s="9" t="s">
        <v>1722</v>
      </c>
      <c r="C870" s="6" t="s">
        <v>1723</v>
      </c>
      <c r="D870" s="6" t="s">
        <v>118</v>
      </c>
      <c r="E870" s="6" t="s">
        <v>40</v>
      </c>
      <c r="F870" s="6" t="s">
        <v>343</v>
      </c>
      <c r="G870" s="8" t="s">
        <v>37</v>
      </c>
      <c r="H870" s="22">
        <f>'2023'!H870-'2022'!H870</f>
        <v>0.5485004236333495</v>
      </c>
      <c r="I870" s="22">
        <f>'2023'!I870-'2022'!I870</f>
        <v>0.91416737272225035</v>
      </c>
      <c r="J870" s="22">
        <f>'2023'!J870-'2022'!J870</f>
        <v>1.2621033636197896</v>
      </c>
      <c r="K870" s="22">
        <f>'2023'!K870-'2022'!K870</f>
        <v>-2.0520000000000671</v>
      </c>
      <c r="L870" s="22">
        <f>'2023'!L870-'2022'!L870</f>
        <v>-12.525698924731188</v>
      </c>
      <c r="M870" s="22">
        <f>'2023'!M870-'2022'!M870</f>
        <v>-3.3946926016702099E-13</v>
      </c>
      <c r="N870" s="22">
        <f>'2023'!N870-'2022'!N870</f>
        <v>-4.0799999999999983</v>
      </c>
      <c r="O870" s="22">
        <f>'2023'!O870-'2022'!O870</f>
        <v>-1.0500000000000007</v>
      </c>
      <c r="P870" s="22">
        <f>'2023'!P870-'2022'!P870</f>
        <v>0.39437591716058762</v>
      </c>
      <c r="Q870" s="22">
        <f>'2023'!Q870-'2022'!Q870</f>
        <v>1.5931774783697747</v>
      </c>
      <c r="R870" s="22">
        <f>'2023'!R870-'2022'!R870</f>
        <v>6.6577623145317144</v>
      </c>
      <c r="S870" s="22">
        <f>'2023'!S870-'2022'!S870</f>
        <v>-14.530000000000001</v>
      </c>
      <c r="T870" s="22">
        <f>'2023'!T870-'2022'!T870</f>
        <v>0.81000000000000227</v>
      </c>
      <c r="U870" s="22">
        <f>'2023'!U870-'2022'!U870</f>
        <v>1.0250000000000057</v>
      </c>
      <c r="V870" s="22">
        <f>'2023'!V870-'2022'!V870</f>
        <v>0.97999999999998977</v>
      </c>
      <c r="W870" s="22">
        <f>'2023'!W870-'2022'!W870</f>
        <v>6.104516522465147</v>
      </c>
      <c r="X870" s="22">
        <f>'2023'!X870-'2022'!X870</f>
        <v>-0.19999999999999929</v>
      </c>
      <c r="Y870" s="22">
        <f>'2023'!Y870-'2022'!Y870</f>
        <v>15.601374570446779</v>
      </c>
      <c r="Z870" s="22">
        <f>'2023'!Z870-'2022'!Z870</f>
        <v>0</v>
      </c>
      <c r="AA870" s="22">
        <f>'2023'!AA870-'2022'!AA870</f>
        <v>-4.5716998827667048</v>
      </c>
    </row>
    <row r="871" spans="1:27" ht="14.5" x14ac:dyDescent="0.35">
      <c r="A871" s="8" t="s">
        <v>1759</v>
      </c>
      <c r="B871" s="9" t="s">
        <v>1722</v>
      </c>
      <c r="C871" s="6" t="s">
        <v>1723</v>
      </c>
      <c r="D871" s="6" t="s">
        <v>1760</v>
      </c>
      <c r="E871" s="6" t="s">
        <v>43</v>
      </c>
      <c r="F871" s="6" t="s">
        <v>343</v>
      </c>
      <c r="G871" s="8" t="s">
        <v>37</v>
      </c>
      <c r="H871" s="22">
        <f>'2023'!H871-'2022'!H871</f>
        <v>1.3151576600043917</v>
      </c>
      <c r="I871" s="22">
        <f>'2023'!I871-'2022'!I871</f>
        <v>2.1919294333406505</v>
      </c>
      <c r="J871" s="22">
        <f>'2023'!J871-'2022'!J871</f>
        <v>5.5213102323477976</v>
      </c>
      <c r="K871" s="22">
        <f>'2023'!K871-'2022'!K871</f>
        <v>-2.0520000000000671</v>
      </c>
      <c r="L871" s="22">
        <f>'2023'!L871-'2022'!L871</f>
        <v>-12.525698924731188</v>
      </c>
      <c r="M871" s="22">
        <f>'2023'!M871-'2022'!M871</f>
        <v>-3.3946926016702099E-13</v>
      </c>
      <c r="N871" s="22">
        <f>'2023'!N871-'2022'!N871</f>
        <v>-4.0799999999999983</v>
      </c>
      <c r="O871" s="22">
        <f>'2023'!O871-'2022'!O871</f>
        <v>-1.0500000000000007</v>
      </c>
      <c r="P871" s="22">
        <f>'2023'!P871-'2022'!P871</f>
        <v>-6.6319235373038055</v>
      </c>
      <c r="Q871" s="22">
        <f>'2023'!Q871-'2022'!Q871</f>
        <v>-1.0609967757936474</v>
      </c>
      <c r="R871" s="22">
        <f>'2023'!R871-'2022'!R871</f>
        <v>-1.1429249706916762</v>
      </c>
      <c r="S871" s="22">
        <f>'2023'!S871-'2022'!S871</f>
        <v>-28.751774193548385</v>
      </c>
      <c r="T871" s="22">
        <f>'2023'!T871-'2022'!T871</f>
        <v>2.3371759259259335</v>
      </c>
      <c r="U871" s="22">
        <f>'2023'!U871-'2022'!U871</f>
        <v>-5.5600000000000023</v>
      </c>
      <c r="V871" s="22">
        <f>'2023'!V871-'2022'!V871</f>
        <v>0.90566964285714846</v>
      </c>
      <c r="W871" s="22">
        <f>'2023'!W871-'2022'!W871</f>
        <v>-1.4000000000000057</v>
      </c>
      <c r="X871" s="22">
        <f>'2023'!X871-'2022'!X871</f>
        <v>-0.19999999999999929</v>
      </c>
      <c r="Y871" s="22">
        <f>'2023'!Y871-'2022'!Y871</f>
        <v>0</v>
      </c>
      <c r="Z871" s="22">
        <f>'2023'!Z871-'2022'!Z871</f>
        <v>0</v>
      </c>
      <c r="AA871" s="22">
        <f>'2023'!AA871-'2022'!AA871</f>
        <v>-4.5716998827667048</v>
      </c>
    </row>
    <row r="872" spans="1:27" ht="14.5" x14ac:dyDescent="0.35">
      <c r="A872" s="8" t="s">
        <v>1761</v>
      </c>
      <c r="B872" s="9" t="s">
        <v>1722</v>
      </c>
      <c r="C872" s="6" t="s">
        <v>1723</v>
      </c>
      <c r="D872" s="6" t="s">
        <v>1762</v>
      </c>
      <c r="E872" s="6" t="s">
        <v>46</v>
      </c>
      <c r="F872" s="6" t="s">
        <v>343</v>
      </c>
      <c r="G872" s="8" t="s">
        <v>37</v>
      </c>
      <c r="H872" s="22">
        <f>'2023'!H872-'2022'!H872</f>
        <v>1.2016890702545524</v>
      </c>
      <c r="I872" s="22">
        <f>'2023'!I872-'2022'!I872</f>
        <v>2.0028151170909219</v>
      </c>
      <c r="J872" s="22">
        <f>'2023'!J872-'2022'!J872</f>
        <v>4.8909291781820299</v>
      </c>
      <c r="K872" s="22">
        <f>'2023'!K872-'2022'!K872</f>
        <v>-2.0520000000000671</v>
      </c>
      <c r="L872" s="22">
        <f>'2023'!L872-'2022'!L872</f>
        <v>-12.525698924731188</v>
      </c>
      <c r="M872" s="22">
        <f>'2023'!M872-'2022'!M872</f>
        <v>-3.3946926016702099E-13</v>
      </c>
      <c r="N872" s="22">
        <f>'2023'!N872-'2022'!N872</f>
        <v>-4.0799999999999983</v>
      </c>
      <c r="O872" s="22">
        <f>'2023'!O872-'2022'!O872</f>
        <v>-1.0500000000000007</v>
      </c>
      <c r="P872" s="22">
        <f>'2023'!P872-'2022'!P872</f>
        <v>-1.4378050022822535</v>
      </c>
      <c r="Q872" s="22">
        <f>'2023'!Q872-'2022'!Q872</f>
        <v>-2.1499999999999631E-2</v>
      </c>
      <c r="R872" s="22">
        <f>'2023'!R872-'2022'!R872</f>
        <v>-1.5180125057056308</v>
      </c>
      <c r="S872" s="22">
        <f>'2023'!S872-'2022'!S872</f>
        <v>-4.1099999999999994</v>
      </c>
      <c r="T872" s="22">
        <f>'2023'!T872-'2022'!T872</f>
        <v>0</v>
      </c>
      <c r="U872" s="22">
        <f>'2023'!U872-'2022'!U872</f>
        <v>0</v>
      </c>
      <c r="V872" s="22">
        <f>'2023'!V872-'2022'!V872</f>
        <v>0</v>
      </c>
      <c r="W872" s="22">
        <f>'2023'!W872-'2022'!W872</f>
        <v>-9.9999999999909051E-3</v>
      </c>
      <c r="X872" s="22">
        <f>'2023'!X872-'2022'!X872</f>
        <v>-0.19999999999999929</v>
      </c>
      <c r="Y872" s="22">
        <f>'2023'!Y872-'2022'!Y872</f>
        <v>-1.4285714285713595</v>
      </c>
      <c r="Z872" s="22">
        <f>'2023'!Z872-'2022'!Z872</f>
        <v>1.3567927170869041</v>
      </c>
      <c r="AA872" s="22">
        <f>'2023'!AA872-'2022'!AA872</f>
        <v>-4.5716998827667048</v>
      </c>
    </row>
    <row r="873" spans="1:27" ht="14.5" x14ac:dyDescent="0.35">
      <c r="A873" s="8" t="s">
        <v>1763</v>
      </c>
      <c r="B873" s="9" t="s">
        <v>1722</v>
      </c>
      <c r="C873" s="6" t="s">
        <v>1723</v>
      </c>
      <c r="D873" s="6" t="s">
        <v>1764</v>
      </c>
      <c r="E873" s="6" t="s">
        <v>40</v>
      </c>
      <c r="F873" s="6" t="s">
        <v>343</v>
      </c>
      <c r="G873" s="8" t="s">
        <v>37</v>
      </c>
      <c r="H873" s="22">
        <f>'2023'!H873-'2022'!H873</f>
        <v>1.3761062214194268</v>
      </c>
      <c r="I873" s="22">
        <f>'2023'!I873-'2022'!I873</f>
        <v>2.2935103690323793</v>
      </c>
      <c r="J873" s="22">
        <f>'2023'!J873-'2022'!J873</f>
        <v>5.8599133513202233</v>
      </c>
      <c r="K873" s="22">
        <f>'2023'!K873-'2022'!K873</f>
        <v>-2.0520000000000671</v>
      </c>
      <c r="L873" s="22">
        <f>'2023'!L873-'2022'!L873</f>
        <v>-12.525698924731188</v>
      </c>
      <c r="M873" s="22">
        <f>'2023'!M873-'2022'!M873</f>
        <v>-3.3946926016702099E-13</v>
      </c>
      <c r="N873" s="22">
        <f>'2023'!N873-'2022'!N873</f>
        <v>-4.0799999999999983</v>
      </c>
      <c r="O873" s="22">
        <f>'2023'!O873-'2022'!O873</f>
        <v>-1.0500000000000007</v>
      </c>
      <c r="P873" s="22">
        <f>'2023'!P873-'2022'!P873</f>
        <v>-2.8601296810366925</v>
      </c>
      <c r="Q873" s="22">
        <f>'2023'!Q873-'2022'!Q873</f>
        <v>2.8456527777777794</v>
      </c>
      <c r="R873" s="22">
        <f>'2023'!R873-'2022'!R873</f>
        <v>4.2965230196304933</v>
      </c>
      <c r="S873" s="22">
        <f>'2023'!S873-'2022'!S873</f>
        <v>-28.584999999999994</v>
      </c>
      <c r="T873" s="22">
        <f>'2023'!T873-'2022'!T873</f>
        <v>2.3371759259259335</v>
      </c>
      <c r="U873" s="22">
        <f>'2023'!U873-'2022'!U873</f>
        <v>7.2099999999999937</v>
      </c>
      <c r="V873" s="22">
        <f>'2023'!V873-'2022'!V873</f>
        <v>1.0000000000005116E-2</v>
      </c>
      <c r="W873" s="22">
        <f>'2023'!W873-'2022'!W873</f>
        <v>0</v>
      </c>
      <c r="X873" s="22">
        <f>'2023'!X873-'2022'!X873</f>
        <v>-0.19999999999999929</v>
      </c>
      <c r="Y873" s="22">
        <f>'2023'!Y873-'2022'!Y873</f>
        <v>6.4022258958968621</v>
      </c>
      <c r="Z873" s="22">
        <f>'2023'!Z873-'2022'!Z873</f>
        <v>8.9533401694949504</v>
      </c>
      <c r="AA873" s="22">
        <f>'2023'!AA873-'2022'!AA873</f>
        <v>-4.5716998827667048</v>
      </c>
    </row>
    <row r="874" spans="1:27" ht="14.5" x14ac:dyDescent="0.35">
      <c r="A874" s="8" t="s">
        <v>1765</v>
      </c>
      <c r="B874" s="9" t="s">
        <v>1722</v>
      </c>
      <c r="C874" s="6" t="s">
        <v>1723</v>
      </c>
      <c r="D874" s="6" t="s">
        <v>1766</v>
      </c>
      <c r="E874" s="6" t="s">
        <v>43</v>
      </c>
      <c r="F874" s="6" t="s">
        <v>343</v>
      </c>
      <c r="G874" s="8" t="s">
        <v>37</v>
      </c>
      <c r="H874" s="22">
        <f>'2023'!H874-'2022'!H874</f>
        <v>0.48584317459794235</v>
      </c>
      <c r="I874" s="22">
        <f>'2023'!I874-'2022'!I874</f>
        <v>0.80973862432990629</v>
      </c>
      <c r="J874" s="22">
        <f>'2023'!J874-'2022'!J874</f>
        <v>0.91400753564531367</v>
      </c>
      <c r="K874" s="22">
        <f>'2023'!K874-'2022'!K874</f>
        <v>-2.0520000000000671</v>
      </c>
      <c r="L874" s="22">
        <f>'2023'!L874-'2022'!L874</f>
        <v>-12.525698924731188</v>
      </c>
      <c r="M874" s="22">
        <f>'2023'!M874-'2022'!M874</f>
        <v>-3.3946926016702099E-13</v>
      </c>
      <c r="N874" s="22">
        <f>'2023'!N874-'2022'!N874</f>
        <v>-4.0799999999999983</v>
      </c>
      <c r="O874" s="22">
        <f>'2023'!O874-'2022'!O874</f>
        <v>-1.0500000000000007</v>
      </c>
      <c r="P874" s="22">
        <f>'2023'!P874-'2022'!P874</f>
        <v>-1.561123537303807</v>
      </c>
      <c r="Q874" s="22">
        <f>'2023'!Q874-'2022'!Q874</f>
        <v>-0.75649677579364649</v>
      </c>
      <c r="R874" s="22">
        <f>'2023'!R874-'2022'!R874</f>
        <v>-1.1429249706916762</v>
      </c>
      <c r="S874" s="22">
        <f>'2023'!S874-'2022'!S874</f>
        <v>-4.006774193548388</v>
      </c>
      <c r="T874" s="22">
        <f>'2023'!T874-'2022'!T874</f>
        <v>2.3371759259259335</v>
      </c>
      <c r="U874" s="22">
        <f>'2023'!U874-'2022'!U874</f>
        <v>-5.2299999999999898</v>
      </c>
      <c r="V874" s="22">
        <f>'2023'!V874-'2022'!V874</f>
        <v>0.90566964285714846</v>
      </c>
      <c r="W874" s="22">
        <f>'2023'!W874-'2022'!W874</f>
        <v>-3.0000000000001137E-2</v>
      </c>
      <c r="X874" s="22">
        <f>'2023'!X874-'2022'!X874</f>
        <v>-0.19999999999999929</v>
      </c>
      <c r="Y874" s="22">
        <f>'2023'!Y874-'2022'!Y874</f>
        <v>0</v>
      </c>
      <c r="Z874" s="22">
        <f>'2023'!Z874-'2022'!Z874</f>
        <v>0</v>
      </c>
      <c r="AA874" s="22">
        <f>'2023'!AA874-'2022'!AA874</f>
        <v>-4.5716998827667048</v>
      </c>
    </row>
    <row r="875" spans="1:27" ht="14.5" x14ac:dyDescent="0.35">
      <c r="A875" s="8" t="s">
        <v>1767</v>
      </c>
      <c r="B875" s="9" t="s">
        <v>1722</v>
      </c>
      <c r="C875" s="6" t="s">
        <v>1723</v>
      </c>
      <c r="D875" s="6" t="s">
        <v>1768</v>
      </c>
      <c r="E875" s="6" t="s">
        <v>302</v>
      </c>
      <c r="F875" s="6" t="s">
        <v>343</v>
      </c>
      <c r="G875" s="8" t="s">
        <v>37</v>
      </c>
      <c r="H875" s="22">
        <f>'2023'!H875-'2022'!H875</f>
        <v>0.17405672505106651</v>
      </c>
      <c r="I875" s="22">
        <f>'2023'!I875-'2022'!I875</f>
        <v>0.29009454175177751</v>
      </c>
      <c r="J875" s="22">
        <f>'2023'!J875-'2022'!J875</f>
        <v>-0.81813940628177084</v>
      </c>
      <c r="K875" s="22">
        <f>'2023'!K875-'2022'!K875</f>
        <v>-2.0520000000000671</v>
      </c>
      <c r="L875" s="22">
        <f>'2023'!L875-'2022'!L875</f>
        <v>-12.525698924731188</v>
      </c>
      <c r="M875" s="22">
        <f>'2023'!M875-'2022'!M875</f>
        <v>-3.3946926016702099E-13</v>
      </c>
      <c r="N875" s="22">
        <f>'2023'!N875-'2022'!N875</f>
        <v>-4.0799999999999983</v>
      </c>
      <c r="O875" s="22">
        <f>'2023'!O875-'2022'!O875</f>
        <v>-1.0500000000000007</v>
      </c>
      <c r="P875" s="22">
        <f>'2023'!P875-'2022'!P875</f>
        <v>-1.3121118407072103</v>
      </c>
      <c r="Q875" s="22">
        <f>'2023'!Q875-'2022'!Q875</f>
        <v>4.5790000000000077</v>
      </c>
      <c r="R875" s="22">
        <f>'2023'!R875-'2022'!R875</f>
        <v>-1.4042796017680352</v>
      </c>
      <c r="S875" s="22">
        <f>'2023'!S875-'2022'!S875</f>
        <v>-12.910000000000004</v>
      </c>
      <c r="T875" s="22">
        <f>'2023'!T875-'2022'!T875</f>
        <v>26.180000000000007</v>
      </c>
      <c r="U875" s="22">
        <f>'2023'!U875-'2022'!U875</f>
        <v>-22.560000000000002</v>
      </c>
      <c r="V875" s="22">
        <f>'2023'!V875-'2022'!V875</f>
        <v>22.849999999999994</v>
      </c>
      <c r="W875" s="22">
        <f>'2023'!W875-'2022'!W875</f>
        <v>0.56999999999999318</v>
      </c>
      <c r="X875" s="22">
        <f>'2023'!X875-'2022'!X875</f>
        <v>-0.19999999999999929</v>
      </c>
      <c r="Y875" s="22">
        <f>'2023'!Y875-'2022'!Y875</f>
        <v>-2.4343018471628426</v>
      </c>
      <c r="Z875" s="22">
        <f>'2023'!Z875-'2022'!Z875</f>
        <v>3.8231851700202526</v>
      </c>
      <c r="AA875" s="22">
        <f>'2023'!AA875-'2022'!AA875</f>
        <v>-4.5716998827667048</v>
      </c>
    </row>
    <row r="876" spans="1:27" ht="14.5" x14ac:dyDescent="0.35">
      <c r="A876" s="8" t="s">
        <v>1769</v>
      </c>
      <c r="B876" s="9" t="s">
        <v>1722</v>
      </c>
      <c r="C876" s="6" t="s">
        <v>1723</v>
      </c>
      <c r="D876" s="6" t="s">
        <v>1770</v>
      </c>
      <c r="E876" s="6" t="s">
        <v>43</v>
      </c>
      <c r="F876" s="6" t="s">
        <v>343</v>
      </c>
      <c r="G876" s="8" t="s">
        <v>37</v>
      </c>
      <c r="H876" s="22">
        <f>'2023'!H876-'2022'!H876</f>
        <v>0.6323858719287081</v>
      </c>
      <c r="I876" s="22">
        <f>'2023'!I876-'2022'!I876</f>
        <v>1.0539764532145135</v>
      </c>
      <c r="J876" s="22">
        <f>'2023'!J876-'2022'!J876</f>
        <v>1.7281336319273481</v>
      </c>
      <c r="K876" s="22">
        <f>'2023'!K876-'2022'!K876</f>
        <v>-2.0520000000000671</v>
      </c>
      <c r="L876" s="22">
        <f>'2023'!L876-'2022'!L876</f>
        <v>-12.525698924731188</v>
      </c>
      <c r="M876" s="22">
        <f>'2023'!M876-'2022'!M876</f>
        <v>-3.3946926016702099E-13</v>
      </c>
      <c r="N876" s="22">
        <f>'2023'!N876-'2022'!N876</f>
        <v>-4.0799999999999983</v>
      </c>
      <c r="O876" s="22">
        <f>'2023'!O876-'2022'!O876</f>
        <v>-1.0500000000000007</v>
      </c>
      <c r="P876" s="22">
        <f>'2023'!P876-'2022'!P876</f>
        <v>-4.7578380608004736</v>
      </c>
      <c r="Q876" s="22">
        <f>'2023'!Q876-'2022'!Q876</f>
        <v>4.5699999999999967</v>
      </c>
      <c r="R876" s="22">
        <f>'2023'!R876-'2022'!R876</f>
        <v>-0.67209515200117842</v>
      </c>
      <c r="S876" s="22">
        <f>'2023'!S876-'2022'!S876</f>
        <v>-31.585000000000008</v>
      </c>
      <c r="T876" s="22">
        <f>'2023'!T876-'2022'!T876</f>
        <v>1.2099999999999937</v>
      </c>
      <c r="U876" s="22">
        <f>'2023'!U876-'2022'!U876</f>
        <v>13.200000000000003</v>
      </c>
      <c r="V876" s="22">
        <f>'2023'!V876-'2022'!V876</f>
        <v>1.2099999999999937</v>
      </c>
      <c r="W876" s="22">
        <f>'2023'!W876-'2022'!W876</f>
        <v>0.57000000000000739</v>
      </c>
      <c r="X876" s="22">
        <f>'2023'!X876-'2022'!X876</f>
        <v>-0.19999999999999929</v>
      </c>
      <c r="Y876" s="22">
        <f>'2023'!Y876-'2022'!Y876</f>
        <v>-0.61576354679792189</v>
      </c>
      <c r="Z876" s="22">
        <f>'2023'!Z876-'2022'!Z876</f>
        <v>3.1148463683578314</v>
      </c>
      <c r="AA876" s="22">
        <f>'2023'!AA876-'2022'!AA876</f>
        <v>-4.5716998827667048</v>
      </c>
    </row>
    <row r="877" spans="1:27" ht="14.5" x14ac:dyDescent="0.35">
      <c r="A877" s="8" t="s">
        <v>1771</v>
      </c>
      <c r="B877" s="9" t="s">
        <v>1722</v>
      </c>
      <c r="C877" s="6" t="s">
        <v>1723</v>
      </c>
      <c r="D877" s="6" t="s">
        <v>375</v>
      </c>
      <c r="E877" s="6" t="s">
        <v>302</v>
      </c>
      <c r="F877" s="6" t="s">
        <v>343</v>
      </c>
      <c r="G877" s="8" t="s">
        <v>37</v>
      </c>
      <c r="H877" s="22">
        <f>'2023'!H877-'2022'!H877</f>
        <v>0.58198659252117935</v>
      </c>
      <c r="I877" s="22">
        <f>'2023'!I877-'2022'!I877</f>
        <v>0.96997765420196203</v>
      </c>
      <c r="J877" s="22">
        <f>'2023'!J877-'2022'!J877</f>
        <v>1.4481376352188433</v>
      </c>
      <c r="K877" s="22">
        <f>'2023'!K877-'2022'!K877</f>
        <v>-2.0520000000000671</v>
      </c>
      <c r="L877" s="22">
        <f>'2023'!L877-'2022'!L877</f>
        <v>-12.525698924731188</v>
      </c>
      <c r="M877" s="22">
        <f>'2023'!M877-'2022'!M877</f>
        <v>-3.3946926016702099E-13</v>
      </c>
      <c r="N877" s="22">
        <f>'2023'!N877-'2022'!N877</f>
        <v>-4.0799999999999983</v>
      </c>
      <c r="O877" s="22">
        <f>'2023'!O877-'2022'!O877</f>
        <v>-1.0500000000000007</v>
      </c>
      <c r="P877" s="22">
        <f>'2023'!P877-'2022'!P877</f>
        <v>-5.083407524092884</v>
      </c>
      <c r="Q877" s="22">
        <f>'2023'!Q877-'2022'!Q877</f>
        <v>3.4138123411654355</v>
      </c>
      <c r="R877" s="22">
        <f>'2023'!R877-'2022'!R877</f>
        <v>-0.47209959506956878</v>
      </c>
      <c r="S877" s="22">
        <f>'2023'!S877-'2022'!S877</f>
        <v>-31.300463112656118</v>
      </c>
      <c r="T877" s="22">
        <f>'2023'!T877-'2022'!T877</f>
        <v>8.8605430616614171</v>
      </c>
      <c r="U877" s="22">
        <f>'2023'!U877-'2022'!U877</f>
        <v>-0.76999999999999602</v>
      </c>
      <c r="V877" s="22">
        <f>'2023'!V877-'2022'!V877</f>
        <v>7.1809961511133764</v>
      </c>
      <c r="W877" s="22">
        <f>'2023'!W877-'2022'!W877</f>
        <v>-0.46999999999999886</v>
      </c>
      <c r="X877" s="22">
        <f>'2023'!X877-'2022'!X877</f>
        <v>-0.19999999999999929</v>
      </c>
      <c r="Y877" s="22">
        <f>'2023'!Y877-'2022'!Y877</f>
        <v>-1.4952554010370136</v>
      </c>
      <c r="Z877" s="22">
        <f>'2023'!Z877-'2022'!Z877</f>
        <v>5.6738123045624604</v>
      </c>
      <c r="AA877" s="22">
        <f>'2023'!AA877-'2022'!AA877</f>
        <v>-4.5716998827667048</v>
      </c>
    </row>
    <row r="878" spans="1:27" ht="14.5" x14ac:dyDescent="0.35">
      <c r="A878" s="8" t="s">
        <v>1772</v>
      </c>
      <c r="B878" s="9" t="s">
        <v>1722</v>
      </c>
      <c r="C878" s="6" t="s">
        <v>1723</v>
      </c>
      <c r="D878" s="6" t="s">
        <v>1773</v>
      </c>
      <c r="E878" s="6" t="s">
        <v>43</v>
      </c>
      <c r="F878" s="6" t="s">
        <v>343</v>
      </c>
      <c r="G878" s="8" t="s">
        <v>37</v>
      </c>
      <c r="H878" s="22">
        <f>'2023'!H878-'2022'!H878</f>
        <v>0.69479216214067563</v>
      </c>
      <c r="I878" s="22">
        <f>'2023'!I878-'2022'!I878</f>
        <v>1.1579869369011284</v>
      </c>
      <c r="J878" s="22">
        <f>'2023'!J878-'2022'!J878</f>
        <v>2.0748352442160582</v>
      </c>
      <c r="K878" s="22">
        <f>'2023'!K878-'2022'!K878</f>
        <v>-2.0520000000000671</v>
      </c>
      <c r="L878" s="22">
        <f>'2023'!L878-'2022'!L878</f>
        <v>-12.525698924731188</v>
      </c>
      <c r="M878" s="22">
        <f>'2023'!M878-'2022'!M878</f>
        <v>-3.3946926016702099E-13</v>
      </c>
      <c r="N878" s="22">
        <f>'2023'!N878-'2022'!N878</f>
        <v>-4.0799999999999983</v>
      </c>
      <c r="O878" s="22">
        <f>'2023'!O878-'2022'!O878</f>
        <v>-1.0500000000000007</v>
      </c>
      <c r="P878" s="22">
        <f>'2023'!P878-'2022'!P878</f>
        <v>-1.6398329305742099</v>
      </c>
      <c r="Q878" s="22">
        <f>'2023'!Q878-'2022'!Q878</f>
        <v>-15.702641509433954</v>
      </c>
      <c r="R878" s="22">
        <f>'2023'!R878-'2022'!R878</f>
        <v>6.5505591829984358</v>
      </c>
      <c r="S878" s="22">
        <f>'2023'!S878-'2022'!S878</f>
        <v>10.10499999999999</v>
      </c>
      <c r="T878" s="22">
        <f>'2023'!T878-'2022'!T878</f>
        <v>-1.2299999999999898</v>
      </c>
      <c r="U878" s="22">
        <f>'2023'!U878-'2022'!U878</f>
        <v>-48.765471698113203</v>
      </c>
      <c r="V878" s="22">
        <f>'2023'!V878-'2022'!V878</f>
        <v>-4.5600000000000023</v>
      </c>
      <c r="W878" s="22">
        <f>'2023'!W878-'2022'!W878</f>
        <v>0</v>
      </c>
      <c r="X878" s="22">
        <f>'2023'!X878-'2022'!X878</f>
        <v>-0.19999999999999929</v>
      </c>
      <c r="Y878" s="22">
        <f>'2023'!Y878-'2022'!Y878</f>
        <v>9.9665974923792646</v>
      </c>
      <c r="Z878" s="22">
        <f>'2023'!Z878-'2022'!Z878</f>
        <v>10.840741630001915</v>
      </c>
      <c r="AA878" s="22">
        <f>'2023'!AA878-'2022'!AA878</f>
        <v>-4.5716998827667048</v>
      </c>
    </row>
    <row r="879" spans="1:27" ht="14.5" x14ac:dyDescent="0.35">
      <c r="A879" s="8" t="s">
        <v>1774</v>
      </c>
      <c r="B879" s="9" t="s">
        <v>1722</v>
      </c>
      <c r="C879" s="6" t="s">
        <v>1723</v>
      </c>
      <c r="D879" s="6" t="s">
        <v>1775</v>
      </c>
      <c r="E879" s="6" t="s">
        <v>40</v>
      </c>
      <c r="F879" s="6" t="s">
        <v>343</v>
      </c>
      <c r="G879" s="8" t="s">
        <v>37</v>
      </c>
      <c r="H879" s="22">
        <f>'2023'!H879-'2022'!H879</f>
        <v>0.97610746428779649</v>
      </c>
      <c r="I879" s="22">
        <f>'2023'!I879-'2022'!I879</f>
        <v>1.6268457738129989</v>
      </c>
      <c r="J879" s="22">
        <f>'2023'!J879-'2022'!J879</f>
        <v>3.6376980339222902</v>
      </c>
      <c r="K879" s="22">
        <f>'2023'!K879-'2022'!K879</f>
        <v>-2.0520000000000671</v>
      </c>
      <c r="L879" s="22">
        <f>'2023'!L879-'2022'!L879</f>
        <v>-12.525698924731188</v>
      </c>
      <c r="M879" s="22">
        <f>'2023'!M879-'2022'!M879</f>
        <v>-3.3946926016702099E-13</v>
      </c>
      <c r="N879" s="22">
        <f>'2023'!N879-'2022'!N879</f>
        <v>-4.0799999999999983</v>
      </c>
      <c r="O879" s="22">
        <f>'2023'!O879-'2022'!O879</f>
        <v>-1.0500000000000007</v>
      </c>
      <c r="P879" s="22">
        <f>'2023'!P879-'2022'!P879</f>
        <v>3.3895943553387653</v>
      </c>
      <c r="Q879" s="22">
        <f>'2023'!Q879-'2022'!Q879</f>
        <v>0.41810361477462621</v>
      </c>
      <c r="R879" s="22">
        <f>'2023'!R879-'2022'!R879</f>
        <v>19.386769370346475</v>
      </c>
      <c r="S879" s="22">
        <f>'2023'!S879-'2022'!S879</f>
        <v>-22.661774193548389</v>
      </c>
      <c r="T879" s="22">
        <f>'2023'!T879-'2022'!T879</f>
        <v>1.4603453825820907</v>
      </c>
      <c r="U879" s="22">
        <f>'2023'!U879-'2022'!U879</f>
        <v>0</v>
      </c>
      <c r="V879" s="22">
        <f>'2023'!V879-'2022'!V879</f>
        <v>0</v>
      </c>
      <c r="W879" s="22">
        <f>'2023'!W879-'2022'!W879</f>
        <v>0</v>
      </c>
      <c r="X879" s="22">
        <f>'2023'!X879-'2022'!X879</f>
        <v>-0.19999999999999929</v>
      </c>
      <c r="Y879" s="22">
        <f>'2023'!Y879-'2022'!Y879</f>
        <v>29.849424269264901</v>
      </c>
      <c r="Z879" s="22">
        <f>'2023'!Z879-'2022'!Z879</f>
        <v>22.419928825622804</v>
      </c>
      <c r="AA879" s="22">
        <f>'2023'!AA879-'2022'!AA879</f>
        <v>-4.5716998827667048</v>
      </c>
    </row>
    <row r="880" spans="1:27" ht="14.5" x14ac:dyDescent="0.35">
      <c r="A880" s="8" t="s">
        <v>1776</v>
      </c>
      <c r="B880" s="9" t="s">
        <v>1722</v>
      </c>
      <c r="C880" s="6" t="s">
        <v>1723</v>
      </c>
      <c r="D880" s="6" t="s">
        <v>1777</v>
      </c>
      <c r="E880" s="6" t="s">
        <v>40</v>
      </c>
      <c r="F880" s="6" t="s">
        <v>343</v>
      </c>
      <c r="G880" s="8" t="s">
        <v>37</v>
      </c>
      <c r="H880" s="22">
        <f>'2023'!H880-'2022'!H880</f>
        <v>0.30985926385909934</v>
      </c>
      <c r="I880" s="22">
        <f>'2023'!I880-'2022'!I880</f>
        <v>0.51643210643183224</v>
      </c>
      <c r="J880" s="22">
        <f>'2023'!J880-'2022'!J880</f>
        <v>-6.3680857348259678E-2</v>
      </c>
      <c r="K880" s="22">
        <f>'2023'!K880-'2022'!K880</f>
        <v>-2.0520000000000671</v>
      </c>
      <c r="L880" s="22">
        <f>'2023'!L880-'2022'!L880</f>
        <v>-12.525698924731188</v>
      </c>
      <c r="M880" s="22">
        <f>'2023'!M880-'2022'!M880</f>
        <v>-3.3946926016702099E-13</v>
      </c>
      <c r="N880" s="22">
        <f>'2023'!N880-'2022'!N880</f>
        <v>-4.0799999999999983</v>
      </c>
      <c r="O880" s="22">
        <f>'2023'!O880-'2022'!O880</f>
        <v>-1.0500000000000007</v>
      </c>
      <c r="P880" s="22">
        <f>'2023'!P880-'2022'!P880</f>
        <v>-4.3285063657500302</v>
      </c>
      <c r="Q880" s="22">
        <f>'2023'!Q880-'2022'!Q880</f>
        <v>-1.9999999999996021E-2</v>
      </c>
      <c r="R880" s="22">
        <f>'2023'!R880-'2022'!R880</f>
        <v>4.4887340856249249</v>
      </c>
      <c r="S880" s="22">
        <f>'2023'!S880-'2022'!S880</f>
        <v>-30.58</v>
      </c>
      <c r="T880" s="22">
        <f>'2023'!T880-'2022'!T880</f>
        <v>0</v>
      </c>
      <c r="U880" s="22">
        <f>'2023'!U880-'2022'!U880</f>
        <v>0</v>
      </c>
      <c r="V880" s="22">
        <f>'2023'!V880-'2022'!V880</f>
        <v>0</v>
      </c>
      <c r="W880" s="22">
        <f>'2023'!W880-'2022'!W880</f>
        <v>0</v>
      </c>
      <c r="X880" s="22">
        <f>'2023'!X880-'2022'!X880</f>
        <v>-0.19999999999999929</v>
      </c>
      <c r="Y880" s="22">
        <f>'2023'!Y880-'2022'!Y880</f>
        <v>11.2633181126332</v>
      </c>
      <c r="Z880" s="22">
        <f>'2023'!Z880-'2022'!Z880</f>
        <v>0</v>
      </c>
      <c r="AA880" s="22">
        <f>'2023'!AA880-'2022'!AA880</f>
        <v>-4.5716998827667048</v>
      </c>
    </row>
    <row r="881" spans="1:27" ht="14.5" x14ac:dyDescent="0.35">
      <c r="A881" s="8" t="s">
        <v>1778</v>
      </c>
      <c r="B881" s="9" t="s">
        <v>1722</v>
      </c>
      <c r="C881" s="6" t="s">
        <v>1723</v>
      </c>
      <c r="D881" s="6" t="s">
        <v>1779</v>
      </c>
      <c r="E881" s="6" t="s">
        <v>62</v>
      </c>
      <c r="F881" s="6" t="s">
        <v>343</v>
      </c>
      <c r="G881" s="8" t="s">
        <v>37</v>
      </c>
      <c r="H881" s="22">
        <f>'2023'!H881-'2022'!H881</f>
        <v>0.13031061917229536</v>
      </c>
      <c r="I881" s="22">
        <f>'2023'!I881-'2022'!I881</f>
        <v>0.21718436528715657</v>
      </c>
      <c r="J881" s="22">
        <f>'2023'!J881-'2022'!J881</f>
        <v>-1.0611733278305131</v>
      </c>
      <c r="K881" s="22">
        <f>'2023'!K881-'2022'!K881</f>
        <v>-2.0520000000000671</v>
      </c>
      <c r="L881" s="22">
        <f>'2023'!L881-'2022'!L881</f>
        <v>-12.525698924731188</v>
      </c>
      <c r="M881" s="22">
        <f>'2023'!M881-'2022'!M881</f>
        <v>-3.3946926016702099E-13</v>
      </c>
      <c r="N881" s="22">
        <f>'2023'!N881-'2022'!N881</f>
        <v>-4.0799999999999983</v>
      </c>
      <c r="O881" s="22">
        <f>'2023'!O881-'2022'!O881</f>
        <v>-1.0500000000000007</v>
      </c>
      <c r="P881" s="22">
        <f>'2023'!P881-'2022'!P881</f>
        <v>-5.267853239706362</v>
      </c>
      <c r="Q881" s="22">
        <f>'2023'!Q881-'2022'!Q881</f>
        <v>-0.11225000000000307</v>
      </c>
      <c r="R881" s="22">
        <f>'2023'!R881-'2022'!R881</f>
        <v>-1.0023830992659128</v>
      </c>
      <c r="S881" s="22">
        <f>'2023'!S881-'2022'!S881</f>
        <v>-24.11</v>
      </c>
      <c r="T881" s="22">
        <f>'2023'!T881-'2022'!T881</f>
        <v>0.60499999999998977</v>
      </c>
      <c r="U881" s="22">
        <f>'2023'!U881-'2022'!U881</f>
        <v>-7.9999999999998295E-2</v>
      </c>
      <c r="V881" s="22">
        <f>'2023'!V881-'2022'!V881</f>
        <v>-1.6650000000000063</v>
      </c>
      <c r="W881" s="22">
        <f>'2023'!W881-'2022'!W881</f>
        <v>0</v>
      </c>
      <c r="X881" s="22">
        <f>'2023'!X881-'2022'!X881</f>
        <v>-0.19999999999999929</v>
      </c>
      <c r="Y881" s="22">
        <f>'2023'!Y881-'2022'!Y881</f>
        <v>-1.5692428403294798</v>
      </c>
      <c r="Z881" s="22">
        <f>'2023'!Z881-'2022'!Z881</f>
        <v>3.7006531663620095</v>
      </c>
      <c r="AA881" s="22">
        <f>'2023'!AA881-'2022'!AA881</f>
        <v>-4.5716998827667048</v>
      </c>
    </row>
    <row r="882" spans="1:27" ht="14.5" x14ac:dyDescent="0.35">
      <c r="A882" s="8" t="s">
        <v>1780</v>
      </c>
      <c r="B882" s="9" t="s">
        <v>1722</v>
      </c>
      <c r="C882" s="6" t="s">
        <v>1723</v>
      </c>
      <c r="D882" s="6" t="s">
        <v>1781</v>
      </c>
      <c r="E882" s="6" t="s">
        <v>62</v>
      </c>
      <c r="F882" s="6" t="s">
        <v>343</v>
      </c>
      <c r="G882" s="8" t="s">
        <v>37</v>
      </c>
      <c r="H882" s="22">
        <f>'2023'!H882-'2022'!H882</f>
        <v>-1.6319669642614976</v>
      </c>
      <c r="I882" s="22">
        <f>'2023'!I882-'2022'!I882</f>
        <v>-2.7199449404358269</v>
      </c>
      <c r="J882" s="22">
        <f>'2023'!J882-'2022'!J882</f>
        <v>-4.9531419414668987E-2</v>
      </c>
      <c r="K882" s="22">
        <f>'2023'!K882-'2022'!K882</f>
        <v>-6.102777347809738</v>
      </c>
      <c r="L882" s="22">
        <f>'2023'!L882-'2022'!L882</f>
        <v>-12.525698924731188</v>
      </c>
      <c r="M882" s="22">
        <f>'2023'!M882-'2022'!M882</f>
        <v>-20.253886739048696</v>
      </c>
      <c r="N882" s="22">
        <f>'2023'!N882-'2022'!N882</f>
        <v>-4.0799999999999983</v>
      </c>
      <c r="O882" s="22">
        <f>'2023'!O882-'2022'!O882</f>
        <v>-1.0500000000000007</v>
      </c>
      <c r="P882" s="22">
        <f>'2023'!P882-'2022'!P882</f>
        <v>-3.0720995339482293</v>
      </c>
      <c r="Q882" s="22">
        <f>'2023'!Q882-'2022'!Q882</f>
        <v>-13.198999999999991</v>
      </c>
      <c r="R882" s="22">
        <f>'2023'!R882-'2022'!R882</f>
        <v>-0.36374883487057641</v>
      </c>
      <c r="S882" s="22">
        <f>'2023'!S882-'2022'!S882</f>
        <v>11.765000000000001</v>
      </c>
      <c r="T882" s="22">
        <f>'2023'!T882-'2022'!T882</f>
        <v>-6.7599999999999909</v>
      </c>
      <c r="U882" s="22">
        <f>'2023'!U882-'2022'!U882</f>
        <v>-27.14</v>
      </c>
      <c r="V882" s="22">
        <f>'2023'!V882-'2022'!V882</f>
        <v>-6.9200000000000017</v>
      </c>
      <c r="W882" s="22">
        <f>'2023'!W882-'2022'!W882</f>
        <v>-13.14</v>
      </c>
      <c r="X882" s="22">
        <f>'2023'!X882-'2022'!X882</f>
        <v>-0.19999999999999929</v>
      </c>
      <c r="Y882" s="22">
        <f>'2023'!Y882-'2022'!Y882</f>
        <v>0</v>
      </c>
      <c r="Z882" s="22">
        <f>'2023'!Z882-'2022'!Z882</f>
        <v>3.1167045432843992</v>
      </c>
      <c r="AA882" s="22">
        <f>'2023'!AA882-'2022'!AA882</f>
        <v>-4.5716998827667048</v>
      </c>
    </row>
    <row r="883" spans="1:27" ht="14.5" x14ac:dyDescent="0.35">
      <c r="A883" s="8" t="s">
        <v>1782</v>
      </c>
      <c r="B883" s="9" t="s">
        <v>1722</v>
      </c>
      <c r="C883" s="6" t="s">
        <v>1723</v>
      </c>
      <c r="D883" s="6" t="s">
        <v>1783</v>
      </c>
      <c r="E883" s="6" t="s">
        <v>43</v>
      </c>
      <c r="F883" s="6" t="s">
        <v>343</v>
      </c>
      <c r="G883" s="8" t="s">
        <v>37</v>
      </c>
      <c r="H883" s="22">
        <f>'2023'!H883-'2022'!H883</f>
        <v>1.3918150599586134</v>
      </c>
      <c r="I883" s="22">
        <f>'2023'!I883-'2022'!I883</f>
        <v>2.3196917665976891</v>
      </c>
      <c r="J883" s="22">
        <f>'2023'!J883-'2022'!J883</f>
        <v>5.9471846765379279</v>
      </c>
      <c r="K883" s="22">
        <f>'2023'!K883-'2022'!K883</f>
        <v>-2.0520000000000671</v>
      </c>
      <c r="L883" s="22">
        <f>'2023'!L883-'2022'!L883</f>
        <v>-12.525698924731188</v>
      </c>
      <c r="M883" s="22">
        <f>'2023'!M883-'2022'!M883</f>
        <v>-3.3946926016702099E-13</v>
      </c>
      <c r="N883" s="22">
        <f>'2023'!N883-'2022'!N883</f>
        <v>-4.0799999999999983</v>
      </c>
      <c r="O883" s="22">
        <f>'2023'!O883-'2022'!O883</f>
        <v>-1.0500000000000007</v>
      </c>
      <c r="P883" s="22">
        <f>'2023'!P883-'2022'!P883</f>
        <v>-2.3056900056142666</v>
      </c>
      <c r="Q883" s="22">
        <f>'2023'!Q883-'2022'!Q883</f>
        <v>0.67965277777777899</v>
      </c>
      <c r="R883" s="22">
        <f>'2023'!R883-'2022'!R883</f>
        <v>4.7220093049607446</v>
      </c>
      <c r="S883" s="22">
        <f>'2023'!S883-'2022'!S883</f>
        <v>-22.331774193548384</v>
      </c>
      <c r="T883" s="22">
        <f>'2023'!T883-'2022'!T883</f>
        <v>2.3371759259259335</v>
      </c>
      <c r="U883" s="22">
        <f>'2023'!U883-'2022'!U883</f>
        <v>0</v>
      </c>
      <c r="V883" s="22">
        <f>'2023'!V883-'2022'!V883</f>
        <v>-1.0000000000005116E-2</v>
      </c>
      <c r="W883" s="22">
        <f>'2023'!W883-'2022'!W883</f>
        <v>0</v>
      </c>
      <c r="X883" s="22">
        <f>'2023'!X883-'2022'!X883</f>
        <v>-0.19999999999999929</v>
      </c>
      <c r="Y883" s="22">
        <f>'2023'!Y883-'2022'!Y883</f>
        <v>5.8962234277761638</v>
      </c>
      <c r="Z883" s="22">
        <f>'2023'!Z883-'2022'!Z883</f>
        <v>11.667290247057352</v>
      </c>
      <c r="AA883" s="22">
        <f>'2023'!AA883-'2022'!AA883</f>
        <v>-4.5716998827667048</v>
      </c>
    </row>
    <row r="884" spans="1:27" ht="14.5" x14ac:dyDescent="0.35">
      <c r="A884" s="8" t="s">
        <v>1784</v>
      </c>
      <c r="B884" s="9" t="s">
        <v>1722</v>
      </c>
      <c r="C884" s="6" t="s">
        <v>1723</v>
      </c>
      <c r="D884" s="6" t="s">
        <v>1785</v>
      </c>
      <c r="E884" s="6" t="s">
        <v>40</v>
      </c>
      <c r="F884" s="6" t="s">
        <v>343</v>
      </c>
      <c r="G884" s="8" t="s">
        <v>37</v>
      </c>
      <c r="H884" s="22">
        <f>'2023'!H884-'2022'!H884</f>
        <v>1.5591256504101807</v>
      </c>
      <c r="I884" s="22">
        <f>'2023'!I884-'2022'!I884</f>
        <v>2.5985427506836345</v>
      </c>
      <c r="J884" s="22">
        <f>'2023'!J884-'2022'!J884</f>
        <v>6.8766879568244113</v>
      </c>
      <c r="K884" s="22">
        <f>'2023'!K884-'2022'!K884</f>
        <v>-2.0520000000000671</v>
      </c>
      <c r="L884" s="22">
        <f>'2023'!L884-'2022'!L884</f>
        <v>-12.525698924731188</v>
      </c>
      <c r="M884" s="22">
        <f>'2023'!M884-'2022'!M884</f>
        <v>-3.3946926016702099E-13</v>
      </c>
      <c r="N884" s="22">
        <f>'2023'!N884-'2022'!N884</f>
        <v>-4.0799999999999983</v>
      </c>
      <c r="O884" s="22">
        <f>'2023'!O884-'2022'!O884</f>
        <v>-1.0500000000000007</v>
      </c>
      <c r="P884" s="22">
        <f>'2023'!P884-'2022'!P884</f>
        <v>-4.2029797704020453</v>
      </c>
      <c r="Q884" s="22">
        <f>'2023'!Q884-'2022'!Q884</f>
        <v>-0.94699999999998852</v>
      </c>
      <c r="R884" s="22">
        <f>'2023'!R884-'2022'!R884</f>
        <v>12.552050573994874</v>
      </c>
      <c r="S884" s="22">
        <f>'2023'!S884-'2022'!S884</f>
        <v>-44.225000000000001</v>
      </c>
      <c r="T884" s="22">
        <f>'2023'!T884-'2022'!T884</f>
        <v>-0.95999999999999375</v>
      </c>
      <c r="U884" s="22">
        <f>'2023'!U884-'2022'!U884</f>
        <v>0</v>
      </c>
      <c r="V884" s="22">
        <f>'2023'!V884-'2022'!V884</f>
        <v>-4.2600000000000051</v>
      </c>
      <c r="W884" s="22">
        <f>'2023'!W884-'2022'!W884</f>
        <v>0</v>
      </c>
      <c r="X884" s="22">
        <f>'2023'!X884-'2022'!X884</f>
        <v>-0.19999999999999929</v>
      </c>
      <c r="Y884" s="22">
        <f>'2023'!Y884-'2022'!Y884</f>
        <v>27.389951089373099</v>
      </c>
      <c r="Z884" s="22">
        <f>'2023'!Z884-'2022'!Z884</f>
        <v>0</v>
      </c>
      <c r="AA884" s="22">
        <f>'2023'!AA884-'2022'!AA884</f>
        <v>-4.5716998827667048</v>
      </c>
    </row>
    <row r="885" spans="1:27" ht="14.5" x14ac:dyDescent="0.35">
      <c r="A885" s="8" t="s">
        <v>1786</v>
      </c>
      <c r="B885" s="9" t="s">
        <v>1722</v>
      </c>
      <c r="C885" s="6" t="s">
        <v>1723</v>
      </c>
      <c r="D885" s="6" t="s">
        <v>1787</v>
      </c>
      <c r="E885" s="6" t="s">
        <v>62</v>
      </c>
      <c r="F885" s="6" t="s">
        <v>343</v>
      </c>
      <c r="G885" s="8" t="s">
        <v>37</v>
      </c>
      <c r="H885" s="22">
        <f>'2023'!H885-'2022'!H885</f>
        <v>0.60848670374366876</v>
      </c>
      <c r="I885" s="22">
        <f>'2023'!I885-'2022'!I885</f>
        <v>1.0141445062394503</v>
      </c>
      <c r="J885" s="22">
        <f>'2023'!J885-'2022'!J885</f>
        <v>1.7826073453872913</v>
      </c>
      <c r="K885" s="22">
        <f>'2023'!K885-'2022'!K885</f>
        <v>-2.122217576266376</v>
      </c>
      <c r="L885" s="22">
        <f>'2023'!L885-'2022'!L885</f>
        <v>-12.525698924731188</v>
      </c>
      <c r="M885" s="22">
        <f>'2023'!M885-'2022'!M885</f>
        <v>-0.35108788133186941</v>
      </c>
      <c r="N885" s="22">
        <f>'2023'!N885-'2022'!N885</f>
        <v>-4.0799999999999983</v>
      </c>
      <c r="O885" s="22">
        <f>'2023'!O885-'2022'!O885</f>
        <v>-1.0500000000000007</v>
      </c>
      <c r="P885" s="22">
        <f>'2023'!P885-'2022'!P885</f>
        <v>-23.774569988276671</v>
      </c>
      <c r="Q885" s="22">
        <f>'2023'!Q885-'2022'!Q885</f>
        <v>-45.505999999999993</v>
      </c>
      <c r="R885" s="22">
        <f>'2023'!R885-'2022'!R885</f>
        <v>-1.1429249706916762</v>
      </c>
      <c r="S885" s="22">
        <f>'2023'!S885-'2022'!S885</f>
        <v>-25.57500000000001</v>
      </c>
      <c r="T885" s="22">
        <f>'2023'!T885-'2022'!T885</f>
        <v>-29.13000000000001</v>
      </c>
      <c r="U885" s="22">
        <f>'2023'!U885-'2022'!U885</f>
        <v>-79.53</v>
      </c>
      <c r="V885" s="22">
        <f>'2023'!V885-'2022'!V885</f>
        <v>-33.150000000000006</v>
      </c>
      <c r="W885" s="22">
        <f>'2023'!W885-'2022'!W885</f>
        <v>-52.769999999999996</v>
      </c>
      <c r="X885" s="22">
        <f>'2023'!X885-'2022'!X885</f>
        <v>-0.19999999999999929</v>
      </c>
      <c r="Y885" s="22">
        <f>'2023'!Y885-'2022'!Y885</f>
        <v>0</v>
      </c>
      <c r="Z885" s="22">
        <f>'2023'!Z885-'2022'!Z885</f>
        <v>0</v>
      </c>
      <c r="AA885" s="22">
        <f>'2023'!AA885-'2022'!AA885</f>
        <v>-4.5716998827667048</v>
      </c>
    </row>
    <row r="886" spans="1:27" ht="14.5" x14ac:dyDescent="0.35">
      <c r="A886" s="8" t="s">
        <v>1788</v>
      </c>
      <c r="B886" s="9" t="s">
        <v>1722</v>
      </c>
      <c r="C886" s="6" t="s">
        <v>1723</v>
      </c>
      <c r="D886" s="6" t="s">
        <v>1789</v>
      </c>
      <c r="E886" s="6" t="s">
        <v>40</v>
      </c>
      <c r="F886" s="6" t="s">
        <v>343</v>
      </c>
      <c r="G886" s="8" t="s">
        <v>37</v>
      </c>
      <c r="H886" s="22">
        <f>'2023'!H886-'2022'!H886</f>
        <v>0.31361206495029492</v>
      </c>
      <c r="I886" s="22">
        <f>'2023'!I886-'2022'!I886</f>
        <v>0.5226867749171582</v>
      </c>
      <c r="J886" s="22">
        <f>'2023'!J886-'2022'!J886</f>
        <v>-4.283196239717979E-2</v>
      </c>
      <c r="K886" s="22">
        <f>'2023'!K886-'2022'!K886</f>
        <v>-2.0520000000000671</v>
      </c>
      <c r="L886" s="22">
        <f>'2023'!L886-'2022'!L886</f>
        <v>-12.525698924731188</v>
      </c>
      <c r="M886" s="22">
        <f>'2023'!M886-'2022'!M886</f>
        <v>-3.3946926016702099E-13</v>
      </c>
      <c r="N886" s="22">
        <f>'2023'!N886-'2022'!N886</f>
        <v>-4.0799999999999983</v>
      </c>
      <c r="O886" s="22">
        <f>'2023'!O886-'2022'!O886</f>
        <v>-1.0500000000000007</v>
      </c>
      <c r="P886" s="22">
        <f>'2023'!P886-'2022'!P886</f>
        <v>-2.1755866019435715</v>
      </c>
      <c r="Q886" s="22">
        <f>'2023'!Q886-'2022'!Q886</f>
        <v>5.8645360422138566</v>
      </c>
      <c r="R886" s="22">
        <f>'2023'!R886-'2022'!R886</f>
        <v>2.5829459028681945</v>
      </c>
      <c r="S886" s="22">
        <f>'2023'!S886-'2022'!S886</f>
        <v>-27.772896899881992</v>
      </c>
      <c r="T886" s="22">
        <f>'2023'!T886-'2022'!T886</f>
        <v>0</v>
      </c>
      <c r="U886" s="22">
        <f>'2023'!U886-'2022'!U886</f>
        <v>18.591491010096533</v>
      </c>
      <c r="V886" s="22">
        <f>'2023'!V886-'2022'!V886</f>
        <v>0</v>
      </c>
      <c r="W886" s="22">
        <f>'2023'!W886-'2022'!W886</f>
        <v>2.0472582612325709</v>
      </c>
      <c r="X886" s="22">
        <f>'2023'!X886-'2022'!X886</f>
        <v>-0.19999999999999929</v>
      </c>
      <c r="Y886" s="22">
        <f>'2023'!Y886-'2022'!Y886</f>
        <v>4.0794979079498006</v>
      </c>
      <c r="Z886" s="22">
        <f>'2023'!Z886-'2022'!Z886</f>
        <v>6.7444876783398797</v>
      </c>
      <c r="AA886" s="22">
        <f>'2023'!AA886-'2022'!AA886</f>
        <v>-4.5716998827667048</v>
      </c>
    </row>
    <row r="887" spans="1:27" ht="14.5" x14ac:dyDescent="0.35">
      <c r="A887" s="8" t="s">
        <v>1790</v>
      </c>
      <c r="B887" s="9" t="s">
        <v>1722</v>
      </c>
      <c r="C887" s="6" t="s">
        <v>1723</v>
      </c>
      <c r="D887" s="6" t="s">
        <v>148</v>
      </c>
      <c r="E887" s="6" t="s">
        <v>43</v>
      </c>
      <c r="F887" s="6" t="s">
        <v>343</v>
      </c>
      <c r="G887" s="8" t="s">
        <v>37</v>
      </c>
      <c r="H887" s="22">
        <f>'2023'!H887-'2022'!H887</f>
        <v>0.11975848432550151</v>
      </c>
      <c r="I887" s="22">
        <f>'2023'!I887-'2022'!I887</f>
        <v>0.19959747387583349</v>
      </c>
      <c r="J887" s="22">
        <f>'2023'!J887-'2022'!J887</f>
        <v>-1.1197962992015915</v>
      </c>
      <c r="K887" s="22">
        <f>'2023'!K887-'2022'!K887</f>
        <v>-2.0520000000000671</v>
      </c>
      <c r="L887" s="22">
        <f>'2023'!L887-'2022'!L887</f>
        <v>-12.525698924731188</v>
      </c>
      <c r="M887" s="22">
        <f>'2023'!M887-'2022'!M887</f>
        <v>-3.3946926016702099E-13</v>
      </c>
      <c r="N887" s="22">
        <f>'2023'!N887-'2022'!N887</f>
        <v>-4.0799999999999983</v>
      </c>
      <c r="O887" s="22">
        <f>'2023'!O887-'2022'!O887</f>
        <v>-1.0500000000000007</v>
      </c>
      <c r="P887" s="22">
        <f>'2023'!P887-'2022'!P887</f>
        <v>-3.4359116369156482</v>
      </c>
      <c r="Q887" s="22">
        <f>'2023'!Q887-'2022'!Q887</f>
        <v>0.40494672586015668</v>
      </c>
      <c r="R887" s="22">
        <f>'2023'!R887-'2022'!R887</f>
        <v>3.6240241818507264</v>
      </c>
      <c r="S887" s="22">
        <f>'2023'!S887-'2022'!S887</f>
        <v>-25.237499999999997</v>
      </c>
      <c r="T887" s="22">
        <f>'2023'!T887-'2022'!T887</f>
        <v>0</v>
      </c>
      <c r="U887" s="22">
        <f>'2023'!U887-'2022'!U887</f>
        <v>1.4164890862005137</v>
      </c>
      <c r="V887" s="22">
        <f>'2023'!V887-'2022'!V887</f>
        <v>0</v>
      </c>
      <c r="W887" s="22">
        <f>'2023'!W887-'2022'!W887</f>
        <v>0</v>
      </c>
      <c r="X887" s="22">
        <f>'2023'!X887-'2022'!X887</f>
        <v>-0.19999999999999929</v>
      </c>
      <c r="Y887" s="22">
        <f>'2023'!Y887-'2022'!Y887</f>
        <v>9.5338983050848043</v>
      </c>
      <c r="Z887" s="22">
        <f>'2023'!Z887-'2022'!Z887</f>
        <v>0</v>
      </c>
      <c r="AA887" s="22">
        <f>'2023'!AA887-'2022'!AA887</f>
        <v>-4.5716998827667048</v>
      </c>
    </row>
    <row r="888" spans="1:27" ht="14.5" x14ac:dyDescent="0.35">
      <c r="A888" s="8" t="s">
        <v>1791</v>
      </c>
      <c r="B888" s="9" t="s">
        <v>1722</v>
      </c>
      <c r="C888" s="6" t="s">
        <v>1723</v>
      </c>
      <c r="D888" s="6" t="s">
        <v>1792</v>
      </c>
      <c r="E888" s="6" t="s">
        <v>46</v>
      </c>
      <c r="F888" s="6" t="s">
        <v>343</v>
      </c>
      <c r="G888" s="8" t="s">
        <v>37</v>
      </c>
      <c r="H888" s="22">
        <f>'2023'!H888-'2022'!H888</f>
        <v>0.60370070314530011</v>
      </c>
      <c r="I888" s="22">
        <f>'2023'!I888-'2022'!I888</f>
        <v>1.0061678385754966</v>
      </c>
      <c r="J888" s="22">
        <f>'2023'!J888-'2022'!J888</f>
        <v>1.5687715831306204</v>
      </c>
      <c r="K888" s="22">
        <f>'2023'!K888-'2022'!K888</f>
        <v>-2.0520000000000671</v>
      </c>
      <c r="L888" s="22">
        <f>'2023'!L888-'2022'!L888</f>
        <v>-12.525698924731188</v>
      </c>
      <c r="M888" s="22">
        <f>'2023'!M888-'2022'!M888</f>
        <v>-3.3946926016702099E-13</v>
      </c>
      <c r="N888" s="22">
        <f>'2023'!N888-'2022'!N888</f>
        <v>-4.0799999999999983</v>
      </c>
      <c r="O888" s="22">
        <f>'2023'!O888-'2022'!O888</f>
        <v>-1.0500000000000007</v>
      </c>
      <c r="P888" s="22">
        <f>'2023'!P888-'2022'!P888</f>
        <v>-0.50925581854279045</v>
      </c>
      <c r="Q888" s="22">
        <f>'2023'!Q888-'2022'!Q888</f>
        <v>3.2864309930369444</v>
      </c>
      <c r="R888" s="22">
        <f>'2023'!R888-'2022'!R888</f>
        <v>6.6189849065293789</v>
      </c>
      <c r="S888" s="22">
        <f>'2023'!S888-'2022'!S888</f>
        <v>-22.357110891846574</v>
      </c>
      <c r="T888" s="22">
        <f>'2023'!T888-'2022'!T888</f>
        <v>6.5999999999999943</v>
      </c>
      <c r="U888" s="22">
        <f>'2023'!U888-'2022'!U888</f>
        <v>1.4164890862005137</v>
      </c>
      <c r="V888" s="22">
        <f>'2023'!V888-'2022'!V888</f>
        <v>4.25</v>
      </c>
      <c r="W888" s="22">
        <f>'2023'!W888-'2022'!W888</f>
        <v>1.7598951145119344</v>
      </c>
      <c r="X888" s="22">
        <f>'2023'!X888-'2022'!X888</f>
        <v>-0.19999999999999929</v>
      </c>
      <c r="Y888" s="22">
        <f>'2023'!Y888-'2022'!Y888</f>
        <v>4.0207522697795071</v>
      </c>
      <c r="Z888" s="22">
        <f>'2023'!Z888-'2022'!Z888</f>
        <v>23.006134969325203</v>
      </c>
      <c r="AA888" s="22">
        <f>'2023'!AA888-'2022'!AA888</f>
        <v>-4.5716998827667048</v>
      </c>
    </row>
    <row r="889" spans="1:27" ht="14.5" x14ac:dyDescent="0.35">
      <c r="A889" s="8" t="s">
        <v>1793</v>
      </c>
      <c r="B889" s="9" t="s">
        <v>1722</v>
      </c>
      <c r="C889" s="6" t="s">
        <v>1723</v>
      </c>
      <c r="D889" s="6" t="s">
        <v>1794</v>
      </c>
      <c r="E889" s="6" t="s">
        <v>43</v>
      </c>
      <c r="F889" s="6" t="s">
        <v>343</v>
      </c>
      <c r="G889" s="8" t="s">
        <v>37</v>
      </c>
      <c r="H889" s="22">
        <f>'2023'!H889-'2022'!H889</f>
        <v>2.0982847484456073</v>
      </c>
      <c r="I889" s="22">
        <f>'2023'!I889-'2022'!I889</f>
        <v>3.4971412474093455</v>
      </c>
      <c r="J889" s="22">
        <f>'2023'!J889-'2022'!J889</f>
        <v>9.8720162792434429</v>
      </c>
      <c r="K889" s="22">
        <f>'2023'!K889-'2022'!K889</f>
        <v>-2.0520000000000671</v>
      </c>
      <c r="L889" s="22">
        <f>'2023'!L889-'2022'!L889</f>
        <v>-12.525698924731188</v>
      </c>
      <c r="M889" s="22">
        <f>'2023'!M889-'2022'!M889</f>
        <v>-3.3946926016702099E-13</v>
      </c>
      <c r="N889" s="22">
        <f>'2023'!N889-'2022'!N889</f>
        <v>-4.0799999999999983</v>
      </c>
      <c r="O889" s="22">
        <f>'2023'!O889-'2022'!O889</f>
        <v>-1.0500000000000007</v>
      </c>
      <c r="P889" s="22">
        <f>'2023'!P889-'2022'!P889</f>
        <v>-6.8831012780848155</v>
      </c>
      <c r="Q889" s="22">
        <f>'2023'!Q889-'2022'!Q889</f>
        <v>-4.0586899869866322</v>
      </c>
      <c r="R889" s="22">
        <f>'2023'!R889-'2022'!R889</f>
        <v>-1.4321206655279308</v>
      </c>
      <c r="S889" s="22">
        <f>'2023'!S889-'2022'!S889</f>
        <v>-23.433885085394962</v>
      </c>
      <c r="T889" s="22">
        <f>'2023'!T889-'2022'!T889</f>
        <v>2.3371759259259335</v>
      </c>
      <c r="U889" s="22">
        <f>'2023'!U889-'2022'!U889</f>
        <v>-14.830000000000005</v>
      </c>
      <c r="V889" s="22">
        <f>'2023'!V889-'2022'!V889</f>
        <v>0.90566964285714846</v>
      </c>
      <c r="W889" s="22">
        <f>'2023'!W889-'2022'!W889</f>
        <v>-2.8446214079532126</v>
      </c>
      <c r="X889" s="22">
        <f>'2023'!X889-'2022'!X889</f>
        <v>-0.19999999999999929</v>
      </c>
      <c r="Y889" s="22">
        <f>'2023'!Y889-'2022'!Y889</f>
        <v>0</v>
      </c>
      <c r="Z889" s="22">
        <f>'2023'!Z889-'2022'!Z889</f>
        <v>-1.156782779345022</v>
      </c>
      <c r="AA889" s="22">
        <f>'2023'!AA889-'2022'!AA889</f>
        <v>-4.5716998827667048</v>
      </c>
    </row>
    <row r="890" spans="1:27" ht="14.5" x14ac:dyDescent="0.35">
      <c r="A890" s="8" t="s">
        <v>1795</v>
      </c>
      <c r="B890" s="9" t="s">
        <v>1722</v>
      </c>
      <c r="C890" s="6" t="s">
        <v>1723</v>
      </c>
      <c r="D890" s="6" t="s">
        <v>1796</v>
      </c>
      <c r="E890" s="6" t="s">
        <v>43</v>
      </c>
      <c r="F890" s="6" t="s">
        <v>343</v>
      </c>
      <c r="G890" s="8" t="s">
        <v>37</v>
      </c>
      <c r="H890" s="22">
        <f>'2023'!H890-'2022'!H890</f>
        <v>2.39595647226297</v>
      </c>
      <c r="I890" s="22">
        <f>'2023'!I890-'2022'!I890</f>
        <v>3.9932607871049477</v>
      </c>
      <c r="J890" s="22">
        <f>'2023'!J890-'2022'!J890</f>
        <v>11.525748078228794</v>
      </c>
      <c r="K890" s="22">
        <f>'2023'!K890-'2022'!K890</f>
        <v>-2.0520000000000671</v>
      </c>
      <c r="L890" s="22">
        <f>'2023'!L890-'2022'!L890</f>
        <v>-12.525698924731188</v>
      </c>
      <c r="M890" s="22">
        <f>'2023'!M890-'2022'!M890</f>
        <v>-3.3946926016702099E-13</v>
      </c>
      <c r="N890" s="22">
        <f>'2023'!N890-'2022'!N890</f>
        <v>-4.0799999999999983</v>
      </c>
      <c r="O890" s="22">
        <f>'2023'!O890-'2022'!O890</f>
        <v>-1.0500000000000007</v>
      </c>
      <c r="P890" s="22">
        <f>'2023'!P890-'2022'!P890</f>
        <v>-2.8431204013749394</v>
      </c>
      <c r="Q890" s="22">
        <f>'2023'!Q890-'2022'!Q890</f>
        <v>-0.88100000000000023</v>
      </c>
      <c r="R890" s="22">
        <f>'2023'!R890-'2022'!R890</f>
        <v>-1.1643010034373393</v>
      </c>
      <c r="S890" s="22">
        <f>'2023'!S890-'2022'!S890</f>
        <v>-10.125</v>
      </c>
      <c r="T890" s="22">
        <f>'2023'!T890-'2022'!T890</f>
        <v>-1.6099999999999994</v>
      </c>
      <c r="U890" s="22">
        <f>'2023'!U890-'2022'!U890</f>
        <v>-0.39999999999999858</v>
      </c>
      <c r="V890" s="22">
        <f>'2023'!V890-'2022'!V890</f>
        <v>-1.480000000000004</v>
      </c>
      <c r="W890" s="22">
        <f>'2023'!W890-'2022'!W890</f>
        <v>-0.24000000000000909</v>
      </c>
      <c r="X890" s="22">
        <f>'2023'!X890-'2022'!X890</f>
        <v>-0.19999999999999929</v>
      </c>
      <c r="Y890" s="22">
        <f>'2023'!Y890-'2022'!Y890</f>
        <v>0</v>
      </c>
      <c r="Z890" s="22">
        <f>'2023'!Z890-'2022'!Z890</f>
        <v>-8.5504130982656079E-2</v>
      </c>
      <c r="AA890" s="22">
        <f>'2023'!AA890-'2022'!AA890</f>
        <v>-4.5716998827667048</v>
      </c>
    </row>
    <row r="891" spans="1:27" ht="14.5" x14ac:dyDescent="0.35">
      <c r="A891" s="8" t="s">
        <v>1797</v>
      </c>
      <c r="B891" s="9" t="s">
        <v>1722</v>
      </c>
      <c r="C891" s="6" t="s">
        <v>1723</v>
      </c>
      <c r="D891" s="6" t="s">
        <v>1798</v>
      </c>
      <c r="E891" s="6" t="s">
        <v>43</v>
      </c>
      <c r="F891" s="6" t="s">
        <v>343</v>
      </c>
      <c r="G891" s="8" t="s">
        <v>37</v>
      </c>
      <c r="H891" s="22">
        <f>'2023'!H891-'2022'!H891</f>
        <v>1.9568947604623474</v>
      </c>
      <c r="I891" s="22">
        <f>'2023'!I891-'2022'!I891</f>
        <v>3.2614912674372398</v>
      </c>
      <c r="J891" s="22">
        <f>'2023'!J891-'2022'!J891</f>
        <v>9.086516346003096</v>
      </c>
      <c r="K891" s="22">
        <f>'2023'!K891-'2022'!K891</f>
        <v>-2.0520000000000671</v>
      </c>
      <c r="L891" s="22">
        <f>'2023'!L891-'2022'!L891</f>
        <v>-12.525698924731188</v>
      </c>
      <c r="M891" s="22">
        <f>'2023'!M891-'2022'!M891</f>
        <v>-3.3946926016702099E-13</v>
      </c>
      <c r="N891" s="22">
        <f>'2023'!N891-'2022'!N891</f>
        <v>-4.0799999999999983</v>
      </c>
      <c r="O891" s="22">
        <f>'2023'!O891-'2022'!O891</f>
        <v>-1.0500000000000007</v>
      </c>
      <c r="P891" s="22">
        <f>'2023'!P891-'2022'!P891</f>
        <v>-5.2649395897317426</v>
      </c>
      <c r="Q891" s="22">
        <f>'2023'!Q891-'2022'!Q891</f>
        <v>0.67899999999999494</v>
      </c>
      <c r="R891" s="22">
        <f>'2023'!R891-'2022'!R891</f>
        <v>-0.84384897432934558</v>
      </c>
      <c r="S891" s="22">
        <f>'2023'!S891-'2022'!S891</f>
        <v>-25.995000000000005</v>
      </c>
      <c r="T891" s="22">
        <f>'2023'!T891-'2022'!T891</f>
        <v>2.5699999999999932</v>
      </c>
      <c r="U891" s="22">
        <f>'2023'!U891-'2022'!U891</f>
        <v>0</v>
      </c>
      <c r="V891" s="22">
        <f>'2023'!V891-'2022'!V891</f>
        <v>-0.48000000000000398</v>
      </c>
      <c r="W891" s="22">
        <f>'2023'!W891-'2022'!W891</f>
        <v>0</v>
      </c>
      <c r="X891" s="22">
        <f>'2023'!X891-'2022'!X891</f>
        <v>-0.19999999999999929</v>
      </c>
      <c r="Y891" s="22">
        <f>'2023'!Y891-'2022'!Y891</f>
        <v>0.26830042592969505</v>
      </c>
      <c r="Z891" s="22">
        <f>'2023'!Z891-'2022'!Z891</f>
        <v>0.65970313358992883</v>
      </c>
      <c r="AA891" s="22">
        <f>'2023'!AA891-'2022'!AA891</f>
        <v>-4.5716998827667048</v>
      </c>
    </row>
    <row r="892" spans="1:27" ht="14.5" x14ac:dyDescent="0.35">
      <c r="A892" s="8" t="s">
        <v>1799</v>
      </c>
      <c r="B892" s="9" t="s">
        <v>1722</v>
      </c>
      <c r="C892" s="6" t="s">
        <v>1723</v>
      </c>
      <c r="D892" s="6" t="s">
        <v>1800</v>
      </c>
      <c r="E892" s="6" t="s">
        <v>62</v>
      </c>
      <c r="F892" s="6" t="s">
        <v>343</v>
      </c>
      <c r="G892" s="8" t="s">
        <v>37</v>
      </c>
      <c r="H892" s="22">
        <f>'2023'!H892-'2022'!H892</f>
        <v>0.68004005228353392</v>
      </c>
      <c r="I892" s="22">
        <f>'2023'!I892-'2022'!I892</f>
        <v>1.133400087139222</v>
      </c>
      <c r="J892" s="22">
        <f>'2023'!J892-'2022'!J892</f>
        <v>1.9928790783430372</v>
      </c>
      <c r="K892" s="22">
        <f>'2023'!K892-'2022'!K892</f>
        <v>-2.0520000000000671</v>
      </c>
      <c r="L892" s="22">
        <f>'2023'!L892-'2022'!L892</f>
        <v>-12.525698924731188</v>
      </c>
      <c r="M892" s="22">
        <f>'2023'!M892-'2022'!M892</f>
        <v>-3.3946926016702099E-13</v>
      </c>
      <c r="N892" s="22">
        <f>'2023'!N892-'2022'!N892</f>
        <v>-4.0799999999999983</v>
      </c>
      <c r="O892" s="22">
        <f>'2023'!O892-'2022'!O892</f>
        <v>-1.0500000000000007</v>
      </c>
      <c r="P892" s="22">
        <f>'2023'!P892-'2022'!P892</f>
        <v>-6.6326415521697797</v>
      </c>
      <c r="Q892" s="22">
        <f>'2023'!Q892-'2022'!Q892</f>
        <v>1.5059342172432935</v>
      </c>
      <c r="R892" s="22">
        <f>'2023'!R892-'2022'!R892</f>
        <v>-0.69559555497026793</v>
      </c>
      <c r="S892" s="22">
        <f>'2023'!S892-'2022'!S892</f>
        <v>-34.783885085394971</v>
      </c>
      <c r="T892" s="22">
        <f>'2023'!T892-'2022'!T892</f>
        <v>2.3371759259259335</v>
      </c>
      <c r="U892" s="22">
        <f>'2023'!U892-'2022'!U892</f>
        <v>1.4164890862005137</v>
      </c>
      <c r="V892" s="22">
        <f>'2023'!V892-'2022'!V892</f>
        <v>0.90566964285714846</v>
      </c>
      <c r="W892" s="22">
        <f>'2023'!W892-'2022'!W892</f>
        <v>1.7598951145119344</v>
      </c>
      <c r="X892" s="22">
        <f>'2023'!X892-'2022'!X892</f>
        <v>-0.19999999999999929</v>
      </c>
      <c r="Y892" s="22">
        <f>'2023'!Y892-'2022'!Y892</f>
        <v>-0.96681303002907271</v>
      </c>
      <c r="Z892" s="22">
        <f>'2023'!Z892-'2022'!Z892</f>
        <v>3.7229437229437821</v>
      </c>
      <c r="AA892" s="22">
        <f>'2023'!AA892-'2022'!AA892</f>
        <v>-4.5716998827667048</v>
      </c>
    </row>
    <row r="893" spans="1:27" ht="14.5" x14ac:dyDescent="0.35">
      <c r="A893" s="8" t="s">
        <v>1801</v>
      </c>
      <c r="B893" s="9" t="s">
        <v>1722</v>
      </c>
      <c r="C893" s="6" t="s">
        <v>1723</v>
      </c>
      <c r="D893" s="6" t="s">
        <v>1802</v>
      </c>
      <c r="E893" s="6" t="s">
        <v>46</v>
      </c>
      <c r="F893" s="6" t="s">
        <v>343</v>
      </c>
      <c r="G893" s="8" t="s">
        <v>37</v>
      </c>
      <c r="H893" s="22">
        <f>'2023'!H893-'2022'!H893</f>
        <v>1.6048602715500095</v>
      </c>
      <c r="I893" s="22">
        <f>'2023'!I893-'2022'!I893</f>
        <v>2.6747671192500135</v>
      </c>
      <c r="J893" s="22">
        <f>'2023'!J893-'2022'!J893</f>
        <v>7.1307691853790063</v>
      </c>
      <c r="K893" s="22">
        <f>'2023'!K893-'2022'!K893</f>
        <v>-2.0520000000000671</v>
      </c>
      <c r="L893" s="22">
        <f>'2023'!L893-'2022'!L893</f>
        <v>-12.525698924731188</v>
      </c>
      <c r="M893" s="22">
        <f>'2023'!M893-'2022'!M893</f>
        <v>-3.3946926016702099E-13</v>
      </c>
      <c r="N893" s="22">
        <f>'2023'!N893-'2022'!N893</f>
        <v>-4.0799999999999983</v>
      </c>
      <c r="O893" s="22">
        <f>'2023'!O893-'2022'!O893</f>
        <v>-1.0500000000000007</v>
      </c>
      <c r="P893" s="22">
        <f>'2023'!P893-'2022'!P893</f>
        <v>-6.2076889772453434</v>
      </c>
      <c r="Q893" s="22">
        <f>'2023'!Q893-'2022'!Q893</f>
        <v>0.63103807429352088</v>
      </c>
      <c r="R893" s="22">
        <f>'2023'!R893-'2022'!R893</f>
        <v>-1.1429249706916762</v>
      </c>
      <c r="S893" s="22">
        <f>'2023'!S893-'2022'!S893</f>
        <v>-30.01467109343038</v>
      </c>
      <c r="T893" s="22">
        <f>'2023'!T893-'2022'!T893</f>
        <v>1.4603453825820907</v>
      </c>
      <c r="U893" s="22">
        <f>'2023'!U893-'2022'!U893</f>
        <v>0.35000000000000142</v>
      </c>
      <c r="V893" s="22">
        <f>'2023'!V893-'2022'!V893</f>
        <v>-0.70769519777324774</v>
      </c>
      <c r="W893" s="22">
        <f>'2023'!W893-'2022'!W893</f>
        <v>1.4272582612325664</v>
      </c>
      <c r="X893" s="22">
        <f>'2023'!X893-'2022'!X893</f>
        <v>-0.19999999999999929</v>
      </c>
      <c r="Y893" s="22">
        <f>'2023'!Y893-'2022'!Y893</f>
        <v>0</v>
      </c>
      <c r="Z893" s="22">
        <f>'2023'!Z893-'2022'!Z893</f>
        <v>0</v>
      </c>
      <c r="AA893" s="22">
        <f>'2023'!AA893-'2022'!AA893</f>
        <v>-4.5716998827667048</v>
      </c>
    </row>
    <row r="894" spans="1:27" ht="14.5" x14ac:dyDescent="0.35">
      <c r="A894" s="8" t="s">
        <v>1803</v>
      </c>
      <c r="B894" s="9" t="s">
        <v>1722</v>
      </c>
      <c r="C894" s="6" t="s">
        <v>1723</v>
      </c>
      <c r="D894" s="6" t="s">
        <v>1804</v>
      </c>
      <c r="E894" s="6" t="s">
        <v>46</v>
      </c>
      <c r="F894" s="6" t="s">
        <v>343</v>
      </c>
      <c r="G894" s="8" t="s">
        <v>37</v>
      </c>
      <c r="H894" s="22">
        <f>'2023'!H894-'2022'!H894</f>
        <v>0.55099076515450207</v>
      </c>
      <c r="I894" s="22">
        <f>'2023'!I894-'2022'!I894</f>
        <v>0.91831794192416893</v>
      </c>
      <c r="J894" s="22">
        <f>'2023'!J894-'2022'!J894</f>
        <v>1.4631854643363593</v>
      </c>
      <c r="K894" s="22">
        <f>'2023'!K894-'2022'!K894</f>
        <v>-2.122217576266376</v>
      </c>
      <c r="L894" s="22">
        <f>'2023'!L894-'2022'!L894</f>
        <v>-12.525698924731188</v>
      </c>
      <c r="M894" s="22">
        <f>'2023'!M894-'2022'!M894</f>
        <v>-0.35108788133186941</v>
      </c>
      <c r="N894" s="22">
        <f>'2023'!N894-'2022'!N894</f>
        <v>-4.0799999999999983</v>
      </c>
      <c r="O894" s="22">
        <f>'2023'!O894-'2022'!O894</f>
        <v>-1.0500000000000007</v>
      </c>
      <c r="P894" s="22">
        <f>'2023'!P894-'2022'!P894</f>
        <v>-3.5942783591376788</v>
      </c>
      <c r="Q894" s="22">
        <f>'2023'!Q894-'2022'!Q894</f>
        <v>-1.9999999999999574E-2</v>
      </c>
      <c r="R894" s="22">
        <f>'2023'!R894-'2022'!R894</f>
        <v>-0.48375335514671391</v>
      </c>
      <c r="S894" s="22">
        <f>'2023'!S894-'2022'!S894</f>
        <v>-16.963885085394963</v>
      </c>
      <c r="T894" s="22">
        <f>'2023'!T894-'2022'!T894</f>
        <v>0</v>
      </c>
      <c r="U894" s="22">
        <f>'2023'!U894-'2022'!U894</f>
        <v>0</v>
      </c>
      <c r="V894" s="22">
        <f>'2023'!V894-'2022'!V894</f>
        <v>0</v>
      </c>
      <c r="W894" s="22">
        <f>'2023'!W894-'2022'!W894</f>
        <v>0</v>
      </c>
      <c r="X894" s="22">
        <f>'2023'!X894-'2022'!X894</f>
        <v>-0.19999999999999929</v>
      </c>
      <c r="Y894" s="22">
        <f>'2023'!Y894-'2022'!Y894</f>
        <v>-0.23014959723819572</v>
      </c>
      <c r="Z894" s="22">
        <f>'2023'!Z894-'2022'!Z894</f>
        <v>3.0969856566562441</v>
      </c>
      <c r="AA894" s="22">
        <f>'2023'!AA894-'2022'!AA894</f>
        <v>-4.5716998827667048</v>
      </c>
    </row>
    <row r="895" spans="1:27" ht="14.5" x14ac:dyDescent="0.35">
      <c r="A895" s="8" t="s">
        <v>1805</v>
      </c>
      <c r="B895" s="9" t="s">
        <v>1722</v>
      </c>
      <c r="C895" s="6" t="s">
        <v>1723</v>
      </c>
      <c r="D895" s="6" t="s">
        <v>1806</v>
      </c>
      <c r="E895" s="6" t="s">
        <v>43</v>
      </c>
      <c r="F895" s="6" t="s">
        <v>343</v>
      </c>
      <c r="G895" s="8" t="s">
        <v>37</v>
      </c>
      <c r="H895" s="22">
        <f>'2023'!H895-'2022'!H895</f>
        <v>0.1727469525125116</v>
      </c>
      <c r="I895" s="22">
        <f>'2023'!I895-'2022'!I895</f>
        <v>0.28791158752084911</v>
      </c>
      <c r="J895" s="22">
        <f>'2023'!J895-'2022'!J895</f>
        <v>-0.82541592038487099</v>
      </c>
      <c r="K895" s="22">
        <f>'2023'!K895-'2022'!K895</f>
        <v>-2.0520000000000671</v>
      </c>
      <c r="L895" s="22">
        <f>'2023'!L895-'2022'!L895</f>
        <v>-12.525698924731188</v>
      </c>
      <c r="M895" s="22">
        <f>'2023'!M895-'2022'!M895</f>
        <v>-3.3946926016702099E-13</v>
      </c>
      <c r="N895" s="22">
        <f>'2023'!N895-'2022'!N895</f>
        <v>-4.0799999999999983</v>
      </c>
      <c r="O895" s="22">
        <f>'2023'!O895-'2022'!O895</f>
        <v>-1.0500000000000007</v>
      </c>
      <c r="P895" s="22">
        <f>'2023'!P895-'2022'!P895</f>
        <v>-8.592491197863545</v>
      </c>
      <c r="Q895" s="22">
        <f>'2023'!Q895-'2022'!Q895</f>
        <v>-5.8741700538535966</v>
      </c>
      <c r="R895" s="22">
        <f>'2023'!R895-'2022'!R895</f>
        <v>-1.4507252636612105</v>
      </c>
      <c r="S895" s="22">
        <f>'2023'!S895-'2022'!S895</f>
        <v>-28.3126653542881</v>
      </c>
      <c r="T895" s="22">
        <f>'2023'!T895-'2022'!T895</f>
        <v>2.3371759259259335</v>
      </c>
      <c r="U895" s="22">
        <f>'2023'!U895-'2022'!U895</f>
        <v>1.4164890862005137</v>
      </c>
      <c r="V895" s="22">
        <f>'2023'!V895-'2022'!V895</f>
        <v>-19.510130383276888</v>
      </c>
      <c r="W895" s="22">
        <f>'2023'!W895-'2022'!W895</f>
        <v>-27.024999999999991</v>
      </c>
      <c r="X895" s="22">
        <f>'2023'!X895-'2022'!X895</f>
        <v>-0.19999999999999929</v>
      </c>
      <c r="Y895" s="22">
        <f>'2023'!Y895-'2022'!Y895</f>
        <v>-1.5891840607210383</v>
      </c>
      <c r="Z895" s="22">
        <f>'2023'!Z895-'2022'!Z895</f>
        <v>1.9471669495639361</v>
      </c>
      <c r="AA895" s="22">
        <f>'2023'!AA895-'2022'!AA895</f>
        <v>-4.5716998827667048</v>
      </c>
    </row>
    <row r="896" spans="1:27" ht="14.5" x14ac:dyDescent="0.35">
      <c r="A896" s="8" t="s">
        <v>1807</v>
      </c>
      <c r="B896" s="9" t="s">
        <v>1722</v>
      </c>
      <c r="C896" s="6" t="s">
        <v>1723</v>
      </c>
      <c r="D896" s="6" t="s">
        <v>896</v>
      </c>
      <c r="E896" s="6" t="s">
        <v>40</v>
      </c>
      <c r="F896" s="6" t="s">
        <v>343</v>
      </c>
      <c r="G896" s="8" t="s">
        <v>37</v>
      </c>
      <c r="H896" s="22">
        <f>'2023'!H896-'2022'!H896</f>
        <v>0.17372475195243098</v>
      </c>
      <c r="I896" s="22">
        <f>'2023'!I896-'2022'!I896</f>
        <v>0.289541253254054</v>
      </c>
      <c r="J896" s="22">
        <f>'2023'!J896-'2022'!J896</f>
        <v>-0.81998370127419551</v>
      </c>
      <c r="K896" s="22">
        <f>'2023'!K896-'2022'!K896</f>
        <v>-2.0520000000000671</v>
      </c>
      <c r="L896" s="22">
        <f>'2023'!L896-'2022'!L896</f>
        <v>-12.525698924731188</v>
      </c>
      <c r="M896" s="22">
        <f>'2023'!M896-'2022'!M896</f>
        <v>-3.3946926016702099E-13</v>
      </c>
      <c r="N896" s="22">
        <f>'2023'!N896-'2022'!N896</f>
        <v>-4.0799999999999983</v>
      </c>
      <c r="O896" s="22">
        <f>'2023'!O896-'2022'!O896</f>
        <v>-1.0500000000000007</v>
      </c>
      <c r="P896" s="22">
        <f>'2023'!P896-'2022'!P896</f>
        <v>-11.548914965004339</v>
      </c>
      <c r="Q896" s="22">
        <f>'2023'!Q896-'2022'!Q896</f>
        <v>-9.6934967757936477</v>
      </c>
      <c r="R896" s="22">
        <f>'2023'!R896-'2022'!R896</f>
        <v>-0.15684809401972721</v>
      </c>
      <c r="S896" s="22">
        <f>'2023'!S896-'2022'!S896</f>
        <v>-38.043885085394962</v>
      </c>
      <c r="T896" s="22">
        <f>'2023'!T896-'2022'!T896</f>
        <v>2.3371759259259335</v>
      </c>
      <c r="U896" s="22">
        <f>'2023'!U896-'2022'!U896</f>
        <v>-35.034999999999997</v>
      </c>
      <c r="V896" s="22">
        <f>'2023'!V896-'2022'!V896</f>
        <v>0.90566964285714846</v>
      </c>
      <c r="W896" s="22">
        <f>'2023'!W896-'2022'!W896</f>
        <v>0</v>
      </c>
      <c r="X896" s="22">
        <f>'2023'!X896-'2022'!X896</f>
        <v>-0.19999999999999929</v>
      </c>
      <c r="Y896" s="22">
        <f>'2023'!Y896-'2022'!Y896</f>
        <v>-0.20060180541621264</v>
      </c>
      <c r="Z896" s="22">
        <f>'2023'!Z896-'2022'!Z896</f>
        <v>4.3455111175202177</v>
      </c>
      <c r="AA896" s="22">
        <f>'2023'!AA896-'2022'!AA896</f>
        <v>-4.5716998827667048</v>
      </c>
    </row>
    <row r="897" spans="1:27" ht="14.5" x14ac:dyDescent="0.35">
      <c r="A897" s="8" t="s">
        <v>1808</v>
      </c>
      <c r="B897" s="9" t="s">
        <v>1722</v>
      </c>
      <c r="C897" s="6" t="s">
        <v>1723</v>
      </c>
      <c r="D897" s="6" t="s">
        <v>1809</v>
      </c>
      <c r="E897" s="6" t="s">
        <v>62</v>
      </c>
      <c r="F897" s="6" t="s">
        <v>343</v>
      </c>
      <c r="G897" s="8" t="s">
        <v>37</v>
      </c>
      <c r="H897" s="22">
        <f>'2023'!H897-'2022'!H897</f>
        <v>0.38806415818709183</v>
      </c>
      <c r="I897" s="22">
        <f>'2023'!I897-'2022'!I897</f>
        <v>0.64677359697848402</v>
      </c>
      <c r="J897" s="22">
        <f>'2023'!J897-'2022'!J897</f>
        <v>0.5580376478507425</v>
      </c>
      <c r="K897" s="22">
        <f>'2023'!K897-'2022'!K897</f>
        <v>-2.122217576266376</v>
      </c>
      <c r="L897" s="22">
        <f>'2023'!L897-'2022'!L897</f>
        <v>-12.525698924731188</v>
      </c>
      <c r="M897" s="22">
        <f>'2023'!M897-'2022'!M897</f>
        <v>-0.35108788133186941</v>
      </c>
      <c r="N897" s="22">
        <f>'2023'!N897-'2022'!N897</f>
        <v>-4.0799999999999983</v>
      </c>
      <c r="O897" s="22">
        <f>'2023'!O897-'2022'!O897</f>
        <v>-1.0500000000000007</v>
      </c>
      <c r="P897" s="22">
        <f>'2023'!P897-'2022'!P897</f>
        <v>2.9447535436057244</v>
      </c>
      <c r="Q897" s="22">
        <f>'2023'!Q897-'2022'!Q897</f>
        <v>11.474808829705999</v>
      </c>
      <c r="R897" s="22">
        <f>'2023'!R897-'2022'!R897</f>
        <v>-1.1429249706916762</v>
      </c>
      <c r="S897" s="22">
        <f>'2023'!S897-'2022'!S897</f>
        <v>-5.9400000000000048</v>
      </c>
      <c r="T897" s="22">
        <f>'2023'!T897-'2022'!T897</f>
        <v>0</v>
      </c>
      <c r="U897" s="22">
        <f>'2023'!U897-'2022'!U897</f>
        <v>37.679999999999993</v>
      </c>
      <c r="V897" s="22">
        <f>'2023'!V897-'2022'!V897</f>
        <v>0</v>
      </c>
      <c r="W897" s="22">
        <f>'2023'!W897-'2022'!W897</f>
        <v>1.2720588647066364</v>
      </c>
      <c r="X897" s="22">
        <f>'2023'!X897-'2022'!X897</f>
        <v>-0.19999999999999929</v>
      </c>
      <c r="Y897" s="22">
        <f>'2023'!Y897-'2022'!Y897</f>
        <v>0</v>
      </c>
      <c r="Z897" s="22">
        <f>'2023'!Z897-'2022'!Z897</f>
        <v>0</v>
      </c>
      <c r="AA897" s="22">
        <f>'2023'!AA897-'2022'!AA897</f>
        <v>-4.5716998827667048</v>
      </c>
    </row>
    <row r="898" spans="1:27" ht="14.5" x14ac:dyDescent="0.35">
      <c r="A898" s="8" t="s">
        <v>1810</v>
      </c>
      <c r="B898" s="9" t="s">
        <v>1722</v>
      </c>
      <c r="C898" s="6" t="s">
        <v>1723</v>
      </c>
      <c r="D898" s="6" t="s">
        <v>1811</v>
      </c>
      <c r="E898" s="6" t="s">
        <v>46</v>
      </c>
      <c r="F898" s="6" t="s">
        <v>343</v>
      </c>
      <c r="G898" s="8" t="s">
        <v>37</v>
      </c>
      <c r="H898" s="22">
        <f>'2023'!H898-'2022'!H898</f>
        <v>0.88417808061289804</v>
      </c>
      <c r="I898" s="22">
        <f>'2023'!I898-'2022'!I898</f>
        <v>1.4736301343548313</v>
      </c>
      <c r="J898" s="22">
        <f>'2023'!J898-'2022'!J898</f>
        <v>3.1269792357284096</v>
      </c>
      <c r="K898" s="22">
        <f>'2023'!K898-'2022'!K898</f>
        <v>-2.0520000000000671</v>
      </c>
      <c r="L898" s="22">
        <f>'2023'!L898-'2022'!L898</f>
        <v>-12.525698924731188</v>
      </c>
      <c r="M898" s="22">
        <f>'2023'!M898-'2022'!M898</f>
        <v>-3.3946926016702099E-13</v>
      </c>
      <c r="N898" s="22">
        <f>'2023'!N898-'2022'!N898</f>
        <v>-4.0799999999999983</v>
      </c>
      <c r="O898" s="22">
        <f>'2023'!O898-'2022'!O898</f>
        <v>-1.0500000000000007</v>
      </c>
      <c r="P898" s="22">
        <f>'2023'!P898-'2022'!P898</f>
        <v>-0.29705383563844023</v>
      </c>
      <c r="Q898" s="22">
        <f>'2023'!Q898-'2022'!Q898</f>
        <v>1.1161774783697851</v>
      </c>
      <c r="R898" s="22">
        <f>'2023'!R898-'2022'!R898</f>
        <v>-1.1429249706916762</v>
      </c>
      <c r="S898" s="22">
        <f>'2023'!S898-'2022'!S898</f>
        <v>-1.4317741935483923</v>
      </c>
      <c r="T898" s="22">
        <f>'2023'!T898-'2022'!T898</f>
        <v>-0.95999999999999375</v>
      </c>
      <c r="U898" s="22">
        <f>'2023'!U898-'2022'!U898</f>
        <v>-2.25</v>
      </c>
      <c r="V898" s="22">
        <f>'2023'!V898-'2022'!V898</f>
        <v>9.4099999999999966</v>
      </c>
      <c r="W898" s="22">
        <f>'2023'!W898-'2022'!W898</f>
        <v>4.584516522465151</v>
      </c>
      <c r="X898" s="22">
        <f>'2023'!X898-'2022'!X898</f>
        <v>-0.19999999999999929</v>
      </c>
      <c r="Y898" s="22">
        <f>'2023'!Y898-'2022'!Y898</f>
        <v>0</v>
      </c>
      <c r="Z898" s="22">
        <f>'2023'!Z898-'2022'!Z898</f>
        <v>0</v>
      </c>
      <c r="AA898" s="22">
        <f>'2023'!AA898-'2022'!AA898</f>
        <v>-4.5716998827667048</v>
      </c>
    </row>
    <row r="899" spans="1:27" ht="14.5" x14ac:dyDescent="0.35">
      <c r="A899" s="8" t="s">
        <v>1812</v>
      </c>
      <c r="B899" s="9" t="s">
        <v>1722</v>
      </c>
      <c r="C899" s="6" t="s">
        <v>1723</v>
      </c>
      <c r="D899" s="6" t="s">
        <v>1813</v>
      </c>
      <c r="E899" s="6" t="s">
        <v>43</v>
      </c>
      <c r="F899" s="6" t="s">
        <v>343</v>
      </c>
      <c r="G899" s="8" t="s">
        <v>37</v>
      </c>
      <c r="H899" s="22">
        <f>'2023'!H899-'2022'!H899</f>
        <v>0.79468110726655539</v>
      </c>
      <c r="I899" s="22">
        <f>'2023'!I899-'2022'!I899</f>
        <v>1.3244685121109221</v>
      </c>
      <c r="J899" s="22">
        <f>'2023'!J899-'2022'!J899</f>
        <v>2.6297738282487</v>
      </c>
      <c r="K899" s="22">
        <f>'2023'!K899-'2022'!K899</f>
        <v>-2.0520000000000671</v>
      </c>
      <c r="L899" s="22">
        <f>'2023'!L899-'2022'!L899</f>
        <v>-12.525698924731188</v>
      </c>
      <c r="M899" s="22">
        <f>'2023'!M899-'2022'!M899</f>
        <v>-3.3946926016702099E-13</v>
      </c>
      <c r="N899" s="22">
        <f>'2023'!N899-'2022'!N899</f>
        <v>-4.0799999999999983</v>
      </c>
      <c r="O899" s="22">
        <f>'2023'!O899-'2022'!O899</f>
        <v>-1.0500000000000007</v>
      </c>
      <c r="P899" s="22">
        <f>'2023'!P899-'2022'!P899</f>
        <v>-9.7743751453693903</v>
      </c>
      <c r="Q899" s="22">
        <f>'2023'!Q899-'2022'!Q899</f>
        <v>-0.78070744680850979</v>
      </c>
      <c r="R899" s="22">
        <f>'2023'!R899-'2022'!R899</f>
        <v>-1.1429249706916762</v>
      </c>
      <c r="S899" s="22">
        <f>'2023'!S899-'2022'!S899</f>
        <v>-45.024610891846578</v>
      </c>
      <c r="T899" s="22">
        <f>'2023'!T899-'2022'!T899</f>
        <v>0</v>
      </c>
      <c r="U899" s="22">
        <f>'2023'!U899-'2022'!U899</f>
        <v>0</v>
      </c>
      <c r="V899" s="22">
        <f>'2023'!V899-'2022'!V899</f>
        <v>0</v>
      </c>
      <c r="W899" s="22">
        <f>'2023'!W899-'2022'!W899</f>
        <v>-5.0713829787234062</v>
      </c>
      <c r="X899" s="22">
        <f>'2023'!X899-'2022'!X899</f>
        <v>-0.19999999999999929</v>
      </c>
      <c r="Y899" s="22">
        <f>'2023'!Y899-'2022'!Y899</f>
        <v>0</v>
      </c>
      <c r="Z899" s="22">
        <f>'2023'!Z899-'2022'!Z899</f>
        <v>0</v>
      </c>
      <c r="AA899" s="22">
        <f>'2023'!AA899-'2022'!AA899</f>
        <v>-4.5716998827667048</v>
      </c>
    </row>
    <row r="900" spans="1:27" ht="14.5" x14ac:dyDescent="0.35">
      <c r="A900" s="8" t="s">
        <v>1814</v>
      </c>
      <c r="B900" s="9" t="s">
        <v>1722</v>
      </c>
      <c r="C900" s="6" t="s">
        <v>1723</v>
      </c>
      <c r="D900" s="6" t="s">
        <v>1815</v>
      </c>
      <c r="E900" s="6" t="s">
        <v>46</v>
      </c>
      <c r="F900" s="6" t="s">
        <v>343</v>
      </c>
      <c r="G900" s="8" t="s">
        <v>37</v>
      </c>
      <c r="H900" s="22">
        <f>'2023'!H900-'2022'!H900</f>
        <v>0.86872520097628581</v>
      </c>
      <c r="I900" s="22">
        <f>'2023'!I900-'2022'!I900</f>
        <v>1.4478753349604752</v>
      </c>
      <c r="J900" s="22">
        <f>'2023'!J900-'2022'!J900</f>
        <v>3.041129904413876</v>
      </c>
      <c r="K900" s="22">
        <f>'2023'!K900-'2022'!K900</f>
        <v>-2.0520000000000671</v>
      </c>
      <c r="L900" s="22">
        <f>'2023'!L900-'2022'!L900</f>
        <v>-12.525698924731188</v>
      </c>
      <c r="M900" s="22">
        <f>'2023'!M900-'2022'!M900</f>
        <v>-3.3946926016702099E-13</v>
      </c>
      <c r="N900" s="22">
        <f>'2023'!N900-'2022'!N900</f>
        <v>-4.0799999999999983</v>
      </c>
      <c r="O900" s="22">
        <f>'2023'!O900-'2022'!O900</f>
        <v>-1.0500000000000007</v>
      </c>
      <c r="P900" s="22">
        <f>'2023'!P900-'2022'!P900</f>
        <v>3.2430015402247285</v>
      </c>
      <c r="Q900" s="22">
        <f>'2023'!Q900-'2022'!Q900</f>
        <v>0.243984267176792</v>
      </c>
      <c r="R900" s="22">
        <f>'2023'!R900-'2022'!R900</f>
        <v>-1.1429249706916762</v>
      </c>
      <c r="S900" s="22">
        <f>'2023'!S900-'2022'!S900</f>
        <v>18.012889108153423</v>
      </c>
      <c r="T900" s="22">
        <f>'2023'!T900-'2022'!T900</f>
        <v>0</v>
      </c>
      <c r="U900" s="22">
        <f>'2023'!U900-'2022'!U900</f>
        <v>0</v>
      </c>
      <c r="V900" s="22">
        <f>'2023'!V900-'2022'!V900</f>
        <v>0</v>
      </c>
      <c r="W900" s="22">
        <f>'2023'!W900-'2022'!W900</f>
        <v>1.7598951145119344</v>
      </c>
      <c r="X900" s="22">
        <f>'2023'!X900-'2022'!X900</f>
        <v>-0.19999999999999929</v>
      </c>
      <c r="Y900" s="22">
        <f>'2023'!Y900-'2022'!Y900</f>
        <v>0</v>
      </c>
      <c r="Z900" s="22">
        <f>'2023'!Z900-'2022'!Z900</f>
        <v>0</v>
      </c>
      <c r="AA900" s="22">
        <f>'2023'!AA900-'2022'!AA900</f>
        <v>-4.5716998827667048</v>
      </c>
    </row>
    <row r="901" spans="1:27" ht="14.5" x14ac:dyDescent="0.35">
      <c r="A901" s="8" t="s">
        <v>1816</v>
      </c>
      <c r="B901" s="9" t="s">
        <v>1722</v>
      </c>
      <c r="C901" s="6" t="s">
        <v>1723</v>
      </c>
      <c r="D901" s="6" t="s">
        <v>1817</v>
      </c>
      <c r="E901" s="6" t="s">
        <v>43</v>
      </c>
      <c r="F901" s="6" t="s">
        <v>343</v>
      </c>
      <c r="G901" s="8" t="s">
        <v>37</v>
      </c>
      <c r="H901" s="22">
        <f>'2023'!H901-'2022'!H901</f>
        <v>1.8056004135124688</v>
      </c>
      <c r="I901" s="22">
        <f>'2023'!I901-'2022'!I901</f>
        <v>3.009334022520779</v>
      </c>
      <c r="J901" s="22">
        <f>'2023'!J901-'2022'!J901</f>
        <v>8.2459921962815539</v>
      </c>
      <c r="K901" s="22">
        <f>'2023'!K901-'2022'!K901</f>
        <v>-2.0520000000000671</v>
      </c>
      <c r="L901" s="22">
        <f>'2023'!L901-'2022'!L901</f>
        <v>-12.525698924731188</v>
      </c>
      <c r="M901" s="22">
        <f>'2023'!M901-'2022'!M901</f>
        <v>-3.3946926016702099E-13</v>
      </c>
      <c r="N901" s="22">
        <f>'2023'!N901-'2022'!N901</f>
        <v>-4.0799999999999983</v>
      </c>
      <c r="O901" s="22">
        <f>'2023'!O901-'2022'!O901</f>
        <v>-1.0500000000000007</v>
      </c>
      <c r="P901" s="22">
        <f>'2023'!P901-'2022'!P901</f>
        <v>-12.183381688836636</v>
      </c>
      <c r="Q901" s="22">
        <f>'2023'!Q901-'2022'!Q901</f>
        <v>-14.69684722222221</v>
      </c>
      <c r="R901" s="22">
        <f>'2023'!R901-'2022'!R901</f>
        <v>-0.41348199986937484</v>
      </c>
      <c r="S901" s="22">
        <f>'2023'!S901-'2022'!S901</f>
        <v>-30.696249999999999</v>
      </c>
      <c r="T901" s="22">
        <f>'2023'!T901-'2022'!T901</f>
        <v>2.3371759259259335</v>
      </c>
      <c r="U901" s="22">
        <f>'2023'!U901-'2022'!U901</f>
        <v>-43.070000000000007</v>
      </c>
      <c r="V901" s="22">
        <f>'2023'!V901-'2022'!V901</f>
        <v>-2.1700000000000017</v>
      </c>
      <c r="W901" s="22">
        <f>'2023'!W901-'2022'!W901</f>
        <v>-14.210000000000008</v>
      </c>
      <c r="X901" s="22">
        <f>'2023'!X901-'2022'!X901</f>
        <v>-0.19999999999999929</v>
      </c>
      <c r="Y901" s="22">
        <f>'2023'!Y901-'2022'!Y901</f>
        <v>0</v>
      </c>
      <c r="Z901" s="22">
        <f>'2023'!Z901-'2022'!Z901</f>
        <v>2.9177718832892054</v>
      </c>
      <c r="AA901" s="22">
        <f>'2023'!AA901-'2022'!AA901</f>
        <v>-4.5716998827667048</v>
      </c>
    </row>
    <row r="902" spans="1:27" ht="14.5" x14ac:dyDescent="0.35">
      <c r="A902" s="8" t="s">
        <v>1818</v>
      </c>
      <c r="B902" s="9" t="s">
        <v>1722</v>
      </c>
      <c r="C902" s="6" t="s">
        <v>1723</v>
      </c>
      <c r="D902" s="6" t="s">
        <v>1819</v>
      </c>
      <c r="E902" s="6" t="s">
        <v>40</v>
      </c>
      <c r="F902" s="6" t="s">
        <v>343</v>
      </c>
      <c r="G902" s="8" t="s">
        <v>37</v>
      </c>
      <c r="H902" s="22">
        <f>'2023'!H902-'2022'!H902</f>
        <v>0.44640225785747845</v>
      </c>
      <c r="I902" s="22">
        <f>'2023'!I902-'2022'!I902</f>
        <v>0.74400376309579386</v>
      </c>
      <c r="J902" s="22">
        <f>'2023'!J902-'2022'!J902</f>
        <v>0.69489133153161697</v>
      </c>
      <c r="K902" s="22">
        <f>'2023'!K902-'2022'!K902</f>
        <v>-2.0520000000000671</v>
      </c>
      <c r="L902" s="22">
        <f>'2023'!L902-'2022'!L902</f>
        <v>-12.525698924731188</v>
      </c>
      <c r="M902" s="22">
        <f>'2023'!M902-'2022'!M902</f>
        <v>-3.3946926016702099E-13</v>
      </c>
      <c r="N902" s="22">
        <f>'2023'!N902-'2022'!N902</f>
        <v>-4.0799999999999983</v>
      </c>
      <c r="O902" s="22">
        <f>'2023'!O902-'2022'!O902</f>
        <v>-1.0500000000000007</v>
      </c>
      <c r="P902" s="22">
        <f>'2023'!P902-'2022'!P902</f>
        <v>1.966486127420886</v>
      </c>
      <c r="Q902" s="22">
        <f>'2023'!Q902-'2022'!Q902</f>
        <v>0.66808873918488842</v>
      </c>
      <c r="R902" s="22">
        <f>'2023'!R902-'2022'!R902</f>
        <v>-1.1429249706916762</v>
      </c>
      <c r="S902" s="22">
        <f>'2023'!S902-'2022'!S902</f>
        <v>10.782103100118007</v>
      </c>
      <c r="T902" s="22">
        <f>'2023'!T902-'2022'!T902</f>
        <v>0.10999999999999943</v>
      </c>
      <c r="U902" s="22">
        <f>'2023'!U902-'2022'!U902</f>
        <v>0</v>
      </c>
      <c r="V902" s="22">
        <f>'2023'!V902-'2022'!V902</f>
        <v>1.4500000000000028</v>
      </c>
      <c r="W902" s="22">
        <f>'2023'!W902-'2022'!W902</f>
        <v>2.9172582612325755</v>
      </c>
      <c r="X902" s="22">
        <f>'2023'!X902-'2022'!X902</f>
        <v>-0.19999999999999929</v>
      </c>
      <c r="Y902" s="22">
        <f>'2023'!Y902-'2022'!Y902</f>
        <v>0</v>
      </c>
      <c r="Z902" s="22">
        <f>'2023'!Z902-'2022'!Z902</f>
        <v>0</v>
      </c>
      <c r="AA902" s="22">
        <f>'2023'!AA902-'2022'!AA902</f>
        <v>-4.5716998827667048</v>
      </c>
    </row>
    <row r="903" spans="1:27" ht="14.5" x14ac:dyDescent="0.35">
      <c r="A903" s="8" t="s">
        <v>1820</v>
      </c>
      <c r="B903" s="9" t="s">
        <v>1722</v>
      </c>
      <c r="C903" s="6" t="s">
        <v>1723</v>
      </c>
      <c r="D903" s="6" t="s">
        <v>1821</v>
      </c>
      <c r="E903" s="6" t="s">
        <v>40</v>
      </c>
      <c r="F903" s="6" t="s">
        <v>343</v>
      </c>
      <c r="G903" s="8" t="s">
        <v>37</v>
      </c>
      <c r="H903" s="22">
        <f>'2023'!H903-'2022'!H903</f>
        <v>0.98613438939532116</v>
      </c>
      <c r="I903" s="22">
        <f>'2023'!I903-'2022'!I903</f>
        <v>1.6435573156588674</v>
      </c>
      <c r="J903" s="22">
        <f>'2023'!J903-'2022'!J903</f>
        <v>3.6934031734085195</v>
      </c>
      <c r="K903" s="22">
        <f>'2023'!K903-'2022'!K903</f>
        <v>-2.0520000000000671</v>
      </c>
      <c r="L903" s="22">
        <f>'2023'!L903-'2022'!L903</f>
        <v>-12.525698924731188</v>
      </c>
      <c r="M903" s="22">
        <f>'2023'!M903-'2022'!M903</f>
        <v>-3.3946926016702099E-13</v>
      </c>
      <c r="N903" s="22">
        <f>'2023'!N903-'2022'!N903</f>
        <v>-4.0799999999999983</v>
      </c>
      <c r="O903" s="22">
        <f>'2023'!O903-'2022'!O903</f>
        <v>-1.0500000000000007</v>
      </c>
      <c r="P903" s="22">
        <f>'2023'!P903-'2022'!P903</f>
        <v>-5.2276541894683248</v>
      </c>
      <c r="Q903" s="22">
        <f>'2023'!Q903-'2022'!Q903</f>
        <v>2.5786774783697695</v>
      </c>
      <c r="R903" s="22">
        <f>'2023'!R903-'2022'!R903</f>
        <v>4.3121870479594175</v>
      </c>
      <c r="S903" s="22">
        <f>'2023'!S903-'2022'!S903</f>
        <v>-39.92</v>
      </c>
      <c r="T903" s="22">
        <f>'2023'!T903-'2022'!T903</f>
        <v>0</v>
      </c>
      <c r="U903" s="22">
        <f>'2023'!U903-'2022'!U903</f>
        <v>5.8299999999999983</v>
      </c>
      <c r="V903" s="22">
        <f>'2023'!V903-'2022'!V903</f>
        <v>0</v>
      </c>
      <c r="W903" s="22">
        <f>'2023'!W903-'2022'!W903</f>
        <v>5.6645165224651493</v>
      </c>
      <c r="X903" s="22">
        <f>'2023'!X903-'2022'!X903</f>
        <v>-0.19999999999999929</v>
      </c>
      <c r="Y903" s="22">
        <f>'2023'!Y903-'2022'!Y903</f>
        <v>4.8086406911322825</v>
      </c>
      <c r="Z903" s="22">
        <f>'2023'!Z903-'2022'!Z903</f>
        <v>12.203166692339806</v>
      </c>
      <c r="AA903" s="22">
        <f>'2023'!AA903-'2022'!AA903</f>
        <v>-4.5716998827667048</v>
      </c>
    </row>
    <row r="904" spans="1:27" ht="14.5" x14ac:dyDescent="0.35">
      <c r="A904" s="8" t="s">
        <v>1822</v>
      </c>
      <c r="B904" s="9" t="s">
        <v>1722</v>
      </c>
      <c r="C904" s="6" t="s">
        <v>1723</v>
      </c>
      <c r="D904" s="6" t="s">
        <v>1823</v>
      </c>
      <c r="E904" s="6" t="s">
        <v>40</v>
      </c>
      <c r="F904" s="6" t="s">
        <v>343</v>
      </c>
      <c r="G904" s="8" t="s">
        <v>37</v>
      </c>
      <c r="H904" s="22">
        <f>'2023'!H904-'2022'!H904</f>
        <v>0.4880160746500799</v>
      </c>
      <c r="I904" s="22">
        <f>'2023'!I904-'2022'!I904</f>
        <v>0.81336012441679983</v>
      </c>
      <c r="J904" s="22">
        <f>'2023'!J904-'2022'!J904</f>
        <v>0.92607920260162468</v>
      </c>
      <c r="K904" s="22">
        <f>'2023'!K904-'2022'!K904</f>
        <v>-2.0520000000000671</v>
      </c>
      <c r="L904" s="22">
        <f>'2023'!L904-'2022'!L904</f>
        <v>-12.525698924731188</v>
      </c>
      <c r="M904" s="22">
        <f>'2023'!M904-'2022'!M904</f>
        <v>-3.3946926016702099E-13</v>
      </c>
      <c r="N904" s="22">
        <f>'2023'!N904-'2022'!N904</f>
        <v>-4.0799999999999983</v>
      </c>
      <c r="O904" s="22">
        <f>'2023'!O904-'2022'!O904</f>
        <v>-1.0500000000000007</v>
      </c>
      <c r="P904" s="22">
        <f>'2023'!P904-'2022'!P904</f>
        <v>-5.2299716446654116</v>
      </c>
      <c r="Q904" s="22">
        <f>'2023'!Q904-'2022'!Q904</f>
        <v>-0.18949999999999534</v>
      </c>
      <c r="R904" s="22">
        <f>'2023'!R904-'2022'!R904</f>
        <v>3.5870708883364784</v>
      </c>
      <c r="S904" s="22">
        <f>'2023'!S904-'2022'!S904</f>
        <v>-32.945</v>
      </c>
      <c r="T904" s="22">
        <f>'2023'!T904-'2022'!T904</f>
        <v>-0.56499999999998352</v>
      </c>
      <c r="U904" s="22">
        <f>'2023'!U904-'2022'!U904</f>
        <v>0</v>
      </c>
      <c r="V904" s="22">
        <f>'2023'!V904-'2022'!V904</f>
        <v>0</v>
      </c>
      <c r="W904" s="22">
        <f>'2023'!W904-'2022'!W904</f>
        <v>0</v>
      </c>
      <c r="X904" s="22">
        <f>'2023'!X904-'2022'!X904</f>
        <v>-0.19999999999999929</v>
      </c>
      <c r="Y904" s="22">
        <f>'2023'!Y904-'2022'!Y904</f>
        <v>6.8612391193037041</v>
      </c>
      <c r="Z904" s="22">
        <f>'2023'!Z904-'2022'!Z904</f>
        <v>5.1975051975052082</v>
      </c>
      <c r="AA904" s="22">
        <f>'2023'!AA904-'2022'!AA904</f>
        <v>-4.5716998827667048</v>
      </c>
    </row>
    <row r="905" spans="1:27" ht="14.5" x14ac:dyDescent="0.35">
      <c r="A905" s="8" t="s">
        <v>1824</v>
      </c>
      <c r="B905" s="9" t="s">
        <v>1722</v>
      </c>
      <c r="C905" s="6" t="s">
        <v>1723</v>
      </c>
      <c r="D905" s="6" t="s">
        <v>1825</v>
      </c>
      <c r="E905" s="6" t="s">
        <v>43</v>
      </c>
      <c r="F905" s="6" t="s">
        <v>343</v>
      </c>
      <c r="G905" s="8" t="s">
        <v>37</v>
      </c>
      <c r="H905" s="22">
        <f>'2023'!H905-'2022'!H905</f>
        <v>2.4327287190550901</v>
      </c>
      <c r="I905" s="22">
        <f>'2023'!I905-'2022'!I905</f>
        <v>4.0545478650918199</v>
      </c>
      <c r="J905" s="22">
        <f>'2023'!J905-'2022'!J905</f>
        <v>11.730038338185027</v>
      </c>
      <c r="K905" s="22">
        <f>'2023'!K905-'2022'!K905</f>
        <v>-2.0520000000000671</v>
      </c>
      <c r="L905" s="22">
        <f>'2023'!L905-'2022'!L905</f>
        <v>-12.525698924731188</v>
      </c>
      <c r="M905" s="22">
        <f>'2023'!M905-'2022'!M905</f>
        <v>-3.3946926016702099E-13</v>
      </c>
      <c r="N905" s="22">
        <f>'2023'!N905-'2022'!N905</f>
        <v>-4.0799999999999983</v>
      </c>
      <c r="O905" s="22">
        <f>'2023'!O905-'2022'!O905</f>
        <v>-1.0500000000000007</v>
      </c>
      <c r="P905" s="22">
        <f>'2023'!P905-'2022'!P905</f>
        <v>7.9626300117233342</v>
      </c>
      <c r="Q905" s="22">
        <f>'2023'!Q905-'2022'!Q905</f>
        <v>19.042000000000005</v>
      </c>
      <c r="R905" s="22">
        <f>'2023'!R905-'2022'!R905</f>
        <v>-1.1429249706916762</v>
      </c>
      <c r="S905" s="22">
        <f>'2023'!S905-'2022'!S905</f>
        <v>4.0150000000000006</v>
      </c>
      <c r="T905" s="22">
        <f>'2023'!T905-'2022'!T905</f>
        <v>-0.15999999999999659</v>
      </c>
      <c r="U905" s="22">
        <f>'2023'!U905-'2022'!U905</f>
        <v>63.61</v>
      </c>
      <c r="V905" s="22">
        <f>'2023'!V905-'2022'!V905</f>
        <v>-1.1099999999999994</v>
      </c>
      <c r="W905" s="22">
        <f>'2023'!W905-'2022'!W905</f>
        <v>1.2900000000000063</v>
      </c>
      <c r="X905" s="22">
        <f>'2023'!X905-'2022'!X905</f>
        <v>-0.19999999999999929</v>
      </c>
      <c r="Y905" s="22">
        <f>'2023'!Y905-'2022'!Y905</f>
        <v>0</v>
      </c>
      <c r="Z905" s="22">
        <f>'2023'!Z905-'2022'!Z905</f>
        <v>0</v>
      </c>
      <c r="AA905" s="22">
        <f>'2023'!AA905-'2022'!AA905</f>
        <v>-4.5716998827667048</v>
      </c>
    </row>
    <row r="906" spans="1:27" ht="14.5" x14ac:dyDescent="0.35">
      <c r="A906" s="8" t="s">
        <v>1826</v>
      </c>
      <c r="B906" s="9" t="s">
        <v>1722</v>
      </c>
      <c r="C906" s="6" t="s">
        <v>1723</v>
      </c>
      <c r="D906" s="6" t="s">
        <v>1827</v>
      </c>
      <c r="E906" s="6" t="s">
        <v>40</v>
      </c>
      <c r="F906" s="6" t="s">
        <v>343</v>
      </c>
      <c r="G906" s="8" t="s">
        <v>37</v>
      </c>
      <c r="H906" s="22">
        <f>'2023'!H906-'2022'!H906</f>
        <v>0.76238646686383404</v>
      </c>
      <c r="I906" s="22">
        <f>'2023'!I906-'2022'!I906</f>
        <v>1.2706441114397258</v>
      </c>
      <c r="J906" s="22">
        <f>'2023'!J906-'2022'!J906</f>
        <v>1.3640601292159613</v>
      </c>
      <c r="K906" s="22">
        <f>'2023'!K906-'2022'!K906</f>
        <v>-1.6446378637017851</v>
      </c>
      <c r="L906" s="22">
        <f>'2023'!L906-'2022'!L906</f>
        <v>-12.525698924731188</v>
      </c>
      <c r="M906" s="22">
        <f>'2023'!M906-'2022'!M906</f>
        <v>2.0368106814910725</v>
      </c>
      <c r="N906" s="22">
        <f>'2023'!N906-'2022'!N906</f>
        <v>-4.0799999999999983</v>
      </c>
      <c r="O906" s="22">
        <f>'2023'!O906-'2022'!O906</f>
        <v>-1.0500000000000007</v>
      </c>
      <c r="P906" s="22">
        <f>'2023'!P906-'2022'!P906</f>
        <v>-3.3200124569397502</v>
      </c>
      <c r="Q906" s="22">
        <f>'2023'!Q906-'2022'!Q906</f>
        <v>7.5879320434571156</v>
      </c>
      <c r="R906" s="22">
        <f>'2023'!R906-'2022'!R906</f>
        <v>-0.26297916845464897</v>
      </c>
      <c r="S906" s="22">
        <f>'2023'!S906-'2022'!S906</f>
        <v>-31.249968034703713</v>
      </c>
      <c r="T906" s="22">
        <f>'2023'!T906-'2022'!T906</f>
        <v>-0.14604166666666174</v>
      </c>
      <c r="U906" s="22">
        <f>'2023'!U906-'2022'!U906</f>
        <v>25.354528301886788</v>
      </c>
      <c r="V906" s="22">
        <f>'2023'!V906-'2022'!V906</f>
        <v>-1.4573214285714187</v>
      </c>
      <c r="W906" s="22">
        <f>'2023'!W906-'2022'!W906</f>
        <v>1.7598951145119344</v>
      </c>
      <c r="X906" s="22">
        <f>'2023'!X906-'2022'!X906</f>
        <v>-0.19999999999999929</v>
      </c>
      <c r="Y906" s="22">
        <f>'2023'!Y906-'2022'!Y906</f>
        <v>0.26269702276715634</v>
      </c>
      <c r="Z906" s="22">
        <f>'2023'!Z906-'2022'!Z906</f>
        <v>2.9943891634137998</v>
      </c>
      <c r="AA906" s="22">
        <f>'2023'!AA906-'2022'!AA906</f>
        <v>-4.5716998827667048</v>
      </c>
    </row>
    <row r="907" spans="1:27" ht="14.5" x14ac:dyDescent="0.35">
      <c r="A907" s="8" t="s">
        <v>1828</v>
      </c>
      <c r="B907" s="9" t="s">
        <v>1722</v>
      </c>
      <c r="C907" s="6" t="s">
        <v>1723</v>
      </c>
      <c r="D907" s="6" t="s">
        <v>1829</v>
      </c>
      <c r="E907" s="6" t="s">
        <v>46</v>
      </c>
      <c r="F907" s="6" t="s">
        <v>343</v>
      </c>
      <c r="G907" s="8" t="s">
        <v>37</v>
      </c>
      <c r="H907" s="22">
        <f>'2023'!H907-'2022'!H907</f>
        <v>0.66216427781900755</v>
      </c>
      <c r="I907" s="22">
        <f>'2023'!I907-'2022'!I907</f>
        <v>1.1036071296983501</v>
      </c>
      <c r="J907" s="22">
        <f>'2023'!J907-'2022'!J907</f>
        <v>1.893569220206806</v>
      </c>
      <c r="K907" s="22">
        <f>'2023'!K907-'2022'!K907</f>
        <v>-2.0520000000000671</v>
      </c>
      <c r="L907" s="22">
        <f>'2023'!L907-'2022'!L907</f>
        <v>-12.525698924731188</v>
      </c>
      <c r="M907" s="22">
        <f>'2023'!M907-'2022'!M907</f>
        <v>-3.3946926016702099E-13</v>
      </c>
      <c r="N907" s="22">
        <f>'2023'!N907-'2022'!N907</f>
        <v>-4.0799999999999983</v>
      </c>
      <c r="O907" s="22">
        <f>'2023'!O907-'2022'!O907</f>
        <v>-1.0500000000000007</v>
      </c>
      <c r="P907" s="22">
        <f>'2023'!P907-'2022'!P907</f>
        <v>3.8316259418005991</v>
      </c>
      <c r="Q907" s="22">
        <f>'2023'!Q907-'2022'!Q907</f>
        <v>3.5199999999999996</v>
      </c>
      <c r="R907" s="22">
        <f>'2023'!R907-'2022'!R907</f>
        <v>11.6465648545015</v>
      </c>
      <c r="S907" s="22">
        <f>'2023'!S907-'2022'!S907</f>
        <v>-11.174999999999997</v>
      </c>
      <c r="T907" s="22">
        <f>'2023'!T907-'2022'!T907</f>
        <v>6.269999999999996</v>
      </c>
      <c r="U907" s="22">
        <f>'2023'!U907-'2022'!U907</f>
        <v>4.2199999999999989</v>
      </c>
      <c r="V907" s="22">
        <f>'2023'!V907-'2022'!V907</f>
        <v>8.6900000000000119</v>
      </c>
      <c r="W907" s="22">
        <f>'2023'!W907-'2022'!W907</f>
        <v>-6.0699999999999932</v>
      </c>
      <c r="X907" s="22">
        <f>'2023'!X907-'2022'!X907</f>
        <v>-0.19999999999999929</v>
      </c>
      <c r="Y907" s="22">
        <f>'2023'!Y907-'2022'!Y907</f>
        <v>16.353887399463801</v>
      </c>
      <c r="Z907" s="22">
        <f>'2023'!Z907-'2022'!Z907</f>
        <v>18.450184501845101</v>
      </c>
      <c r="AA907" s="22">
        <f>'2023'!AA907-'2022'!AA907</f>
        <v>-4.5716998827667048</v>
      </c>
    </row>
    <row r="908" spans="1:27" ht="14.5" x14ac:dyDescent="0.35">
      <c r="A908" s="8" t="s">
        <v>1830</v>
      </c>
      <c r="B908" s="9" t="s">
        <v>1722</v>
      </c>
      <c r="C908" s="6" t="s">
        <v>1723</v>
      </c>
      <c r="D908" s="6" t="s">
        <v>1831</v>
      </c>
      <c r="E908" s="6" t="s">
        <v>46</v>
      </c>
      <c r="F908" s="6" t="s">
        <v>343</v>
      </c>
      <c r="G908" s="8" t="s">
        <v>37</v>
      </c>
      <c r="H908" s="22">
        <f>'2023'!H908-'2022'!H908</f>
        <v>0.7240429317009891</v>
      </c>
      <c r="I908" s="22">
        <f>'2023'!I908-'2022'!I908</f>
        <v>1.2067382195016449</v>
      </c>
      <c r="J908" s="22">
        <f>'2023'!J908-'2022'!J908</f>
        <v>2.2373395195511234</v>
      </c>
      <c r="K908" s="22">
        <f>'2023'!K908-'2022'!K908</f>
        <v>-2.0520000000000671</v>
      </c>
      <c r="L908" s="22">
        <f>'2023'!L908-'2022'!L908</f>
        <v>-12.525698924731188</v>
      </c>
      <c r="M908" s="22">
        <f>'2023'!M908-'2022'!M908</f>
        <v>-3.3946926016702099E-13</v>
      </c>
      <c r="N908" s="22">
        <f>'2023'!N908-'2022'!N908</f>
        <v>-4.0799999999999983</v>
      </c>
      <c r="O908" s="22">
        <f>'2023'!O908-'2022'!O908</f>
        <v>-1.0500000000000007</v>
      </c>
      <c r="P908" s="22">
        <f>'2023'!P908-'2022'!P908</f>
        <v>-4.6777235373038089</v>
      </c>
      <c r="Q908" s="22">
        <f>'2023'!Q908-'2022'!Q908</f>
        <v>0.81700322420635274</v>
      </c>
      <c r="R908" s="22">
        <f>'2023'!R908-'2022'!R908</f>
        <v>-1.1429249706916762</v>
      </c>
      <c r="S908" s="22">
        <f>'2023'!S908-'2022'!S908</f>
        <v>-22.736774193548392</v>
      </c>
      <c r="T908" s="22">
        <f>'2023'!T908-'2022'!T908</f>
        <v>2.3371759259259335</v>
      </c>
      <c r="U908" s="22">
        <f>'2023'!U908-'2022'!U908</f>
        <v>0</v>
      </c>
      <c r="V908" s="22">
        <f>'2023'!V908-'2022'!V908</f>
        <v>0.90566964285714846</v>
      </c>
      <c r="W908" s="22">
        <f>'2023'!W908-'2022'!W908</f>
        <v>0</v>
      </c>
      <c r="X908" s="22">
        <f>'2023'!X908-'2022'!X908</f>
        <v>-0.19999999999999929</v>
      </c>
      <c r="Y908" s="22">
        <f>'2023'!Y908-'2022'!Y908</f>
        <v>0</v>
      </c>
      <c r="Z908" s="22">
        <f>'2023'!Z908-'2022'!Z908</f>
        <v>0</v>
      </c>
      <c r="AA908" s="22">
        <f>'2023'!AA908-'2022'!AA908</f>
        <v>-4.5716998827667048</v>
      </c>
    </row>
    <row r="909" spans="1:27" ht="14.5" x14ac:dyDescent="0.35">
      <c r="A909" s="8" t="s">
        <v>1832</v>
      </c>
      <c r="B909" s="9" t="s">
        <v>1722</v>
      </c>
      <c r="C909" s="6" t="s">
        <v>1723</v>
      </c>
      <c r="D909" s="6" t="s">
        <v>1833</v>
      </c>
      <c r="E909" s="6" t="s">
        <v>46</v>
      </c>
      <c r="F909" s="6" t="s">
        <v>343</v>
      </c>
      <c r="G909" s="8" t="s">
        <v>37</v>
      </c>
      <c r="H909" s="22">
        <f>'2023'!H909-'2022'!H909</f>
        <v>0.53397525613576846</v>
      </c>
      <c r="I909" s="22">
        <f>'2023'!I909-'2022'!I909</f>
        <v>0.8899587602262784</v>
      </c>
      <c r="J909" s="22">
        <f>'2023'!J909-'2022'!J909</f>
        <v>1.1814079886332223</v>
      </c>
      <c r="K909" s="22">
        <f>'2023'!K909-'2022'!K909</f>
        <v>-2.0520000000000671</v>
      </c>
      <c r="L909" s="22">
        <f>'2023'!L909-'2022'!L909</f>
        <v>-12.525698924731188</v>
      </c>
      <c r="M909" s="22">
        <f>'2023'!M909-'2022'!M909</f>
        <v>-3.3946926016702099E-13</v>
      </c>
      <c r="N909" s="22">
        <f>'2023'!N909-'2022'!N909</f>
        <v>-4.0799999999999983</v>
      </c>
      <c r="O909" s="22">
        <f>'2023'!O909-'2022'!O909</f>
        <v>-1.0500000000000007</v>
      </c>
      <c r="P909" s="22">
        <f>'2023'!P909-'2022'!P909</f>
        <v>-2.7840199882766754</v>
      </c>
      <c r="Q909" s="22">
        <f>'2023'!Q909-'2022'!Q909</f>
        <v>3.6197499999999927</v>
      </c>
      <c r="R909" s="22">
        <f>'2023'!R909-'2022'!R909</f>
        <v>-1.1429249706916762</v>
      </c>
      <c r="S909" s="22">
        <f>'2023'!S909-'2022'!S909</f>
        <v>-18.873749999999994</v>
      </c>
      <c r="T909" s="22">
        <f>'2023'!T909-'2022'!T909</f>
        <v>9.4999999999998863E-2</v>
      </c>
      <c r="U909" s="22">
        <f>'2023'!U909-'2022'!U909</f>
        <v>12.259999999999991</v>
      </c>
      <c r="V909" s="22">
        <f>'2023'!V909-'2022'!V909</f>
        <v>-1.5750000000000028</v>
      </c>
      <c r="W909" s="22">
        <f>'2023'!W909-'2022'!W909</f>
        <v>1.1299999999999955</v>
      </c>
      <c r="X909" s="22">
        <f>'2023'!X909-'2022'!X909</f>
        <v>-0.19999999999999929</v>
      </c>
      <c r="Y909" s="22">
        <f>'2023'!Y909-'2022'!Y909</f>
        <v>0</v>
      </c>
      <c r="Z909" s="22">
        <f>'2023'!Z909-'2022'!Z909</f>
        <v>0</v>
      </c>
      <c r="AA909" s="22">
        <f>'2023'!AA909-'2022'!AA909</f>
        <v>-4.5716998827667048</v>
      </c>
    </row>
    <row r="910" spans="1:27" ht="14.5" x14ac:dyDescent="0.35">
      <c r="A910" s="8" t="s">
        <v>1834</v>
      </c>
      <c r="B910" s="9" t="s">
        <v>1722</v>
      </c>
      <c r="C910" s="6" t="s">
        <v>1723</v>
      </c>
      <c r="D910" s="6" t="s">
        <v>1835</v>
      </c>
      <c r="E910" s="6" t="s">
        <v>62</v>
      </c>
      <c r="F910" s="6" t="s">
        <v>343</v>
      </c>
      <c r="G910" s="8" t="s">
        <v>37</v>
      </c>
      <c r="H910" s="22">
        <f>'2023'!H910-'2022'!H910</f>
        <v>0.45521598144391007</v>
      </c>
      <c r="I910" s="22">
        <f>'2023'!I910-'2022'!I910</f>
        <v>0.75869330240652033</v>
      </c>
      <c r="J910" s="22">
        <f>'2023'!J910-'2022'!J910</f>
        <v>0.93110333261085665</v>
      </c>
      <c r="K910" s="22">
        <f>'2023'!K910-'2022'!K910</f>
        <v>-2.122217576266376</v>
      </c>
      <c r="L910" s="22">
        <f>'2023'!L910-'2022'!L910</f>
        <v>-12.525698924731188</v>
      </c>
      <c r="M910" s="22">
        <f>'2023'!M910-'2022'!M910</f>
        <v>-0.35108788133186941</v>
      </c>
      <c r="N910" s="22">
        <f>'2023'!N910-'2022'!N910</f>
        <v>-4.0799999999999983</v>
      </c>
      <c r="O910" s="22">
        <f>'2023'!O910-'2022'!O910</f>
        <v>-1.0500000000000007</v>
      </c>
      <c r="P910" s="22">
        <f>'2023'!P910-'2022'!P910</f>
        <v>3.0564300117233287</v>
      </c>
      <c r="Q910" s="22">
        <f>'2023'!Q910-'2022'!Q910</f>
        <v>0.5590000000000046</v>
      </c>
      <c r="R910" s="22">
        <f>'2023'!R910-'2022'!R910</f>
        <v>-1.1429249706916762</v>
      </c>
      <c r="S910" s="22">
        <f>'2023'!S910-'2022'!S910</f>
        <v>16.449999999999996</v>
      </c>
      <c r="T910" s="22">
        <f>'2023'!T910-'2022'!T910</f>
        <v>1.1199999999999903</v>
      </c>
      <c r="U910" s="22">
        <f>'2023'!U910-'2022'!U910</f>
        <v>0.20000000000000284</v>
      </c>
      <c r="V910" s="22">
        <f>'2023'!V910-'2022'!V910</f>
        <v>1.1000000000000085</v>
      </c>
      <c r="W910" s="22">
        <f>'2023'!W910-'2022'!W910</f>
        <v>0.12000000000000455</v>
      </c>
      <c r="X910" s="22">
        <f>'2023'!X910-'2022'!X910</f>
        <v>-0.19999999999999929</v>
      </c>
      <c r="Y910" s="22">
        <f>'2023'!Y910-'2022'!Y910</f>
        <v>0</v>
      </c>
      <c r="Z910" s="22">
        <f>'2023'!Z910-'2022'!Z910</f>
        <v>0</v>
      </c>
      <c r="AA910" s="22">
        <f>'2023'!AA910-'2022'!AA910</f>
        <v>-4.5716998827667048</v>
      </c>
    </row>
    <row r="911" spans="1:27" ht="14.5" x14ac:dyDescent="0.35">
      <c r="A911" s="8" t="s">
        <v>1836</v>
      </c>
      <c r="B911" s="9" t="s">
        <v>1722</v>
      </c>
      <c r="C911" s="6" t="s">
        <v>1723</v>
      </c>
      <c r="D911" s="6" t="s">
        <v>1837</v>
      </c>
      <c r="E911" s="6" t="s">
        <v>46</v>
      </c>
      <c r="F911" s="6" t="s">
        <v>343</v>
      </c>
      <c r="G911" s="8" t="s">
        <v>37</v>
      </c>
      <c r="H911" s="22">
        <f>'2023'!H911-'2022'!H911</f>
        <v>0.90431397926205292</v>
      </c>
      <c r="I911" s="22">
        <f>'2023'!I911-'2022'!I911</f>
        <v>1.5071899654367549</v>
      </c>
      <c r="J911" s="22">
        <f>'2023'!J911-'2022'!J911</f>
        <v>3.2388453393348167</v>
      </c>
      <c r="K911" s="22">
        <f>'2023'!K911-'2022'!K911</f>
        <v>-2.0520000000000671</v>
      </c>
      <c r="L911" s="22">
        <f>'2023'!L911-'2022'!L911</f>
        <v>-12.525698924731188</v>
      </c>
      <c r="M911" s="22">
        <f>'2023'!M911-'2022'!M911</f>
        <v>-3.3946926016702099E-13</v>
      </c>
      <c r="N911" s="22">
        <f>'2023'!N911-'2022'!N911</f>
        <v>-4.0799999999999983</v>
      </c>
      <c r="O911" s="22">
        <f>'2023'!O911-'2022'!O911</f>
        <v>-1.0500000000000007</v>
      </c>
      <c r="P911" s="22">
        <f>'2023'!P911-'2022'!P911</f>
        <v>-0.21023093216368594</v>
      </c>
      <c r="Q911" s="22">
        <f>'2023'!Q911-'2022'!Q911</f>
        <v>5.5599999999999952</v>
      </c>
      <c r="R911" s="22">
        <f>'2023'!R911-'2022'!R911</f>
        <v>1.1169226695907901</v>
      </c>
      <c r="S911" s="22">
        <f>'2023'!S911-'2022'!S911</f>
        <v>-14.405000000000008</v>
      </c>
      <c r="T911" s="22">
        <f>'2023'!T911-'2022'!T911</f>
        <v>14.719999999999999</v>
      </c>
      <c r="U911" s="22">
        <f>'2023'!U911-'2022'!U911</f>
        <v>0.17999999999999261</v>
      </c>
      <c r="V911" s="22">
        <f>'2023'!V911-'2022'!V911</f>
        <v>6.1200000000000045</v>
      </c>
      <c r="W911" s="22">
        <f>'2023'!W911-'2022'!W911</f>
        <v>1.2800000000000011</v>
      </c>
      <c r="X911" s="22">
        <f>'2023'!X911-'2022'!X911</f>
        <v>-0.19999999999999929</v>
      </c>
      <c r="Y911" s="22">
        <f>'2023'!Y911-'2022'!Y911</f>
        <v>1.2077294685990836</v>
      </c>
      <c r="Z911" s="22">
        <f>'2023'!Z911-'2022'!Z911</f>
        <v>6.6239316239316963</v>
      </c>
      <c r="AA911" s="22">
        <f>'2023'!AA911-'2022'!AA911</f>
        <v>-4.5716998827667048</v>
      </c>
    </row>
    <row r="912" spans="1:27" ht="14.5" x14ac:dyDescent="0.35">
      <c r="A912" s="8" t="s">
        <v>1838</v>
      </c>
      <c r="B912" s="9" t="s">
        <v>1722</v>
      </c>
      <c r="C912" s="6" t="s">
        <v>1723</v>
      </c>
      <c r="D912" s="6" t="s">
        <v>1839</v>
      </c>
      <c r="E912" s="6" t="s">
        <v>62</v>
      </c>
      <c r="F912" s="6" t="s">
        <v>343</v>
      </c>
      <c r="G912" s="8" t="s">
        <v>37</v>
      </c>
      <c r="H912" s="22">
        <f>'2023'!H912-'2022'!H912</f>
        <v>0.35817224735151498</v>
      </c>
      <c r="I912" s="22">
        <f>'2023'!I912-'2022'!I912</f>
        <v>0.59695374558585712</v>
      </c>
      <c r="J912" s="22">
        <f>'2023'!J912-'2022'!J912</f>
        <v>0.20472460649848356</v>
      </c>
      <c r="K912" s="22">
        <f>'2023'!K912-'2022'!K912</f>
        <v>-2.0520000000000671</v>
      </c>
      <c r="L912" s="22">
        <f>'2023'!L912-'2022'!L912</f>
        <v>-12.525698924731188</v>
      </c>
      <c r="M912" s="22">
        <f>'2023'!M912-'2022'!M912</f>
        <v>-3.3946926016702099E-13</v>
      </c>
      <c r="N912" s="22">
        <f>'2023'!N912-'2022'!N912</f>
        <v>-4.0799999999999983</v>
      </c>
      <c r="O912" s="22">
        <f>'2023'!O912-'2022'!O912</f>
        <v>-1.0500000000000007</v>
      </c>
      <c r="P912" s="22">
        <f>'2023'!P912-'2022'!P912</f>
        <v>-8.527419378237191</v>
      </c>
      <c r="Q912" s="22">
        <f>'2023'!Q912-'2022'!Q912</f>
        <v>-9.2652499999999947</v>
      </c>
      <c r="R912" s="22">
        <f>'2023'!R912-'2022'!R912</f>
        <v>-1.3607984455929714</v>
      </c>
      <c r="S912" s="22">
        <f>'2023'!S912-'2022'!S912</f>
        <v>-21.385000000000005</v>
      </c>
      <c r="T912" s="22">
        <f>'2023'!T912-'2022'!T912</f>
        <v>-13.86</v>
      </c>
      <c r="U912" s="22">
        <f>'2023'!U912-'2022'!U912</f>
        <v>-10.810000000000002</v>
      </c>
      <c r="V912" s="22">
        <f>'2023'!V912-'2022'!V912</f>
        <v>-13.86</v>
      </c>
      <c r="W912" s="22">
        <f>'2023'!W912-'2022'!W912</f>
        <v>1.5649999999999977</v>
      </c>
      <c r="X912" s="22">
        <f>'2023'!X912-'2022'!X912</f>
        <v>-0.19999999999999929</v>
      </c>
      <c r="Y912" s="22">
        <f>'2023'!Y912-'2022'!Y912</f>
        <v>-0.96516189466315438</v>
      </c>
      <c r="Z912" s="22">
        <f>'2023'!Z912-'2022'!Z912</f>
        <v>1.0588298897211246</v>
      </c>
      <c r="AA912" s="22">
        <f>'2023'!AA912-'2022'!AA912</f>
        <v>-4.5716998827667048</v>
      </c>
    </row>
    <row r="913" spans="1:27" ht="14.5" x14ac:dyDescent="0.35">
      <c r="A913" s="8" t="s">
        <v>1840</v>
      </c>
      <c r="B913" s="9" t="s">
        <v>1722</v>
      </c>
      <c r="C913" s="6" t="s">
        <v>1723</v>
      </c>
      <c r="D913" s="6" t="s">
        <v>1841</v>
      </c>
      <c r="E913" s="6" t="s">
        <v>62</v>
      </c>
      <c r="F913" s="6" t="s">
        <v>343</v>
      </c>
      <c r="G913" s="8" t="s">
        <v>37</v>
      </c>
      <c r="H913" s="22">
        <f>'2023'!H913-'2022'!H913</f>
        <v>0.82577571022267726</v>
      </c>
      <c r="I913" s="22">
        <f>'2023'!I913-'2022'!I913</f>
        <v>1.3762928503711294</v>
      </c>
      <c r="J913" s="22">
        <f>'2023'!J913-'2022'!J913</f>
        <v>2.989768492492888</v>
      </c>
      <c r="K913" s="22">
        <f>'2023'!K913-'2022'!K913</f>
        <v>-2.122217576266376</v>
      </c>
      <c r="L913" s="22">
        <f>'2023'!L913-'2022'!L913</f>
        <v>-12.525698924731188</v>
      </c>
      <c r="M913" s="22">
        <f>'2023'!M913-'2022'!M913</f>
        <v>-0.35108788133186941</v>
      </c>
      <c r="N913" s="22">
        <f>'2023'!N913-'2022'!N913</f>
        <v>-4.0799999999999983</v>
      </c>
      <c r="O913" s="22">
        <f>'2023'!O913-'2022'!O913</f>
        <v>-1.0500000000000007</v>
      </c>
      <c r="P913" s="22">
        <f>'2023'!P913-'2022'!P913</f>
        <v>5.3864305748753338</v>
      </c>
      <c r="Q913" s="22">
        <f>'2023'!Q913-'2022'!Q913</f>
        <v>0.41790277777778329</v>
      </c>
      <c r="R913" s="22">
        <f>'2023'!R913-'2022'!R913</f>
        <v>8.6140607561847471</v>
      </c>
      <c r="S913" s="22">
        <f>'2023'!S913-'2022'!S913</f>
        <v>8.8682258064516049</v>
      </c>
      <c r="T913" s="22">
        <f>'2023'!T913-'2022'!T913</f>
        <v>2.3371759259259335</v>
      </c>
      <c r="U913" s="22">
        <f>'2023'!U913-'2022'!U913</f>
        <v>0</v>
      </c>
      <c r="V913" s="22">
        <f>'2023'!V913-'2022'!V913</f>
        <v>-1.7549999999999955</v>
      </c>
      <c r="W913" s="22">
        <f>'2023'!W913-'2022'!W913</f>
        <v>0</v>
      </c>
      <c r="X913" s="22">
        <f>'2023'!X913-'2022'!X913</f>
        <v>-0.19999999999999929</v>
      </c>
      <c r="Y913" s="22">
        <f>'2023'!Y913-'2022'!Y913</f>
        <v>7.0035460992908014</v>
      </c>
      <c r="Z913" s="22">
        <f>'2023'!Z913-'2022'!Z913</f>
        <v>25.020850708924087</v>
      </c>
      <c r="AA913" s="22">
        <f>'2023'!AA913-'2022'!AA913</f>
        <v>-4.5716998827667048</v>
      </c>
    </row>
    <row r="914" spans="1:27" ht="14.5" x14ac:dyDescent="0.35">
      <c r="A914" s="8" t="s">
        <v>1842</v>
      </c>
      <c r="B914" s="9" t="s">
        <v>1722</v>
      </c>
      <c r="C914" s="6" t="s">
        <v>1723</v>
      </c>
      <c r="D914" s="6" t="s">
        <v>1843</v>
      </c>
      <c r="E914" s="6" t="s">
        <v>46</v>
      </c>
      <c r="F914" s="6" t="s">
        <v>343</v>
      </c>
      <c r="G914" s="8" t="s">
        <v>37</v>
      </c>
      <c r="H914" s="22">
        <f>'2023'!H914-'2022'!H914</f>
        <v>-1.0578978977611513</v>
      </c>
      <c r="I914" s="22">
        <f>'2023'!I914-'2022'!I914</f>
        <v>-1.7631631629352498</v>
      </c>
      <c r="J914" s="22">
        <f>'2023'!J914-'2022'!J914</f>
        <v>2.9648883655878251</v>
      </c>
      <c r="K914" s="22">
        <f>'2023'!K914-'2022'!K914</f>
        <v>-6.0372075453099541</v>
      </c>
      <c r="L914" s="22">
        <f>'2023'!L914-'2022'!L914</f>
        <v>-12.525698924731188</v>
      </c>
      <c r="M914" s="22">
        <f>'2023'!M914-'2022'!M914</f>
        <v>-19.926037726549758</v>
      </c>
      <c r="N914" s="22">
        <f>'2023'!N914-'2022'!N914</f>
        <v>-4.0799999999999983</v>
      </c>
      <c r="O914" s="22">
        <f>'2023'!O914-'2022'!O914</f>
        <v>-1.0500000000000007</v>
      </c>
      <c r="P914" s="22">
        <f>'2023'!P914-'2022'!P914</f>
        <v>2.6672301257657196</v>
      </c>
      <c r="Q914" s="22">
        <f>'2023'!Q914-'2022'!Q914</f>
        <v>3.854312390699377</v>
      </c>
      <c r="R914" s="22">
        <f>'2023'!R914-'2022'!R914</f>
        <v>4.9895863736559267</v>
      </c>
      <c r="S914" s="22">
        <f>'2023'!S914-'2022'!S914</f>
        <v>-4.3516468998819988</v>
      </c>
      <c r="T914" s="22">
        <f>'2023'!T914-'2022'!T914</f>
        <v>-0.69999999999998863</v>
      </c>
      <c r="U914" s="22">
        <f>'2023'!U914-'2022'!U914</f>
        <v>13.350745505048266</v>
      </c>
      <c r="V914" s="22">
        <f>'2023'!V914-'2022'!V914</f>
        <v>-2.3650000000000091</v>
      </c>
      <c r="W914" s="22">
        <f>'2023'!W914-'2022'!W914</f>
        <v>2.8922582612325698</v>
      </c>
      <c r="X914" s="22">
        <f>'2023'!X914-'2022'!X914</f>
        <v>-0.19999999999999929</v>
      </c>
      <c r="Y914" s="22">
        <f>'2023'!Y914-'2022'!Y914</f>
        <v>9.920468815404007</v>
      </c>
      <c r="Z914" s="22">
        <f>'2023'!Z914-'2022'!Z914</f>
        <v>4.689107746582394</v>
      </c>
      <c r="AA914" s="22">
        <f>'2023'!AA914-'2022'!AA914</f>
        <v>-4.5716998827667048</v>
      </c>
    </row>
    <row r="915" spans="1:27" ht="14.5" x14ac:dyDescent="0.35">
      <c r="A915" s="8" t="s">
        <v>1844</v>
      </c>
      <c r="B915" s="9" t="s">
        <v>1722</v>
      </c>
      <c r="C915" s="6" t="s">
        <v>1723</v>
      </c>
      <c r="D915" s="6" t="s">
        <v>210</v>
      </c>
      <c r="E915" s="6" t="s">
        <v>46</v>
      </c>
      <c r="F915" s="6" t="s">
        <v>343</v>
      </c>
      <c r="G915" s="8" t="s">
        <v>37</v>
      </c>
      <c r="H915" s="22">
        <f>'2023'!H915-'2022'!H915</f>
        <v>0.46545173361030479</v>
      </c>
      <c r="I915" s="22">
        <f>'2023'!I915-'2022'!I915</f>
        <v>0.77575288935050679</v>
      </c>
      <c r="J915" s="22">
        <f>'2023'!J915-'2022'!J915</f>
        <v>0.98796862242414951</v>
      </c>
      <c r="K915" s="22">
        <f>'2023'!K915-'2022'!K915</f>
        <v>-2.122217576266376</v>
      </c>
      <c r="L915" s="22">
        <f>'2023'!L915-'2022'!L915</f>
        <v>-12.525698924731188</v>
      </c>
      <c r="M915" s="22">
        <f>'2023'!M915-'2022'!M915</f>
        <v>-0.35108788133186941</v>
      </c>
      <c r="N915" s="22">
        <f>'2023'!N915-'2022'!N915</f>
        <v>-4.0799999999999983</v>
      </c>
      <c r="O915" s="22">
        <f>'2023'!O915-'2022'!O915</f>
        <v>-1.0500000000000007</v>
      </c>
      <c r="P915" s="22">
        <f>'2023'!P915-'2022'!P915</f>
        <v>-2.0140985597052428</v>
      </c>
      <c r="Q915" s="22">
        <f>'2023'!Q915-'2022'!Q915</f>
        <v>6.9476785714285754</v>
      </c>
      <c r="R915" s="22">
        <f>'2023'!R915-'2022'!R915</f>
        <v>-1.1429249706916762</v>
      </c>
      <c r="S915" s="22">
        <f>'2023'!S915-'2022'!S915</f>
        <v>-21.68</v>
      </c>
      <c r="T915" s="22">
        <f>'2023'!T915-'2022'!T915</f>
        <v>-5.4620833333333252</v>
      </c>
      <c r="U915" s="22">
        <f>'2023'!U915-'2022'!U915</f>
        <v>30.019999999999996</v>
      </c>
      <c r="V915" s="22">
        <f>'2023'!V915-'2022'!V915</f>
        <v>-8.0846428571428532</v>
      </c>
      <c r="W915" s="22">
        <f>'2023'!W915-'2022'!W915</f>
        <v>5.4199999999999875</v>
      </c>
      <c r="X915" s="22">
        <f>'2023'!X915-'2022'!X915</f>
        <v>-0.19999999999999929</v>
      </c>
      <c r="Y915" s="22">
        <f>'2023'!Y915-'2022'!Y915</f>
        <v>0</v>
      </c>
      <c r="Z915" s="22">
        <f>'2023'!Z915-'2022'!Z915</f>
        <v>0</v>
      </c>
      <c r="AA915" s="22">
        <f>'2023'!AA915-'2022'!AA915</f>
        <v>-4.5716998827667048</v>
      </c>
    </row>
    <row r="916" spans="1:27" ht="14.5" x14ac:dyDescent="0.35">
      <c r="A916" s="8" t="s">
        <v>1845</v>
      </c>
      <c r="B916" s="9" t="s">
        <v>1722</v>
      </c>
      <c r="C916" s="6" t="s">
        <v>1723</v>
      </c>
      <c r="D916" s="6" t="s">
        <v>1846</v>
      </c>
      <c r="E916" s="6" t="s">
        <v>62</v>
      </c>
      <c r="F916" s="6" t="s">
        <v>343</v>
      </c>
      <c r="G916" s="8" t="s">
        <v>37</v>
      </c>
      <c r="H916" s="22">
        <f>'2023'!H916-'2022'!H916</f>
        <v>-1.1564127658956629</v>
      </c>
      <c r="I916" s="22">
        <f>'2023'!I916-'2022'!I916</f>
        <v>-1.9273546098261036</v>
      </c>
      <c r="J916" s="22">
        <f>'2023'!J916-'2022'!J916</f>
        <v>-6.1270165077867311E-2</v>
      </c>
      <c r="K916" s="22">
        <f>'2023'!K916-'2022'!K916</f>
        <v>-5.1076374049238851</v>
      </c>
      <c r="L916" s="22">
        <f>'2023'!L916-'2022'!L916</f>
        <v>-12.525698924731188</v>
      </c>
      <c r="M916" s="22">
        <f>'2023'!M916-'2022'!M916</f>
        <v>-15.278187024619418</v>
      </c>
      <c r="N916" s="22">
        <f>'2023'!N916-'2022'!N916</f>
        <v>-4.0799999999999983</v>
      </c>
      <c r="O916" s="22">
        <f>'2023'!O916-'2022'!O916</f>
        <v>-1.0500000000000007</v>
      </c>
      <c r="P916" s="22">
        <f>'2023'!P916-'2022'!P916</f>
        <v>1.7136175042068018</v>
      </c>
      <c r="Q916" s="22">
        <f>'2023'!Q916-'2022'!Q916</f>
        <v>7.3000000000000398E-2</v>
      </c>
      <c r="R916" s="22">
        <f>'2023'!R916-'2022'!R916</f>
        <v>0.6610437605170012</v>
      </c>
      <c r="S916" s="22">
        <f>'2023'!S916-'2022'!S916</f>
        <v>7.0999999999999943</v>
      </c>
      <c r="T916" s="22">
        <f>'2023'!T916-'2022'!T916</f>
        <v>0.17999999999999972</v>
      </c>
      <c r="U916" s="22">
        <f>'2023'!U916-'2022'!U916</f>
        <v>4.9999999999997158E-2</v>
      </c>
      <c r="V916" s="22">
        <f>'2023'!V916-'2022'!V916</f>
        <v>0.11999999999999744</v>
      </c>
      <c r="W916" s="22">
        <f>'2023'!W916-'2022'!W916</f>
        <v>3.9999999999992042E-2</v>
      </c>
      <c r="X916" s="22">
        <f>'2023'!X916-'2022'!X916</f>
        <v>-0.19999999999999929</v>
      </c>
      <c r="Y916" s="22">
        <f>'2023'!Y916-'2022'!Y916</f>
        <v>0</v>
      </c>
      <c r="Z916" s="22">
        <f>'2023'!Z916-'2022'!Z916</f>
        <v>7.2158749248347078</v>
      </c>
      <c r="AA916" s="22">
        <f>'2023'!AA916-'2022'!AA916</f>
        <v>-4.5716998827667048</v>
      </c>
    </row>
    <row r="917" spans="1:27" ht="14.5" x14ac:dyDescent="0.35">
      <c r="A917" s="8" t="s">
        <v>1847</v>
      </c>
      <c r="B917" s="9" t="s">
        <v>1722</v>
      </c>
      <c r="C917" s="6" t="s">
        <v>1723</v>
      </c>
      <c r="D917" s="6" t="s">
        <v>1848</v>
      </c>
      <c r="E917" s="6" t="s">
        <v>43</v>
      </c>
      <c r="F917" s="6" t="s">
        <v>343</v>
      </c>
      <c r="G917" s="8" t="s">
        <v>37</v>
      </c>
      <c r="H917" s="22">
        <f>'2023'!H917-'2022'!H917</f>
        <v>1.2924611222063973</v>
      </c>
      <c r="I917" s="22">
        <f>'2023'!I917-'2022'!I917</f>
        <v>2.1541018703439967</v>
      </c>
      <c r="J917" s="22">
        <f>'2023'!J917-'2022'!J917</f>
        <v>5.3952183556922844</v>
      </c>
      <c r="K917" s="22">
        <f>'2023'!K917-'2022'!K917</f>
        <v>-2.0520000000000671</v>
      </c>
      <c r="L917" s="22">
        <f>'2023'!L917-'2022'!L917</f>
        <v>-12.525698924731188</v>
      </c>
      <c r="M917" s="22">
        <f>'2023'!M917-'2022'!M917</f>
        <v>-3.3946926016702099E-13</v>
      </c>
      <c r="N917" s="22">
        <f>'2023'!N917-'2022'!N917</f>
        <v>-4.0799999999999983</v>
      </c>
      <c r="O917" s="22">
        <f>'2023'!O917-'2022'!O917</f>
        <v>-1.0500000000000007</v>
      </c>
      <c r="P917" s="22">
        <f>'2023'!P917-'2022'!P917</f>
        <v>-4.299607313581447</v>
      </c>
      <c r="Q917" s="22">
        <f>'2023'!Q917-'2022'!Q917</f>
        <v>5.0371527777777843</v>
      </c>
      <c r="R917" s="22">
        <f>'2023'!R917-'2022'!R917</f>
        <v>1.5763289382686008</v>
      </c>
      <c r="S917" s="22">
        <f>'2023'!S917-'2022'!S917</f>
        <v>-34.725000000000009</v>
      </c>
      <c r="T917" s="22">
        <f>'2023'!T917-'2022'!T917</f>
        <v>2.3371759259259335</v>
      </c>
      <c r="U917" s="22">
        <f>'2023'!U917-'2022'!U917</f>
        <v>14.520000000000003</v>
      </c>
      <c r="V917" s="22">
        <f>'2023'!V917-'2022'!V917</f>
        <v>0</v>
      </c>
      <c r="W917" s="22">
        <f>'2023'!W917-'2022'!W917</f>
        <v>0</v>
      </c>
      <c r="X917" s="22">
        <f>'2023'!X917-'2022'!X917</f>
        <v>-0.19999999999999929</v>
      </c>
      <c r="Y917" s="22">
        <f>'2023'!Y917-'2022'!Y917</f>
        <v>3.7405389040267067</v>
      </c>
      <c r="Z917" s="22">
        <f>'2023'!Z917-'2022'!Z917</f>
        <v>3.3959378277876908</v>
      </c>
      <c r="AA917" s="22">
        <f>'2023'!AA917-'2022'!AA917</f>
        <v>-4.5716998827667048</v>
      </c>
    </row>
    <row r="918" spans="1:27" ht="14.5" x14ac:dyDescent="0.35">
      <c r="A918" s="8" t="s">
        <v>1849</v>
      </c>
      <c r="B918" s="9" t="s">
        <v>1722</v>
      </c>
      <c r="C918" s="6" t="s">
        <v>1723</v>
      </c>
      <c r="D918" s="6" t="s">
        <v>1850</v>
      </c>
      <c r="E918" s="6" t="s">
        <v>43</v>
      </c>
      <c r="F918" s="6" t="s">
        <v>343</v>
      </c>
      <c r="G918" s="8" t="s">
        <v>37</v>
      </c>
      <c r="H918" s="22">
        <f>'2023'!H918-'2022'!H918</f>
        <v>0.54929127935291433</v>
      </c>
      <c r="I918" s="22">
        <f>'2023'!I918-'2022'!I918</f>
        <v>0.915485465588187</v>
      </c>
      <c r="J918" s="22">
        <f>'2023'!J918-'2022'!J918</f>
        <v>1.2664970065062573</v>
      </c>
      <c r="K918" s="22">
        <f>'2023'!K918-'2022'!K918</f>
        <v>-2.0520000000000671</v>
      </c>
      <c r="L918" s="22">
        <f>'2023'!L918-'2022'!L918</f>
        <v>-12.525698924731188</v>
      </c>
      <c r="M918" s="22">
        <f>'2023'!M918-'2022'!M918</f>
        <v>-3.3946926016702099E-13</v>
      </c>
      <c r="N918" s="22">
        <f>'2023'!N918-'2022'!N918</f>
        <v>-4.0799999999999983</v>
      </c>
      <c r="O918" s="22">
        <f>'2023'!O918-'2022'!O918</f>
        <v>-1.0500000000000007</v>
      </c>
      <c r="P918" s="22">
        <f>'2023'!P918-'2022'!P918</f>
        <v>-2.157090222193105</v>
      </c>
      <c r="Q918" s="22">
        <f>'2023'!Q918-'2022'!Q918</f>
        <v>10.387178571428571</v>
      </c>
      <c r="R918" s="22">
        <f>'2023'!R918-'2022'!R918</f>
        <v>-0.80240412691133578</v>
      </c>
      <c r="S918" s="22">
        <f>'2023'!S918-'2022'!S918</f>
        <v>-29.954999999999998</v>
      </c>
      <c r="T918" s="22">
        <f>'2023'!T918-'2022'!T918</f>
        <v>24.597916666666677</v>
      </c>
      <c r="U918" s="22">
        <f>'2023'!U918-'2022'!U918</f>
        <v>-0.56999999999999318</v>
      </c>
      <c r="V918" s="22">
        <f>'2023'!V918-'2022'!V918</f>
        <v>21.975357142857149</v>
      </c>
      <c r="W918" s="22">
        <f>'2023'!W918-'2022'!W918</f>
        <v>-0.65000000000000568</v>
      </c>
      <c r="X918" s="22">
        <f>'2023'!X918-'2022'!X918</f>
        <v>-0.19999999999999929</v>
      </c>
      <c r="Y918" s="22">
        <f>'2023'!Y918-'2022'!Y918</f>
        <v>-3.2203389830508087</v>
      </c>
      <c r="Z918" s="22">
        <f>'2023'!Z918-'2022'!Z918</f>
        <v>7.8027613412229755</v>
      </c>
      <c r="AA918" s="22">
        <f>'2023'!AA918-'2022'!AA918</f>
        <v>-4.5716998827667048</v>
      </c>
    </row>
    <row r="919" spans="1:27" ht="14.5" x14ac:dyDescent="0.35">
      <c r="A919" s="8" t="s">
        <v>1851</v>
      </c>
      <c r="B919" s="9" t="s">
        <v>1722</v>
      </c>
      <c r="C919" s="6" t="s">
        <v>1723</v>
      </c>
      <c r="D919" s="6" t="s">
        <v>1852</v>
      </c>
      <c r="E919" s="6" t="s">
        <v>62</v>
      </c>
      <c r="F919" s="6" t="s">
        <v>343</v>
      </c>
      <c r="G919" s="8" t="s">
        <v>37</v>
      </c>
      <c r="H919" s="22">
        <f>'2023'!H919-'2022'!H919</f>
        <v>0.11723252600961764</v>
      </c>
      <c r="I919" s="22">
        <f>'2023'!I919-'2022'!I919</f>
        <v>0.19538754334936215</v>
      </c>
      <c r="J919" s="22">
        <f>'2023'!J919-'2022'!J919</f>
        <v>1.5198771134057436</v>
      </c>
      <c r="K919" s="22">
        <f>'2023'!K919-'2022'!K919</f>
        <v>-3.0471399428859094</v>
      </c>
      <c r="L919" s="22">
        <f>'2023'!L919-'2022'!L919</f>
        <v>-12.525698924731188</v>
      </c>
      <c r="M919" s="22">
        <f>'2023'!M919-'2022'!M919</f>
        <v>-4.9756997144295401</v>
      </c>
      <c r="N919" s="22">
        <f>'2023'!N919-'2022'!N919</f>
        <v>-4.0799999999999983</v>
      </c>
      <c r="O919" s="22">
        <f>'2023'!O919-'2022'!O919</f>
        <v>-1.0500000000000007</v>
      </c>
      <c r="P919" s="22">
        <f>'2023'!P919-'2022'!P919</f>
        <v>5.9416300117233298</v>
      </c>
      <c r="Q919" s="22">
        <f>'2023'!Q919-'2022'!Q919</f>
        <v>-1.0805000000000007</v>
      </c>
      <c r="R919" s="22">
        <f>'2023'!R919-'2022'!R919</f>
        <v>-1.1429249706916762</v>
      </c>
      <c r="S919" s="22">
        <f>'2023'!S919-'2022'!S919</f>
        <v>34.155000000000008</v>
      </c>
      <c r="T919" s="22">
        <f>'2023'!T919-'2022'!T919</f>
        <v>0.12999999999999545</v>
      </c>
      <c r="U919" s="22">
        <f>'2023'!U919-'2022'!U919</f>
        <v>-3.730000000000004</v>
      </c>
      <c r="V919" s="22">
        <f>'2023'!V919-'2022'!V919</f>
        <v>0.12999999999999545</v>
      </c>
      <c r="W919" s="22">
        <f>'2023'!W919-'2022'!W919</f>
        <v>0</v>
      </c>
      <c r="X919" s="22">
        <f>'2023'!X919-'2022'!X919</f>
        <v>-0.19999999999999929</v>
      </c>
      <c r="Y919" s="22">
        <f>'2023'!Y919-'2022'!Y919</f>
        <v>0</v>
      </c>
      <c r="Z919" s="22">
        <f>'2023'!Z919-'2022'!Z919</f>
        <v>0</v>
      </c>
      <c r="AA919" s="22">
        <f>'2023'!AA919-'2022'!AA919</f>
        <v>-4.5716998827667048</v>
      </c>
    </row>
    <row r="920" spans="1:27" ht="14.5" x14ac:dyDescent="0.35">
      <c r="A920" s="8" t="s">
        <v>1853</v>
      </c>
      <c r="B920" s="9" t="s">
        <v>1722</v>
      </c>
      <c r="C920" s="6" t="s">
        <v>1723</v>
      </c>
      <c r="D920" s="6" t="s">
        <v>1854</v>
      </c>
      <c r="E920" s="6" t="s">
        <v>43</v>
      </c>
      <c r="F920" s="6" t="s">
        <v>343</v>
      </c>
      <c r="G920" s="8" t="s">
        <v>37</v>
      </c>
      <c r="H920" s="22">
        <f>'2023'!H920-'2022'!H920</f>
        <v>1.5662750862194379</v>
      </c>
      <c r="I920" s="22">
        <f>'2023'!I920-'2022'!I920</f>
        <v>2.6104584770323953</v>
      </c>
      <c r="J920" s="22">
        <f>'2023'!J920-'2022'!J920</f>
        <v>6.9164070446536163</v>
      </c>
      <c r="K920" s="22">
        <f>'2023'!K920-'2022'!K920</f>
        <v>-2.0520000000000671</v>
      </c>
      <c r="L920" s="22">
        <f>'2023'!L920-'2022'!L920</f>
        <v>-12.525698924731188</v>
      </c>
      <c r="M920" s="22">
        <f>'2023'!M920-'2022'!M920</f>
        <v>-3.3946926016702099E-13</v>
      </c>
      <c r="N920" s="22">
        <f>'2023'!N920-'2022'!N920</f>
        <v>-4.0799999999999983</v>
      </c>
      <c r="O920" s="22">
        <f>'2023'!O920-'2022'!O920</f>
        <v>-1.0500000000000007</v>
      </c>
      <c r="P920" s="22">
        <f>'2023'!P920-'2022'!P920</f>
        <v>-4.6399954759730377</v>
      </c>
      <c r="Q920" s="22">
        <f>'2023'!Q920-'2022'!Q920</f>
        <v>0.243984267176792</v>
      </c>
      <c r="R920" s="22">
        <f>'2023'!R920-'2022'!R920</f>
        <v>-0.71666751118610605</v>
      </c>
      <c r="S920" s="22">
        <f>'2023'!S920-'2022'!S920</f>
        <v>-22.254610891846575</v>
      </c>
      <c r="T920" s="22">
        <f>'2023'!T920-'2022'!T920</f>
        <v>0</v>
      </c>
      <c r="U920" s="22">
        <f>'2023'!U920-'2022'!U920</f>
        <v>0</v>
      </c>
      <c r="V920" s="22">
        <f>'2023'!V920-'2022'!V920</f>
        <v>0</v>
      </c>
      <c r="W920" s="22">
        <f>'2023'!W920-'2022'!W920</f>
        <v>1.7598951145119344</v>
      </c>
      <c r="X920" s="22">
        <f>'2023'!X920-'2022'!X920</f>
        <v>-0.19999999999999929</v>
      </c>
      <c r="Y920" s="22">
        <f>'2023'!Y920-'2022'!Y920</f>
        <v>0.85251491901114207</v>
      </c>
      <c r="Z920" s="22">
        <f>'2023'!Z920-'2022'!Z920</f>
        <v>0</v>
      </c>
      <c r="AA920" s="22">
        <f>'2023'!AA920-'2022'!AA920</f>
        <v>-4.5716998827667048</v>
      </c>
    </row>
    <row r="921" spans="1:27" ht="14.5" x14ac:dyDescent="0.35">
      <c r="A921" s="8" t="s">
        <v>1855</v>
      </c>
      <c r="B921" s="9" t="s">
        <v>1722</v>
      </c>
      <c r="C921" s="6" t="s">
        <v>1723</v>
      </c>
      <c r="D921" s="6" t="s">
        <v>1856</v>
      </c>
      <c r="E921" s="6" t="s">
        <v>40</v>
      </c>
      <c r="F921" s="6" t="s">
        <v>343</v>
      </c>
      <c r="G921" s="8" t="s">
        <v>37</v>
      </c>
      <c r="H921" s="22">
        <f>'2023'!H921-'2022'!H921</f>
        <v>0.22492177459870177</v>
      </c>
      <c r="I921" s="22">
        <f>'2023'!I921-'2022'!I921</f>
        <v>0.37486962433117199</v>
      </c>
      <c r="J921" s="22">
        <f>'2023'!J921-'2022'!J921</f>
        <v>-0.53555579768379058</v>
      </c>
      <c r="K921" s="22">
        <f>'2023'!K921-'2022'!K921</f>
        <v>-2.0520000000000671</v>
      </c>
      <c r="L921" s="22">
        <f>'2023'!L921-'2022'!L921</f>
        <v>-12.525698924731188</v>
      </c>
      <c r="M921" s="22">
        <f>'2023'!M921-'2022'!M921</f>
        <v>-3.3946926016702099E-13</v>
      </c>
      <c r="N921" s="22">
        <f>'2023'!N921-'2022'!N921</f>
        <v>-4.0799999999999983</v>
      </c>
      <c r="O921" s="22">
        <f>'2023'!O921-'2022'!O921</f>
        <v>-1.0500000000000007</v>
      </c>
      <c r="P921" s="22">
        <f>'2023'!P921-'2022'!P921</f>
        <v>11.287098552304187</v>
      </c>
      <c r="Q921" s="22">
        <f>'2023'!Q921-'2022'!Q921</f>
        <v>15.649003224206357</v>
      </c>
      <c r="R921" s="22">
        <f>'2023'!R921-'2022'!R921</f>
        <v>-0.73286974667169957</v>
      </c>
      <c r="S921" s="22">
        <f>'2023'!S921-'2022'!S921</f>
        <v>26.603225806451611</v>
      </c>
      <c r="T921" s="22">
        <f>'2023'!T921-'2022'!T921</f>
        <v>2.3371759259259335</v>
      </c>
      <c r="U921" s="22">
        <f>'2023'!U921-'2022'!U921</f>
        <v>32.96</v>
      </c>
      <c r="V921" s="22">
        <f>'2023'!V921-'2022'!V921</f>
        <v>0.90566964285714846</v>
      </c>
      <c r="W921" s="22">
        <f>'2023'!W921-'2022'!W921</f>
        <v>32.96</v>
      </c>
      <c r="X921" s="22">
        <f>'2023'!X921-'2022'!X921</f>
        <v>-0.19999999999999929</v>
      </c>
      <c r="Y921" s="22">
        <f>'2023'!Y921-'2022'!Y921</f>
        <v>-1.0315186246417909</v>
      </c>
      <c r="Z921" s="22">
        <f>'2023'!Z921-'2022'!Z921</f>
        <v>3.7032581453634918</v>
      </c>
      <c r="AA921" s="22">
        <f>'2023'!AA921-'2022'!AA921</f>
        <v>-4.5716998827667048</v>
      </c>
    </row>
    <row r="922" spans="1:27" ht="14.5" x14ac:dyDescent="0.35">
      <c r="A922" s="8" t="s">
        <v>1857</v>
      </c>
      <c r="B922" s="9" t="s">
        <v>1722</v>
      </c>
      <c r="C922" s="6" t="s">
        <v>1723</v>
      </c>
      <c r="D922" s="6" t="s">
        <v>1858</v>
      </c>
      <c r="E922" s="6" t="s">
        <v>43</v>
      </c>
      <c r="F922" s="6" t="s">
        <v>343</v>
      </c>
      <c r="G922" s="8" t="s">
        <v>37</v>
      </c>
      <c r="H922" s="22">
        <f>'2023'!H922-'2022'!H922</f>
        <v>0.17689350627907885</v>
      </c>
      <c r="I922" s="22">
        <f>'2023'!I922-'2022'!I922</f>
        <v>0.29482251046513142</v>
      </c>
      <c r="J922" s="22">
        <f>'2023'!J922-'2022'!J922</f>
        <v>-0.80237951057059576</v>
      </c>
      <c r="K922" s="22">
        <f>'2023'!K922-'2022'!K922</f>
        <v>-2.0520000000000671</v>
      </c>
      <c r="L922" s="22">
        <f>'2023'!L922-'2022'!L922</f>
        <v>-12.525698924731188</v>
      </c>
      <c r="M922" s="22">
        <f>'2023'!M922-'2022'!M922</f>
        <v>-3.3946926016702099E-13</v>
      </c>
      <c r="N922" s="22">
        <f>'2023'!N922-'2022'!N922</f>
        <v>-4.0799999999999983</v>
      </c>
      <c r="O922" s="22">
        <f>'2023'!O922-'2022'!O922</f>
        <v>-1.0500000000000007</v>
      </c>
      <c r="P922" s="22">
        <f>'2023'!P922-'2022'!P922</f>
        <v>-6.947263563894424</v>
      </c>
      <c r="Q922" s="22">
        <f>'2023'!Q922-'2022'!Q922</f>
        <v>1.3636099427674679</v>
      </c>
      <c r="R922" s="22">
        <f>'2023'!R922-'2022'!R922</f>
        <v>-0.89813072943618444</v>
      </c>
      <c r="S922" s="22">
        <f>'2023'!S922-'2022'!S922</f>
        <v>-35.667276246134676</v>
      </c>
      <c r="T922" s="22">
        <f>'2023'!T922-'2022'!T922</f>
        <v>2.2084155396267988</v>
      </c>
      <c r="U922" s="22">
        <f>'2023'!U922-'2022'!U922</f>
        <v>1.4164890862005137</v>
      </c>
      <c r="V922" s="22">
        <f>'2023'!V922-'2022'!V922</f>
        <v>0.21436191894984802</v>
      </c>
      <c r="W922" s="22">
        <f>'2023'!W922-'2022'!W922</f>
        <v>1.7598951145119344</v>
      </c>
      <c r="X922" s="22">
        <f>'2023'!X922-'2022'!X922</f>
        <v>-0.19999999999999929</v>
      </c>
      <c r="Y922" s="22">
        <f>'2023'!Y922-'2022'!Y922</f>
        <v>-0.91185410334345818</v>
      </c>
      <c r="Z922" s="22">
        <f>'2023'!Z922-'2022'!Z922</f>
        <v>2.8028851717088799</v>
      </c>
      <c r="AA922" s="22">
        <f>'2023'!AA922-'2022'!AA922</f>
        <v>-4.5716998827667048</v>
      </c>
    </row>
    <row r="923" spans="1:27" ht="14.5" x14ac:dyDescent="0.35">
      <c r="A923" s="8" t="s">
        <v>1859</v>
      </c>
      <c r="B923" s="9" t="s">
        <v>1722</v>
      </c>
      <c r="C923" s="6" t="s">
        <v>1723</v>
      </c>
      <c r="D923" s="6" t="s">
        <v>1860</v>
      </c>
      <c r="E923" s="6" t="s">
        <v>46</v>
      </c>
      <c r="F923" s="6" t="s">
        <v>343</v>
      </c>
      <c r="G923" s="8" t="s">
        <v>37</v>
      </c>
      <c r="H923" s="22">
        <f>'2023'!H923-'2022'!H923</f>
        <v>0.42774633970904929</v>
      </c>
      <c r="I923" s="22">
        <f>'2023'!I923-'2022'!I923</f>
        <v>0.71291056618174764</v>
      </c>
      <c r="J923" s="22">
        <f>'2023'!J923-'2022'!J923</f>
        <v>0.77849421186161449</v>
      </c>
      <c r="K923" s="22">
        <f>'2023'!K923-'2022'!K923</f>
        <v>-2.122217576266376</v>
      </c>
      <c r="L923" s="22">
        <f>'2023'!L923-'2022'!L923</f>
        <v>-12.525698924731188</v>
      </c>
      <c r="M923" s="22">
        <f>'2023'!M923-'2022'!M923</f>
        <v>-0.35108788133186941</v>
      </c>
      <c r="N923" s="22">
        <f>'2023'!N923-'2022'!N923</f>
        <v>-4.0799999999999983</v>
      </c>
      <c r="O923" s="22">
        <f>'2023'!O923-'2022'!O923</f>
        <v>-1.0500000000000007</v>
      </c>
      <c r="P923" s="22">
        <f>'2023'!P923-'2022'!P923</f>
        <v>2.0933165995506187</v>
      </c>
      <c r="Q923" s="22">
        <f>'2023'!Q923-'2022'!Q923</f>
        <v>-2.2999999999996135E-2</v>
      </c>
      <c r="R923" s="22">
        <f>'2023'!R923-'2022'!R923</f>
        <v>12.06629149887655</v>
      </c>
      <c r="S923" s="22">
        <f>'2023'!S923-'2022'!S923</f>
        <v>-13.620000000000005</v>
      </c>
      <c r="T923" s="22">
        <f>'2023'!T923-'2022'!T923</f>
        <v>-9.9999999999909051E-3</v>
      </c>
      <c r="U923" s="22">
        <f>'2023'!U923-'2022'!U923</f>
        <v>-1.0000000000005116E-2</v>
      </c>
      <c r="V923" s="22">
        <f>'2023'!V923-'2022'!V923</f>
        <v>-9.9999999999909051E-3</v>
      </c>
      <c r="W923" s="22">
        <f>'2023'!W923-'2022'!W923</f>
        <v>3.0000000000001137E-2</v>
      </c>
      <c r="X923" s="22">
        <f>'2023'!X923-'2022'!X923</f>
        <v>-0.19999999999999929</v>
      </c>
      <c r="Y923" s="22">
        <f>'2023'!Y923-'2022'!Y923</f>
        <v>18.598884066956003</v>
      </c>
      <c r="Z923" s="22">
        <f>'2023'!Z923-'2022'!Z923</f>
        <v>15.639097744360896</v>
      </c>
      <c r="AA923" s="22">
        <f>'2023'!AA923-'2022'!AA923</f>
        <v>-4.5716998827667048</v>
      </c>
    </row>
    <row r="924" spans="1:27" ht="14.5" x14ac:dyDescent="0.35">
      <c r="A924" s="8" t="s">
        <v>1861</v>
      </c>
      <c r="B924" s="9" t="s">
        <v>1722</v>
      </c>
      <c r="C924" s="6" t="s">
        <v>1723</v>
      </c>
      <c r="D924" s="6" t="s">
        <v>242</v>
      </c>
      <c r="E924" s="6" t="s">
        <v>43</v>
      </c>
      <c r="F924" s="6" t="s">
        <v>343</v>
      </c>
      <c r="G924" s="8" t="s">
        <v>37</v>
      </c>
      <c r="H924" s="22">
        <f>'2023'!H924-'2022'!H924</f>
        <v>0.89053514187337157</v>
      </c>
      <c r="I924" s="22">
        <f>'2023'!I924-'2022'!I924</f>
        <v>1.4842252364556181</v>
      </c>
      <c r="J924" s="22">
        <f>'2023'!J924-'2022'!J924</f>
        <v>3.1622962427310251</v>
      </c>
      <c r="K924" s="22">
        <f>'2023'!K924-'2022'!K924</f>
        <v>-2.0520000000000671</v>
      </c>
      <c r="L924" s="22">
        <f>'2023'!L924-'2022'!L924</f>
        <v>-12.525698924731188</v>
      </c>
      <c r="M924" s="22">
        <f>'2023'!M924-'2022'!M924</f>
        <v>-3.3946926016702099E-13</v>
      </c>
      <c r="N924" s="22">
        <f>'2023'!N924-'2022'!N924</f>
        <v>-4.0799999999999983</v>
      </c>
      <c r="O924" s="22">
        <f>'2023'!O924-'2022'!O924</f>
        <v>-1.0500000000000007</v>
      </c>
      <c r="P924" s="22">
        <f>'2023'!P924-'2022'!P924</f>
        <v>-3.4211898558263272</v>
      </c>
      <c r="Q924" s="22">
        <f>'2023'!Q924-'2022'!Q924</f>
        <v>-1.9999999999996021E-2</v>
      </c>
      <c r="R924" s="22">
        <f>'2023'!R924-'2022'!R924</f>
        <v>3.9895253604341732</v>
      </c>
      <c r="S924" s="22">
        <f>'2023'!S924-'2022'!S924</f>
        <v>-25.044999999999995</v>
      </c>
      <c r="T924" s="22">
        <f>'2023'!T924-'2022'!T924</f>
        <v>0</v>
      </c>
      <c r="U924" s="22">
        <f>'2023'!U924-'2022'!U924</f>
        <v>0</v>
      </c>
      <c r="V924" s="22">
        <f>'2023'!V924-'2022'!V924</f>
        <v>0</v>
      </c>
      <c r="W924" s="22">
        <f>'2023'!W924-'2022'!W924</f>
        <v>0</v>
      </c>
      <c r="X924" s="22">
        <f>'2023'!X924-'2022'!X924</f>
        <v>-0.19999999999999929</v>
      </c>
      <c r="Y924" s="22">
        <f>'2023'!Y924-'2022'!Y924</f>
        <v>0</v>
      </c>
      <c r="Z924" s="22">
        <f>'2023'!Z924-'2022'!Z924</f>
        <v>20.529801324503396</v>
      </c>
      <c r="AA924" s="22">
        <f>'2023'!AA924-'2022'!AA924</f>
        <v>-4.5716998827667048</v>
      </c>
    </row>
    <row r="925" spans="1:27" ht="14.5" x14ac:dyDescent="0.35">
      <c r="A925" s="8" t="s">
        <v>1862</v>
      </c>
      <c r="B925" s="9" t="s">
        <v>1722</v>
      </c>
      <c r="C925" s="6" t="s">
        <v>1723</v>
      </c>
      <c r="D925" s="6" t="s">
        <v>1863</v>
      </c>
      <c r="E925" s="6" t="s">
        <v>43</v>
      </c>
      <c r="F925" s="6" t="s">
        <v>343</v>
      </c>
      <c r="G925" s="8" t="s">
        <v>37</v>
      </c>
      <c r="H925" s="22">
        <f>'2023'!H925-'2022'!H925</f>
        <v>0.76971646038193597</v>
      </c>
      <c r="I925" s="22">
        <f>'2023'!I925-'2022'!I925</f>
        <v>1.2828607673032266</v>
      </c>
      <c r="J925" s="22">
        <f>'2023'!J925-'2022'!J925</f>
        <v>2.4910813455563821</v>
      </c>
      <c r="K925" s="22">
        <f>'2023'!K925-'2022'!K925</f>
        <v>-2.0520000000000671</v>
      </c>
      <c r="L925" s="22">
        <f>'2023'!L925-'2022'!L925</f>
        <v>-12.525698924731188</v>
      </c>
      <c r="M925" s="22">
        <f>'2023'!M925-'2022'!M925</f>
        <v>-3.3946926016702099E-13</v>
      </c>
      <c r="N925" s="22">
        <f>'2023'!N925-'2022'!N925</f>
        <v>-4.0799999999999983</v>
      </c>
      <c r="O925" s="22">
        <f>'2023'!O925-'2022'!O925</f>
        <v>-1.0500000000000007</v>
      </c>
      <c r="P925" s="22">
        <f>'2023'!P925-'2022'!P925</f>
        <v>-6.8622333733844734</v>
      </c>
      <c r="Q925" s="22">
        <f>'2023'!Q925-'2022'!Q925</f>
        <v>-0.79399999999999693</v>
      </c>
      <c r="R925" s="22">
        <f>'2023'!R925-'2022'!R925</f>
        <v>-0.46408343346119096</v>
      </c>
      <c r="S925" s="22">
        <f>'2023'!S925-'2022'!S925</f>
        <v>-31.795000000000002</v>
      </c>
      <c r="T925" s="22">
        <f>'2023'!T925-'2022'!T925</f>
        <v>-0.48999999999999488</v>
      </c>
      <c r="U925" s="22">
        <f>'2023'!U925-'2022'!U925</f>
        <v>-1.4099999999999966</v>
      </c>
      <c r="V925" s="22">
        <f>'2023'!V925-'2022'!V925</f>
        <v>-0.12000000000000455</v>
      </c>
      <c r="W925" s="22">
        <f>'2023'!W925-'2022'!W925</f>
        <v>-1.2400000000000091</v>
      </c>
      <c r="X925" s="22">
        <f>'2023'!X925-'2022'!X925</f>
        <v>-0.19999999999999929</v>
      </c>
      <c r="Y925" s="22">
        <f>'2023'!Y925-'2022'!Y925</f>
        <v>0.43076923076928608</v>
      </c>
      <c r="Z925" s="22">
        <f>'2023'!Z925-'2022'!Z925</f>
        <v>1.8538276873833723</v>
      </c>
      <c r="AA925" s="22">
        <f>'2023'!AA925-'2022'!AA925</f>
        <v>-4.5716998827667048</v>
      </c>
    </row>
    <row r="926" spans="1:27" ht="14.5" x14ac:dyDescent="0.35">
      <c r="A926" s="8" t="s">
        <v>1864</v>
      </c>
      <c r="B926" s="9" t="s">
        <v>1722</v>
      </c>
      <c r="C926" s="6" t="s">
        <v>1723</v>
      </c>
      <c r="D926" s="6" t="s">
        <v>1865</v>
      </c>
      <c r="E926" s="6" t="s">
        <v>43</v>
      </c>
      <c r="F926" s="6" t="s">
        <v>343</v>
      </c>
      <c r="G926" s="8" t="s">
        <v>37</v>
      </c>
      <c r="H926" s="22">
        <f>'2023'!H926-'2022'!H926</f>
        <v>-0.20037273499028174</v>
      </c>
      <c r="I926" s="22">
        <f>'2023'!I926-'2022'!I926</f>
        <v>-0.33395455831713505</v>
      </c>
      <c r="J926" s="22">
        <f>'2023'!J926-'2022'!J926</f>
        <v>-2.8983030731781563</v>
      </c>
      <c r="K926" s="22">
        <f>'2023'!K926-'2022'!K926</f>
        <v>-2.0520000000000671</v>
      </c>
      <c r="L926" s="22">
        <f>'2023'!L926-'2022'!L926</f>
        <v>-12.525698924731188</v>
      </c>
      <c r="M926" s="22">
        <f>'2023'!M926-'2022'!M926</f>
        <v>-3.3946926016702099E-13</v>
      </c>
      <c r="N926" s="22">
        <f>'2023'!N926-'2022'!N926</f>
        <v>-4.0799999999999983</v>
      </c>
      <c r="O926" s="22">
        <f>'2023'!O926-'2022'!O926</f>
        <v>-1.0500000000000007</v>
      </c>
      <c r="P926" s="22">
        <f>'2023'!P926-'2022'!P926</f>
        <v>2.2039419930186241</v>
      </c>
      <c r="Q926" s="22">
        <f>'2023'!Q926-'2022'!Q926</f>
        <v>-0.31101573282320416</v>
      </c>
      <c r="R926" s="22">
        <f>'2023'!R926-'2022'!R926</f>
        <v>11.552745715369776</v>
      </c>
      <c r="S926" s="22">
        <f>'2023'!S926-'2022'!S926</f>
        <v>-11.463750000000005</v>
      </c>
      <c r="T926" s="22">
        <f>'2023'!T926-'2022'!T926</f>
        <v>-0.56499999999998352</v>
      </c>
      <c r="U926" s="22">
        <f>'2023'!U926-'2022'!U926</f>
        <v>-0.17000000000000171</v>
      </c>
      <c r="V926" s="22">
        <f>'2023'!V926-'2022'!V926</f>
        <v>-2.230000000000004</v>
      </c>
      <c r="W926" s="22">
        <f>'2023'!W926-'2022'!W926</f>
        <v>1.7598951145119344</v>
      </c>
      <c r="X926" s="22">
        <f>'2023'!X926-'2022'!X926</f>
        <v>-0.19999999999999929</v>
      </c>
      <c r="Y926" s="22">
        <f>'2023'!Y926-'2022'!Y926</f>
        <v>16.140240050537003</v>
      </c>
      <c r="Z926" s="22">
        <f>'2023'!Z926-'2022'!Z926</f>
        <v>18.502202643171799</v>
      </c>
      <c r="AA926" s="22">
        <f>'2023'!AA926-'2022'!AA926</f>
        <v>-4.5716998827667048</v>
      </c>
    </row>
    <row r="927" spans="1:27" ht="14.5" x14ac:dyDescent="0.35">
      <c r="A927" s="8" t="s">
        <v>1866</v>
      </c>
      <c r="B927" s="9" t="s">
        <v>1722</v>
      </c>
      <c r="C927" s="6" t="s">
        <v>1723</v>
      </c>
      <c r="D927" s="6" t="s">
        <v>1867</v>
      </c>
      <c r="E927" s="6" t="s">
        <v>62</v>
      </c>
      <c r="F927" s="6" t="s">
        <v>343</v>
      </c>
      <c r="G927" s="8" t="s">
        <v>37</v>
      </c>
      <c r="H927" s="22">
        <f>'2023'!H927-'2022'!H927</f>
        <v>0.59986677914246656</v>
      </c>
      <c r="I927" s="22">
        <f>'2023'!I927-'2022'!I927</f>
        <v>0.99977796523744544</v>
      </c>
      <c r="J927" s="22">
        <f>'2023'!J927-'2022'!J927</f>
        <v>1.7347188753806209</v>
      </c>
      <c r="K927" s="22">
        <f>'2023'!K927-'2022'!K927</f>
        <v>-2.122217576266376</v>
      </c>
      <c r="L927" s="22">
        <f>'2023'!L927-'2022'!L927</f>
        <v>-12.525698924731188</v>
      </c>
      <c r="M927" s="22">
        <f>'2023'!M927-'2022'!M927</f>
        <v>-0.35108788133186941</v>
      </c>
      <c r="N927" s="22">
        <f>'2023'!N927-'2022'!N927</f>
        <v>-4.0799999999999983</v>
      </c>
      <c r="O927" s="22">
        <f>'2023'!O927-'2022'!O927</f>
        <v>-1.0500000000000007</v>
      </c>
      <c r="P927" s="22">
        <f>'2023'!P927-'2022'!P927</f>
        <v>3.4430300117233301</v>
      </c>
      <c r="Q927" s="22">
        <f>'2023'!Q927-'2022'!Q927</f>
        <v>-0.63949999999999108</v>
      </c>
      <c r="R927" s="22">
        <f>'2023'!R927-'2022'!R927</f>
        <v>-1.1429249706916762</v>
      </c>
      <c r="S927" s="22">
        <f>'2023'!S927-'2022'!S927</f>
        <v>20.779999999999994</v>
      </c>
      <c r="T927" s="22">
        <f>'2023'!T927-'2022'!T927</f>
        <v>-0.70999999999999375</v>
      </c>
      <c r="U927" s="22">
        <f>'2023'!U927-'2022'!U927</f>
        <v>0</v>
      </c>
      <c r="V927" s="22">
        <f>'2023'!V927-'2022'!V927</f>
        <v>-2.7099999999999937</v>
      </c>
      <c r="W927" s="22">
        <f>'2023'!W927-'2022'!W927</f>
        <v>0</v>
      </c>
      <c r="X927" s="22">
        <f>'2023'!X927-'2022'!X927</f>
        <v>-0.19999999999999929</v>
      </c>
      <c r="Y927" s="22">
        <f>'2023'!Y927-'2022'!Y927</f>
        <v>0</v>
      </c>
      <c r="Z927" s="22">
        <f>'2023'!Z927-'2022'!Z927</f>
        <v>0</v>
      </c>
      <c r="AA927" s="22">
        <f>'2023'!AA927-'2022'!AA927</f>
        <v>-4.5716998827667048</v>
      </c>
    </row>
    <row r="928" spans="1:27" ht="14.5" x14ac:dyDescent="0.35">
      <c r="A928" s="8" t="s">
        <v>1868</v>
      </c>
      <c r="B928" s="9" t="s">
        <v>1722</v>
      </c>
      <c r="C928" s="6" t="s">
        <v>1723</v>
      </c>
      <c r="D928" s="6" t="s">
        <v>1869</v>
      </c>
      <c r="E928" s="6" t="s">
        <v>43</v>
      </c>
      <c r="F928" s="6" t="s">
        <v>343</v>
      </c>
      <c r="G928" s="8" t="s">
        <v>37</v>
      </c>
      <c r="H928" s="22">
        <f>'2023'!H928-'2022'!H928</f>
        <v>0.75293351061876379</v>
      </c>
      <c r="I928" s="22">
        <f>'2023'!I928-'2022'!I928</f>
        <v>1.2548891843646075</v>
      </c>
      <c r="J928" s="22">
        <f>'2023'!J928-'2022'!J928</f>
        <v>2.397842735760995</v>
      </c>
      <c r="K928" s="22">
        <f>'2023'!K928-'2022'!K928</f>
        <v>-2.0520000000000671</v>
      </c>
      <c r="L928" s="22">
        <f>'2023'!L928-'2022'!L928</f>
        <v>-12.525698924731188</v>
      </c>
      <c r="M928" s="22">
        <f>'2023'!M928-'2022'!M928</f>
        <v>-3.3946926016702099E-13</v>
      </c>
      <c r="N928" s="22">
        <f>'2023'!N928-'2022'!N928</f>
        <v>-4.0799999999999983</v>
      </c>
      <c r="O928" s="22">
        <f>'2023'!O928-'2022'!O928</f>
        <v>-1.0500000000000007</v>
      </c>
      <c r="P928" s="22">
        <f>'2023'!P928-'2022'!P928</f>
        <v>-4.1738867521021312</v>
      </c>
      <c r="Q928" s="22">
        <f>'2023'!Q928-'2022'!Q928</f>
        <v>0.42400322420635206</v>
      </c>
      <c r="R928" s="22">
        <f>'2023'!R928-'2022'!R928</f>
        <v>-0.167833007687479</v>
      </c>
      <c r="S928" s="22">
        <f>'2023'!S928-'2022'!S928</f>
        <v>-21.381774193548395</v>
      </c>
      <c r="T928" s="22">
        <f>'2023'!T928-'2022'!T928</f>
        <v>2.3371759259259335</v>
      </c>
      <c r="U928" s="22">
        <f>'2023'!U928-'2022'!U928</f>
        <v>-1.490000000000002</v>
      </c>
      <c r="V928" s="22">
        <f>'2023'!V928-'2022'!V928</f>
        <v>0.90566964285714846</v>
      </c>
      <c r="W928" s="22">
        <f>'2023'!W928-'2022'!W928</f>
        <v>0.35999999999999943</v>
      </c>
      <c r="X928" s="22">
        <f>'2023'!X928-'2022'!X928</f>
        <v>-0.19999999999999929</v>
      </c>
      <c r="Y928" s="22">
        <f>'2023'!Y928-'2022'!Y928</f>
        <v>-1.0629114119647056</v>
      </c>
      <c r="Z928" s="22">
        <f>'2023'!Z928-'2022'!Z928</f>
        <v>6.0261906759461965</v>
      </c>
      <c r="AA928" s="22">
        <f>'2023'!AA928-'2022'!AA928</f>
        <v>-4.5716998827667048</v>
      </c>
    </row>
    <row r="929" spans="1:27" ht="14.5" x14ac:dyDescent="0.35">
      <c r="A929" s="8" t="s">
        <v>1870</v>
      </c>
      <c r="B929" s="9" t="s">
        <v>1722</v>
      </c>
      <c r="C929" s="6" t="s">
        <v>1723</v>
      </c>
      <c r="D929" s="6" t="s">
        <v>842</v>
      </c>
      <c r="E929" s="6" t="s">
        <v>302</v>
      </c>
      <c r="F929" s="6" t="s">
        <v>343</v>
      </c>
      <c r="G929" s="8" t="s">
        <v>37</v>
      </c>
      <c r="H929" s="22">
        <f>'2023'!H929-'2022'!H929</f>
        <v>0.88675607728208661</v>
      </c>
      <c r="I929" s="22">
        <f>'2023'!I929-'2022'!I929</f>
        <v>1.4779267954701432</v>
      </c>
      <c r="J929" s="22">
        <f>'2023'!J929-'2022'!J929</f>
        <v>3.1413014394461056</v>
      </c>
      <c r="K929" s="22">
        <f>'2023'!K929-'2022'!K929</f>
        <v>-2.0520000000000671</v>
      </c>
      <c r="L929" s="22">
        <f>'2023'!L929-'2022'!L929</f>
        <v>-12.525698924731188</v>
      </c>
      <c r="M929" s="22">
        <f>'2023'!M929-'2022'!M929</f>
        <v>-3.3946926016702099E-13</v>
      </c>
      <c r="N929" s="22">
        <f>'2023'!N929-'2022'!N929</f>
        <v>-4.0799999999999983</v>
      </c>
      <c r="O929" s="22">
        <f>'2023'!O929-'2022'!O929</f>
        <v>-1.0500000000000007</v>
      </c>
      <c r="P929" s="22">
        <f>'2023'!P929-'2022'!P929</f>
        <v>-6.8111502595925941</v>
      </c>
      <c r="Q929" s="22">
        <f>'2023'!Q929-'2022'!Q929</f>
        <v>0.81700322420634564</v>
      </c>
      <c r="R929" s="22">
        <f>'2023'!R929-'2022'!R929</f>
        <v>0.34100822358637117</v>
      </c>
      <c r="S929" s="22">
        <f>'2023'!S929-'2022'!S929</f>
        <v>-36.371774193548397</v>
      </c>
      <c r="T929" s="22">
        <f>'2023'!T929-'2022'!T929</f>
        <v>2.3371759259259335</v>
      </c>
      <c r="U929" s="22">
        <f>'2023'!U929-'2022'!U929</f>
        <v>0</v>
      </c>
      <c r="V929" s="22">
        <f>'2023'!V929-'2022'!V929</f>
        <v>0.90566964285714846</v>
      </c>
      <c r="W929" s="22">
        <f>'2023'!W929-'2022'!W929</f>
        <v>0</v>
      </c>
      <c r="X929" s="22">
        <f>'2023'!X929-'2022'!X929</f>
        <v>-0.19999999999999929</v>
      </c>
      <c r="Y929" s="22">
        <f>'2023'!Y929-'2022'!Y929</f>
        <v>-1.2285714285713993</v>
      </c>
      <c r="Z929" s="22">
        <f>'2023'!Z929-'2022'!Z929</f>
        <v>8.3928756342549917</v>
      </c>
      <c r="AA929" s="22">
        <f>'2023'!AA929-'2022'!AA929</f>
        <v>-4.5716998827667048</v>
      </c>
    </row>
    <row r="930" spans="1:27" ht="14.5" x14ac:dyDescent="0.35">
      <c r="A930" s="8" t="s">
        <v>1871</v>
      </c>
      <c r="B930" s="9" t="s">
        <v>1722</v>
      </c>
      <c r="C930" s="6" t="s">
        <v>1723</v>
      </c>
      <c r="D930" s="6" t="s">
        <v>1872</v>
      </c>
      <c r="E930" s="6" t="s">
        <v>40</v>
      </c>
      <c r="F930" s="6" t="s">
        <v>343</v>
      </c>
      <c r="G930" s="8" t="s">
        <v>37</v>
      </c>
      <c r="H930" s="22">
        <f>'2023'!H930-'2022'!H930</f>
        <v>1.4543864575227374</v>
      </c>
      <c r="I930" s="22">
        <f>'2023'!I930-'2022'!I930</f>
        <v>2.4239774292045624</v>
      </c>
      <c r="J930" s="22">
        <f>'2023'!J930-'2022'!J930</f>
        <v>6.2948035518941783</v>
      </c>
      <c r="K930" s="22">
        <f>'2023'!K930-'2022'!K930</f>
        <v>-2.0520000000000671</v>
      </c>
      <c r="L930" s="22">
        <f>'2023'!L930-'2022'!L930</f>
        <v>-12.525698924731188</v>
      </c>
      <c r="M930" s="22">
        <f>'2023'!M930-'2022'!M930</f>
        <v>-3.3946926016702099E-13</v>
      </c>
      <c r="N930" s="22">
        <f>'2023'!N930-'2022'!N930</f>
        <v>-4.0799999999999983</v>
      </c>
      <c r="O930" s="22">
        <f>'2023'!O930-'2022'!O930</f>
        <v>-1.0500000000000007</v>
      </c>
      <c r="P930" s="22">
        <f>'2023'!P930-'2022'!P930</f>
        <v>-1.0825890638221551</v>
      </c>
      <c r="Q930" s="22">
        <f>'2023'!Q930-'2022'!Q930</f>
        <v>9.6256095644655204</v>
      </c>
      <c r="R930" s="22">
        <f>'2023'!R930-'2022'!R930</f>
        <v>-0.64602677809761566</v>
      </c>
      <c r="S930" s="22">
        <f>'2023'!S930-'2022'!S930</f>
        <v>-23.372110891846582</v>
      </c>
      <c r="T930" s="22">
        <f>'2023'!T930-'2022'!T930</f>
        <v>20.77791666666667</v>
      </c>
      <c r="U930" s="22">
        <f>'2023'!U930-'2022'!U930</f>
        <v>1.4164890862005137</v>
      </c>
      <c r="V930" s="22">
        <f>'2023'!V930-'2022'!V930</f>
        <v>18.155357142857142</v>
      </c>
      <c r="W930" s="22">
        <f>'2023'!W930-'2022'!W930</f>
        <v>1.7598951145119344</v>
      </c>
      <c r="X930" s="22">
        <f>'2023'!X930-'2022'!X930</f>
        <v>-0.19999999999999929</v>
      </c>
      <c r="Y930" s="22">
        <f>'2023'!Y930-'2022'!Y930</f>
        <v>-0.26240494377546497</v>
      </c>
      <c r="Z930" s="22">
        <f>'2023'!Z930-'2022'!Z930</f>
        <v>2.5124026579271685</v>
      </c>
      <c r="AA930" s="22">
        <f>'2023'!AA930-'2022'!AA930</f>
        <v>-4.5716998827667048</v>
      </c>
    </row>
    <row r="931" spans="1:27" ht="14.5" x14ac:dyDescent="0.35">
      <c r="A931" s="8" t="s">
        <v>1873</v>
      </c>
      <c r="B931" s="9" t="s">
        <v>1722</v>
      </c>
      <c r="C931" s="6" t="s">
        <v>1723</v>
      </c>
      <c r="D931" s="6" t="s">
        <v>1874</v>
      </c>
      <c r="E931" s="6" t="s">
        <v>46</v>
      </c>
      <c r="F931" s="6" t="s">
        <v>343</v>
      </c>
      <c r="G931" s="8" t="s">
        <v>37</v>
      </c>
      <c r="H931" s="22">
        <f>'2023'!H931-'2022'!H931</f>
        <v>0.96596129842928136</v>
      </c>
      <c r="I931" s="22">
        <f>'2023'!I931-'2022'!I931</f>
        <v>1.6099354973821391</v>
      </c>
      <c r="J931" s="22">
        <f>'2023'!J931-'2022'!J931</f>
        <v>3.7685773158629274</v>
      </c>
      <c r="K931" s="22">
        <f>'2023'!K931-'2022'!K931</f>
        <v>-2.122217576266376</v>
      </c>
      <c r="L931" s="22">
        <f>'2023'!L931-'2022'!L931</f>
        <v>-12.525698924731188</v>
      </c>
      <c r="M931" s="22">
        <f>'2023'!M931-'2022'!M931</f>
        <v>-0.35108788133186941</v>
      </c>
      <c r="N931" s="22">
        <f>'2023'!N931-'2022'!N931</f>
        <v>-4.0799999999999983</v>
      </c>
      <c r="O931" s="22">
        <f>'2023'!O931-'2022'!O931</f>
        <v>-1.0500000000000007</v>
      </c>
      <c r="P931" s="22">
        <f>'2023'!P931-'2022'!P931</f>
        <v>-2.2895080351028412</v>
      </c>
      <c r="Q931" s="22">
        <f>'2023'!Q931-'2022'!Q931</f>
        <v>0.6811527777777826</v>
      </c>
      <c r="R931" s="22">
        <f>'2023'!R931-'2022'!R931</f>
        <v>11.260077134465106</v>
      </c>
      <c r="S931" s="22">
        <f>'2023'!S931-'2022'!S931</f>
        <v>-35.33</v>
      </c>
      <c r="T931" s="22">
        <f>'2023'!T931-'2022'!T931</f>
        <v>2.3371759259259335</v>
      </c>
      <c r="U931" s="22">
        <f>'2023'!U931-'2022'!U931</f>
        <v>0</v>
      </c>
      <c r="V931" s="22">
        <f>'2023'!V931-'2022'!V931</f>
        <v>0</v>
      </c>
      <c r="W931" s="22">
        <f>'2023'!W931-'2022'!W931</f>
        <v>0</v>
      </c>
      <c r="X931" s="22">
        <f>'2023'!X931-'2022'!X931</f>
        <v>-0.19999999999999929</v>
      </c>
      <c r="Y931" s="22">
        <f>'2023'!Y931-'2022'!Y931</f>
        <v>4.0835707502375129</v>
      </c>
      <c r="Z931" s="22">
        <f>'2023'!Z931-'2022'!Z931</f>
        <v>41.444866920152101</v>
      </c>
      <c r="AA931" s="22">
        <f>'2023'!AA931-'2022'!AA931</f>
        <v>-4.5716998827667048</v>
      </c>
    </row>
    <row r="932" spans="1:27" ht="14.5" x14ac:dyDescent="0.35">
      <c r="A932" s="8" t="s">
        <v>1875</v>
      </c>
      <c r="B932" s="9" t="s">
        <v>1722</v>
      </c>
      <c r="C932" s="6" t="s">
        <v>1723</v>
      </c>
      <c r="D932" s="6" t="s">
        <v>1876</v>
      </c>
      <c r="E932" s="6" t="s">
        <v>43</v>
      </c>
      <c r="F932" s="6" t="s">
        <v>343</v>
      </c>
      <c r="G932" s="8" t="s">
        <v>37</v>
      </c>
      <c r="H932" s="22">
        <f>'2023'!H932-'2022'!H932</f>
        <v>1.103033134879146</v>
      </c>
      <c r="I932" s="22">
        <f>'2023'!I932-'2022'!I932</f>
        <v>1.838388558131907</v>
      </c>
      <c r="J932" s="22">
        <f>'2023'!J932-'2022'!J932</f>
        <v>4.3428406483186608</v>
      </c>
      <c r="K932" s="22">
        <f>'2023'!K932-'2022'!K932</f>
        <v>-2.0520000000000671</v>
      </c>
      <c r="L932" s="22">
        <f>'2023'!L932-'2022'!L932</f>
        <v>-12.525698924731188</v>
      </c>
      <c r="M932" s="22">
        <f>'2023'!M932-'2022'!M932</f>
        <v>-3.3946926016702099E-13</v>
      </c>
      <c r="N932" s="22">
        <f>'2023'!N932-'2022'!N932</f>
        <v>-4.0799999999999983</v>
      </c>
      <c r="O932" s="22">
        <f>'2023'!O932-'2022'!O932</f>
        <v>-1.0500000000000007</v>
      </c>
      <c r="P932" s="22">
        <f>'2023'!P932-'2022'!P932</f>
        <v>-3.3581699882766713</v>
      </c>
      <c r="Q932" s="22">
        <f>'2023'!Q932-'2022'!Q932</f>
        <v>-1.9999999999999574E-2</v>
      </c>
      <c r="R932" s="22">
        <f>'2023'!R932-'2022'!R932</f>
        <v>-1.1429249706916762</v>
      </c>
      <c r="S932" s="22">
        <f>'2023'!S932-'2022'!S932</f>
        <v>-14.464999999999996</v>
      </c>
      <c r="T932" s="22">
        <f>'2023'!T932-'2022'!T932</f>
        <v>0</v>
      </c>
      <c r="U932" s="22">
        <f>'2023'!U932-'2022'!U932</f>
        <v>0</v>
      </c>
      <c r="V932" s="22">
        <f>'2023'!V932-'2022'!V932</f>
        <v>0</v>
      </c>
      <c r="W932" s="22">
        <f>'2023'!W932-'2022'!W932</f>
        <v>0</v>
      </c>
      <c r="X932" s="22">
        <f>'2023'!X932-'2022'!X932</f>
        <v>-0.19999999999999929</v>
      </c>
      <c r="Y932" s="22">
        <f>'2023'!Y932-'2022'!Y932</f>
        <v>0</v>
      </c>
      <c r="Z932" s="22">
        <f>'2023'!Z932-'2022'!Z932</f>
        <v>0</v>
      </c>
      <c r="AA932" s="22">
        <f>'2023'!AA932-'2022'!AA932</f>
        <v>-4.5716998827667048</v>
      </c>
    </row>
    <row r="933" spans="1:27" ht="14.5" x14ac:dyDescent="0.35">
      <c r="A933" s="8" t="s">
        <v>1877</v>
      </c>
      <c r="B933" s="9" t="s">
        <v>1722</v>
      </c>
      <c r="C933" s="6" t="s">
        <v>1723</v>
      </c>
      <c r="D933" s="6" t="s">
        <v>1878</v>
      </c>
      <c r="E933" s="6" t="s">
        <v>43</v>
      </c>
      <c r="F933" s="6" t="s">
        <v>343</v>
      </c>
      <c r="G933" s="8" t="s">
        <v>37</v>
      </c>
      <c r="H933" s="22">
        <f>'2023'!H933-'2022'!H933</f>
        <v>0.50314066897146148</v>
      </c>
      <c r="I933" s="22">
        <f>'2023'!I933-'2022'!I933</f>
        <v>0.83856778161909773</v>
      </c>
      <c r="J933" s="22">
        <f>'2023'!J933-'2022'!J933</f>
        <v>1.1973515966527959</v>
      </c>
      <c r="K933" s="22">
        <f>'2023'!K933-'2022'!K933</f>
        <v>-2.122217576266376</v>
      </c>
      <c r="L933" s="22">
        <f>'2023'!L933-'2022'!L933</f>
        <v>-12.525698924731188</v>
      </c>
      <c r="M933" s="22">
        <f>'2023'!M933-'2022'!M933</f>
        <v>-0.35108788133186941</v>
      </c>
      <c r="N933" s="22">
        <f>'2023'!N933-'2022'!N933</f>
        <v>-4.0799999999999983</v>
      </c>
      <c r="O933" s="22">
        <f>'2023'!O933-'2022'!O933</f>
        <v>-1.0500000000000007</v>
      </c>
      <c r="P933" s="22">
        <f>'2023'!P933-'2022'!P933</f>
        <v>-2.6208275689114657E-2</v>
      </c>
      <c r="Q933" s="22">
        <f>'2023'!Q933-'2022'!Q933</f>
        <v>0.67300000000000892</v>
      </c>
      <c r="R933" s="22">
        <f>'2023'!R933-'2022'!R933</f>
        <v>-1.831020689222786</v>
      </c>
      <c r="S933" s="22">
        <f>'2023'!S933-'2022'!S933</f>
        <v>2.1850000000000023</v>
      </c>
      <c r="T933" s="22">
        <f>'2023'!T933-'2022'!T933</f>
        <v>-4.0000000000006253E-2</v>
      </c>
      <c r="U933" s="22">
        <f>'2023'!U933-'2022'!U933</f>
        <v>1.4899999999999949</v>
      </c>
      <c r="V933" s="22">
        <f>'2023'!V933-'2022'!V933</f>
        <v>-0.42000000000000171</v>
      </c>
      <c r="W933" s="22">
        <f>'2023'!W933-'2022'!W933</f>
        <v>2.1400000000000006</v>
      </c>
      <c r="X933" s="22">
        <f>'2023'!X933-'2022'!X933</f>
        <v>-0.19999999999999929</v>
      </c>
      <c r="Y933" s="22">
        <f>'2023'!Y933-'2022'!Y933</f>
        <v>-1.5544797371551482</v>
      </c>
      <c r="Z933" s="22">
        <f>'2023'!Z933-'2022'!Z933</f>
        <v>0.35657660018586057</v>
      </c>
      <c r="AA933" s="22">
        <f>'2023'!AA933-'2022'!AA933</f>
        <v>-4.5716998827667048</v>
      </c>
    </row>
    <row r="934" spans="1:27" ht="14.5" x14ac:dyDescent="0.35">
      <c r="A934" s="8" t="s">
        <v>1879</v>
      </c>
      <c r="B934" s="9" t="s">
        <v>1722</v>
      </c>
      <c r="C934" s="6" t="s">
        <v>1723</v>
      </c>
      <c r="D934" s="6" t="s">
        <v>1880</v>
      </c>
      <c r="E934" s="6" t="s">
        <v>43</v>
      </c>
      <c r="F934" s="6" t="s">
        <v>343</v>
      </c>
      <c r="G934" s="8" t="s">
        <v>37</v>
      </c>
      <c r="H934" s="22">
        <f>'2023'!H934-'2022'!H934</f>
        <v>1.7089609021595962</v>
      </c>
      <c r="I934" s="22">
        <f>'2023'!I934-'2022'!I934</f>
        <v>2.848268170265996</v>
      </c>
      <c r="J934" s="22">
        <f>'2023'!J934-'2022'!J934</f>
        <v>7.709106022098946</v>
      </c>
      <c r="K934" s="22">
        <f>'2023'!K934-'2022'!K934</f>
        <v>-2.0520000000000671</v>
      </c>
      <c r="L934" s="22">
        <f>'2023'!L934-'2022'!L934</f>
        <v>-12.525698924731188</v>
      </c>
      <c r="M934" s="22">
        <f>'2023'!M934-'2022'!M934</f>
        <v>-3.3946926016702099E-13</v>
      </c>
      <c r="N934" s="22">
        <f>'2023'!N934-'2022'!N934</f>
        <v>-4.0799999999999983</v>
      </c>
      <c r="O934" s="22">
        <f>'2023'!O934-'2022'!O934</f>
        <v>-1.0500000000000007</v>
      </c>
      <c r="P934" s="22">
        <f>'2023'!P934-'2022'!P934</f>
        <v>-4.3796715634470686</v>
      </c>
      <c r="Q934" s="22">
        <f>'2023'!Q934-'2022'!Q934</f>
        <v>3.2765033153666252</v>
      </c>
      <c r="R934" s="22">
        <f>'2023'!R934-'2022'!R934</f>
        <v>0.16181777601570246</v>
      </c>
      <c r="S934" s="22">
        <f>'2023'!S934-'2022'!S934</f>
        <v>-28.775000000000006</v>
      </c>
      <c r="T934" s="22">
        <f>'2023'!T934-'2022'!T934</f>
        <v>8.4910861233228303</v>
      </c>
      <c r="U934" s="22">
        <f>'2023'!U934-'2022'!U934</f>
        <v>-0.56000000000000227</v>
      </c>
      <c r="V934" s="22">
        <f>'2023'!V934-'2022'!V934</f>
        <v>0</v>
      </c>
      <c r="W934" s="22">
        <f>'2023'!W934-'2022'!W934</f>
        <v>6.1145165224651521</v>
      </c>
      <c r="X934" s="22">
        <f>'2023'!X934-'2022'!X934</f>
        <v>-0.19999999999999929</v>
      </c>
      <c r="Y934" s="22">
        <f>'2023'!Y934-'2022'!Y934</f>
        <v>-1.4744608273424831</v>
      </c>
      <c r="Z934" s="22">
        <f>'2023'!Z934-'2022'!Z934</f>
        <v>8.1678926415144844</v>
      </c>
      <c r="AA934" s="22">
        <f>'2023'!AA934-'2022'!AA934</f>
        <v>-4.5716998827667048</v>
      </c>
    </row>
    <row r="935" spans="1:27" ht="14.5" x14ac:dyDescent="0.35">
      <c r="A935" s="8" t="s">
        <v>1881</v>
      </c>
      <c r="B935" s="9" t="s">
        <v>1722</v>
      </c>
      <c r="C935" s="6" t="s">
        <v>1723</v>
      </c>
      <c r="D935" s="6" t="s">
        <v>435</v>
      </c>
      <c r="E935" s="6" t="s">
        <v>46</v>
      </c>
      <c r="F935" s="6" t="s">
        <v>343</v>
      </c>
      <c r="G935" s="8" t="s">
        <v>37</v>
      </c>
      <c r="H935" s="22">
        <f>'2023'!H935-'2022'!H935</f>
        <v>0.28834890705555871</v>
      </c>
      <c r="I935" s="22">
        <f>'2023'!I935-'2022'!I935</f>
        <v>0.48058151175926511</v>
      </c>
      <c r="J935" s="22">
        <f>'2023'!J935-'2022'!J935</f>
        <v>-0.18318283959016224</v>
      </c>
      <c r="K935" s="22">
        <f>'2023'!K935-'2022'!K935</f>
        <v>-2.0520000000000671</v>
      </c>
      <c r="L935" s="22">
        <f>'2023'!L935-'2022'!L935</f>
        <v>-12.525698924731188</v>
      </c>
      <c r="M935" s="22">
        <f>'2023'!M935-'2022'!M935</f>
        <v>-3.3946926016702099E-13</v>
      </c>
      <c r="N935" s="22">
        <f>'2023'!N935-'2022'!N935</f>
        <v>-4.0799999999999983</v>
      </c>
      <c r="O935" s="22">
        <f>'2023'!O935-'2022'!O935</f>
        <v>-1.0500000000000007</v>
      </c>
      <c r="P935" s="22">
        <f>'2023'!P935-'2022'!P935</f>
        <v>-1.2935699882766727</v>
      </c>
      <c r="Q935" s="22">
        <f>'2023'!Q935-'2022'!Q935</f>
        <v>-0.9634999999999998</v>
      </c>
      <c r="R935" s="22">
        <f>'2023'!R935-'2022'!R935</f>
        <v>-1.1429249706916762</v>
      </c>
      <c r="S935" s="22">
        <f>'2023'!S935-'2022'!S935</f>
        <v>-2.2550000000000026</v>
      </c>
      <c r="T935" s="22">
        <f>'2023'!T935-'2022'!T935</f>
        <v>-0.82999999999999829</v>
      </c>
      <c r="U935" s="22">
        <f>'2023'!U935-'2022'!U935</f>
        <v>-2.2000000000000028</v>
      </c>
      <c r="V935" s="22">
        <f>'2023'!V935-'2022'!V935</f>
        <v>-0.81999999999999318</v>
      </c>
      <c r="W935" s="22">
        <f>'2023'!W935-'2022'!W935</f>
        <v>0.59000000000000341</v>
      </c>
      <c r="X935" s="22">
        <f>'2023'!X935-'2022'!X935</f>
        <v>-0.19999999999999929</v>
      </c>
      <c r="Y935" s="22">
        <f>'2023'!Y935-'2022'!Y935</f>
        <v>0</v>
      </c>
      <c r="Z935" s="22">
        <f>'2023'!Z935-'2022'!Z935</f>
        <v>0</v>
      </c>
      <c r="AA935" s="22">
        <f>'2023'!AA935-'2022'!AA935</f>
        <v>-4.5716998827667048</v>
      </c>
    </row>
    <row r="936" spans="1:27" ht="14.5" x14ac:dyDescent="0.35">
      <c r="A936" s="8" t="s">
        <v>1882</v>
      </c>
      <c r="B936" s="9" t="s">
        <v>1722</v>
      </c>
      <c r="C936" s="6" t="s">
        <v>1723</v>
      </c>
      <c r="D936" s="6" t="s">
        <v>1883</v>
      </c>
      <c r="E936" s="6" t="s">
        <v>62</v>
      </c>
      <c r="F936" s="6" t="s">
        <v>343</v>
      </c>
      <c r="G936" s="8" t="s">
        <v>37</v>
      </c>
      <c r="H936" s="22">
        <f>'2023'!H936-'2022'!H936</f>
        <v>0.56486364325533067</v>
      </c>
      <c r="I936" s="22">
        <f>'2023'!I936-'2022'!I936</f>
        <v>0.94143940542555171</v>
      </c>
      <c r="J936" s="22">
        <f>'2023'!J936-'2022'!J936</f>
        <v>1.353010139297476</v>
      </c>
      <c r="K936" s="22">
        <f>'2023'!K936-'2022'!K936</f>
        <v>-2.0520000000000671</v>
      </c>
      <c r="L936" s="22">
        <f>'2023'!L936-'2022'!L936</f>
        <v>-12.525698924731188</v>
      </c>
      <c r="M936" s="22">
        <f>'2023'!M936-'2022'!M936</f>
        <v>-3.3946926016702099E-13</v>
      </c>
      <c r="N936" s="22">
        <f>'2023'!N936-'2022'!N936</f>
        <v>-4.0799999999999983</v>
      </c>
      <c r="O936" s="22">
        <f>'2023'!O936-'2022'!O936</f>
        <v>-1.0500000000000007</v>
      </c>
      <c r="P936" s="22">
        <f>'2023'!P936-'2022'!P936</f>
        <v>0.10917517301365365</v>
      </c>
      <c r="Q936" s="22">
        <f>'2023'!Q936-'2022'!Q936</f>
        <v>-3.9732499999999895</v>
      </c>
      <c r="R936" s="22">
        <f>'2023'!R936-'2022'!R936</f>
        <v>-1.1429249706916762</v>
      </c>
      <c r="S936" s="22">
        <f>'2023'!S936-'2022'!S936</f>
        <v>10.778225806451609</v>
      </c>
      <c r="T936" s="22">
        <f>'2023'!T936-'2022'!T936</f>
        <v>-0.29999999999998295</v>
      </c>
      <c r="U936" s="22">
        <f>'2023'!U936-'2022'!U936</f>
        <v>-9.1600000000000037</v>
      </c>
      <c r="V936" s="22">
        <f>'2023'!V936-'2022'!V936</f>
        <v>-1.9650000000000034</v>
      </c>
      <c r="W936" s="22">
        <f>'2023'!W936-'2022'!W936</f>
        <v>-5.4699999999999989</v>
      </c>
      <c r="X936" s="22">
        <f>'2023'!X936-'2022'!X936</f>
        <v>-0.19999999999999929</v>
      </c>
      <c r="Y936" s="22">
        <f>'2023'!Y936-'2022'!Y936</f>
        <v>0</v>
      </c>
      <c r="Z936" s="22">
        <f>'2023'!Z936-'2022'!Z936</f>
        <v>0</v>
      </c>
      <c r="AA936" s="22">
        <f>'2023'!AA936-'2022'!AA936</f>
        <v>-4.5716998827667048</v>
      </c>
    </row>
    <row r="937" spans="1:27" ht="14.5" x14ac:dyDescent="0.35">
      <c r="A937" s="8" t="s">
        <v>1884</v>
      </c>
      <c r="B937" s="9" t="s">
        <v>1885</v>
      </c>
      <c r="C937" s="6" t="s">
        <v>842</v>
      </c>
      <c r="D937" s="6" t="s">
        <v>1886</v>
      </c>
      <c r="E937" s="6" t="s">
        <v>62</v>
      </c>
      <c r="F937" s="6" t="s">
        <v>295</v>
      </c>
      <c r="G937" s="8" t="s">
        <v>37</v>
      </c>
      <c r="H937" s="22">
        <f>'2023'!H937-'2022'!H937</f>
        <v>-0.48780646940029015</v>
      </c>
      <c r="I937" s="22">
        <f>'2023'!I937-'2022'!I937</f>
        <v>-0.81301078233381574</v>
      </c>
      <c r="J937" s="22">
        <f>'2023'!J937-'2022'!J937</f>
        <v>0.93602810915122525</v>
      </c>
      <c r="K937" s="22">
        <f>'2023'!K937-'2022'!K937</f>
        <v>-5.36120259027755</v>
      </c>
      <c r="L937" s="22">
        <f>'2023'!L937-'2022'!L937</f>
        <v>-23.455238095238101</v>
      </c>
      <c r="M937" s="22">
        <f>'2023'!M937-'2022'!M937</f>
        <v>-18.896012951387753</v>
      </c>
      <c r="N937" s="22">
        <f>'2023'!N937-'2022'!N937</f>
        <v>-3.6300000000000026</v>
      </c>
      <c r="O937" s="22">
        <f>'2023'!O937-'2022'!O937</f>
        <v>-0.32499999999999574</v>
      </c>
      <c r="P937" s="22">
        <f>'2023'!P937-'2022'!P937</f>
        <v>0.4876268642458399</v>
      </c>
      <c r="Q937" s="22">
        <f>'2023'!Q937-'2022'!Q937</f>
        <v>-5.0245000000000033</v>
      </c>
      <c r="R937" s="22">
        <f>'2023'!R937-'2022'!R937</f>
        <v>-2.1689328393853913</v>
      </c>
      <c r="S937" s="22">
        <f>'2023'!S937-'2022'!S937</f>
        <v>16.824999999999996</v>
      </c>
      <c r="T937" s="22">
        <f>'2023'!T937-'2022'!T937</f>
        <v>-5.0600000000000023</v>
      </c>
      <c r="U937" s="22">
        <f>'2023'!U937-'2022'!U937</f>
        <v>-9.220000000000006</v>
      </c>
      <c r="V937" s="22">
        <f>'2023'!V937-'2022'!V937</f>
        <v>-4.5</v>
      </c>
      <c r="W937" s="22">
        <f>'2023'!W937-'2022'!W937</f>
        <v>0.83000000000001251</v>
      </c>
      <c r="X937" s="22">
        <f>'2023'!X937-'2022'!X937</f>
        <v>-1.9000000000000021</v>
      </c>
      <c r="Y937" s="22">
        <f>'2023'!Y937-'2022'!Y937</f>
        <v>-1.4860046002244758</v>
      </c>
      <c r="Z937" s="22">
        <f>'2023'!Z937-'2022'!Z937</f>
        <v>0</v>
      </c>
      <c r="AA937" s="22">
        <f>'2023'!AA937-'2022'!AA937</f>
        <v>-5.7037221570926206</v>
      </c>
    </row>
    <row r="938" spans="1:27" ht="14.5" x14ac:dyDescent="0.35">
      <c r="A938" s="8" t="s">
        <v>1887</v>
      </c>
      <c r="B938" s="9" t="s">
        <v>1885</v>
      </c>
      <c r="C938" s="6" t="s">
        <v>842</v>
      </c>
      <c r="D938" s="6" t="s">
        <v>459</v>
      </c>
      <c r="E938" s="6" t="s">
        <v>40</v>
      </c>
      <c r="F938" s="6" t="s">
        <v>295</v>
      </c>
      <c r="G938" s="8" t="s">
        <v>37</v>
      </c>
      <c r="H938" s="22">
        <f>'2023'!H938-'2022'!H938</f>
        <v>0.43660550910886187</v>
      </c>
      <c r="I938" s="22">
        <f>'2023'!I938-'2022'!I938</f>
        <v>0.72767584851477451</v>
      </c>
      <c r="J938" s="22">
        <f>'2023'!J938-'2022'!J938</f>
        <v>-3.6317296220064881</v>
      </c>
      <c r="K938" s="22">
        <f>'2023'!K938-'2022'!K938</f>
        <v>-1.7224351525326753</v>
      </c>
      <c r="L938" s="22">
        <f>'2023'!L938-'2022'!L938</f>
        <v>-23.455238095238101</v>
      </c>
      <c r="M938" s="22">
        <f>'2023'!M938-'2022'!M938</f>
        <v>-0.70217576266339865</v>
      </c>
      <c r="N938" s="22">
        <f>'2023'!N938-'2022'!N938</f>
        <v>-3.6300000000000026</v>
      </c>
      <c r="O938" s="22">
        <f>'2023'!O938-'2022'!O938</f>
        <v>-0.32499999999999574</v>
      </c>
      <c r="P938" s="22">
        <f>'2023'!P938-'2022'!P938</f>
        <v>0.94663197148767608</v>
      </c>
      <c r="Q938" s="22">
        <f>'2023'!Q938-'2022'!Q938</f>
        <v>-1.1260000000000012</v>
      </c>
      <c r="R938" s="22">
        <f>'2023'!R938-'2022'!R938</f>
        <v>-1.5899200712807868</v>
      </c>
      <c r="S938" s="22">
        <f>'2023'!S938-'2022'!S938</f>
        <v>10.164999999999999</v>
      </c>
      <c r="T938" s="22">
        <f>'2023'!T938-'2022'!T938</f>
        <v>-3.1200000000000045</v>
      </c>
      <c r="U938" s="22">
        <f>'2023'!U938-'2022'!U938</f>
        <v>0</v>
      </c>
      <c r="V938" s="22">
        <f>'2023'!V938-'2022'!V938</f>
        <v>0</v>
      </c>
      <c r="W938" s="22">
        <f>'2023'!W938-'2022'!W938</f>
        <v>0</v>
      </c>
      <c r="X938" s="22">
        <f>'2023'!X938-'2022'!X938</f>
        <v>-1.9000000000000021</v>
      </c>
      <c r="Y938" s="22">
        <f>'2023'!Y938-'2022'!Y938</f>
        <v>0.6214795236877535</v>
      </c>
      <c r="Z938" s="22">
        <f>'2023'!Z938-'2022'!Z938</f>
        <v>-1.8989171754060123</v>
      </c>
      <c r="AA938" s="22">
        <f>'2023'!AA938-'2022'!AA938</f>
        <v>-5.7037221570926206</v>
      </c>
    </row>
    <row r="939" spans="1:27" ht="14.5" x14ac:dyDescent="0.35">
      <c r="A939" s="8" t="s">
        <v>1888</v>
      </c>
      <c r="B939" s="9" t="s">
        <v>1885</v>
      </c>
      <c r="C939" s="6" t="s">
        <v>842</v>
      </c>
      <c r="D939" s="6" t="s">
        <v>1889</v>
      </c>
      <c r="E939" s="6" t="s">
        <v>302</v>
      </c>
      <c r="F939" s="6" t="s">
        <v>295</v>
      </c>
      <c r="G939" s="8" t="s">
        <v>37</v>
      </c>
      <c r="H939" s="22">
        <f>'2023'!H939-'2022'!H939</f>
        <v>1.2651786064212587</v>
      </c>
      <c r="I939" s="22">
        <f>'2023'!I939-'2022'!I939</f>
        <v>2.1086310107021013</v>
      </c>
      <c r="J939" s="22">
        <f>'2023'!J939-'2022'!J939</f>
        <v>0.42210770519820551</v>
      </c>
      <c r="K939" s="22">
        <f>'2023'!K939-'2022'!K939</f>
        <v>-1.5164301975002736</v>
      </c>
      <c r="L939" s="22">
        <f>'2023'!L939-'2022'!L939</f>
        <v>-23.455238095238101</v>
      </c>
      <c r="M939" s="22">
        <f>'2023'!M939-'2022'!M939</f>
        <v>0.32784901249860177</v>
      </c>
      <c r="N939" s="22">
        <f>'2023'!N939-'2022'!N939</f>
        <v>-3.6300000000000026</v>
      </c>
      <c r="O939" s="22">
        <f>'2023'!O939-'2022'!O939</f>
        <v>-0.32499999999999574</v>
      </c>
      <c r="P939" s="22">
        <f>'2023'!P939-'2022'!P939</f>
        <v>8.847860253756366</v>
      </c>
      <c r="Q939" s="22">
        <f>'2023'!Q939-'2022'!Q939</f>
        <v>18.924499999999998</v>
      </c>
      <c r="R939" s="22">
        <f>'2023'!R939-'2022'!R939</f>
        <v>-1.1673493656090912</v>
      </c>
      <c r="S939" s="22">
        <f>'2023'!S939-'2022'!S939</f>
        <v>8.7250000000000014</v>
      </c>
      <c r="T939" s="22">
        <f>'2023'!T939-'2022'!T939</f>
        <v>6.8599999999999994</v>
      </c>
      <c r="U939" s="22">
        <f>'2023'!U939-'2022'!U939</f>
        <v>41.789999999999992</v>
      </c>
      <c r="V939" s="22">
        <f>'2023'!V939-'2022'!V939</f>
        <v>14.36</v>
      </c>
      <c r="W939" s="22">
        <f>'2023'!W939-'2022'!W939</f>
        <v>15.769999999999996</v>
      </c>
      <c r="X939" s="22">
        <f>'2023'!X939-'2022'!X939</f>
        <v>-1.9000000000000021</v>
      </c>
      <c r="Y939" s="22">
        <f>'2023'!Y939-'2022'!Y939</f>
        <v>0.51716234732812438</v>
      </c>
      <c r="Z939" s="22">
        <f>'2023'!Z939-'2022'!Z939</f>
        <v>0</v>
      </c>
      <c r="AA939" s="22">
        <f>'2023'!AA939-'2022'!AA939</f>
        <v>-5.7037221570926206</v>
      </c>
    </row>
    <row r="940" spans="1:27" ht="14.5" x14ac:dyDescent="0.35">
      <c r="A940" s="8" t="s">
        <v>1890</v>
      </c>
      <c r="B940" s="9" t="s">
        <v>1885</v>
      </c>
      <c r="C940" s="6" t="s">
        <v>842</v>
      </c>
      <c r="D940" s="6" t="s">
        <v>1891</v>
      </c>
      <c r="E940" s="6" t="s">
        <v>302</v>
      </c>
      <c r="F940" s="6" t="s">
        <v>295</v>
      </c>
      <c r="G940" s="8" t="s">
        <v>51</v>
      </c>
      <c r="H940" s="22">
        <f>'2023'!H940-'2022'!H940</f>
        <v>0.33122820825323629</v>
      </c>
      <c r="I940" s="22">
        <f>'2023'!I940-'2022'!I940</f>
        <v>0.55204701375538789</v>
      </c>
      <c r="J940" s="22">
        <f>'2023'!J940-'2022'!J940</f>
        <v>2.4357715852612642</v>
      </c>
      <c r="K940" s="22">
        <f>'2023'!K940-'2022'!K940</f>
        <v>-4.2172841487073143</v>
      </c>
      <c r="L940" s="22">
        <f>'2023'!L940-'2022'!L940</f>
        <v>-23.455238095238101</v>
      </c>
      <c r="M940" s="22">
        <f>'2023'!M940-'2022'!M940</f>
        <v>-13.176420743536578</v>
      </c>
      <c r="N940" s="22">
        <f>'2023'!N940-'2022'!N940</f>
        <v>-3.6300000000000026</v>
      </c>
      <c r="O940" s="22">
        <f>'2023'!O940-'2022'!O940</f>
        <v>-0.32499999999999574</v>
      </c>
      <c r="P940" s="22">
        <f>'2023'!P940-'2022'!P940</f>
        <v>-14.079799502941764</v>
      </c>
      <c r="Q940" s="22">
        <f>'2023'!Q940-'2022'!Q940</f>
        <v>-16.797999999999998</v>
      </c>
      <c r="R940" s="22">
        <f>'2023'!R940-'2022'!R940</f>
        <v>-3.2664987573544018</v>
      </c>
      <c r="S940" s="22">
        <f>'2023'!S940-'2022'!S940</f>
        <v>-30.270000000000003</v>
      </c>
      <c r="T940" s="22">
        <f>'2023'!T940-'2022'!T940</f>
        <v>-1.3299999999999983</v>
      </c>
      <c r="U940" s="22">
        <f>'2023'!U940-'2022'!U940</f>
        <v>-61.88000000000001</v>
      </c>
      <c r="V940" s="22">
        <f>'2023'!V940-'2022'!V940</f>
        <v>7.730000000000004</v>
      </c>
      <c r="W940" s="22">
        <f>'2023'!W940-'2022'!W940</f>
        <v>7.9699999999999989</v>
      </c>
      <c r="X940" s="22">
        <f>'2023'!X940-'2022'!X940</f>
        <v>-1.9000000000000021</v>
      </c>
      <c r="Y940" s="22">
        <f>'2023'!Y940-'2022'!Y940</f>
        <v>-3.6811364361624896</v>
      </c>
      <c r="Z940" s="22">
        <f>'2023'!Z940-'2022'!Z940</f>
        <v>0</v>
      </c>
      <c r="AA940" s="22">
        <f>'2023'!AA940-'2022'!AA940</f>
        <v>-5.7037221570926206</v>
      </c>
    </row>
    <row r="941" spans="1:27" ht="14.5" x14ac:dyDescent="0.35">
      <c r="A941" s="8" t="s">
        <v>1892</v>
      </c>
      <c r="B941" s="9" t="s">
        <v>1885</v>
      </c>
      <c r="C941" s="6" t="s">
        <v>842</v>
      </c>
      <c r="D941" s="6" t="s">
        <v>1893</v>
      </c>
      <c r="E941" s="6" t="s">
        <v>43</v>
      </c>
      <c r="F941" s="6" t="s">
        <v>295</v>
      </c>
      <c r="G941" s="8" t="s">
        <v>37</v>
      </c>
      <c r="H941" s="22">
        <f>'2023'!H941-'2022'!H941</f>
        <v>1.0792911107790637</v>
      </c>
      <c r="I941" s="22">
        <f>'2023'!I941-'2022'!I941</f>
        <v>1.7988185179651026</v>
      </c>
      <c r="J941" s="22">
        <f>'2023'!J941-'2022'!J941</f>
        <v>-0.6106006039251195</v>
      </c>
      <c r="K941" s="22">
        <f>'2023'!K941-'2022'!K941</f>
        <v>-1.5164301975002736</v>
      </c>
      <c r="L941" s="22">
        <f>'2023'!L941-'2022'!L941</f>
        <v>-23.455238095238101</v>
      </c>
      <c r="M941" s="22">
        <f>'2023'!M941-'2022'!M941</f>
        <v>0.32784901249860177</v>
      </c>
      <c r="N941" s="22">
        <f>'2023'!N941-'2022'!N941</f>
        <v>-3.6300000000000026</v>
      </c>
      <c r="O941" s="22">
        <f>'2023'!O941-'2022'!O941</f>
        <v>-0.32499999999999574</v>
      </c>
      <c r="P941" s="22">
        <f>'2023'!P941-'2022'!P941</f>
        <v>-0.35819889313967224</v>
      </c>
      <c r="Q941" s="22">
        <f>'2023'!Q941-'2022'!Q941</f>
        <v>-5.9643749999999969</v>
      </c>
      <c r="R941" s="22">
        <f>'2023'!R941-'2022'!R941</f>
        <v>-4.5142472328491934</v>
      </c>
      <c r="S941" s="22">
        <f>'2023'!S941-'2022'!S941</f>
        <v>19.166249999999998</v>
      </c>
      <c r="T941" s="22">
        <f>'2023'!T941-'2022'!T941</f>
        <v>-2.9979166666666686</v>
      </c>
      <c r="U941" s="22">
        <f>'2023'!U941-'2022'!U941</f>
        <v>-7.5700000000000074</v>
      </c>
      <c r="V941" s="22">
        <f>'2023'!V941-'2022'!V941</f>
        <v>-7.5</v>
      </c>
      <c r="W941" s="22">
        <f>'2023'!W941-'2022'!W941</f>
        <v>-9.86</v>
      </c>
      <c r="X941" s="22">
        <f>'2023'!X941-'2022'!X941</f>
        <v>-1.9000000000000021</v>
      </c>
      <c r="Y941" s="22">
        <f>'2023'!Y941-'2022'!Y941</f>
        <v>-5.9778289763411152</v>
      </c>
      <c r="Z941" s="22">
        <f>'2023'!Z941-'2022'!Z941</f>
        <v>-0.39760882162191535</v>
      </c>
      <c r="AA941" s="22">
        <f>'2023'!AA941-'2022'!AA941</f>
        <v>-5.7037221570926206</v>
      </c>
    </row>
    <row r="942" spans="1:27" ht="14.5" x14ac:dyDescent="0.35">
      <c r="A942" s="8" t="s">
        <v>1894</v>
      </c>
      <c r="B942" s="9" t="s">
        <v>1885</v>
      </c>
      <c r="C942" s="6" t="s">
        <v>842</v>
      </c>
      <c r="D942" s="6" t="s">
        <v>1895</v>
      </c>
      <c r="E942" s="6" t="s">
        <v>62</v>
      </c>
      <c r="F942" s="6" t="s">
        <v>295</v>
      </c>
      <c r="G942" s="8" t="s">
        <v>37</v>
      </c>
      <c r="H942" s="22">
        <f>'2023'!H942-'2022'!H942</f>
        <v>0.27686770354141288</v>
      </c>
      <c r="I942" s="22">
        <f>'2023'!I942-'2022'!I942</f>
        <v>0.46144617256902976</v>
      </c>
      <c r="J942" s="22">
        <f>'2023'!J942-'2022'!J942</f>
        <v>-2.0527022308402021</v>
      </c>
      <c r="K942" s="22">
        <f>'2023'!K942-'2022'!K942</f>
        <v>-2.6473575191522087</v>
      </c>
      <c r="L942" s="22">
        <f>'2023'!L942-'2022'!L942</f>
        <v>-23.455238095238101</v>
      </c>
      <c r="M942" s="22">
        <f>'2023'!M942-'2022'!M942</f>
        <v>-5.3267875957610586</v>
      </c>
      <c r="N942" s="22">
        <f>'2023'!N942-'2022'!N942</f>
        <v>-3.6300000000000026</v>
      </c>
      <c r="O942" s="22">
        <f>'2023'!O942-'2022'!O942</f>
        <v>-0.32499999999999574</v>
      </c>
      <c r="P942" s="22">
        <f>'2023'!P942-'2022'!P942</f>
        <v>0.32138336963140901</v>
      </c>
      <c r="Q942" s="22">
        <f>'2023'!Q942-'2022'!Q942</f>
        <v>-0.18999999999999773</v>
      </c>
      <c r="R942" s="22">
        <f>'2023'!R942-'2022'!R942</f>
        <v>-2.5715415759214721</v>
      </c>
      <c r="S942" s="22">
        <f>'2023'!S942-'2022'!S942</f>
        <v>7.1299999999999955</v>
      </c>
      <c r="T942" s="22">
        <f>'2023'!T942-'2022'!T942</f>
        <v>0</v>
      </c>
      <c r="U942" s="22">
        <f>'2023'!U942-'2022'!U942</f>
        <v>0</v>
      </c>
      <c r="V942" s="22">
        <f>'2023'!V942-'2022'!V942</f>
        <v>0</v>
      </c>
      <c r="W942" s="22">
        <f>'2023'!W942-'2022'!W942</f>
        <v>0</v>
      </c>
      <c r="X942" s="22">
        <f>'2023'!X942-'2022'!X942</f>
        <v>-1.9000000000000021</v>
      </c>
      <c r="Y942" s="22">
        <f>'2023'!Y942-'2022'!Y942</f>
        <v>-2.2912220732966375</v>
      </c>
      <c r="Z942" s="22">
        <f>'2023'!Z942-'2022'!Z942</f>
        <v>0</v>
      </c>
      <c r="AA942" s="22">
        <f>'2023'!AA942-'2022'!AA942</f>
        <v>-5.7037221570926206</v>
      </c>
    </row>
    <row r="943" spans="1:27" ht="14.5" x14ac:dyDescent="0.35">
      <c r="A943" s="8" t="s">
        <v>1896</v>
      </c>
      <c r="B943" s="9" t="s">
        <v>1885</v>
      </c>
      <c r="C943" s="6" t="s">
        <v>842</v>
      </c>
      <c r="D943" s="6" t="s">
        <v>1897</v>
      </c>
      <c r="E943" s="6" t="s">
        <v>40</v>
      </c>
      <c r="F943" s="6" t="s">
        <v>295</v>
      </c>
      <c r="G943" s="8" t="s">
        <v>51</v>
      </c>
      <c r="H943" s="22">
        <f>'2023'!H943-'2022'!H943</f>
        <v>8.4366482713157609E-2</v>
      </c>
      <c r="I943" s="22">
        <f>'2023'!I943-'2022'!I943</f>
        <v>0.14061080452192343</v>
      </c>
      <c r="J943" s="22">
        <f>'2023'!J943-'2022'!J943</f>
        <v>1.4388112945700073</v>
      </c>
      <c r="K943" s="22">
        <f>'2023'!K943-'2022'!K943</f>
        <v>-4.3577193012399249</v>
      </c>
      <c r="L943" s="22">
        <f>'2023'!L943-'2022'!L943</f>
        <v>-23.455238095238101</v>
      </c>
      <c r="M943" s="22">
        <f>'2023'!M943-'2022'!M943</f>
        <v>-13.878596506199635</v>
      </c>
      <c r="N943" s="22">
        <f>'2023'!N943-'2022'!N943</f>
        <v>-3.6300000000000026</v>
      </c>
      <c r="O943" s="22">
        <f>'2023'!O943-'2022'!O943</f>
        <v>-0.32499999999999574</v>
      </c>
      <c r="P943" s="22">
        <f>'2023'!P943-'2022'!P943</f>
        <v>-0.39422008355404614</v>
      </c>
      <c r="Q943" s="22">
        <f>'2023'!Q943-'2022'!Q943</f>
        <v>0.24499999999999922</v>
      </c>
      <c r="R943" s="22">
        <f>'2023'!R943-'2022'!R943</f>
        <v>-3.2555502088851256</v>
      </c>
      <c r="S943" s="22">
        <f>'2023'!S943-'2022'!S943</f>
        <v>4.0499999999999972</v>
      </c>
      <c r="T943" s="22">
        <f>'2023'!T943-'2022'!T943</f>
        <v>0</v>
      </c>
      <c r="U943" s="22">
        <f>'2023'!U943-'2022'!U943</f>
        <v>0</v>
      </c>
      <c r="V943" s="22">
        <f>'2023'!V943-'2022'!V943</f>
        <v>2.9000000000000057</v>
      </c>
      <c r="W943" s="22">
        <f>'2023'!W943-'2022'!W943</f>
        <v>0</v>
      </c>
      <c r="X943" s="22">
        <f>'2023'!X943-'2022'!X943</f>
        <v>-1.9000000000000021</v>
      </c>
      <c r="Y943" s="22">
        <f>'2023'!Y943-'2022'!Y943</f>
        <v>-3.6592393392239444</v>
      </c>
      <c r="Z943" s="22">
        <f>'2023'!Z943-'2022'!Z943</f>
        <v>0</v>
      </c>
      <c r="AA943" s="22">
        <f>'2023'!AA943-'2022'!AA943</f>
        <v>-5.7037221570926206</v>
      </c>
    </row>
    <row r="944" spans="1:27" ht="14.5" x14ac:dyDescent="0.35">
      <c r="A944" s="8" t="s">
        <v>1898</v>
      </c>
      <c r="B944" s="9" t="s">
        <v>1885</v>
      </c>
      <c r="C944" s="6" t="s">
        <v>842</v>
      </c>
      <c r="D944" s="6" t="s">
        <v>1899</v>
      </c>
      <c r="E944" s="6" t="s">
        <v>302</v>
      </c>
      <c r="F944" s="6" t="s">
        <v>295</v>
      </c>
      <c r="G944" s="8" t="s">
        <v>37</v>
      </c>
      <c r="H944" s="22">
        <f>'2023'!H944-'2022'!H944</f>
        <v>1.5605346245991711</v>
      </c>
      <c r="I944" s="22">
        <f>'2023'!I944-'2022'!I944</f>
        <v>2.6008910409986186</v>
      </c>
      <c r="J944" s="22">
        <f>'2023'!J944-'2022'!J944</f>
        <v>2.4250741495628425</v>
      </c>
      <c r="K944" s="22">
        <f>'2023'!K944-'2022'!K944</f>
        <v>-1.65221757626637</v>
      </c>
      <c r="L944" s="22">
        <f>'2023'!L944-'2022'!L944</f>
        <v>-23.455238095238101</v>
      </c>
      <c r="M944" s="22">
        <f>'2023'!M944-'2022'!M944</f>
        <v>-0.35108788133186941</v>
      </c>
      <c r="N944" s="22">
        <f>'2023'!N944-'2022'!N944</f>
        <v>-3.6300000000000026</v>
      </c>
      <c r="O944" s="22">
        <f>'2023'!O944-'2022'!O944</f>
        <v>-0.32499999999999574</v>
      </c>
      <c r="P944" s="22">
        <f>'2023'!P944-'2022'!P944</f>
        <v>-4.3764746938483725</v>
      </c>
      <c r="Q944" s="22">
        <f>'2023'!Q944-'2022'!Q944</f>
        <v>-7.1874999999999929</v>
      </c>
      <c r="R944" s="22">
        <f>'2023'!R944-'2022'!R944</f>
        <v>-5.8111867346209323</v>
      </c>
      <c r="S944" s="22">
        <f>'2023'!S944-'2022'!S944</f>
        <v>4.115000000000002</v>
      </c>
      <c r="T944" s="22">
        <f>'2023'!T944-'2022'!T944</f>
        <v>0</v>
      </c>
      <c r="U944" s="22">
        <f>'2023'!U944-'2022'!U944</f>
        <v>-21.490000000000002</v>
      </c>
      <c r="V944" s="22">
        <f>'2023'!V944-'2022'!V944</f>
        <v>0</v>
      </c>
      <c r="W944" s="22">
        <f>'2023'!W944-'2022'!W944</f>
        <v>-3.6700000000000017</v>
      </c>
      <c r="X944" s="22">
        <f>'2023'!X944-'2022'!X944</f>
        <v>-1.9000000000000021</v>
      </c>
      <c r="Y944" s="22">
        <f>'2023'!Y944-'2022'!Y944</f>
        <v>-8.7705123906955507</v>
      </c>
      <c r="Z944" s="22">
        <f>'2023'!Z944-'2022'!Z944</f>
        <v>0</v>
      </c>
      <c r="AA944" s="22">
        <f>'2023'!AA944-'2022'!AA944</f>
        <v>-5.7037221570926206</v>
      </c>
    </row>
    <row r="945" spans="1:27" ht="14.5" x14ac:dyDescent="0.35">
      <c r="A945" s="8" t="s">
        <v>1900</v>
      </c>
      <c r="B945" s="9" t="s">
        <v>1885</v>
      </c>
      <c r="C945" s="6" t="s">
        <v>842</v>
      </c>
      <c r="D945" s="6" t="s">
        <v>1901</v>
      </c>
      <c r="E945" s="6" t="s">
        <v>302</v>
      </c>
      <c r="F945" s="6" t="s">
        <v>295</v>
      </c>
      <c r="G945" s="8" t="s">
        <v>37</v>
      </c>
      <c r="H945" s="22">
        <f>'2023'!H945-'2022'!H945</f>
        <v>1.5572793363306801</v>
      </c>
      <c r="I945" s="22">
        <f>'2023'!I945-'2022'!I945</f>
        <v>2.5954655605511334</v>
      </c>
      <c r="J945" s="22">
        <f>'2023'!J945-'2022'!J945</f>
        <v>2.2321364080718111</v>
      </c>
      <c r="K945" s="22">
        <f>'2023'!K945-'2022'!K945</f>
        <v>-1.5866477737665861</v>
      </c>
      <c r="L945" s="22">
        <f>'2023'!L945-'2022'!L945</f>
        <v>-23.455238095238101</v>
      </c>
      <c r="M945" s="22">
        <f>'2023'!M945-'2022'!M945</f>
        <v>-2.3238868832927473E-2</v>
      </c>
      <c r="N945" s="22">
        <f>'2023'!N945-'2022'!N945</f>
        <v>-3.6300000000000026</v>
      </c>
      <c r="O945" s="22">
        <f>'2023'!O945-'2022'!O945</f>
        <v>-0.32499999999999574</v>
      </c>
      <c r="P945" s="22">
        <f>'2023'!P945-'2022'!P945</f>
        <v>2.8555130630574794</v>
      </c>
      <c r="Q945" s="22">
        <f>'2023'!Q945-'2022'!Q945</f>
        <v>1.2706655529905788</v>
      </c>
      <c r="R945" s="22">
        <f>'2023'!R945-'2022'!R945</f>
        <v>-1.6093828953468794</v>
      </c>
      <c r="S945" s="22">
        <f>'2023'!S945-'2022'!S945</f>
        <v>14.955000000000005</v>
      </c>
      <c r="T945" s="22">
        <f>'2023'!T945-'2022'!T945</f>
        <v>0.23000000000000398</v>
      </c>
      <c r="U945" s="22">
        <f>'2023'!U945-'2022'!U945</f>
        <v>-3.0000000000001137E-2</v>
      </c>
      <c r="V945" s="22">
        <f>'2023'!V945-'2022'!V945</f>
        <v>-1.0400000000000063</v>
      </c>
      <c r="W945" s="22">
        <f>'2023'!W945-'2022'!W945</f>
        <v>10.377770353270463</v>
      </c>
      <c r="X945" s="22">
        <f>'2023'!X945-'2022'!X945</f>
        <v>-1.9000000000000021</v>
      </c>
      <c r="Y945" s="22">
        <f>'2023'!Y945-'2022'!Y945</f>
        <v>-0.36690471214744491</v>
      </c>
      <c r="Z945" s="22">
        <f>'2023'!Z945-'2022'!Z945</f>
        <v>0</v>
      </c>
      <c r="AA945" s="22">
        <f>'2023'!AA945-'2022'!AA945</f>
        <v>-5.7037221570926206</v>
      </c>
    </row>
    <row r="946" spans="1:27" ht="14.5" x14ac:dyDescent="0.35">
      <c r="A946" s="8" t="s">
        <v>1902</v>
      </c>
      <c r="B946" s="9" t="s">
        <v>1885</v>
      </c>
      <c r="C946" s="6" t="s">
        <v>842</v>
      </c>
      <c r="D946" s="6" t="s">
        <v>1903</v>
      </c>
      <c r="E946" s="6" t="s">
        <v>302</v>
      </c>
      <c r="F946" s="6" t="s">
        <v>295</v>
      </c>
      <c r="G946" s="8" t="s">
        <v>37</v>
      </c>
      <c r="H946" s="22">
        <f>'2023'!H946-'2022'!H946</f>
        <v>0.34801664644170671</v>
      </c>
      <c r="I946" s="22">
        <f>'2023'!I946-'2022'!I946</f>
        <v>0.58002774406950763</v>
      </c>
      <c r="J946" s="22">
        <f>'2023'!J946-'2022'!J946</f>
        <v>0.28447089848185803</v>
      </c>
      <c r="K946" s="22">
        <f>'2023'!K946-'2022'!K946</f>
        <v>-3.3755704782723868</v>
      </c>
      <c r="L946" s="22">
        <f>'2023'!L946-'2022'!L946</f>
        <v>-23.455238095238101</v>
      </c>
      <c r="M946" s="22">
        <f>'2023'!M946-'2022'!M946</f>
        <v>-8.9678523913619337</v>
      </c>
      <c r="N946" s="22">
        <f>'2023'!N946-'2022'!N946</f>
        <v>-3.6300000000000026</v>
      </c>
      <c r="O946" s="22">
        <f>'2023'!O946-'2022'!O946</f>
        <v>-0.32499999999999574</v>
      </c>
      <c r="P946" s="22">
        <f>'2023'!P946-'2022'!P946</f>
        <v>6.3850219992689645</v>
      </c>
      <c r="Q946" s="22">
        <f>'2023'!Q946-'2022'!Q946</f>
        <v>1.1217616775840185</v>
      </c>
      <c r="R946" s="22">
        <f>'2023'!R946-'2022'!R946</f>
        <v>0.19573988134809639</v>
      </c>
      <c r="S946" s="22">
        <f>'2023'!S946-'2022'!S946</f>
        <v>29.290106878480586</v>
      </c>
      <c r="T946" s="22">
        <f>'2023'!T946-'2022'!T946</f>
        <v>8.3299999999999983</v>
      </c>
      <c r="U946" s="22">
        <f>'2023'!U946-'2022'!U946</f>
        <v>-5.3000000000000043</v>
      </c>
      <c r="V946" s="22">
        <f>'2023'!V946-'2022'!V946</f>
        <v>-0.87000000000000455</v>
      </c>
      <c r="W946" s="22">
        <f>'2023'!W946-'2022'!W946</f>
        <v>3.5550778505601102</v>
      </c>
      <c r="X946" s="22">
        <f>'2023'!X946-'2022'!X946</f>
        <v>-1.9000000000000021</v>
      </c>
      <c r="Y946" s="22">
        <f>'2023'!Y946-'2022'!Y946</f>
        <v>3.2433408412424996</v>
      </c>
      <c r="Z946" s="22">
        <f>'2023'!Z946-'2022'!Z946</f>
        <v>0</v>
      </c>
      <c r="AA946" s="22">
        <f>'2023'!AA946-'2022'!AA946</f>
        <v>-5.7037221570926206</v>
      </c>
    </row>
    <row r="947" spans="1:27" ht="14.5" x14ac:dyDescent="0.35">
      <c r="A947" s="8" t="s">
        <v>1904</v>
      </c>
      <c r="B947" s="9" t="s">
        <v>1885</v>
      </c>
      <c r="C947" s="6" t="s">
        <v>842</v>
      </c>
      <c r="D947" s="6" t="s">
        <v>172</v>
      </c>
      <c r="E947" s="6" t="s">
        <v>40</v>
      </c>
      <c r="F947" s="6" t="s">
        <v>295</v>
      </c>
      <c r="G947" s="8" t="s">
        <v>37</v>
      </c>
      <c r="H947" s="22">
        <f>'2023'!H947-'2022'!H947</f>
        <v>1.331732265122227</v>
      </c>
      <c r="I947" s="22">
        <f>'2023'!I947-'2022'!I947</f>
        <v>2.2195537752037104</v>
      </c>
      <c r="J947" s="22">
        <f>'2023'!J947-'2022'!J947</f>
        <v>1.1539499302464931</v>
      </c>
      <c r="K947" s="22">
        <f>'2023'!K947-'2022'!K947</f>
        <v>-1.65221757626637</v>
      </c>
      <c r="L947" s="22">
        <f>'2023'!L947-'2022'!L947</f>
        <v>-23.455238095238101</v>
      </c>
      <c r="M947" s="22">
        <f>'2023'!M947-'2022'!M947</f>
        <v>-0.35108788133186941</v>
      </c>
      <c r="N947" s="22">
        <f>'2023'!N947-'2022'!N947</f>
        <v>-3.6300000000000026</v>
      </c>
      <c r="O947" s="22">
        <f>'2023'!O947-'2022'!O947</f>
        <v>-0.32499999999999574</v>
      </c>
      <c r="P947" s="22">
        <f>'2023'!P947-'2022'!P947</f>
        <v>2.872425153256053</v>
      </c>
      <c r="Q947" s="22">
        <f>'2023'!Q947-'2022'!Q947</f>
        <v>-2.0229999999999961</v>
      </c>
      <c r="R947" s="22">
        <f>'2023'!R947-'2022'!R947</f>
        <v>-3.3159371168598675</v>
      </c>
      <c r="S947" s="22">
        <f>'2023'!S947-'2022'!S947</f>
        <v>25.04</v>
      </c>
      <c r="T947" s="22">
        <f>'2023'!T947-'2022'!T947</f>
        <v>-2.5600000000000023</v>
      </c>
      <c r="U947" s="22">
        <f>'2023'!U947-'2022'!U947</f>
        <v>-0.75</v>
      </c>
      <c r="V947" s="22">
        <f>'2023'!V947-'2022'!V947</f>
        <v>-5.5999999999999943</v>
      </c>
      <c r="W947" s="22">
        <f>'2023'!W947-'2022'!W947</f>
        <v>0</v>
      </c>
      <c r="X947" s="22">
        <f>'2023'!X947-'2022'!X947</f>
        <v>-1.9000000000000021</v>
      </c>
      <c r="Y947" s="22">
        <f>'2023'!Y947-'2022'!Y947</f>
        <v>-3.7800131551734211</v>
      </c>
      <c r="Z947" s="22">
        <f>'2023'!Z947-'2022'!Z947</f>
        <v>0</v>
      </c>
      <c r="AA947" s="22">
        <f>'2023'!AA947-'2022'!AA947</f>
        <v>-5.7037221570926206</v>
      </c>
    </row>
    <row r="948" spans="1:27" ht="14.5" x14ac:dyDescent="0.35">
      <c r="A948" s="8" t="s">
        <v>1905</v>
      </c>
      <c r="B948" s="9" t="s">
        <v>1885</v>
      </c>
      <c r="C948" s="6" t="s">
        <v>842</v>
      </c>
      <c r="D948" s="6" t="s">
        <v>1906</v>
      </c>
      <c r="E948" s="6" t="s">
        <v>302</v>
      </c>
      <c r="F948" s="6" t="s">
        <v>295</v>
      </c>
      <c r="G948" s="8" t="s">
        <v>51</v>
      </c>
      <c r="H948" s="22">
        <f>'2023'!H948-'2022'!H948</f>
        <v>-0.30311112778077387</v>
      </c>
      <c r="I948" s="22">
        <f>'2023'!I948-'2022'!I948</f>
        <v>-0.50518521296795527</v>
      </c>
      <c r="J948" s="22">
        <f>'2023'!J948-'2022'!J948</f>
        <v>-0.90108896710642039</v>
      </c>
      <c r="K948" s="22">
        <f>'2023'!K948-'2022'!K948</f>
        <v>-4.2875017249736089</v>
      </c>
      <c r="L948" s="22">
        <f>'2023'!L948-'2022'!L948</f>
        <v>-23.455238095238101</v>
      </c>
      <c r="M948" s="22">
        <f>'2023'!M948-'2022'!M948</f>
        <v>-13.527508624868059</v>
      </c>
      <c r="N948" s="22">
        <f>'2023'!N948-'2022'!N948</f>
        <v>-3.6300000000000026</v>
      </c>
      <c r="O948" s="22">
        <f>'2023'!O948-'2022'!O948</f>
        <v>-0.32499999999999574</v>
      </c>
      <c r="P948" s="22">
        <f>'2023'!P948-'2022'!P948</f>
        <v>-1.4147656896041596</v>
      </c>
      <c r="Q948" s="22">
        <f>'2023'!Q948-'2022'!Q948</f>
        <v>-1.5218214285714282</v>
      </c>
      <c r="R948" s="22">
        <f>'2023'!R948-'2022'!R948</f>
        <v>-2.1725927954389803</v>
      </c>
      <c r="S948" s="22">
        <f>'2023'!S948-'2022'!S948</f>
        <v>0.31500000000001194</v>
      </c>
      <c r="T948" s="22">
        <f>'2023'!T948-'2022'!T948</f>
        <v>1.7855952380952402</v>
      </c>
      <c r="U948" s="22">
        <f>'2023'!U948-'2022'!U948</f>
        <v>-0.12999999999999545</v>
      </c>
      <c r="V948" s="22">
        <f>'2023'!V948-'2022'!V948</f>
        <v>-12.200000000000003</v>
      </c>
      <c r="W948" s="22">
        <f>'2023'!W948-'2022'!W948</f>
        <v>9.9999999999909051E-3</v>
      </c>
      <c r="X948" s="22">
        <f>'2023'!X948-'2022'!X948</f>
        <v>-1.9000000000000021</v>
      </c>
      <c r="Y948" s="22">
        <f>'2023'!Y948-'2022'!Y948</f>
        <v>-4.3362833194439077</v>
      </c>
      <c r="Z948" s="22">
        <f>'2023'!Z948-'2022'!Z948</f>
        <v>5.6859176142245076</v>
      </c>
      <c r="AA948" s="22">
        <f>'2023'!AA948-'2022'!AA948</f>
        <v>-5.7037221570926206</v>
      </c>
    </row>
    <row r="949" spans="1:27" ht="14.5" x14ac:dyDescent="0.35">
      <c r="A949" s="8" t="s">
        <v>1907</v>
      </c>
      <c r="B949" s="9" t="s">
        <v>1885</v>
      </c>
      <c r="C949" s="6" t="s">
        <v>842</v>
      </c>
      <c r="D949" s="6" t="s">
        <v>1908</v>
      </c>
      <c r="E949" s="6" t="s">
        <v>302</v>
      </c>
      <c r="F949" s="6" t="s">
        <v>295</v>
      </c>
      <c r="G949" s="8" t="s">
        <v>37</v>
      </c>
      <c r="H949" s="22">
        <f>'2023'!H949-'2022'!H949</f>
        <v>1.7524801773177749</v>
      </c>
      <c r="I949" s="22">
        <f>'2023'!I949-'2022'!I949</f>
        <v>2.9208002955296273</v>
      </c>
      <c r="J949" s="22">
        <f>'2023'!J949-'2022'!J949</f>
        <v>2.0554336878719059</v>
      </c>
      <c r="K949" s="22">
        <f>'2023'!K949-'2022'!K949</f>
        <v>-1.1137158349685023</v>
      </c>
      <c r="L949" s="22">
        <f>'2023'!L949-'2022'!L949</f>
        <v>-23.455238095238101</v>
      </c>
      <c r="M949" s="22">
        <f>'2023'!M949-'2022'!M949</f>
        <v>2.3414208251574671</v>
      </c>
      <c r="N949" s="22">
        <f>'2023'!N949-'2022'!N949</f>
        <v>-3.6300000000000026</v>
      </c>
      <c r="O949" s="22">
        <f>'2023'!O949-'2022'!O949</f>
        <v>-0.32499999999999574</v>
      </c>
      <c r="P949" s="22">
        <f>'2023'!P949-'2022'!P949</f>
        <v>-2.6040954652242192</v>
      </c>
      <c r="Q949" s="22">
        <f>'2023'!Q949-'2022'!Q949</f>
        <v>-0.18999999999999773</v>
      </c>
      <c r="R949" s="22">
        <f>'2023'!R949-'2022'!R949</f>
        <v>-3.1852386630605523</v>
      </c>
      <c r="S949" s="22">
        <f>'2023'!S949-'2022'!S949</f>
        <v>-6.269999999999996</v>
      </c>
      <c r="T949" s="22">
        <f>'2023'!T949-'2022'!T949</f>
        <v>0</v>
      </c>
      <c r="U949" s="22">
        <f>'2023'!U949-'2022'!U949</f>
        <v>0</v>
      </c>
      <c r="V949" s="22">
        <f>'2023'!V949-'2022'!V949</f>
        <v>0</v>
      </c>
      <c r="W949" s="22">
        <f>'2023'!W949-'2022'!W949</f>
        <v>0</v>
      </c>
      <c r="X949" s="22">
        <f>'2023'!X949-'2022'!X949</f>
        <v>-1.9000000000000021</v>
      </c>
      <c r="Y949" s="22">
        <f>'2023'!Y949-'2022'!Y949</f>
        <v>-3.5186162475747977</v>
      </c>
      <c r="Z949" s="22">
        <f>'2023'!Z949-'2022'!Z949</f>
        <v>0</v>
      </c>
      <c r="AA949" s="22">
        <f>'2023'!AA949-'2022'!AA949</f>
        <v>-5.7037221570926206</v>
      </c>
    </row>
    <row r="950" spans="1:27" ht="14.5" x14ac:dyDescent="0.35">
      <c r="A950" s="8" t="s">
        <v>1909</v>
      </c>
      <c r="B950" s="9" t="s">
        <v>1885</v>
      </c>
      <c r="C950" s="6" t="s">
        <v>842</v>
      </c>
      <c r="D950" s="6" t="s">
        <v>1910</v>
      </c>
      <c r="E950" s="6" t="s">
        <v>40</v>
      </c>
      <c r="F950" s="6" t="s">
        <v>295</v>
      </c>
      <c r="G950" s="8" t="s">
        <v>51</v>
      </c>
      <c r="H950" s="22">
        <f>'2023'!H950-'2022'!H950</f>
        <v>-0.16914326486666909</v>
      </c>
      <c r="I950" s="22">
        <f>'2023'!I950-'2022'!I950</f>
        <v>-0.28190544144445084</v>
      </c>
      <c r="J950" s="22">
        <f>'2023'!J950-'2022'!J950</f>
        <v>-0.33167586869415455</v>
      </c>
      <c r="K950" s="22">
        <f>'2023'!K950-'2022'!K950</f>
        <v>-4.2219319224738285</v>
      </c>
      <c r="L950" s="22">
        <f>'2023'!L950-'2022'!L950</f>
        <v>-23.455238095238101</v>
      </c>
      <c r="M950" s="22">
        <f>'2023'!M950-'2022'!M950</f>
        <v>-13.199659612369116</v>
      </c>
      <c r="N950" s="22">
        <f>'2023'!N950-'2022'!N950</f>
        <v>-3.6300000000000026</v>
      </c>
      <c r="O950" s="22">
        <f>'2023'!O950-'2022'!O950</f>
        <v>-0.32499999999999574</v>
      </c>
      <c r="P950" s="22">
        <f>'2023'!P950-'2022'!P950</f>
        <v>4.1667317599010332</v>
      </c>
      <c r="Q950" s="22">
        <f>'2023'!Q950-'2022'!Q950</f>
        <v>2.1425000000000054</v>
      </c>
      <c r="R950" s="22">
        <f>'2023'!R950-'2022'!R950</f>
        <v>8.3493293997525697</v>
      </c>
      <c r="S950" s="22">
        <f>'2023'!S950-'2022'!S950</f>
        <v>-0.14999999999999858</v>
      </c>
      <c r="T950" s="22">
        <f>'2023'!T950-'2022'!T950</f>
        <v>14.269999999999996</v>
      </c>
      <c r="U950" s="22">
        <f>'2023'!U950-'2022'!U950</f>
        <v>-5.5799999999999983</v>
      </c>
      <c r="V950" s="22">
        <f>'2023'!V950-'2022'!V950</f>
        <v>-3.9999999999992042E-2</v>
      </c>
      <c r="W950" s="22">
        <f>'2023'!W950-'2022'!W950</f>
        <v>-1.7900000000000063</v>
      </c>
      <c r="X950" s="22">
        <f>'2023'!X950-'2022'!X950</f>
        <v>-1.9000000000000021</v>
      </c>
      <c r="Y950" s="22">
        <f>'2023'!Y950-'2022'!Y950</f>
        <v>39.318370739817198</v>
      </c>
      <c r="Z950" s="22">
        <f>'2023'!Z950-'2022'!Z950</f>
        <v>-39.535701723531481</v>
      </c>
      <c r="AA950" s="22">
        <f>'2023'!AA950-'2022'!AA950</f>
        <v>-5.7037221570926206</v>
      </c>
    </row>
    <row r="951" spans="1:27" ht="14.5" x14ac:dyDescent="0.35">
      <c r="A951" s="8" t="s">
        <v>1911</v>
      </c>
      <c r="B951" s="9" t="s">
        <v>1885</v>
      </c>
      <c r="C951" s="6" t="s">
        <v>842</v>
      </c>
      <c r="D951" s="6" t="s">
        <v>1912</v>
      </c>
      <c r="E951" s="6" t="s">
        <v>40</v>
      </c>
      <c r="F951" s="6" t="s">
        <v>295</v>
      </c>
      <c r="G951" s="8" t="s">
        <v>51</v>
      </c>
      <c r="H951" s="22">
        <f>'2023'!H951-'2022'!H951</f>
        <v>-0.99402108214886198</v>
      </c>
      <c r="I951" s="22">
        <f>'2023'!I951-'2022'!I951</f>
        <v>-1.6567018035814343</v>
      </c>
      <c r="J951" s="22">
        <f>'2023'!J951-'2022'!J951</f>
        <v>-3.3469229249173056</v>
      </c>
      <c r="K951" s="22">
        <f>'2023'!K951-'2022'!K951</f>
        <v>-4.8097097290613817</v>
      </c>
      <c r="L951" s="22">
        <f>'2023'!L951-'2022'!L951</f>
        <v>-23.455238095238101</v>
      </c>
      <c r="M951" s="22">
        <f>'2023'!M951-'2022'!M951</f>
        <v>-16.138548645306937</v>
      </c>
      <c r="N951" s="22">
        <f>'2023'!N951-'2022'!N951</f>
        <v>-3.6300000000000026</v>
      </c>
      <c r="O951" s="22">
        <f>'2023'!O951-'2022'!O951</f>
        <v>-0.32499999999999574</v>
      </c>
      <c r="P951" s="22">
        <f>'2023'!P951-'2022'!P951</f>
        <v>-5.0846010591838606</v>
      </c>
      <c r="Q951" s="22">
        <f>'2023'!Q951-'2022'!Q951</f>
        <v>-2.5352499999999978</v>
      </c>
      <c r="R951" s="22">
        <f>'2023'!R951-'2022'!R951</f>
        <v>-2.0312526479596329</v>
      </c>
      <c r="S951" s="22">
        <f>'2023'!S951-'2022'!S951</f>
        <v>-16.29</v>
      </c>
      <c r="T951" s="22">
        <f>'2023'!T951-'2022'!T951</f>
        <v>4.8200000000000074</v>
      </c>
      <c r="U951" s="22">
        <f>'2023'!U951-'2022'!U951</f>
        <v>0</v>
      </c>
      <c r="V951" s="22">
        <f>'2023'!V951-'2022'!V951</f>
        <v>-12.174999999999997</v>
      </c>
      <c r="W951" s="22">
        <f>'2023'!W951-'2022'!W951</f>
        <v>-13.099999999999994</v>
      </c>
      <c r="X951" s="22">
        <f>'2023'!X951-'2022'!X951</f>
        <v>-1.9000000000000021</v>
      </c>
      <c r="Y951" s="22">
        <f>'2023'!Y951-'2022'!Y951</f>
        <v>-1.210644217372959</v>
      </c>
      <c r="Z951" s="22">
        <f>'2023'!Z951-'2022'!Z951</f>
        <v>0</v>
      </c>
      <c r="AA951" s="22">
        <f>'2023'!AA951-'2022'!AA951</f>
        <v>-5.7037221570926206</v>
      </c>
    </row>
    <row r="952" spans="1:27" ht="14.5" x14ac:dyDescent="0.35">
      <c r="A952" s="8" t="s">
        <v>1913</v>
      </c>
      <c r="B952" s="9" t="s">
        <v>1885</v>
      </c>
      <c r="C952" s="6" t="s">
        <v>842</v>
      </c>
      <c r="D952" s="6" t="s">
        <v>1914</v>
      </c>
      <c r="E952" s="6" t="s">
        <v>302</v>
      </c>
      <c r="F952" s="6" t="s">
        <v>295</v>
      </c>
      <c r="G952" s="8" t="s">
        <v>51</v>
      </c>
      <c r="H952" s="22">
        <f>'2023'!H952-'2022'!H952</f>
        <v>-0.25421438464983481</v>
      </c>
      <c r="I952" s="22">
        <f>'2023'!I952-'2022'!I952</f>
        <v>-0.4236906410830521</v>
      </c>
      <c r="J952" s="22">
        <f>'2023'!J952-'2022'!J952</f>
        <v>-0.81668726420019144</v>
      </c>
      <c r="K952" s="22">
        <f>'2023'!K952-'2022'!K952</f>
        <v>-4.2172841487073143</v>
      </c>
      <c r="L952" s="22">
        <f>'2023'!L952-'2022'!L952</f>
        <v>-23.455238095238101</v>
      </c>
      <c r="M952" s="22">
        <f>'2023'!M952-'2022'!M952</f>
        <v>-13.176420743536578</v>
      </c>
      <c r="N952" s="22">
        <f>'2023'!N952-'2022'!N952</f>
        <v>-3.6300000000000026</v>
      </c>
      <c r="O952" s="22">
        <f>'2023'!O952-'2022'!O952</f>
        <v>-0.32499999999999574</v>
      </c>
      <c r="P952" s="22">
        <f>'2023'!P952-'2022'!P952</f>
        <v>3.6793340300163564</v>
      </c>
      <c r="Q952" s="22">
        <f>'2023'!Q952-'2022'!Q952</f>
        <v>-1.246738322415986</v>
      </c>
      <c r="R952" s="22">
        <f>'2023'!R952-'2022'!R952</f>
        <v>-2.4124800417834251</v>
      </c>
      <c r="S952" s="22">
        <f>'2023'!S952-'2022'!S952</f>
        <v>25.715106878480583</v>
      </c>
      <c r="T952" s="22">
        <f>'2023'!T952-'2022'!T952</f>
        <v>0</v>
      </c>
      <c r="U952" s="22">
        <f>'2023'!U952-'2022'!U952</f>
        <v>-5.3000000000000043</v>
      </c>
      <c r="V952" s="22">
        <f>'2023'!V952-'2022'!V952</f>
        <v>0</v>
      </c>
      <c r="W952" s="22">
        <f>'2023'!W952-'2022'!W952</f>
        <v>3.5550778505601102</v>
      </c>
      <c r="X952" s="22">
        <f>'2023'!X952-'2022'!X952</f>
        <v>-1.9000000000000021</v>
      </c>
      <c r="Y952" s="22">
        <f>'2023'!Y952-'2022'!Y952</f>
        <v>-1.9730990050205293</v>
      </c>
      <c r="Z952" s="22">
        <f>'2023'!Z952-'2022'!Z952</f>
        <v>0</v>
      </c>
      <c r="AA952" s="22">
        <f>'2023'!AA952-'2022'!AA952</f>
        <v>-5.7037221570926206</v>
      </c>
    </row>
    <row r="953" spans="1:27" ht="14.5" x14ac:dyDescent="0.35">
      <c r="A953" s="8" t="s">
        <v>1915</v>
      </c>
      <c r="B953" s="9" t="s">
        <v>1885</v>
      </c>
      <c r="C953" s="6" t="s">
        <v>842</v>
      </c>
      <c r="D953" s="6" t="s">
        <v>1916</v>
      </c>
      <c r="E953" s="6" t="s">
        <v>302</v>
      </c>
      <c r="F953" s="6" t="s">
        <v>295</v>
      </c>
      <c r="G953" s="8" t="s">
        <v>37</v>
      </c>
      <c r="H953" s="22">
        <f>'2023'!H953-'2022'!H953</f>
        <v>1.3503729107558655</v>
      </c>
      <c r="I953" s="22">
        <f>'2023'!I953-'2022'!I953</f>
        <v>2.2506215179264437</v>
      </c>
      <c r="J953" s="22">
        <f>'2023'!J953-'2022'!J953</f>
        <v>1.2575090726556164</v>
      </c>
      <c r="K953" s="22">
        <f>'2023'!K953-'2022'!K953</f>
        <v>-1.65221757626637</v>
      </c>
      <c r="L953" s="22">
        <f>'2023'!L953-'2022'!L953</f>
        <v>-23.455238095238101</v>
      </c>
      <c r="M953" s="22">
        <f>'2023'!M953-'2022'!M953</f>
        <v>-0.35108788133186941</v>
      </c>
      <c r="N953" s="22">
        <f>'2023'!N953-'2022'!N953</f>
        <v>-3.6300000000000026</v>
      </c>
      <c r="O953" s="22">
        <f>'2023'!O953-'2022'!O953</f>
        <v>-0.32499999999999574</v>
      </c>
      <c r="P953" s="22">
        <f>'2023'!P953-'2022'!P953</f>
        <v>1.5150141146769087</v>
      </c>
      <c r="Q953" s="22">
        <f>'2023'!Q953-'2022'!Q953</f>
        <v>-0.26799999999999713</v>
      </c>
      <c r="R953" s="22">
        <f>'2023'!R953-'2022'!R953</f>
        <v>3.9154818474519786</v>
      </c>
      <c r="S953" s="22">
        <f>'2023'!S953-'2022'!S953</f>
        <v>0.28010687848058069</v>
      </c>
      <c r="T953" s="22">
        <f>'2023'!T953-'2022'!T953</f>
        <v>-0.64000000000000057</v>
      </c>
      <c r="U953" s="22">
        <f>'2023'!U953-'2022'!U953</f>
        <v>0.57000000000000739</v>
      </c>
      <c r="V953" s="22">
        <f>'2023'!V953-'2022'!V953</f>
        <v>-0.64000000000000057</v>
      </c>
      <c r="W953" s="22">
        <f>'2023'!W953-'2022'!W953</f>
        <v>0.26000000000000512</v>
      </c>
      <c r="X953" s="22">
        <f>'2023'!X953-'2022'!X953</f>
        <v>-1.9000000000000021</v>
      </c>
      <c r="Y953" s="22">
        <f>'2023'!Y953-'2022'!Y953</f>
        <v>19.376425855513418</v>
      </c>
      <c r="Z953" s="22">
        <f>'2023'!Z953-'2022'!Z953</f>
        <v>-17.387202164126293</v>
      </c>
      <c r="AA953" s="22">
        <f>'2023'!AA953-'2022'!AA953</f>
        <v>-5.7037221570926206</v>
      </c>
    </row>
    <row r="954" spans="1:27" ht="14.5" x14ac:dyDescent="0.35">
      <c r="A954" s="8" t="s">
        <v>1917</v>
      </c>
      <c r="B954" s="9" t="s">
        <v>1885</v>
      </c>
      <c r="C954" s="6" t="s">
        <v>842</v>
      </c>
      <c r="D954" s="6" t="s">
        <v>1918</v>
      </c>
      <c r="E954" s="6" t="s">
        <v>302</v>
      </c>
      <c r="F954" s="6" t="s">
        <v>295</v>
      </c>
      <c r="G954" s="8" t="s">
        <v>37</v>
      </c>
      <c r="H954" s="22">
        <f>'2023'!H954-'2022'!H954</f>
        <v>0.20291640095943109</v>
      </c>
      <c r="I954" s="22">
        <f>'2023'!I954-'2022'!I954</f>
        <v>0.338194001599053</v>
      </c>
      <c r="J954" s="22">
        <f>'2023'!J954-'2022'!J954</f>
        <v>-2.6383956074062067</v>
      </c>
      <c r="K954" s="22">
        <f>'2023'!K954-'2022'!K954</f>
        <v>-2.5817877166524283</v>
      </c>
      <c r="L954" s="22">
        <f>'2023'!L954-'2022'!L954</f>
        <v>-23.455238095238101</v>
      </c>
      <c r="M954" s="22">
        <f>'2023'!M954-'2022'!M954</f>
        <v>-4.9989385832621167</v>
      </c>
      <c r="N954" s="22">
        <f>'2023'!N954-'2022'!N954</f>
        <v>-3.6300000000000026</v>
      </c>
      <c r="O954" s="22">
        <f>'2023'!O954-'2022'!O954</f>
        <v>-0.32499999999999574</v>
      </c>
      <c r="P954" s="22">
        <f>'2023'!P954-'2022'!P954</f>
        <v>-6.2070898222063917</v>
      </c>
      <c r="Q954" s="22">
        <f>'2023'!Q954-'2022'!Q954</f>
        <v>-0.9491462894489473</v>
      </c>
      <c r="R954" s="22">
        <f>'2023'!R954-'2022'!R954</f>
        <v>-1.6910782660670094</v>
      </c>
      <c r="S954" s="22">
        <f>'2023'!S954-'2022'!S954</f>
        <v>-25.755000000000003</v>
      </c>
      <c r="T954" s="22">
        <f>'2023'!T954-'2022'!T954</f>
        <v>1.7855952380952402</v>
      </c>
      <c r="U954" s="22">
        <f>'2023'!U954-'2022'!U954</f>
        <v>0</v>
      </c>
      <c r="V954" s="22">
        <f>'2023'!V954-'2022'!V954</f>
        <v>-12.187243589743588</v>
      </c>
      <c r="W954" s="22">
        <f>'2023'!W954-'2022'!W954</f>
        <v>3.5550778505601102</v>
      </c>
      <c r="X954" s="22">
        <f>'2023'!X954-'2022'!X954</f>
        <v>-1.9000000000000021</v>
      </c>
      <c r="Y954" s="22">
        <f>'2023'!Y954-'2022'!Y954</f>
        <v>-0.53029545358771202</v>
      </c>
      <c r="Z954" s="22">
        <f>'2023'!Z954-'2022'!Z954</f>
        <v>0</v>
      </c>
      <c r="AA954" s="22">
        <f>'2023'!AA954-'2022'!AA954</f>
        <v>-5.7037221570926206</v>
      </c>
    </row>
    <row r="955" spans="1:27" ht="14.5" x14ac:dyDescent="0.35">
      <c r="A955" s="8" t="s">
        <v>1919</v>
      </c>
      <c r="B955" s="9" t="s">
        <v>1885</v>
      </c>
      <c r="C955" s="6" t="s">
        <v>842</v>
      </c>
      <c r="D955" s="6" t="s">
        <v>1920</v>
      </c>
      <c r="E955" s="6" t="s">
        <v>40</v>
      </c>
      <c r="F955" s="6" t="s">
        <v>295</v>
      </c>
      <c r="G955" s="8" t="s">
        <v>37</v>
      </c>
      <c r="H955" s="22">
        <f>'2023'!H955-'2022'!H955</f>
        <v>0.89350037462420673</v>
      </c>
      <c r="I955" s="22">
        <f>'2023'!I955-'2022'!I955</f>
        <v>1.4891672910403457</v>
      </c>
      <c r="J955" s="22">
        <f>'2023'!J955-'2022'!J955</f>
        <v>-1.0934248135879012</v>
      </c>
      <c r="K955" s="22">
        <f>'2023'!K955-'2022'!K955</f>
        <v>-1.7224351525326753</v>
      </c>
      <c r="L955" s="22">
        <f>'2023'!L955-'2022'!L955</f>
        <v>-23.455238095238101</v>
      </c>
      <c r="M955" s="22">
        <f>'2023'!M955-'2022'!M955</f>
        <v>-0.70217576266339865</v>
      </c>
      <c r="N955" s="22">
        <f>'2023'!N955-'2022'!N955</f>
        <v>-3.6300000000000026</v>
      </c>
      <c r="O955" s="22">
        <f>'2023'!O955-'2022'!O955</f>
        <v>-0.32499999999999574</v>
      </c>
      <c r="P955" s="22">
        <f>'2023'!P955-'2022'!P955</f>
        <v>-0.27751989785569009</v>
      </c>
      <c r="Q955" s="22">
        <f>'2023'!Q955-'2022'!Q955</f>
        <v>-3.9642829670329647</v>
      </c>
      <c r="R955" s="22">
        <f>'2023'!R955-'2022'!R955</f>
        <v>-0.9220167776062631</v>
      </c>
      <c r="S955" s="22">
        <f>'2023'!S955-'2022'!S955</f>
        <v>8.3849999999999909</v>
      </c>
      <c r="T955" s="22">
        <f>'2023'!T955-'2022'!T955</f>
        <v>1.7855952380952402</v>
      </c>
      <c r="U955" s="22">
        <f>'2023'!U955-'2022'!U955</f>
        <v>-0.64000000000000057</v>
      </c>
      <c r="V955" s="22">
        <f>'2023'!V955-'2022'!V955</f>
        <v>-27.523076923076928</v>
      </c>
      <c r="W955" s="22">
        <f>'2023'!W955-'2022'!W955</f>
        <v>7.000000000000739E-2</v>
      </c>
      <c r="X955" s="22">
        <f>'2023'!X955-'2022'!X955</f>
        <v>-1.9000000000000021</v>
      </c>
      <c r="Y955" s="22">
        <f>'2023'!Y955-'2022'!Y955</f>
        <v>1.0078275233337877</v>
      </c>
      <c r="Z955" s="22">
        <f>'2023'!Z955-'2022'!Z955</f>
        <v>0</v>
      </c>
      <c r="AA955" s="22">
        <f>'2023'!AA955-'2022'!AA955</f>
        <v>-5.7037221570926206</v>
      </c>
    </row>
    <row r="956" spans="1:27" ht="14.5" x14ac:dyDescent="0.35">
      <c r="A956" s="8" t="s">
        <v>1921</v>
      </c>
      <c r="B956" s="9" t="s">
        <v>1885</v>
      </c>
      <c r="C956" s="6" t="s">
        <v>842</v>
      </c>
      <c r="D956" s="6" t="s">
        <v>1922</v>
      </c>
      <c r="E956" s="6" t="s">
        <v>40</v>
      </c>
      <c r="F956" s="6" t="s">
        <v>295</v>
      </c>
      <c r="G956" s="8" t="s">
        <v>37</v>
      </c>
      <c r="H956" s="22">
        <f>'2023'!H956-'2022'!H956</f>
        <v>0.68293709313861939</v>
      </c>
      <c r="I956" s="22">
        <f>'2023'!I956-'2022'!I956</f>
        <v>1.1382284885643656</v>
      </c>
      <c r="J956" s="22">
        <f>'2023'!J956-'2022'!J956</f>
        <v>-0.14646679085460246</v>
      </c>
      <c r="K956" s="22">
        <f>'2023'!K956-'2022'!K956</f>
        <v>-2.5162179141526337</v>
      </c>
      <c r="L956" s="22">
        <f>'2023'!L956-'2022'!L956</f>
        <v>-23.455238095238101</v>
      </c>
      <c r="M956" s="22">
        <f>'2023'!M956-'2022'!M956</f>
        <v>-4.6710895707631739</v>
      </c>
      <c r="N956" s="22">
        <f>'2023'!N956-'2022'!N956</f>
        <v>-3.6300000000000026</v>
      </c>
      <c r="O956" s="22">
        <f>'2023'!O956-'2022'!O956</f>
        <v>-0.32499999999999574</v>
      </c>
      <c r="P956" s="22">
        <f>'2023'!P956-'2022'!P956</f>
        <v>2.7706310885402843</v>
      </c>
      <c r="Q956" s="22">
        <f>'2023'!Q956-'2022'!Q956</f>
        <v>0.85026167758402948</v>
      </c>
      <c r="R956" s="22">
        <f>'2023'!R956-'2022'!R956</f>
        <v>-2.0236839562333166</v>
      </c>
      <c r="S956" s="22">
        <f>'2023'!S956-'2022'!S956</f>
        <v>16.199999999999996</v>
      </c>
      <c r="T956" s="22">
        <f>'2023'!T956-'2022'!T956</f>
        <v>0.92000000000000171</v>
      </c>
      <c r="U956" s="22">
        <f>'2023'!U956-'2022'!U956</f>
        <v>0.58999999999999631</v>
      </c>
      <c r="V956" s="22">
        <f>'2023'!V956-'2022'!V956</f>
        <v>0.35999999999999943</v>
      </c>
      <c r="W956" s="22">
        <f>'2023'!W956-'2022'!W956</f>
        <v>3.5550778505601102</v>
      </c>
      <c r="X956" s="22">
        <f>'2023'!X956-'2022'!X956</f>
        <v>-1.9000000000000021</v>
      </c>
      <c r="Y956" s="22">
        <f>'2023'!Y956-'2022'!Y956</f>
        <v>-1.1955068339203194</v>
      </c>
      <c r="Z956" s="22">
        <f>'2023'!Z956-'2022'!Z956</f>
        <v>0</v>
      </c>
      <c r="AA956" s="22">
        <f>'2023'!AA956-'2022'!AA956</f>
        <v>-5.7037221570926206</v>
      </c>
    </row>
    <row r="957" spans="1:27" ht="14.5" x14ac:dyDescent="0.35">
      <c r="A957" s="8" t="s">
        <v>1923</v>
      </c>
      <c r="B957" s="9" t="s">
        <v>1885</v>
      </c>
      <c r="C957" s="6" t="s">
        <v>842</v>
      </c>
      <c r="D957" s="6" t="s">
        <v>1924</v>
      </c>
      <c r="E957" s="6" t="s">
        <v>302</v>
      </c>
      <c r="F957" s="6" t="s">
        <v>295</v>
      </c>
      <c r="G957" s="8" t="s">
        <v>51</v>
      </c>
      <c r="H957" s="22">
        <f>'2023'!H957-'2022'!H957</f>
        <v>-1.3727582244103544</v>
      </c>
      <c r="I957" s="22">
        <f>'2023'!I957-'2022'!I957</f>
        <v>-2.2879303740172574</v>
      </c>
      <c r="J957" s="22">
        <f>'2023'!J957-'2022'!J957</f>
        <v>0.58059422244026537</v>
      </c>
      <c r="K957" s="22">
        <f>'2023'!K957-'2022'!K957</f>
        <v>-7.0715643723652448</v>
      </c>
      <c r="L957" s="22">
        <f>'2023'!L957-'2022'!L957</f>
        <v>-23.455238095238101</v>
      </c>
      <c r="M957" s="22">
        <f>'2023'!M957-'2022'!M957</f>
        <v>-27.447821861826231</v>
      </c>
      <c r="N957" s="22">
        <f>'2023'!N957-'2022'!N957</f>
        <v>-3.6300000000000026</v>
      </c>
      <c r="O957" s="22">
        <f>'2023'!O957-'2022'!O957</f>
        <v>-0.32499999999999574</v>
      </c>
      <c r="P957" s="22">
        <f>'2023'!P957-'2022'!P957</f>
        <v>0.53464414421191009</v>
      </c>
      <c r="Q957" s="22">
        <f>'2023'!Q957-'2022'!Q957</f>
        <v>-1.2302499999999981</v>
      </c>
      <c r="R957" s="22">
        <f>'2023'!R957-'2022'!R957</f>
        <v>-1.0431396394702261</v>
      </c>
      <c r="S957" s="22">
        <f>'2023'!S957-'2022'!S957</f>
        <v>7.2199999999999989</v>
      </c>
      <c r="T957" s="22">
        <f>'2023'!T957-'2022'!T957</f>
        <v>-1.8349999999999937</v>
      </c>
      <c r="U957" s="22">
        <f>'2023'!U957-'2022'!U957</f>
        <v>0.15000000000000568</v>
      </c>
      <c r="V957" s="22">
        <f>'2023'!V957-'2022'!V957</f>
        <v>-3.6700000000000017</v>
      </c>
      <c r="W957" s="22">
        <f>'2023'!W957-'2022'!W957</f>
        <v>0.10499999999998977</v>
      </c>
      <c r="X957" s="22">
        <f>'2023'!X957-'2022'!X957</f>
        <v>-1.9000000000000021</v>
      </c>
      <c r="Y957" s="22">
        <f>'2023'!Y957-'2022'!Y957</f>
        <v>0.76558179960585448</v>
      </c>
      <c r="Z957" s="22">
        <f>'2023'!Z957-'2022'!Z957</f>
        <v>0</v>
      </c>
      <c r="AA957" s="22">
        <f>'2023'!AA957-'2022'!AA957</f>
        <v>-5.7037221570926206</v>
      </c>
    </row>
    <row r="958" spans="1:27" ht="14.5" x14ac:dyDescent="0.35">
      <c r="A958" s="8" t="s">
        <v>1925</v>
      </c>
      <c r="B958" s="9" t="s">
        <v>1885</v>
      </c>
      <c r="C958" s="6" t="s">
        <v>842</v>
      </c>
      <c r="D958" s="6" t="s">
        <v>1926</v>
      </c>
      <c r="E958" s="6" t="s">
        <v>40</v>
      </c>
      <c r="F958" s="6" t="s">
        <v>295</v>
      </c>
      <c r="G958" s="8" t="s">
        <v>37</v>
      </c>
      <c r="H958" s="22">
        <f>'2023'!H958-'2022'!H958</f>
        <v>-1.4494026148491912</v>
      </c>
      <c r="I958" s="22">
        <f>'2023'!I958-'2022'!I958</f>
        <v>-2.4156710247486544</v>
      </c>
      <c r="J958" s="22">
        <f>'2023'!J958-'2022'!J958</f>
        <v>-6.1484329897978434</v>
      </c>
      <c r="K958" s="22">
        <f>'2023'!K958-'2022'!K958</f>
        <v>-4.7078549811901951</v>
      </c>
      <c r="L958" s="22">
        <f>'2023'!L958-'2022'!L958</f>
        <v>-23.455238095238101</v>
      </c>
      <c r="M958" s="22">
        <f>'2023'!M958-'2022'!M958</f>
        <v>-15.629274905950995</v>
      </c>
      <c r="N958" s="22">
        <f>'2023'!N958-'2022'!N958</f>
        <v>-3.6300000000000026</v>
      </c>
      <c r="O958" s="22">
        <f>'2023'!O958-'2022'!O958</f>
        <v>-0.32499999999999574</v>
      </c>
      <c r="P958" s="22">
        <f>'2023'!P958-'2022'!P958</f>
        <v>2.7064318522404847</v>
      </c>
      <c r="Q958" s="22">
        <f>'2023'!Q958-'2022'!Q958</f>
        <v>1.082761677584017</v>
      </c>
      <c r="R958" s="22">
        <f>'2023'!R958-'2022'!R958</f>
        <v>-3.6487275015282457</v>
      </c>
      <c r="S958" s="22">
        <f>'2023'!S958-'2022'!S958</f>
        <v>18.664090909090902</v>
      </c>
      <c r="T958" s="22">
        <f>'2023'!T958-'2022'!T958</f>
        <v>5.230000000000004</v>
      </c>
      <c r="U958" s="22">
        <f>'2023'!U958-'2022'!U958</f>
        <v>-5.3000000000000043</v>
      </c>
      <c r="V958" s="22">
        <f>'2023'!V958-'2022'!V958</f>
        <v>5.0699999999999932</v>
      </c>
      <c r="W958" s="22">
        <f>'2023'!W958-'2022'!W958</f>
        <v>3.5550778505601102</v>
      </c>
      <c r="X958" s="22">
        <f>'2023'!X958-'2022'!X958</f>
        <v>-1.9000000000000021</v>
      </c>
      <c r="Y958" s="22">
        <f>'2023'!Y958-'2022'!Y958</f>
        <v>-4.4455939245101774</v>
      </c>
      <c r="Z958" s="22">
        <f>'2023'!Z958-'2022'!Z958</f>
        <v>0</v>
      </c>
      <c r="AA958" s="22">
        <f>'2023'!AA958-'2022'!AA958</f>
        <v>-5.7037221570926206</v>
      </c>
    </row>
    <row r="959" spans="1:27" ht="14.5" x14ac:dyDescent="0.35">
      <c r="A959" s="8" t="s">
        <v>1927</v>
      </c>
      <c r="B959" s="9" t="s">
        <v>1885</v>
      </c>
      <c r="C959" s="6" t="s">
        <v>842</v>
      </c>
      <c r="D959" s="6" t="s">
        <v>1928</v>
      </c>
      <c r="E959" s="6" t="s">
        <v>40</v>
      </c>
      <c r="F959" s="6" t="s">
        <v>295</v>
      </c>
      <c r="G959" s="8" t="s">
        <v>37</v>
      </c>
      <c r="H959" s="22">
        <f>'2023'!H959-'2022'!H959</f>
        <v>1.2552404249668356</v>
      </c>
      <c r="I959" s="22">
        <f>'2023'!I959-'2022'!I959</f>
        <v>2.0920673749447261</v>
      </c>
      <c r="J959" s="22">
        <f>'2023'!J959-'2022'!J959</f>
        <v>0.74138932609394415</v>
      </c>
      <c r="K959" s="22">
        <f>'2023'!K959-'2022'!K959</f>
        <v>-1.6568653500328878</v>
      </c>
      <c r="L959" s="22">
        <f>'2023'!L959-'2022'!L959</f>
        <v>-23.455238095238101</v>
      </c>
      <c r="M959" s="22">
        <f>'2023'!M959-'2022'!M959</f>
        <v>-0.37432675016441763</v>
      </c>
      <c r="N959" s="22">
        <f>'2023'!N959-'2022'!N959</f>
        <v>-3.6300000000000026</v>
      </c>
      <c r="O959" s="22">
        <f>'2023'!O959-'2022'!O959</f>
        <v>-0.32499999999999574</v>
      </c>
      <c r="P959" s="22">
        <f>'2023'!P959-'2022'!P959</f>
        <v>7.600583213863267</v>
      </c>
      <c r="Q959" s="22">
        <f>'2023'!Q959-'2022'!Q959</f>
        <v>-2.5391462894489436</v>
      </c>
      <c r="R959" s="22">
        <f>'2023'!R959-'2022'!R959</f>
        <v>19.305550884866822</v>
      </c>
      <c r="S959" s="22">
        <f>'2023'!S959-'2022'!S959</f>
        <v>4.4701068784805855</v>
      </c>
      <c r="T959" s="22">
        <f>'2023'!T959-'2022'!T959</f>
        <v>1.7855952380952402</v>
      </c>
      <c r="U959" s="22">
        <f>'2023'!U959-'2022'!U959</f>
        <v>-5.3000000000000043</v>
      </c>
      <c r="V959" s="22">
        <f>'2023'!V959-'2022'!V959</f>
        <v>-12.187243589743588</v>
      </c>
      <c r="W959" s="22">
        <f>'2023'!W959-'2022'!W959</f>
        <v>3.5550778505601102</v>
      </c>
      <c r="X959" s="22">
        <f>'2023'!X959-'2022'!X959</f>
        <v>-1.9000000000000021</v>
      </c>
      <c r="Y959" s="22">
        <f>'2023'!Y959-'2022'!Y959</f>
        <v>52.753535961480601</v>
      </c>
      <c r="Z959" s="22">
        <f>'2023'!Z959-'2022'!Z959</f>
        <v>-22.581146226401287</v>
      </c>
      <c r="AA959" s="22">
        <f>'2023'!AA959-'2022'!AA959</f>
        <v>-5.7037221570926206</v>
      </c>
    </row>
    <row r="960" spans="1:27" ht="14.5" x14ac:dyDescent="0.35">
      <c r="A960" s="8" t="s">
        <v>1929</v>
      </c>
      <c r="B960" s="9" t="s">
        <v>1885</v>
      </c>
      <c r="C960" s="6" t="s">
        <v>842</v>
      </c>
      <c r="D960" s="6" t="s">
        <v>842</v>
      </c>
      <c r="E960" s="6" t="s">
        <v>302</v>
      </c>
      <c r="F960" s="6" t="s">
        <v>295</v>
      </c>
      <c r="G960" s="8" t="s">
        <v>37</v>
      </c>
      <c r="H960" s="22">
        <f>'2023'!H960-'2022'!H960</f>
        <v>1.343037029958154</v>
      </c>
      <c r="I960" s="22">
        <f>'2023'!I960-'2022'!I960</f>
        <v>2.2383950499302614</v>
      </c>
      <c r="J960" s="22">
        <f>'2023'!J960-'2022'!J960</f>
        <v>0.8670485660028161</v>
      </c>
      <c r="K960" s="22">
        <f>'2023'!K960-'2022'!K960</f>
        <v>-1.5210779712667986</v>
      </c>
      <c r="L960" s="22">
        <f>'2023'!L960-'2022'!L960</f>
        <v>-23.455238095238101</v>
      </c>
      <c r="M960" s="22">
        <f>'2023'!M960-'2022'!M960</f>
        <v>0.30461014366600381</v>
      </c>
      <c r="N960" s="22">
        <f>'2023'!N960-'2022'!N960</f>
        <v>-3.6300000000000026</v>
      </c>
      <c r="O960" s="22">
        <f>'2023'!O960-'2022'!O960</f>
        <v>-0.32499999999999574</v>
      </c>
      <c r="P960" s="22">
        <f>'2023'!P960-'2022'!P960</f>
        <v>-8.7069155658557236</v>
      </c>
      <c r="Q960" s="22">
        <f>'2023'!Q960-'2022'!Q960</f>
        <v>-8.8377825473610798</v>
      </c>
      <c r="R960" s="22">
        <f>'2023'!R960-'2022'!R960</f>
        <v>-0.39700636727825156</v>
      </c>
      <c r="S960" s="22">
        <f>'2023'!S960-'2022'!S960</f>
        <v>-25.064999999999998</v>
      </c>
      <c r="T960" s="22">
        <f>'2023'!T960-'2022'!T960</f>
        <v>0</v>
      </c>
      <c r="U960" s="22">
        <f>'2023'!U960-'2022'!U960</f>
        <v>0</v>
      </c>
      <c r="V960" s="22">
        <f>'2023'!V960-'2022'!V960</f>
        <v>-61.206961499633991</v>
      </c>
      <c r="W960" s="22">
        <f>'2023'!W960-'2022'!W960</f>
        <v>3.5550778505601102</v>
      </c>
      <c r="X960" s="22">
        <f>'2023'!X960-'2022'!X960</f>
        <v>-1.9000000000000021</v>
      </c>
      <c r="Y960" s="22">
        <f>'2023'!Y960-'2022'!Y960</f>
        <v>2.0578483439897965</v>
      </c>
      <c r="Z960" s="22">
        <f>'2023'!Z960-'2022'!Z960</f>
        <v>0</v>
      </c>
      <c r="AA960" s="22">
        <f>'2023'!AA960-'2022'!AA960</f>
        <v>-5.7037221570926206</v>
      </c>
    </row>
    <row r="961" spans="1:27" ht="14.5" x14ac:dyDescent="0.35">
      <c r="A961" s="8" t="s">
        <v>1930</v>
      </c>
      <c r="B961" s="9" t="s">
        <v>1885</v>
      </c>
      <c r="C961" s="6" t="s">
        <v>842</v>
      </c>
      <c r="D961" s="6" t="s">
        <v>1931</v>
      </c>
      <c r="E961" s="6" t="s">
        <v>43</v>
      </c>
      <c r="F961" s="6" t="s">
        <v>295</v>
      </c>
      <c r="G961" s="8" t="s">
        <v>37</v>
      </c>
      <c r="H961" s="22">
        <f>'2023'!H961-'2022'!H961</f>
        <v>1.1686842154495736</v>
      </c>
      <c r="I961" s="22">
        <f>'2023'!I961-'2022'!I961</f>
        <v>1.9478070257492845</v>
      </c>
      <c r="J961" s="22">
        <f>'2023'!J961-'2022'!J961</f>
        <v>0.2481274320650626</v>
      </c>
      <c r="K961" s="22">
        <f>'2023'!K961-'2022'!K961</f>
        <v>-1.65221757626637</v>
      </c>
      <c r="L961" s="22">
        <f>'2023'!L961-'2022'!L961</f>
        <v>-23.455238095238101</v>
      </c>
      <c r="M961" s="22">
        <f>'2023'!M961-'2022'!M961</f>
        <v>-0.35108788133186941</v>
      </c>
      <c r="N961" s="22">
        <f>'2023'!N961-'2022'!N961</f>
        <v>-3.6300000000000026</v>
      </c>
      <c r="O961" s="22">
        <f>'2023'!O961-'2022'!O961</f>
        <v>-0.32499999999999574</v>
      </c>
      <c r="P961" s="22">
        <f>'2023'!P961-'2022'!P961</f>
        <v>-1.1021425700074232</v>
      </c>
      <c r="Q961" s="22">
        <f>'2023'!Q961-'2022'!Q961</f>
        <v>-35.363488322415982</v>
      </c>
      <c r="R961" s="22">
        <f>'2023'!R961-'2022'!R961</f>
        <v>39.096881897397424</v>
      </c>
      <c r="S961" s="22">
        <f>'2023'!S961-'2022'!S961</f>
        <v>-12.977499999999999</v>
      </c>
      <c r="T961" s="22">
        <f>'2023'!T961-'2022'!T961</f>
        <v>-38.019999999999996</v>
      </c>
      <c r="U961" s="22">
        <f>'2023'!U961-'2022'!U961</f>
        <v>-51.41</v>
      </c>
      <c r="V961" s="22">
        <f>'2023'!V961-'2022'!V961</f>
        <v>-59.184999999999988</v>
      </c>
      <c r="W961" s="22">
        <f>'2023'!W961-'2022'!W961</f>
        <v>3.5550778505601102</v>
      </c>
      <c r="X961" s="22">
        <f>'2023'!X961-'2022'!X961</f>
        <v>-1.9000000000000021</v>
      </c>
      <c r="Y961" s="22">
        <f>'2023'!Y961-'2022'!Y961</f>
        <v>91.918253599628429</v>
      </c>
      <c r="Z961" s="22">
        <f>'2023'!Z961-'2022'!Z961</f>
        <v>-21.745257452574535</v>
      </c>
      <c r="AA961" s="22">
        <f>'2023'!AA961-'2022'!AA961</f>
        <v>-5.7037221570926206</v>
      </c>
    </row>
    <row r="962" spans="1:27" ht="14.5" x14ac:dyDescent="0.35">
      <c r="A962" s="8" t="s">
        <v>1932</v>
      </c>
      <c r="B962" s="9" t="s">
        <v>1885</v>
      </c>
      <c r="C962" s="6" t="s">
        <v>842</v>
      </c>
      <c r="D962" s="6" t="s">
        <v>1933</v>
      </c>
      <c r="E962" s="6" t="s">
        <v>46</v>
      </c>
      <c r="F962" s="6" t="s">
        <v>295</v>
      </c>
      <c r="G962" s="8" t="s">
        <v>51</v>
      </c>
      <c r="H962" s="22">
        <f>'2023'!H962-'2022'!H962</f>
        <v>0.3464381743253071</v>
      </c>
      <c r="I962" s="22">
        <f>'2023'!I962-'2022'!I962</f>
        <v>0.57739695720884754</v>
      </c>
      <c r="J962" s="22">
        <f>'2023'!J962-'2022'!J962</f>
        <v>2.520271396772805</v>
      </c>
      <c r="K962" s="22">
        <f>'2023'!K962-'2022'!K962</f>
        <v>-4.2172841487073143</v>
      </c>
      <c r="L962" s="22">
        <f>'2023'!L962-'2022'!L962</f>
        <v>-23.455238095238101</v>
      </c>
      <c r="M962" s="22">
        <f>'2023'!M962-'2022'!M962</f>
        <v>-13.176420743536578</v>
      </c>
      <c r="N962" s="22">
        <f>'2023'!N962-'2022'!N962</f>
        <v>-3.6300000000000026</v>
      </c>
      <c r="O962" s="22">
        <f>'2023'!O962-'2022'!O962</f>
        <v>-0.32499999999999574</v>
      </c>
      <c r="P962" s="22">
        <f>'2023'!P962-'2022'!P962</f>
        <v>-15.754369240775606</v>
      </c>
      <c r="Q962" s="22">
        <f>'2023'!Q962-'2022'!Q962</f>
        <v>-21.858999999999995</v>
      </c>
      <c r="R962" s="22">
        <f>'2023'!R962-'2022'!R962</f>
        <v>-1.6494231019390035</v>
      </c>
      <c r="S962" s="22">
        <f>'2023'!S962-'2022'!S962</f>
        <v>-31.755000000000003</v>
      </c>
      <c r="T962" s="22">
        <f>'2023'!T962-'2022'!T962</f>
        <v>0</v>
      </c>
      <c r="U962" s="22">
        <f>'2023'!U962-'2022'!U962</f>
        <v>-57.519999999999996</v>
      </c>
      <c r="V962" s="22">
        <f>'2023'!V962-'2022'!V962</f>
        <v>0</v>
      </c>
      <c r="W962" s="22">
        <f>'2023'!W962-'2022'!W962</f>
        <v>-29.42</v>
      </c>
      <c r="X962" s="22">
        <f>'2023'!X962-'2022'!X962</f>
        <v>-1.9000000000000021</v>
      </c>
      <c r="Y962" s="22">
        <f>'2023'!Y962-'2022'!Y962</f>
        <v>-0.44698512533169321</v>
      </c>
      <c r="Z962" s="22">
        <f>'2023'!Z962-'2022'!Z962</f>
        <v>0</v>
      </c>
      <c r="AA962" s="22">
        <f>'2023'!AA962-'2022'!AA962</f>
        <v>-5.7037221570926206</v>
      </c>
    </row>
    <row r="963" spans="1:27" ht="14.5" x14ac:dyDescent="0.35">
      <c r="A963" s="8" t="s">
        <v>1934</v>
      </c>
      <c r="B963" s="9" t="s">
        <v>1935</v>
      </c>
      <c r="C963" s="6" t="s">
        <v>1936</v>
      </c>
      <c r="D963" s="6" t="s">
        <v>1937</v>
      </c>
      <c r="E963" s="6" t="s">
        <v>35</v>
      </c>
      <c r="F963" s="6" t="s">
        <v>343</v>
      </c>
      <c r="G963" s="8" t="s">
        <v>37</v>
      </c>
      <c r="H963" s="22">
        <f>'2023'!H963-'2022'!H963</f>
        <v>-0.25851013944770429</v>
      </c>
      <c r="I963" s="22">
        <f>'2023'!I963-'2022'!I963</f>
        <v>-0.43085023241284048</v>
      </c>
      <c r="J963" s="22">
        <f>'2023'!J963-'2022'!J963</f>
        <v>-0.63071193206500098</v>
      </c>
      <c r="K963" s="22">
        <f>'2023'!K963-'2022'!K963</f>
        <v>-4.5973425331633919</v>
      </c>
      <c r="L963" s="22">
        <f>'2023'!L963-'2022'!L963</f>
        <v>-22.409418679549113</v>
      </c>
      <c r="M963" s="22">
        <f>'2023'!M963-'2022'!M963</f>
        <v>-23.871712665816933</v>
      </c>
      <c r="N963" s="22">
        <f>'2023'!N963-'2022'!N963</f>
        <v>-1.6325000000000074</v>
      </c>
      <c r="O963" s="22">
        <f>'2023'!O963-'2022'!O963</f>
        <v>2.0749999999999993</v>
      </c>
      <c r="P963" s="22">
        <f>'2023'!P963-'2022'!P963</f>
        <v>-9.95412020936093</v>
      </c>
      <c r="Q963" s="22">
        <f>'2023'!Q963-'2022'!Q963</f>
        <v>-12.113814173575143</v>
      </c>
      <c r="R963" s="22">
        <f>'2023'!R963-'2022'!R963</f>
        <v>1.0547567409144207</v>
      </c>
      <c r="S963" s="22">
        <f>'2023'!S963-'2022'!S963</f>
        <v>-27.652486181483184</v>
      </c>
      <c r="T963" s="22">
        <f>'2023'!T963-'2022'!T963</f>
        <v>-26.664165406574476</v>
      </c>
      <c r="U963" s="22">
        <f>'2023'!U963-'2022'!U963</f>
        <v>0</v>
      </c>
      <c r="V963" s="22">
        <f>'2023'!V963-'2022'!V963</f>
        <v>-24.963763677351949</v>
      </c>
      <c r="W963" s="22">
        <f>'2023'!W963-'2022'!W963</f>
        <v>0</v>
      </c>
      <c r="X963" s="22">
        <f>'2023'!X963-'2022'!X963</f>
        <v>-3.6999999999999993</v>
      </c>
      <c r="Y963" s="22">
        <f>'2023'!Y963-'2022'!Y963</f>
        <v>0</v>
      </c>
      <c r="Z963" s="22">
        <f>'2023'!Z963-'2022'!Z963</f>
        <v>0</v>
      </c>
      <c r="AA963" s="22">
        <f>'2023'!AA963-'2022'!AA963</f>
        <v>4.2190269636576829</v>
      </c>
    </row>
    <row r="964" spans="1:27" ht="14.5" x14ac:dyDescent="0.35">
      <c r="A964" s="8" t="s">
        <v>1938</v>
      </c>
      <c r="B964" s="9" t="s">
        <v>1935</v>
      </c>
      <c r="C964" s="6" t="s">
        <v>1936</v>
      </c>
      <c r="D964" s="6" t="s">
        <v>1939</v>
      </c>
      <c r="E964" s="6" t="s">
        <v>46</v>
      </c>
      <c r="F964" s="6" t="s">
        <v>343</v>
      </c>
      <c r="G964" s="8" t="s">
        <v>37</v>
      </c>
      <c r="H964" s="22">
        <f>'2023'!H964-'2022'!H964</f>
        <v>2.7650474324513858</v>
      </c>
      <c r="I964" s="22">
        <f>'2023'!I964-'2022'!I964</f>
        <v>4.6084123874189729</v>
      </c>
      <c r="J964" s="22">
        <f>'2023'!J964-'2022'!J964</f>
        <v>3.809743785692485</v>
      </c>
      <c r="K964" s="22">
        <f>'2023'!K964-'2022'!K964</f>
        <v>3.6564847467317918E-2</v>
      </c>
      <c r="L964" s="22">
        <f>'2023'!L964-'2022'!L964</f>
        <v>-22.409418679549113</v>
      </c>
      <c r="M964" s="22">
        <f>'2023'!M964-'2022'!M964</f>
        <v>-0.70217576266339865</v>
      </c>
      <c r="N964" s="22">
        <f>'2023'!N964-'2022'!N964</f>
        <v>-1.6325000000000074</v>
      </c>
      <c r="O964" s="22">
        <f>'2023'!O964-'2022'!O964</f>
        <v>2.0749999999999993</v>
      </c>
      <c r="P964" s="22">
        <f>'2023'!P964-'2022'!P964</f>
        <v>0.81835111971766139</v>
      </c>
      <c r="Q964" s="22">
        <f>'2023'!Q964-'2022'!Q964</f>
        <v>3.1681376203006479</v>
      </c>
      <c r="R964" s="22">
        <f>'2023'!R964-'2022'!R964</f>
        <v>1.2619901789935035</v>
      </c>
      <c r="S964" s="22">
        <f>'2023'!S964-'2022'!S964</f>
        <v>-4.7685000000000031</v>
      </c>
      <c r="T964" s="22">
        <f>'2023'!T964-'2022'!T964</f>
        <v>12.129976366523749</v>
      </c>
      <c r="U964" s="22">
        <f>'2023'!U964-'2022'!U964</f>
        <v>-1.5066590389016028</v>
      </c>
      <c r="V964" s="22">
        <f>'2023'!V964-'2022'!V964</f>
        <v>8.894358571002428</v>
      </c>
      <c r="W964" s="22">
        <f>'2023'!W964-'2022'!W964</f>
        <v>-6.5534090909090992</v>
      </c>
      <c r="X964" s="22">
        <f>'2023'!X964-'2022'!X964</f>
        <v>-3.6999999999999993</v>
      </c>
      <c r="Y964" s="22">
        <f>'2023'!Y964-'2022'!Y964</f>
        <v>-0.3573555687909078</v>
      </c>
      <c r="Z964" s="22">
        <f>'2023'!Z964-'2022'!Z964</f>
        <v>1.5436448898981467</v>
      </c>
      <c r="AA964" s="22">
        <f>'2023'!AA964-'2022'!AA964</f>
        <v>4.2190269636576829</v>
      </c>
    </row>
    <row r="965" spans="1:27" ht="14.5" x14ac:dyDescent="0.35">
      <c r="A965" s="8" t="s">
        <v>1940</v>
      </c>
      <c r="B965" s="9" t="s">
        <v>1935</v>
      </c>
      <c r="C965" s="6" t="s">
        <v>1936</v>
      </c>
      <c r="D965" s="6" t="s">
        <v>1941</v>
      </c>
      <c r="E965" s="6" t="s">
        <v>62</v>
      </c>
      <c r="F965" s="6" t="s">
        <v>343</v>
      </c>
      <c r="G965" s="8" t="s">
        <v>37</v>
      </c>
      <c r="H965" s="22">
        <f>'2023'!H965-'2022'!H965</f>
        <v>2.076906913800304</v>
      </c>
      <c r="I965" s="22">
        <f>'2023'!I965-'2022'!I965</f>
        <v>3.4615115230005049</v>
      </c>
      <c r="J965" s="22">
        <f>'2023'!J965-'2022'!J965</f>
        <v>-0.20050596574588209</v>
      </c>
      <c r="K965" s="22">
        <f>'2023'!K965-'2022'!K965</f>
        <v>0.10678242373362323</v>
      </c>
      <c r="L965" s="22">
        <f>'2023'!L965-'2022'!L965</f>
        <v>-22.409418679549113</v>
      </c>
      <c r="M965" s="22">
        <f>'2023'!M965-'2022'!M965</f>
        <v>-0.35108788133186941</v>
      </c>
      <c r="N965" s="22">
        <f>'2023'!N965-'2022'!N965</f>
        <v>-1.6325000000000074</v>
      </c>
      <c r="O965" s="22">
        <f>'2023'!O965-'2022'!O965</f>
        <v>2.0749999999999993</v>
      </c>
      <c r="P965" s="22">
        <f>'2023'!P965-'2022'!P965</f>
        <v>-3.0938308147753375</v>
      </c>
      <c r="Q965" s="22">
        <f>'2023'!Q965-'2022'!Q965</f>
        <v>-2.4009999999999962</v>
      </c>
      <c r="R965" s="22">
        <f>'2023'!R965-'2022'!R965</f>
        <v>8.540172963061643</v>
      </c>
      <c r="S965" s="22">
        <f>'2023'!S965-'2022'!S965</f>
        <v>-27.747499999999995</v>
      </c>
      <c r="T965" s="22">
        <f>'2023'!T965-'2022'!T965</f>
        <v>-5.7099999999999937</v>
      </c>
      <c r="U965" s="22">
        <f>'2023'!U965-'2022'!U965</f>
        <v>0</v>
      </c>
      <c r="V965" s="22">
        <f>'2023'!V965-'2022'!V965</f>
        <v>-2.1199999999999903</v>
      </c>
      <c r="W965" s="22">
        <f>'2023'!W965-'2022'!W965</f>
        <v>0</v>
      </c>
      <c r="X965" s="22">
        <f>'2023'!X965-'2022'!X965</f>
        <v>-3.6999999999999993</v>
      </c>
      <c r="Y965" s="22">
        <f>'2023'!Y965-'2022'!Y965</f>
        <v>13.427401001365496</v>
      </c>
      <c r="Z965" s="22">
        <f>'2023'!Z965-'2022'!Z965</f>
        <v>3.0868628858578973</v>
      </c>
      <c r="AA965" s="22">
        <f>'2023'!AA965-'2022'!AA965</f>
        <v>4.2190269636576829</v>
      </c>
    </row>
    <row r="966" spans="1:27" ht="14.5" x14ac:dyDescent="0.35">
      <c r="A966" s="8" t="s">
        <v>1942</v>
      </c>
      <c r="B966" s="9" t="s">
        <v>1935</v>
      </c>
      <c r="C966" s="6" t="s">
        <v>1936</v>
      </c>
      <c r="D966" s="6" t="s">
        <v>1943</v>
      </c>
      <c r="E966" s="6" t="s">
        <v>46</v>
      </c>
      <c r="F966" s="6" t="s">
        <v>343</v>
      </c>
      <c r="G966" s="8" t="s">
        <v>37</v>
      </c>
      <c r="H966" s="22">
        <f>'2023'!H966-'2022'!H966</f>
        <v>1.7909366592353422</v>
      </c>
      <c r="I966" s="22">
        <f>'2023'!I966-'2022'!I966</f>
        <v>2.9848944320589048</v>
      </c>
      <c r="J966" s="22">
        <f>'2023'!J966-'2022'!J966</f>
        <v>-8.9940203319104839</v>
      </c>
      <c r="K966" s="22">
        <f>'2023'!K966-'2022'!K966</f>
        <v>2.8085789473683498</v>
      </c>
      <c r="L966" s="22">
        <f>'2023'!L966-'2022'!L966</f>
        <v>-22.409418679549113</v>
      </c>
      <c r="M966" s="22">
        <f>'2023'!M966-'2022'!M966</f>
        <v>13.157894736841765</v>
      </c>
      <c r="N966" s="22">
        <f>'2023'!N966-'2022'!N966</f>
        <v>-1.6325000000000074</v>
      </c>
      <c r="O966" s="22">
        <f>'2023'!O966-'2022'!O966</f>
        <v>2.0749999999999993</v>
      </c>
      <c r="P966" s="22">
        <f>'2023'!P966-'2022'!P966</f>
        <v>13.21921435622717</v>
      </c>
      <c r="Q966" s="22">
        <f>'2023'!Q966-'2022'!Q966</f>
        <v>2.5006288461538517</v>
      </c>
      <c r="R966" s="22">
        <f>'2023'!R966-'2022'!R966</f>
        <v>12.309157044414075</v>
      </c>
      <c r="S966" s="22">
        <f>'2023'!S966-'2022'!S966</f>
        <v>36.476499999999994</v>
      </c>
      <c r="T966" s="22">
        <f>'2023'!T966-'2022'!T966</f>
        <v>9.3286666666666633</v>
      </c>
      <c r="U966" s="22">
        <f>'2023'!U966-'2022'!U966</f>
        <v>0</v>
      </c>
      <c r="V966" s="22">
        <f>'2023'!V966-'2022'!V966</f>
        <v>6.3651923076923254</v>
      </c>
      <c r="W966" s="22">
        <f>'2023'!W966-'2022'!W966</f>
        <v>-5.8849999999999909</v>
      </c>
      <c r="X966" s="22">
        <f>'2023'!X966-'2022'!X966</f>
        <v>-3.6999999999999993</v>
      </c>
      <c r="Y966" s="22">
        <f>'2023'!Y966-'2022'!Y966</f>
        <v>19.04323827046921</v>
      </c>
      <c r="Z966" s="22">
        <f>'2023'!Z966-'2022'!Z966</f>
        <v>6.9311246730601965</v>
      </c>
      <c r="AA966" s="22">
        <f>'2023'!AA966-'2022'!AA966</f>
        <v>4.2190269636576829</v>
      </c>
    </row>
    <row r="967" spans="1:27" ht="14.5" x14ac:dyDescent="0.35">
      <c r="A967" s="8" t="s">
        <v>1944</v>
      </c>
      <c r="B967" s="9" t="s">
        <v>1935</v>
      </c>
      <c r="C967" s="6" t="s">
        <v>1936</v>
      </c>
      <c r="D967" s="6" t="s">
        <v>1945</v>
      </c>
      <c r="E967" s="6" t="s">
        <v>40</v>
      </c>
      <c r="F967" s="6" t="s">
        <v>343</v>
      </c>
      <c r="G967" s="8" t="s">
        <v>37</v>
      </c>
      <c r="H967" s="22">
        <f>'2023'!H967-'2022'!H967</f>
        <v>3.1183091095239384</v>
      </c>
      <c r="I967" s="22">
        <f>'2023'!I967-'2022'!I967</f>
        <v>5.1971818492065616</v>
      </c>
      <c r="J967" s="22">
        <f>'2023'!J967-'2022'!J967</f>
        <v>5.7723086583177796</v>
      </c>
      <c r="K967" s="22">
        <f>'2023'!K967-'2022'!K967</f>
        <v>3.6564847467317918E-2</v>
      </c>
      <c r="L967" s="22">
        <f>'2023'!L967-'2022'!L967</f>
        <v>-22.409418679549113</v>
      </c>
      <c r="M967" s="22">
        <f>'2023'!M967-'2022'!M967</f>
        <v>-0.70217576266339865</v>
      </c>
      <c r="N967" s="22">
        <f>'2023'!N967-'2022'!N967</f>
        <v>-1.6325000000000074</v>
      </c>
      <c r="O967" s="22">
        <f>'2023'!O967-'2022'!O967</f>
        <v>2.0749999999999993</v>
      </c>
      <c r="P967" s="22">
        <f>'2023'!P967-'2022'!P967</f>
        <v>6.8944850182655131</v>
      </c>
      <c r="Q967" s="22">
        <f>'2023'!Q967-'2022'!Q967</f>
        <v>8.4207500000000053</v>
      </c>
      <c r="R967" s="22">
        <f>'2023'!R967-'2022'!R967</f>
        <v>8.7229625456637692</v>
      </c>
      <c r="S967" s="22">
        <f>'2023'!S967-'2022'!S967</f>
        <v>0.18499999999999517</v>
      </c>
      <c r="T967" s="22">
        <f>'2023'!T967-'2022'!T967</f>
        <v>17.920000000000002</v>
      </c>
      <c r="U967" s="22">
        <f>'2023'!U967-'2022'!U967</f>
        <v>0</v>
      </c>
      <c r="V967" s="22">
        <f>'2023'!V967-'2022'!V967</f>
        <v>9.605000000000004</v>
      </c>
      <c r="W967" s="22">
        <f>'2023'!W967-'2022'!W967</f>
        <v>13.159999999999997</v>
      </c>
      <c r="X967" s="22">
        <f>'2023'!X967-'2022'!X967</f>
        <v>-3.6999999999999993</v>
      </c>
      <c r="Y967" s="22">
        <f>'2023'!Y967-'2022'!Y967</f>
        <v>15.336411609498697</v>
      </c>
      <c r="Z967" s="22">
        <f>'2023'!Z967-'2022'!Z967</f>
        <v>0</v>
      </c>
      <c r="AA967" s="22">
        <f>'2023'!AA967-'2022'!AA967</f>
        <v>4.2190269636576829</v>
      </c>
    </row>
    <row r="968" spans="1:27" ht="14.5" x14ac:dyDescent="0.35">
      <c r="A968" s="8" t="s">
        <v>1946</v>
      </c>
      <c r="B968" s="9" t="s">
        <v>1935</v>
      </c>
      <c r="C968" s="6" t="s">
        <v>1936</v>
      </c>
      <c r="D968" s="6" t="s">
        <v>1947</v>
      </c>
      <c r="E968" s="6" t="s">
        <v>46</v>
      </c>
      <c r="F968" s="6" t="s">
        <v>343</v>
      </c>
      <c r="G968" s="8" t="s">
        <v>37</v>
      </c>
      <c r="H968" s="22">
        <f>'2023'!H968-'2022'!H968</f>
        <v>3.1749216058797849</v>
      </c>
      <c r="I968" s="22">
        <f>'2023'!I968-'2022'!I968</f>
        <v>5.2915360097996427</v>
      </c>
      <c r="J968" s="22">
        <f>'2023'!J968-'2022'!J968</f>
        <v>-1.3052150727746947</v>
      </c>
      <c r="K968" s="22">
        <f>'2023'!K968-'2022'!K968</f>
        <v>2.8085789473683498</v>
      </c>
      <c r="L968" s="22">
        <f>'2023'!L968-'2022'!L968</f>
        <v>-22.409418679549113</v>
      </c>
      <c r="M968" s="22">
        <f>'2023'!M968-'2022'!M968</f>
        <v>13.157894736841765</v>
      </c>
      <c r="N968" s="22">
        <f>'2023'!N968-'2022'!N968</f>
        <v>-1.6325000000000074</v>
      </c>
      <c r="O968" s="22">
        <f>'2023'!O968-'2022'!O968</f>
        <v>2.0749999999999993</v>
      </c>
      <c r="P968" s="22">
        <f>'2023'!P968-'2022'!P968</f>
        <v>-11.280777303634231</v>
      </c>
      <c r="Q968" s="22">
        <f>'2023'!Q968-'2022'!Q968</f>
        <v>-12.501700000000001</v>
      </c>
      <c r="R968" s="22">
        <f>'2023'!R968-'2022'!R968</f>
        <v>1.0547567409144207</v>
      </c>
      <c r="S968" s="22">
        <f>'2023'!S968-'2022'!S968</f>
        <v>-33.51</v>
      </c>
      <c r="T968" s="22">
        <f>'2023'!T968-'2022'!T968</f>
        <v>5.4509999999999934</v>
      </c>
      <c r="U968" s="22">
        <f>'2023'!U968-'2022'!U968</f>
        <v>-1.9999999999996021E-2</v>
      </c>
      <c r="V968" s="22">
        <f>'2023'!V968-'2022'!V968</f>
        <v>0</v>
      </c>
      <c r="W968" s="22">
        <f>'2023'!W968-'2022'!W968</f>
        <v>-91.740000000000009</v>
      </c>
      <c r="X968" s="22">
        <f>'2023'!X968-'2022'!X968</f>
        <v>-3.6999999999999993</v>
      </c>
      <c r="Y968" s="22">
        <f>'2023'!Y968-'2022'!Y968</f>
        <v>0</v>
      </c>
      <c r="Z968" s="22">
        <f>'2023'!Z968-'2022'!Z968</f>
        <v>0</v>
      </c>
      <c r="AA968" s="22">
        <f>'2023'!AA968-'2022'!AA968</f>
        <v>4.2190269636576829</v>
      </c>
    </row>
    <row r="969" spans="1:27" ht="14.5" x14ac:dyDescent="0.35">
      <c r="A969" s="8" t="s">
        <v>1948</v>
      </c>
      <c r="B969" s="9" t="s">
        <v>1935</v>
      </c>
      <c r="C969" s="6" t="s">
        <v>1936</v>
      </c>
      <c r="D969" s="6" t="s">
        <v>1949</v>
      </c>
      <c r="E969" s="6" t="s">
        <v>40</v>
      </c>
      <c r="F969" s="6" t="s">
        <v>343</v>
      </c>
      <c r="G969" s="8" t="s">
        <v>51</v>
      </c>
      <c r="H969" s="22">
        <f>'2023'!H969-'2022'!H969</f>
        <v>1.0313599762059908</v>
      </c>
      <c r="I969" s="22">
        <f>'2023'!I969-'2022'!I969</f>
        <v>1.7189332936766544</v>
      </c>
      <c r="J969" s="22">
        <f>'2023'!J969-'2022'!J969</f>
        <v>1.0183243330605816</v>
      </c>
      <c r="K969" s="22">
        <f>'2023'!K969-'2022'!K969</f>
        <v>-2.5285017249736157</v>
      </c>
      <c r="L969" s="22">
        <f>'2023'!L969-'2022'!L969</f>
        <v>-22.409418679549113</v>
      </c>
      <c r="M969" s="22">
        <f>'2023'!M969-'2022'!M969</f>
        <v>-13.527508624868059</v>
      </c>
      <c r="N969" s="22">
        <f>'2023'!N969-'2022'!N969</f>
        <v>-1.6325000000000074</v>
      </c>
      <c r="O969" s="22">
        <f>'2023'!O969-'2022'!O969</f>
        <v>2.0749999999999993</v>
      </c>
      <c r="P969" s="22">
        <f>'2023'!P969-'2022'!P969</f>
        <v>-1.4249870814770453</v>
      </c>
      <c r="Q969" s="22">
        <f>'2023'!Q969-'2022'!Q969</f>
        <v>-0.39100000000000179</v>
      </c>
      <c r="R969" s="22">
        <f>'2023'!R969-'2022'!R969</f>
        <v>0.45103229630738184</v>
      </c>
      <c r="S969" s="22">
        <f>'2023'!S969-'2022'!S969</f>
        <v>-7.2449999999999903</v>
      </c>
      <c r="T969" s="22">
        <f>'2023'!T969-'2022'!T969</f>
        <v>0</v>
      </c>
      <c r="U969" s="22">
        <f>'2023'!U969-'2022'!U969</f>
        <v>-4.0000000000006253E-2</v>
      </c>
      <c r="V969" s="22">
        <f>'2023'!V969-'2022'!V969</f>
        <v>0</v>
      </c>
      <c r="W969" s="22">
        <f>'2023'!W969-'2022'!W969</f>
        <v>-6.0000000000002274E-2</v>
      </c>
      <c r="X969" s="22">
        <f>'2023'!X969-'2022'!X969</f>
        <v>-3.6999999999999993</v>
      </c>
      <c r="Y969" s="22">
        <f>'2023'!Y969-'2022'!Y969</f>
        <v>-1.9683069019805544</v>
      </c>
      <c r="Z969" s="22">
        <f>'2023'!Z969-'2022'!Z969</f>
        <v>1.5217160255329532</v>
      </c>
      <c r="AA969" s="22">
        <f>'2023'!AA969-'2022'!AA969</f>
        <v>4.2190269636576829</v>
      </c>
    </row>
    <row r="970" spans="1:27" ht="14.5" x14ac:dyDescent="0.35">
      <c r="A970" s="8" t="s">
        <v>1950</v>
      </c>
      <c r="B970" s="9" t="s">
        <v>1935</v>
      </c>
      <c r="C970" s="6" t="s">
        <v>1936</v>
      </c>
      <c r="D970" s="6" t="s">
        <v>1951</v>
      </c>
      <c r="E970" s="6" t="s">
        <v>46</v>
      </c>
      <c r="F970" s="6" t="s">
        <v>343</v>
      </c>
      <c r="G970" s="8" t="s">
        <v>37</v>
      </c>
      <c r="H970" s="22">
        <f>'2023'!H970-'2022'!H970</f>
        <v>2.6148251014935227</v>
      </c>
      <c r="I970" s="22">
        <f>'2023'!I970-'2022'!I970</f>
        <v>4.3580418358225401</v>
      </c>
      <c r="J970" s="22">
        <f>'2023'!J970-'2022'!J970</f>
        <v>2.9751752803710394</v>
      </c>
      <c r="K970" s="22">
        <f>'2023'!K970-'2022'!K970</f>
        <v>3.6564847467317918E-2</v>
      </c>
      <c r="L970" s="22">
        <f>'2023'!L970-'2022'!L970</f>
        <v>-22.409418679549113</v>
      </c>
      <c r="M970" s="22">
        <f>'2023'!M970-'2022'!M970</f>
        <v>-0.70217576266339865</v>
      </c>
      <c r="N970" s="22">
        <f>'2023'!N970-'2022'!N970</f>
        <v>-1.6325000000000074</v>
      </c>
      <c r="O970" s="22">
        <f>'2023'!O970-'2022'!O970</f>
        <v>2.0749999999999993</v>
      </c>
      <c r="P970" s="22">
        <f>'2023'!P970-'2022'!P970</f>
        <v>4.6787542348273057</v>
      </c>
      <c r="Q970" s="22">
        <f>'2023'!Q970-'2022'!Q970</f>
        <v>3.6263788461538482</v>
      </c>
      <c r="R970" s="22">
        <f>'2023'!R970-'2022'!R970</f>
        <v>1.0547567409144207</v>
      </c>
      <c r="S970" s="22">
        <f>'2023'!S970-'2022'!S970</f>
        <v>14.031499999999994</v>
      </c>
      <c r="T970" s="22">
        <f>'2023'!T970-'2022'!T970</f>
        <v>9.3286666666666633</v>
      </c>
      <c r="U970" s="22">
        <f>'2023'!U970-'2022'!U970</f>
        <v>0.81000000000000227</v>
      </c>
      <c r="V970" s="22">
        <f>'2023'!V970-'2022'!V970</f>
        <v>6.3651923076923254</v>
      </c>
      <c r="W970" s="22">
        <f>'2023'!W970-'2022'!W970</f>
        <v>0</v>
      </c>
      <c r="X970" s="22">
        <f>'2023'!X970-'2022'!X970</f>
        <v>-3.6999999999999993</v>
      </c>
      <c r="Y970" s="22">
        <f>'2023'!Y970-'2022'!Y970</f>
        <v>0</v>
      </c>
      <c r="Z970" s="22">
        <f>'2023'!Z970-'2022'!Z970</f>
        <v>0</v>
      </c>
      <c r="AA970" s="22">
        <f>'2023'!AA970-'2022'!AA970</f>
        <v>4.2190269636576829</v>
      </c>
    </row>
    <row r="971" spans="1:27" ht="14.5" x14ac:dyDescent="0.35">
      <c r="A971" s="8" t="s">
        <v>1952</v>
      </c>
      <c r="B971" s="9" t="s">
        <v>1935</v>
      </c>
      <c r="C971" s="6" t="s">
        <v>1936</v>
      </c>
      <c r="D971" s="6" t="s">
        <v>1953</v>
      </c>
      <c r="E971" s="6" t="s">
        <v>62</v>
      </c>
      <c r="F971" s="6" t="s">
        <v>343</v>
      </c>
      <c r="G971" s="8" t="s">
        <v>37</v>
      </c>
      <c r="H971" s="22">
        <f>'2023'!H971-'2022'!H971</f>
        <v>1.9115647709447714</v>
      </c>
      <c r="I971" s="22">
        <f>'2023'!I971-'2022'!I971</f>
        <v>3.1859412849079529</v>
      </c>
      <c r="J971" s="22">
        <f>'2023'!J971-'2022'!J971</f>
        <v>-1.1190734260543884</v>
      </c>
      <c r="K971" s="22">
        <f>'2023'!K971-'2022'!K971</f>
        <v>0.10678242373362323</v>
      </c>
      <c r="L971" s="22">
        <f>'2023'!L971-'2022'!L971</f>
        <v>-22.409418679549113</v>
      </c>
      <c r="M971" s="22">
        <f>'2023'!M971-'2022'!M971</f>
        <v>-0.35108788133186941</v>
      </c>
      <c r="N971" s="22">
        <f>'2023'!N971-'2022'!N971</f>
        <v>-1.6325000000000074</v>
      </c>
      <c r="O971" s="22">
        <f>'2023'!O971-'2022'!O971</f>
        <v>2.0749999999999993</v>
      </c>
      <c r="P971" s="22">
        <f>'2023'!P971-'2022'!P971</f>
        <v>-1.9428973036342327</v>
      </c>
      <c r="Q971" s="22">
        <f>'2023'!Q971-'2022'!Q971</f>
        <v>-1.1994999999999933</v>
      </c>
      <c r="R971" s="22">
        <f>'2023'!R971-'2022'!R971</f>
        <v>1.0547567409144207</v>
      </c>
      <c r="S971" s="22">
        <f>'2023'!S971-'2022'!S971</f>
        <v>-9.4249999999999972</v>
      </c>
      <c r="T971" s="22">
        <f>'2023'!T971-'2022'!T971</f>
        <v>-1.1099999999999994</v>
      </c>
      <c r="U971" s="22">
        <f>'2023'!U971-'2022'!U971</f>
        <v>-1.0100000000000051</v>
      </c>
      <c r="V971" s="22">
        <f>'2023'!V971-'2022'!V971</f>
        <v>-1.0899999999999892</v>
      </c>
      <c r="W971" s="22">
        <f>'2023'!W971-'2022'!W971</f>
        <v>-0.19999999999998863</v>
      </c>
      <c r="X971" s="22">
        <f>'2023'!X971-'2022'!X971</f>
        <v>-3.6999999999999993</v>
      </c>
      <c r="Y971" s="22">
        <f>'2023'!Y971-'2022'!Y971</f>
        <v>0</v>
      </c>
      <c r="Z971" s="22">
        <f>'2023'!Z971-'2022'!Z971</f>
        <v>0</v>
      </c>
      <c r="AA971" s="22">
        <f>'2023'!AA971-'2022'!AA971</f>
        <v>4.2190269636576829</v>
      </c>
    </row>
    <row r="972" spans="1:27" ht="14.5" x14ac:dyDescent="0.35">
      <c r="A972" s="8" t="s">
        <v>1954</v>
      </c>
      <c r="B972" s="9" t="s">
        <v>1935</v>
      </c>
      <c r="C972" s="6" t="s">
        <v>1936</v>
      </c>
      <c r="D972" s="6" t="s">
        <v>1955</v>
      </c>
      <c r="E972" s="6" t="s">
        <v>40</v>
      </c>
      <c r="F972" s="6" t="s">
        <v>343</v>
      </c>
      <c r="G972" s="8" t="s">
        <v>37</v>
      </c>
      <c r="H972" s="22">
        <f>'2023'!H972-'2022'!H972</f>
        <v>2.1071195836488421</v>
      </c>
      <c r="I972" s="22">
        <f>'2023'!I972-'2022'!I972</f>
        <v>3.5118659727480743</v>
      </c>
      <c r="J972" s="22">
        <f>'2023'!J972-'2022'!J972</f>
        <v>-3.2657799920658093E-2</v>
      </c>
      <c r="K972" s="22">
        <f>'2023'!K972-'2022'!K972</f>
        <v>0.10678242373362323</v>
      </c>
      <c r="L972" s="22">
        <f>'2023'!L972-'2022'!L972</f>
        <v>-22.409418679549113</v>
      </c>
      <c r="M972" s="22">
        <f>'2023'!M972-'2022'!M972</f>
        <v>-0.35108788133186941</v>
      </c>
      <c r="N972" s="22">
        <f>'2023'!N972-'2022'!N972</f>
        <v>-1.6325000000000074</v>
      </c>
      <c r="O972" s="22">
        <f>'2023'!O972-'2022'!O972</f>
        <v>2.0749999999999993</v>
      </c>
      <c r="P972" s="22">
        <f>'2023'!P972-'2022'!P972</f>
        <v>-0.23253804982961768</v>
      </c>
      <c r="Q972" s="22">
        <f>'2023'!Q972-'2022'!Q972</f>
        <v>-1.6397499999999994</v>
      </c>
      <c r="R972" s="22">
        <f>'2023'!R972-'2022'!R972</f>
        <v>7.9521548754259683</v>
      </c>
      <c r="S972" s="22">
        <f>'2023'!S972-'2022'!S972</f>
        <v>-13.787500000000009</v>
      </c>
      <c r="T972" s="22">
        <f>'2023'!T972-'2022'!T972</f>
        <v>8.5250000000000057</v>
      </c>
      <c r="U972" s="22">
        <f>'2023'!U972-'2022'!U972</f>
        <v>-17.559999999999995</v>
      </c>
      <c r="V972" s="22">
        <f>'2023'!V972-'2022'!V972</f>
        <v>9.6049999999999898</v>
      </c>
      <c r="W972" s="22">
        <f>'2023'!W972-'2022'!W972</f>
        <v>0</v>
      </c>
      <c r="X972" s="22">
        <f>'2023'!X972-'2022'!X972</f>
        <v>-3.6999999999999993</v>
      </c>
      <c r="Y972" s="22">
        <f>'2023'!Y972-'2022'!Y972</f>
        <v>13.794796269023095</v>
      </c>
      <c r="Z972" s="22">
        <f>'2023'!Z972-'2022'!Z972</f>
        <v>0</v>
      </c>
      <c r="AA972" s="22">
        <f>'2023'!AA972-'2022'!AA972</f>
        <v>4.2190269636576829</v>
      </c>
    </row>
    <row r="973" spans="1:27" ht="14.5" x14ac:dyDescent="0.35">
      <c r="A973" s="8" t="s">
        <v>1956</v>
      </c>
      <c r="B973" s="9" t="s">
        <v>1935</v>
      </c>
      <c r="C973" s="6" t="s">
        <v>1936</v>
      </c>
      <c r="D973" s="6" t="s">
        <v>1957</v>
      </c>
      <c r="E973" s="6" t="s">
        <v>43</v>
      </c>
      <c r="F973" s="6" t="s">
        <v>343</v>
      </c>
      <c r="G973" s="8" t="s">
        <v>51</v>
      </c>
      <c r="H973" s="22">
        <f>'2023'!H973-'2022'!H973</f>
        <v>-0.65389279453323113</v>
      </c>
      <c r="I973" s="22">
        <f>'2023'!I973-'2022'!I973</f>
        <v>-1.0898213242220542</v>
      </c>
      <c r="J973" s="22">
        <f>'2023'!J973-'2022'!J973</f>
        <v>2.2706349975138505</v>
      </c>
      <c r="K973" s="22">
        <f>'2023'!K973-'2022'!K973</f>
        <v>-6.5090614965169777</v>
      </c>
      <c r="L973" s="22">
        <f>'2023'!L973-'2022'!L973</f>
        <v>-22.409418679549113</v>
      </c>
      <c r="M973" s="22">
        <f>'2023'!M973-'2022'!M973</f>
        <v>-33.430307482584873</v>
      </c>
      <c r="N973" s="22">
        <f>'2023'!N973-'2022'!N973</f>
        <v>-1.6325000000000074</v>
      </c>
      <c r="O973" s="22">
        <f>'2023'!O973-'2022'!O973</f>
        <v>2.0749999999999993</v>
      </c>
      <c r="P973" s="22">
        <f>'2023'!P973-'2022'!P973</f>
        <v>13.874230695357994</v>
      </c>
      <c r="Q973" s="22">
        <f>'2023'!Q973-'2022'!Q973</f>
        <v>0.46878784026751674</v>
      </c>
      <c r="R973" s="22">
        <f>'2023'!R973-'2022'!R973</f>
        <v>17.606788898127469</v>
      </c>
      <c r="S973" s="22">
        <f>'2023'!S973-'2022'!S973</f>
        <v>33.22</v>
      </c>
      <c r="T973" s="22">
        <f>'2023'!T973-'2022'!T973</f>
        <v>0</v>
      </c>
      <c r="U973" s="22">
        <f>'2023'!U973-'2022'!U973</f>
        <v>0</v>
      </c>
      <c r="V973" s="22">
        <f>'2023'!V973-'2022'!V973</f>
        <v>0</v>
      </c>
      <c r="W973" s="22">
        <f>'2023'!W973-'2022'!W973</f>
        <v>5.591918935116766</v>
      </c>
      <c r="X973" s="22">
        <f>'2023'!X973-'2022'!X973</f>
        <v>-3.6999999999999993</v>
      </c>
      <c r="Y973" s="22">
        <f>'2023'!Y973-'2022'!Y973</f>
        <v>33.104064314426097</v>
      </c>
      <c r="Z973" s="22">
        <f>'2023'!Z973-'2022'!Z973</f>
        <v>0</v>
      </c>
      <c r="AA973" s="22">
        <f>'2023'!AA973-'2022'!AA973</f>
        <v>4.2190269636576829</v>
      </c>
    </row>
    <row r="974" spans="1:27" ht="14.5" x14ac:dyDescent="0.35">
      <c r="A974" s="8" t="s">
        <v>1958</v>
      </c>
      <c r="B974" s="9" t="s">
        <v>1935</v>
      </c>
      <c r="C974" s="6" t="s">
        <v>1936</v>
      </c>
      <c r="D974" s="6" t="s">
        <v>1959</v>
      </c>
      <c r="E974" s="6" t="s">
        <v>62</v>
      </c>
      <c r="F974" s="6" t="s">
        <v>343</v>
      </c>
      <c r="G974" s="8" t="s">
        <v>37</v>
      </c>
      <c r="H974" s="22">
        <f>'2023'!H974-'2022'!H974</f>
        <v>2.6693121636312931</v>
      </c>
      <c r="I974" s="22">
        <f>'2023'!I974-'2022'!I974</f>
        <v>4.4488536060521575</v>
      </c>
      <c r="J974" s="22">
        <f>'2023'!J974-'2022'!J974</f>
        <v>2.9033874410494587</v>
      </c>
      <c r="K974" s="22">
        <f>'2023'!K974-'2022'!K974</f>
        <v>0.17699999999992855</v>
      </c>
      <c r="L974" s="22">
        <f>'2023'!L974-'2022'!L974</f>
        <v>-22.409418679549113</v>
      </c>
      <c r="M974" s="22">
        <f>'2023'!M974-'2022'!M974</f>
        <v>-3.3946926016702099E-13</v>
      </c>
      <c r="N974" s="22">
        <f>'2023'!N974-'2022'!N974</f>
        <v>-1.6325000000000074</v>
      </c>
      <c r="O974" s="22">
        <f>'2023'!O974-'2022'!O974</f>
        <v>2.0749999999999993</v>
      </c>
      <c r="P974" s="22">
        <f>'2023'!P974-'2022'!P974</f>
        <v>4.0641868271457042</v>
      </c>
      <c r="Q974" s="22">
        <f>'2023'!Q974-'2022'!Q974</f>
        <v>2.2755855768578996</v>
      </c>
      <c r="R974" s="22">
        <f>'2023'!R974-'2022'!R974</f>
        <v>10.751686876465676</v>
      </c>
      <c r="S974" s="22">
        <f>'2023'!S974-'2022'!S974</f>
        <v>-5.7336107709186237</v>
      </c>
      <c r="T974" s="22">
        <f>'2023'!T974-'2022'!T974</f>
        <v>9.3286666666666633</v>
      </c>
      <c r="U974" s="22">
        <f>'2023'!U974-'2022'!U974</f>
        <v>-0.75014423098652117</v>
      </c>
      <c r="V974" s="22">
        <f>'2023'!V974-'2022'!V974</f>
        <v>6.3651923076923254</v>
      </c>
      <c r="W974" s="22">
        <f>'2023'!W974-'2022'!W974</f>
        <v>-5.8849999999999909</v>
      </c>
      <c r="X974" s="22">
        <f>'2023'!X974-'2022'!X974</f>
        <v>-3.6999999999999993</v>
      </c>
      <c r="Y974" s="22">
        <f>'2023'!Y974-'2022'!Y974</f>
        <v>11.176267678509902</v>
      </c>
      <c r="Z974" s="22">
        <f>'2023'!Z974-'2022'!Z974</f>
        <v>16.435185185185219</v>
      </c>
      <c r="AA974" s="22">
        <f>'2023'!AA974-'2022'!AA974</f>
        <v>4.2190269636576829</v>
      </c>
    </row>
    <row r="975" spans="1:27" ht="14.5" x14ac:dyDescent="0.35">
      <c r="A975" s="8" t="s">
        <v>1960</v>
      </c>
      <c r="B975" s="9" t="s">
        <v>1935</v>
      </c>
      <c r="C975" s="6" t="s">
        <v>1936</v>
      </c>
      <c r="D975" s="6" t="s">
        <v>1961</v>
      </c>
      <c r="E975" s="6" t="s">
        <v>302</v>
      </c>
      <c r="F975" s="6" t="s">
        <v>343</v>
      </c>
      <c r="G975" s="8" t="s">
        <v>37</v>
      </c>
      <c r="H975" s="22">
        <f>'2023'!H975-'2022'!H975</f>
        <v>2.527225617749572</v>
      </c>
      <c r="I975" s="22">
        <f>'2023'!I975-'2022'!I975</f>
        <v>4.2120426962492878</v>
      </c>
      <c r="J975" s="22">
        <f>'2023'!J975-'2022'!J975</f>
        <v>2.3012646117500468</v>
      </c>
      <c r="K975" s="22">
        <f>'2023'!K975-'2022'!K975</f>
        <v>0.10678242373362323</v>
      </c>
      <c r="L975" s="22">
        <f>'2023'!L975-'2022'!L975</f>
        <v>-22.409418679549113</v>
      </c>
      <c r="M975" s="22">
        <f>'2023'!M975-'2022'!M975</f>
        <v>-0.35108788133186941</v>
      </c>
      <c r="N975" s="22">
        <f>'2023'!N975-'2022'!N975</f>
        <v>-1.6325000000000074</v>
      </c>
      <c r="O975" s="22">
        <f>'2023'!O975-'2022'!O975</f>
        <v>2.0749999999999993</v>
      </c>
      <c r="P975" s="22">
        <f>'2023'!P975-'2022'!P975</f>
        <v>0.58207935984399484</v>
      </c>
      <c r="Q975" s="22">
        <f>'2023'!Q975-'2022'!Q975</f>
        <v>6.2700999999999993</v>
      </c>
      <c r="R975" s="22">
        <f>'2023'!R975-'2022'!R975</f>
        <v>4.6218483996099771</v>
      </c>
      <c r="S975" s="22">
        <f>'2023'!S975-'2022'!S975</f>
        <v>-18.873499999999993</v>
      </c>
      <c r="T975" s="22">
        <f>'2023'!T975-'2022'!T975</f>
        <v>9.3286666666666633</v>
      </c>
      <c r="U975" s="22">
        <f>'2023'!U975-'2022'!U975</f>
        <v>16.279999999999987</v>
      </c>
      <c r="V975" s="22">
        <f>'2023'!V975-'2022'!V975</f>
        <v>-2.1000000000000085</v>
      </c>
      <c r="W975" s="22">
        <f>'2023'!W975-'2022'!W975</f>
        <v>-4.8499999999999943</v>
      </c>
      <c r="X975" s="22">
        <f>'2023'!X975-'2022'!X975</f>
        <v>-3.6999999999999993</v>
      </c>
      <c r="Y975" s="22">
        <f>'2023'!Y975-'2022'!Y975</f>
        <v>3.5261726620575473</v>
      </c>
      <c r="Z975" s="22">
        <f>'2023'!Z975-'2022'!Z975</f>
        <v>7.2160213106671307</v>
      </c>
      <c r="AA975" s="22">
        <f>'2023'!AA975-'2022'!AA975</f>
        <v>4.2190269636576829</v>
      </c>
    </row>
    <row r="976" spans="1:27" ht="14.5" x14ac:dyDescent="0.35">
      <c r="A976" s="8" t="s">
        <v>1962</v>
      </c>
      <c r="B976" s="9" t="s">
        <v>1935</v>
      </c>
      <c r="C976" s="6" t="s">
        <v>1936</v>
      </c>
      <c r="D976" s="6" t="s">
        <v>1963</v>
      </c>
      <c r="E976" s="6" t="s">
        <v>40</v>
      </c>
      <c r="F976" s="6" t="s">
        <v>343</v>
      </c>
      <c r="G976" s="8" t="s">
        <v>37</v>
      </c>
      <c r="H976" s="22">
        <f>'2023'!H976-'2022'!H976</f>
        <v>3.7537210195117297</v>
      </c>
      <c r="I976" s="22">
        <f>'2023'!I976-'2022'!I976</f>
        <v>6.2562016991862173</v>
      </c>
      <c r="J976" s="22">
        <f>'2023'!J976-'2022'!J976</f>
        <v>9.1151279548731594</v>
      </c>
      <c r="K976" s="22">
        <f>'2023'!K976-'2022'!K976</f>
        <v>0.10678242373362323</v>
      </c>
      <c r="L976" s="22">
        <f>'2023'!L976-'2022'!L976</f>
        <v>-22.409418679549113</v>
      </c>
      <c r="M976" s="22">
        <f>'2023'!M976-'2022'!M976</f>
        <v>-0.35108788133186941</v>
      </c>
      <c r="N976" s="22">
        <f>'2023'!N976-'2022'!N976</f>
        <v>-1.6325000000000074</v>
      </c>
      <c r="O976" s="22">
        <f>'2023'!O976-'2022'!O976</f>
        <v>2.0749999999999993</v>
      </c>
      <c r="P976" s="22">
        <f>'2023'!P976-'2022'!P976</f>
        <v>-3.0653886622102107</v>
      </c>
      <c r="Q976" s="22">
        <f>'2023'!Q976-'2022'!Q976</f>
        <v>-0.48019530862040938</v>
      </c>
      <c r="R976" s="22">
        <f>'2023'!R976-'2022'!R976</f>
        <v>0.75922365309489948</v>
      </c>
      <c r="S976" s="22">
        <f>'2023'!S976-'2022'!S976</f>
        <v>-15.885000000000005</v>
      </c>
      <c r="T976" s="22">
        <f>'2023'!T976-'2022'!T976</f>
        <v>0</v>
      </c>
      <c r="U976" s="22">
        <f>'2023'!U976-'2022'!U976</f>
        <v>0</v>
      </c>
      <c r="V976" s="22">
        <f>'2023'!V976-'2022'!V976</f>
        <v>5.1503646091972399</v>
      </c>
      <c r="W976" s="22">
        <f>'2023'!W976-'2022'!W976</f>
        <v>-5.8849999999999909</v>
      </c>
      <c r="X976" s="22">
        <f>'2023'!X976-'2022'!X976</f>
        <v>-3.6999999999999993</v>
      </c>
      <c r="Y976" s="22">
        <f>'2023'!Y976-'2022'!Y976</f>
        <v>-0.59106617563904251</v>
      </c>
      <c r="Z976" s="22">
        <f>'2023'!Z976-'2022'!Z976</f>
        <v>0</v>
      </c>
      <c r="AA976" s="22">
        <f>'2023'!AA976-'2022'!AA976</f>
        <v>4.2190269636576829</v>
      </c>
    </row>
    <row r="977" spans="1:27" ht="14.5" x14ac:dyDescent="0.35">
      <c r="A977" s="8" t="s">
        <v>1964</v>
      </c>
      <c r="B977" s="9" t="s">
        <v>1935</v>
      </c>
      <c r="C977" s="6" t="s">
        <v>1936</v>
      </c>
      <c r="D977" s="6" t="s">
        <v>1965</v>
      </c>
      <c r="E977" s="6" t="s">
        <v>40</v>
      </c>
      <c r="F977" s="6" t="s">
        <v>343</v>
      </c>
      <c r="G977" s="8" t="s">
        <v>37</v>
      </c>
      <c r="H977" s="22">
        <f>'2023'!H977-'2022'!H977</f>
        <v>2.157899852805425</v>
      </c>
      <c r="I977" s="22">
        <f>'2023'!I977-'2022'!I977</f>
        <v>3.59649975467571</v>
      </c>
      <c r="J977" s="22">
        <f>'2023'!J977-'2022'!J977</f>
        <v>0.43670167654827541</v>
      </c>
      <c r="K977" s="22">
        <f>'2023'!K977-'2022'!K977</f>
        <v>3.6564847467317918E-2</v>
      </c>
      <c r="L977" s="22">
        <f>'2023'!L977-'2022'!L977</f>
        <v>-22.409418679549113</v>
      </c>
      <c r="M977" s="22">
        <f>'2023'!M977-'2022'!M977</f>
        <v>-0.70217576266339865</v>
      </c>
      <c r="N977" s="22">
        <f>'2023'!N977-'2022'!N977</f>
        <v>-1.6325000000000074</v>
      </c>
      <c r="O977" s="22">
        <f>'2023'!O977-'2022'!O977</f>
        <v>2.0749999999999993</v>
      </c>
      <c r="P977" s="22">
        <f>'2023'!P977-'2022'!P977</f>
        <v>-0.2980181341022643</v>
      </c>
      <c r="Q977" s="22">
        <f>'2023'!Q977-'2022'!Q977</f>
        <v>2.2755855768578996</v>
      </c>
      <c r="R977" s="22">
        <f>'2023'!R977-'2022'!R977</f>
        <v>-0.15382552665424853</v>
      </c>
      <c r="S977" s="22">
        <f>'2023'!S977-'2022'!S977</f>
        <v>-5.7336107709186237</v>
      </c>
      <c r="T977" s="22">
        <f>'2023'!T977-'2022'!T977</f>
        <v>9.3286666666666633</v>
      </c>
      <c r="U977" s="22">
        <f>'2023'!U977-'2022'!U977</f>
        <v>-0.75014423098652117</v>
      </c>
      <c r="V977" s="22">
        <f>'2023'!V977-'2022'!V977</f>
        <v>6.3651923076923254</v>
      </c>
      <c r="W977" s="22">
        <f>'2023'!W977-'2022'!W977</f>
        <v>-5.8849999999999909</v>
      </c>
      <c r="X977" s="22">
        <f>'2023'!X977-'2022'!X977</f>
        <v>-3.6999999999999993</v>
      </c>
      <c r="Y977" s="22">
        <f>'2023'!Y977-'2022'!Y977</f>
        <v>-2.6298631512497224</v>
      </c>
      <c r="Z977" s="22">
        <f>'2023'!Z977-'2022'!Z977</f>
        <v>0.42539723222476766</v>
      </c>
      <c r="AA977" s="22">
        <f>'2023'!AA977-'2022'!AA977</f>
        <v>4.2190269636576829</v>
      </c>
    </row>
    <row r="978" spans="1:27" ht="14.5" x14ac:dyDescent="0.35">
      <c r="A978" s="8" t="s">
        <v>1966</v>
      </c>
      <c r="B978" s="9" t="s">
        <v>1935</v>
      </c>
      <c r="C978" s="6" t="s">
        <v>1936</v>
      </c>
      <c r="D978" s="6" t="s">
        <v>1967</v>
      </c>
      <c r="E978" s="6" t="s">
        <v>62</v>
      </c>
      <c r="F978" s="6" t="s">
        <v>343</v>
      </c>
      <c r="G978" s="8" t="s">
        <v>37</v>
      </c>
      <c r="H978" s="22">
        <f>'2023'!H978-'2022'!H978</f>
        <v>2.3613703957952801</v>
      </c>
      <c r="I978" s="22">
        <f>'2023'!I978-'2022'!I978</f>
        <v>3.935617326325465</v>
      </c>
      <c r="J978" s="22">
        <f>'2023'!J978-'2022'!J978</f>
        <v>1.3798467120039892</v>
      </c>
      <c r="K978" s="22">
        <f>'2023'!K978-'2022'!K978</f>
        <v>0.10678242373362323</v>
      </c>
      <c r="L978" s="22">
        <f>'2023'!L978-'2022'!L978</f>
        <v>-22.409418679549113</v>
      </c>
      <c r="M978" s="22">
        <f>'2023'!M978-'2022'!M978</f>
        <v>-0.35108788133186941</v>
      </c>
      <c r="N978" s="22">
        <f>'2023'!N978-'2022'!N978</f>
        <v>-1.6325000000000074</v>
      </c>
      <c r="O978" s="22">
        <f>'2023'!O978-'2022'!O978</f>
        <v>2.0749999999999993</v>
      </c>
      <c r="P978" s="22">
        <f>'2023'!P978-'2022'!P978</f>
        <v>-1.0449373036342315</v>
      </c>
      <c r="Q978" s="22">
        <f>'2023'!Q978-'2022'!Q978</f>
        <v>-13.192099999999996</v>
      </c>
      <c r="R978" s="22">
        <f>'2023'!R978-'2022'!R978</f>
        <v>1.0547567409144207</v>
      </c>
      <c r="S978" s="22">
        <f>'2023'!S978-'2022'!S978</f>
        <v>19.049999999999997</v>
      </c>
      <c r="T978" s="22">
        <f>'2023'!T978-'2022'!T978</f>
        <v>-15.079999999999998</v>
      </c>
      <c r="U978" s="22">
        <f>'2023'!U978-'2022'!U978</f>
        <v>-9.289999999999992</v>
      </c>
      <c r="V978" s="22">
        <f>'2023'!V978-'2022'!V978</f>
        <v>-27.450666666666677</v>
      </c>
      <c r="W978" s="22">
        <f>'2023'!W978-'2022'!W978</f>
        <v>-9.289999999999992</v>
      </c>
      <c r="X978" s="22">
        <f>'2023'!X978-'2022'!X978</f>
        <v>-3.6999999999999993</v>
      </c>
      <c r="Y978" s="22">
        <f>'2023'!Y978-'2022'!Y978</f>
        <v>0</v>
      </c>
      <c r="Z978" s="22">
        <f>'2023'!Z978-'2022'!Z978</f>
        <v>0</v>
      </c>
      <c r="AA978" s="22">
        <f>'2023'!AA978-'2022'!AA978</f>
        <v>4.2190269636576829</v>
      </c>
    </row>
    <row r="979" spans="1:27" ht="14.5" x14ac:dyDescent="0.35">
      <c r="A979" s="8" t="s">
        <v>1968</v>
      </c>
      <c r="B979" s="9" t="s">
        <v>1935</v>
      </c>
      <c r="C979" s="6" t="s">
        <v>1936</v>
      </c>
      <c r="D979" s="6" t="s">
        <v>1969</v>
      </c>
      <c r="E979" s="6" t="s">
        <v>40</v>
      </c>
      <c r="F979" s="6" t="s">
        <v>343</v>
      </c>
      <c r="G979" s="8" t="s">
        <v>37</v>
      </c>
      <c r="H979" s="22">
        <f>'2023'!H979-'2022'!H979</f>
        <v>2.1070037894932305</v>
      </c>
      <c r="I979" s="22">
        <f>'2023'!I979-'2022'!I979</f>
        <v>3.5116729824887134</v>
      </c>
      <c r="J979" s="22">
        <f>'2023'!J979-'2022'!J979</f>
        <v>-3.330110078519799E-2</v>
      </c>
      <c r="K979" s="22">
        <f>'2023'!K979-'2022'!K979</f>
        <v>0.10678242373362323</v>
      </c>
      <c r="L979" s="22">
        <f>'2023'!L979-'2022'!L979</f>
        <v>-22.409418679549113</v>
      </c>
      <c r="M979" s="22">
        <f>'2023'!M979-'2022'!M979</f>
        <v>-0.35108788133186941</v>
      </c>
      <c r="N979" s="22">
        <f>'2023'!N979-'2022'!N979</f>
        <v>-1.6325000000000074</v>
      </c>
      <c r="O979" s="22">
        <f>'2023'!O979-'2022'!O979</f>
        <v>2.0749999999999993</v>
      </c>
      <c r="P979" s="22">
        <f>'2023'!P979-'2022'!P979</f>
        <v>-6.6516973036342293</v>
      </c>
      <c r="Q979" s="22">
        <f>'2023'!Q979-'2022'!Q979</f>
        <v>-4.451499999999994</v>
      </c>
      <c r="R979" s="22">
        <f>'2023'!R979-'2022'!R979</f>
        <v>1.0547567409144207</v>
      </c>
      <c r="S979" s="22">
        <f>'2023'!S979-'2022'!S979</f>
        <v>-26.464999999999989</v>
      </c>
      <c r="T979" s="22">
        <f>'2023'!T979-'2022'!T979</f>
        <v>-11.259999999999991</v>
      </c>
      <c r="U979" s="22">
        <f>'2023'!U979-'2022'!U979</f>
        <v>0</v>
      </c>
      <c r="V979" s="22">
        <f>'2023'!V979-'2022'!V979</f>
        <v>-4.0799999999999983</v>
      </c>
      <c r="W979" s="22">
        <f>'2023'!W979-'2022'!W979</f>
        <v>-0.60999999999998522</v>
      </c>
      <c r="X979" s="22">
        <f>'2023'!X979-'2022'!X979</f>
        <v>-3.6999999999999993</v>
      </c>
      <c r="Y979" s="22">
        <f>'2023'!Y979-'2022'!Y979</f>
        <v>0</v>
      </c>
      <c r="Z979" s="22">
        <f>'2023'!Z979-'2022'!Z979</f>
        <v>0</v>
      </c>
      <c r="AA979" s="22">
        <f>'2023'!AA979-'2022'!AA979</f>
        <v>4.2190269636576829</v>
      </c>
    </row>
    <row r="980" spans="1:27" ht="14.5" x14ac:dyDescent="0.35">
      <c r="A980" s="8" t="s">
        <v>1970</v>
      </c>
      <c r="B980" s="9" t="s">
        <v>1935</v>
      </c>
      <c r="C980" s="6" t="s">
        <v>1936</v>
      </c>
      <c r="D980" s="6" t="s">
        <v>1971</v>
      </c>
      <c r="E980" s="6" t="s">
        <v>62</v>
      </c>
      <c r="F980" s="6" t="s">
        <v>343</v>
      </c>
      <c r="G980" s="8" t="s">
        <v>37</v>
      </c>
      <c r="H980" s="22">
        <f>'2023'!H980-'2022'!H980</f>
        <v>2.4392240966433079</v>
      </c>
      <c r="I980" s="22">
        <f>'2023'!I980-'2022'!I980</f>
        <v>4.0653734944055149</v>
      </c>
      <c r="J980" s="22">
        <f>'2023'!J980-'2022'!J980</f>
        <v>1.6251204022273362</v>
      </c>
      <c r="K980" s="22">
        <f>'2023'!K980-'2022'!K980</f>
        <v>0.17699999999992855</v>
      </c>
      <c r="L980" s="22">
        <f>'2023'!L980-'2022'!L980</f>
        <v>-22.409418679549113</v>
      </c>
      <c r="M980" s="22">
        <f>'2023'!M980-'2022'!M980</f>
        <v>-3.3946926016702099E-13</v>
      </c>
      <c r="N980" s="22">
        <f>'2023'!N980-'2022'!N980</f>
        <v>-1.6325000000000074</v>
      </c>
      <c r="O980" s="22">
        <f>'2023'!O980-'2022'!O980</f>
        <v>2.0749999999999993</v>
      </c>
      <c r="P980" s="22">
        <f>'2023'!P980-'2022'!P980</f>
        <v>2.9967026963657624</v>
      </c>
      <c r="Q980" s="22">
        <f>'2023'!Q980-'2022'!Q980</f>
        <v>-0.35800000000000409</v>
      </c>
      <c r="R980" s="22">
        <f>'2023'!R980-'2022'!R980</f>
        <v>1.0547567409144207</v>
      </c>
      <c r="S980" s="22">
        <f>'2023'!S980-'2022'!S980</f>
        <v>13.589999999999996</v>
      </c>
      <c r="T980" s="22">
        <f>'2023'!T980-'2022'!T980</f>
        <v>2.9999999999986926E-2</v>
      </c>
      <c r="U980" s="22">
        <f>'2023'!U980-'2022'!U980</f>
        <v>-7.0000000000000284E-2</v>
      </c>
      <c r="V980" s="22">
        <f>'2023'!V980-'2022'!V980</f>
        <v>3.0000000000001137E-2</v>
      </c>
      <c r="W980" s="22">
        <f>'2023'!W980-'2022'!W980</f>
        <v>0.12999999999999545</v>
      </c>
      <c r="X980" s="22">
        <f>'2023'!X980-'2022'!X980</f>
        <v>-3.6999999999999993</v>
      </c>
      <c r="Y980" s="22">
        <f>'2023'!Y980-'2022'!Y980</f>
        <v>0</v>
      </c>
      <c r="Z980" s="22">
        <f>'2023'!Z980-'2022'!Z980</f>
        <v>0</v>
      </c>
      <c r="AA980" s="22">
        <f>'2023'!AA980-'2022'!AA980</f>
        <v>4.2190269636576829</v>
      </c>
    </row>
    <row r="981" spans="1:27" ht="14.5" x14ac:dyDescent="0.35">
      <c r="A981" s="8" t="s">
        <v>1972</v>
      </c>
      <c r="B981" s="9" t="s">
        <v>1935</v>
      </c>
      <c r="C981" s="6" t="s">
        <v>1936</v>
      </c>
      <c r="D981" s="6" t="s">
        <v>1973</v>
      </c>
      <c r="E981" s="6" t="s">
        <v>43</v>
      </c>
      <c r="F981" s="6" t="s">
        <v>343</v>
      </c>
      <c r="G981" s="8" t="s">
        <v>37</v>
      </c>
      <c r="H981" s="22">
        <f>'2023'!H981-'2022'!H981</f>
        <v>1.0511226337414463</v>
      </c>
      <c r="I981" s="22">
        <f>'2023'!I981-'2022'!I981</f>
        <v>1.751871056235748</v>
      </c>
      <c r="J981" s="22">
        <f>'2023'!J981-'2022'!J981</f>
        <v>-0.5918944929039256</v>
      </c>
      <c r="K981" s="22">
        <f>'2023'!K981-'2022'!K981</f>
        <v>-1.8834974620380542</v>
      </c>
      <c r="L981" s="22">
        <f>'2023'!L981-'2022'!L981</f>
        <v>-22.409418679549113</v>
      </c>
      <c r="M981" s="22">
        <f>'2023'!M981-'2022'!M981</f>
        <v>-10.302487310190237</v>
      </c>
      <c r="N981" s="22">
        <f>'2023'!N981-'2022'!N981</f>
        <v>-1.6325000000000074</v>
      </c>
      <c r="O981" s="22">
        <f>'2023'!O981-'2022'!O981</f>
        <v>2.0749999999999993</v>
      </c>
      <c r="P981" s="22">
        <f>'2023'!P981-'2022'!P981</f>
        <v>4.014652696365772</v>
      </c>
      <c r="Q981" s="22">
        <f>'2023'!Q981-'2022'!Q981</f>
        <v>-2.4962499999999999</v>
      </c>
      <c r="R981" s="22">
        <f>'2023'!R981-'2022'!R981</f>
        <v>1.0547567409144207</v>
      </c>
      <c r="S981" s="22">
        <f>'2023'!S981-'2022'!S981</f>
        <v>22.956250000000004</v>
      </c>
      <c r="T981" s="22">
        <f>'2023'!T981-'2022'!T981</f>
        <v>0</v>
      </c>
      <c r="U981" s="22">
        <f>'2023'!U981-'2022'!U981</f>
        <v>0</v>
      </c>
      <c r="V981" s="22">
        <f>'2023'!V981-'2022'!V981</f>
        <v>1.144999999999996</v>
      </c>
      <c r="W981" s="22">
        <f>'2023'!W981-'2022'!W981</f>
        <v>-15.319999999999993</v>
      </c>
      <c r="X981" s="22">
        <f>'2023'!X981-'2022'!X981</f>
        <v>-3.6999999999999993</v>
      </c>
      <c r="Y981" s="22">
        <f>'2023'!Y981-'2022'!Y981</f>
        <v>0</v>
      </c>
      <c r="Z981" s="22">
        <f>'2023'!Z981-'2022'!Z981</f>
        <v>0</v>
      </c>
      <c r="AA981" s="22">
        <f>'2023'!AA981-'2022'!AA981</f>
        <v>4.2190269636576829</v>
      </c>
    </row>
    <row r="982" spans="1:27" ht="14.5" x14ac:dyDescent="0.35">
      <c r="A982" s="8" t="s">
        <v>1974</v>
      </c>
      <c r="B982" s="9" t="s">
        <v>1935</v>
      </c>
      <c r="C982" s="6" t="s">
        <v>1936</v>
      </c>
      <c r="D982" s="6" t="s">
        <v>1975</v>
      </c>
      <c r="E982" s="6" t="s">
        <v>46</v>
      </c>
      <c r="F982" s="6" t="s">
        <v>343</v>
      </c>
      <c r="G982" s="8" t="s">
        <v>37</v>
      </c>
      <c r="H982" s="22">
        <f>'2023'!H982-'2022'!H982</f>
        <v>2.0583261397303936</v>
      </c>
      <c r="I982" s="22">
        <f>'2023'!I982-'2022'!I982</f>
        <v>3.4305435662173256</v>
      </c>
      <c r="J982" s="22">
        <f>'2023'!J982-'2022'!J982</f>
        <v>-0.30373248835647715</v>
      </c>
      <c r="K982" s="22">
        <f>'2023'!K982-'2022'!K982</f>
        <v>0.10678242373362323</v>
      </c>
      <c r="L982" s="22">
        <f>'2023'!L982-'2022'!L982</f>
        <v>-22.409418679549113</v>
      </c>
      <c r="M982" s="22">
        <f>'2023'!M982-'2022'!M982</f>
        <v>-0.35108788133186941</v>
      </c>
      <c r="N982" s="22">
        <f>'2023'!N982-'2022'!N982</f>
        <v>-1.6325000000000074</v>
      </c>
      <c r="O982" s="22">
        <f>'2023'!O982-'2022'!O982</f>
        <v>2.0749999999999993</v>
      </c>
      <c r="P982" s="22">
        <f>'2023'!P982-'2022'!P982</f>
        <v>1.386256518064009</v>
      </c>
      <c r="Q982" s="22">
        <f>'2023'!Q982-'2022'!Q982</f>
        <v>-0.36999999999999744</v>
      </c>
      <c r="R982" s="22">
        <f>'2023'!R982-'2022'!R982</f>
        <v>4.1081412951600171</v>
      </c>
      <c r="S982" s="22">
        <f>'2023'!S982-'2022'!S982</f>
        <v>-0.54500000000000171</v>
      </c>
      <c r="T982" s="22">
        <f>'2023'!T982-'2022'!T982</f>
        <v>0</v>
      </c>
      <c r="U982" s="22">
        <f>'2023'!U982-'2022'!U982</f>
        <v>0</v>
      </c>
      <c r="V982" s="22">
        <f>'2023'!V982-'2022'!V982</f>
        <v>0</v>
      </c>
      <c r="W982" s="22">
        <f>'2023'!W982-'2022'!W982</f>
        <v>0</v>
      </c>
      <c r="X982" s="22">
        <f>'2023'!X982-'2022'!X982</f>
        <v>-3.6999999999999993</v>
      </c>
      <c r="Y982" s="22">
        <f>'2023'!Y982-'2022'!Y982</f>
        <v>6.1067691084911928</v>
      </c>
      <c r="Z982" s="22">
        <f>'2023'!Z982-'2022'!Z982</f>
        <v>0</v>
      </c>
      <c r="AA982" s="22">
        <f>'2023'!AA982-'2022'!AA982</f>
        <v>4.2190269636576829</v>
      </c>
    </row>
    <row r="983" spans="1:27" ht="14.5" x14ac:dyDescent="0.35">
      <c r="A983" s="8" t="s">
        <v>1976</v>
      </c>
      <c r="B983" s="9" t="s">
        <v>1935</v>
      </c>
      <c r="C983" s="6" t="s">
        <v>1936</v>
      </c>
      <c r="D983" s="6" t="s">
        <v>1977</v>
      </c>
      <c r="E983" s="6" t="s">
        <v>43</v>
      </c>
      <c r="F983" s="6" t="s">
        <v>343</v>
      </c>
      <c r="G983" s="8" t="s">
        <v>37</v>
      </c>
      <c r="H983" s="22">
        <f>'2023'!H983-'2022'!H983</f>
        <v>1.9040973989728549</v>
      </c>
      <c r="I983" s="22">
        <f>'2023'!I983-'2022'!I983</f>
        <v>3.173495664954757</v>
      </c>
      <c r="J983" s="22">
        <f>'2023'!J983-'2022'!J983</f>
        <v>4.1468542028261108</v>
      </c>
      <c r="K983" s="22">
        <f>'2023'!K983-'2022'!K983</f>
        <v>-1.8834974620380542</v>
      </c>
      <c r="L983" s="22">
        <f>'2023'!L983-'2022'!L983</f>
        <v>-22.409418679549113</v>
      </c>
      <c r="M983" s="22">
        <f>'2023'!M983-'2022'!M983</f>
        <v>-10.302487310190237</v>
      </c>
      <c r="N983" s="22">
        <f>'2023'!N983-'2022'!N983</f>
        <v>-1.6325000000000074</v>
      </c>
      <c r="O983" s="22">
        <f>'2023'!O983-'2022'!O983</f>
        <v>2.0749999999999993</v>
      </c>
      <c r="P983" s="22">
        <f>'2023'!P983-'2022'!P983</f>
        <v>-2.7911835640590255</v>
      </c>
      <c r="Q983" s="22">
        <f>'2023'!Q983-'2022'!Q983</f>
        <v>3.8978788461538514</v>
      </c>
      <c r="R983" s="22">
        <f>'2023'!R983-'2022'!R983</f>
        <v>-9.083775630142199E-2</v>
      </c>
      <c r="S983" s="22">
        <f>'2023'!S983-'2022'!S983</f>
        <v>-21.57</v>
      </c>
      <c r="T983" s="22">
        <f>'2023'!T983-'2022'!T983</f>
        <v>9.3286666666666633</v>
      </c>
      <c r="U983" s="22">
        <f>'2023'!U983-'2022'!U983</f>
        <v>1.1599999999999966</v>
      </c>
      <c r="V983" s="22">
        <f>'2023'!V983-'2022'!V983</f>
        <v>6.3651923076923254</v>
      </c>
      <c r="W983" s="22">
        <f>'2023'!W983-'2022'!W983</f>
        <v>1.1099999999999994</v>
      </c>
      <c r="X983" s="22">
        <f>'2023'!X983-'2022'!X983</f>
        <v>-3.6999999999999993</v>
      </c>
      <c r="Y983" s="22">
        <f>'2023'!Y983-'2022'!Y983</f>
        <v>0</v>
      </c>
      <c r="Z983" s="22">
        <f>'2023'!Z983-'2022'!Z983</f>
        <v>-4.5823779888633709</v>
      </c>
      <c r="AA983" s="22">
        <f>'2023'!AA983-'2022'!AA983</f>
        <v>4.2190269636576829</v>
      </c>
    </row>
    <row r="984" spans="1:27" ht="14.5" x14ac:dyDescent="0.35">
      <c r="A984" s="8" t="s">
        <v>1978</v>
      </c>
      <c r="B984" s="9" t="s">
        <v>1935</v>
      </c>
      <c r="C984" s="6" t="s">
        <v>1936</v>
      </c>
      <c r="D984" s="6" t="s">
        <v>1979</v>
      </c>
      <c r="E984" s="6" t="s">
        <v>62</v>
      </c>
      <c r="F984" s="6" t="s">
        <v>343</v>
      </c>
      <c r="G984" s="8" t="s">
        <v>37</v>
      </c>
      <c r="H984" s="22">
        <f>'2023'!H984-'2022'!H984</f>
        <v>4.8296670698285737</v>
      </c>
      <c r="I984" s="22">
        <f>'2023'!I984-'2022'!I984</f>
        <v>8.0494451163809551</v>
      </c>
      <c r="J984" s="22">
        <f>'2023'!J984-'2022'!J984</f>
        <v>7.8878152824963603</v>
      </c>
      <c r="K984" s="22">
        <f>'2023'!K984-'2022'!K984</f>
        <v>2.8085789473683498</v>
      </c>
      <c r="L984" s="22">
        <f>'2023'!L984-'2022'!L984</f>
        <v>-22.409418679549113</v>
      </c>
      <c r="M984" s="22">
        <f>'2023'!M984-'2022'!M984</f>
        <v>13.157894736841765</v>
      </c>
      <c r="N984" s="22">
        <f>'2023'!N984-'2022'!N984</f>
        <v>-1.6325000000000074</v>
      </c>
      <c r="O984" s="22">
        <f>'2023'!O984-'2022'!O984</f>
        <v>2.0749999999999993</v>
      </c>
      <c r="P984" s="22">
        <f>'2023'!P984-'2022'!P984</f>
        <v>7.2763123653553023</v>
      </c>
      <c r="Q984" s="22">
        <f>'2023'!Q984-'2022'!Q984</f>
        <v>0.86806250000000063</v>
      </c>
      <c r="R984" s="22">
        <f>'2023'!R984-'2022'!R984</f>
        <v>11.507718413388254</v>
      </c>
      <c r="S984" s="22">
        <f>'2023'!S984-'2022'!S984</f>
        <v>11.630000000000003</v>
      </c>
      <c r="T984" s="22">
        <f>'2023'!T984-'2022'!T984</f>
        <v>2.8100000000000023</v>
      </c>
      <c r="U984" s="22">
        <f>'2023'!U984-'2022'!U984</f>
        <v>0</v>
      </c>
      <c r="V984" s="22">
        <f>'2023'!V984-'2022'!V984</f>
        <v>2.8200000000000003</v>
      </c>
      <c r="W984" s="22">
        <f>'2023'!W984-'2022'!W984</f>
        <v>-0.18625000000000114</v>
      </c>
      <c r="X984" s="22">
        <f>'2023'!X984-'2022'!X984</f>
        <v>-3.6999999999999993</v>
      </c>
      <c r="Y984" s="22">
        <f>'2023'!Y984-'2022'!Y984</f>
        <v>20.905923344947666</v>
      </c>
      <c r="Z984" s="22">
        <f>'2023'!Z984-'2022'!Z984</f>
        <v>0</v>
      </c>
      <c r="AA984" s="22">
        <f>'2023'!AA984-'2022'!AA984</f>
        <v>4.2190269636576829</v>
      </c>
    </row>
    <row r="985" spans="1:27" ht="14.5" x14ac:dyDescent="0.35">
      <c r="A985" s="8" t="s">
        <v>1980</v>
      </c>
      <c r="B985" s="9" t="s">
        <v>1935</v>
      </c>
      <c r="C985" s="6" t="s">
        <v>1936</v>
      </c>
      <c r="D985" s="6" t="s">
        <v>1981</v>
      </c>
      <c r="E985" s="6" t="s">
        <v>40</v>
      </c>
      <c r="F985" s="6" t="s">
        <v>343</v>
      </c>
      <c r="G985" s="8" t="s">
        <v>37</v>
      </c>
      <c r="H985" s="22">
        <f>'2023'!H985-'2022'!H985</f>
        <v>2.273213948798233</v>
      </c>
      <c r="I985" s="22">
        <f>'2023'!I985-'2022'!I985</f>
        <v>3.7886899146637205</v>
      </c>
      <c r="J985" s="22">
        <f>'2023'!J985-'2022'!J985</f>
        <v>1.0773355431749643</v>
      </c>
      <c r="K985" s="22">
        <f>'2023'!K985-'2022'!K985</f>
        <v>3.6564847467317918E-2</v>
      </c>
      <c r="L985" s="22">
        <f>'2023'!L985-'2022'!L985</f>
        <v>-22.409418679549113</v>
      </c>
      <c r="M985" s="22">
        <f>'2023'!M985-'2022'!M985</f>
        <v>-0.70217576266339865</v>
      </c>
      <c r="N985" s="22">
        <f>'2023'!N985-'2022'!N985</f>
        <v>-1.6325000000000074</v>
      </c>
      <c r="O985" s="22">
        <f>'2023'!O985-'2022'!O985</f>
        <v>2.0749999999999993</v>
      </c>
      <c r="P985" s="22">
        <f>'2023'!P985-'2022'!P985</f>
        <v>-0.98925854694133619</v>
      </c>
      <c r="Q985" s="22">
        <f>'2023'!Q985-'2022'!Q985</f>
        <v>3.0593788461538551</v>
      </c>
      <c r="R985" s="22">
        <f>'2023'!R985-'2022'!R985</f>
        <v>0.57172478649281544</v>
      </c>
      <c r="S985" s="22">
        <f>'2023'!S985-'2022'!S985</f>
        <v>-12.208500000000001</v>
      </c>
      <c r="T985" s="22">
        <f>'2023'!T985-'2022'!T985</f>
        <v>9.3286666666666633</v>
      </c>
      <c r="U985" s="22">
        <f>'2023'!U985-'2022'!U985</f>
        <v>-0.71999999999999886</v>
      </c>
      <c r="V985" s="22">
        <f>'2023'!V985-'2022'!V985</f>
        <v>6.3651923076923254</v>
      </c>
      <c r="W985" s="22">
        <f>'2023'!W985-'2022'!W985</f>
        <v>-0.71999999999999886</v>
      </c>
      <c r="X985" s="22">
        <f>'2023'!X985-'2022'!X985</f>
        <v>-3.6999999999999993</v>
      </c>
      <c r="Y985" s="22">
        <f>'2023'!Y985-'2022'!Y985</f>
        <v>-0.96606390884321058</v>
      </c>
      <c r="Z985" s="22">
        <f>'2023'!Z985-'2022'!Z985</f>
        <v>0</v>
      </c>
      <c r="AA985" s="22">
        <f>'2023'!AA985-'2022'!AA985</f>
        <v>4.2190269636576829</v>
      </c>
    </row>
    <row r="986" spans="1:27" ht="14.5" x14ac:dyDescent="0.35">
      <c r="A986" s="8" t="s">
        <v>1982</v>
      </c>
      <c r="B986" s="9" t="s">
        <v>1935</v>
      </c>
      <c r="C986" s="6" t="s">
        <v>1936</v>
      </c>
      <c r="D986" s="6" t="s">
        <v>1983</v>
      </c>
      <c r="E986" s="6" t="s">
        <v>46</v>
      </c>
      <c r="F986" s="6" t="s">
        <v>343</v>
      </c>
      <c r="G986" s="8" t="s">
        <v>37</v>
      </c>
      <c r="H986" s="22">
        <f>'2023'!H986-'2022'!H986</f>
        <v>3.9755534590971564</v>
      </c>
      <c r="I986" s="22">
        <f>'2023'!I986-'2022'!I986</f>
        <v>6.6259224318285952</v>
      </c>
      <c r="J986" s="22">
        <f>'2023'!J986-'2022'!J986</f>
        <v>3.3299865373653024</v>
      </c>
      <c r="K986" s="22">
        <f>'2023'!K986-'2022'!K986</f>
        <v>2.7383613711020445</v>
      </c>
      <c r="L986" s="22">
        <f>'2023'!L986-'2022'!L986</f>
        <v>-22.409418679549113</v>
      </c>
      <c r="M986" s="22">
        <f>'2023'!M986-'2022'!M986</f>
        <v>12.806806855510235</v>
      </c>
      <c r="N986" s="22">
        <f>'2023'!N986-'2022'!N986</f>
        <v>-1.6325000000000074</v>
      </c>
      <c r="O986" s="22">
        <f>'2023'!O986-'2022'!O986</f>
        <v>2.0749999999999993</v>
      </c>
      <c r="P986" s="22">
        <f>'2023'!P986-'2022'!P986</f>
        <v>-0.2669016514603193</v>
      </c>
      <c r="Q986" s="22">
        <f>'2023'!Q986-'2022'!Q986</f>
        <v>-8.6195108695652181</v>
      </c>
      <c r="R986" s="22">
        <f>'2023'!R986-'2022'!R986</f>
        <v>1.0547567409144207</v>
      </c>
      <c r="S986" s="22">
        <f>'2023'!S986-'2022'!S986</f>
        <v>13.794999999999995</v>
      </c>
      <c r="T986" s="22">
        <f>'2023'!T986-'2022'!T986</f>
        <v>0</v>
      </c>
      <c r="U986" s="22">
        <f>'2023'!U986-'2022'!U986</f>
        <v>-11.410869565217396</v>
      </c>
      <c r="V986" s="22">
        <f>'2023'!V986-'2022'!V986</f>
        <v>0</v>
      </c>
      <c r="W986" s="22">
        <f>'2023'!W986-'2022'!W986</f>
        <v>-32.174999999999997</v>
      </c>
      <c r="X986" s="22">
        <f>'2023'!X986-'2022'!X986</f>
        <v>-3.6999999999999993</v>
      </c>
      <c r="Y986" s="22">
        <f>'2023'!Y986-'2022'!Y986</f>
        <v>0</v>
      </c>
      <c r="Z986" s="22">
        <f>'2023'!Z986-'2022'!Z986</f>
        <v>0</v>
      </c>
      <c r="AA986" s="22">
        <f>'2023'!AA986-'2022'!AA986</f>
        <v>4.2190269636576829</v>
      </c>
    </row>
    <row r="987" spans="1:27" ht="14.5" x14ac:dyDescent="0.35">
      <c r="A987" s="8" t="s">
        <v>1984</v>
      </c>
      <c r="B987" s="9" t="s">
        <v>1935</v>
      </c>
      <c r="C987" s="6" t="s">
        <v>1936</v>
      </c>
      <c r="D987" s="6" t="s">
        <v>1985</v>
      </c>
      <c r="E987" s="6" t="s">
        <v>43</v>
      </c>
      <c r="F987" s="6" t="s">
        <v>343</v>
      </c>
      <c r="G987" s="8" t="s">
        <v>37</v>
      </c>
      <c r="H987" s="22">
        <f>'2023'!H987-'2022'!H987</f>
        <v>2.4348112924184697</v>
      </c>
      <c r="I987" s="22">
        <f>'2023'!I987-'2022'!I987</f>
        <v>4.0580188206974483</v>
      </c>
      <c r="J987" s="22">
        <f>'2023'!J987-'2022'!J987</f>
        <v>1.7878516932439337</v>
      </c>
      <c r="K987" s="22">
        <f>'2023'!K987-'2022'!K987</f>
        <v>0.10678242373362323</v>
      </c>
      <c r="L987" s="22">
        <f>'2023'!L987-'2022'!L987</f>
        <v>-22.409418679549113</v>
      </c>
      <c r="M987" s="22">
        <f>'2023'!M987-'2022'!M987</f>
        <v>-0.35108788133186941</v>
      </c>
      <c r="N987" s="22">
        <f>'2023'!N987-'2022'!N987</f>
        <v>-1.6325000000000074</v>
      </c>
      <c r="O987" s="22">
        <f>'2023'!O987-'2022'!O987</f>
        <v>2.0749999999999993</v>
      </c>
      <c r="P987" s="22">
        <f>'2023'!P987-'2022'!P987</f>
        <v>2.3209026963657706</v>
      </c>
      <c r="Q987" s="22">
        <f>'2023'!Q987-'2022'!Q987</f>
        <v>-0.36999999999999744</v>
      </c>
      <c r="R987" s="22">
        <f>'2023'!R987-'2022'!R987</f>
        <v>1.0547567409144207</v>
      </c>
      <c r="S987" s="22">
        <f>'2023'!S987-'2022'!S987</f>
        <v>10.234999999999992</v>
      </c>
      <c r="T987" s="22">
        <f>'2023'!T987-'2022'!T987</f>
        <v>0</v>
      </c>
      <c r="U987" s="22">
        <f>'2023'!U987-'2022'!U987</f>
        <v>0</v>
      </c>
      <c r="V987" s="22">
        <f>'2023'!V987-'2022'!V987</f>
        <v>0</v>
      </c>
      <c r="W987" s="22">
        <f>'2023'!W987-'2022'!W987</f>
        <v>0</v>
      </c>
      <c r="X987" s="22">
        <f>'2023'!X987-'2022'!X987</f>
        <v>-3.6999999999999993</v>
      </c>
      <c r="Y987" s="22">
        <f>'2023'!Y987-'2022'!Y987</f>
        <v>0</v>
      </c>
      <c r="Z987" s="22">
        <f>'2023'!Z987-'2022'!Z987</f>
        <v>0</v>
      </c>
      <c r="AA987" s="22">
        <f>'2023'!AA987-'2022'!AA987</f>
        <v>4.2190269636576829</v>
      </c>
    </row>
    <row r="988" spans="1:27" ht="14.5" x14ac:dyDescent="0.35">
      <c r="A988" s="8" t="s">
        <v>1986</v>
      </c>
      <c r="B988" s="9" t="s">
        <v>1935</v>
      </c>
      <c r="C988" s="6" t="s">
        <v>1936</v>
      </c>
      <c r="D988" s="6" t="s">
        <v>1987</v>
      </c>
      <c r="E988" s="6" t="s">
        <v>46</v>
      </c>
      <c r="F988" s="6" t="s">
        <v>343</v>
      </c>
      <c r="G988" s="8" t="s">
        <v>37</v>
      </c>
      <c r="H988" s="22">
        <f>'2023'!H988-'2022'!H988</f>
        <v>3.2323966603361995</v>
      </c>
      <c r="I988" s="22">
        <f>'2023'!I988-'2022'!I988</f>
        <v>5.3873277672269957</v>
      </c>
      <c r="J988" s="22">
        <f>'2023'!J988-'2022'!J988</f>
        <v>-0.79866234464002517</v>
      </c>
      <c r="K988" s="22">
        <f>'2023'!K988-'2022'!K988</f>
        <v>2.7383613711020445</v>
      </c>
      <c r="L988" s="22">
        <f>'2023'!L988-'2022'!L988</f>
        <v>-22.409418679549113</v>
      </c>
      <c r="M988" s="22">
        <f>'2023'!M988-'2022'!M988</f>
        <v>12.806806855510235</v>
      </c>
      <c r="N988" s="22">
        <f>'2023'!N988-'2022'!N988</f>
        <v>-1.6325000000000074</v>
      </c>
      <c r="O988" s="22">
        <f>'2023'!O988-'2022'!O988</f>
        <v>2.0749999999999993</v>
      </c>
      <c r="P988" s="22">
        <f>'2023'!P988-'2022'!P988</f>
        <v>6.3258334655965314</v>
      </c>
      <c r="Q988" s="22">
        <f>'2023'!Q988-'2022'!Q988</f>
        <v>-0.44517307692307639</v>
      </c>
      <c r="R988" s="22">
        <f>'2023'!R988-'2022'!R988</f>
        <v>1.0547567409144207</v>
      </c>
      <c r="S988" s="22">
        <f>'2023'!S988-'2022'!S988</f>
        <v>30.409999999999989</v>
      </c>
      <c r="T988" s="22">
        <f>'2023'!T988-'2022'!T988</f>
        <v>4.4999999999987494E-2</v>
      </c>
      <c r="U988" s="22">
        <f>'2023'!U988-'2022'!U988</f>
        <v>0</v>
      </c>
      <c r="V988" s="22">
        <f>'2023'!V988-'2022'!V988</f>
        <v>-0.59115384615384414</v>
      </c>
      <c r="W988" s="22">
        <f>'2023'!W988-'2022'!W988</f>
        <v>0</v>
      </c>
      <c r="X988" s="22">
        <f>'2023'!X988-'2022'!X988</f>
        <v>-3.6999999999999993</v>
      </c>
      <c r="Y988" s="22">
        <f>'2023'!Y988-'2022'!Y988</f>
        <v>0</v>
      </c>
      <c r="Z988" s="22">
        <f>'2023'!Z988-'2022'!Z988</f>
        <v>0</v>
      </c>
      <c r="AA988" s="22">
        <f>'2023'!AA988-'2022'!AA988</f>
        <v>4.2190269636576829</v>
      </c>
    </row>
    <row r="989" spans="1:27" ht="14.5" x14ac:dyDescent="0.35">
      <c r="A989" s="8" t="s">
        <v>1988</v>
      </c>
      <c r="B989" s="9" t="s">
        <v>1935</v>
      </c>
      <c r="C989" s="6" t="s">
        <v>1936</v>
      </c>
      <c r="D989" s="6" t="s">
        <v>1989</v>
      </c>
      <c r="E989" s="6" t="s">
        <v>62</v>
      </c>
      <c r="F989" s="6" t="s">
        <v>343</v>
      </c>
      <c r="G989" s="8" t="s">
        <v>37</v>
      </c>
      <c r="H989" s="22">
        <f>'2023'!H989-'2022'!H989</f>
        <v>2.2180641522040077</v>
      </c>
      <c r="I989" s="22">
        <f>'2023'!I989-'2022'!I989</f>
        <v>3.6967735870066818</v>
      </c>
      <c r="J989" s="22">
        <f>'2023'!J989-'2022'!J989</f>
        <v>0.39645404423123143</v>
      </c>
      <c r="K989" s="22">
        <f>'2023'!K989-'2022'!K989</f>
        <v>0.17699999999992855</v>
      </c>
      <c r="L989" s="22">
        <f>'2023'!L989-'2022'!L989</f>
        <v>-22.409418679549113</v>
      </c>
      <c r="M989" s="22">
        <f>'2023'!M989-'2022'!M989</f>
        <v>-3.3946926016702099E-13</v>
      </c>
      <c r="N989" s="22">
        <f>'2023'!N989-'2022'!N989</f>
        <v>-1.6325000000000074</v>
      </c>
      <c r="O989" s="22">
        <f>'2023'!O989-'2022'!O989</f>
        <v>2.0749999999999993</v>
      </c>
      <c r="P989" s="22">
        <f>'2023'!P989-'2022'!P989</f>
        <v>2.1815026963657651</v>
      </c>
      <c r="Q989" s="22">
        <f>'2023'!Q989-'2022'!Q989</f>
        <v>-0.66850000000000165</v>
      </c>
      <c r="R989" s="22">
        <f>'2023'!R989-'2022'!R989</f>
        <v>1.0547567409144207</v>
      </c>
      <c r="S989" s="22">
        <f>'2023'!S989-'2022'!S989</f>
        <v>10.134999999999991</v>
      </c>
      <c r="T989" s="22">
        <f>'2023'!T989-'2022'!T989</f>
        <v>-1.0000000000005116E-2</v>
      </c>
      <c r="U989" s="22">
        <f>'2023'!U989-'2022'!U989</f>
        <v>-0.46999999999999886</v>
      </c>
      <c r="V989" s="22">
        <f>'2023'!V989-'2022'!V989</f>
        <v>-0.10999999999999943</v>
      </c>
      <c r="W989" s="22">
        <f>'2023'!W989-'2022'!W989</f>
        <v>-0.92000000000000171</v>
      </c>
      <c r="X989" s="22">
        <f>'2023'!X989-'2022'!X989</f>
        <v>-3.6999999999999993</v>
      </c>
      <c r="Y989" s="22">
        <f>'2023'!Y989-'2022'!Y989</f>
        <v>0</v>
      </c>
      <c r="Z989" s="22">
        <f>'2023'!Z989-'2022'!Z989</f>
        <v>0</v>
      </c>
      <c r="AA989" s="22">
        <f>'2023'!AA989-'2022'!AA989</f>
        <v>4.2190269636576829</v>
      </c>
    </row>
    <row r="990" spans="1:27" ht="14.5" x14ac:dyDescent="0.35">
      <c r="A990" s="8" t="s">
        <v>1990</v>
      </c>
      <c r="B990" s="9" t="s">
        <v>1935</v>
      </c>
      <c r="C990" s="6" t="s">
        <v>1936</v>
      </c>
      <c r="D990" s="6" t="s">
        <v>1991</v>
      </c>
      <c r="E990" s="6" t="s">
        <v>43</v>
      </c>
      <c r="F990" s="6" t="s">
        <v>343</v>
      </c>
      <c r="G990" s="8" t="s">
        <v>37</v>
      </c>
      <c r="H990" s="22">
        <f>'2023'!H990-'2022'!H990</f>
        <v>0.63257942987984705</v>
      </c>
      <c r="I990" s="22">
        <f>'2023'!I990-'2022'!I990</f>
        <v>1.0542990497997433</v>
      </c>
      <c r="J990" s="22">
        <f>'2023'!J990-'2022'!J990</f>
        <v>-8.0373006730382741</v>
      </c>
      <c r="K990" s="22">
        <f>'2023'!K990-'2022'!K990</f>
        <v>3.6564847467317918E-2</v>
      </c>
      <c r="L990" s="22">
        <f>'2023'!L990-'2022'!L990</f>
        <v>-22.409418679549113</v>
      </c>
      <c r="M990" s="22">
        <f>'2023'!M990-'2022'!M990</f>
        <v>-0.70217576266339865</v>
      </c>
      <c r="N990" s="22">
        <f>'2023'!N990-'2022'!N990</f>
        <v>-1.6325000000000074</v>
      </c>
      <c r="O990" s="22">
        <f>'2023'!O990-'2022'!O990</f>
        <v>2.0749999999999993</v>
      </c>
      <c r="P990" s="22">
        <f>'2023'!P990-'2022'!P990</f>
        <v>-5.4897690312460625</v>
      </c>
      <c r="Q990" s="22">
        <f>'2023'!Q990-'2022'!Q990</f>
        <v>-5.496293269295947</v>
      </c>
      <c r="R990" s="22">
        <f>'2023'!R990-'2022'!R990</f>
        <v>2.2968706911807928</v>
      </c>
      <c r="S990" s="22">
        <f>'2023'!S990-'2022'!S990</f>
        <v>-21.04999999999999</v>
      </c>
      <c r="T990" s="22">
        <f>'2023'!T990-'2022'!T990</f>
        <v>-11.319999999999993</v>
      </c>
      <c r="U990" s="22">
        <f>'2023'!U990-'2022'!U990</f>
        <v>-0.75014423098652117</v>
      </c>
      <c r="V990" s="22">
        <f>'2023'!V990-'2022'!V990</f>
        <v>-4.1499999999999915</v>
      </c>
      <c r="W990" s="22">
        <f>'2023'!W990-'2022'!W990</f>
        <v>-5.8849999999999909</v>
      </c>
      <c r="X990" s="22">
        <f>'2023'!X990-'2022'!X990</f>
        <v>-3.6999999999999993</v>
      </c>
      <c r="Y990" s="22">
        <f>'2023'!Y990-'2022'!Y990</f>
        <v>0.90244934789137687</v>
      </c>
      <c r="Z990" s="22">
        <f>'2023'!Z990-'2022'!Z990</f>
        <v>3.1635571052827203</v>
      </c>
      <c r="AA990" s="22">
        <f>'2023'!AA990-'2022'!AA990</f>
        <v>4.2190269636576829</v>
      </c>
    </row>
    <row r="991" spans="1:27" ht="14.5" x14ac:dyDescent="0.35">
      <c r="A991" s="8" t="s">
        <v>1992</v>
      </c>
      <c r="B991" s="9" t="s">
        <v>1935</v>
      </c>
      <c r="C991" s="6" t="s">
        <v>1936</v>
      </c>
      <c r="D991" s="6" t="s">
        <v>1993</v>
      </c>
      <c r="E991" s="6" t="s">
        <v>43</v>
      </c>
      <c r="F991" s="6" t="s">
        <v>343</v>
      </c>
      <c r="G991" s="8" t="s">
        <v>37</v>
      </c>
      <c r="H991" s="22">
        <f>'2023'!H991-'2022'!H991</f>
        <v>2.3650202846649684</v>
      </c>
      <c r="I991" s="22">
        <f>'2023'!I991-'2022'!I991</f>
        <v>3.941700474441614</v>
      </c>
      <c r="J991" s="22">
        <f>'2023'!J991-'2022'!J991</f>
        <v>1.5873707424346364</v>
      </c>
      <c r="K991" s="22">
        <f>'2023'!K991-'2022'!K991</f>
        <v>3.6564847467317918E-2</v>
      </c>
      <c r="L991" s="22">
        <f>'2023'!L991-'2022'!L991</f>
        <v>-22.409418679549113</v>
      </c>
      <c r="M991" s="22">
        <f>'2023'!M991-'2022'!M991</f>
        <v>-0.70217576266339865</v>
      </c>
      <c r="N991" s="22">
        <f>'2023'!N991-'2022'!N991</f>
        <v>-1.6325000000000074</v>
      </c>
      <c r="O991" s="22">
        <f>'2023'!O991-'2022'!O991</f>
        <v>2.0749999999999993</v>
      </c>
      <c r="P991" s="22">
        <f>'2023'!P991-'2022'!P991</f>
        <v>-0.66972031822282219</v>
      </c>
      <c r="Q991" s="22">
        <f>'2023'!Q991-'2022'!Q991</f>
        <v>-0.36999999999999744</v>
      </c>
      <c r="R991" s="22">
        <f>'2023'!R991-'2022'!R991</f>
        <v>1.2231992044429632</v>
      </c>
      <c r="S991" s="22">
        <f>'2023'!S991-'2022'!S991</f>
        <v>-5.0550000000000068</v>
      </c>
      <c r="T991" s="22">
        <f>'2023'!T991-'2022'!T991</f>
        <v>0</v>
      </c>
      <c r="U991" s="22">
        <f>'2023'!U991-'2022'!U991</f>
        <v>0</v>
      </c>
      <c r="V991" s="22">
        <f>'2023'!V991-'2022'!V991</f>
        <v>0</v>
      </c>
      <c r="W991" s="22">
        <f>'2023'!W991-'2022'!W991</f>
        <v>0</v>
      </c>
      <c r="X991" s="22">
        <f>'2023'!X991-'2022'!X991</f>
        <v>-3.6999999999999993</v>
      </c>
      <c r="Y991" s="22">
        <f>'2023'!Y991-'2022'!Y991</f>
        <v>0.69632084182897813</v>
      </c>
      <c r="Z991" s="22">
        <f>'2023'!Z991-'2022'!Z991</f>
        <v>-0.71887182954378659</v>
      </c>
      <c r="AA991" s="22">
        <f>'2023'!AA991-'2022'!AA991</f>
        <v>4.2190269636576829</v>
      </c>
    </row>
    <row r="992" spans="1:27" ht="14.5" x14ac:dyDescent="0.35">
      <c r="A992" s="8" t="s">
        <v>1994</v>
      </c>
      <c r="B992" s="9" t="s">
        <v>1935</v>
      </c>
      <c r="C992" s="6" t="s">
        <v>1936</v>
      </c>
      <c r="D992" s="6" t="s">
        <v>1995</v>
      </c>
      <c r="E992" s="6" t="s">
        <v>302</v>
      </c>
      <c r="F992" s="6" t="s">
        <v>343</v>
      </c>
      <c r="G992" s="8" t="s">
        <v>37</v>
      </c>
      <c r="H992" s="22">
        <f>'2023'!H992-'2022'!H992</f>
        <v>1.353079077454332</v>
      </c>
      <c r="I992" s="22">
        <f>'2023'!I992-'2022'!I992</f>
        <v>2.2551317957572152</v>
      </c>
      <c r="J992" s="22">
        <f>'2023'!J992-'2022'!J992</f>
        <v>1.2728881755444577</v>
      </c>
      <c r="K992" s="22">
        <f>'2023'!K992-'2022'!K992</f>
        <v>-1.9537150383043667</v>
      </c>
      <c r="L992" s="22">
        <f>'2023'!L992-'2022'!L992</f>
        <v>-22.409418679549113</v>
      </c>
      <c r="M992" s="22">
        <f>'2023'!M992-'2022'!M992</f>
        <v>-10.653575191521815</v>
      </c>
      <c r="N992" s="22">
        <f>'2023'!N992-'2022'!N992</f>
        <v>-1.6325000000000074</v>
      </c>
      <c r="O992" s="22">
        <f>'2023'!O992-'2022'!O992</f>
        <v>2.0749999999999993</v>
      </c>
      <c r="P992" s="22">
        <f>'2023'!P992-'2022'!P992</f>
        <v>-2.2802256512396966</v>
      </c>
      <c r="Q992" s="22">
        <f>'2023'!Q992-'2022'!Q992</f>
        <v>-3.5815000000000055</v>
      </c>
      <c r="R992" s="22">
        <f>'2023'!R992-'2022'!R992</f>
        <v>8.8421858719007567</v>
      </c>
      <c r="S992" s="22">
        <f>'2023'!S992-'2022'!S992</f>
        <v>-21.922500000000007</v>
      </c>
      <c r="T992" s="22">
        <f>'2023'!T992-'2022'!T992</f>
        <v>0</v>
      </c>
      <c r="U992" s="22">
        <f>'2023'!U992-'2022'!U992</f>
        <v>-6.3799999999999955</v>
      </c>
      <c r="V992" s="22">
        <f>'2023'!V992-'2022'!V992</f>
        <v>0</v>
      </c>
      <c r="W992" s="22">
        <f>'2023'!W992-'2022'!W992</f>
        <v>-8.6500000000000057</v>
      </c>
      <c r="X992" s="22">
        <f>'2023'!X992-'2022'!X992</f>
        <v>-3.6999999999999993</v>
      </c>
      <c r="Y992" s="22">
        <f>'2023'!Y992-'2022'!Y992</f>
        <v>10.231346811590981</v>
      </c>
      <c r="Z992" s="22">
        <f>'2023'!Z992-'2022'!Z992</f>
        <v>10.687022900763381</v>
      </c>
      <c r="AA992" s="22">
        <f>'2023'!AA992-'2022'!AA992</f>
        <v>4.2190269636576829</v>
      </c>
    </row>
    <row r="993" spans="1:27" ht="14.5" x14ac:dyDescent="0.35">
      <c r="A993" s="8" t="s">
        <v>1996</v>
      </c>
      <c r="B993" s="9" t="s">
        <v>1935</v>
      </c>
      <c r="C993" s="6" t="s">
        <v>1936</v>
      </c>
      <c r="D993" s="6" t="s">
        <v>1997</v>
      </c>
      <c r="E993" s="6" t="s">
        <v>40</v>
      </c>
      <c r="F993" s="6" t="s">
        <v>343</v>
      </c>
      <c r="G993" s="8" t="s">
        <v>37</v>
      </c>
      <c r="H993" s="22">
        <f>'2023'!H993-'2022'!H993</f>
        <v>2.5674918759204353</v>
      </c>
      <c r="I993" s="22">
        <f>'2023'!I993-'2022'!I993</f>
        <v>4.279153126534057</v>
      </c>
      <c r="J993" s="22">
        <f>'2023'!J993-'2022'!J993</f>
        <v>2.3377191759891391</v>
      </c>
      <c r="K993" s="22">
        <f>'2023'!K993-'2022'!K993</f>
        <v>0.17699999999992855</v>
      </c>
      <c r="L993" s="22">
        <f>'2023'!L993-'2022'!L993</f>
        <v>-22.409418679549113</v>
      </c>
      <c r="M993" s="22">
        <f>'2023'!M993-'2022'!M993</f>
        <v>-3.3946926016702099E-13</v>
      </c>
      <c r="N993" s="22">
        <f>'2023'!N993-'2022'!N993</f>
        <v>-1.6325000000000074</v>
      </c>
      <c r="O993" s="22">
        <f>'2023'!O993-'2022'!O993</f>
        <v>2.0749999999999993</v>
      </c>
      <c r="P993" s="22">
        <f>'2023'!P993-'2022'!P993</f>
        <v>0.14174709197016</v>
      </c>
      <c r="Q993" s="22">
        <f>'2023'!Q993-'2022'!Q993</f>
        <v>3.7835038461538453</v>
      </c>
      <c r="R993" s="22">
        <f>'2023'!R993-'2022'!R993</f>
        <v>1.0547567409144207</v>
      </c>
      <c r="S993" s="22">
        <f>'2023'!S993-'2022'!S993</f>
        <v>-8.9677857142857249</v>
      </c>
      <c r="T993" s="22">
        <f>'2023'!T993-'2022'!T993</f>
        <v>9.3286666666666633</v>
      </c>
      <c r="U993" s="22">
        <f>'2023'!U993-'2022'!U993</f>
        <v>0</v>
      </c>
      <c r="V993" s="22">
        <f>'2023'!V993-'2022'!V993</f>
        <v>6.3651923076923254</v>
      </c>
      <c r="W993" s="22">
        <f>'2023'!W993-'2022'!W993</f>
        <v>2.667500000000004</v>
      </c>
      <c r="X993" s="22">
        <f>'2023'!X993-'2022'!X993</f>
        <v>-3.6999999999999993</v>
      </c>
      <c r="Y993" s="22">
        <f>'2023'!Y993-'2022'!Y993</f>
        <v>0</v>
      </c>
      <c r="Z993" s="22">
        <f>'2023'!Z993-'2022'!Z993</f>
        <v>0</v>
      </c>
      <c r="AA993" s="22">
        <f>'2023'!AA993-'2022'!AA993</f>
        <v>4.2190269636576829</v>
      </c>
    </row>
    <row r="994" spans="1:27" ht="14.5" x14ac:dyDescent="0.35">
      <c r="A994" s="8" t="s">
        <v>1998</v>
      </c>
      <c r="B994" s="9" t="s">
        <v>1935</v>
      </c>
      <c r="C994" s="6" t="s">
        <v>1936</v>
      </c>
      <c r="D994" s="6" t="s">
        <v>1999</v>
      </c>
      <c r="E994" s="6" t="s">
        <v>62</v>
      </c>
      <c r="F994" s="6" t="s">
        <v>343</v>
      </c>
      <c r="G994" s="8" t="s">
        <v>37</v>
      </c>
      <c r="H994" s="22">
        <f>'2023'!H994-'2022'!H994</f>
        <v>3.008110944406031</v>
      </c>
      <c r="I994" s="22">
        <f>'2023'!I994-'2022'!I994</f>
        <v>5.0135182406767207</v>
      </c>
      <c r="J994" s="22">
        <f>'2023'!J994-'2022'!J994</f>
        <v>4.7856028897980112</v>
      </c>
      <c r="K994" s="22">
        <f>'2023'!K994-'2022'!K994</f>
        <v>0.17699999999992855</v>
      </c>
      <c r="L994" s="22">
        <f>'2023'!L994-'2022'!L994</f>
        <v>-22.409418679549113</v>
      </c>
      <c r="M994" s="22">
        <f>'2023'!M994-'2022'!M994</f>
        <v>-3.3946926016702099E-13</v>
      </c>
      <c r="N994" s="22">
        <f>'2023'!N994-'2022'!N994</f>
        <v>-1.6325000000000074</v>
      </c>
      <c r="O994" s="22">
        <f>'2023'!O994-'2022'!O994</f>
        <v>2.0749999999999993</v>
      </c>
      <c r="P994" s="22">
        <f>'2023'!P994-'2022'!P994</f>
        <v>-7.2581096630706767</v>
      </c>
      <c r="Q994" s="22">
        <f>'2023'!Q994-'2022'!Q994</f>
        <v>-6.6992499999999922</v>
      </c>
      <c r="R994" s="22">
        <f>'2023'!R994-'2022'!R994</f>
        <v>12.601475842323318</v>
      </c>
      <c r="S994" s="22">
        <f>'2023'!S994-'2022'!S994</f>
        <v>-48.094999999999999</v>
      </c>
      <c r="T994" s="22">
        <f>'2023'!T994-'2022'!T994</f>
        <v>17.930000000000007</v>
      </c>
      <c r="U994" s="22">
        <f>'2023'!U994-'2022'!U994</f>
        <v>-29.840000000000003</v>
      </c>
      <c r="V994" s="22">
        <f>'2023'!V994-'2022'!V994</f>
        <v>19.850000000000009</v>
      </c>
      <c r="W994" s="22">
        <f>'2023'!W994-'2022'!W994</f>
        <v>-38.224999999999994</v>
      </c>
      <c r="X994" s="22">
        <f>'2023'!X994-'2022'!X994</f>
        <v>-3.6999999999999993</v>
      </c>
      <c r="Y994" s="22">
        <f>'2023'!Y994-'2022'!Y994</f>
        <v>16.317530319735397</v>
      </c>
      <c r="Z994" s="22">
        <f>'2023'!Z994-'2022'!Z994</f>
        <v>13.551815766164793</v>
      </c>
      <c r="AA994" s="22">
        <f>'2023'!AA994-'2022'!AA994</f>
        <v>4.2190269636576829</v>
      </c>
    </row>
    <row r="995" spans="1:27" ht="14.5" x14ac:dyDescent="0.35">
      <c r="A995" s="8" t="s">
        <v>2000</v>
      </c>
      <c r="B995" s="9" t="s">
        <v>1935</v>
      </c>
      <c r="C995" s="6" t="s">
        <v>1936</v>
      </c>
      <c r="D995" s="6" t="s">
        <v>2001</v>
      </c>
      <c r="E995" s="6" t="s">
        <v>40</v>
      </c>
      <c r="F995" s="6" t="s">
        <v>343</v>
      </c>
      <c r="G995" s="8" t="s">
        <v>51</v>
      </c>
      <c r="H995" s="22">
        <f>'2023'!H995-'2022'!H995</f>
        <v>1.1448929444130336</v>
      </c>
      <c r="I995" s="22">
        <f>'2023'!I995-'2022'!I995</f>
        <v>1.9081549073550548</v>
      </c>
      <c r="J995" s="22">
        <f>'2023'!J995-'2022'!J995</f>
        <v>1.4742102386558176</v>
      </c>
      <c r="K995" s="22">
        <f>'2023'!K995-'2022'!K995</f>
        <v>-2.4629319224738282</v>
      </c>
      <c r="L995" s="22">
        <f>'2023'!L995-'2022'!L995</f>
        <v>-22.409418679549113</v>
      </c>
      <c r="M995" s="22">
        <f>'2023'!M995-'2022'!M995</f>
        <v>-13.199659612369116</v>
      </c>
      <c r="N995" s="22">
        <f>'2023'!N995-'2022'!N995</f>
        <v>-1.6325000000000074</v>
      </c>
      <c r="O995" s="22">
        <f>'2023'!O995-'2022'!O995</f>
        <v>2.0749999999999993</v>
      </c>
      <c r="P995" s="22">
        <f>'2023'!P995-'2022'!P995</f>
        <v>-3.6651457651726957</v>
      </c>
      <c r="Q995" s="22">
        <f>'2023'!Q995-'2022'!Q995</f>
        <v>1.0636288461538399</v>
      </c>
      <c r="R995" s="22">
        <f>'2023'!R995-'2022'!R995</f>
        <v>1.0547567409144207</v>
      </c>
      <c r="S995" s="22">
        <f>'2023'!S995-'2022'!S995</f>
        <v>-22.5625</v>
      </c>
      <c r="T995" s="22">
        <f>'2023'!T995-'2022'!T995</f>
        <v>9.3286666666666633</v>
      </c>
      <c r="U995" s="22">
        <f>'2023'!U995-'2022'!U995</f>
        <v>-4.3700000000000045</v>
      </c>
      <c r="V995" s="22">
        <f>'2023'!V995-'2022'!V995</f>
        <v>6.3651923076923254</v>
      </c>
      <c r="W995" s="22">
        <f>'2023'!W995-'2022'!W995</f>
        <v>-6.7250000000000085</v>
      </c>
      <c r="X995" s="22">
        <f>'2023'!X995-'2022'!X995</f>
        <v>-3.6999999999999993</v>
      </c>
      <c r="Y995" s="22">
        <f>'2023'!Y995-'2022'!Y995</f>
        <v>0</v>
      </c>
      <c r="Z995" s="22">
        <f>'2023'!Z995-'2022'!Z995</f>
        <v>0</v>
      </c>
      <c r="AA995" s="22">
        <f>'2023'!AA995-'2022'!AA995</f>
        <v>4.2190269636576829</v>
      </c>
    </row>
    <row r="996" spans="1:27" ht="14.5" x14ac:dyDescent="0.35">
      <c r="A996" s="8" t="s">
        <v>2002</v>
      </c>
      <c r="B996" s="9" t="s">
        <v>1935</v>
      </c>
      <c r="C996" s="6" t="s">
        <v>1936</v>
      </c>
      <c r="D996" s="6" t="s">
        <v>2003</v>
      </c>
      <c r="E996" s="6" t="s">
        <v>46</v>
      </c>
      <c r="F996" s="6" t="s">
        <v>343</v>
      </c>
      <c r="G996" s="8" t="s">
        <v>37</v>
      </c>
      <c r="H996" s="22">
        <f>'2023'!H996-'2022'!H996</f>
        <v>2.1493492847183724</v>
      </c>
      <c r="I996" s="22">
        <f>'2023'!I996-'2022'!I996</f>
        <v>3.5822488078639534</v>
      </c>
      <c r="J996" s="22">
        <f>'2023'!J996-'2022'!J996</f>
        <v>0.20195165046561003</v>
      </c>
      <c r="K996" s="22">
        <f>'2023'!K996-'2022'!K996</f>
        <v>0.10678242373362323</v>
      </c>
      <c r="L996" s="22">
        <f>'2023'!L996-'2022'!L996</f>
        <v>-22.409418679549113</v>
      </c>
      <c r="M996" s="22">
        <f>'2023'!M996-'2022'!M996</f>
        <v>-0.35108788133186941</v>
      </c>
      <c r="N996" s="22">
        <f>'2023'!N996-'2022'!N996</f>
        <v>-1.6325000000000074</v>
      </c>
      <c r="O996" s="22">
        <f>'2023'!O996-'2022'!O996</f>
        <v>2.0749999999999993</v>
      </c>
      <c r="P996" s="22">
        <f>'2023'!P996-'2022'!P996</f>
        <v>-5.0531503241202742</v>
      </c>
      <c r="Q996" s="22">
        <f>'2023'!Q996-'2022'!Q996</f>
        <v>-2.7609999999999957</v>
      </c>
      <c r="R996" s="22">
        <f>'2023'!R996-'2022'!R996</f>
        <v>-0.39437581030069424</v>
      </c>
      <c r="S996" s="22">
        <f>'2023'!S996-'2022'!S996</f>
        <v>-18.955000000000005</v>
      </c>
      <c r="T996" s="22">
        <f>'2023'!T996-'2022'!T996</f>
        <v>-4.7900000000000063</v>
      </c>
      <c r="U996" s="22">
        <f>'2023'!U996-'2022'!U996</f>
        <v>-1.9599999999999937</v>
      </c>
      <c r="V996" s="22">
        <f>'2023'!V996-'2022'!V996</f>
        <v>-0.48000000000000398</v>
      </c>
      <c r="W996" s="22">
        <f>'2023'!W996-'2022'!W996</f>
        <v>-1.9599999999999937</v>
      </c>
      <c r="X996" s="22">
        <f>'2023'!X996-'2022'!X996</f>
        <v>-3.6999999999999993</v>
      </c>
      <c r="Y996" s="22">
        <f>'2023'!Y996-'2022'!Y996</f>
        <v>-3.1796356304259774</v>
      </c>
      <c r="Z996" s="22">
        <f>'2023'!Z996-'2022'!Z996</f>
        <v>0.56274105599149493</v>
      </c>
      <c r="AA996" s="22">
        <f>'2023'!AA996-'2022'!AA996</f>
        <v>4.2190269636576829</v>
      </c>
    </row>
    <row r="997" spans="1:27" ht="14.5" x14ac:dyDescent="0.35">
      <c r="A997" s="8" t="s">
        <v>2004</v>
      </c>
      <c r="B997" s="9" t="s">
        <v>1935</v>
      </c>
      <c r="C997" s="6" t="s">
        <v>1936</v>
      </c>
      <c r="D997" s="6" t="s">
        <v>2005</v>
      </c>
      <c r="E997" s="6" t="s">
        <v>46</v>
      </c>
      <c r="F997" s="6" t="s">
        <v>343</v>
      </c>
      <c r="G997" s="8" t="s">
        <v>37</v>
      </c>
      <c r="H997" s="22">
        <f>'2023'!H997-'2022'!H997</f>
        <v>1.7629230992355325</v>
      </c>
      <c r="I997" s="22">
        <f>'2023'!I997-'2022'!I997</f>
        <v>2.9382051653925529</v>
      </c>
      <c r="J997" s="22">
        <f>'2023'!J997-'2022'!J997</f>
        <v>-1.9448604911057235</v>
      </c>
      <c r="K997" s="22">
        <f>'2023'!K997-'2022'!K997</f>
        <v>0.10678242373362323</v>
      </c>
      <c r="L997" s="22">
        <f>'2023'!L997-'2022'!L997</f>
        <v>-22.409418679549113</v>
      </c>
      <c r="M997" s="22">
        <f>'2023'!M997-'2022'!M997</f>
        <v>-0.35108788133186941</v>
      </c>
      <c r="N997" s="22">
        <f>'2023'!N997-'2022'!N997</f>
        <v>-1.6325000000000074</v>
      </c>
      <c r="O997" s="22">
        <f>'2023'!O997-'2022'!O997</f>
        <v>2.0749999999999993</v>
      </c>
      <c r="P997" s="22">
        <f>'2023'!P997-'2022'!P997</f>
        <v>0.42550269636576843</v>
      </c>
      <c r="Q997" s="22">
        <f>'2023'!Q997-'2022'!Q997</f>
        <v>-3.0159999999999947</v>
      </c>
      <c r="R997" s="22">
        <f>'2023'!R997-'2022'!R997</f>
        <v>1.0547567409144207</v>
      </c>
      <c r="S997" s="22">
        <f>'2023'!S997-'2022'!S997</f>
        <v>6.0500000000000043</v>
      </c>
      <c r="T997" s="22">
        <f>'2023'!T997-'2022'!T997</f>
        <v>-5.7299999999999898</v>
      </c>
      <c r="U997" s="22">
        <f>'2023'!U997-'2022'!U997</f>
        <v>-3.019999999999996</v>
      </c>
      <c r="V997" s="22">
        <f>'2023'!V997-'2022'!V997</f>
        <v>0</v>
      </c>
      <c r="W997" s="22">
        <f>'2023'!W997-'2022'!W997</f>
        <v>-0.13999999999998636</v>
      </c>
      <c r="X997" s="22">
        <f>'2023'!X997-'2022'!X997</f>
        <v>-3.6999999999999993</v>
      </c>
      <c r="Y997" s="22">
        <f>'2023'!Y997-'2022'!Y997</f>
        <v>0</v>
      </c>
      <c r="Z997" s="22">
        <f>'2023'!Z997-'2022'!Z997</f>
        <v>0</v>
      </c>
      <c r="AA997" s="22">
        <f>'2023'!AA997-'2022'!AA997</f>
        <v>4.2190269636576829</v>
      </c>
    </row>
    <row r="998" spans="1:27" ht="14.5" x14ac:dyDescent="0.35">
      <c r="A998" s="8" t="s">
        <v>2006</v>
      </c>
      <c r="B998" s="9" t="s">
        <v>1935</v>
      </c>
      <c r="C998" s="6" t="s">
        <v>1936</v>
      </c>
      <c r="D998" s="6" t="s">
        <v>2007</v>
      </c>
      <c r="E998" s="6" t="s">
        <v>302</v>
      </c>
      <c r="F998" s="6" t="s">
        <v>343</v>
      </c>
      <c r="G998" s="8" t="s">
        <v>51</v>
      </c>
      <c r="H998" s="22">
        <f>'2023'!H998-'2022'!H998</f>
        <v>0.63584646524732591</v>
      </c>
      <c r="I998" s="22">
        <f>'2023'!I998-'2022'!I998</f>
        <v>1.0597441087455479</v>
      </c>
      <c r="J998" s="22">
        <f>'2023'!J998-'2022'!J998</f>
        <v>1.2998807576530287</v>
      </c>
      <c r="K998" s="22">
        <f>'2023'!K998-'2022'!K998</f>
        <v>-3.4580718653596634</v>
      </c>
      <c r="L998" s="22">
        <f>'2023'!L998-'2022'!L998</f>
        <v>-22.409418679549113</v>
      </c>
      <c r="M998" s="22">
        <f>'2023'!M998-'2022'!M998</f>
        <v>-18.175359326798294</v>
      </c>
      <c r="N998" s="22">
        <f>'2023'!N998-'2022'!N998</f>
        <v>-1.6325000000000074</v>
      </c>
      <c r="O998" s="22">
        <f>'2023'!O998-'2022'!O998</f>
        <v>2.0749999999999993</v>
      </c>
      <c r="P998" s="22">
        <f>'2023'!P998-'2022'!P998</f>
        <v>2.9790802485452517</v>
      </c>
      <c r="Q998" s="22">
        <f>'2023'!Q998-'2022'!Q998</f>
        <v>1.6962500000000063</v>
      </c>
      <c r="R998" s="22">
        <f>'2023'!R998-'2022'!R998</f>
        <v>10.546450621363121</v>
      </c>
      <c r="S998" s="22">
        <f>'2023'!S998-'2022'!S998</f>
        <v>-9.5900000000000034</v>
      </c>
      <c r="T998" s="22">
        <f>'2023'!T998-'2022'!T998</f>
        <v>14.209999999999994</v>
      </c>
      <c r="U998" s="22">
        <f>'2023'!U998-'2022'!U998</f>
        <v>-11.930000000000007</v>
      </c>
      <c r="V998" s="22">
        <f>'2023'!V998-'2022'!V998</f>
        <v>14.209999999999994</v>
      </c>
      <c r="W998" s="22">
        <f>'2023'!W998-'2022'!W998</f>
        <v>-4.9950000000000045</v>
      </c>
      <c r="X998" s="22">
        <f>'2023'!X998-'2022'!X998</f>
        <v>-3.6999999999999993</v>
      </c>
      <c r="Y998" s="22">
        <f>'2023'!Y998-'2022'!Y998</f>
        <v>18.983387760897401</v>
      </c>
      <c r="Z998" s="22">
        <f>'2023'!Z998-'2022'!Z998</f>
        <v>0</v>
      </c>
      <c r="AA998" s="22">
        <f>'2023'!AA998-'2022'!AA998</f>
        <v>4.2190269636576829</v>
      </c>
    </row>
    <row r="999" spans="1:27" ht="14.5" x14ac:dyDescent="0.35">
      <c r="A999" s="8" t="s">
        <v>2008</v>
      </c>
      <c r="B999" s="9" t="s">
        <v>1935</v>
      </c>
      <c r="C999" s="6" t="s">
        <v>1936</v>
      </c>
      <c r="D999" s="6" t="s">
        <v>2009</v>
      </c>
      <c r="E999" s="6" t="s">
        <v>43</v>
      </c>
      <c r="F999" s="6" t="s">
        <v>343</v>
      </c>
      <c r="G999" s="8" t="s">
        <v>37</v>
      </c>
      <c r="H999" s="22">
        <f>'2023'!H999-'2022'!H999</f>
        <v>2.7810624209098194</v>
      </c>
      <c r="I999" s="22">
        <f>'2023'!I999-'2022'!I999</f>
        <v>4.6351040348496966</v>
      </c>
      <c r="J999" s="22">
        <f>'2023'!J999-'2022'!J999</f>
        <v>3.1745165903757404</v>
      </c>
      <c r="K999" s="22">
        <f>'2023'!K999-'2022'!K999</f>
        <v>0.30813960499950355</v>
      </c>
      <c r="L999" s="22">
        <f>'2023'!L999-'2022'!L999</f>
        <v>-22.409418679549113</v>
      </c>
      <c r="M999" s="22">
        <f>'2023'!M999-'2022'!M999</f>
        <v>0.65569802499754282</v>
      </c>
      <c r="N999" s="22">
        <f>'2023'!N999-'2022'!N999</f>
        <v>-1.6325000000000074</v>
      </c>
      <c r="O999" s="22">
        <f>'2023'!O999-'2022'!O999</f>
        <v>2.0749999999999993</v>
      </c>
      <c r="P999" s="22">
        <f>'2023'!P999-'2022'!P999</f>
        <v>-1.1529778730182372</v>
      </c>
      <c r="Q999" s="22">
        <f>'2023'!Q999-'2022'!Q999</f>
        <v>5.0000000000004263E-2</v>
      </c>
      <c r="R999" s="22">
        <f>'2023'!R999-'2022'!R999</f>
        <v>0.40505531745441559</v>
      </c>
      <c r="S999" s="22">
        <f>'2023'!S999-'2022'!S999</f>
        <v>-6.6750000000000043</v>
      </c>
      <c r="T999" s="22">
        <f>'2023'!T999-'2022'!T999</f>
        <v>-1.4199999999999875</v>
      </c>
      <c r="U999" s="22">
        <f>'2023'!U999-'2022'!U999</f>
        <v>-4.0000000000006253E-2</v>
      </c>
      <c r="V999" s="22">
        <f>'2023'!V999-'2022'!V999</f>
        <v>5.7600000000000051</v>
      </c>
      <c r="W999" s="22">
        <f>'2023'!W999-'2022'!W999</f>
        <v>-4.0000000000006253E-2</v>
      </c>
      <c r="X999" s="22">
        <f>'2023'!X999-'2022'!X999</f>
        <v>-3.6999999999999993</v>
      </c>
      <c r="Y999" s="22">
        <f>'2023'!Y999-'2022'!Y999</f>
        <v>-0.4675935141373202</v>
      </c>
      <c r="Z999" s="22">
        <f>'2023'!Z999-'2022'!Z999</f>
        <v>-1.6636186655653802</v>
      </c>
      <c r="AA999" s="22">
        <f>'2023'!AA999-'2022'!AA999</f>
        <v>4.2190269636576829</v>
      </c>
    </row>
    <row r="1000" spans="1:27" ht="14.5" x14ac:dyDescent="0.35">
      <c r="A1000" s="8" t="s">
        <v>2010</v>
      </c>
      <c r="B1000" s="9" t="s">
        <v>1935</v>
      </c>
      <c r="C1000" s="6" t="s">
        <v>1936</v>
      </c>
      <c r="D1000" s="6" t="s">
        <v>2011</v>
      </c>
      <c r="E1000" s="6" t="s">
        <v>40</v>
      </c>
      <c r="F1000" s="6" t="s">
        <v>343</v>
      </c>
      <c r="G1000" s="8" t="s">
        <v>37</v>
      </c>
      <c r="H1000" s="22">
        <f>'2023'!H1000-'2022'!H1000</f>
        <v>2.5723847518212359</v>
      </c>
      <c r="I1000" s="22">
        <f>'2023'!I1000-'2022'!I1000</f>
        <v>4.2873079197020587</v>
      </c>
      <c r="J1000" s="22">
        <f>'2023'!J1000-'2022'!J1000</f>
        <v>2.7393955599694388</v>
      </c>
      <c r="K1000" s="22">
        <f>'2023'!K1000-'2022'!K1000</f>
        <v>3.6564847467317918E-2</v>
      </c>
      <c r="L1000" s="22">
        <f>'2023'!L1000-'2022'!L1000</f>
        <v>-22.409418679549113</v>
      </c>
      <c r="M1000" s="22">
        <f>'2023'!M1000-'2022'!M1000</f>
        <v>-0.70217576266339865</v>
      </c>
      <c r="N1000" s="22">
        <f>'2023'!N1000-'2022'!N1000</f>
        <v>-1.6325000000000074</v>
      </c>
      <c r="O1000" s="22">
        <f>'2023'!O1000-'2022'!O1000</f>
        <v>2.0749999999999993</v>
      </c>
      <c r="P1000" s="22">
        <f>'2023'!P1000-'2022'!P1000</f>
        <v>-6.8026973036342362</v>
      </c>
      <c r="Q1000" s="22">
        <f>'2023'!Q1000-'2022'!Q1000</f>
        <v>3.9710000000000036</v>
      </c>
      <c r="R1000" s="22">
        <f>'2023'!R1000-'2022'!R1000</f>
        <v>1.0547567409144207</v>
      </c>
      <c r="S1000" s="22">
        <f>'2023'!S1000-'2022'!S1000</f>
        <v>-44.065000000000005</v>
      </c>
      <c r="T1000" s="22">
        <f>'2023'!T1000-'2022'!T1000</f>
        <v>-2.5999999999999943</v>
      </c>
      <c r="U1000" s="22">
        <f>'2023'!U1000-'2022'!U1000</f>
        <v>18.370000000000005</v>
      </c>
      <c r="V1000" s="22">
        <f>'2023'!V1000-'2022'!V1000</f>
        <v>-2.5999999999999943</v>
      </c>
      <c r="W1000" s="22">
        <f>'2023'!W1000-'2022'!W1000</f>
        <v>0</v>
      </c>
      <c r="X1000" s="22">
        <f>'2023'!X1000-'2022'!X1000</f>
        <v>-3.6999999999999993</v>
      </c>
      <c r="Y1000" s="22">
        <f>'2023'!Y1000-'2022'!Y1000</f>
        <v>0</v>
      </c>
      <c r="Z1000" s="22">
        <f>'2023'!Z1000-'2022'!Z1000</f>
        <v>0</v>
      </c>
      <c r="AA1000" s="22">
        <f>'2023'!AA1000-'2022'!AA1000</f>
        <v>4.2190269636576829</v>
      </c>
    </row>
    <row r="1001" spans="1:27" ht="14.5" x14ac:dyDescent="0.35">
      <c r="A1001" s="8" t="s">
        <v>2012</v>
      </c>
      <c r="B1001" s="9" t="s">
        <v>1935</v>
      </c>
      <c r="C1001" s="6" t="s">
        <v>1936</v>
      </c>
      <c r="D1001" s="6" t="s">
        <v>2013</v>
      </c>
      <c r="E1001" s="6" t="s">
        <v>62</v>
      </c>
      <c r="F1001" s="6" t="s">
        <v>343</v>
      </c>
      <c r="G1001" s="8" t="s">
        <v>37</v>
      </c>
      <c r="H1001" s="22">
        <f>'2023'!H1001-'2022'!H1001</f>
        <v>2.0437827026626394</v>
      </c>
      <c r="I1001" s="22">
        <f>'2023'!I1001-'2022'!I1001</f>
        <v>3.4063045044377329</v>
      </c>
      <c r="J1001" s="22">
        <f>'2023'!J1001-'2022'!J1001</f>
        <v>-0.5717762309986143</v>
      </c>
      <c r="K1001" s="22">
        <f>'2023'!K1001-'2022'!K1001</f>
        <v>0.17699999999992855</v>
      </c>
      <c r="L1001" s="22">
        <f>'2023'!L1001-'2022'!L1001</f>
        <v>-22.409418679549113</v>
      </c>
      <c r="M1001" s="22">
        <f>'2023'!M1001-'2022'!M1001</f>
        <v>-3.3946926016702099E-13</v>
      </c>
      <c r="N1001" s="22">
        <f>'2023'!N1001-'2022'!N1001</f>
        <v>-1.6325000000000074</v>
      </c>
      <c r="O1001" s="22">
        <f>'2023'!O1001-'2022'!O1001</f>
        <v>2.0749999999999993</v>
      </c>
      <c r="P1001" s="22">
        <f>'2023'!P1001-'2022'!P1001</f>
        <v>3.4445369271089277</v>
      </c>
      <c r="Q1001" s="22">
        <f>'2023'!Q1001-'2022'!Q1001</f>
        <v>3.158335576857894</v>
      </c>
      <c r="R1001" s="22">
        <f>'2023'!R1001-'2022'!R1001</f>
        <v>1.0547567409144207</v>
      </c>
      <c r="S1001" s="22">
        <f>'2023'!S1001-'2022'!S1001</f>
        <v>8.7965000000000018</v>
      </c>
      <c r="T1001" s="22">
        <f>'2023'!T1001-'2022'!T1001</f>
        <v>9.3286666666666633</v>
      </c>
      <c r="U1001" s="22">
        <f>'2023'!U1001-'2022'!U1001</f>
        <v>-0.75014423098652117</v>
      </c>
      <c r="V1001" s="22">
        <f>'2023'!V1001-'2022'!V1001</f>
        <v>6.3651923076923254</v>
      </c>
      <c r="W1001" s="22">
        <f>'2023'!W1001-'2022'!W1001</f>
        <v>0</v>
      </c>
      <c r="X1001" s="22">
        <f>'2023'!X1001-'2022'!X1001</f>
        <v>-3.6999999999999993</v>
      </c>
      <c r="Y1001" s="22">
        <f>'2023'!Y1001-'2022'!Y1001</f>
        <v>0</v>
      </c>
      <c r="Z1001" s="22">
        <f>'2023'!Z1001-'2022'!Z1001</f>
        <v>0</v>
      </c>
      <c r="AA1001" s="22">
        <f>'2023'!AA1001-'2022'!AA1001</f>
        <v>4.2190269636576829</v>
      </c>
    </row>
    <row r="1002" spans="1:27" ht="14.5" x14ac:dyDescent="0.35">
      <c r="A1002" s="8" t="s">
        <v>2014</v>
      </c>
      <c r="B1002" s="9" t="s">
        <v>1935</v>
      </c>
      <c r="C1002" s="6" t="s">
        <v>1936</v>
      </c>
      <c r="D1002" s="6" t="s">
        <v>2015</v>
      </c>
      <c r="E1002" s="6" t="s">
        <v>40</v>
      </c>
      <c r="F1002" s="6" t="s">
        <v>343</v>
      </c>
      <c r="G1002" s="8" t="s">
        <v>37</v>
      </c>
      <c r="H1002" s="22">
        <f>'2023'!H1002-'2022'!H1002</f>
        <v>2.4222086431331</v>
      </c>
      <c r="I1002" s="22">
        <f>'2023'!I1002-'2022'!I1002</f>
        <v>4.0370144052218322</v>
      </c>
      <c r="J1002" s="22">
        <f>'2023'!J1002-'2022'!J1002</f>
        <v>1.9050838450353407</v>
      </c>
      <c r="K1002" s="22">
        <f>'2023'!K1002-'2022'!K1002</f>
        <v>3.6564847467317918E-2</v>
      </c>
      <c r="L1002" s="22">
        <f>'2023'!L1002-'2022'!L1002</f>
        <v>-22.409418679549113</v>
      </c>
      <c r="M1002" s="22">
        <f>'2023'!M1002-'2022'!M1002</f>
        <v>-0.70217576266339865</v>
      </c>
      <c r="N1002" s="22">
        <f>'2023'!N1002-'2022'!N1002</f>
        <v>-1.6325000000000074</v>
      </c>
      <c r="O1002" s="22">
        <f>'2023'!O1002-'2022'!O1002</f>
        <v>2.0749999999999993</v>
      </c>
      <c r="P1002" s="22">
        <f>'2023'!P1002-'2022'!P1002</f>
        <v>-4.2910246779358907</v>
      </c>
      <c r="Q1002" s="22">
        <f>'2023'!Q1002-'2022'!Q1002</f>
        <v>-0.36999999999999744</v>
      </c>
      <c r="R1002" s="22">
        <f>'2023'!R1002-'2022'!R1002</f>
        <v>-6.2561694839715187E-2</v>
      </c>
      <c r="S1002" s="22">
        <f>'2023'!S1002-'2022'!S1002</f>
        <v>-20.590000000000003</v>
      </c>
      <c r="T1002" s="22">
        <f>'2023'!T1002-'2022'!T1002</f>
        <v>0</v>
      </c>
      <c r="U1002" s="22">
        <f>'2023'!U1002-'2022'!U1002</f>
        <v>0</v>
      </c>
      <c r="V1002" s="22">
        <f>'2023'!V1002-'2022'!V1002</f>
        <v>0</v>
      </c>
      <c r="W1002" s="22">
        <f>'2023'!W1002-'2022'!W1002</f>
        <v>0</v>
      </c>
      <c r="X1002" s="22">
        <f>'2023'!X1002-'2022'!X1002</f>
        <v>-3.6999999999999993</v>
      </c>
      <c r="Y1002" s="22">
        <f>'2023'!Y1002-'2022'!Y1002</f>
        <v>-2.2346368715082718</v>
      </c>
      <c r="Z1002" s="22">
        <f>'2023'!Z1002-'2022'!Z1002</f>
        <v>0</v>
      </c>
      <c r="AA1002" s="22">
        <f>'2023'!AA1002-'2022'!AA1002</f>
        <v>4.2190269636576829</v>
      </c>
    </row>
    <row r="1003" spans="1:27" ht="14.5" x14ac:dyDescent="0.35">
      <c r="A1003" s="8" t="s">
        <v>2016</v>
      </c>
      <c r="B1003" s="9" t="s">
        <v>1935</v>
      </c>
      <c r="C1003" s="6" t="s">
        <v>1936</v>
      </c>
      <c r="D1003" s="6" t="s">
        <v>230</v>
      </c>
      <c r="E1003" s="6" t="s">
        <v>43</v>
      </c>
      <c r="F1003" s="6" t="s">
        <v>343</v>
      </c>
      <c r="G1003" s="8" t="s">
        <v>37</v>
      </c>
      <c r="H1003" s="22">
        <f>'2023'!H1003-'2022'!H1003</f>
        <v>2.7473944265089365</v>
      </c>
      <c r="I1003" s="22">
        <f>'2023'!I1003-'2022'!I1003</f>
        <v>4.5789907108482275</v>
      </c>
      <c r="J1003" s="22">
        <f>'2023'!J1003-'2022'!J1003</f>
        <v>3.3371777903696982</v>
      </c>
      <c r="K1003" s="22">
        <f>'2023'!K1003-'2022'!K1003</f>
        <v>0.17699999999992855</v>
      </c>
      <c r="L1003" s="22">
        <f>'2023'!L1003-'2022'!L1003</f>
        <v>-22.409418679549113</v>
      </c>
      <c r="M1003" s="22">
        <f>'2023'!M1003-'2022'!M1003</f>
        <v>-3.3946926016702099E-13</v>
      </c>
      <c r="N1003" s="22">
        <f>'2023'!N1003-'2022'!N1003</f>
        <v>-1.6325000000000074</v>
      </c>
      <c r="O1003" s="22">
        <f>'2023'!O1003-'2022'!O1003</f>
        <v>2.0749999999999993</v>
      </c>
      <c r="P1003" s="22">
        <f>'2023'!P1003-'2022'!P1003</f>
        <v>2.5359026963657687</v>
      </c>
      <c r="Q1003" s="22">
        <f>'2023'!Q1003-'2022'!Q1003</f>
        <v>-0.37000000000000099</v>
      </c>
      <c r="R1003" s="22">
        <f>'2023'!R1003-'2022'!R1003</f>
        <v>1.0547567409144207</v>
      </c>
      <c r="S1003" s="22">
        <f>'2023'!S1003-'2022'!S1003</f>
        <v>11.310000000000002</v>
      </c>
      <c r="T1003" s="22">
        <f>'2023'!T1003-'2022'!T1003</f>
        <v>0</v>
      </c>
      <c r="U1003" s="22">
        <f>'2023'!U1003-'2022'!U1003</f>
        <v>0</v>
      </c>
      <c r="V1003" s="22">
        <f>'2023'!V1003-'2022'!V1003</f>
        <v>0</v>
      </c>
      <c r="W1003" s="22">
        <f>'2023'!W1003-'2022'!W1003</f>
        <v>0</v>
      </c>
      <c r="X1003" s="22">
        <f>'2023'!X1003-'2022'!X1003</f>
        <v>-3.6999999999999993</v>
      </c>
      <c r="Y1003" s="22">
        <f>'2023'!Y1003-'2022'!Y1003</f>
        <v>0</v>
      </c>
      <c r="Z1003" s="22">
        <f>'2023'!Z1003-'2022'!Z1003</f>
        <v>0</v>
      </c>
      <c r="AA1003" s="22">
        <f>'2023'!AA1003-'2022'!AA1003</f>
        <v>4.2190269636576829</v>
      </c>
    </row>
    <row r="1004" spans="1:27" ht="14.5" x14ac:dyDescent="0.35">
      <c r="A1004" s="8" t="s">
        <v>2017</v>
      </c>
      <c r="B1004" s="9" t="s">
        <v>1935</v>
      </c>
      <c r="C1004" s="6" t="s">
        <v>1936</v>
      </c>
      <c r="D1004" s="6" t="s">
        <v>2018</v>
      </c>
      <c r="E1004" s="6" t="s">
        <v>43</v>
      </c>
      <c r="F1004" s="6" t="s">
        <v>343</v>
      </c>
      <c r="G1004" s="8" t="s">
        <v>37</v>
      </c>
      <c r="H1004" s="22">
        <f>'2023'!H1004-'2022'!H1004</f>
        <v>3.2541671182072314</v>
      </c>
      <c r="I1004" s="22">
        <f>'2023'!I1004-'2022'!I1004</f>
        <v>5.4236118636787189</v>
      </c>
      <c r="J1004" s="22">
        <f>'2023'!J1004-'2022'!J1004</f>
        <v>6.5270753732249798</v>
      </c>
      <c r="K1004" s="22">
        <f>'2023'!K1004-'2022'!K1004</f>
        <v>3.6564847467317918E-2</v>
      </c>
      <c r="L1004" s="22">
        <f>'2023'!L1004-'2022'!L1004</f>
        <v>-22.409418679549113</v>
      </c>
      <c r="M1004" s="22">
        <f>'2023'!M1004-'2022'!M1004</f>
        <v>-0.70217576266339865</v>
      </c>
      <c r="N1004" s="22">
        <f>'2023'!N1004-'2022'!N1004</f>
        <v>-1.6325000000000074</v>
      </c>
      <c r="O1004" s="22">
        <f>'2023'!O1004-'2022'!O1004</f>
        <v>2.0749999999999993</v>
      </c>
      <c r="P1004" s="22">
        <f>'2023'!P1004-'2022'!P1004</f>
        <v>-4.6264812414580625</v>
      </c>
      <c r="Q1004" s="22">
        <f>'2023'!Q1004-'2022'!Q1004</f>
        <v>-3.3317499999999995</v>
      </c>
      <c r="R1004" s="22">
        <f>'2023'!R1004-'2022'!R1004</f>
        <v>0.64429689635483811</v>
      </c>
      <c r="S1004" s="22">
        <f>'2023'!S1004-'2022'!S1004</f>
        <v>-17.7575</v>
      </c>
      <c r="T1004" s="22">
        <f>'2023'!T1004-'2022'!T1004</f>
        <v>-5.5900000000000034</v>
      </c>
      <c r="U1004" s="22">
        <f>'2023'!U1004-'2022'!U1004</f>
        <v>-0.34000000000000341</v>
      </c>
      <c r="V1004" s="22">
        <f>'2023'!V1004-'2022'!V1004</f>
        <v>-2</v>
      </c>
      <c r="W1004" s="22">
        <f>'2023'!W1004-'2022'!W1004</f>
        <v>-5.8849999999999909</v>
      </c>
      <c r="X1004" s="22">
        <f>'2023'!X1004-'2022'!X1004</f>
        <v>-3.6999999999999993</v>
      </c>
      <c r="Y1004" s="22">
        <f>'2023'!Y1004-'2022'!Y1004</f>
        <v>0</v>
      </c>
      <c r="Z1004" s="22">
        <f>'2023'!Z1004-'2022'!Z1004</f>
        <v>-1.6418393782383305</v>
      </c>
      <c r="AA1004" s="22">
        <f>'2023'!AA1004-'2022'!AA1004</f>
        <v>4.2190269636576829</v>
      </c>
    </row>
    <row r="1005" spans="1:27" ht="14.5" x14ac:dyDescent="0.35">
      <c r="A1005" s="8" t="s">
        <v>2019</v>
      </c>
      <c r="B1005" s="9" t="s">
        <v>1935</v>
      </c>
      <c r="C1005" s="6" t="s">
        <v>1936</v>
      </c>
      <c r="D1005" s="6" t="s">
        <v>840</v>
      </c>
      <c r="E1005" s="6" t="s">
        <v>46</v>
      </c>
      <c r="F1005" s="6" t="s">
        <v>343</v>
      </c>
      <c r="G1005" s="8" t="s">
        <v>37</v>
      </c>
      <c r="H1005" s="22">
        <f>'2023'!H1005-'2022'!H1005</f>
        <v>4.3462203552830587</v>
      </c>
      <c r="I1005" s="22">
        <f>'2023'!I1005-'2022'!I1005</f>
        <v>7.2437005921384383</v>
      </c>
      <c r="J1005" s="22">
        <f>'2023'!J1005-'2022'!J1005</f>
        <v>3.7984914297581351</v>
      </c>
      <c r="K1005" s="22">
        <f>'2023'!K1005-'2022'!K1005</f>
        <v>3.3348947368420347</v>
      </c>
      <c r="L1005" s="22">
        <f>'2023'!L1005-'2022'!L1005</f>
        <v>-22.409418679549113</v>
      </c>
      <c r="M1005" s="22">
        <f>'2023'!M1005-'2022'!M1005</f>
        <v>15.789473684210186</v>
      </c>
      <c r="N1005" s="22">
        <f>'2023'!N1005-'2022'!N1005</f>
        <v>-1.6325000000000074</v>
      </c>
      <c r="O1005" s="22">
        <f>'2023'!O1005-'2022'!O1005</f>
        <v>2.0749999999999993</v>
      </c>
      <c r="P1005" s="22">
        <f>'2023'!P1005-'2022'!P1005</f>
        <v>8.5702104484236123</v>
      </c>
      <c r="Q1005" s="22">
        <f>'2023'!Q1005-'2022'!Q1005</f>
        <v>2.2524942307040448</v>
      </c>
      <c r="R1005" s="22">
        <f>'2023'!R1005-'2022'!R1005</f>
        <v>7.2530318903549933</v>
      </c>
      <c r="S1005" s="22">
        <f>'2023'!S1005-'2022'!S1005</f>
        <v>23.839999999999996</v>
      </c>
      <c r="T1005" s="22">
        <f>'2023'!T1005-'2022'!T1005</f>
        <v>9.3286666666666633</v>
      </c>
      <c r="U1005" s="22">
        <f>'2023'!U1005-'2022'!U1005</f>
        <v>-0.75014423098652117</v>
      </c>
      <c r="V1005" s="22">
        <f>'2023'!V1005-'2022'!V1005</f>
        <v>-0.51999999999999602</v>
      </c>
      <c r="W1005" s="22">
        <f>'2023'!W1005-'2022'!W1005</f>
        <v>0.84624999999999773</v>
      </c>
      <c r="X1005" s="22">
        <f>'2023'!X1005-'2022'!X1005</f>
        <v>-3.6999999999999993</v>
      </c>
      <c r="Y1005" s="22">
        <f>'2023'!Y1005-'2022'!Y1005</f>
        <v>11.017740429505196</v>
      </c>
      <c r="Z1005" s="22">
        <f>'2023'!Z1005-'2022'!Z1005</f>
        <v>2.7576197387518988</v>
      </c>
      <c r="AA1005" s="22">
        <f>'2023'!AA1005-'2022'!AA1005</f>
        <v>4.2190269636576829</v>
      </c>
    </row>
    <row r="1006" spans="1:27" ht="14.5" x14ac:dyDescent="0.35">
      <c r="A1006" s="8" t="s">
        <v>2020</v>
      </c>
      <c r="B1006" s="9" t="s">
        <v>1935</v>
      </c>
      <c r="C1006" s="6" t="s">
        <v>1936</v>
      </c>
      <c r="D1006" s="6" t="s">
        <v>2021</v>
      </c>
      <c r="E1006" s="6" t="s">
        <v>40</v>
      </c>
      <c r="F1006" s="6" t="s">
        <v>343</v>
      </c>
      <c r="G1006" s="8" t="s">
        <v>37</v>
      </c>
      <c r="H1006" s="22">
        <f>'2023'!H1006-'2022'!H1006</f>
        <v>1.7477403909353413</v>
      </c>
      <c r="I1006" s="22">
        <f>'2023'!I1006-'2022'!I1006</f>
        <v>2.9129006515589015</v>
      </c>
      <c r="J1006" s="22">
        <f>'2023'!J1006-'2022'!J1006</f>
        <v>-2.2164557405947116</v>
      </c>
      <c r="K1006" s="22">
        <f>'2023'!K1006-'2022'!K1006</f>
        <v>0.17699999999992855</v>
      </c>
      <c r="L1006" s="22">
        <f>'2023'!L1006-'2022'!L1006</f>
        <v>-22.409418679549113</v>
      </c>
      <c r="M1006" s="22">
        <f>'2023'!M1006-'2022'!M1006</f>
        <v>-3.3946926016702099E-13</v>
      </c>
      <c r="N1006" s="22">
        <f>'2023'!N1006-'2022'!N1006</f>
        <v>-1.6325000000000074</v>
      </c>
      <c r="O1006" s="22">
        <f>'2023'!O1006-'2022'!O1006</f>
        <v>2.0749999999999993</v>
      </c>
      <c r="P1006" s="22">
        <f>'2023'!P1006-'2022'!P1006</f>
        <v>-1.1279513626013653</v>
      </c>
      <c r="Q1006" s="22">
        <f>'2023'!Q1006-'2022'!Q1006</f>
        <v>-1.2527499999999918</v>
      </c>
      <c r="R1006" s="22">
        <f>'2023'!R1006-'2022'!R1006</f>
        <v>1.3666215934965891</v>
      </c>
      <c r="S1006" s="22">
        <f>'2023'!S1006-'2022'!S1006</f>
        <v>-5.8674999999999926</v>
      </c>
      <c r="T1006" s="22">
        <f>'2023'!T1006-'2022'!T1006</f>
        <v>0</v>
      </c>
      <c r="U1006" s="22">
        <f>'2023'!U1006-'2022'!U1006</f>
        <v>0</v>
      </c>
      <c r="V1006" s="22">
        <f>'2023'!V1006-'2022'!V1006</f>
        <v>0</v>
      </c>
      <c r="W1006" s="22">
        <f>'2023'!W1006-'2022'!W1006</f>
        <v>-5.8849999999999909</v>
      </c>
      <c r="X1006" s="22">
        <f>'2023'!X1006-'2022'!X1006</f>
        <v>-3.6999999999999993</v>
      </c>
      <c r="Y1006" s="22">
        <f>'2023'!Y1006-'2022'!Y1006</f>
        <v>6.7940054060329658E-2</v>
      </c>
      <c r="Z1006" s="22">
        <f>'2023'!Z1006-'2022'!Z1006</f>
        <v>1.1115793022080283</v>
      </c>
      <c r="AA1006" s="22">
        <f>'2023'!AA1006-'2022'!AA1006</f>
        <v>4.2190269636576829</v>
      </c>
    </row>
    <row r="1007" spans="1:27" ht="14.5" x14ac:dyDescent="0.35">
      <c r="A1007" s="8" t="s">
        <v>2022</v>
      </c>
      <c r="B1007" s="9" t="s">
        <v>1935</v>
      </c>
      <c r="C1007" s="6" t="s">
        <v>1936</v>
      </c>
      <c r="D1007" s="6" t="s">
        <v>2023</v>
      </c>
      <c r="E1007" s="6" t="s">
        <v>46</v>
      </c>
      <c r="F1007" s="6" t="s">
        <v>343</v>
      </c>
      <c r="G1007" s="8" t="s">
        <v>37</v>
      </c>
      <c r="H1007" s="22">
        <f>'2023'!H1007-'2022'!H1007</f>
        <v>4.7900753372168055</v>
      </c>
      <c r="I1007" s="22">
        <f>'2023'!I1007-'2022'!I1007</f>
        <v>7.9834588953613412</v>
      </c>
      <c r="J1007" s="22">
        <f>'2023'!J1007-'2022'!J1007</f>
        <v>14.87265194212358</v>
      </c>
      <c r="K1007" s="22">
        <f>'2023'!K1007-'2022'!K1007</f>
        <v>0.10678242373362323</v>
      </c>
      <c r="L1007" s="22">
        <f>'2023'!L1007-'2022'!L1007</f>
        <v>-22.409418679549113</v>
      </c>
      <c r="M1007" s="22">
        <f>'2023'!M1007-'2022'!M1007</f>
        <v>-0.35108788133186941</v>
      </c>
      <c r="N1007" s="22">
        <f>'2023'!N1007-'2022'!N1007</f>
        <v>-1.6325000000000074</v>
      </c>
      <c r="O1007" s="22">
        <f>'2023'!O1007-'2022'!O1007</f>
        <v>2.0749999999999993</v>
      </c>
      <c r="P1007" s="22">
        <f>'2023'!P1007-'2022'!P1007</f>
        <v>0.97340423482731353</v>
      </c>
      <c r="Q1007" s="22">
        <f>'2023'!Q1007-'2022'!Q1007</f>
        <v>-0.77624615384615225</v>
      </c>
      <c r="R1007" s="22">
        <f>'2023'!R1007-'2022'!R1007</f>
        <v>-2.2702432590855892</v>
      </c>
      <c r="S1007" s="22">
        <f>'2023'!S1007-'2022'!S1007</f>
        <v>10.960000000000008</v>
      </c>
      <c r="T1007" s="22">
        <f>'2023'!T1007-'2022'!T1007</f>
        <v>-1.6779999999999973</v>
      </c>
      <c r="U1007" s="22">
        <f>'2023'!U1007-'2022'!U1007</f>
        <v>0</v>
      </c>
      <c r="V1007" s="22">
        <f>'2023'!V1007-'2022'!V1007</f>
        <v>0.64769230769232422</v>
      </c>
      <c r="W1007" s="22">
        <f>'2023'!W1007-'2022'!W1007</f>
        <v>0</v>
      </c>
      <c r="X1007" s="22">
        <f>'2023'!X1007-'2022'!X1007</f>
        <v>-3.6999999999999993</v>
      </c>
      <c r="Y1007" s="22">
        <f>'2023'!Y1007-'2022'!Y1007</f>
        <v>-6.6500000000000199</v>
      </c>
      <c r="Z1007" s="22">
        <f>'2023'!Z1007-'2022'!Z1007</f>
        <v>0</v>
      </c>
      <c r="AA1007" s="22">
        <f>'2023'!AA1007-'2022'!AA1007</f>
        <v>4.2190269636576829</v>
      </c>
    </row>
    <row r="1008" spans="1:27" ht="14.5" x14ac:dyDescent="0.35">
      <c r="A1008" s="8" t="s">
        <v>2024</v>
      </c>
      <c r="B1008" s="9" t="s">
        <v>1935</v>
      </c>
      <c r="C1008" s="6" t="s">
        <v>1936</v>
      </c>
      <c r="D1008" s="6" t="s">
        <v>2025</v>
      </c>
      <c r="E1008" s="6" t="s">
        <v>40</v>
      </c>
      <c r="F1008" s="6" t="s">
        <v>343</v>
      </c>
      <c r="G1008" s="8" t="s">
        <v>37</v>
      </c>
      <c r="H1008" s="22">
        <f>'2023'!H1008-'2022'!H1008</f>
        <v>2.2964547588361697</v>
      </c>
      <c r="I1008" s="22">
        <f>'2023'!I1008-'2022'!I1008</f>
        <v>3.8274245980602846</v>
      </c>
      <c r="J1008" s="22">
        <f>'2023'!J1008-'2022'!J1008</f>
        <v>1.2064511544968615</v>
      </c>
      <c r="K1008" s="22">
        <f>'2023'!K1008-'2022'!K1008</f>
        <v>3.6564847467317918E-2</v>
      </c>
      <c r="L1008" s="22">
        <f>'2023'!L1008-'2022'!L1008</f>
        <v>-22.409418679549113</v>
      </c>
      <c r="M1008" s="22">
        <f>'2023'!M1008-'2022'!M1008</f>
        <v>-0.70217576266339865</v>
      </c>
      <c r="N1008" s="22">
        <f>'2023'!N1008-'2022'!N1008</f>
        <v>-1.6325000000000074</v>
      </c>
      <c r="O1008" s="22">
        <f>'2023'!O1008-'2022'!O1008</f>
        <v>2.0749999999999993</v>
      </c>
      <c r="P1008" s="22">
        <f>'2023'!P1008-'2022'!P1008</f>
        <v>-3.872179096976879</v>
      </c>
      <c r="Q1008" s="22">
        <f>'2023'!Q1008-'2022'!Q1008</f>
        <v>-0.36999999999999744</v>
      </c>
      <c r="R1008" s="22">
        <f>'2023'!R1008-'2022'!R1008</f>
        <v>2.0094311176849295</v>
      </c>
      <c r="S1008" s="22">
        <f>'2023'!S1008-'2022'!S1008</f>
        <v>-22.639757720254259</v>
      </c>
      <c r="T1008" s="22">
        <f>'2023'!T1008-'2022'!T1008</f>
        <v>0</v>
      </c>
      <c r="U1008" s="22">
        <f>'2023'!U1008-'2022'!U1008</f>
        <v>0</v>
      </c>
      <c r="V1008" s="22">
        <f>'2023'!V1008-'2022'!V1008</f>
        <v>0</v>
      </c>
      <c r="W1008" s="22">
        <f>'2023'!W1008-'2022'!W1008</f>
        <v>0</v>
      </c>
      <c r="X1008" s="22">
        <f>'2023'!X1008-'2022'!X1008</f>
        <v>-3.6999999999999993</v>
      </c>
      <c r="Y1008" s="22">
        <f>'2023'!Y1008-'2022'!Y1008</f>
        <v>0.47298715838121552</v>
      </c>
      <c r="Z1008" s="22">
        <f>'2023'!Z1008-'2022'!Z1008</f>
        <v>2.8727231903196042</v>
      </c>
      <c r="AA1008" s="22">
        <f>'2023'!AA1008-'2022'!AA1008</f>
        <v>4.2190269636576829</v>
      </c>
    </row>
    <row r="1009" spans="1:27" ht="14.5" x14ac:dyDescent="0.35">
      <c r="A1009" s="8" t="s">
        <v>2026</v>
      </c>
      <c r="B1009" s="9" t="s">
        <v>1935</v>
      </c>
      <c r="C1009" s="6" t="s">
        <v>1936</v>
      </c>
      <c r="D1009" s="6" t="s">
        <v>2027</v>
      </c>
      <c r="E1009" s="6" t="s">
        <v>40</v>
      </c>
      <c r="F1009" s="6" t="s">
        <v>343</v>
      </c>
      <c r="G1009" s="8" t="s">
        <v>37</v>
      </c>
      <c r="H1009" s="22">
        <f>'2023'!H1009-'2022'!H1009</f>
        <v>2.281646359044057</v>
      </c>
      <c r="I1009" s="22">
        <f>'2023'!I1009-'2022'!I1009</f>
        <v>3.8027439317400908</v>
      </c>
      <c r="J1009" s="22">
        <f>'2023'!J1009-'2022'!J1009</f>
        <v>1.124182266762876</v>
      </c>
      <c r="K1009" s="22">
        <f>'2023'!K1009-'2022'!K1009</f>
        <v>3.6564847467317918E-2</v>
      </c>
      <c r="L1009" s="22">
        <f>'2023'!L1009-'2022'!L1009</f>
        <v>-22.409418679549113</v>
      </c>
      <c r="M1009" s="22">
        <f>'2023'!M1009-'2022'!M1009</f>
        <v>-0.70217576266339865</v>
      </c>
      <c r="N1009" s="22">
        <f>'2023'!N1009-'2022'!N1009</f>
        <v>-1.6325000000000074</v>
      </c>
      <c r="O1009" s="22">
        <f>'2023'!O1009-'2022'!O1009</f>
        <v>2.0749999999999993</v>
      </c>
      <c r="P1009" s="22">
        <f>'2023'!P1009-'2022'!P1009</f>
        <v>-1.1847380414657138</v>
      </c>
      <c r="Q1009" s="22">
        <f>'2023'!Q1009-'2022'!Q1009</f>
        <v>1.5020000000000095</v>
      </c>
      <c r="R1009" s="22">
        <f>'2023'!R1009-'2022'!R1009</f>
        <v>1.1411548963357134</v>
      </c>
      <c r="S1009" s="22">
        <f>'2023'!S1009-'2022'!S1009</f>
        <v>-11.21</v>
      </c>
      <c r="T1009" s="22">
        <f>'2023'!T1009-'2022'!T1009</f>
        <v>3.5600000000000023</v>
      </c>
      <c r="U1009" s="22">
        <f>'2023'!U1009-'2022'!U1009</f>
        <v>-0.17000000000000171</v>
      </c>
      <c r="V1009" s="22">
        <f>'2023'!V1009-'2022'!V1009</f>
        <v>3.5600000000000023</v>
      </c>
      <c r="W1009" s="22">
        <f>'2023'!W1009-'2022'!W1009</f>
        <v>2.1400000000000006</v>
      </c>
      <c r="X1009" s="22">
        <f>'2023'!X1009-'2022'!X1009</f>
        <v>-3.6999999999999993</v>
      </c>
      <c r="Y1009" s="22">
        <f>'2023'!Y1009-'2022'!Y1009</f>
        <v>-0.1172332942555272</v>
      </c>
      <c r="Z1009" s="22">
        <f>'2023'!Z1009-'2022'!Z1009</f>
        <v>0.58005921019622519</v>
      </c>
      <c r="AA1009" s="22">
        <f>'2023'!AA1009-'2022'!AA1009</f>
        <v>4.2190269636576829</v>
      </c>
    </row>
    <row r="1010" spans="1:27" ht="14.5" x14ac:dyDescent="0.35">
      <c r="A1010" s="8" t="s">
        <v>2028</v>
      </c>
      <c r="B1010" s="9" t="s">
        <v>2029</v>
      </c>
      <c r="C1010" s="6" t="s">
        <v>2030</v>
      </c>
      <c r="D1010" s="6" t="s">
        <v>2031</v>
      </c>
      <c r="E1010" s="6" t="s">
        <v>35</v>
      </c>
      <c r="F1010" s="6" t="s">
        <v>775</v>
      </c>
      <c r="G1010" s="8" t="s">
        <v>37</v>
      </c>
      <c r="H1010" s="22">
        <f>'2023'!H1010-'2022'!H1010</f>
        <v>-1.2148360733989705</v>
      </c>
      <c r="I1010" s="22">
        <f>'2023'!I1010-'2022'!I1010</f>
        <v>-2.0247267889982794</v>
      </c>
      <c r="J1010" s="22">
        <f>'2023'!J1010-'2022'!J1010</f>
        <v>7.5220400272745076</v>
      </c>
      <c r="K1010" s="22">
        <f>'2023'!K1010-'2022'!K1010</f>
        <v>-4.5864056393329307</v>
      </c>
      <c r="L1010" s="22">
        <f>'2023'!L1010-'2022'!L1010</f>
        <v>-3.0822641509433879</v>
      </c>
      <c r="M1010" s="22">
        <f>'2023'!M1010-'2022'!M1010</f>
        <v>-20.477028196664627</v>
      </c>
      <c r="N1010" s="22">
        <f>'2023'!N1010-'2022'!N1010</f>
        <v>-1.427500000000002</v>
      </c>
      <c r="O1010" s="22">
        <f>'2023'!O1010-'2022'!O1010</f>
        <v>0.19999999999999751</v>
      </c>
      <c r="P1010" s="22">
        <f>'2023'!P1010-'2022'!P1010</f>
        <v>3.6298264578985915</v>
      </c>
      <c r="Q1010" s="22">
        <f>'2023'!Q1010-'2022'!Q1010</f>
        <v>-6.6265000000000001</v>
      </c>
      <c r="R1010" s="22">
        <f>'2023'!R1010-'2022'!R1010</f>
        <v>-1.6433855253522367E-2</v>
      </c>
      <c r="S1010" s="22">
        <f>'2023'!S1010-'2022'!S1010</f>
        <v>31.434999999999988</v>
      </c>
      <c r="T1010" s="22">
        <f>'2023'!T1010-'2022'!T1010</f>
        <v>-13.379999999999995</v>
      </c>
      <c r="U1010" s="22">
        <f>'2023'!U1010-'2022'!U1010</f>
        <v>-0.29999999999999716</v>
      </c>
      <c r="V1010" s="22">
        <f>'2023'!V1010-'2022'!V1010</f>
        <v>-19.939999999999998</v>
      </c>
      <c r="W1010" s="22">
        <f>'2023'!W1010-'2022'!W1010</f>
        <v>3.3899999999999864</v>
      </c>
      <c r="X1010" s="22">
        <f>'2023'!X1010-'2022'!X1010</f>
        <v>-0.39999999999999858</v>
      </c>
      <c r="Y1010" s="22">
        <f>'2023'!Y1010-'2022'!Y1010</f>
        <v>-0.6360008579102896</v>
      </c>
      <c r="Z1010" s="22">
        <f>'2023'!Z1010-'2022'!Z1010</f>
        <v>0.26877069105502471</v>
      </c>
      <c r="AA1010" s="22">
        <f>'2023'!AA1010-'2022'!AA1010</f>
        <v>0.9374956037514659</v>
      </c>
    </row>
    <row r="1011" spans="1:27" ht="14.5" x14ac:dyDescent="0.35">
      <c r="A1011" s="8" t="s">
        <v>2032</v>
      </c>
      <c r="B1011" s="9" t="s">
        <v>2029</v>
      </c>
      <c r="C1011" s="6" t="s">
        <v>2030</v>
      </c>
      <c r="D1011" s="6" t="s">
        <v>2033</v>
      </c>
      <c r="E1011" s="6" t="s">
        <v>46</v>
      </c>
      <c r="F1011" s="6" t="s">
        <v>775</v>
      </c>
      <c r="G1011" s="8" t="s">
        <v>37</v>
      </c>
      <c r="H1011" s="22">
        <f>'2023'!H1011-'2022'!H1011</f>
        <v>-0.47755374411426743</v>
      </c>
      <c r="I1011" s="22">
        <f>'2023'!I1011-'2022'!I1011</f>
        <v>-0.7959229068571112</v>
      </c>
      <c r="J1011" s="22">
        <f>'2023'!J1011-'2022'!J1011</f>
        <v>0.69697126285743893</v>
      </c>
      <c r="K1011" s="22">
        <f>'2023'!K1011-'2022'!K1011</f>
        <v>-0.49100000000007071</v>
      </c>
      <c r="L1011" s="22">
        <f>'2023'!L1011-'2022'!L1011</f>
        <v>-3.0822641509433879</v>
      </c>
      <c r="M1011" s="22">
        <f>'2023'!M1011-'2022'!M1011</f>
        <v>-3.3946926016702099E-13</v>
      </c>
      <c r="N1011" s="22">
        <f>'2023'!N1011-'2022'!N1011</f>
        <v>-1.427500000000002</v>
      </c>
      <c r="O1011" s="22">
        <f>'2023'!O1011-'2022'!O1011</f>
        <v>0.19999999999999751</v>
      </c>
      <c r="P1011" s="22">
        <f>'2023'!P1011-'2022'!P1011</f>
        <v>-11.627084332094867</v>
      </c>
      <c r="Q1011" s="22">
        <f>'2023'!Q1011-'2022'!Q1011</f>
        <v>-4.077249999999994</v>
      </c>
      <c r="R1011" s="22">
        <f>'2023'!R1011-'2022'!R1011</f>
        <v>-27.730460830237174</v>
      </c>
      <c r="S1011" s="22">
        <f>'2023'!S1011-'2022'!S1011</f>
        <v>5.480000000000004</v>
      </c>
      <c r="T1011" s="22">
        <f>'2023'!T1011-'2022'!T1011</f>
        <v>-9.5549999999999926</v>
      </c>
      <c r="U1011" s="22">
        <f>'2023'!U1011-'2022'!U1011</f>
        <v>-2.4000000000000057</v>
      </c>
      <c r="V1011" s="22">
        <f>'2023'!V1011-'2022'!V1011</f>
        <v>-9.7349999999999994</v>
      </c>
      <c r="W1011" s="22">
        <f>'2023'!W1011-'2022'!W1011</f>
        <v>6.730000000000004</v>
      </c>
      <c r="X1011" s="22">
        <f>'2023'!X1011-'2022'!X1011</f>
        <v>-0.39999999999999858</v>
      </c>
      <c r="Y1011" s="22">
        <f>'2023'!Y1011-'2022'!Y1011</f>
        <v>-33.923933969772492</v>
      </c>
      <c r="Z1011" s="22">
        <f>'2023'!Z1011-'2022'!Z1011</f>
        <v>-44.011470985155171</v>
      </c>
      <c r="AA1011" s="22">
        <f>'2023'!AA1011-'2022'!AA1011</f>
        <v>0.9374956037514659</v>
      </c>
    </row>
    <row r="1012" spans="1:27" ht="14.5" x14ac:dyDescent="0.35">
      <c r="A1012" s="8" t="s">
        <v>2034</v>
      </c>
      <c r="B1012" s="9" t="s">
        <v>2029</v>
      </c>
      <c r="C1012" s="6" t="s">
        <v>2030</v>
      </c>
      <c r="D1012" s="6" t="s">
        <v>2035</v>
      </c>
      <c r="E1012" s="6" t="s">
        <v>62</v>
      </c>
      <c r="F1012" s="6" t="s">
        <v>775</v>
      </c>
      <c r="G1012" s="8" t="s">
        <v>37</v>
      </c>
      <c r="H1012" s="22">
        <f>'2023'!H1012-'2022'!H1012</f>
        <v>-0.99564121202756084</v>
      </c>
      <c r="I1012" s="22">
        <f>'2023'!I1012-'2022'!I1012</f>
        <v>-1.6594020200459312</v>
      </c>
      <c r="J1012" s="22">
        <f>'2023'!J1012-'2022'!J1012</f>
        <v>3.3133674509959916</v>
      </c>
      <c r="K1012" s="22">
        <f>'2023'!K1012-'2022'!K1012</f>
        <v>-2.5514974620380499</v>
      </c>
      <c r="L1012" s="22">
        <f>'2023'!L1012-'2022'!L1012</f>
        <v>-3.0822641509433879</v>
      </c>
      <c r="M1012" s="22">
        <f>'2023'!M1012-'2022'!M1012</f>
        <v>-10.302487310190237</v>
      </c>
      <c r="N1012" s="22">
        <f>'2023'!N1012-'2022'!N1012</f>
        <v>-1.427500000000002</v>
      </c>
      <c r="O1012" s="22">
        <f>'2023'!O1012-'2022'!O1012</f>
        <v>0.19999999999999751</v>
      </c>
      <c r="P1012" s="22">
        <f>'2023'!P1012-'2022'!P1012</f>
        <v>-7.5927249931934853</v>
      </c>
      <c r="Q1012" s="22">
        <f>'2023'!Q1012-'2022'!Q1012</f>
        <v>-0.77499999999999858</v>
      </c>
      <c r="R1012" s="22">
        <f>'2023'!R1012-'2022'!R1012</f>
        <v>-26.816812482983682</v>
      </c>
      <c r="S1012" s="22">
        <f>'2023'!S1012-'2022'!S1012</f>
        <v>17.22</v>
      </c>
      <c r="T1012" s="22">
        <f>'2023'!T1012-'2022'!T1012</f>
        <v>0</v>
      </c>
      <c r="U1012" s="22">
        <f>'2023'!U1012-'2022'!U1012</f>
        <v>-1.6899999999999977</v>
      </c>
      <c r="V1012" s="22">
        <f>'2023'!V1012-'2022'!V1012</f>
        <v>-1.0000000000005116E-2</v>
      </c>
      <c r="W1012" s="22">
        <f>'2023'!W1012-'2022'!W1012</f>
        <v>-1.5100000000000051</v>
      </c>
      <c r="X1012" s="22">
        <f>'2023'!X1012-'2022'!X1012</f>
        <v>-0.39999999999999858</v>
      </c>
      <c r="Y1012" s="22">
        <f>'2023'!Y1012-'2022'!Y1012</f>
        <v>-34.807293036982806</v>
      </c>
      <c r="Z1012" s="22">
        <f>'2023'!Z1012-'2022'!Z1012</f>
        <v>-38.590159461720582</v>
      </c>
      <c r="AA1012" s="22">
        <f>'2023'!AA1012-'2022'!AA1012</f>
        <v>0.9374956037514659</v>
      </c>
    </row>
    <row r="1013" spans="1:27" ht="14.5" x14ac:dyDescent="0.35">
      <c r="A1013" s="8" t="s">
        <v>2036</v>
      </c>
      <c r="B1013" s="9" t="s">
        <v>2029</v>
      </c>
      <c r="C1013" s="6" t="s">
        <v>2030</v>
      </c>
      <c r="D1013" s="6" t="s">
        <v>2037</v>
      </c>
      <c r="E1013" s="6" t="s">
        <v>46</v>
      </c>
      <c r="F1013" s="6" t="s">
        <v>775</v>
      </c>
      <c r="G1013" s="8" t="s">
        <v>37</v>
      </c>
      <c r="H1013" s="22">
        <f>'2023'!H1013-'2022'!H1013</f>
        <v>-0.10587025435549435</v>
      </c>
      <c r="I1013" s="22">
        <f>'2023'!I1013-'2022'!I1013</f>
        <v>-0.17645042392582155</v>
      </c>
      <c r="J1013" s="22">
        <f>'2023'!J1013-'2022'!J1013</f>
        <v>2.949126409338561</v>
      </c>
      <c r="K1013" s="22">
        <f>'2023'!K1013-'2022'!K1013</f>
        <v>-0.56121757626637603</v>
      </c>
      <c r="L1013" s="22">
        <f>'2023'!L1013-'2022'!L1013</f>
        <v>-3.0822641509433879</v>
      </c>
      <c r="M1013" s="22">
        <f>'2023'!M1013-'2022'!M1013</f>
        <v>-0.35108788133186941</v>
      </c>
      <c r="N1013" s="22">
        <f>'2023'!N1013-'2022'!N1013</f>
        <v>-1.427500000000002</v>
      </c>
      <c r="O1013" s="22">
        <f>'2023'!O1013-'2022'!O1013</f>
        <v>0.19999999999999751</v>
      </c>
      <c r="P1013" s="22">
        <f>'2023'!P1013-'2022'!P1013</f>
        <v>-10.351783063193537</v>
      </c>
      <c r="Q1013" s="22">
        <f>'2023'!Q1013-'2022'!Q1013</f>
        <v>4.0826587902552589</v>
      </c>
      <c r="R1013" s="22">
        <f>'2023'!R1013-'2022'!R1013</f>
        <v>-24.365800571085458</v>
      </c>
      <c r="S1013" s="22">
        <f>'2023'!S1013-'2022'!S1013</f>
        <v>-11.192631754307293</v>
      </c>
      <c r="T1013" s="22">
        <f>'2023'!T1013-'2022'!T1013</f>
        <v>0</v>
      </c>
      <c r="U1013" s="22">
        <f>'2023'!U1013-'2022'!U1013</f>
        <v>10.95447417362864</v>
      </c>
      <c r="V1013" s="22">
        <f>'2023'!V1013-'2022'!V1013</f>
        <v>0</v>
      </c>
      <c r="W1013" s="22">
        <f>'2023'!W1013-'2022'!W1013</f>
        <v>5.5754435877777695</v>
      </c>
      <c r="X1013" s="22">
        <f>'2023'!X1013-'2022'!X1013</f>
        <v>-0.39999999999999858</v>
      </c>
      <c r="Y1013" s="22">
        <f>'2023'!Y1013-'2022'!Y1013</f>
        <v>-24.469589816124412</v>
      </c>
      <c r="Z1013" s="22">
        <f>'2023'!Z1013-'2022'!Z1013</f>
        <v>-49.461518255844496</v>
      </c>
      <c r="AA1013" s="22">
        <f>'2023'!AA1013-'2022'!AA1013</f>
        <v>0.9374956037514659</v>
      </c>
    </row>
    <row r="1014" spans="1:27" ht="14.5" x14ac:dyDescent="0.35">
      <c r="A1014" s="8" t="s">
        <v>2038</v>
      </c>
      <c r="B1014" s="9" t="s">
        <v>2029</v>
      </c>
      <c r="C1014" s="6" t="s">
        <v>2030</v>
      </c>
      <c r="D1014" s="6" t="s">
        <v>70</v>
      </c>
      <c r="E1014" s="6" t="s">
        <v>43</v>
      </c>
      <c r="F1014" s="6" t="s">
        <v>775</v>
      </c>
      <c r="G1014" s="8" t="s">
        <v>37</v>
      </c>
      <c r="H1014" s="22">
        <f>'2023'!H1014-'2022'!H1014</f>
        <v>0.30235259944331005</v>
      </c>
      <c r="I1014" s="22">
        <f>'2023'!I1014-'2022'!I1014</f>
        <v>0.50392099907218935</v>
      </c>
      <c r="J1014" s="22">
        <f>'2023'!J1014-'2022'!J1014</f>
        <v>5.404278022708743</v>
      </c>
      <c r="K1014" s="22">
        <f>'2023'!K1014-'2022'!K1014</f>
        <v>-0.63143515253268134</v>
      </c>
      <c r="L1014" s="22">
        <f>'2023'!L1014-'2022'!L1014</f>
        <v>-3.0822641509433879</v>
      </c>
      <c r="M1014" s="22">
        <f>'2023'!M1014-'2022'!M1014</f>
        <v>-0.70217576266339865</v>
      </c>
      <c r="N1014" s="22">
        <f>'2023'!N1014-'2022'!N1014</f>
        <v>-1.427500000000002</v>
      </c>
      <c r="O1014" s="22">
        <f>'2023'!O1014-'2022'!O1014</f>
        <v>0.19999999999999751</v>
      </c>
      <c r="P1014" s="22">
        <f>'2023'!P1014-'2022'!P1014</f>
        <v>-12.534470824411521</v>
      </c>
      <c r="Q1014" s="22">
        <f>'2023'!Q1014-'2022'!Q1014</f>
        <v>0.72676559940936158</v>
      </c>
      <c r="R1014" s="22">
        <f>'2023'!R1014-'2022'!R1014</f>
        <v>-29.776371893242406</v>
      </c>
      <c r="S1014" s="22">
        <f>'2023'!S1014-'2022'!S1014</f>
        <v>-4.5731415343915387</v>
      </c>
      <c r="T1014" s="22">
        <f>'2023'!T1014-'2022'!T1014</f>
        <v>0.37857763905684294</v>
      </c>
      <c r="U1014" s="22">
        <f>'2023'!U1014-'2022'!U1014</f>
        <v>2.1723076923076903</v>
      </c>
      <c r="V1014" s="22">
        <f>'2023'!V1014-'2022'!V1014</f>
        <v>0</v>
      </c>
      <c r="W1014" s="22">
        <f>'2023'!W1014-'2022'!W1014</f>
        <v>9.9999999999909051E-3</v>
      </c>
      <c r="X1014" s="22">
        <f>'2023'!X1014-'2022'!X1014</f>
        <v>-0.39999999999999858</v>
      </c>
      <c r="Y1014" s="22">
        <f>'2023'!Y1014-'2022'!Y1014</f>
        <v>-39.333333333333286</v>
      </c>
      <c r="Z1014" s="22">
        <f>'2023'!Z1014-'2022'!Z1014</f>
        <v>-41.376316510054522</v>
      </c>
      <c r="AA1014" s="22">
        <f>'2023'!AA1014-'2022'!AA1014</f>
        <v>0.9374956037514659</v>
      </c>
    </row>
    <row r="1015" spans="1:27" ht="14.5" x14ac:dyDescent="0.35">
      <c r="A1015" s="8" t="s">
        <v>2039</v>
      </c>
      <c r="B1015" s="9" t="s">
        <v>2029</v>
      </c>
      <c r="C1015" s="6" t="s">
        <v>2030</v>
      </c>
      <c r="D1015" s="6" t="s">
        <v>346</v>
      </c>
      <c r="E1015" s="6" t="s">
        <v>40</v>
      </c>
      <c r="F1015" s="6" t="s">
        <v>775</v>
      </c>
      <c r="G1015" s="8" t="s">
        <v>37</v>
      </c>
      <c r="H1015" s="22">
        <f>'2023'!H1015-'2022'!H1015</f>
        <v>1.0552597984626004</v>
      </c>
      <c r="I1015" s="22">
        <f>'2023'!I1015-'2022'!I1015</f>
        <v>1.7587663307710031</v>
      </c>
      <c r="J1015" s="22">
        <f>'2023'!J1015-'2022'!J1015</f>
        <v>7.414497734780654</v>
      </c>
      <c r="K1015" s="22">
        <f>'2023'!K1015-'2022'!K1015</f>
        <v>0.18328912006386844</v>
      </c>
      <c r="L1015" s="22">
        <f>'2023'!L1015-'2022'!L1015</f>
        <v>-3.0822641509433879</v>
      </c>
      <c r="M1015" s="22">
        <f>'2023'!M1015-'2022'!M1015</f>
        <v>3.3714456003193654</v>
      </c>
      <c r="N1015" s="22">
        <f>'2023'!N1015-'2022'!N1015</f>
        <v>-1.427500000000002</v>
      </c>
      <c r="O1015" s="22">
        <f>'2023'!O1015-'2022'!O1015</f>
        <v>0.19999999999999751</v>
      </c>
      <c r="P1015" s="22">
        <f>'2023'!P1015-'2022'!P1015</f>
        <v>-14.025287847007736</v>
      </c>
      <c r="Q1015" s="22">
        <f>'2023'!Q1015-'2022'!Q1015</f>
        <v>1.5470000000000006</v>
      </c>
      <c r="R1015" s="22">
        <f>'2023'!R1015-'2022'!R1015</f>
        <v>-26.44271961751933</v>
      </c>
      <c r="S1015" s="22">
        <f>'2023'!S1015-'2022'!S1015</f>
        <v>-20.335000000000001</v>
      </c>
      <c r="T1015" s="22">
        <f>'2023'!T1015-'2022'!T1015</f>
        <v>-9.9999999999909051E-3</v>
      </c>
      <c r="U1015" s="22">
        <f>'2023'!U1015-'2022'!U1015</f>
        <v>12.980000000000004</v>
      </c>
      <c r="V1015" s="22">
        <f>'2023'!V1015-'2022'!V1015</f>
        <v>-4.9999999999997158E-2</v>
      </c>
      <c r="W1015" s="22">
        <f>'2023'!W1015-'2022'!W1015</f>
        <v>-15.309999999999995</v>
      </c>
      <c r="X1015" s="22">
        <f>'2023'!X1015-'2022'!X1015</f>
        <v>-0.39999999999999858</v>
      </c>
      <c r="Y1015" s="22">
        <f>'2023'!Y1015-'2022'!Y1015</f>
        <v>-31.049142527741651</v>
      </c>
      <c r="Z1015" s="22">
        <f>'2023'!Z1015-'2022'!Z1015</f>
        <v>-44.610089018345477</v>
      </c>
      <c r="AA1015" s="22">
        <f>'2023'!AA1015-'2022'!AA1015</f>
        <v>0.9374956037514659</v>
      </c>
    </row>
    <row r="1016" spans="1:27" ht="14.5" x14ac:dyDescent="0.35">
      <c r="A1016" s="8" t="s">
        <v>2040</v>
      </c>
      <c r="B1016" s="9" t="s">
        <v>2029</v>
      </c>
      <c r="C1016" s="6" t="s">
        <v>2030</v>
      </c>
      <c r="D1016" s="6" t="s">
        <v>2041</v>
      </c>
      <c r="E1016" s="6" t="s">
        <v>62</v>
      </c>
      <c r="F1016" s="6" t="s">
        <v>775</v>
      </c>
      <c r="G1016" s="8" t="s">
        <v>51</v>
      </c>
      <c r="H1016" s="22">
        <f>'2023'!H1016-'2022'!H1016</f>
        <v>-1.6804998325205354</v>
      </c>
      <c r="I1016" s="22">
        <f>'2023'!I1016-'2022'!I1016</f>
        <v>-2.8008330542008935</v>
      </c>
      <c r="J1016" s="22">
        <f>'2023'!J1016-'2022'!J1016</f>
        <v>2.7970897466665585</v>
      </c>
      <c r="K1016" s="22">
        <f>'2023'!K1016-'2022'!K1016</f>
        <v>-3.7846821156082129</v>
      </c>
      <c r="L1016" s="22">
        <f>'2023'!L1016-'2022'!L1016</f>
        <v>-3.0822641509433879</v>
      </c>
      <c r="M1016" s="22">
        <f>'2023'!M1016-'2022'!M1016</f>
        <v>-16.468410578041045</v>
      </c>
      <c r="N1016" s="22">
        <f>'2023'!N1016-'2022'!N1016</f>
        <v>-1.427500000000002</v>
      </c>
      <c r="O1016" s="22">
        <f>'2023'!O1016-'2022'!O1016</f>
        <v>0.19999999999999751</v>
      </c>
      <c r="P1016" s="22">
        <f>'2023'!P1016-'2022'!P1016</f>
        <v>5.2023772561602435</v>
      </c>
      <c r="Q1016" s="22">
        <f>'2023'!Q1016-'2022'!Q1016</f>
        <v>-0.10900000000000176</v>
      </c>
      <c r="R1016" s="22">
        <f>'2023'!R1016-'2022'!R1016</f>
        <v>3.0774431404006108</v>
      </c>
      <c r="S1016" s="22">
        <f>'2023'!S1016-'2022'!S1016</f>
        <v>20.075000000000003</v>
      </c>
      <c r="T1016" s="22">
        <f>'2023'!T1016-'2022'!T1016</f>
        <v>0</v>
      </c>
      <c r="U1016" s="22">
        <f>'2023'!U1016-'2022'!U1016</f>
        <v>-0.17000000000000171</v>
      </c>
      <c r="V1016" s="22">
        <f>'2023'!V1016-'2022'!V1016</f>
        <v>0</v>
      </c>
      <c r="W1016" s="22">
        <f>'2023'!W1016-'2022'!W1016</f>
        <v>-0.11999999999999034</v>
      </c>
      <c r="X1016" s="22">
        <f>'2023'!X1016-'2022'!X1016</f>
        <v>-0.39999999999999858</v>
      </c>
      <c r="Y1016" s="22">
        <f>'2023'!Y1016-'2022'!Y1016</f>
        <v>4.6294503598637107</v>
      </c>
      <c r="Z1016" s="22">
        <f>'2023'!Z1016-'2022'!Z1016</f>
        <v>2.1133762381235499</v>
      </c>
      <c r="AA1016" s="22">
        <f>'2023'!AA1016-'2022'!AA1016</f>
        <v>0.9374956037514659</v>
      </c>
    </row>
    <row r="1017" spans="1:27" ht="14.5" x14ac:dyDescent="0.35">
      <c r="A1017" s="8" t="s">
        <v>2042</v>
      </c>
      <c r="B1017" s="9" t="s">
        <v>2029</v>
      </c>
      <c r="C1017" s="6" t="s">
        <v>2030</v>
      </c>
      <c r="D1017" s="6" t="s">
        <v>2043</v>
      </c>
      <c r="E1017" s="6" t="s">
        <v>62</v>
      </c>
      <c r="F1017" s="6" t="s">
        <v>775</v>
      </c>
      <c r="G1017" s="8" t="s">
        <v>37</v>
      </c>
      <c r="H1017" s="22">
        <f>'2023'!H1017-'2022'!H1017</f>
        <v>-2.0660761875397107</v>
      </c>
      <c r="I1017" s="22">
        <f>'2023'!I1017-'2022'!I1017</f>
        <v>-3.4434603125661791</v>
      </c>
      <c r="J1017" s="22">
        <f>'2023'!J1017-'2022'!J1017</f>
        <v>2.3118198279434106</v>
      </c>
      <c r="K1017" s="22">
        <f>'2023'!K1017-'2022'!K1017</f>
        <v>-4.4059899690436382</v>
      </c>
      <c r="L1017" s="22">
        <f>'2023'!L1017-'2022'!L1017</f>
        <v>-3.0822641509433879</v>
      </c>
      <c r="M1017" s="22">
        <f>'2023'!M1017-'2022'!M1017</f>
        <v>-19.574949845218171</v>
      </c>
      <c r="N1017" s="22">
        <f>'2023'!N1017-'2022'!N1017</f>
        <v>-1.427500000000002</v>
      </c>
      <c r="O1017" s="22">
        <f>'2023'!O1017-'2022'!O1017</f>
        <v>0.19999999999999751</v>
      </c>
      <c r="P1017" s="22">
        <f>'2023'!P1017-'2022'!P1017</f>
        <v>-9.7812504396248592</v>
      </c>
      <c r="Q1017" s="22">
        <f>'2023'!Q1017-'2022'!Q1017</f>
        <v>-16.682500000000005</v>
      </c>
      <c r="R1017" s="22">
        <f>'2023'!R1017-'2022'!R1017</f>
        <v>0.23437390093786648</v>
      </c>
      <c r="S1017" s="22">
        <f>'2023'!S1017-'2022'!S1017</f>
        <v>-16.009999999999998</v>
      </c>
      <c r="T1017" s="22">
        <f>'2023'!T1017-'2022'!T1017</f>
        <v>-34.379999999999995</v>
      </c>
      <c r="U1017" s="22">
        <f>'2023'!U1017-'2022'!U1017</f>
        <v>-2.710000000000008</v>
      </c>
      <c r="V1017" s="22">
        <f>'2023'!V1017-'2022'!V1017</f>
        <v>-31.480000000000004</v>
      </c>
      <c r="W1017" s="22">
        <f>'2023'!W1017-'2022'!W1017</f>
        <v>-5.2900000000000063</v>
      </c>
      <c r="X1017" s="22">
        <f>'2023'!X1017-'2022'!X1017</f>
        <v>-0.39999999999999858</v>
      </c>
      <c r="Y1017" s="22">
        <f>'2023'!Y1017-'2022'!Y1017</f>
        <v>0</v>
      </c>
      <c r="Z1017" s="22">
        <f>'2023'!Z1017-'2022'!Z1017</f>
        <v>0</v>
      </c>
      <c r="AA1017" s="22">
        <f>'2023'!AA1017-'2022'!AA1017</f>
        <v>0.9374956037514659</v>
      </c>
    </row>
    <row r="1018" spans="1:27" ht="14.5" x14ac:dyDescent="0.35">
      <c r="A1018" s="8" t="s">
        <v>2044</v>
      </c>
      <c r="B1018" s="9" t="s">
        <v>2029</v>
      </c>
      <c r="C1018" s="6" t="s">
        <v>2030</v>
      </c>
      <c r="D1018" s="6" t="s">
        <v>2045</v>
      </c>
      <c r="E1018" s="6" t="s">
        <v>62</v>
      </c>
      <c r="F1018" s="6" t="s">
        <v>775</v>
      </c>
      <c r="G1018" s="8" t="s">
        <v>37</v>
      </c>
      <c r="H1018" s="22">
        <f>'2023'!H1018-'2022'!H1018</f>
        <v>0.67533113548775603</v>
      </c>
      <c r="I1018" s="22">
        <f>'2023'!I1018-'2022'!I1018</f>
        <v>1.1255518924795958</v>
      </c>
      <c r="J1018" s="22">
        <f>'2023'!J1018-'2022'!J1018</f>
        <v>7.1142813240238478</v>
      </c>
      <c r="K1018" s="22">
        <f>'2023'!K1018-'2022'!K1018</f>
        <v>-0.49564777376658498</v>
      </c>
      <c r="L1018" s="22">
        <f>'2023'!L1018-'2022'!L1018</f>
        <v>-3.0822641509433879</v>
      </c>
      <c r="M1018" s="22">
        <f>'2023'!M1018-'2022'!M1018</f>
        <v>-2.3238868832927473E-2</v>
      </c>
      <c r="N1018" s="22">
        <f>'2023'!N1018-'2022'!N1018</f>
        <v>-1.427500000000002</v>
      </c>
      <c r="O1018" s="22">
        <f>'2023'!O1018-'2022'!O1018</f>
        <v>0.19999999999999751</v>
      </c>
      <c r="P1018" s="22">
        <f>'2023'!P1018-'2022'!P1018</f>
        <v>-12.958986478388688</v>
      </c>
      <c r="Q1018" s="22">
        <f>'2023'!Q1018-'2022'!Q1018</f>
        <v>-0.20950000000000557</v>
      </c>
      <c r="R1018" s="22">
        <f>'2023'!R1018-'2022'!R1018</f>
        <v>-31.16296619597172</v>
      </c>
      <c r="S1018" s="22">
        <f>'2023'!S1018-'2022'!S1018</f>
        <v>-2.0499999999999972</v>
      </c>
      <c r="T1018" s="22">
        <f>'2023'!T1018-'2022'!T1018</f>
        <v>-0.38000000000000256</v>
      </c>
      <c r="U1018" s="22">
        <f>'2023'!U1018-'2022'!U1018</f>
        <v>0</v>
      </c>
      <c r="V1018" s="22">
        <f>'2023'!V1018-'2022'!V1018</f>
        <v>-0.37999999999999545</v>
      </c>
      <c r="W1018" s="22">
        <f>'2023'!W1018-'2022'!W1018</f>
        <v>1.0000000000005116E-2</v>
      </c>
      <c r="X1018" s="22">
        <f>'2023'!X1018-'2022'!X1018</f>
        <v>-0.39999999999999858</v>
      </c>
      <c r="Y1018" s="22">
        <f>'2023'!Y1018-'2022'!Y1018</f>
        <v>-41.113311054141491</v>
      </c>
      <c r="Z1018" s="22">
        <f>'2023'!Z1018-'2022'!Z1018</f>
        <v>-43.362738279355362</v>
      </c>
      <c r="AA1018" s="22">
        <f>'2023'!AA1018-'2022'!AA1018</f>
        <v>0.9374956037514659</v>
      </c>
    </row>
    <row r="1019" spans="1:27" ht="14.5" x14ac:dyDescent="0.35">
      <c r="A1019" s="8" t="s">
        <v>2046</v>
      </c>
      <c r="B1019" s="9" t="s">
        <v>2029</v>
      </c>
      <c r="C1019" s="6" t="s">
        <v>2030</v>
      </c>
      <c r="D1019" s="6" t="s">
        <v>2047</v>
      </c>
      <c r="E1019" s="6" t="s">
        <v>46</v>
      </c>
      <c r="F1019" s="6" t="s">
        <v>775</v>
      </c>
      <c r="G1019" s="8" t="s">
        <v>37</v>
      </c>
      <c r="H1019" s="22">
        <f>'2023'!H1019-'2022'!H1019</f>
        <v>-0.20614547878931688</v>
      </c>
      <c r="I1019" s="22">
        <f>'2023'!I1019-'2022'!I1019</f>
        <v>-0.34357579798219362</v>
      </c>
      <c r="J1019" s="22">
        <f>'2023'!J1019-'2022'!J1019</f>
        <v>2.3920418291506476</v>
      </c>
      <c r="K1019" s="22">
        <f>'2023'!K1019-'2022'!K1019</f>
        <v>-0.56121757626637603</v>
      </c>
      <c r="L1019" s="22">
        <f>'2023'!L1019-'2022'!L1019</f>
        <v>-3.0822641509433879</v>
      </c>
      <c r="M1019" s="22">
        <f>'2023'!M1019-'2022'!M1019</f>
        <v>-0.35108788133186941</v>
      </c>
      <c r="N1019" s="22">
        <f>'2023'!N1019-'2022'!N1019</f>
        <v>-1.427500000000002</v>
      </c>
      <c r="O1019" s="22">
        <f>'2023'!O1019-'2022'!O1019</f>
        <v>0.19999999999999751</v>
      </c>
      <c r="P1019" s="22">
        <f>'2023'!P1019-'2022'!P1019</f>
        <v>-7.5334525470246341</v>
      </c>
      <c r="Q1019" s="22">
        <f>'2023'!Q1019-'2022'!Q1019</f>
        <v>-0.24699999999999278</v>
      </c>
      <c r="R1019" s="22">
        <f>'2023'!R1019-'2022'!R1019</f>
        <v>-34.214131367561585</v>
      </c>
      <c r="S1019" s="22">
        <f>'2023'!S1019-'2022'!S1019</f>
        <v>31.254999999999995</v>
      </c>
      <c r="T1019" s="22">
        <f>'2023'!T1019-'2022'!T1019</f>
        <v>-6.9999999999993179E-2</v>
      </c>
      <c r="U1019" s="22">
        <f>'2023'!U1019-'2022'!U1019</f>
        <v>-0.20999999999999375</v>
      </c>
      <c r="V1019" s="22">
        <f>'2023'!V1019-'2022'!V1019</f>
        <v>-0.54999999999999716</v>
      </c>
      <c r="W1019" s="22">
        <f>'2023'!W1019-'2022'!W1019</f>
        <v>-0.26999999999999602</v>
      </c>
      <c r="X1019" s="22">
        <f>'2023'!X1019-'2022'!X1019</f>
        <v>-0.39999999999999858</v>
      </c>
      <c r="Y1019" s="22">
        <f>'2023'!Y1019-'2022'!Y1019</f>
        <v>-45.032051282051285</v>
      </c>
      <c r="Z1019" s="22">
        <f>'2023'!Z1019-'2022'!Z1019</f>
        <v>-47.729918509895228</v>
      </c>
      <c r="AA1019" s="22">
        <f>'2023'!AA1019-'2022'!AA1019</f>
        <v>0.9374956037514659</v>
      </c>
    </row>
    <row r="1020" spans="1:27" ht="14.5" x14ac:dyDescent="0.35">
      <c r="A1020" s="8" t="s">
        <v>2048</v>
      </c>
      <c r="B1020" s="9" t="s">
        <v>2029</v>
      </c>
      <c r="C1020" s="6" t="s">
        <v>2030</v>
      </c>
      <c r="D1020" s="6" t="s">
        <v>2049</v>
      </c>
      <c r="E1020" s="6" t="s">
        <v>46</v>
      </c>
      <c r="F1020" s="6" t="s">
        <v>775</v>
      </c>
      <c r="G1020" s="8" t="s">
        <v>37</v>
      </c>
      <c r="H1020" s="22">
        <f>'2023'!H1020-'2022'!H1020</f>
        <v>1.3491594968107634</v>
      </c>
      <c r="I1020" s="22">
        <f>'2023'!I1020-'2022'!I1020</f>
        <v>2.2485991613512724</v>
      </c>
      <c r="J1020" s="22">
        <f>'2023'!J1020-'2022'!J1020</f>
        <v>1.208063623420097</v>
      </c>
      <c r="K1020" s="22">
        <f>'2023'!K1020-'2022'!K1020</f>
        <v>3.1229929500494116</v>
      </c>
      <c r="L1020" s="22">
        <f>'2023'!L1020-'2022'!L1020</f>
        <v>-3.0822641509433879</v>
      </c>
      <c r="M1020" s="22">
        <f>'2023'!M1020-'2022'!M1020</f>
        <v>18.069964750247077</v>
      </c>
      <c r="N1020" s="22">
        <f>'2023'!N1020-'2022'!N1020</f>
        <v>-1.427500000000002</v>
      </c>
      <c r="O1020" s="22">
        <f>'2023'!O1020-'2022'!O1020</f>
        <v>0.19999999999999751</v>
      </c>
      <c r="P1020" s="22">
        <f>'2023'!P1020-'2022'!P1020</f>
        <v>-12.058298568397689</v>
      </c>
      <c r="Q1020" s="22">
        <f>'2023'!Q1020-'2022'!Q1020</f>
        <v>3.153499999999994</v>
      </c>
      <c r="R1020" s="22">
        <f>'2023'!R1020-'2022'!R1020</f>
        <v>-32.924246420994209</v>
      </c>
      <c r="S1020" s="22">
        <f>'2023'!S1020-'2022'!S1020</f>
        <v>-0.75</v>
      </c>
      <c r="T1020" s="22">
        <f>'2023'!T1020-'2022'!T1020</f>
        <v>-0.14000000000000057</v>
      </c>
      <c r="U1020" s="22">
        <f>'2023'!U1020-'2022'!U1020</f>
        <v>7.4699999999999989</v>
      </c>
      <c r="V1020" s="22">
        <f>'2023'!V1020-'2022'!V1020</f>
        <v>-0.14000000000000057</v>
      </c>
      <c r="W1020" s="22">
        <f>'2023'!W1020-'2022'!W1020</f>
        <v>6.769999999999996</v>
      </c>
      <c r="X1020" s="22">
        <f>'2023'!X1020-'2022'!X1020</f>
        <v>-0.39999999999999858</v>
      </c>
      <c r="Y1020" s="22">
        <f>'2023'!Y1020-'2022'!Y1020</f>
        <v>-44.766819568502456</v>
      </c>
      <c r="Z1020" s="22">
        <f>'2023'!Z1020-'2022'!Z1020</f>
        <v>-43.100842150723381</v>
      </c>
      <c r="AA1020" s="22">
        <f>'2023'!AA1020-'2022'!AA1020</f>
        <v>0.9374956037514659</v>
      </c>
    </row>
    <row r="1021" spans="1:27" ht="14.5" x14ac:dyDescent="0.35">
      <c r="A1021" s="8" t="s">
        <v>2050</v>
      </c>
      <c r="B1021" s="9" t="s">
        <v>2029</v>
      </c>
      <c r="C1021" s="6" t="s">
        <v>2030</v>
      </c>
      <c r="D1021" s="6" t="s">
        <v>301</v>
      </c>
      <c r="E1021" s="6" t="s">
        <v>62</v>
      </c>
      <c r="F1021" s="6" t="s">
        <v>775</v>
      </c>
      <c r="G1021" s="8" t="s">
        <v>37</v>
      </c>
      <c r="H1021" s="22">
        <f>'2023'!H1021-'2022'!H1021</f>
        <v>-0.59451592853067226</v>
      </c>
      <c r="I1021" s="22">
        <f>'2023'!I1021-'2022'!I1021</f>
        <v>-0.99085988088445376</v>
      </c>
      <c r="J1021" s="22">
        <f>'2023'!J1021-'2022'!J1021</f>
        <v>2.163935380419503</v>
      </c>
      <c r="K1021" s="22">
        <f>'2023'!K1021-'2022'!K1021</f>
        <v>-1.2847827616200256</v>
      </c>
      <c r="L1021" s="22">
        <f>'2023'!L1021-'2022'!L1021</f>
        <v>-3.0822641509433879</v>
      </c>
      <c r="M1021" s="22">
        <f>'2023'!M1021-'2022'!M1021</f>
        <v>-3.9689138081001172</v>
      </c>
      <c r="N1021" s="22">
        <f>'2023'!N1021-'2022'!N1021</f>
        <v>-1.427500000000002</v>
      </c>
      <c r="O1021" s="22">
        <f>'2023'!O1021-'2022'!O1021</f>
        <v>0.19999999999999751</v>
      </c>
      <c r="P1021" s="22">
        <f>'2023'!P1021-'2022'!P1021</f>
        <v>-1.9601236604630863</v>
      </c>
      <c r="Q1021" s="22">
        <f>'2023'!Q1021-'2022'!Q1021</f>
        <v>-2.3863454545454506</v>
      </c>
      <c r="R1021" s="22">
        <f>'2023'!R1021-'2022'!R1021</f>
        <v>-3.1934636966122638</v>
      </c>
      <c r="S1021" s="22">
        <f>'2023'!S1021-'2022'!S1021</f>
        <v>1.3589999999999947</v>
      </c>
      <c r="T1021" s="22">
        <f>'2023'!T1021-'2022'!T1021</f>
        <v>-3.2578181818181804</v>
      </c>
      <c r="U1021" s="22">
        <f>'2023'!U1021-'2022'!U1021</f>
        <v>-1.0899999999999892</v>
      </c>
      <c r="V1021" s="22">
        <f>'2023'!V1021-'2022'!V1021</f>
        <v>-5.4366666666666674</v>
      </c>
      <c r="W1021" s="22">
        <f>'2023'!W1021-'2022'!W1021</f>
        <v>-1.5100000000000051</v>
      </c>
      <c r="X1021" s="22">
        <f>'2023'!X1021-'2022'!X1021</f>
        <v>-0.39999999999999858</v>
      </c>
      <c r="Y1021" s="22">
        <f>'2023'!Y1021-'2022'!Y1021</f>
        <v>-6.855675195100261</v>
      </c>
      <c r="Z1021" s="22">
        <f>'2023'!Z1021-'2022'!Z1021</f>
        <v>0</v>
      </c>
      <c r="AA1021" s="22">
        <f>'2023'!AA1021-'2022'!AA1021</f>
        <v>0.9374956037514659</v>
      </c>
    </row>
    <row r="1022" spans="1:27" ht="14.5" x14ac:dyDescent="0.35">
      <c r="A1022" s="8" t="s">
        <v>2051</v>
      </c>
      <c r="B1022" s="9" t="s">
        <v>2029</v>
      </c>
      <c r="C1022" s="6" t="s">
        <v>2030</v>
      </c>
      <c r="D1022" s="6" t="s">
        <v>2052</v>
      </c>
      <c r="E1022" s="6" t="s">
        <v>62</v>
      </c>
      <c r="F1022" s="6" t="s">
        <v>775</v>
      </c>
      <c r="G1022" s="8" t="s">
        <v>37</v>
      </c>
      <c r="H1022" s="22">
        <f>'2023'!H1022-'2022'!H1022</f>
        <v>-0.26843164565525868</v>
      </c>
      <c r="I1022" s="22">
        <f>'2023'!I1022-'2022'!I1022</f>
        <v>-0.4473860760920978</v>
      </c>
      <c r="J1022" s="22">
        <f>'2023'!J1022-'2022'!J1022</f>
        <v>1.6839078920747266</v>
      </c>
      <c r="K1022" s="22">
        <f>'2023'!K1022-'2022'!K1022</f>
        <v>-0.42543019750028321</v>
      </c>
      <c r="L1022" s="22">
        <f>'2023'!L1022-'2022'!L1022</f>
        <v>-3.0822641509433879</v>
      </c>
      <c r="M1022" s="22">
        <f>'2023'!M1022-'2022'!M1022</f>
        <v>0.32784901249860177</v>
      </c>
      <c r="N1022" s="22">
        <f>'2023'!N1022-'2022'!N1022</f>
        <v>-1.427500000000002</v>
      </c>
      <c r="O1022" s="22">
        <f>'2023'!O1022-'2022'!O1022</f>
        <v>0.19999999999999751</v>
      </c>
      <c r="P1022" s="22">
        <f>'2023'!P1022-'2022'!P1022</f>
        <v>3.0941217152394636</v>
      </c>
      <c r="Q1022" s="22">
        <f>'2023'!Q1022-'2022'!Q1022</f>
        <v>-5.850999999999992</v>
      </c>
      <c r="R1022" s="22">
        <f>'2023'!R1022-'2022'!R1022</f>
        <v>-2.0986957119013367</v>
      </c>
      <c r="S1022" s="22">
        <f>'2023'!S1022-'2022'!S1022</f>
        <v>31.36999999999999</v>
      </c>
      <c r="T1022" s="22">
        <f>'2023'!T1022-'2022'!T1022</f>
        <v>-1.5600000000000023</v>
      </c>
      <c r="U1022" s="22">
        <f>'2023'!U1022-'2022'!U1022</f>
        <v>-16.700000000000003</v>
      </c>
      <c r="V1022" s="22">
        <f>'2023'!V1022-'2022'!V1022</f>
        <v>-1</v>
      </c>
      <c r="W1022" s="22">
        <f>'2023'!W1022-'2022'!W1022</f>
        <v>-1.2199999999999989</v>
      </c>
      <c r="X1022" s="22">
        <f>'2023'!X1022-'2022'!X1022</f>
        <v>-0.39999999999999858</v>
      </c>
      <c r="Y1022" s="22">
        <f>'2023'!Y1022-'2022'!Y1022</f>
        <v>-4.5180722891566205</v>
      </c>
      <c r="Z1022" s="22">
        <f>'2023'!Z1022-'2022'!Z1022</f>
        <v>-0.29613387304357275</v>
      </c>
      <c r="AA1022" s="22">
        <f>'2023'!AA1022-'2022'!AA1022</f>
        <v>0.9374956037514659</v>
      </c>
    </row>
    <row r="1023" spans="1:27" ht="14.5" x14ac:dyDescent="0.35">
      <c r="A1023" s="8" t="s">
        <v>2053</v>
      </c>
      <c r="B1023" s="9" t="s">
        <v>2029</v>
      </c>
      <c r="C1023" s="6" t="s">
        <v>2030</v>
      </c>
      <c r="D1023" s="6" t="s">
        <v>2054</v>
      </c>
      <c r="E1023" s="6" t="s">
        <v>43</v>
      </c>
      <c r="F1023" s="6" t="s">
        <v>775</v>
      </c>
      <c r="G1023" s="8" t="s">
        <v>37</v>
      </c>
      <c r="H1023" s="22">
        <f>'2023'!H1023-'2022'!H1023</f>
        <v>0.76875666596950154</v>
      </c>
      <c r="I1023" s="22">
        <f>'2023'!I1023-'2022'!I1023</f>
        <v>1.2812611099491669</v>
      </c>
      <c r="J1023" s="22">
        <f>'2023'!J1023-'2022'!J1023</f>
        <v>1.6571772844935428</v>
      </c>
      <c r="K1023" s="22">
        <f>'2023'!K1023-'2022'!K1023</f>
        <v>1.7454027628942406</v>
      </c>
      <c r="L1023" s="22">
        <f>'2023'!L1023-'2022'!L1023</f>
        <v>-3.0822641509433879</v>
      </c>
      <c r="M1023" s="22">
        <f>'2023'!M1023-'2022'!M1023</f>
        <v>11.182013814471226</v>
      </c>
      <c r="N1023" s="22">
        <f>'2023'!N1023-'2022'!N1023</f>
        <v>-1.427500000000002</v>
      </c>
      <c r="O1023" s="22">
        <f>'2023'!O1023-'2022'!O1023</f>
        <v>0.19999999999999751</v>
      </c>
      <c r="P1023" s="22">
        <f>'2023'!P1023-'2022'!P1023</f>
        <v>-16.666838019443091</v>
      </c>
      <c r="Q1023" s="22">
        <f>'2023'!Q1023-'2022'!Q1023</f>
        <v>-1.2519999999999989</v>
      </c>
      <c r="R1023" s="22">
        <f>'2023'!R1023-'2022'!R1023</f>
        <v>-30.810095048607728</v>
      </c>
      <c r="S1023" s="22">
        <f>'2023'!S1023-'2022'!S1023</f>
        <v>-19.209999999999994</v>
      </c>
      <c r="T1023" s="22">
        <f>'2023'!T1023-'2022'!T1023</f>
        <v>-2.4799999999999898</v>
      </c>
      <c r="U1023" s="22">
        <f>'2023'!U1023-'2022'!U1023</f>
        <v>-0.28000000000000114</v>
      </c>
      <c r="V1023" s="22">
        <f>'2023'!V1023-'2022'!V1023</f>
        <v>-2.5200000000000102</v>
      </c>
      <c r="W1023" s="22">
        <f>'2023'!W1023-'2022'!W1023</f>
        <v>-4.0000000000006253E-2</v>
      </c>
      <c r="X1023" s="22">
        <f>'2023'!X1023-'2022'!X1023</f>
        <v>-0.39999999999999858</v>
      </c>
      <c r="Y1023" s="22">
        <f>'2023'!Y1023-'2022'!Y1023</f>
        <v>-40.884865300596282</v>
      </c>
      <c r="Z1023" s="22">
        <f>'2023'!Z1023-'2022'!Z1023</f>
        <v>-42.408145196989821</v>
      </c>
      <c r="AA1023" s="22">
        <f>'2023'!AA1023-'2022'!AA1023</f>
        <v>0.9374956037514659</v>
      </c>
    </row>
    <row r="1024" spans="1:27" ht="14.5" x14ac:dyDescent="0.35">
      <c r="A1024" s="8" t="s">
        <v>2055</v>
      </c>
      <c r="B1024" s="9" t="s">
        <v>2029</v>
      </c>
      <c r="C1024" s="6" t="s">
        <v>2030</v>
      </c>
      <c r="D1024" s="6" t="s">
        <v>2056</v>
      </c>
      <c r="E1024" s="6" t="s">
        <v>40</v>
      </c>
      <c r="F1024" s="6" t="s">
        <v>775</v>
      </c>
      <c r="G1024" s="8" t="s">
        <v>37</v>
      </c>
      <c r="H1024" s="22">
        <f>'2023'!H1024-'2022'!H1024</f>
        <v>0.19942728368688023</v>
      </c>
      <c r="I1024" s="22">
        <f>'2023'!I1024-'2022'!I1024</f>
        <v>0.33237880614480275</v>
      </c>
      <c r="J1024" s="22">
        <f>'2023'!J1024-'2022'!J1024</f>
        <v>4.6452238429072947</v>
      </c>
      <c r="K1024" s="22">
        <f>'2023'!K1024-'2022'!K1024</f>
        <v>-0.56121757626637603</v>
      </c>
      <c r="L1024" s="22">
        <f>'2023'!L1024-'2022'!L1024</f>
        <v>-3.0822641509433879</v>
      </c>
      <c r="M1024" s="22">
        <f>'2023'!M1024-'2022'!M1024</f>
        <v>-0.35108788133186941</v>
      </c>
      <c r="N1024" s="22">
        <f>'2023'!N1024-'2022'!N1024</f>
        <v>-1.427500000000002</v>
      </c>
      <c r="O1024" s="22">
        <f>'2023'!O1024-'2022'!O1024</f>
        <v>0.19999999999999751</v>
      </c>
      <c r="P1024" s="22">
        <f>'2023'!P1024-'2022'!P1024</f>
        <v>-14.758017943887019</v>
      </c>
      <c r="Q1024" s="22">
        <f>'2023'!Q1024-'2022'!Q1024</f>
        <v>-0.53900657894737236</v>
      </c>
      <c r="R1024" s="22">
        <f>'2023'!R1024-'2022'!R1024</f>
        <v>-24.687222491296488</v>
      </c>
      <c r="S1024" s="22">
        <f>'2023'!S1024-'2022'!S1024</f>
        <v>-23.337631578947367</v>
      </c>
      <c r="T1024" s="22">
        <f>'2023'!T1024-'2022'!T1024</f>
        <v>0.37789473684212282</v>
      </c>
      <c r="U1024" s="22">
        <f>'2023'!U1024-'2022'!U1024</f>
        <v>0</v>
      </c>
      <c r="V1024" s="22">
        <f>'2023'!V1024-'2022'!V1024</f>
        <v>-4.0825000000000102</v>
      </c>
      <c r="W1024" s="22">
        <f>'2023'!W1024-'2022'!W1024</f>
        <v>0</v>
      </c>
      <c r="X1024" s="22">
        <f>'2023'!X1024-'2022'!X1024</f>
        <v>-0.39999999999999858</v>
      </c>
      <c r="Y1024" s="22">
        <f>'2023'!Y1024-'2022'!Y1024</f>
        <v>-31.555389779932852</v>
      </c>
      <c r="Z1024" s="22">
        <f>'2023'!Z1024-'2022'!Z1024</f>
        <v>-36.575606009071734</v>
      </c>
      <c r="AA1024" s="22">
        <f>'2023'!AA1024-'2022'!AA1024</f>
        <v>0.9374956037514659</v>
      </c>
    </row>
    <row r="1025" spans="1:27" ht="14.5" x14ac:dyDescent="0.35">
      <c r="A1025" s="8" t="s">
        <v>2057</v>
      </c>
      <c r="B1025" s="9" t="s">
        <v>2029</v>
      </c>
      <c r="C1025" s="6" t="s">
        <v>2030</v>
      </c>
      <c r="D1025" s="6" t="s">
        <v>2058</v>
      </c>
      <c r="E1025" s="6" t="s">
        <v>43</v>
      </c>
      <c r="F1025" s="6" t="s">
        <v>775</v>
      </c>
      <c r="G1025" s="8" t="s">
        <v>37</v>
      </c>
      <c r="H1025" s="22">
        <f>'2023'!H1025-'2022'!H1025</f>
        <v>0.27650385945865352</v>
      </c>
      <c r="I1025" s="22">
        <f>'2023'!I1025-'2022'!I1025</f>
        <v>0.46083976576441898</v>
      </c>
      <c r="J1025" s="22">
        <f>'2023'!J1025-'2022'!J1025</f>
        <v>5.2606739116828418</v>
      </c>
      <c r="K1025" s="22">
        <f>'2023'!K1025-'2022'!K1025</f>
        <v>-0.63143515253268134</v>
      </c>
      <c r="L1025" s="22">
        <f>'2023'!L1025-'2022'!L1025</f>
        <v>-3.0822641509433879</v>
      </c>
      <c r="M1025" s="22">
        <f>'2023'!M1025-'2022'!M1025</f>
        <v>-0.70217576266339865</v>
      </c>
      <c r="N1025" s="22">
        <f>'2023'!N1025-'2022'!N1025</f>
        <v>-1.427500000000002</v>
      </c>
      <c r="O1025" s="22">
        <f>'2023'!O1025-'2022'!O1025</f>
        <v>0.19999999999999751</v>
      </c>
      <c r="P1025" s="22">
        <f>'2023'!P1025-'2022'!P1025</f>
        <v>-11.889349991076017</v>
      </c>
      <c r="Q1025" s="22">
        <f>'2023'!Q1025-'2022'!Q1025</f>
        <v>-3.9999999999999147E-2</v>
      </c>
      <c r="R1025" s="22">
        <f>'2023'!R1025-'2022'!R1025</f>
        <v>-23.375874977690028</v>
      </c>
      <c r="S1025" s="22">
        <f>'2023'!S1025-'2022'!S1025</f>
        <v>-12.614999999999995</v>
      </c>
      <c r="T1025" s="22">
        <f>'2023'!T1025-'2022'!T1025</f>
        <v>0</v>
      </c>
      <c r="U1025" s="22">
        <f>'2023'!U1025-'2022'!U1025</f>
        <v>0</v>
      </c>
      <c r="V1025" s="22">
        <f>'2023'!V1025-'2022'!V1025</f>
        <v>0</v>
      </c>
      <c r="W1025" s="22">
        <f>'2023'!W1025-'2022'!W1025</f>
        <v>0</v>
      </c>
      <c r="X1025" s="22">
        <f>'2023'!X1025-'2022'!X1025</f>
        <v>-0.39999999999999858</v>
      </c>
      <c r="Y1025" s="22">
        <f>'2023'!Y1025-'2022'!Y1025</f>
        <v>-28.585858585858567</v>
      </c>
      <c r="Z1025" s="22">
        <f>'2023'!Z1025-'2022'!Z1025</f>
        <v>-37.269278342794451</v>
      </c>
      <c r="AA1025" s="22">
        <f>'2023'!AA1025-'2022'!AA1025</f>
        <v>0.9374956037514659</v>
      </c>
    </row>
    <row r="1026" spans="1:27" ht="14.5" x14ac:dyDescent="0.35">
      <c r="A1026" s="8" t="s">
        <v>2059</v>
      </c>
      <c r="B1026" s="9" t="s">
        <v>2029</v>
      </c>
      <c r="C1026" s="6" t="s">
        <v>2030</v>
      </c>
      <c r="D1026" s="6" t="s">
        <v>2060</v>
      </c>
      <c r="E1026" s="6" t="s">
        <v>62</v>
      </c>
      <c r="F1026" s="6" t="s">
        <v>775</v>
      </c>
      <c r="G1026" s="8" t="s">
        <v>37</v>
      </c>
      <c r="H1026" s="22">
        <f>'2023'!H1026-'2022'!H1026</f>
        <v>-0.39833320677238149</v>
      </c>
      <c r="I1026" s="22">
        <f>'2023'!I1026-'2022'!I1026</f>
        <v>-0.66388867795397033</v>
      </c>
      <c r="J1026" s="22">
        <f>'2023'!J1026-'2022'!J1026</f>
        <v>1.3243322292447153</v>
      </c>
      <c r="K1026" s="22">
        <f>'2023'!K1026-'2022'!K1026</f>
        <v>-0.56121757626637603</v>
      </c>
      <c r="L1026" s="22">
        <f>'2023'!L1026-'2022'!L1026</f>
        <v>-3.0822641509433879</v>
      </c>
      <c r="M1026" s="22">
        <f>'2023'!M1026-'2022'!M1026</f>
        <v>-0.35108788133186941</v>
      </c>
      <c r="N1026" s="22">
        <f>'2023'!N1026-'2022'!N1026</f>
        <v>-1.427500000000002</v>
      </c>
      <c r="O1026" s="22">
        <f>'2023'!O1026-'2022'!O1026</f>
        <v>0.19999999999999751</v>
      </c>
      <c r="P1026" s="22">
        <f>'2023'!P1026-'2022'!P1026</f>
        <v>3.867449560375146</v>
      </c>
      <c r="Q1026" s="22">
        <f>'2023'!Q1026-'2022'!Q1026</f>
        <v>-0.13075000000000259</v>
      </c>
      <c r="R1026" s="22">
        <f>'2023'!R1026-'2022'!R1026</f>
        <v>0.23437390093786648</v>
      </c>
      <c r="S1026" s="22">
        <f>'2023'!S1026-'2022'!S1026</f>
        <v>19.13000000000001</v>
      </c>
      <c r="T1026" s="22">
        <f>'2023'!T1026-'2022'!T1026</f>
        <v>-0.22500000000000853</v>
      </c>
      <c r="U1026" s="22">
        <f>'2023'!U1026-'2022'!U1026</f>
        <v>0</v>
      </c>
      <c r="V1026" s="22">
        <f>'2023'!V1026-'2022'!V1026</f>
        <v>-0.22499999999999432</v>
      </c>
      <c r="W1026" s="22">
        <f>'2023'!W1026-'2022'!W1026</f>
        <v>7.0000000000000284E-2</v>
      </c>
      <c r="X1026" s="22">
        <f>'2023'!X1026-'2022'!X1026</f>
        <v>-0.39999999999999858</v>
      </c>
      <c r="Y1026" s="22">
        <f>'2023'!Y1026-'2022'!Y1026</f>
        <v>0</v>
      </c>
      <c r="Z1026" s="22">
        <f>'2023'!Z1026-'2022'!Z1026</f>
        <v>0</v>
      </c>
      <c r="AA1026" s="22">
        <f>'2023'!AA1026-'2022'!AA1026</f>
        <v>0.9374956037514659</v>
      </c>
    </row>
    <row r="1027" spans="1:27" ht="14.5" x14ac:dyDescent="0.35">
      <c r="A1027" s="8" t="s">
        <v>2061</v>
      </c>
      <c r="B1027" s="9" t="s">
        <v>2029</v>
      </c>
      <c r="C1027" s="6" t="s">
        <v>2030</v>
      </c>
      <c r="D1027" s="6" t="s">
        <v>2062</v>
      </c>
      <c r="E1027" s="6" t="s">
        <v>43</v>
      </c>
      <c r="F1027" s="6" t="s">
        <v>775</v>
      </c>
      <c r="G1027" s="8" t="s">
        <v>37</v>
      </c>
      <c r="H1027" s="22">
        <f>'2023'!H1027-'2022'!H1027</f>
        <v>0.48179520294845801</v>
      </c>
      <c r="I1027" s="22">
        <f>'2023'!I1027-'2022'!I1027</f>
        <v>0.80299200491409906</v>
      </c>
      <c r="J1027" s="22">
        <f>'2023'!J1027-'2022'!J1027</f>
        <v>6.5884282455585925</v>
      </c>
      <c r="K1027" s="22">
        <f>'2023'!K1027-'2022'!K1027</f>
        <v>-0.70165272879898666</v>
      </c>
      <c r="L1027" s="22">
        <f>'2023'!L1027-'2022'!L1027</f>
        <v>-3.0822641509433879</v>
      </c>
      <c r="M1027" s="22">
        <f>'2023'!M1027-'2022'!M1027</f>
        <v>-1.053263643994927</v>
      </c>
      <c r="N1027" s="22">
        <f>'2023'!N1027-'2022'!N1027</f>
        <v>-1.427500000000002</v>
      </c>
      <c r="O1027" s="22">
        <f>'2023'!O1027-'2022'!O1027</f>
        <v>0.19999999999999751</v>
      </c>
      <c r="P1027" s="22">
        <f>'2023'!P1027-'2022'!P1027</f>
        <v>-14.176909632093704</v>
      </c>
      <c r="Q1027" s="22">
        <f>'2023'!Q1027-'2022'!Q1027</f>
        <v>-0.36362500000000608</v>
      </c>
      <c r="R1027" s="22">
        <f>'2023'!R1027-'2022'!R1027</f>
        <v>-30.263583203080614</v>
      </c>
      <c r="S1027" s="22">
        <f>'2023'!S1027-'2022'!S1027</f>
        <v>-9.6301317543072926</v>
      </c>
      <c r="T1027" s="22">
        <f>'2023'!T1027-'2022'!T1027</f>
        <v>-0.50500000000000966</v>
      </c>
      <c r="U1027" s="22">
        <f>'2023'!U1027-'2022'!U1027</f>
        <v>0</v>
      </c>
      <c r="V1027" s="22">
        <f>'2023'!V1027-'2022'!V1027</f>
        <v>-1.147500000000008</v>
      </c>
      <c r="W1027" s="22">
        <f>'2023'!W1027-'2022'!W1027</f>
        <v>0</v>
      </c>
      <c r="X1027" s="22">
        <f>'2023'!X1027-'2022'!X1027</f>
        <v>-0.39999999999999858</v>
      </c>
      <c r="Y1027" s="22">
        <f>'2023'!Y1027-'2022'!Y1027</f>
        <v>-38.676381299332078</v>
      </c>
      <c r="Z1027" s="22">
        <f>'2023'!Z1027-'2022'!Z1027</f>
        <v>-44.639065817409765</v>
      </c>
      <c r="AA1027" s="22">
        <f>'2023'!AA1027-'2022'!AA1027</f>
        <v>0.9374956037514659</v>
      </c>
    </row>
    <row r="1028" spans="1:27" ht="14.5" x14ac:dyDescent="0.35">
      <c r="A1028" s="8" t="s">
        <v>2063</v>
      </c>
      <c r="B1028" s="9" t="s">
        <v>2029</v>
      </c>
      <c r="C1028" s="6" t="s">
        <v>2030</v>
      </c>
      <c r="D1028" s="6" t="s">
        <v>2064</v>
      </c>
      <c r="E1028" s="6" t="s">
        <v>46</v>
      </c>
      <c r="F1028" s="6" t="s">
        <v>775</v>
      </c>
      <c r="G1028" s="8" t="s">
        <v>51</v>
      </c>
      <c r="H1028" s="22">
        <f>'2023'!H1028-'2022'!H1028</f>
        <v>-0.40281672877863528</v>
      </c>
      <c r="I1028" s="22">
        <f>'2023'!I1028-'2022'!I1028</f>
        <v>-0.67136121463106235</v>
      </c>
      <c r="J1028" s="22">
        <f>'2023'!J1028-'2022'!J1028</f>
        <v>3.9396626671803809</v>
      </c>
      <c r="K1028" s="22">
        <f>'2023'!K1028-'2022'!K1028</f>
        <v>-1.5513071613386131</v>
      </c>
      <c r="L1028" s="22">
        <f>'2023'!L1028-'2022'!L1028</f>
        <v>-3.0822641509433879</v>
      </c>
      <c r="M1028" s="22">
        <f>'2023'!M1028-'2022'!M1028</f>
        <v>-5.3015358066930496</v>
      </c>
      <c r="N1028" s="22">
        <f>'2023'!N1028-'2022'!N1028</f>
        <v>-1.427500000000002</v>
      </c>
      <c r="O1028" s="22">
        <f>'2023'!O1028-'2022'!O1028</f>
        <v>0.19999999999999751</v>
      </c>
      <c r="P1028" s="22">
        <f>'2023'!P1028-'2022'!P1028</f>
        <v>-17.242707618799422</v>
      </c>
      <c r="Q1028" s="22">
        <f>'2023'!Q1028-'2022'!Q1028</f>
        <v>0.67550000000000843</v>
      </c>
      <c r="R1028" s="22">
        <f>'2023'!R1028-'2022'!R1028</f>
        <v>-38.34976904699856</v>
      </c>
      <c r="S1028" s="22">
        <f>'2023'!S1028-'2022'!S1028</f>
        <v>-10.865000000000009</v>
      </c>
      <c r="T1028" s="22">
        <f>'2023'!T1028-'2022'!T1028</f>
        <v>1.0000000000005116E-2</v>
      </c>
      <c r="U1028" s="22">
        <f>'2023'!U1028-'2022'!U1028</f>
        <v>1.5800000000000125</v>
      </c>
      <c r="V1028" s="22">
        <f>'2023'!V1028-'2022'!V1028</f>
        <v>1.0000000000005116E-2</v>
      </c>
      <c r="W1028" s="22">
        <f>'2023'!W1028-'2022'!W1028</f>
        <v>1.5800000000000125</v>
      </c>
      <c r="X1028" s="22">
        <f>'2023'!X1028-'2022'!X1028</f>
        <v>-0.39999999999999858</v>
      </c>
      <c r="Y1028" s="22">
        <f>'2023'!Y1028-'2022'!Y1028</f>
        <v>-55.487780068189451</v>
      </c>
      <c r="Z1028" s="22">
        <f>'2023'!Z1028-'2022'!Z1028</f>
        <v>-43.361011655366802</v>
      </c>
      <c r="AA1028" s="22">
        <f>'2023'!AA1028-'2022'!AA1028</f>
        <v>0.9374956037514659</v>
      </c>
    </row>
    <row r="1029" spans="1:27" ht="14.5" x14ac:dyDescent="0.35">
      <c r="A1029" s="8" t="s">
        <v>2065</v>
      </c>
      <c r="B1029" s="9" t="s">
        <v>2029</v>
      </c>
      <c r="C1029" s="6" t="s">
        <v>2030</v>
      </c>
      <c r="D1029" s="6" t="s">
        <v>2066</v>
      </c>
      <c r="E1029" s="6" t="s">
        <v>46</v>
      </c>
      <c r="F1029" s="6" t="s">
        <v>775</v>
      </c>
      <c r="G1029" s="8" t="s">
        <v>37</v>
      </c>
      <c r="H1029" s="22">
        <f>'2023'!H1029-'2022'!H1029</f>
        <v>-1.5485980399621013E-2</v>
      </c>
      <c r="I1029" s="22">
        <f>'2023'!I1029-'2022'!I1029</f>
        <v>-2.5809967332705241E-2</v>
      </c>
      <c r="J1029" s="22">
        <f>'2023'!J1029-'2022'!J1029</f>
        <v>3.2640143946054625</v>
      </c>
      <c r="K1029" s="22">
        <f>'2023'!K1029-'2022'!K1029</f>
        <v>-0.49100000000007071</v>
      </c>
      <c r="L1029" s="22">
        <f>'2023'!L1029-'2022'!L1029</f>
        <v>-3.0822641509433879</v>
      </c>
      <c r="M1029" s="22">
        <f>'2023'!M1029-'2022'!M1029</f>
        <v>-3.3946926016702099E-13</v>
      </c>
      <c r="N1029" s="22">
        <f>'2023'!N1029-'2022'!N1029</f>
        <v>-1.427500000000002</v>
      </c>
      <c r="O1029" s="22">
        <f>'2023'!O1029-'2022'!O1029</f>
        <v>0.19999999999999751</v>
      </c>
      <c r="P1029" s="22">
        <f>'2023'!P1029-'2022'!P1029</f>
        <v>0.6690933480173662</v>
      </c>
      <c r="Q1029" s="22">
        <f>'2023'!Q1029-'2022'!Q1029</f>
        <v>-4.8999999999999488E-2</v>
      </c>
      <c r="R1029" s="22">
        <f>'2023'!R1029-'2022'!R1029</f>
        <v>2.8442333700434181</v>
      </c>
      <c r="S1029" s="22">
        <f>'2023'!S1029-'2022'!S1029</f>
        <v>-2.2450000000000045</v>
      </c>
      <c r="T1029" s="22">
        <f>'2023'!T1029-'2022'!T1029</f>
        <v>0</v>
      </c>
      <c r="U1029" s="22">
        <f>'2023'!U1029-'2022'!U1029</f>
        <v>-2.0000000000003126E-2</v>
      </c>
      <c r="V1029" s="22">
        <f>'2023'!V1029-'2022'!V1029</f>
        <v>0</v>
      </c>
      <c r="W1029" s="22">
        <f>'2023'!W1029-'2022'!W1029</f>
        <v>-1.9999999999996021E-2</v>
      </c>
      <c r="X1029" s="22">
        <f>'2023'!X1029-'2022'!X1029</f>
        <v>-0.39999999999999858</v>
      </c>
      <c r="Y1029" s="22">
        <f>'2023'!Y1029-'2022'!Y1029</f>
        <v>5.219718938211102</v>
      </c>
      <c r="Z1029" s="22">
        <f>'2023'!Z1029-'2022'!Z1029</f>
        <v>0</v>
      </c>
      <c r="AA1029" s="22">
        <f>'2023'!AA1029-'2022'!AA1029</f>
        <v>0.9374956037514659</v>
      </c>
    </row>
    <row r="1030" spans="1:27" ht="14.5" x14ac:dyDescent="0.35">
      <c r="A1030" s="8" t="s">
        <v>2067</v>
      </c>
      <c r="B1030" s="9" t="s">
        <v>2029</v>
      </c>
      <c r="C1030" s="6" t="s">
        <v>2030</v>
      </c>
      <c r="D1030" s="6" t="s">
        <v>2068</v>
      </c>
      <c r="E1030" s="6" t="s">
        <v>46</v>
      </c>
      <c r="F1030" s="6" t="s">
        <v>775</v>
      </c>
      <c r="G1030" s="8" t="s">
        <v>37</v>
      </c>
      <c r="H1030" s="22">
        <f>'2023'!H1030-'2022'!H1030</f>
        <v>-0.11316107729321523</v>
      </c>
      <c r="I1030" s="22">
        <f>'2023'!I1030-'2022'!I1030</f>
        <v>-0.18860179548869382</v>
      </c>
      <c r="J1030" s="22">
        <f>'2023'!J1030-'2022'!J1030</f>
        <v>2.9086218374623121</v>
      </c>
      <c r="K1030" s="22">
        <f>'2023'!K1030-'2022'!K1030</f>
        <v>-0.56121757626637603</v>
      </c>
      <c r="L1030" s="22">
        <f>'2023'!L1030-'2022'!L1030</f>
        <v>-3.0822641509433879</v>
      </c>
      <c r="M1030" s="22">
        <f>'2023'!M1030-'2022'!M1030</f>
        <v>-0.35108788133186941</v>
      </c>
      <c r="N1030" s="22">
        <f>'2023'!N1030-'2022'!N1030</f>
        <v>-1.427500000000002</v>
      </c>
      <c r="O1030" s="22">
        <f>'2023'!O1030-'2022'!O1030</f>
        <v>0.19999999999999751</v>
      </c>
      <c r="P1030" s="22">
        <f>'2023'!P1030-'2022'!P1030</f>
        <v>0.31474956037514445</v>
      </c>
      <c r="Q1030" s="22">
        <f>'2023'!Q1030-'2022'!Q1030</f>
        <v>-0.37750000000000128</v>
      </c>
      <c r="R1030" s="22">
        <f>'2023'!R1030-'2022'!R1030</f>
        <v>0.23437390093786648</v>
      </c>
      <c r="S1030" s="22">
        <f>'2023'!S1030-'2022'!S1030</f>
        <v>1.8599999999999994</v>
      </c>
      <c r="T1030" s="22">
        <f>'2023'!T1030-'2022'!T1030</f>
        <v>1.6000000000000085</v>
      </c>
      <c r="U1030" s="22">
        <f>'2023'!U1030-'2022'!U1030</f>
        <v>-2.4400000000000048</v>
      </c>
      <c r="V1030" s="22">
        <f>'2023'!V1030-'2022'!V1030</f>
        <v>1.4599999999999937</v>
      </c>
      <c r="W1030" s="22">
        <f>'2023'!W1030-'2022'!W1030</f>
        <v>-2.0300000000000011</v>
      </c>
      <c r="X1030" s="22">
        <f>'2023'!X1030-'2022'!X1030</f>
        <v>-0.39999999999999858</v>
      </c>
      <c r="Y1030" s="22">
        <f>'2023'!Y1030-'2022'!Y1030</f>
        <v>0</v>
      </c>
      <c r="Z1030" s="22">
        <f>'2023'!Z1030-'2022'!Z1030</f>
        <v>0</v>
      </c>
      <c r="AA1030" s="22">
        <f>'2023'!AA1030-'2022'!AA1030</f>
        <v>0.9374956037514659</v>
      </c>
    </row>
    <row r="1031" spans="1:27" ht="14.5" x14ac:dyDescent="0.35">
      <c r="A1031" s="8" t="s">
        <v>2069</v>
      </c>
      <c r="B1031" s="9" t="s">
        <v>2029</v>
      </c>
      <c r="C1031" s="6" t="s">
        <v>2030</v>
      </c>
      <c r="D1031" s="6" t="s">
        <v>2070</v>
      </c>
      <c r="E1031" s="6" t="s">
        <v>62</v>
      </c>
      <c r="F1031" s="6" t="s">
        <v>775</v>
      </c>
      <c r="G1031" s="8" t="s">
        <v>37</v>
      </c>
      <c r="H1031" s="22">
        <f>'2023'!H1031-'2022'!H1031</f>
        <v>0.45459104955073215</v>
      </c>
      <c r="I1031" s="22">
        <f>'2023'!I1031-'2022'!I1031</f>
        <v>0.75765174925122025</v>
      </c>
      <c r="J1031" s="22">
        <f>'2023'!J1031-'2022'!J1031</f>
        <v>1.4792202330671858</v>
      </c>
      <c r="K1031" s="22">
        <f>'2023'!K1031-'2022'!K1031</f>
        <v>1.1576249563066909</v>
      </c>
      <c r="L1031" s="22">
        <f>'2023'!L1031-'2022'!L1031</f>
        <v>-3.0822641509433879</v>
      </c>
      <c r="M1031" s="22">
        <f>'2023'!M1031-'2022'!M1031</f>
        <v>8.243124781533453</v>
      </c>
      <c r="N1031" s="22">
        <f>'2023'!N1031-'2022'!N1031</f>
        <v>-1.427500000000002</v>
      </c>
      <c r="O1031" s="22">
        <f>'2023'!O1031-'2022'!O1031</f>
        <v>0.19999999999999751</v>
      </c>
      <c r="P1031" s="22">
        <f>'2023'!P1031-'2022'!P1031</f>
        <v>-22.299790777853268</v>
      </c>
      <c r="Q1031" s="22">
        <f>'2023'!Q1031-'2022'!Q1031</f>
        <v>-29.993500000000004</v>
      </c>
      <c r="R1031" s="22">
        <f>'2023'!R1031-'2022'!R1031</f>
        <v>-20.190976944633157</v>
      </c>
      <c r="S1031" s="22">
        <f>'2023'!S1031-'2022'!S1031</f>
        <v>-11.13000000000001</v>
      </c>
      <c r="T1031" s="22">
        <f>'2023'!T1031-'2022'!T1031</f>
        <v>-12.349999999999994</v>
      </c>
      <c r="U1031" s="22">
        <f>'2023'!U1031-'2022'!U1031</f>
        <v>-78.7</v>
      </c>
      <c r="V1031" s="22">
        <f>'2023'!V1031-'2022'!V1031</f>
        <v>-29.689999999999998</v>
      </c>
      <c r="W1031" s="22">
        <f>'2023'!W1031-'2022'!W1031</f>
        <v>12.099999999999994</v>
      </c>
      <c r="X1031" s="22">
        <f>'2023'!X1031-'2022'!X1031</f>
        <v>-0.39999999999999858</v>
      </c>
      <c r="Y1031" s="22">
        <f>'2023'!Y1031-'2022'!Y1031</f>
        <v>-26.916606584955531</v>
      </c>
      <c r="Z1031" s="22">
        <f>'2023'!Z1031-'2022'!Z1031</f>
        <v>-27.868190212373037</v>
      </c>
      <c r="AA1031" s="22">
        <f>'2023'!AA1031-'2022'!AA1031</f>
        <v>0.9374956037514659</v>
      </c>
    </row>
    <row r="1032" spans="1:27" ht="14.5" x14ac:dyDescent="0.35">
      <c r="A1032" s="8" t="s">
        <v>2071</v>
      </c>
      <c r="B1032" s="9" t="s">
        <v>2029</v>
      </c>
      <c r="C1032" s="6" t="s">
        <v>2030</v>
      </c>
      <c r="D1032" s="6" t="s">
        <v>2072</v>
      </c>
      <c r="E1032" s="6" t="s">
        <v>40</v>
      </c>
      <c r="F1032" s="6" t="s">
        <v>775</v>
      </c>
      <c r="G1032" s="8" t="s">
        <v>37</v>
      </c>
      <c r="H1032" s="22">
        <f>'2023'!H1032-'2022'!H1032</f>
        <v>9.6716747156577298E-2</v>
      </c>
      <c r="I1032" s="22">
        <f>'2023'!I1032-'2022'!I1032</f>
        <v>0.16119457859429787</v>
      </c>
      <c r="J1032" s="22">
        <f>'2023'!J1032-'2022'!J1032</f>
        <v>3.7125100743627106</v>
      </c>
      <c r="K1032" s="22">
        <f>'2023'!K1032-'2022'!K1032</f>
        <v>-0.42543019750028321</v>
      </c>
      <c r="L1032" s="22">
        <f>'2023'!L1032-'2022'!L1032</f>
        <v>-3.0822641509433879</v>
      </c>
      <c r="M1032" s="22">
        <f>'2023'!M1032-'2022'!M1032</f>
        <v>0.32784901249860177</v>
      </c>
      <c r="N1032" s="22">
        <f>'2023'!N1032-'2022'!N1032</f>
        <v>-1.427500000000002</v>
      </c>
      <c r="O1032" s="22">
        <f>'2023'!O1032-'2022'!O1032</f>
        <v>0.19999999999999751</v>
      </c>
      <c r="P1032" s="22">
        <f>'2023'!P1032-'2022'!P1032</f>
        <v>-3.5152385901259429</v>
      </c>
      <c r="Q1032" s="22">
        <f>'2023'!Q1032-'2022'!Q1032</f>
        <v>14.523499999999999</v>
      </c>
      <c r="R1032" s="22">
        <f>'2023'!R1032-'2022'!R1032</f>
        <v>-29.506596475314858</v>
      </c>
      <c r="S1032" s="22">
        <f>'2023'!S1032-'2022'!S1032</f>
        <v>12.39</v>
      </c>
      <c r="T1032" s="22">
        <f>'2023'!T1032-'2022'!T1032</f>
        <v>32.879999999999995</v>
      </c>
      <c r="U1032" s="22">
        <f>'2023'!U1032-'2022'!U1032</f>
        <v>0</v>
      </c>
      <c r="V1032" s="22">
        <f>'2023'!V1032-'2022'!V1032</f>
        <v>32.879999999999995</v>
      </c>
      <c r="W1032" s="22">
        <f>'2023'!W1032-'2022'!W1032</f>
        <v>-1.5499999999999972</v>
      </c>
      <c r="X1032" s="22">
        <f>'2023'!X1032-'2022'!X1032</f>
        <v>-0.39999999999999858</v>
      </c>
      <c r="Y1032" s="22">
        <f>'2023'!Y1032-'2022'!Y1032</f>
        <v>-40.157616428181122</v>
      </c>
      <c r="Z1032" s="22">
        <f>'2023'!Z1032-'2022'!Z1032</f>
        <v>-38.648648648648653</v>
      </c>
      <c r="AA1032" s="22">
        <f>'2023'!AA1032-'2022'!AA1032</f>
        <v>0.9374956037514659</v>
      </c>
    </row>
    <row r="1033" spans="1:27" ht="14.5" x14ac:dyDescent="0.35">
      <c r="A1033" s="8" t="s">
        <v>2073</v>
      </c>
      <c r="B1033" s="9" t="s">
        <v>2029</v>
      </c>
      <c r="C1033" s="6" t="s">
        <v>2030</v>
      </c>
      <c r="D1033" s="6" t="s">
        <v>172</v>
      </c>
      <c r="E1033" s="6" t="s">
        <v>46</v>
      </c>
      <c r="F1033" s="6" t="s">
        <v>775</v>
      </c>
      <c r="G1033" s="8" t="s">
        <v>37</v>
      </c>
      <c r="H1033" s="22">
        <f>'2023'!H1033-'2022'!H1033</f>
        <v>-0.67140739252694814</v>
      </c>
      <c r="I1033" s="22">
        <f>'2023'!I1033-'2022'!I1033</f>
        <v>-1.1190123208782516</v>
      </c>
      <c r="J1033" s="22">
        <f>'2023'!J1033-'2022'!J1033</f>
        <v>-0.19274658050287075</v>
      </c>
      <c r="K1033" s="22">
        <f>'2023'!K1033-'2022'!K1033</f>
        <v>-0.56121757626637603</v>
      </c>
      <c r="L1033" s="22">
        <f>'2023'!L1033-'2022'!L1033</f>
        <v>-3.0822641509433879</v>
      </c>
      <c r="M1033" s="22">
        <f>'2023'!M1033-'2022'!M1033</f>
        <v>-0.35108788133186941</v>
      </c>
      <c r="N1033" s="22">
        <f>'2023'!N1033-'2022'!N1033</f>
        <v>-1.427500000000002</v>
      </c>
      <c r="O1033" s="22">
        <f>'2023'!O1033-'2022'!O1033</f>
        <v>0.19999999999999751</v>
      </c>
      <c r="P1033" s="22">
        <f>'2023'!P1033-'2022'!P1033</f>
        <v>-8.9048111839299686</v>
      </c>
      <c r="Q1033" s="22">
        <f>'2023'!Q1033-'2022'!Q1033</f>
        <v>-3.9999999999999147E-2</v>
      </c>
      <c r="R1033" s="22">
        <f>'2023'!R1033-'2022'!R1033</f>
        <v>-27.109527959824916</v>
      </c>
      <c r="S1033" s="22">
        <f>'2023'!S1033-'2022'!S1033</f>
        <v>9.7749999999999986</v>
      </c>
      <c r="T1033" s="22">
        <f>'2023'!T1033-'2022'!T1033</f>
        <v>0</v>
      </c>
      <c r="U1033" s="22">
        <f>'2023'!U1033-'2022'!U1033</f>
        <v>0</v>
      </c>
      <c r="V1033" s="22">
        <f>'2023'!V1033-'2022'!V1033</f>
        <v>0</v>
      </c>
      <c r="W1033" s="22">
        <f>'2023'!W1033-'2022'!W1033</f>
        <v>0</v>
      </c>
      <c r="X1033" s="22">
        <f>'2023'!X1033-'2022'!X1033</f>
        <v>-0.39999999999999858</v>
      </c>
      <c r="Y1033" s="22">
        <f>'2023'!Y1033-'2022'!Y1033</f>
        <v>-32.035905993500663</v>
      </c>
      <c r="Z1033" s="22">
        <f>'2023'!Z1033-'2022'!Z1033</f>
        <v>-45.303795456049819</v>
      </c>
      <c r="AA1033" s="22">
        <f>'2023'!AA1033-'2022'!AA1033</f>
        <v>0.9374956037514659</v>
      </c>
    </row>
    <row r="1034" spans="1:27" ht="14.5" x14ac:dyDescent="0.35">
      <c r="A1034" s="8" t="s">
        <v>2074</v>
      </c>
      <c r="B1034" s="9" t="s">
        <v>2029</v>
      </c>
      <c r="C1034" s="6" t="s">
        <v>2030</v>
      </c>
      <c r="D1034" s="6" t="s">
        <v>533</v>
      </c>
      <c r="E1034" s="6" t="s">
        <v>46</v>
      </c>
      <c r="F1034" s="6" t="s">
        <v>775</v>
      </c>
      <c r="G1034" s="8" t="s">
        <v>37</v>
      </c>
      <c r="H1034" s="22">
        <f>'2023'!H1034-'2022'!H1034</f>
        <v>-0.25026630526568994</v>
      </c>
      <c r="I1034" s="22">
        <f>'2023'!I1034-'2022'!I1034</f>
        <v>-0.41711050877615108</v>
      </c>
      <c r="J1034" s="22">
        <f>'2023'!J1034-'2022'!J1034</f>
        <v>2.1469261265041317</v>
      </c>
      <c r="K1034" s="22">
        <f>'2023'!K1034-'2022'!K1034</f>
        <v>-0.56121757626637603</v>
      </c>
      <c r="L1034" s="22">
        <f>'2023'!L1034-'2022'!L1034</f>
        <v>-3.0822641509433879</v>
      </c>
      <c r="M1034" s="22">
        <f>'2023'!M1034-'2022'!M1034</f>
        <v>-0.35108788133186941</v>
      </c>
      <c r="N1034" s="22">
        <f>'2023'!N1034-'2022'!N1034</f>
        <v>-1.427500000000002</v>
      </c>
      <c r="O1034" s="22">
        <f>'2023'!O1034-'2022'!O1034</f>
        <v>0.19999999999999751</v>
      </c>
      <c r="P1034" s="22">
        <f>'2023'!P1034-'2022'!P1034</f>
        <v>-9.5893267968194991</v>
      </c>
      <c r="Q1034" s="22">
        <f>'2023'!Q1034-'2022'!Q1034</f>
        <v>-0.88100657894736756</v>
      </c>
      <c r="R1034" s="22">
        <f>'2023'!R1034-'2022'!R1034</f>
        <v>-27.870994623627702</v>
      </c>
      <c r="S1034" s="22">
        <f>'2023'!S1034-'2022'!S1034</f>
        <v>9.5573684210526295</v>
      </c>
      <c r="T1034" s="22">
        <f>'2023'!T1034-'2022'!T1034</f>
        <v>0.37789473684212282</v>
      </c>
      <c r="U1034" s="22">
        <f>'2023'!U1034-'2022'!U1034</f>
        <v>-0.70999999999999375</v>
      </c>
      <c r="V1034" s="22">
        <f>'2023'!V1034-'2022'!V1034</f>
        <v>-4.0825000000000102</v>
      </c>
      <c r="W1034" s="22">
        <f>'2023'!W1034-'2022'!W1034</f>
        <v>-0.85999999999999943</v>
      </c>
      <c r="X1034" s="22">
        <f>'2023'!X1034-'2022'!X1034</f>
        <v>-0.39999999999999858</v>
      </c>
      <c r="Y1034" s="22">
        <f>'2023'!Y1034-'2022'!Y1034</f>
        <v>-32.236528373867358</v>
      </c>
      <c r="Z1034" s="22">
        <f>'2023'!Z1034-'2022'!Z1034</f>
        <v>-47.948417350527563</v>
      </c>
      <c r="AA1034" s="22">
        <f>'2023'!AA1034-'2022'!AA1034</f>
        <v>0.9374956037514659</v>
      </c>
    </row>
    <row r="1035" spans="1:27" ht="14.5" x14ac:dyDescent="0.35">
      <c r="A1035" s="8" t="s">
        <v>2075</v>
      </c>
      <c r="B1035" s="9" t="s">
        <v>2029</v>
      </c>
      <c r="C1035" s="6" t="s">
        <v>2030</v>
      </c>
      <c r="D1035" s="6" t="s">
        <v>2076</v>
      </c>
      <c r="E1035" s="6" t="s">
        <v>46</v>
      </c>
      <c r="F1035" s="6" t="s">
        <v>775</v>
      </c>
      <c r="G1035" s="8" t="s">
        <v>37</v>
      </c>
      <c r="H1035" s="22">
        <f>'2023'!H1035-'2022'!H1035</f>
        <v>-0.31023940610859313</v>
      </c>
      <c r="I1035" s="22">
        <f>'2023'!I1035-'2022'!I1035</f>
        <v>-0.51706567684765048</v>
      </c>
      <c r="J1035" s="22">
        <f>'2023'!J1035-'2022'!J1035</f>
        <v>1.8137422329324548</v>
      </c>
      <c r="K1035" s="22">
        <f>'2023'!K1035-'2022'!K1035</f>
        <v>-0.56121757626637603</v>
      </c>
      <c r="L1035" s="22">
        <f>'2023'!L1035-'2022'!L1035</f>
        <v>-3.0822641509433879</v>
      </c>
      <c r="M1035" s="22">
        <f>'2023'!M1035-'2022'!M1035</f>
        <v>-0.35108788133186941</v>
      </c>
      <c r="N1035" s="22">
        <f>'2023'!N1035-'2022'!N1035</f>
        <v>-1.427500000000002</v>
      </c>
      <c r="O1035" s="22">
        <f>'2023'!O1035-'2022'!O1035</f>
        <v>0.19999999999999751</v>
      </c>
      <c r="P1035" s="22">
        <f>'2023'!P1035-'2022'!P1035</f>
        <v>-1.5861177157509943</v>
      </c>
      <c r="Q1035" s="22">
        <f>'2023'!Q1035-'2022'!Q1035</f>
        <v>10.950499999999998</v>
      </c>
      <c r="R1035" s="22">
        <f>'2023'!R1035-'2022'!R1035</f>
        <v>-20.915794289377498</v>
      </c>
      <c r="S1035" s="22">
        <f>'2023'!S1035-'2022'!S1035</f>
        <v>12</v>
      </c>
      <c r="T1035" s="22">
        <f>'2023'!T1035-'2022'!T1035</f>
        <v>1.0899999999999892</v>
      </c>
      <c r="U1035" s="22">
        <f>'2023'!U1035-'2022'!U1035</f>
        <v>38.000000000000007</v>
      </c>
      <c r="V1035" s="22">
        <f>'2023'!V1035-'2022'!V1035</f>
        <v>0.53000000000000114</v>
      </c>
      <c r="W1035" s="22">
        <f>'2023'!W1035-'2022'!W1035</f>
        <v>-5.4400000000000119</v>
      </c>
      <c r="X1035" s="22">
        <f>'2023'!X1035-'2022'!X1035</f>
        <v>-0.39999999999999858</v>
      </c>
      <c r="Y1035" s="22">
        <f>'2023'!Y1035-'2022'!Y1035</f>
        <v>-19.980119284294233</v>
      </c>
      <c r="Z1035" s="22">
        <f>'2023'!Z1035-'2022'!Z1035</f>
        <v>-44.640434192673013</v>
      </c>
      <c r="AA1035" s="22">
        <f>'2023'!AA1035-'2022'!AA1035</f>
        <v>0.9374956037514659</v>
      </c>
    </row>
    <row r="1036" spans="1:27" ht="14.5" x14ac:dyDescent="0.35">
      <c r="A1036" s="8" t="s">
        <v>2077</v>
      </c>
      <c r="B1036" s="9" t="s">
        <v>2029</v>
      </c>
      <c r="C1036" s="6" t="s">
        <v>2030</v>
      </c>
      <c r="D1036" s="6" t="s">
        <v>2078</v>
      </c>
      <c r="E1036" s="6" t="s">
        <v>62</v>
      </c>
      <c r="F1036" s="6" t="s">
        <v>775</v>
      </c>
      <c r="G1036" s="8" t="s">
        <v>37</v>
      </c>
      <c r="H1036" s="22">
        <f>'2023'!H1036-'2022'!H1036</f>
        <v>-0.28051739104786577</v>
      </c>
      <c r="I1036" s="22">
        <f>'2023'!I1036-'2022'!I1036</f>
        <v>-0.46752898507977392</v>
      </c>
      <c r="J1036" s="22">
        <f>'2023'!J1036-'2022'!J1036</f>
        <v>1.9788645388253787</v>
      </c>
      <c r="K1036" s="22">
        <f>'2023'!K1036-'2022'!K1036</f>
        <v>-0.56121757626637603</v>
      </c>
      <c r="L1036" s="22">
        <f>'2023'!L1036-'2022'!L1036</f>
        <v>-3.0822641509433879</v>
      </c>
      <c r="M1036" s="22">
        <f>'2023'!M1036-'2022'!M1036</f>
        <v>-0.35108788133186941</v>
      </c>
      <c r="N1036" s="22">
        <f>'2023'!N1036-'2022'!N1036</f>
        <v>-1.427500000000002</v>
      </c>
      <c r="O1036" s="22">
        <f>'2023'!O1036-'2022'!O1036</f>
        <v>0.19999999999999751</v>
      </c>
      <c r="P1036" s="22">
        <f>'2023'!P1036-'2022'!P1036</f>
        <v>-12.061842031626824</v>
      </c>
      <c r="Q1036" s="22">
        <f>'2023'!Q1036-'2022'!Q1036</f>
        <v>0.19999999999999218</v>
      </c>
      <c r="R1036" s="22">
        <f>'2023'!R1036-'2022'!R1036</f>
        <v>-32.604605079067049</v>
      </c>
      <c r="S1036" s="22">
        <f>'2023'!S1036-'2022'!S1036</f>
        <v>4.5</v>
      </c>
      <c r="T1036" s="22">
        <f>'2023'!T1036-'2022'!T1036</f>
        <v>-5.0000000000011369E-2</v>
      </c>
      <c r="U1036" s="22">
        <f>'2023'!U1036-'2022'!U1036</f>
        <v>0.32999999999999829</v>
      </c>
      <c r="V1036" s="22">
        <f>'2023'!V1036-'2022'!V1036</f>
        <v>-0.23000000000000398</v>
      </c>
      <c r="W1036" s="22">
        <f>'2023'!W1036-'2022'!W1036</f>
        <v>1.269999999999996</v>
      </c>
      <c r="X1036" s="22">
        <f>'2023'!X1036-'2022'!X1036</f>
        <v>-0.39999999999999858</v>
      </c>
      <c r="Y1036" s="22">
        <f>'2023'!Y1036-'2022'!Y1036</f>
        <v>-43.206319293973984</v>
      </c>
      <c r="Z1036" s="22">
        <f>'2023'!Z1036-'2022'!Z1036</f>
        <v>-44.943277332071709</v>
      </c>
      <c r="AA1036" s="22">
        <f>'2023'!AA1036-'2022'!AA1036</f>
        <v>0.9374956037514659</v>
      </c>
    </row>
    <row r="1037" spans="1:27" ht="14.5" x14ac:dyDescent="0.35">
      <c r="A1037" s="8" t="s">
        <v>2079</v>
      </c>
      <c r="B1037" s="9" t="s">
        <v>2029</v>
      </c>
      <c r="C1037" s="6" t="s">
        <v>2030</v>
      </c>
      <c r="D1037" s="6" t="s">
        <v>2080</v>
      </c>
      <c r="E1037" s="6" t="s">
        <v>62</v>
      </c>
      <c r="F1037" s="6" t="s">
        <v>775</v>
      </c>
      <c r="G1037" s="8" t="s">
        <v>51</v>
      </c>
      <c r="H1037" s="22">
        <f>'2023'!H1037-'2022'!H1037</f>
        <v>0.68411715112542026</v>
      </c>
      <c r="I1037" s="22">
        <f>'2023'!I1037-'2022'!I1037</f>
        <v>1.1401952518756993</v>
      </c>
      <c r="J1037" s="22">
        <f>'2023'!J1037-'2022'!J1037</f>
        <v>4.35356145167738</v>
      </c>
      <c r="K1037" s="22">
        <f>'2023'!K1037-'2022'!K1037</f>
        <v>0.55792637760846731</v>
      </c>
      <c r="L1037" s="22">
        <f>'2023'!L1037-'2022'!L1037</f>
        <v>-3.0822641509433879</v>
      </c>
      <c r="M1037" s="22">
        <f>'2023'!M1037-'2022'!M1037</f>
        <v>5.2446318880423668</v>
      </c>
      <c r="N1037" s="22">
        <f>'2023'!N1037-'2022'!N1037</f>
        <v>-1.427500000000002</v>
      </c>
      <c r="O1037" s="22">
        <f>'2023'!O1037-'2022'!O1037</f>
        <v>0.19999999999999751</v>
      </c>
      <c r="P1037" s="22">
        <f>'2023'!P1037-'2022'!P1037</f>
        <v>-7.4919953167929378</v>
      </c>
      <c r="Q1037" s="22">
        <f>'2023'!Q1037-'2022'!Q1037</f>
        <v>1.317499999999999</v>
      </c>
      <c r="R1037" s="22">
        <f>'2023'!R1037-'2022'!R1037</f>
        <v>-28.08998829198234</v>
      </c>
      <c r="S1037" s="22">
        <f>'2023'!S1037-'2022'!S1037</f>
        <v>16.085000000000001</v>
      </c>
      <c r="T1037" s="22">
        <f>'2023'!T1037-'2022'!T1037</f>
        <v>1.8599999999999994</v>
      </c>
      <c r="U1037" s="22">
        <f>'2023'!U1037-'2022'!U1037</f>
        <v>0</v>
      </c>
      <c r="V1037" s="22">
        <f>'2023'!V1037-'2022'!V1037</f>
        <v>1.8700000000000045</v>
      </c>
      <c r="W1037" s="22">
        <f>'2023'!W1037-'2022'!W1037</f>
        <v>3.4599999999999866</v>
      </c>
      <c r="X1037" s="22">
        <f>'2023'!X1037-'2022'!X1037</f>
        <v>-0.39999999999999858</v>
      </c>
      <c r="Y1037" s="22">
        <f>'2023'!Y1037-'2022'!Y1037</f>
        <v>-34.929854751905552</v>
      </c>
      <c r="Z1037" s="22">
        <f>'2023'!Z1037-'2022'!Z1037</f>
        <v>-43.437739267869716</v>
      </c>
      <c r="AA1037" s="22">
        <f>'2023'!AA1037-'2022'!AA1037</f>
        <v>0.9374956037514659</v>
      </c>
    </row>
    <row r="1038" spans="1:27" ht="14.5" x14ac:dyDescent="0.35">
      <c r="A1038" s="8" t="s">
        <v>2081</v>
      </c>
      <c r="B1038" s="9" t="s">
        <v>2029</v>
      </c>
      <c r="C1038" s="6" t="s">
        <v>2030</v>
      </c>
      <c r="D1038" s="6" t="s">
        <v>1462</v>
      </c>
      <c r="E1038" s="6" t="s">
        <v>46</v>
      </c>
      <c r="F1038" s="6" t="s">
        <v>775</v>
      </c>
      <c r="G1038" s="8" t="s">
        <v>37</v>
      </c>
      <c r="H1038" s="22">
        <f>'2023'!H1038-'2022'!H1038</f>
        <v>8.9786313110248983E-2</v>
      </c>
      <c r="I1038" s="22">
        <f>'2023'!I1038-'2022'!I1038</f>
        <v>0.14964385518374712</v>
      </c>
      <c r="J1038" s="22">
        <f>'2023'!J1038-'2022'!J1038</f>
        <v>3.6740076629942049</v>
      </c>
      <c r="K1038" s="22">
        <f>'2023'!K1038-'2022'!K1038</f>
        <v>-0.42543019750028321</v>
      </c>
      <c r="L1038" s="22">
        <f>'2023'!L1038-'2022'!L1038</f>
        <v>-3.0822641509433879</v>
      </c>
      <c r="M1038" s="22">
        <f>'2023'!M1038-'2022'!M1038</f>
        <v>0.32784901249860177</v>
      </c>
      <c r="N1038" s="22">
        <f>'2023'!N1038-'2022'!N1038</f>
        <v>-1.427500000000002</v>
      </c>
      <c r="O1038" s="22">
        <f>'2023'!O1038-'2022'!O1038</f>
        <v>0.19999999999999751</v>
      </c>
      <c r="P1038" s="22">
        <f>'2023'!P1038-'2022'!P1038</f>
        <v>-14.501091982412991</v>
      </c>
      <c r="Q1038" s="22">
        <f>'2023'!Q1038-'2022'!Q1038</f>
        <v>0.11000000000000298</v>
      </c>
      <c r="R1038" s="22">
        <f>'2023'!R1038-'2022'!R1038</f>
        <v>-33.426479956032487</v>
      </c>
      <c r="S1038" s="22">
        <f>'2023'!S1038-'2022'!S1038</f>
        <v>-5.8724999999999952</v>
      </c>
      <c r="T1038" s="22">
        <f>'2023'!T1038-'2022'!T1038</f>
        <v>0.14000000000000057</v>
      </c>
      <c r="U1038" s="22">
        <f>'2023'!U1038-'2022'!U1038</f>
        <v>0.28000000000000114</v>
      </c>
      <c r="V1038" s="22">
        <f>'2023'!V1038-'2022'!V1038</f>
        <v>0.12999999999999545</v>
      </c>
      <c r="W1038" s="22">
        <f>'2023'!W1038-'2022'!W1038</f>
        <v>3.0000000000001137E-2</v>
      </c>
      <c r="X1038" s="22">
        <f>'2023'!X1038-'2022'!X1038</f>
        <v>-0.39999999999999858</v>
      </c>
      <c r="Y1038" s="22">
        <f>'2023'!Y1038-'2022'!Y1038</f>
        <v>-43.271767810026383</v>
      </c>
      <c r="Z1038" s="22">
        <f>'2023'!Z1038-'2022'!Z1038</f>
        <v>-48.09987980782865</v>
      </c>
      <c r="AA1038" s="22">
        <f>'2023'!AA1038-'2022'!AA1038</f>
        <v>0.9374956037514659</v>
      </c>
    </row>
    <row r="1039" spans="1:27" ht="14.5" x14ac:dyDescent="0.35">
      <c r="A1039" s="8" t="s">
        <v>2082</v>
      </c>
      <c r="B1039" s="9" t="s">
        <v>2029</v>
      </c>
      <c r="C1039" s="6" t="s">
        <v>2030</v>
      </c>
      <c r="D1039" s="6" t="s">
        <v>2083</v>
      </c>
      <c r="E1039" s="6" t="s">
        <v>46</v>
      </c>
      <c r="F1039" s="6" t="s">
        <v>775</v>
      </c>
      <c r="G1039" s="8" t="s">
        <v>37</v>
      </c>
      <c r="H1039" s="22">
        <f>'2023'!H1039-'2022'!H1039</f>
        <v>0.5401132883169808</v>
      </c>
      <c r="I1039" s="22">
        <f>'2023'!I1039-'2022'!I1039</f>
        <v>0.90018881386163585</v>
      </c>
      <c r="J1039" s="22">
        <f>'2023'!J1039-'2022'!J1039</f>
        <v>6.5379238686300818</v>
      </c>
      <c r="K1039" s="22">
        <f>'2023'!K1039-'2022'!K1039</f>
        <v>-0.56121757626637603</v>
      </c>
      <c r="L1039" s="22">
        <f>'2023'!L1039-'2022'!L1039</f>
        <v>-3.0822641509433879</v>
      </c>
      <c r="M1039" s="22">
        <f>'2023'!M1039-'2022'!M1039</f>
        <v>-0.35108788133186941</v>
      </c>
      <c r="N1039" s="22">
        <f>'2023'!N1039-'2022'!N1039</f>
        <v>-1.427500000000002</v>
      </c>
      <c r="O1039" s="22">
        <f>'2023'!O1039-'2022'!O1039</f>
        <v>0.19999999999999751</v>
      </c>
      <c r="P1039" s="22">
        <f>'2023'!P1039-'2022'!P1039</f>
        <v>-18.196327627936874</v>
      </c>
      <c r="Q1039" s="22">
        <f>'2023'!Q1039-'2022'!Q1039</f>
        <v>-1.4725000000000001</v>
      </c>
      <c r="R1039" s="22">
        <f>'2023'!R1039-'2022'!R1039</f>
        <v>-31.328319069842191</v>
      </c>
      <c r="S1039" s="22">
        <f>'2023'!S1039-'2022'!S1039</f>
        <v>-25.380000000000003</v>
      </c>
      <c r="T1039" s="22">
        <f>'2023'!T1039-'2022'!T1039</f>
        <v>-7.6400000000000006</v>
      </c>
      <c r="U1039" s="22">
        <f>'2023'!U1039-'2022'!U1039</f>
        <v>1.779999999999994</v>
      </c>
      <c r="V1039" s="22">
        <f>'2023'!V1039-'2022'!V1039</f>
        <v>-0.64000000000000057</v>
      </c>
      <c r="W1039" s="22">
        <f>'2023'!W1039-'2022'!W1039</f>
        <v>2.8100000000000023</v>
      </c>
      <c r="X1039" s="22">
        <f>'2023'!X1039-'2022'!X1039</f>
        <v>-0.39999999999999858</v>
      </c>
      <c r="Y1039" s="22">
        <f>'2023'!Y1039-'2022'!Y1039</f>
        <v>-39.198743126472856</v>
      </c>
      <c r="Z1039" s="22">
        <f>'2023'!Z1039-'2022'!Z1039</f>
        <v>-47.853285630174518</v>
      </c>
      <c r="AA1039" s="22">
        <f>'2023'!AA1039-'2022'!AA1039</f>
        <v>0.9374956037514659</v>
      </c>
    </row>
    <row r="1040" spans="1:27" ht="14.5" x14ac:dyDescent="0.35">
      <c r="A1040" s="8" t="s">
        <v>2084</v>
      </c>
      <c r="B1040" s="9" t="s">
        <v>2029</v>
      </c>
      <c r="C1040" s="6" t="s">
        <v>2030</v>
      </c>
      <c r="D1040" s="6" t="s">
        <v>2085</v>
      </c>
      <c r="E1040" s="6" t="s">
        <v>46</v>
      </c>
      <c r="F1040" s="6" t="s">
        <v>775</v>
      </c>
      <c r="G1040" s="8" t="s">
        <v>37</v>
      </c>
      <c r="H1040" s="22">
        <f>'2023'!H1040-'2022'!H1040</f>
        <v>-0.58796222910654805</v>
      </c>
      <c r="I1040" s="22">
        <f>'2023'!I1040-'2022'!I1040</f>
        <v>-0.97993704851090868</v>
      </c>
      <c r="J1040" s="22">
        <f>'2023'!J1040-'2022'!J1040</f>
        <v>0.27083766072159543</v>
      </c>
      <c r="K1040" s="22">
        <f>'2023'!K1040-'2022'!K1040</f>
        <v>-0.56121757626637603</v>
      </c>
      <c r="L1040" s="22">
        <f>'2023'!L1040-'2022'!L1040</f>
        <v>-3.0822641509433879</v>
      </c>
      <c r="M1040" s="22">
        <f>'2023'!M1040-'2022'!M1040</f>
        <v>-0.35108788133186941</v>
      </c>
      <c r="N1040" s="22">
        <f>'2023'!N1040-'2022'!N1040</f>
        <v>-1.427500000000002</v>
      </c>
      <c r="O1040" s="22">
        <f>'2023'!O1040-'2022'!O1040</f>
        <v>0.19999999999999751</v>
      </c>
      <c r="P1040" s="22">
        <f>'2023'!P1040-'2022'!P1040</f>
        <v>-11.828781858449872</v>
      </c>
      <c r="Q1040" s="22">
        <f>'2023'!Q1040-'2022'!Q1040</f>
        <v>-9.3437499999999964</v>
      </c>
      <c r="R1040" s="22">
        <f>'2023'!R1040-'2022'!R1040</f>
        <v>-28.77570464612468</v>
      </c>
      <c r="S1040" s="22">
        <f>'2023'!S1040-'2022'!S1040</f>
        <v>17.094999999999999</v>
      </c>
      <c r="T1040" s="22">
        <f>'2023'!T1040-'2022'!T1040</f>
        <v>0</v>
      </c>
      <c r="U1040" s="22">
        <f>'2023'!U1040-'2022'!U1040</f>
        <v>0</v>
      </c>
      <c r="V1040" s="22">
        <f>'2023'!V1040-'2022'!V1040</f>
        <v>0</v>
      </c>
      <c r="W1040" s="22">
        <f>'2023'!W1040-'2022'!W1040</f>
        <v>-62.024999999999991</v>
      </c>
      <c r="X1040" s="22">
        <f>'2023'!X1040-'2022'!X1040</f>
        <v>-0.39999999999999858</v>
      </c>
      <c r="Y1040" s="22">
        <f>'2023'!Y1040-'2022'!Y1040</f>
        <v>-33.754021281860901</v>
      </c>
      <c r="Z1040" s="22">
        <f>'2023'!Z1040-'2022'!Z1040</f>
        <v>-48.532271624528384</v>
      </c>
      <c r="AA1040" s="22">
        <f>'2023'!AA1040-'2022'!AA1040</f>
        <v>0.9374956037514659</v>
      </c>
    </row>
    <row r="1041" spans="1:27" ht="14.5" x14ac:dyDescent="0.35">
      <c r="A1041" s="8" t="s">
        <v>2086</v>
      </c>
      <c r="B1041" s="9" t="s">
        <v>2029</v>
      </c>
      <c r="C1041" s="6" t="s">
        <v>2030</v>
      </c>
      <c r="D1041" s="6" t="s">
        <v>1926</v>
      </c>
      <c r="E1041" s="6" t="s">
        <v>62</v>
      </c>
      <c r="F1041" s="6" t="s">
        <v>775</v>
      </c>
      <c r="G1041" s="8" t="s">
        <v>37</v>
      </c>
      <c r="H1041" s="22">
        <f>'2023'!H1041-'2022'!H1041</f>
        <v>-0.27085221211163102</v>
      </c>
      <c r="I1041" s="22">
        <f>'2023'!I1041-'2022'!I1041</f>
        <v>-0.45142035351938503</v>
      </c>
      <c r="J1041" s="22">
        <f>'2023'!J1041-'2022'!J1041</f>
        <v>2.032559977360008</v>
      </c>
      <c r="K1041" s="22">
        <f>'2023'!K1041-'2022'!K1041</f>
        <v>-0.56121757626637603</v>
      </c>
      <c r="L1041" s="22">
        <f>'2023'!L1041-'2022'!L1041</f>
        <v>-3.0822641509433879</v>
      </c>
      <c r="M1041" s="22">
        <f>'2023'!M1041-'2022'!M1041</f>
        <v>-0.35108788133186941</v>
      </c>
      <c r="N1041" s="22">
        <f>'2023'!N1041-'2022'!N1041</f>
        <v>-1.427500000000002</v>
      </c>
      <c r="O1041" s="22">
        <f>'2023'!O1041-'2022'!O1041</f>
        <v>0.19999999999999751</v>
      </c>
      <c r="P1041" s="22">
        <f>'2023'!P1041-'2022'!P1041</f>
        <v>-6.545076021703208</v>
      </c>
      <c r="Q1041" s="22">
        <f>'2023'!Q1041-'2022'!Q1041</f>
        <v>-14.8765</v>
      </c>
      <c r="R1041" s="22">
        <f>'2023'!R1041-'2022'!R1041</f>
        <v>4.6838099457419871</v>
      </c>
      <c r="S1041" s="22">
        <f>'2023'!S1041-'2022'!S1041</f>
        <v>-12.340000000000003</v>
      </c>
      <c r="T1041" s="22">
        <f>'2023'!T1041-'2022'!T1041</f>
        <v>-28.189999999999998</v>
      </c>
      <c r="U1041" s="22">
        <f>'2023'!U1041-'2022'!U1041</f>
        <v>-13.900000000000006</v>
      </c>
      <c r="V1041" s="22">
        <f>'2023'!V1041-'2022'!V1041</f>
        <v>-19.420000000000002</v>
      </c>
      <c r="W1041" s="22">
        <f>'2023'!W1041-'2022'!W1041</f>
        <v>4.6899999999999906</v>
      </c>
      <c r="X1041" s="22">
        <f>'2023'!X1041-'2022'!X1041</f>
        <v>-0.39999999999999858</v>
      </c>
      <c r="Y1041" s="22">
        <f>'2023'!Y1041-'2022'!Y1041</f>
        <v>8.4622671297758814</v>
      </c>
      <c r="Z1041" s="22">
        <f>'2023'!Z1041-'2022'!Z1041</f>
        <v>0.87320991966471695</v>
      </c>
      <c r="AA1041" s="22">
        <f>'2023'!AA1041-'2022'!AA1041</f>
        <v>0.9374956037514659</v>
      </c>
    </row>
    <row r="1042" spans="1:27" ht="14.5" x14ac:dyDescent="0.35">
      <c r="A1042" s="8" t="s">
        <v>2087</v>
      </c>
      <c r="B1042" s="9" t="s">
        <v>2029</v>
      </c>
      <c r="C1042" s="6" t="s">
        <v>2030</v>
      </c>
      <c r="D1042" s="6" t="s">
        <v>2088</v>
      </c>
      <c r="E1042" s="6" t="s">
        <v>46</v>
      </c>
      <c r="F1042" s="6" t="s">
        <v>775</v>
      </c>
      <c r="G1042" s="8" t="s">
        <v>37</v>
      </c>
      <c r="H1042" s="22">
        <f>'2023'!H1042-'2022'!H1042</f>
        <v>-9.2471799142316513E-2</v>
      </c>
      <c r="I1042" s="22">
        <f>'2023'!I1042-'2022'!I1042</f>
        <v>-0.154119665237193</v>
      </c>
      <c r="J1042" s="22">
        <f>'2023'!J1042-'2022'!J1042</f>
        <v>1.9372632415052315</v>
      </c>
      <c r="K1042" s="22">
        <f>'2023'!K1042-'2022'!K1042</f>
        <v>-0.15385543996809403</v>
      </c>
      <c r="L1042" s="22">
        <f>'2023'!L1042-'2022'!L1042</f>
        <v>-3.0822641509433879</v>
      </c>
      <c r="M1042" s="22">
        <f>'2023'!M1042-'2022'!M1042</f>
        <v>1.6857228001595423</v>
      </c>
      <c r="N1042" s="22">
        <f>'2023'!N1042-'2022'!N1042</f>
        <v>-1.427500000000002</v>
      </c>
      <c r="O1042" s="22">
        <f>'2023'!O1042-'2022'!O1042</f>
        <v>0.19999999999999751</v>
      </c>
      <c r="P1042" s="22">
        <f>'2023'!P1042-'2022'!P1042</f>
        <v>-10.652382438606466</v>
      </c>
      <c r="Q1042" s="22">
        <f>'2023'!Q1042-'2022'!Q1042</f>
        <v>0.22700000000000387</v>
      </c>
      <c r="R1042" s="22">
        <f>'2023'!R1042-'2022'!R1042</f>
        <v>-30.900456096516184</v>
      </c>
      <c r="S1042" s="22">
        <f>'2023'!S1042-'2022'!S1042</f>
        <v>8.0850000000000009</v>
      </c>
      <c r="T1042" s="22">
        <f>'2023'!T1042-'2022'!T1042</f>
        <v>0</v>
      </c>
      <c r="U1042" s="22">
        <f>'2023'!U1042-'2022'!U1042</f>
        <v>0.89000000000000057</v>
      </c>
      <c r="V1042" s="22">
        <f>'2023'!V1042-'2022'!V1042</f>
        <v>0</v>
      </c>
      <c r="W1042" s="22">
        <f>'2023'!W1042-'2022'!W1042</f>
        <v>0</v>
      </c>
      <c r="X1042" s="22">
        <f>'2023'!X1042-'2022'!X1042</f>
        <v>-0.39999999999999858</v>
      </c>
      <c r="Y1042" s="22">
        <f>'2023'!Y1042-'2022'!Y1042</f>
        <v>-40.256343185979588</v>
      </c>
      <c r="Z1042" s="22">
        <f>'2023'!Z1042-'2022'!Z1042</f>
        <v>-44.02663361785703</v>
      </c>
      <c r="AA1042" s="22">
        <f>'2023'!AA1042-'2022'!AA1042</f>
        <v>0.9374956037514659</v>
      </c>
    </row>
    <row r="1043" spans="1:27" ht="14.5" x14ac:dyDescent="0.35">
      <c r="A1043" s="8" t="s">
        <v>2089</v>
      </c>
      <c r="B1043" s="9" t="s">
        <v>2029</v>
      </c>
      <c r="C1043" s="6" t="s">
        <v>2030</v>
      </c>
      <c r="D1043" s="6" t="s">
        <v>2090</v>
      </c>
      <c r="E1043" s="6" t="s">
        <v>43</v>
      </c>
      <c r="F1043" s="6" t="s">
        <v>775</v>
      </c>
      <c r="G1043" s="8" t="s">
        <v>37</v>
      </c>
      <c r="H1043" s="22">
        <f>'2023'!H1043-'2022'!H1043</f>
        <v>-0.78770090721134522</v>
      </c>
      <c r="I1043" s="22">
        <f>'2023'!I1043-'2022'!I1043</f>
        <v>-1.312834845352242</v>
      </c>
      <c r="J1043" s="22">
        <f>'2023'!J1043-'2022'!J1043</f>
        <v>-0.83882166208284614</v>
      </c>
      <c r="K1043" s="22">
        <f>'2023'!K1043-'2022'!K1043</f>
        <v>-0.56121757626637603</v>
      </c>
      <c r="L1043" s="22">
        <f>'2023'!L1043-'2022'!L1043</f>
        <v>-3.0822641509433879</v>
      </c>
      <c r="M1043" s="22">
        <f>'2023'!M1043-'2022'!M1043</f>
        <v>-0.35108788133186941</v>
      </c>
      <c r="N1043" s="22">
        <f>'2023'!N1043-'2022'!N1043</f>
        <v>-1.427500000000002</v>
      </c>
      <c r="O1043" s="22">
        <f>'2023'!O1043-'2022'!O1043</f>
        <v>0.19999999999999751</v>
      </c>
      <c r="P1043" s="22">
        <f>'2023'!P1043-'2022'!P1043</f>
        <v>-9.02719369314676</v>
      </c>
      <c r="Q1043" s="22">
        <f>'2023'!Q1043-'2022'!Q1043</f>
        <v>-0.39899342105263003</v>
      </c>
      <c r="R1043" s="22">
        <f>'2023'!R1043-'2022'!R1043</f>
        <v>-25.185175022340584</v>
      </c>
      <c r="S1043" s="22">
        <f>'2023'!S1043-'2022'!S1043</f>
        <v>6.0323684210526238</v>
      </c>
      <c r="T1043" s="22">
        <f>'2023'!T1043-'2022'!T1043</f>
        <v>-1.2128947368421024</v>
      </c>
      <c r="U1043" s="22">
        <f>'2023'!U1043-'2022'!U1043</f>
        <v>0</v>
      </c>
      <c r="V1043" s="22">
        <f>'2023'!V1043-'2022'!V1043</f>
        <v>3.2499999999998863E-2</v>
      </c>
      <c r="W1043" s="22">
        <f>'2023'!W1043-'2022'!W1043</f>
        <v>0</v>
      </c>
      <c r="X1043" s="22">
        <f>'2023'!X1043-'2022'!X1043</f>
        <v>-0.39999999999999858</v>
      </c>
      <c r="Y1043" s="22">
        <f>'2023'!Y1043-'2022'!Y1043</f>
        <v>-31.292808219177999</v>
      </c>
      <c r="Z1043" s="22">
        <f>'2023'!Z1043-'2022'!Z1043</f>
        <v>-39.092579254757801</v>
      </c>
      <c r="AA1043" s="22">
        <f>'2023'!AA1043-'2022'!AA1043</f>
        <v>0.9374956037514659</v>
      </c>
    </row>
    <row r="1044" spans="1:27" ht="14.5" x14ac:dyDescent="0.35">
      <c r="A1044" s="8" t="s">
        <v>2091</v>
      </c>
      <c r="B1044" s="9" t="s">
        <v>2029</v>
      </c>
      <c r="C1044" s="6" t="s">
        <v>2030</v>
      </c>
      <c r="D1044" s="6" t="s">
        <v>2092</v>
      </c>
      <c r="E1044" s="6" t="s">
        <v>43</v>
      </c>
      <c r="F1044" s="6" t="s">
        <v>775</v>
      </c>
      <c r="G1044" s="8" t="s">
        <v>37</v>
      </c>
      <c r="H1044" s="22">
        <f>'2023'!H1044-'2022'!H1044</f>
        <v>0.56999456365231183</v>
      </c>
      <c r="I1044" s="22">
        <f>'2023'!I1044-'2022'!I1044</f>
        <v>0.94999093942051616</v>
      </c>
      <c r="J1044" s="22">
        <f>'2023'!J1044-'2022'!J1044</f>
        <v>-0.31361290582277235</v>
      </c>
      <c r="K1044" s="22">
        <f>'2023'!K1044-'2022'!K1044</f>
        <v>2.0703613711020452</v>
      </c>
      <c r="L1044" s="22">
        <f>'2023'!L1044-'2022'!L1044</f>
        <v>-3.0822641509433879</v>
      </c>
      <c r="M1044" s="22">
        <f>'2023'!M1044-'2022'!M1044</f>
        <v>12.806806855510235</v>
      </c>
      <c r="N1044" s="22">
        <f>'2023'!N1044-'2022'!N1044</f>
        <v>-1.427500000000002</v>
      </c>
      <c r="O1044" s="22">
        <f>'2023'!O1044-'2022'!O1044</f>
        <v>0.19999999999999751</v>
      </c>
      <c r="P1044" s="22">
        <f>'2023'!P1044-'2022'!P1044</f>
        <v>-13.168643777601147</v>
      </c>
      <c r="Q1044" s="22">
        <f>'2023'!Q1044-'2022'!Q1044</f>
        <v>-9.250000000000469E-2</v>
      </c>
      <c r="R1044" s="22">
        <f>'2023'!R1044-'2022'!R1044</f>
        <v>-28.31410944400287</v>
      </c>
      <c r="S1044" s="22">
        <f>'2023'!S1044-'2022'!S1044</f>
        <v>-9.0300000000000011</v>
      </c>
      <c r="T1044" s="22">
        <f>'2023'!T1044-'2022'!T1044</f>
        <v>-4.9999999999997158E-2</v>
      </c>
      <c r="U1044" s="22">
        <f>'2023'!U1044-'2022'!U1044</f>
        <v>-7.0000000000000284E-2</v>
      </c>
      <c r="V1044" s="22">
        <f>'2023'!V1044-'2022'!V1044</f>
        <v>-4.9999999999997158E-2</v>
      </c>
      <c r="W1044" s="22">
        <f>'2023'!W1044-'2022'!W1044</f>
        <v>-6.0000000000002274E-2</v>
      </c>
      <c r="X1044" s="22">
        <f>'2023'!X1044-'2022'!X1044</f>
        <v>-0.39999999999999858</v>
      </c>
      <c r="Y1044" s="22">
        <f>'2023'!Y1044-'2022'!Y1044</f>
        <v>-35.897435897435827</v>
      </c>
      <c r="Z1044" s="22">
        <f>'2023'!Z1044-'2022'!Z1044</f>
        <v>-42.399061584891285</v>
      </c>
      <c r="AA1044" s="22">
        <f>'2023'!AA1044-'2022'!AA1044</f>
        <v>0.9374956037514659</v>
      </c>
    </row>
    <row r="1045" spans="1:27" ht="14.5" x14ac:dyDescent="0.35">
      <c r="A1045" s="8" t="s">
        <v>2093</v>
      </c>
      <c r="B1045" s="9" t="s">
        <v>2029</v>
      </c>
      <c r="C1045" s="6" t="s">
        <v>2030</v>
      </c>
      <c r="D1045" s="6" t="s">
        <v>2094</v>
      </c>
      <c r="E1045" s="6" t="s">
        <v>62</v>
      </c>
      <c r="F1045" s="6" t="s">
        <v>775</v>
      </c>
      <c r="G1045" s="8" t="s">
        <v>37</v>
      </c>
      <c r="H1045" s="22">
        <f>'2023'!H1045-'2022'!H1045</f>
        <v>-1.2819219070642198</v>
      </c>
      <c r="I1045" s="22">
        <f>'2023'!I1045-'2022'!I1045</f>
        <v>-2.1365365117737003</v>
      </c>
      <c r="J1045" s="22">
        <f>'2023'!J1045-'2022'!J1045</f>
        <v>1.8419279226319318</v>
      </c>
      <c r="K1045" s="22">
        <f>'2023'!K1045-'2022'!K1045</f>
        <v>-2.5961257535612354</v>
      </c>
      <c r="L1045" s="22">
        <f>'2023'!L1045-'2022'!L1045</f>
        <v>-3.0822641509433879</v>
      </c>
      <c r="M1045" s="22">
        <f>'2023'!M1045-'2022'!M1045</f>
        <v>-10.525628767806165</v>
      </c>
      <c r="N1045" s="22">
        <f>'2023'!N1045-'2022'!N1045</f>
        <v>-1.427500000000002</v>
      </c>
      <c r="O1045" s="22">
        <f>'2023'!O1045-'2022'!O1045</f>
        <v>0.19999999999999751</v>
      </c>
      <c r="P1045" s="22">
        <f>'2023'!P1045-'2022'!P1045</f>
        <v>6.0283308289206818</v>
      </c>
      <c r="Q1045" s="22">
        <f>'2023'!Q1045-'2022'!Q1045</f>
        <v>-0.10749999999999638</v>
      </c>
      <c r="R1045" s="22">
        <f>'2023'!R1045-'2022'!R1045</f>
        <v>18.504577072301704</v>
      </c>
      <c r="S1045" s="22">
        <f>'2023'!S1045-'2022'!S1045</f>
        <v>-6.6525000000000034</v>
      </c>
      <c r="T1045" s="22">
        <f>'2023'!T1045-'2022'!T1045</f>
        <v>-0.14999999999999147</v>
      </c>
      <c r="U1045" s="22">
        <f>'2023'!U1045-'2022'!U1045</f>
        <v>0</v>
      </c>
      <c r="V1045" s="22">
        <f>'2023'!V1045-'2022'!V1045</f>
        <v>-0.14999999999999147</v>
      </c>
      <c r="W1045" s="22">
        <f>'2023'!W1045-'2022'!W1045</f>
        <v>0</v>
      </c>
      <c r="X1045" s="22">
        <f>'2023'!X1045-'2022'!X1045</f>
        <v>-0.39999999999999858</v>
      </c>
      <c r="Y1045" s="22">
        <f>'2023'!Y1045-'2022'!Y1045</f>
        <v>31.509699939585317</v>
      </c>
      <c r="Z1045" s="22">
        <f>'2023'!Z1045-'2022'!Z1045</f>
        <v>10.061412806284707</v>
      </c>
      <c r="AA1045" s="22">
        <f>'2023'!AA1045-'2022'!AA1045</f>
        <v>0.9374956037514659</v>
      </c>
    </row>
    <row r="1046" spans="1:27" ht="14.5" x14ac:dyDescent="0.35">
      <c r="A1046" s="8" t="s">
        <v>2095</v>
      </c>
      <c r="B1046" s="9" t="s">
        <v>2029</v>
      </c>
      <c r="C1046" s="6" t="s">
        <v>2030</v>
      </c>
      <c r="D1046" s="6" t="s">
        <v>2096</v>
      </c>
      <c r="E1046" s="6" t="s">
        <v>46</v>
      </c>
      <c r="F1046" s="6" t="s">
        <v>775</v>
      </c>
      <c r="G1046" s="8" t="s">
        <v>37</v>
      </c>
      <c r="H1046" s="22">
        <f>'2023'!H1046-'2022'!H1046</f>
        <v>-0.53827026404276523</v>
      </c>
      <c r="I1046" s="22">
        <f>'2023'!I1046-'2022'!I1046</f>
        <v>-0.89711710673794087</v>
      </c>
      <c r="J1046" s="22">
        <f>'2023'!J1046-'2022'!J1046</f>
        <v>0.35965726325466107</v>
      </c>
      <c r="K1046" s="22">
        <f>'2023'!K1046-'2022'!K1046</f>
        <v>-0.49100000000007071</v>
      </c>
      <c r="L1046" s="22">
        <f>'2023'!L1046-'2022'!L1046</f>
        <v>-3.0822641509433879</v>
      </c>
      <c r="M1046" s="22">
        <f>'2023'!M1046-'2022'!M1046</f>
        <v>-3.3946926016702099E-13</v>
      </c>
      <c r="N1046" s="22">
        <f>'2023'!N1046-'2022'!N1046</f>
        <v>-1.427500000000002</v>
      </c>
      <c r="O1046" s="22">
        <f>'2023'!O1046-'2022'!O1046</f>
        <v>0.19999999999999751</v>
      </c>
      <c r="P1046" s="22">
        <f>'2023'!P1046-'2022'!P1046</f>
        <v>-14.660813374590795</v>
      </c>
      <c r="Q1046" s="22">
        <f>'2023'!Q1046-'2022'!Q1046</f>
        <v>-3.9999999999999147E-2</v>
      </c>
      <c r="R1046" s="22">
        <f>'2023'!R1046-'2022'!R1046</f>
        <v>-31.312033436476995</v>
      </c>
      <c r="S1046" s="22">
        <f>'2023'!S1046-'2022'!S1046</f>
        <v>-10.600000000000001</v>
      </c>
      <c r="T1046" s="22">
        <f>'2023'!T1046-'2022'!T1046</f>
        <v>0</v>
      </c>
      <c r="U1046" s="22">
        <f>'2023'!U1046-'2022'!U1046</f>
        <v>0</v>
      </c>
      <c r="V1046" s="22">
        <f>'2023'!V1046-'2022'!V1046</f>
        <v>0</v>
      </c>
      <c r="W1046" s="22">
        <f>'2023'!W1046-'2022'!W1046</f>
        <v>0</v>
      </c>
      <c r="X1046" s="22">
        <f>'2023'!X1046-'2022'!X1046</f>
        <v>-0.39999999999999858</v>
      </c>
      <c r="Y1046" s="22">
        <f>'2023'!Y1046-'2022'!Y1046</f>
        <v>-38.805471459322312</v>
      </c>
      <c r="Z1046" s="22">
        <f>'2023'!Z1046-'2022'!Z1046</f>
        <v>-48.574686431014825</v>
      </c>
      <c r="AA1046" s="22">
        <f>'2023'!AA1046-'2022'!AA1046</f>
        <v>0.9374956037514659</v>
      </c>
    </row>
    <row r="1047" spans="1:27" ht="14.5" x14ac:dyDescent="0.35">
      <c r="A1047" s="8" t="s">
        <v>2097</v>
      </c>
      <c r="B1047" s="9" t="s">
        <v>2029</v>
      </c>
      <c r="C1047" s="6" t="s">
        <v>2030</v>
      </c>
      <c r="D1047" s="6" t="s">
        <v>2098</v>
      </c>
      <c r="E1047" s="6" t="s">
        <v>43</v>
      </c>
      <c r="F1047" s="6" t="s">
        <v>775</v>
      </c>
      <c r="G1047" s="8" t="s">
        <v>37</v>
      </c>
      <c r="H1047" s="22">
        <f>'2023'!H1047-'2022'!H1047</f>
        <v>0.26543621603305922</v>
      </c>
      <c r="I1047" s="22">
        <f>'2023'!I1047-'2022'!I1047</f>
        <v>0.44239369338843204</v>
      </c>
      <c r="J1047" s="22">
        <f>'2023'!J1047-'2022'!J1047</f>
        <v>5.0119401337193912</v>
      </c>
      <c r="K1047" s="22">
        <f>'2023'!K1047-'2022'!K1047</f>
        <v>-0.56121757626637603</v>
      </c>
      <c r="L1047" s="22">
        <f>'2023'!L1047-'2022'!L1047</f>
        <v>-3.0822641509433879</v>
      </c>
      <c r="M1047" s="22">
        <f>'2023'!M1047-'2022'!M1047</f>
        <v>-0.35108788133186941</v>
      </c>
      <c r="N1047" s="22">
        <f>'2023'!N1047-'2022'!N1047</f>
        <v>-1.427500000000002</v>
      </c>
      <c r="O1047" s="22">
        <f>'2023'!O1047-'2022'!O1047</f>
        <v>0.19999999999999751</v>
      </c>
      <c r="P1047" s="22">
        <f>'2023'!P1047-'2022'!P1047</f>
        <v>-12.957905577785226</v>
      </c>
      <c r="Q1047" s="22">
        <f>'2023'!Q1047-'2022'!Q1047</f>
        <v>-0.17012500000000585</v>
      </c>
      <c r="R1047" s="22">
        <f>'2023'!R1047-'2022'!R1047</f>
        <v>-28.538091325415422</v>
      </c>
      <c r="S1047" s="22">
        <f>'2023'!S1047-'2022'!S1047</f>
        <v>-7.3730952380952388</v>
      </c>
      <c r="T1047" s="22">
        <f>'2023'!T1047-'2022'!T1047</f>
        <v>-7.5000000000002842E-2</v>
      </c>
      <c r="U1047" s="22">
        <f>'2023'!U1047-'2022'!U1047</f>
        <v>0</v>
      </c>
      <c r="V1047" s="22">
        <f>'2023'!V1047-'2022'!V1047</f>
        <v>-0.71750000000000114</v>
      </c>
      <c r="W1047" s="22">
        <f>'2023'!W1047-'2022'!W1047</f>
        <v>0</v>
      </c>
      <c r="X1047" s="22">
        <f>'2023'!X1047-'2022'!X1047</f>
        <v>-0.39999999999999858</v>
      </c>
      <c r="Y1047" s="22">
        <f>'2023'!Y1047-'2022'!Y1047</f>
        <v>-35.909745559289462</v>
      </c>
      <c r="Z1047" s="22">
        <f>'2023'!Z1047-'2022'!Z1047</f>
        <v>-43.270369786834237</v>
      </c>
      <c r="AA1047" s="22">
        <f>'2023'!AA1047-'2022'!AA1047</f>
        <v>0.9374956037514659</v>
      </c>
    </row>
    <row r="1048" spans="1:27" ht="14.5" x14ac:dyDescent="0.35">
      <c r="A1048" s="8" t="s">
        <v>2099</v>
      </c>
      <c r="B1048" s="9" t="s">
        <v>2029</v>
      </c>
      <c r="C1048" s="6" t="s">
        <v>2030</v>
      </c>
      <c r="D1048" s="6" t="s">
        <v>2100</v>
      </c>
      <c r="E1048" s="6" t="s">
        <v>62</v>
      </c>
      <c r="F1048" s="6" t="s">
        <v>775</v>
      </c>
      <c r="G1048" s="8" t="s">
        <v>37</v>
      </c>
      <c r="H1048" s="22">
        <f>'2023'!H1048-'2022'!H1048</f>
        <v>6.0401060623327396E-3</v>
      </c>
      <c r="I1048" s="22">
        <f>'2023'!I1048-'2022'!I1048</f>
        <v>1.0066843437218864E-2</v>
      </c>
      <c r="J1048" s="22">
        <f>'2023'!J1048-'2022'!J1048</f>
        <v>3.5708506338820181</v>
      </c>
      <c r="K1048" s="22">
        <f>'2023'!K1048-'2022'!K1048</f>
        <v>-0.56121757626637603</v>
      </c>
      <c r="L1048" s="22">
        <f>'2023'!L1048-'2022'!L1048</f>
        <v>-3.0822641509433879</v>
      </c>
      <c r="M1048" s="22">
        <f>'2023'!M1048-'2022'!M1048</f>
        <v>-0.35108788133186941</v>
      </c>
      <c r="N1048" s="22">
        <f>'2023'!N1048-'2022'!N1048</f>
        <v>-1.427500000000002</v>
      </c>
      <c r="O1048" s="22">
        <f>'2023'!O1048-'2022'!O1048</f>
        <v>0.19999999999999751</v>
      </c>
      <c r="P1048" s="22">
        <f>'2023'!P1048-'2022'!P1048</f>
        <v>-12.006767172045386</v>
      </c>
      <c r="Q1048" s="22">
        <f>'2023'!Q1048-'2022'!Q1048</f>
        <v>-1.5685000000000002</v>
      </c>
      <c r="R1048" s="22">
        <f>'2023'!R1048-'2022'!R1048</f>
        <v>-31.063417930113467</v>
      </c>
      <c r="S1048" s="22">
        <f>'2023'!S1048-'2022'!S1048</f>
        <v>5.2299999999999969</v>
      </c>
      <c r="T1048" s="22">
        <f>'2023'!T1048-'2022'!T1048</f>
        <v>0</v>
      </c>
      <c r="U1048" s="22">
        <f>'2023'!U1048-'2022'!U1048</f>
        <v>-3.2199999999999989</v>
      </c>
      <c r="V1048" s="22">
        <f>'2023'!V1048-'2022'!V1048</f>
        <v>-6.0000000000002274E-2</v>
      </c>
      <c r="W1048" s="22">
        <f>'2023'!W1048-'2022'!W1048</f>
        <v>-3.6900000000000119</v>
      </c>
      <c r="X1048" s="22">
        <f>'2023'!X1048-'2022'!X1048</f>
        <v>-0.39999999999999858</v>
      </c>
      <c r="Y1048" s="22">
        <f>'2023'!Y1048-'2022'!Y1048</f>
        <v>-39.001451632762823</v>
      </c>
      <c r="Z1048" s="22">
        <f>'2023'!Z1048-'2022'!Z1048</f>
        <v>-47.188264058679707</v>
      </c>
      <c r="AA1048" s="22">
        <f>'2023'!AA1048-'2022'!AA1048</f>
        <v>0.9374956037514659</v>
      </c>
    </row>
    <row r="1049" spans="1:27" ht="14.5" x14ac:dyDescent="0.35">
      <c r="A1049" s="8" t="s">
        <v>2101</v>
      </c>
      <c r="B1049" s="9" t="s">
        <v>2029</v>
      </c>
      <c r="C1049" s="6" t="s">
        <v>2030</v>
      </c>
      <c r="D1049" s="6" t="s">
        <v>2102</v>
      </c>
      <c r="E1049" s="6" t="s">
        <v>62</v>
      </c>
      <c r="F1049" s="6" t="s">
        <v>775</v>
      </c>
      <c r="G1049" s="8" t="s">
        <v>37</v>
      </c>
      <c r="H1049" s="22">
        <f>'2023'!H1049-'2022'!H1049</f>
        <v>0.3452101738165716</v>
      </c>
      <c r="I1049" s="22">
        <f>'2023'!I1049-'2022'!I1049</f>
        <v>0.57535028969428481</v>
      </c>
      <c r="J1049" s="22">
        <f>'2023'!J1049-'2022'!J1049</f>
        <v>5.2678819180287544</v>
      </c>
      <c r="K1049" s="22">
        <f>'2023'!K1049-'2022'!K1049</f>
        <v>-0.49100000000007071</v>
      </c>
      <c r="L1049" s="22">
        <f>'2023'!L1049-'2022'!L1049</f>
        <v>-3.0822641509433879</v>
      </c>
      <c r="M1049" s="22">
        <f>'2023'!M1049-'2022'!M1049</f>
        <v>-3.3946926016702099E-13</v>
      </c>
      <c r="N1049" s="22">
        <f>'2023'!N1049-'2022'!N1049</f>
        <v>-1.427500000000002</v>
      </c>
      <c r="O1049" s="22">
        <f>'2023'!O1049-'2022'!O1049</f>
        <v>0.19999999999999751</v>
      </c>
      <c r="P1049" s="22">
        <f>'2023'!P1049-'2022'!P1049</f>
        <v>-1.8852504396248584</v>
      </c>
      <c r="Q1049" s="22">
        <f>'2023'!Q1049-'2022'!Q1049</f>
        <v>-0.52000000000000668</v>
      </c>
      <c r="R1049" s="22">
        <f>'2023'!R1049-'2022'!R1049</f>
        <v>0.23437390093786648</v>
      </c>
      <c r="S1049" s="22">
        <f>'2023'!S1049-'2022'!S1049</f>
        <v>-8.8549999999999969</v>
      </c>
      <c r="T1049" s="22">
        <f>'2023'!T1049-'2022'!T1049</f>
        <v>-0.29999999999999716</v>
      </c>
      <c r="U1049" s="22">
        <f>'2023'!U1049-'2022'!U1049</f>
        <v>-0.57000000000000739</v>
      </c>
      <c r="V1049" s="22">
        <f>'2023'!V1049-'2022'!V1049</f>
        <v>-0.31000000000000227</v>
      </c>
      <c r="W1049" s="22">
        <f>'2023'!W1049-'2022'!W1049</f>
        <v>-1.1500000000000057</v>
      </c>
      <c r="X1049" s="22">
        <f>'2023'!X1049-'2022'!X1049</f>
        <v>-0.39999999999999858</v>
      </c>
      <c r="Y1049" s="22">
        <f>'2023'!Y1049-'2022'!Y1049</f>
        <v>0</v>
      </c>
      <c r="Z1049" s="22">
        <f>'2023'!Z1049-'2022'!Z1049</f>
        <v>0</v>
      </c>
      <c r="AA1049" s="22">
        <f>'2023'!AA1049-'2022'!AA1049</f>
        <v>0.9374956037514659</v>
      </c>
    </row>
    <row r="1050" spans="1:27" ht="14.5" x14ac:dyDescent="0.35">
      <c r="A1050" s="8" t="s">
        <v>2103</v>
      </c>
      <c r="B1050" s="9" t="s">
        <v>2029</v>
      </c>
      <c r="C1050" s="6" t="s">
        <v>2030</v>
      </c>
      <c r="D1050" s="6" t="s">
        <v>2104</v>
      </c>
      <c r="E1050" s="6" t="s">
        <v>62</v>
      </c>
      <c r="F1050" s="6" t="s">
        <v>775</v>
      </c>
      <c r="G1050" s="8" t="s">
        <v>37</v>
      </c>
      <c r="H1050" s="22">
        <f>'2023'!H1050-'2022'!H1050</f>
        <v>-1.2733801834931349</v>
      </c>
      <c r="I1050" s="22">
        <f>'2023'!I1050-'2022'!I1050</f>
        <v>-2.1223003058218914</v>
      </c>
      <c r="J1050" s="22">
        <f>'2023'!J1050-'2022'!J1050</f>
        <v>1.7703731650761276</v>
      </c>
      <c r="K1050" s="22">
        <f>'2023'!K1050-'2022'!K1050</f>
        <v>-2.5514974620380499</v>
      </c>
      <c r="L1050" s="22">
        <f>'2023'!L1050-'2022'!L1050</f>
        <v>-3.0822641509433879</v>
      </c>
      <c r="M1050" s="22">
        <f>'2023'!M1050-'2022'!M1050</f>
        <v>-10.302487310190237</v>
      </c>
      <c r="N1050" s="22">
        <f>'2023'!N1050-'2022'!N1050</f>
        <v>-1.427500000000002</v>
      </c>
      <c r="O1050" s="22">
        <f>'2023'!O1050-'2022'!O1050</f>
        <v>0.19999999999999751</v>
      </c>
      <c r="P1050" s="22">
        <f>'2023'!P1050-'2022'!P1050</f>
        <v>-1.4473277173903085</v>
      </c>
      <c r="Q1050" s="22">
        <f>'2023'!Q1050-'2022'!Q1050</f>
        <v>1.5635000000000119</v>
      </c>
      <c r="R1050" s="22">
        <f>'2023'!R1050-'2022'!R1050</f>
        <v>-13.709319293475788</v>
      </c>
      <c r="S1050" s="22">
        <f>'2023'!S1050-'2022'!S1050</f>
        <v>17.055000000000007</v>
      </c>
      <c r="T1050" s="22">
        <f>'2023'!T1050-'2022'!T1050</f>
        <v>-0.93999999999999773</v>
      </c>
      <c r="U1050" s="22">
        <f>'2023'!U1050-'2022'!U1050</f>
        <v>4.25</v>
      </c>
      <c r="V1050" s="22">
        <f>'2023'!V1050-'2022'!V1050</f>
        <v>-0.99000000000000909</v>
      </c>
      <c r="W1050" s="22">
        <f>'2023'!W1050-'2022'!W1050</f>
        <v>5.0600000000000023</v>
      </c>
      <c r="X1050" s="22">
        <f>'2023'!X1050-'2022'!X1050</f>
        <v>-0.39999999999999858</v>
      </c>
      <c r="Y1050" s="22">
        <f>'2023'!Y1050-'2022'!Y1050</f>
        <v>-27.887386388827309</v>
      </c>
      <c r="Z1050" s="22">
        <f>'2023'!Z1050-'2022'!Z1050</f>
        <v>0</v>
      </c>
      <c r="AA1050" s="22">
        <f>'2023'!AA1050-'2022'!AA1050</f>
        <v>0.9374956037514659</v>
      </c>
    </row>
    <row r="1051" spans="1:27" ht="14.5" x14ac:dyDescent="0.35">
      <c r="A1051" s="8" t="s">
        <v>2105</v>
      </c>
      <c r="B1051" s="9" t="s">
        <v>2029</v>
      </c>
      <c r="C1051" s="6" t="s">
        <v>2030</v>
      </c>
      <c r="D1051" s="6" t="s">
        <v>2106</v>
      </c>
      <c r="E1051" s="6" t="s">
        <v>62</v>
      </c>
      <c r="F1051" s="6" t="s">
        <v>775</v>
      </c>
      <c r="G1051" s="8" t="s">
        <v>37</v>
      </c>
      <c r="H1051" s="22">
        <f>'2023'!H1051-'2022'!H1051</f>
        <v>-0.34737743750349281</v>
      </c>
      <c r="I1051" s="22">
        <f>'2023'!I1051-'2022'!I1051</f>
        <v>-0.57896239583915232</v>
      </c>
      <c r="J1051" s="22">
        <f>'2023'!J1051-'2022'!J1051</f>
        <v>1.6074198362941194</v>
      </c>
      <c r="K1051" s="22">
        <f>'2023'!K1051-'2022'!K1051</f>
        <v>-0.56121757626637603</v>
      </c>
      <c r="L1051" s="22">
        <f>'2023'!L1051-'2022'!L1051</f>
        <v>-3.0822641509433879</v>
      </c>
      <c r="M1051" s="22">
        <f>'2023'!M1051-'2022'!M1051</f>
        <v>-0.35108788133186941</v>
      </c>
      <c r="N1051" s="22">
        <f>'2023'!N1051-'2022'!N1051</f>
        <v>-1.427500000000002</v>
      </c>
      <c r="O1051" s="22">
        <f>'2023'!O1051-'2022'!O1051</f>
        <v>0.19999999999999751</v>
      </c>
      <c r="P1051" s="22">
        <f>'2023'!P1051-'2022'!P1051</f>
        <v>-11.165002701072279</v>
      </c>
      <c r="Q1051" s="22">
        <f>'2023'!Q1051-'2022'!Q1051</f>
        <v>8.2999999999991303E-2</v>
      </c>
      <c r="R1051" s="22">
        <f>'2023'!R1051-'2022'!R1051</f>
        <v>-28.708006752680685</v>
      </c>
      <c r="S1051" s="22">
        <f>'2023'!S1051-'2022'!S1051</f>
        <v>1.4249999999999972</v>
      </c>
      <c r="T1051" s="22">
        <f>'2023'!T1051-'2022'!T1051</f>
        <v>-7.000000000000739E-2</v>
      </c>
      <c r="U1051" s="22">
        <f>'2023'!U1051-'2022'!U1051</f>
        <v>0.34000000000000341</v>
      </c>
      <c r="V1051" s="22">
        <f>'2023'!V1051-'2022'!V1051</f>
        <v>-7.000000000000739E-2</v>
      </c>
      <c r="W1051" s="22">
        <f>'2023'!W1051-'2022'!W1051</f>
        <v>0.34999999999999432</v>
      </c>
      <c r="X1051" s="22">
        <f>'2023'!X1051-'2022'!X1051</f>
        <v>-0.39999999999999858</v>
      </c>
      <c r="Y1051" s="22">
        <f>'2023'!Y1051-'2022'!Y1051</f>
        <v>-35.352096615058962</v>
      </c>
      <c r="Z1051" s="22">
        <f>'2023'!Z1051-'2022'!Z1051</f>
        <v>-45.065329384356303</v>
      </c>
      <c r="AA1051" s="22">
        <f>'2023'!AA1051-'2022'!AA1051</f>
        <v>0.9374956037514659</v>
      </c>
    </row>
    <row r="1052" spans="1:27" ht="14.5" x14ac:dyDescent="0.35">
      <c r="A1052" s="8" t="s">
        <v>2107</v>
      </c>
      <c r="B1052" s="9" t="s">
        <v>2108</v>
      </c>
      <c r="C1052" s="6" t="s">
        <v>2109</v>
      </c>
      <c r="D1052" s="6" t="s">
        <v>2109</v>
      </c>
      <c r="E1052" s="6" t="s">
        <v>62</v>
      </c>
      <c r="F1052" s="6" t="s">
        <v>1419</v>
      </c>
      <c r="G1052" s="8" t="s">
        <v>37</v>
      </c>
      <c r="H1052" s="22">
        <f>'2023'!H1052-'2022'!H1052</f>
        <v>4.5946722805315368</v>
      </c>
      <c r="I1052" s="22">
        <f>'2023'!I1052-'2022'!I1052</f>
        <v>7.6577871342192267</v>
      </c>
      <c r="J1052" s="22">
        <f>'2023'!J1052-'2022'!J1052</f>
        <v>6.5481959846989835</v>
      </c>
      <c r="K1052" s="22">
        <f>'2023'!K1052-'2022'!K1052</f>
        <v>4.4290041735119132</v>
      </c>
      <c r="L1052" s="22">
        <f>'2023'!L1052-'2022'!L1052</f>
        <v>-3.5229166666666742</v>
      </c>
      <c r="M1052" s="22">
        <f>'2023'!M1052-'2022'!M1052</f>
        <v>22.635020867559568</v>
      </c>
      <c r="N1052" s="22">
        <f>'2023'!N1052-'2022'!N1052</f>
        <v>-1.8199999999999932</v>
      </c>
      <c r="O1052" s="22">
        <f>'2023'!O1052-'2022'!O1052</f>
        <v>1.5750000000000028</v>
      </c>
      <c r="P1052" s="22">
        <f>'2023'!P1052-'2022'!P1052</f>
        <v>1.8034625024974034</v>
      </c>
      <c r="Q1052" s="22">
        <f>'2023'!Q1052-'2022'!Q1052</f>
        <v>-0.49000000000000199</v>
      </c>
      <c r="R1052" s="22">
        <f>'2023'!R1052-'2022'!R1052</f>
        <v>0.62115625624350201</v>
      </c>
      <c r="S1052" s="22">
        <f>'2023'!S1052-'2022'!S1052</f>
        <v>8.7550000000000026</v>
      </c>
      <c r="T1052" s="22">
        <f>'2023'!T1052-'2022'!T1052</f>
        <v>0</v>
      </c>
      <c r="U1052" s="22">
        <f>'2023'!U1052-'2022'!U1052</f>
        <v>0</v>
      </c>
      <c r="V1052" s="22">
        <f>'2023'!V1052-'2022'!V1052</f>
        <v>0</v>
      </c>
      <c r="W1052" s="22">
        <f>'2023'!W1052-'2022'!W1052</f>
        <v>0</v>
      </c>
      <c r="X1052" s="22">
        <f>'2023'!X1052-'2022'!X1052</f>
        <v>-4.9000000000000004</v>
      </c>
      <c r="Y1052" s="22">
        <f>'2023'!Y1052-'2022'!Y1052</f>
        <v>0</v>
      </c>
      <c r="Z1052" s="22">
        <f>'2023'!Z1052-'2022'!Z1052</f>
        <v>0.12974811993296953</v>
      </c>
      <c r="AA1052" s="22">
        <f>'2023'!AA1052-'2022'!AA1052</f>
        <v>2.3548769050410385</v>
      </c>
    </row>
    <row r="1053" spans="1:27" ht="14.5" x14ac:dyDescent="0.35">
      <c r="A1053" s="8" t="s">
        <v>2110</v>
      </c>
      <c r="B1053" s="9" t="s">
        <v>2108</v>
      </c>
      <c r="C1053" s="6" t="s">
        <v>2109</v>
      </c>
      <c r="D1053" s="6" t="s">
        <v>2111</v>
      </c>
      <c r="E1053" s="6" t="s">
        <v>43</v>
      </c>
      <c r="F1053" s="6" t="s">
        <v>1419</v>
      </c>
      <c r="G1053" s="8" t="s">
        <v>51</v>
      </c>
      <c r="H1053" s="22">
        <f>'2023'!H1053-'2022'!H1053</f>
        <v>3.7287513969412132</v>
      </c>
      <c r="I1053" s="22">
        <f>'2023'!I1053-'2022'!I1053</f>
        <v>6.214585661568691</v>
      </c>
      <c r="J1053" s="22">
        <f>'2023'!J1053-'2022'!J1053</f>
        <v>0.59648058446582408</v>
      </c>
      <c r="K1053" s="22">
        <f>'2023'!K1053-'2022'!K1053</f>
        <v>4.8568956077861642</v>
      </c>
      <c r="L1053" s="22">
        <f>'2023'!L1053-'2022'!L1053</f>
        <v>-3.5229166666666742</v>
      </c>
      <c r="M1053" s="22">
        <f>'2023'!M1053-'2022'!M1053</f>
        <v>24.774478038930795</v>
      </c>
      <c r="N1053" s="22">
        <f>'2023'!N1053-'2022'!N1053</f>
        <v>-1.8199999999999932</v>
      </c>
      <c r="O1053" s="22">
        <f>'2023'!O1053-'2022'!O1053</f>
        <v>1.5750000000000028</v>
      </c>
      <c r="P1053" s="22">
        <f>'2023'!P1053-'2022'!P1053</f>
        <v>2.096873093429263</v>
      </c>
      <c r="Q1053" s="22">
        <f>'2023'!Q1053-'2022'!Q1053</f>
        <v>2.7192499999999882</v>
      </c>
      <c r="R1053" s="22">
        <f>'2023'!R1053-'2022'!R1053</f>
        <v>10.665432733573168</v>
      </c>
      <c r="S1053" s="22">
        <f>'2023'!S1053-'2022'!S1053</f>
        <v>-16.284999999999997</v>
      </c>
      <c r="T1053" s="22">
        <f>'2023'!T1053-'2022'!T1053</f>
        <v>10.644999999999996</v>
      </c>
      <c r="U1053" s="22">
        <f>'2023'!U1053-'2022'!U1053</f>
        <v>-2.8250000000000028</v>
      </c>
      <c r="V1053" s="22">
        <f>'2023'!V1053-'2022'!V1053</f>
        <v>10.655000000000001</v>
      </c>
      <c r="W1053" s="22">
        <f>'2023'!W1053-'2022'!W1053</f>
        <v>-4.9000000000000057</v>
      </c>
      <c r="X1053" s="22">
        <f>'2023'!X1053-'2022'!X1053</f>
        <v>-4.9000000000000004</v>
      </c>
      <c r="Y1053" s="22">
        <f>'2023'!Y1053-'2022'!Y1053</f>
        <v>20.153427014625819</v>
      </c>
      <c r="Z1053" s="22">
        <f>'2023'!Z1053-'2022'!Z1053</f>
        <v>0</v>
      </c>
      <c r="AA1053" s="22">
        <f>'2023'!AA1053-'2022'!AA1053</f>
        <v>2.3548769050410385</v>
      </c>
    </row>
    <row r="1054" spans="1:27" ht="14.5" x14ac:dyDescent="0.35">
      <c r="A1054" s="8" t="s">
        <v>2112</v>
      </c>
      <c r="B1054" s="9" t="s">
        <v>2108</v>
      </c>
      <c r="C1054" s="6" t="s">
        <v>2109</v>
      </c>
      <c r="D1054" s="6" t="s">
        <v>2113</v>
      </c>
      <c r="E1054" s="6" t="s">
        <v>43</v>
      </c>
      <c r="F1054" s="6" t="s">
        <v>1419</v>
      </c>
      <c r="G1054" s="8" t="s">
        <v>37</v>
      </c>
      <c r="H1054" s="22">
        <f>'2023'!H1054-'2022'!H1054</f>
        <v>4.3585391873206447</v>
      </c>
      <c r="I1054" s="22">
        <f>'2023'!I1054-'2022'!I1054</f>
        <v>7.2642319788677412</v>
      </c>
      <c r="J1054" s="22">
        <f>'2023'!J1054-'2022'!J1054</f>
        <v>-1.0997161821504609</v>
      </c>
      <c r="K1054" s="22">
        <f>'2023'!K1054-'2022'!K1054</f>
        <v>6.8050272918911041</v>
      </c>
      <c r="L1054" s="22">
        <f>'2023'!L1054-'2022'!L1054</f>
        <v>-3.5229166666666742</v>
      </c>
      <c r="M1054" s="22">
        <f>'2023'!M1054-'2022'!M1054</f>
        <v>34.515136459455476</v>
      </c>
      <c r="N1054" s="22">
        <f>'2023'!N1054-'2022'!N1054</f>
        <v>-1.8199999999999932</v>
      </c>
      <c r="O1054" s="22">
        <f>'2023'!O1054-'2022'!O1054</f>
        <v>1.5750000000000028</v>
      </c>
      <c r="P1054" s="22">
        <f>'2023'!P1054-'2022'!P1054</f>
        <v>15.421457869077393</v>
      </c>
      <c r="Q1054" s="22">
        <f>'2023'!Q1054-'2022'!Q1054</f>
        <v>-0.24632249795631367</v>
      </c>
      <c r="R1054" s="22">
        <f>'2023'!R1054-'2022'!R1054</f>
        <v>43.347467170649807</v>
      </c>
      <c r="S1054" s="22">
        <f>'2023'!S1054-'2022'!S1054</f>
        <v>-9.0949999999999989</v>
      </c>
      <c r="T1054" s="22">
        <f>'2023'!T1054-'2022'!T1054</f>
        <v>9.2500000000000142</v>
      </c>
      <c r="U1054" s="22">
        <f>'2023'!U1054-'2022'!U1054</f>
        <v>-8.86</v>
      </c>
      <c r="V1054" s="22">
        <f>'2023'!V1054-'2022'!V1054</f>
        <v>0.77500711217692242</v>
      </c>
      <c r="W1054" s="22">
        <f>'2023'!W1054-'2022'!W1054</f>
        <v>6.9509568114284548E-2</v>
      </c>
      <c r="X1054" s="22">
        <f>'2023'!X1054-'2022'!X1054</f>
        <v>-4.9000000000000004</v>
      </c>
      <c r="Y1054" s="22">
        <f>'2023'!Y1054-'2022'!Y1054</f>
        <v>84.816753926701594</v>
      </c>
      <c r="Z1054" s="22">
        <f>'2023'!Z1054-'2022'!Z1054</f>
        <v>1.4014839241550021</v>
      </c>
      <c r="AA1054" s="22">
        <f>'2023'!AA1054-'2022'!AA1054</f>
        <v>2.3548769050410385</v>
      </c>
    </row>
    <row r="1055" spans="1:27" ht="14.5" x14ac:dyDescent="0.35">
      <c r="A1055" s="8" t="s">
        <v>2114</v>
      </c>
      <c r="B1055" s="9" t="s">
        <v>2108</v>
      </c>
      <c r="C1055" s="6" t="s">
        <v>2109</v>
      </c>
      <c r="D1055" s="6" t="s">
        <v>2115</v>
      </c>
      <c r="E1055" s="6" t="s">
        <v>43</v>
      </c>
      <c r="F1055" s="6" t="s">
        <v>1419</v>
      </c>
      <c r="G1055" s="8" t="s">
        <v>51</v>
      </c>
      <c r="H1055" s="22">
        <f>'2023'!H1055-'2022'!H1055</f>
        <v>3.7691875222820812</v>
      </c>
      <c r="I1055" s="22">
        <f>'2023'!I1055-'2022'!I1055</f>
        <v>6.2819792038034628</v>
      </c>
      <c r="J1055" s="22">
        <f>'2023'!J1055-'2022'!J1055</f>
        <v>-5.7824626683074976E-2</v>
      </c>
      <c r="K1055" s="22">
        <f>'2023'!K1055-'2022'!K1055</f>
        <v>5.1865019897604796</v>
      </c>
      <c r="L1055" s="22">
        <f>'2023'!L1055-'2022'!L1055</f>
        <v>-3.5229166666666742</v>
      </c>
      <c r="M1055" s="22">
        <f>'2023'!M1055-'2022'!M1055</f>
        <v>26.422509948802407</v>
      </c>
      <c r="N1055" s="22">
        <f>'2023'!N1055-'2022'!N1055</f>
        <v>-1.8199999999999932</v>
      </c>
      <c r="O1055" s="22">
        <f>'2023'!O1055-'2022'!O1055</f>
        <v>1.5750000000000028</v>
      </c>
      <c r="P1055" s="22">
        <f>'2023'!P1055-'2022'!P1055</f>
        <v>-3.4625123094958994</v>
      </c>
      <c r="Q1055" s="22">
        <f>'2023'!Q1055-'2022'!Q1055</f>
        <v>-2.0124999999999957</v>
      </c>
      <c r="R1055" s="22">
        <f>'2023'!R1055-'2022'!R1055</f>
        <v>0.58871922626025963</v>
      </c>
      <c r="S1055" s="22">
        <f>'2023'!S1055-'2022'!S1055</f>
        <v>-14.465000000000003</v>
      </c>
      <c r="T1055" s="22">
        <f>'2023'!T1055-'2022'!T1055</f>
        <v>0</v>
      </c>
      <c r="U1055" s="22">
        <f>'2023'!U1055-'2022'!U1055</f>
        <v>-5.0799999999999983</v>
      </c>
      <c r="V1055" s="22">
        <f>'2023'!V1055-'2022'!V1055</f>
        <v>9.9999999999909051E-3</v>
      </c>
      <c r="W1055" s="22">
        <f>'2023'!W1055-'2022'!W1055</f>
        <v>0</v>
      </c>
      <c r="X1055" s="22">
        <f>'2023'!X1055-'2022'!X1055</f>
        <v>-4.9000000000000004</v>
      </c>
      <c r="Y1055" s="22">
        <f>'2023'!Y1055-'2022'!Y1055</f>
        <v>0</v>
      </c>
      <c r="Z1055" s="22">
        <f>'2023'!Z1055-'2022'!Z1055</f>
        <v>0</v>
      </c>
      <c r="AA1055" s="22">
        <f>'2023'!AA1055-'2022'!AA1055</f>
        <v>2.3548769050410385</v>
      </c>
    </row>
    <row r="1056" spans="1:27" ht="14.5" x14ac:dyDescent="0.35">
      <c r="A1056" s="8" t="s">
        <v>2116</v>
      </c>
      <c r="B1056" s="9" t="s">
        <v>2108</v>
      </c>
      <c r="C1056" s="6" t="s">
        <v>2109</v>
      </c>
      <c r="D1056" s="6" t="s">
        <v>2117</v>
      </c>
      <c r="E1056" s="6" t="s">
        <v>46</v>
      </c>
      <c r="F1056" s="6" t="s">
        <v>1419</v>
      </c>
      <c r="G1056" s="8" t="s">
        <v>37</v>
      </c>
      <c r="H1056" s="22">
        <f>'2023'!H1056-'2022'!H1056</f>
        <v>4.5965632586386427</v>
      </c>
      <c r="I1056" s="22">
        <f>'2023'!I1056-'2022'!I1056</f>
        <v>7.6609387643977342</v>
      </c>
      <c r="J1056" s="22">
        <f>'2023'!J1056-'2022'!J1056</f>
        <v>2.3269997372253419</v>
      </c>
      <c r="K1056" s="22">
        <f>'2023'!K1056-'2022'!K1056</f>
        <v>6.0158923040376671</v>
      </c>
      <c r="L1056" s="22">
        <f>'2023'!L1056-'2022'!L1056</f>
        <v>-3.5229166666666742</v>
      </c>
      <c r="M1056" s="22">
        <f>'2023'!M1056-'2022'!M1056</f>
        <v>30.569461520188302</v>
      </c>
      <c r="N1056" s="22">
        <f>'2023'!N1056-'2022'!N1056</f>
        <v>-1.8199999999999932</v>
      </c>
      <c r="O1056" s="22">
        <f>'2023'!O1056-'2022'!O1056</f>
        <v>1.5750000000000028</v>
      </c>
      <c r="P1056" s="22">
        <f>'2023'!P1056-'2022'!P1056</f>
        <v>17.779458253274683</v>
      </c>
      <c r="Q1056" s="22">
        <f>'2023'!Q1056-'2022'!Q1056</f>
        <v>5.5579999999999998</v>
      </c>
      <c r="R1056" s="22">
        <f>'2023'!R1056-'2022'!R1056</f>
        <v>26.995645633186712</v>
      </c>
      <c r="S1056" s="22">
        <f>'2023'!S1056-'2022'!S1056</f>
        <v>23.79</v>
      </c>
      <c r="T1056" s="22">
        <f>'2023'!T1056-'2022'!T1056</f>
        <v>13.439999999999998</v>
      </c>
      <c r="U1056" s="22">
        <f>'2023'!U1056-'2022'!U1056</f>
        <v>0</v>
      </c>
      <c r="V1056" s="22">
        <f>'2023'!V1056-'2022'!V1056</f>
        <v>13.439999999999998</v>
      </c>
      <c r="W1056" s="22">
        <f>'2023'!W1056-'2022'!W1056</f>
        <v>0</v>
      </c>
      <c r="X1056" s="22">
        <f>'2023'!X1056-'2022'!X1056</f>
        <v>-4.9000000000000004</v>
      </c>
      <c r="Y1056" s="22">
        <f>'2023'!Y1056-'2022'!Y1056</f>
        <v>52.813852813852897</v>
      </c>
      <c r="Z1056" s="22">
        <f>'2023'!Z1056-'2022'!Z1056</f>
        <v>0</v>
      </c>
      <c r="AA1056" s="22">
        <f>'2023'!AA1056-'2022'!AA1056</f>
        <v>2.3548769050410385</v>
      </c>
    </row>
    <row r="1057" spans="1:27" ht="14.5" x14ac:dyDescent="0.35">
      <c r="A1057" s="8" t="s">
        <v>2118</v>
      </c>
      <c r="B1057" s="9" t="s">
        <v>2108</v>
      </c>
      <c r="C1057" s="6" t="s">
        <v>2109</v>
      </c>
      <c r="D1057" s="6" t="s">
        <v>2119</v>
      </c>
      <c r="E1057" s="6" t="s">
        <v>43</v>
      </c>
      <c r="F1057" s="6" t="s">
        <v>1419</v>
      </c>
      <c r="G1057" s="8" t="s">
        <v>51</v>
      </c>
      <c r="H1057" s="22">
        <f>'2023'!H1057-'2022'!H1057</f>
        <v>3.4971224765024687</v>
      </c>
      <c r="I1057" s="22">
        <f>'2023'!I1057-'2022'!I1057</f>
        <v>5.8285374608374454</v>
      </c>
      <c r="J1057" s="22">
        <f>'2023'!J1057-'2022'!J1057</f>
        <v>0.72230973441623991</v>
      </c>
      <c r="K1057" s="22">
        <f>'2023'!K1057-'2022'!K1057</f>
        <v>4.3271494256407266</v>
      </c>
      <c r="L1057" s="22">
        <f>'2023'!L1057-'2022'!L1057</f>
        <v>-3.5229166666666742</v>
      </c>
      <c r="M1057" s="22">
        <f>'2023'!M1057-'2022'!M1057</f>
        <v>22.125747128203642</v>
      </c>
      <c r="N1057" s="22">
        <f>'2023'!N1057-'2022'!N1057</f>
        <v>-1.8199999999999932</v>
      </c>
      <c r="O1057" s="22">
        <f>'2023'!O1057-'2022'!O1057</f>
        <v>1.5750000000000028</v>
      </c>
      <c r="P1057" s="22">
        <f>'2023'!P1057-'2022'!P1057</f>
        <v>3.6500769376076576</v>
      </c>
      <c r="Q1057" s="22">
        <f>'2023'!Q1057-'2022'!Q1057</f>
        <v>-8.1054999999999993</v>
      </c>
      <c r="R1057" s="22">
        <f>'2023'!R1057-'2022'!R1057</f>
        <v>3.2569423440191301</v>
      </c>
      <c r="S1057" s="22">
        <f>'2023'!S1057-'2022'!S1057</f>
        <v>27.947500000000005</v>
      </c>
      <c r="T1057" s="22">
        <f>'2023'!T1057-'2022'!T1057</f>
        <v>0</v>
      </c>
      <c r="U1057" s="22">
        <f>'2023'!U1057-'2022'!U1057</f>
        <v>-12.660000000000004</v>
      </c>
      <c r="V1057" s="22">
        <f>'2023'!V1057-'2022'!V1057</f>
        <v>-15.469999999999999</v>
      </c>
      <c r="W1057" s="22">
        <f>'2023'!W1057-'2022'!W1057</f>
        <v>-9.980000000000004</v>
      </c>
      <c r="X1057" s="22">
        <f>'2023'!X1057-'2022'!X1057</f>
        <v>-4.9000000000000004</v>
      </c>
      <c r="Y1057" s="22">
        <f>'2023'!Y1057-'2022'!Y1057</f>
        <v>2.4229205308977555</v>
      </c>
      <c r="Z1057" s="22">
        <f>'2023'!Z1057-'2022'!Z1057</f>
        <v>5.827051409239985</v>
      </c>
      <c r="AA1057" s="22">
        <f>'2023'!AA1057-'2022'!AA1057</f>
        <v>2.3548769050410385</v>
      </c>
    </row>
    <row r="1058" spans="1:27" ht="14.5" x14ac:dyDescent="0.35">
      <c r="A1058" s="8" t="s">
        <v>2120</v>
      </c>
      <c r="B1058" s="9" t="s">
        <v>2108</v>
      </c>
      <c r="C1058" s="6" t="s">
        <v>2109</v>
      </c>
      <c r="D1058" s="6" t="s">
        <v>2121</v>
      </c>
      <c r="E1058" s="6" t="s">
        <v>46</v>
      </c>
      <c r="F1058" s="6" t="s">
        <v>1419</v>
      </c>
      <c r="G1058" s="8" t="s">
        <v>51</v>
      </c>
      <c r="H1058" s="22">
        <f>'2023'!H1058-'2022'!H1058</f>
        <v>4.7813562684396835</v>
      </c>
      <c r="I1058" s="22">
        <f>'2023'!I1058-'2022'!I1058</f>
        <v>7.9689271140661369</v>
      </c>
      <c r="J1058" s="22">
        <f>'2023'!J1058-'2022'!J1058</f>
        <v>0.94962552735606254</v>
      </c>
      <c r="K1058" s="22">
        <f>'2023'!K1058-'2022'!K1058</f>
        <v>6.9173930698241506</v>
      </c>
      <c r="L1058" s="22">
        <f>'2023'!L1058-'2022'!L1058</f>
        <v>-3.5229166666666742</v>
      </c>
      <c r="M1058" s="22">
        <f>'2023'!M1058-'2022'!M1058</f>
        <v>35.076965349120741</v>
      </c>
      <c r="N1058" s="22">
        <f>'2023'!N1058-'2022'!N1058</f>
        <v>-1.8199999999999932</v>
      </c>
      <c r="O1058" s="22">
        <f>'2023'!O1058-'2022'!O1058</f>
        <v>1.5750000000000028</v>
      </c>
      <c r="P1058" s="22">
        <f>'2023'!P1058-'2022'!P1058</f>
        <v>-2.0385123094958999</v>
      </c>
      <c r="Q1058" s="22">
        <f>'2023'!Q1058-'2022'!Q1058</f>
        <v>-0.49000000000000199</v>
      </c>
      <c r="R1058" s="22">
        <f>'2023'!R1058-'2022'!R1058</f>
        <v>0.58871922626025963</v>
      </c>
      <c r="S1058" s="22">
        <f>'2023'!S1058-'2022'!S1058</f>
        <v>-10.389999999999993</v>
      </c>
      <c r="T1058" s="22">
        <f>'2023'!T1058-'2022'!T1058</f>
        <v>0</v>
      </c>
      <c r="U1058" s="22">
        <f>'2023'!U1058-'2022'!U1058</f>
        <v>0</v>
      </c>
      <c r="V1058" s="22">
        <f>'2023'!V1058-'2022'!V1058</f>
        <v>0</v>
      </c>
      <c r="W1058" s="22">
        <f>'2023'!W1058-'2022'!W1058</f>
        <v>0</v>
      </c>
      <c r="X1058" s="22">
        <f>'2023'!X1058-'2022'!X1058</f>
        <v>-4.9000000000000004</v>
      </c>
      <c r="Y1058" s="22">
        <f>'2023'!Y1058-'2022'!Y1058</f>
        <v>0</v>
      </c>
      <c r="Z1058" s="22">
        <f>'2023'!Z1058-'2022'!Z1058</f>
        <v>0</v>
      </c>
      <c r="AA1058" s="22">
        <f>'2023'!AA1058-'2022'!AA1058</f>
        <v>2.3548769050410385</v>
      </c>
    </row>
    <row r="1059" spans="1:27" ht="14.5" x14ac:dyDescent="0.35">
      <c r="A1059" s="8" t="s">
        <v>2122</v>
      </c>
      <c r="B1059" s="9" t="s">
        <v>2123</v>
      </c>
      <c r="C1059" s="6" t="s">
        <v>2124</v>
      </c>
      <c r="D1059" s="6" t="s">
        <v>2125</v>
      </c>
      <c r="E1059" s="6" t="s">
        <v>62</v>
      </c>
      <c r="F1059" s="6" t="s">
        <v>1419</v>
      </c>
      <c r="G1059" s="8" t="s">
        <v>37</v>
      </c>
      <c r="H1059" s="22">
        <f>'2023'!H1059-'2022'!H1059</f>
        <v>0.21745483747478289</v>
      </c>
      <c r="I1059" s="22">
        <f>'2023'!I1059-'2022'!I1059</f>
        <v>0.36242472912463697</v>
      </c>
      <c r="J1059" s="22">
        <f>'2023'!J1059-'2022'!J1059</f>
        <v>0.58369224504337991</v>
      </c>
      <c r="K1059" s="22">
        <f>'2023'!K1059-'2022'!K1059</f>
        <v>-1.8019193856136724</v>
      </c>
      <c r="L1059" s="22">
        <f>'2023'!L1059-'2022'!L1059</f>
        <v>18.47166666666665</v>
      </c>
      <c r="M1059" s="22">
        <f>'2023'!M1059-'2022'!M1059</f>
        <v>-6.1295969280684091</v>
      </c>
      <c r="N1059" s="22">
        <f>'2023'!N1059-'2022'!N1059</f>
        <v>-1.0649999999999906</v>
      </c>
      <c r="O1059" s="22">
        <f>'2023'!O1059-'2022'!O1059</f>
        <v>-0.375</v>
      </c>
      <c r="P1059" s="22">
        <f>'2023'!P1059-'2022'!P1059</f>
        <v>-22.370577139507624</v>
      </c>
      <c r="Q1059" s="22">
        <f>'2023'!Q1059-'2022'!Q1059</f>
        <v>-41.904000000000003</v>
      </c>
      <c r="R1059" s="22">
        <f>'2023'!R1059-'2022'!R1059</f>
        <v>1.0100571512309511</v>
      </c>
      <c r="S1059" s="22">
        <f>'2023'!S1059-'2022'!S1059</f>
        <v>-30.065000000000012</v>
      </c>
      <c r="T1059" s="22">
        <f>'2023'!T1059-'2022'!T1059</f>
        <v>-25.570000000000007</v>
      </c>
      <c r="U1059" s="22">
        <f>'2023'!U1059-'2022'!U1059</f>
        <v>-67.39</v>
      </c>
      <c r="V1059" s="22">
        <f>'2023'!V1059-'2022'!V1059</f>
        <v>-17.339999999999989</v>
      </c>
      <c r="W1059" s="22">
        <f>'2023'!W1059-'2022'!W1059</f>
        <v>-77.099999999999994</v>
      </c>
      <c r="X1059" s="22">
        <f>'2023'!X1059-'2022'!X1059</f>
        <v>1.4999999999999996</v>
      </c>
      <c r="Y1059" s="22">
        <f>'2023'!Y1059-'2022'!Y1059</f>
        <v>0</v>
      </c>
      <c r="Z1059" s="22">
        <f>'2023'!Z1059-'2022'!Z1059</f>
        <v>0</v>
      </c>
      <c r="AA1059" s="22">
        <f>'2023'!AA1059-'2022'!AA1059</f>
        <v>4.0402286049238043</v>
      </c>
    </row>
    <row r="1060" spans="1:27" ht="14.5" x14ac:dyDescent="0.35">
      <c r="A1060" s="8" t="s">
        <v>2126</v>
      </c>
      <c r="B1060" s="9" t="s">
        <v>2123</v>
      </c>
      <c r="C1060" s="6" t="s">
        <v>2124</v>
      </c>
      <c r="D1060" s="6" t="s">
        <v>2127</v>
      </c>
      <c r="E1060" s="6" t="s">
        <v>62</v>
      </c>
      <c r="F1060" s="6" t="s">
        <v>1419</v>
      </c>
      <c r="G1060" s="8" t="s">
        <v>37</v>
      </c>
      <c r="H1060" s="22">
        <f>'2023'!H1060-'2022'!H1060</f>
        <v>3.0522084054845209</v>
      </c>
      <c r="I1060" s="22">
        <f>'2023'!I1060-'2022'!I1060</f>
        <v>5.0870140091408729</v>
      </c>
      <c r="J1060" s="22">
        <f>'2023'!J1060-'2022'!J1060</f>
        <v>0.61887273946959187</v>
      </c>
      <c r="K1060" s="22">
        <f>'2023'!K1060-'2022'!K1060</f>
        <v>4.0906245289967913</v>
      </c>
      <c r="L1060" s="22">
        <f>'2023'!L1060-'2022'!L1060</f>
        <v>18.47166666666665</v>
      </c>
      <c r="M1060" s="22">
        <f>'2023'!M1060-'2022'!M1060</f>
        <v>23.33312264498392</v>
      </c>
      <c r="N1060" s="22">
        <f>'2023'!N1060-'2022'!N1060</f>
        <v>-1.0649999999999906</v>
      </c>
      <c r="O1060" s="22">
        <f>'2023'!O1060-'2022'!O1060</f>
        <v>-0.375</v>
      </c>
      <c r="P1060" s="22">
        <f>'2023'!P1060-'2022'!P1060</f>
        <v>3.3585919320899507</v>
      </c>
      <c r="Q1060" s="22">
        <f>'2023'!Q1060-'2022'!Q1060</f>
        <v>-1.1999999999993349E-2</v>
      </c>
      <c r="R1060" s="22">
        <f>'2023'!R1060-'2022'!R1060</f>
        <v>3.0784798302248575</v>
      </c>
      <c r="S1060" s="22">
        <f>'2023'!S1060-'2022'!S1060</f>
        <v>10.660000000000004</v>
      </c>
      <c r="T1060" s="22">
        <f>'2023'!T1060-'2022'!T1060</f>
        <v>-0.20999999999999375</v>
      </c>
      <c r="U1060" s="22">
        <f>'2023'!U1060-'2022'!U1060</f>
        <v>-0.15999999999999659</v>
      </c>
      <c r="V1060" s="22">
        <f>'2023'!V1060-'2022'!V1060</f>
        <v>-0.34999999999999432</v>
      </c>
      <c r="W1060" s="22">
        <f>'2023'!W1060-'2022'!W1060</f>
        <v>1.0000000000005116E-2</v>
      </c>
      <c r="X1060" s="22">
        <f>'2023'!X1060-'2022'!X1060</f>
        <v>1.4999999999999996</v>
      </c>
      <c r="Y1060" s="22">
        <f>'2023'!Y1060-'2022'!Y1060</f>
        <v>2.1917836913059858</v>
      </c>
      <c r="Z1060" s="22">
        <f>'2023'!Z1060-'2022'!Z1060</f>
        <v>3.8901233333636611</v>
      </c>
      <c r="AA1060" s="22">
        <f>'2023'!AA1060-'2022'!AA1060</f>
        <v>4.0402286049238043</v>
      </c>
    </row>
    <row r="1061" spans="1:27" ht="14.5" x14ac:dyDescent="0.35">
      <c r="A1061" s="8" t="s">
        <v>2128</v>
      </c>
      <c r="B1061" s="9" t="s">
        <v>2123</v>
      </c>
      <c r="C1061" s="6" t="s">
        <v>2124</v>
      </c>
      <c r="D1061" s="6" t="s">
        <v>2129</v>
      </c>
      <c r="E1061" s="6" t="s">
        <v>62</v>
      </c>
      <c r="F1061" s="6" t="s">
        <v>1419</v>
      </c>
      <c r="G1061" s="8" t="s">
        <v>37</v>
      </c>
      <c r="H1061" s="22">
        <f>'2023'!H1061-'2022'!H1061</f>
        <v>1.5348772234992794</v>
      </c>
      <c r="I1061" s="22">
        <f>'2023'!I1061-'2022'!I1061</f>
        <v>2.5581287058321358</v>
      </c>
      <c r="J1061" s="22">
        <f>'2023'!J1061-'2022'!J1061</f>
        <v>4.8208340091422359</v>
      </c>
      <c r="K1061" s="22">
        <f>'2023'!K1061-'2022'!K1061</f>
        <v>-0.64621757626636622</v>
      </c>
      <c r="L1061" s="22">
        <f>'2023'!L1061-'2022'!L1061</f>
        <v>18.47166666666665</v>
      </c>
      <c r="M1061" s="22">
        <f>'2023'!M1061-'2022'!M1061</f>
        <v>-0.35108788133186941</v>
      </c>
      <c r="N1061" s="22">
        <f>'2023'!N1061-'2022'!N1061</f>
        <v>-1.0649999999999906</v>
      </c>
      <c r="O1061" s="22">
        <f>'2023'!O1061-'2022'!O1061</f>
        <v>-0.375</v>
      </c>
      <c r="P1061" s="22">
        <f>'2023'!P1061-'2022'!P1061</f>
        <v>1.1167473435063755</v>
      </c>
      <c r="Q1061" s="22">
        <f>'2023'!Q1061-'2022'!Q1061</f>
        <v>6.400081874022419</v>
      </c>
      <c r="R1061" s="22">
        <f>'2023'!R1061-'2022'!R1061</f>
        <v>0.51357219902921969</v>
      </c>
      <c r="S1061" s="22">
        <f>'2023'!S1061-'2022'!S1061</f>
        <v>-8.2435714285714283</v>
      </c>
      <c r="T1061" s="22">
        <f>'2023'!T1061-'2022'!T1061</f>
        <v>4.806031746031735</v>
      </c>
      <c r="U1061" s="22">
        <f>'2023'!U1061-'2022'!U1061</f>
        <v>11.892921841582563</v>
      </c>
      <c r="V1061" s="22">
        <f>'2023'!V1061-'2022'!V1061</f>
        <v>2.7094577121970218</v>
      </c>
      <c r="W1061" s="22">
        <f>'2023'!W1061-'2022'!W1061</f>
        <v>5.5598476060572324</v>
      </c>
      <c r="X1061" s="22">
        <f>'2023'!X1061-'2022'!X1061</f>
        <v>1.4999999999999996</v>
      </c>
      <c r="Y1061" s="22">
        <f>'2023'!Y1061-'2022'!Y1061</f>
        <v>-1.2544506707930907</v>
      </c>
      <c r="Z1061" s="22">
        <f>'2023'!Z1061-'2022'!Z1061</f>
        <v>0.52296153277924873</v>
      </c>
      <c r="AA1061" s="22">
        <f>'2023'!AA1061-'2022'!AA1061</f>
        <v>4.0402286049238043</v>
      </c>
    </row>
    <row r="1062" spans="1:27" ht="14.5" x14ac:dyDescent="0.35">
      <c r="A1062" s="8" t="s">
        <v>2130</v>
      </c>
      <c r="B1062" s="9" t="s">
        <v>2123</v>
      </c>
      <c r="C1062" s="6" t="s">
        <v>2124</v>
      </c>
      <c r="D1062" s="6" t="s">
        <v>2131</v>
      </c>
      <c r="E1062" s="6" t="s">
        <v>46</v>
      </c>
      <c r="F1062" s="6" t="s">
        <v>1419</v>
      </c>
      <c r="G1062" s="8" t="s">
        <v>37</v>
      </c>
      <c r="H1062" s="22">
        <f>'2023'!H1062-'2022'!H1062</f>
        <v>0.13980757560990043</v>
      </c>
      <c r="I1062" s="22">
        <f>'2023'!I1062-'2022'!I1062</f>
        <v>0.23301262601650663</v>
      </c>
      <c r="J1062" s="22">
        <f>'2023'!J1062-'2022'!J1062</f>
        <v>9.8647330872669192E-2</v>
      </c>
      <c r="K1062" s="22">
        <f>'2023'!K1062-'2022'!K1062</f>
        <v>-1.7817926716848227</v>
      </c>
      <c r="L1062" s="22">
        <f>'2023'!L1062-'2022'!L1062</f>
        <v>18.47166666666665</v>
      </c>
      <c r="M1062" s="22">
        <f>'2023'!M1062-'2022'!M1062</f>
        <v>-6.0289633584241162</v>
      </c>
      <c r="N1062" s="22">
        <f>'2023'!N1062-'2022'!N1062</f>
        <v>-1.0649999999999906</v>
      </c>
      <c r="O1062" s="22">
        <f>'2023'!O1062-'2022'!O1062</f>
        <v>-0.375</v>
      </c>
      <c r="P1062" s="22">
        <f>'2023'!P1062-'2022'!P1062</f>
        <v>-2.8170519569783892E-2</v>
      </c>
      <c r="Q1062" s="22">
        <f>'2023'!Q1062-'2022'!Q1062</f>
        <v>0.27149999999999608</v>
      </c>
      <c r="R1062" s="22">
        <f>'2023'!R1062-'2022'!R1062</f>
        <v>6.2243237010755532</v>
      </c>
      <c r="S1062" s="22">
        <f>'2023'!S1062-'2022'!S1062</f>
        <v>-13.132500000000007</v>
      </c>
      <c r="T1062" s="22">
        <f>'2023'!T1062-'2022'!T1062</f>
        <v>0.31999999999999318</v>
      </c>
      <c r="U1062" s="22">
        <f>'2023'!U1062-'2022'!U1062</f>
        <v>0</v>
      </c>
      <c r="V1062" s="22">
        <f>'2023'!V1062-'2022'!V1062</f>
        <v>0.17000000000000171</v>
      </c>
      <c r="W1062" s="22">
        <f>'2023'!W1062-'2022'!W1062</f>
        <v>0</v>
      </c>
      <c r="X1062" s="22">
        <f>'2023'!X1062-'2022'!X1062</f>
        <v>1.4999999999999996</v>
      </c>
      <c r="Y1062" s="22">
        <f>'2023'!Y1062-'2022'!Y1062</f>
        <v>8.7367178276270039</v>
      </c>
      <c r="Z1062" s="22">
        <f>'2023'!Z1062-'2022'!Z1062</f>
        <v>3.3836305441244008</v>
      </c>
      <c r="AA1062" s="22">
        <f>'2023'!AA1062-'2022'!AA1062</f>
        <v>4.0402286049238043</v>
      </c>
    </row>
    <row r="1063" spans="1:27" ht="14.5" x14ac:dyDescent="0.35">
      <c r="A1063" s="8" t="s">
        <v>2132</v>
      </c>
      <c r="B1063" s="9" t="s">
        <v>2123</v>
      </c>
      <c r="C1063" s="6" t="s">
        <v>2124</v>
      </c>
      <c r="D1063" s="6" t="s">
        <v>2133</v>
      </c>
      <c r="E1063" s="6" t="s">
        <v>46</v>
      </c>
      <c r="F1063" s="6" t="s">
        <v>1419</v>
      </c>
      <c r="G1063" s="8" t="s">
        <v>37</v>
      </c>
      <c r="H1063" s="22">
        <f>'2023'!H1063-'2022'!H1063</f>
        <v>0.64053199838788188</v>
      </c>
      <c r="I1063" s="22">
        <f>'2023'!I1063-'2022'!I1063</f>
        <v>1.0675533306464704</v>
      </c>
      <c r="J1063" s="22">
        <f>'2023'!J1063-'2022'!J1063</f>
        <v>3.949629523347687E-2</v>
      </c>
      <c r="K1063" s="22">
        <f>'2023'!K1063-'2022'!K1063</f>
        <v>-0.71643515253267154</v>
      </c>
      <c r="L1063" s="22">
        <f>'2023'!L1063-'2022'!L1063</f>
        <v>18.47166666666665</v>
      </c>
      <c r="M1063" s="22">
        <f>'2023'!M1063-'2022'!M1063</f>
        <v>-0.70217576266339865</v>
      </c>
      <c r="N1063" s="22">
        <f>'2023'!N1063-'2022'!N1063</f>
        <v>-1.0649999999999906</v>
      </c>
      <c r="O1063" s="22">
        <f>'2023'!O1063-'2022'!O1063</f>
        <v>-0.375</v>
      </c>
      <c r="P1063" s="22">
        <f>'2023'!P1063-'2022'!P1063</f>
        <v>13.918354748716311</v>
      </c>
      <c r="Q1063" s="22">
        <f>'2023'!Q1063-'2022'!Q1063</f>
        <v>2.2724686147186119</v>
      </c>
      <c r="R1063" s="22">
        <f>'2023'!R1063-'2022'!R1063</f>
        <v>36.57520397135788</v>
      </c>
      <c r="S1063" s="22">
        <f>'2023'!S1063-'2022'!S1063</f>
        <v>-8.1035714285714349</v>
      </c>
      <c r="T1063" s="22">
        <f>'2023'!T1063-'2022'!T1063</f>
        <v>4.806031746031735</v>
      </c>
      <c r="U1063" s="22">
        <f>'2023'!U1063-'2022'!U1063</f>
        <v>0.30000000000000426</v>
      </c>
      <c r="V1063" s="22">
        <f>'2023'!V1063-'2022'!V1063</f>
        <v>3.6477272727272805</v>
      </c>
      <c r="W1063" s="22">
        <f>'2023'!W1063-'2022'!W1063</f>
        <v>0.29000000000000625</v>
      </c>
      <c r="X1063" s="22">
        <f>'2023'!X1063-'2022'!X1063</f>
        <v>1.4999999999999996</v>
      </c>
      <c r="Y1063" s="22">
        <f>'2023'!Y1063-'2022'!Y1063</f>
        <v>62.962962962962997</v>
      </c>
      <c r="Z1063" s="22">
        <f>'2023'!Z1063-'2022'!Z1063</f>
        <v>16.334661354581698</v>
      </c>
      <c r="AA1063" s="22">
        <f>'2023'!AA1063-'2022'!AA1063</f>
        <v>4.0402286049238043</v>
      </c>
    </row>
    <row r="1064" spans="1:27" ht="14.5" x14ac:dyDescent="0.35">
      <c r="A1064" s="8" t="s">
        <v>2134</v>
      </c>
      <c r="B1064" s="9" t="s">
        <v>2123</v>
      </c>
      <c r="C1064" s="6" t="s">
        <v>2124</v>
      </c>
      <c r="D1064" s="6" t="s">
        <v>2135</v>
      </c>
      <c r="E1064" s="6" t="s">
        <v>62</v>
      </c>
      <c r="F1064" s="6" t="s">
        <v>1419</v>
      </c>
      <c r="G1064" s="8" t="s">
        <v>37</v>
      </c>
      <c r="H1064" s="22">
        <f>'2023'!H1064-'2022'!H1064</f>
        <v>0.52047358976550839</v>
      </c>
      <c r="I1064" s="22">
        <f>'2023'!I1064-'2022'!I1064</f>
        <v>0.86745598294251103</v>
      </c>
      <c r="J1064" s="22">
        <f>'2023'!J1064-'2022'!J1064</f>
        <v>-0.81474173382319615</v>
      </c>
      <c r="K1064" s="22">
        <f>'2023'!K1064-'2022'!K1064</f>
        <v>-0.64621757626636622</v>
      </c>
      <c r="L1064" s="22">
        <f>'2023'!L1064-'2022'!L1064</f>
        <v>18.47166666666665</v>
      </c>
      <c r="M1064" s="22">
        <f>'2023'!M1064-'2022'!M1064</f>
        <v>-0.35108788133186941</v>
      </c>
      <c r="N1064" s="22">
        <f>'2023'!N1064-'2022'!N1064</f>
        <v>-1.0649999999999906</v>
      </c>
      <c r="O1064" s="22">
        <f>'2023'!O1064-'2022'!O1064</f>
        <v>-0.375</v>
      </c>
      <c r="P1064" s="22">
        <f>'2023'!P1064-'2022'!P1064</f>
        <v>0.49675182289097819</v>
      </c>
      <c r="Q1064" s="22">
        <f>'2023'!Q1064-'2022'!Q1064</f>
        <v>0.14999999999999858</v>
      </c>
      <c r="R1064" s="22">
        <f>'2023'!R1064-'2022'!R1064</f>
        <v>-0.8356204427725622</v>
      </c>
      <c r="S1064" s="22">
        <f>'2023'!S1064-'2022'!S1064</f>
        <v>3.855000000000004</v>
      </c>
      <c r="T1064" s="22">
        <f>'2023'!T1064-'2022'!T1064</f>
        <v>0</v>
      </c>
      <c r="U1064" s="22">
        <f>'2023'!U1064-'2022'!U1064</f>
        <v>0</v>
      </c>
      <c r="V1064" s="22">
        <f>'2023'!V1064-'2022'!V1064</f>
        <v>0</v>
      </c>
      <c r="W1064" s="22">
        <f>'2023'!W1064-'2022'!W1064</f>
        <v>0</v>
      </c>
      <c r="X1064" s="22">
        <f>'2023'!X1064-'2022'!X1064</f>
        <v>1.4999999999999996</v>
      </c>
      <c r="Y1064" s="22">
        <f>'2023'!Y1064-'2022'!Y1064</f>
        <v>-3.691355188007023</v>
      </c>
      <c r="Z1064" s="22">
        <f>'2023'!Z1064-'2022'!Z1064</f>
        <v>0</v>
      </c>
      <c r="AA1064" s="22">
        <f>'2023'!AA1064-'2022'!AA1064</f>
        <v>4.0402286049238043</v>
      </c>
    </row>
    <row r="1065" spans="1:27" ht="14.5" x14ac:dyDescent="0.35">
      <c r="A1065" s="8" t="s">
        <v>2136</v>
      </c>
      <c r="B1065" s="9" t="s">
        <v>2123</v>
      </c>
      <c r="C1065" s="6" t="s">
        <v>2124</v>
      </c>
      <c r="D1065" s="6" t="s">
        <v>2137</v>
      </c>
      <c r="E1065" s="6" t="s">
        <v>62</v>
      </c>
      <c r="F1065" s="6" t="s">
        <v>1419</v>
      </c>
      <c r="G1065" s="8" t="s">
        <v>37</v>
      </c>
      <c r="H1065" s="22">
        <f>'2023'!H1065-'2022'!H1065</f>
        <v>-0.20546270075955064</v>
      </c>
      <c r="I1065" s="22">
        <f>'2023'!I1065-'2022'!I1065</f>
        <v>-0.34243783459925581</v>
      </c>
      <c r="J1065" s="22">
        <f>'2023'!J1065-'2022'!J1065</f>
        <v>0.27244503305192191</v>
      </c>
      <c r="K1065" s="22">
        <f>'2023'!K1065-'2022'!K1065</f>
        <v>-2.5662798857717455</v>
      </c>
      <c r="L1065" s="22">
        <f>'2023'!L1065-'2022'!L1065</f>
        <v>18.47166666666665</v>
      </c>
      <c r="M1065" s="22">
        <f>'2023'!M1065-'2022'!M1065</f>
        <v>-9.9513994288587568</v>
      </c>
      <c r="N1065" s="22">
        <f>'2023'!N1065-'2022'!N1065</f>
        <v>-1.0649999999999906</v>
      </c>
      <c r="O1065" s="22">
        <f>'2023'!O1065-'2022'!O1065</f>
        <v>-0.375</v>
      </c>
      <c r="P1065" s="22">
        <f>'2023'!P1065-'2022'!P1065</f>
        <v>4.4681204814722548</v>
      </c>
      <c r="Q1065" s="22">
        <f>'2023'!Q1065-'2022'!Q1065</f>
        <v>1.0998095238095225</v>
      </c>
      <c r="R1065" s="22">
        <f>'2023'!R1065-'2022'!R1065</f>
        <v>-0.16950832012888384</v>
      </c>
      <c r="S1065" s="22">
        <f>'2023'!S1065-'2022'!S1065</f>
        <v>20.479999999999997</v>
      </c>
      <c r="T1065" s="22">
        <f>'2023'!T1065-'2022'!T1065</f>
        <v>4.806031746031735</v>
      </c>
      <c r="U1065" s="22">
        <f>'2023'!U1065-'2022'!U1065</f>
        <v>1.0000000000005116E-2</v>
      </c>
      <c r="V1065" s="22">
        <f>'2023'!V1065-'2022'!V1065</f>
        <v>0</v>
      </c>
      <c r="W1065" s="22">
        <f>'2023'!W1065-'2022'!W1065</f>
        <v>-3.2999999999999972</v>
      </c>
      <c r="X1065" s="22">
        <f>'2023'!X1065-'2022'!X1065</f>
        <v>1.4999999999999996</v>
      </c>
      <c r="Y1065" s="22">
        <f>'2023'!Y1065-'2022'!Y1065</f>
        <v>-2.1151929046562969</v>
      </c>
      <c r="Z1065" s="22">
        <f>'2023'!Z1065-'2022'!Z1065</f>
        <v>-0.48787607612675288</v>
      </c>
      <c r="AA1065" s="22">
        <f>'2023'!AA1065-'2022'!AA1065</f>
        <v>4.0402286049238043</v>
      </c>
    </row>
    <row r="1066" spans="1:27" ht="14.5" x14ac:dyDescent="0.35">
      <c r="A1066" s="8" t="s">
        <v>2138</v>
      </c>
      <c r="B1066" s="9" t="s">
        <v>2123</v>
      </c>
      <c r="C1066" s="6" t="s">
        <v>2124</v>
      </c>
      <c r="D1066" s="6" t="s">
        <v>2139</v>
      </c>
      <c r="E1066" s="6" t="s">
        <v>62</v>
      </c>
      <c r="F1066" s="6" t="s">
        <v>1419</v>
      </c>
      <c r="G1066" s="8" t="s">
        <v>37</v>
      </c>
      <c r="H1066" s="22">
        <f>'2023'!H1066-'2022'!H1066</f>
        <v>0.74324207927858055</v>
      </c>
      <c r="I1066" s="22">
        <f>'2023'!I1066-'2022'!I1066</f>
        <v>1.2387367987976354</v>
      </c>
      <c r="J1066" s="22">
        <f>'2023'!J1066-'2022'!J1066</f>
        <v>0.4228609856938923</v>
      </c>
      <c r="K1066" s="22">
        <f>'2023'!K1066-'2022'!K1066</f>
        <v>-0.64621757626636622</v>
      </c>
      <c r="L1066" s="22">
        <f>'2023'!L1066-'2022'!L1066</f>
        <v>18.47166666666665</v>
      </c>
      <c r="M1066" s="22">
        <f>'2023'!M1066-'2022'!M1066</f>
        <v>-0.35108788133186941</v>
      </c>
      <c r="N1066" s="22">
        <f>'2023'!N1066-'2022'!N1066</f>
        <v>-1.0649999999999906</v>
      </c>
      <c r="O1066" s="22">
        <f>'2023'!O1066-'2022'!O1066</f>
        <v>-0.375</v>
      </c>
      <c r="P1066" s="22">
        <f>'2023'!P1066-'2022'!P1066</f>
        <v>-2.2196382177876899</v>
      </c>
      <c r="Q1066" s="22">
        <f>'2023'!Q1066-'2022'!Q1066</f>
        <v>1.0650000000000119</v>
      </c>
      <c r="R1066" s="22">
        <f>'2023'!R1066-'2022'!R1066</f>
        <v>0.66840445553075156</v>
      </c>
      <c r="S1066" s="22">
        <f>'2023'!S1066-'2022'!S1066</f>
        <v>-14.564999999999998</v>
      </c>
      <c r="T1066" s="22">
        <f>'2023'!T1066-'2022'!T1066</f>
        <v>8.3500000000000085</v>
      </c>
      <c r="U1066" s="22">
        <f>'2023'!U1066-'2022'!U1066</f>
        <v>1.0100000000000051</v>
      </c>
      <c r="V1066" s="22">
        <f>'2023'!V1066-'2022'!V1066</f>
        <v>-13.269999999999996</v>
      </c>
      <c r="W1066" s="22">
        <f>'2023'!W1066-'2022'!W1066</f>
        <v>0.65000000000000568</v>
      </c>
      <c r="X1066" s="22">
        <f>'2023'!X1066-'2022'!X1066</f>
        <v>1.4999999999999996</v>
      </c>
      <c r="Y1066" s="22">
        <f>'2023'!Y1066-'2022'!Y1066</f>
        <v>-2.7133772705261379</v>
      </c>
      <c r="Z1066" s="22">
        <f>'2023'!Z1066-'2022'!Z1066</f>
        <v>4.0601437582514848</v>
      </c>
      <c r="AA1066" s="22">
        <f>'2023'!AA1066-'2022'!AA1066</f>
        <v>4.0402286049238043</v>
      </c>
    </row>
    <row r="1067" spans="1:27" ht="14.5" x14ac:dyDescent="0.35">
      <c r="A1067" s="8" t="s">
        <v>2140</v>
      </c>
      <c r="B1067" s="9" t="s">
        <v>2123</v>
      </c>
      <c r="C1067" s="6" t="s">
        <v>2124</v>
      </c>
      <c r="D1067" s="6" t="s">
        <v>2141</v>
      </c>
      <c r="E1067" s="6" t="s">
        <v>62</v>
      </c>
      <c r="F1067" s="6" t="s">
        <v>1419</v>
      </c>
      <c r="G1067" s="8" t="s">
        <v>37</v>
      </c>
      <c r="H1067" s="22">
        <f>'2023'!H1067-'2022'!H1067</f>
        <v>1.0921255137178392</v>
      </c>
      <c r="I1067" s="22">
        <f>'2023'!I1067-'2022'!I1067</f>
        <v>1.8202091895297343</v>
      </c>
      <c r="J1067" s="22">
        <f>'2023'!J1067-'2022'!J1067</f>
        <v>2.1738554180907368</v>
      </c>
      <c r="K1067" s="22">
        <f>'2023'!K1067-'2022'!K1067</f>
        <v>-0.57600000000006091</v>
      </c>
      <c r="L1067" s="22">
        <f>'2023'!L1067-'2022'!L1067</f>
        <v>18.47166666666665</v>
      </c>
      <c r="M1067" s="22">
        <f>'2023'!M1067-'2022'!M1067</f>
        <v>-3.3946926016702099E-13</v>
      </c>
      <c r="N1067" s="22">
        <f>'2023'!N1067-'2022'!N1067</f>
        <v>-1.0649999999999906</v>
      </c>
      <c r="O1067" s="22">
        <f>'2023'!O1067-'2022'!O1067</f>
        <v>-0.375</v>
      </c>
      <c r="P1067" s="22">
        <f>'2023'!P1067-'2022'!P1067</f>
        <v>2.2719157993421462</v>
      </c>
      <c r="Q1067" s="22">
        <f>'2023'!Q1067-'2022'!Q1067</f>
        <v>0.27936183400280612</v>
      </c>
      <c r="R1067" s="22">
        <f>'2023'!R1067-'2022'!R1067</f>
        <v>1.4697133786382679</v>
      </c>
      <c r="S1067" s="22">
        <f>'2023'!S1067-'2022'!S1067</f>
        <v>7.8614285714285685</v>
      </c>
      <c r="T1067" s="22">
        <f>'2023'!T1067-'2022'!T1067</f>
        <v>-8.36</v>
      </c>
      <c r="U1067" s="22">
        <f>'2023'!U1067-'2022'!U1067</f>
        <v>9.526206113342667</v>
      </c>
      <c r="V1067" s="22">
        <f>'2023'!V1067-'2022'!V1067</f>
        <v>-8.36</v>
      </c>
      <c r="W1067" s="22">
        <f>'2023'!W1067-'2022'!W1067</f>
        <v>6.8900000000000006</v>
      </c>
      <c r="X1067" s="22">
        <f>'2023'!X1067-'2022'!X1067</f>
        <v>1.4999999999999996</v>
      </c>
      <c r="Y1067" s="22">
        <f>'2023'!Y1067-'2022'!Y1067</f>
        <v>0.45360542687217276</v>
      </c>
      <c r="Z1067" s="22">
        <f>'2023'!Z1067-'2022'!Z1067</f>
        <v>0.93141405588491466</v>
      </c>
      <c r="AA1067" s="22">
        <f>'2023'!AA1067-'2022'!AA1067</f>
        <v>4.0402286049238043</v>
      </c>
    </row>
    <row r="1068" spans="1:27" ht="14.5" x14ac:dyDescent="0.35">
      <c r="A1068" s="8" t="s">
        <v>2142</v>
      </c>
      <c r="B1068" s="9" t="s">
        <v>2123</v>
      </c>
      <c r="C1068" s="6" t="s">
        <v>2124</v>
      </c>
      <c r="D1068" s="6" t="s">
        <v>2143</v>
      </c>
      <c r="E1068" s="6" t="s">
        <v>46</v>
      </c>
      <c r="F1068" s="6" t="s">
        <v>1419</v>
      </c>
      <c r="G1068" s="8" t="s">
        <v>37</v>
      </c>
      <c r="H1068" s="22">
        <f>'2023'!H1068-'2022'!H1068</f>
        <v>0.82304426567428379</v>
      </c>
      <c r="I1068" s="22">
        <f>'2023'!I1068-'2022'!I1068</f>
        <v>1.3717404427904718</v>
      </c>
      <c r="J1068" s="22">
        <f>'2023'!J1068-'2022'!J1068</f>
        <v>0.50410678896039796</v>
      </c>
      <c r="K1068" s="22">
        <f>'2023'!K1068-'2022'!K1068</f>
        <v>-0.51043019750026986</v>
      </c>
      <c r="L1068" s="22">
        <f>'2023'!L1068-'2022'!L1068</f>
        <v>18.47166666666665</v>
      </c>
      <c r="M1068" s="22">
        <f>'2023'!M1068-'2022'!M1068</f>
        <v>0.32784901249860177</v>
      </c>
      <c r="N1068" s="22">
        <f>'2023'!N1068-'2022'!N1068</f>
        <v>-1.0649999999999906</v>
      </c>
      <c r="O1068" s="22">
        <f>'2023'!O1068-'2022'!O1068</f>
        <v>-0.375</v>
      </c>
      <c r="P1068" s="22">
        <f>'2023'!P1068-'2022'!P1068</f>
        <v>9.5113987695534377</v>
      </c>
      <c r="Q1068" s="22">
        <f>'2023'!Q1068-'2022'!Q1068</f>
        <v>13.443000000000008</v>
      </c>
      <c r="R1068" s="22">
        <f>'2023'!R1068-'2022'!R1068</f>
        <v>-7.5753076116445328E-2</v>
      </c>
      <c r="S1068" s="22">
        <f>'2023'!S1068-'2022'!S1068</f>
        <v>20.822500000000005</v>
      </c>
      <c r="T1068" s="22">
        <f>'2023'!T1068-'2022'!T1068</f>
        <v>-1.6149999999999949</v>
      </c>
      <c r="U1068" s="22">
        <f>'2023'!U1068-'2022'!U1068</f>
        <v>31.159999999999997</v>
      </c>
      <c r="V1068" s="22">
        <f>'2023'!V1068-'2022'!V1068</f>
        <v>-1.6099999999999994</v>
      </c>
      <c r="W1068" s="22">
        <f>'2023'!W1068-'2022'!W1068</f>
        <v>31.139999999999993</v>
      </c>
      <c r="X1068" s="22">
        <f>'2023'!X1068-'2022'!X1068</f>
        <v>1.4999999999999996</v>
      </c>
      <c r="Y1068" s="22">
        <f>'2023'!Y1068-'2022'!Y1068</f>
        <v>-2.1716204546947893</v>
      </c>
      <c r="Z1068" s="22">
        <f>'2023'!Z1068-'2022'!Z1068</f>
        <v>0</v>
      </c>
      <c r="AA1068" s="22">
        <f>'2023'!AA1068-'2022'!AA1068</f>
        <v>4.0402286049238043</v>
      </c>
    </row>
    <row r="1069" spans="1:27" ht="14.5" x14ac:dyDescent="0.35">
      <c r="A1069" s="8" t="s">
        <v>2144</v>
      </c>
      <c r="B1069" s="9" t="s">
        <v>2123</v>
      </c>
      <c r="C1069" s="6" t="s">
        <v>2124</v>
      </c>
      <c r="D1069" s="6" t="s">
        <v>2145</v>
      </c>
      <c r="E1069" s="6" t="s">
        <v>46</v>
      </c>
      <c r="F1069" s="6" t="s">
        <v>1419</v>
      </c>
      <c r="G1069" s="8" t="s">
        <v>37</v>
      </c>
      <c r="H1069" s="22">
        <f>'2023'!H1069-'2022'!H1069</f>
        <v>0.76082482712548227</v>
      </c>
      <c r="I1069" s="22">
        <f>'2023'!I1069-'2022'!I1069</f>
        <v>1.2680413785424687</v>
      </c>
      <c r="J1069" s="22">
        <f>'2023'!J1069-'2022'!J1069</f>
        <v>0.3332960481331817</v>
      </c>
      <c r="K1069" s="22">
        <f>'2023'!K1069-'2022'!K1069</f>
        <v>-0.57600000000006091</v>
      </c>
      <c r="L1069" s="22">
        <f>'2023'!L1069-'2022'!L1069</f>
        <v>18.47166666666665</v>
      </c>
      <c r="M1069" s="22">
        <f>'2023'!M1069-'2022'!M1069</f>
        <v>-3.3946926016702099E-13</v>
      </c>
      <c r="N1069" s="22">
        <f>'2023'!N1069-'2022'!N1069</f>
        <v>-1.0649999999999906</v>
      </c>
      <c r="O1069" s="22">
        <f>'2023'!O1069-'2022'!O1069</f>
        <v>-0.375</v>
      </c>
      <c r="P1069" s="22">
        <f>'2023'!P1069-'2022'!P1069</f>
        <v>1.839608426266949</v>
      </c>
      <c r="Q1069" s="22">
        <f>'2023'!Q1069-'2022'!Q1069</f>
        <v>1.5120000000000076</v>
      </c>
      <c r="R1069" s="22">
        <f>'2023'!R1069-'2022'!R1069</f>
        <v>-4.797893433265088E-2</v>
      </c>
      <c r="S1069" s="22">
        <f>'2023'!S1069-'2022'!S1069</f>
        <v>6.2700000000000031</v>
      </c>
      <c r="T1069" s="22">
        <f>'2023'!T1069-'2022'!T1069</f>
        <v>3.1300000000000097</v>
      </c>
      <c r="U1069" s="22">
        <f>'2023'!U1069-'2022'!U1069</f>
        <v>0</v>
      </c>
      <c r="V1069" s="22">
        <f>'2023'!V1069-'2022'!V1069</f>
        <v>2.8200000000000074</v>
      </c>
      <c r="W1069" s="22">
        <f>'2023'!W1069-'2022'!W1069</f>
        <v>0</v>
      </c>
      <c r="X1069" s="22">
        <f>'2023'!X1069-'2022'!X1069</f>
        <v>1.4999999999999996</v>
      </c>
      <c r="Y1069" s="22">
        <f>'2023'!Y1069-'2022'!Y1069</f>
        <v>-2.7835478992825671</v>
      </c>
      <c r="Z1069" s="22">
        <f>'2023'!Z1069-'2022'!Z1069</f>
        <v>1.3349514563107192</v>
      </c>
      <c r="AA1069" s="22">
        <f>'2023'!AA1069-'2022'!AA1069</f>
        <v>4.0402286049238043</v>
      </c>
    </row>
    <row r="1070" spans="1:27" ht="14.5" x14ac:dyDescent="0.35">
      <c r="A1070" s="8" t="s">
        <v>2146</v>
      </c>
      <c r="B1070" s="9" t="s">
        <v>2123</v>
      </c>
      <c r="C1070" s="6" t="s">
        <v>2124</v>
      </c>
      <c r="D1070" s="6" t="s">
        <v>2147</v>
      </c>
      <c r="E1070" s="6" t="s">
        <v>62</v>
      </c>
      <c r="F1070" s="6" t="s">
        <v>1419</v>
      </c>
      <c r="G1070" s="8" t="s">
        <v>37</v>
      </c>
      <c r="H1070" s="22">
        <f>'2023'!H1070-'2022'!H1070</f>
        <v>0.70794087160353314</v>
      </c>
      <c r="I1070" s="22">
        <f>'2023'!I1070-'2022'!I1070</f>
        <v>1.1799014526725582</v>
      </c>
      <c r="J1070" s="22">
        <f>'2023'!J1070-'2022'!J1070</f>
        <v>3.949629523347687E-2</v>
      </c>
      <c r="K1070" s="22">
        <f>'2023'!K1070-'2022'!K1070</f>
        <v>-0.57600000000006091</v>
      </c>
      <c r="L1070" s="22">
        <f>'2023'!L1070-'2022'!L1070</f>
        <v>18.47166666666665</v>
      </c>
      <c r="M1070" s="22">
        <f>'2023'!M1070-'2022'!M1070</f>
        <v>-3.3946926016702099E-13</v>
      </c>
      <c r="N1070" s="22">
        <f>'2023'!N1070-'2022'!N1070</f>
        <v>-1.0649999999999906</v>
      </c>
      <c r="O1070" s="22">
        <f>'2023'!O1070-'2022'!O1070</f>
        <v>-0.375</v>
      </c>
      <c r="P1070" s="22">
        <f>'2023'!P1070-'2022'!P1070</f>
        <v>-0.57202542200415962</v>
      </c>
      <c r="Q1070" s="22">
        <f>'2023'!Q1070-'2022'!Q1070</f>
        <v>0.14999999999999147</v>
      </c>
      <c r="R1070" s="22">
        <f>'2023'!R1070-'2022'!R1070</f>
        <v>1.8124364449895936</v>
      </c>
      <c r="S1070" s="22">
        <f>'2023'!S1070-'2022'!S1070</f>
        <v>-6.7849999999999966</v>
      </c>
      <c r="T1070" s="22">
        <f>'2023'!T1070-'2022'!T1070</f>
        <v>0</v>
      </c>
      <c r="U1070" s="22">
        <f>'2023'!U1070-'2022'!U1070</f>
        <v>0</v>
      </c>
      <c r="V1070" s="22">
        <f>'2023'!V1070-'2022'!V1070</f>
        <v>0</v>
      </c>
      <c r="W1070" s="22">
        <f>'2023'!W1070-'2022'!W1070</f>
        <v>0</v>
      </c>
      <c r="X1070" s="22">
        <f>'2023'!X1070-'2022'!X1070</f>
        <v>1.4999999999999996</v>
      </c>
      <c r="Y1070" s="22">
        <f>'2023'!Y1070-'2022'!Y1070</f>
        <v>-0.56455358179488968</v>
      </c>
      <c r="Z1070" s="22">
        <f>'2023'!Z1070-'2022'!Z1070</f>
        <v>4.338624338624399</v>
      </c>
      <c r="AA1070" s="22">
        <f>'2023'!AA1070-'2022'!AA1070</f>
        <v>4.0402286049238043</v>
      </c>
    </row>
    <row r="1071" spans="1:27" ht="14.5" x14ac:dyDescent="0.35">
      <c r="A1071" s="8" t="s">
        <v>2148</v>
      </c>
      <c r="B1071" s="9" t="s">
        <v>2123</v>
      </c>
      <c r="C1071" s="6" t="s">
        <v>2124</v>
      </c>
      <c r="D1071" s="6" t="s">
        <v>212</v>
      </c>
      <c r="E1071" s="6" t="s">
        <v>62</v>
      </c>
      <c r="F1071" s="6" t="s">
        <v>1419</v>
      </c>
      <c r="G1071" s="8" t="s">
        <v>37</v>
      </c>
      <c r="H1071" s="22">
        <f>'2023'!H1071-'2022'!H1071</f>
        <v>1.0657363506488124</v>
      </c>
      <c r="I1071" s="22">
        <f>'2023'!I1071-'2022'!I1071</f>
        <v>1.7762272510813517</v>
      </c>
      <c r="J1071" s="22">
        <f>'2023'!J1071-'2022'!J1071</f>
        <v>2.0272489565961216</v>
      </c>
      <c r="K1071" s="22">
        <f>'2023'!K1071-'2022'!K1071</f>
        <v>-0.57600000000006091</v>
      </c>
      <c r="L1071" s="22">
        <f>'2023'!L1071-'2022'!L1071</f>
        <v>18.47166666666665</v>
      </c>
      <c r="M1071" s="22">
        <f>'2023'!M1071-'2022'!M1071</f>
        <v>-3.3946926016702099E-13</v>
      </c>
      <c r="N1071" s="22">
        <f>'2023'!N1071-'2022'!N1071</f>
        <v>-1.0649999999999906</v>
      </c>
      <c r="O1071" s="22">
        <f>'2023'!O1071-'2022'!O1071</f>
        <v>-0.375</v>
      </c>
      <c r="P1071" s="22">
        <f>'2023'!P1071-'2022'!P1071</f>
        <v>0.48429779786950178</v>
      </c>
      <c r="Q1071" s="22">
        <f>'2023'!Q1071-'2022'!Q1071</f>
        <v>0.1319999999999979</v>
      </c>
      <c r="R1071" s="22">
        <f>'2023'!R1071-'2022'!R1071</f>
        <v>1.313744494673756</v>
      </c>
      <c r="S1071" s="22">
        <f>'2023'!S1071-'2022'!S1071</f>
        <v>-0.46999999999999886</v>
      </c>
      <c r="T1071" s="22">
        <f>'2023'!T1071-'2022'!T1071</f>
        <v>0</v>
      </c>
      <c r="U1071" s="22">
        <f>'2023'!U1071-'2022'!U1071</f>
        <v>-4.0000000000006253E-2</v>
      </c>
      <c r="V1071" s="22">
        <f>'2023'!V1071-'2022'!V1071</f>
        <v>0</v>
      </c>
      <c r="W1071" s="22">
        <f>'2023'!W1071-'2022'!W1071</f>
        <v>-4.0000000000006253E-2</v>
      </c>
      <c r="X1071" s="22">
        <f>'2023'!X1071-'2022'!X1071</f>
        <v>1.4999999999999996</v>
      </c>
      <c r="Y1071" s="22">
        <f>'2023'!Y1071-'2022'!Y1071</f>
        <v>0.60737468688562046</v>
      </c>
      <c r="Z1071" s="22">
        <f>'2023'!Z1071-'2022'!Z1071</f>
        <v>0</v>
      </c>
      <c r="AA1071" s="22">
        <f>'2023'!AA1071-'2022'!AA1071</f>
        <v>4.0402286049238043</v>
      </c>
    </row>
    <row r="1072" spans="1:27" ht="14.5" x14ac:dyDescent="0.35">
      <c r="A1072" s="8" t="s">
        <v>2149</v>
      </c>
      <c r="B1072" s="9" t="s">
        <v>2123</v>
      </c>
      <c r="C1072" s="6" t="s">
        <v>2124</v>
      </c>
      <c r="D1072" s="6" t="s">
        <v>2150</v>
      </c>
      <c r="E1072" s="6" t="s">
        <v>43</v>
      </c>
      <c r="F1072" s="6" t="s">
        <v>1419</v>
      </c>
      <c r="G1072" s="8" t="s">
        <v>37</v>
      </c>
      <c r="H1072" s="22">
        <f>'2023'!H1072-'2022'!H1072</f>
        <v>1.2545904746831447</v>
      </c>
      <c r="I1072" s="22">
        <f>'2023'!I1072-'2022'!I1072</f>
        <v>2.090984124471909</v>
      </c>
      <c r="J1072" s="22">
        <f>'2023'!J1072-'2022'!J1072</f>
        <v>3.4509322746516098</v>
      </c>
      <c r="K1072" s="22">
        <f>'2023'!K1072-'2022'!K1072</f>
        <v>-0.71643515253267154</v>
      </c>
      <c r="L1072" s="22">
        <f>'2023'!L1072-'2022'!L1072</f>
        <v>18.47166666666665</v>
      </c>
      <c r="M1072" s="22">
        <f>'2023'!M1072-'2022'!M1072</f>
        <v>-0.70217576266339865</v>
      </c>
      <c r="N1072" s="22">
        <f>'2023'!N1072-'2022'!N1072</f>
        <v>-1.0649999999999906</v>
      </c>
      <c r="O1072" s="22">
        <f>'2023'!O1072-'2022'!O1072</f>
        <v>-0.375</v>
      </c>
      <c r="P1072" s="22">
        <f>'2023'!P1072-'2022'!P1072</f>
        <v>18.531097671179062</v>
      </c>
      <c r="Q1072" s="22">
        <f>'2023'!Q1072-'2022'!Q1072</f>
        <v>4.2668536933833536</v>
      </c>
      <c r="R1072" s="22">
        <f>'2023'!R1072-'2022'!R1072</f>
        <v>29.343390484564299</v>
      </c>
      <c r="S1072" s="22">
        <f>'2023'!S1072-'2022'!S1072</f>
        <v>25.435000000000002</v>
      </c>
      <c r="T1072" s="22">
        <f>'2023'!T1072-'2022'!T1072</f>
        <v>0</v>
      </c>
      <c r="U1072" s="22">
        <f>'2023'!U1072-'2022'!U1072</f>
        <v>11.892921841582563</v>
      </c>
      <c r="V1072" s="22">
        <f>'2023'!V1072-'2022'!V1072</f>
        <v>-1.8999999999999915</v>
      </c>
      <c r="W1072" s="22">
        <f>'2023'!W1072-'2022'!W1072</f>
        <v>5.5598476060572324</v>
      </c>
      <c r="X1072" s="22">
        <f>'2023'!X1072-'2022'!X1072</f>
        <v>1.4999999999999996</v>
      </c>
      <c r="Y1072" s="22">
        <f>'2023'!Y1072-'2022'!Y1072</f>
        <v>50.285714285714299</v>
      </c>
      <c r="Z1072" s="22">
        <f>'2023'!Z1072-'2022'!Z1072</f>
        <v>12.761904761904802</v>
      </c>
      <c r="AA1072" s="22">
        <f>'2023'!AA1072-'2022'!AA1072</f>
        <v>4.0402286049238043</v>
      </c>
    </row>
    <row r="1073" spans="1:27" ht="14.5" x14ac:dyDescent="0.35">
      <c r="A1073" s="8" t="s">
        <v>2151</v>
      </c>
      <c r="B1073" s="9" t="s">
        <v>2123</v>
      </c>
      <c r="C1073" s="6" t="s">
        <v>2124</v>
      </c>
      <c r="D1073" s="6" t="s">
        <v>2152</v>
      </c>
      <c r="E1073" s="6" t="s">
        <v>62</v>
      </c>
      <c r="F1073" s="6" t="s">
        <v>1419</v>
      </c>
      <c r="G1073" s="8" t="s">
        <v>37</v>
      </c>
      <c r="H1073" s="22">
        <f>'2023'!H1073-'2022'!H1073</f>
        <v>1.2419958131640101</v>
      </c>
      <c r="I1073" s="22">
        <f>'2023'!I1073-'2022'!I1073</f>
        <v>2.0699930219400144</v>
      </c>
      <c r="J1073" s="22">
        <f>'2023'!J1073-'2022'!J1073</f>
        <v>3.1937150628351434</v>
      </c>
      <c r="K1073" s="22">
        <f>'2023'!K1073-'2022'!K1073</f>
        <v>-0.64621757626636622</v>
      </c>
      <c r="L1073" s="22">
        <f>'2023'!L1073-'2022'!L1073</f>
        <v>18.47166666666665</v>
      </c>
      <c r="M1073" s="22">
        <f>'2023'!M1073-'2022'!M1073</f>
        <v>-0.35108788133186941</v>
      </c>
      <c r="N1073" s="22">
        <f>'2023'!N1073-'2022'!N1073</f>
        <v>-1.0649999999999906</v>
      </c>
      <c r="O1073" s="22">
        <f>'2023'!O1073-'2022'!O1073</f>
        <v>-0.375</v>
      </c>
      <c r="P1073" s="22">
        <f>'2023'!P1073-'2022'!P1073</f>
        <v>-1.543073326744512</v>
      </c>
      <c r="Q1073" s="22">
        <f>'2023'!Q1073-'2022'!Q1073</f>
        <v>0.14999999999999858</v>
      </c>
      <c r="R1073" s="22">
        <f>'2023'!R1073-'2022'!R1073</f>
        <v>0.81481668313872646</v>
      </c>
      <c r="S1073" s="22">
        <f>'2023'!S1073-'2022'!S1073</f>
        <v>-9.644999999999996</v>
      </c>
      <c r="T1073" s="22">
        <f>'2023'!T1073-'2022'!T1073</f>
        <v>0</v>
      </c>
      <c r="U1073" s="22">
        <f>'2023'!U1073-'2022'!U1073</f>
        <v>0</v>
      </c>
      <c r="V1073" s="22">
        <f>'2023'!V1073-'2022'!V1073</f>
        <v>0</v>
      </c>
      <c r="W1073" s="22">
        <f>'2023'!W1073-'2022'!W1073</f>
        <v>0</v>
      </c>
      <c r="X1073" s="22">
        <f>'2023'!X1073-'2022'!X1073</f>
        <v>1.4999999999999996</v>
      </c>
      <c r="Y1073" s="22">
        <f>'2023'!Y1073-'2022'!Y1073</f>
        <v>-1.5450102434669049</v>
      </c>
      <c r="Z1073" s="22">
        <f>'2023'!Z1073-'2022'!Z1073</f>
        <v>2.3090586145649041</v>
      </c>
      <c r="AA1073" s="22">
        <f>'2023'!AA1073-'2022'!AA1073</f>
        <v>4.0402286049238043</v>
      </c>
    </row>
    <row r="1074" spans="1:27" ht="14.5" x14ac:dyDescent="0.35">
      <c r="A1074" s="8" t="s">
        <v>2153</v>
      </c>
      <c r="B1074" s="9" t="s">
        <v>2123</v>
      </c>
      <c r="C1074" s="6" t="s">
        <v>2124</v>
      </c>
      <c r="D1074" s="6" t="s">
        <v>2154</v>
      </c>
      <c r="E1074" s="6" t="s">
        <v>40</v>
      </c>
      <c r="F1074" s="6" t="s">
        <v>1419</v>
      </c>
      <c r="G1074" s="8" t="s">
        <v>37</v>
      </c>
      <c r="H1074" s="22">
        <f>'2023'!H1074-'2022'!H1074</f>
        <v>1.6001108086354279</v>
      </c>
      <c r="I1074" s="22">
        <f>'2023'!I1074-'2022'!I1074</f>
        <v>2.6668513477257179</v>
      </c>
      <c r="J1074" s="22">
        <f>'2023'!J1074-'2022'!J1074</f>
        <v>5.1832428154541592</v>
      </c>
      <c r="K1074" s="22">
        <f>'2023'!K1074-'2022'!K1074</f>
        <v>-0.64621757626636622</v>
      </c>
      <c r="L1074" s="22">
        <f>'2023'!L1074-'2022'!L1074</f>
        <v>18.47166666666665</v>
      </c>
      <c r="M1074" s="22">
        <f>'2023'!M1074-'2022'!M1074</f>
        <v>-0.35108788133186941</v>
      </c>
      <c r="N1074" s="22">
        <f>'2023'!N1074-'2022'!N1074</f>
        <v>-1.0649999999999906</v>
      </c>
      <c r="O1074" s="22">
        <f>'2023'!O1074-'2022'!O1074</f>
        <v>-0.375</v>
      </c>
      <c r="P1074" s="22">
        <f>'2023'!P1074-'2022'!P1074</f>
        <v>-0.32760638910864515</v>
      </c>
      <c r="Q1074" s="22">
        <f>'2023'!Q1074-'2022'!Q1074</f>
        <v>9.076440014362241</v>
      </c>
      <c r="R1074" s="22">
        <f>'2023'!R1074-'2022'!R1074</f>
        <v>0.1070440128661474</v>
      </c>
      <c r="S1074" s="22">
        <f>'2023'!S1074-'2022'!S1074</f>
        <v>-20.004999999999995</v>
      </c>
      <c r="T1074" s="22">
        <f>'2023'!T1074-'2022'!T1074</f>
        <v>7.5499999999999972</v>
      </c>
      <c r="U1074" s="22">
        <f>'2023'!U1074-'2022'!U1074</f>
        <v>14.736715728239901</v>
      </c>
      <c r="V1074" s="22">
        <f>'2023'!V1074-'2022'!V1074</f>
        <v>7.4900000000000091</v>
      </c>
      <c r="W1074" s="22">
        <f>'2023'!W1074-'2022'!W1074</f>
        <v>7.4461686392684783</v>
      </c>
      <c r="X1074" s="22">
        <f>'2023'!X1074-'2022'!X1074</f>
        <v>1.4999999999999996</v>
      </c>
      <c r="Y1074" s="22">
        <f>'2023'!Y1074-'2022'!Y1074</f>
        <v>-1.2587591071510786</v>
      </c>
      <c r="Z1074" s="22">
        <f>'2023'!Z1074-'2022'!Z1074</f>
        <v>-1.0945343391570219</v>
      </c>
      <c r="AA1074" s="22">
        <f>'2023'!AA1074-'2022'!AA1074</f>
        <v>4.0402286049238043</v>
      </c>
    </row>
    <row r="1075" spans="1:27" ht="14.5" x14ac:dyDescent="0.35">
      <c r="A1075" s="8" t="s">
        <v>2155</v>
      </c>
      <c r="B1075" s="9" t="s">
        <v>2123</v>
      </c>
      <c r="C1075" s="6" t="s">
        <v>2124</v>
      </c>
      <c r="D1075" s="6" t="s">
        <v>2156</v>
      </c>
      <c r="E1075" s="6" t="s">
        <v>62</v>
      </c>
      <c r="F1075" s="6" t="s">
        <v>1419</v>
      </c>
      <c r="G1075" s="8" t="s">
        <v>37</v>
      </c>
      <c r="H1075" s="22">
        <f>'2023'!H1075-'2022'!H1075</f>
        <v>0.7892191298447031</v>
      </c>
      <c r="I1075" s="22">
        <f>'2023'!I1075-'2022'!I1075</f>
        <v>1.3153652164078427</v>
      </c>
      <c r="J1075" s="22">
        <f>'2023'!J1075-'2022'!J1075</f>
        <v>0.6782890443945766</v>
      </c>
      <c r="K1075" s="22">
        <f>'2023'!K1075-'2022'!K1075</f>
        <v>-0.64621757626636622</v>
      </c>
      <c r="L1075" s="22">
        <f>'2023'!L1075-'2022'!L1075</f>
        <v>18.47166666666665</v>
      </c>
      <c r="M1075" s="22">
        <f>'2023'!M1075-'2022'!M1075</f>
        <v>-0.35108788133186941</v>
      </c>
      <c r="N1075" s="22">
        <f>'2023'!N1075-'2022'!N1075</f>
        <v>-1.0649999999999906</v>
      </c>
      <c r="O1075" s="22">
        <f>'2023'!O1075-'2022'!O1075</f>
        <v>-0.375</v>
      </c>
      <c r="P1075" s="22">
        <f>'2023'!P1075-'2022'!P1075</f>
        <v>-8.2270512465448888</v>
      </c>
      <c r="Q1075" s="22">
        <f>'2023'!Q1075-'2022'!Q1075</f>
        <v>-10.570499999999996</v>
      </c>
      <c r="R1075" s="22">
        <f>'2023'!R1075-'2022'!R1075</f>
        <v>-0.66962811636222952</v>
      </c>
      <c r="S1075" s="22">
        <f>'2023'!S1075-'2022'!S1075</f>
        <v>-18.655000000000001</v>
      </c>
      <c r="T1075" s="22">
        <f>'2023'!T1075-'2022'!T1075</f>
        <v>-3.2399999999999949</v>
      </c>
      <c r="U1075" s="22">
        <f>'2023'!U1075-'2022'!U1075</f>
        <v>-18.03</v>
      </c>
      <c r="V1075" s="22">
        <f>'2023'!V1075-'2022'!V1075</f>
        <v>-5.4099999999999966</v>
      </c>
      <c r="W1075" s="22">
        <f>'2023'!W1075-'2022'!W1075</f>
        <v>-23.519999999999996</v>
      </c>
      <c r="X1075" s="22">
        <f>'2023'!X1075-'2022'!X1075</f>
        <v>1.4999999999999996</v>
      </c>
      <c r="Y1075" s="22">
        <f>'2023'!Y1075-'2022'!Y1075</f>
        <v>-3.3116001645413178</v>
      </c>
      <c r="Z1075" s="22">
        <f>'2023'!Z1075-'2022'!Z1075</f>
        <v>-9.5540741290093933E-2</v>
      </c>
      <c r="AA1075" s="22">
        <f>'2023'!AA1075-'2022'!AA1075</f>
        <v>4.0402286049238043</v>
      </c>
    </row>
    <row r="1076" spans="1:27" ht="14.5" x14ac:dyDescent="0.35">
      <c r="A1076" s="8" t="s">
        <v>2157</v>
      </c>
      <c r="B1076" s="9" t="s">
        <v>2123</v>
      </c>
      <c r="C1076" s="6" t="s">
        <v>2124</v>
      </c>
      <c r="D1076" s="6" t="s">
        <v>2158</v>
      </c>
      <c r="E1076" s="6" t="s">
        <v>46</v>
      </c>
      <c r="F1076" s="6" t="s">
        <v>1419</v>
      </c>
      <c r="G1076" s="8" t="s">
        <v>37</v>
      </c>
      <c r="H1076" s="22">
        <f>'2023'!H1076-'2022'!H1076</f>
        <v>0.5384819024144285</v>
      </c>
      <c r="I1076" s="22">
        <f>'2023'!I1076-'2022'!I1076</f>
        <v>0.89746983735738617</v>
      </c>
      <c r="J1076" s="22">
        <f>'2023'!J1076-'2022'!J1076</f>
        <v>-0.7146955524402735</v>
      </c>
      <c r="K1076" s="22">
        <f>'2023'!K1076-'2022'!K1076</f>
        <v>-0.64621757626636622</v>
      </c>
      <c r="L1076" s="22">
        <f>'2023'!L1076-'2022'!L1076</f>
        <v>18.47166666666665</v>
      </c>
      <c r="M1076" s="22">
        <f>'2023'!M1076-'2022'!M1076</f>
        <v>-0.35108788133186941</v>
      </c>
      <c r="N1076" s="22">
        <f>'2023'!N1076-'2022'!N1076</f>
        <v>-1.0649999999999906</v>
      </c>
      <c r="O1076" s="22">
        <f>'2023'!O1076-'2022'!O1076</f>
        <v>-0.375</v>
      </c>
      <c r="P1076" s="22">
        <f>'2023'!P1076-'2022'!P1076</f>
        <v>2.9515784197519324</v>
      </c>
      <c r="Q1076" s="22">
        <f>'2023'!Q1076-'2022'!Q1076</f>
        <v>2.8809845001445638</v>
      </c>
      <c r="R1076" s="22">
        <f>'2023'!R1076-'2022'!R1076</f>
        <v>0.46924220824210394</v>
      </c>
      <c r="S1076" s="22">
        <f>'2023'!S1076-'2022'!S1076</f>
        <v>8.0574386819863477</v>
      </c>
      <c r="T1076" s="22">
        <f>'2023'!T1076-'2022'!T1076</f>
        <v>0</v>
      </c>
      <c r="U1076" s="22">
        <f>'2023'!U1076-'2022'!U1076</f>
        <v>6.9483578641199415</v>
      </c>
      <c r="V1076" s="22">
        <f>'2023'!V1076-'2022'!V1076</f>
        <v>-1.25</v>
      </c>
      <c r="W1076" s="22">
        <f>'2023'!W1076-'2022'!W1076</f>
        <v>5.5598476060572324</v>
      </c>
      <c r="X1076" s="22">
        <f>'2023'!X1076-'2022'!X1076</f>
        <v>1.4999999999999996</v>
      </c>
      <c r="Y1076" s="22">
        <f>'2023'!Y1076-'2022'!Y1076</f>
        <v>-1.0816298859776907</v>
      </c>
      <c r="Z1076" s="22">
        <f>'2023'!Z1076-'2022'!Z1076</f>
        <v>0</v>
      </c>
      <c r="AA1076" s="22">
        <f>'2023'!AA1076-'2022'!AA1076</f>
        <v>4.0402286049238043</v>
      </c>
    </row>
    <row r="1077" spans="1:27" ht="14.5" x14ac:dyDescent="0.35">
      <c r="A1077" s="8" t="s">
        <v>2159</v>
      </c>
      <c r="B1077" s="9" t="s">
        <v>2123</v>
      </c>
      <c r="C1077" s="6" t="s">
        <v>2124</v>
      </c>
      <c r="D1077" s="6" t="s">
        <v>435</v>
      </c>
      <c r="E1077" s="6" t="s">
        <v>62</v>
      </c>
      <c r="F1077" s="6" t="s">
        <v>1419</v>
      </c>
      <c r="G1077" s="8" t="s">
        <v>37</v>
      </c>
      <c r="H1077" s="22">
        <f>'2023'!H1077-'2022'!H1077</f>
        <v>0.85523631787867416</v>
      </c>
      <c r="I1077" s="22">
        <f>'2023'!I1077-'2022'!I1077</f>
        <v>1.4253938631311183</v>
      </c>
      <c r="J1077" s="22">
        <f>'2023'!J1077-'2022'!J1077</f>
        <v>1.0450512001388246</v>
      </c>
      <c r="K1077" s="22">
        <f>'2023'!K1077-'2022'!K1077</f>
        <v>-0.64621757626636622</v>
      </c>
      <c r="L1077" s="22">
        <f>'2023'!L1077-'2022'!L1077</f>
        <v>18.47166666666665</v>
      </c>
      <c r="M1077" s="22">
        <f>'2023'!M1077-'2022'!M1077</f>
        <v>-0.35108788133186941</v>
      </c>
      <c r="N1077" s="22">
        <f>'2023'!N1077-'2022'!N1077</f>
        <v>-1.0649999999999906</v>
      </c>
      <c r="O1077" s="22">
        <f>'2023'!O1077-'2022'!O1077</f>
        <v>-0.375</v>
      </c>
      <c r="P1077" s="22">
        <f>'2023'!P1077-'2022'!P1077</f>
        <v>2.7412228604923854</v>
      </c>
      <c r="Q1077" s="22">
        <f>'2023'!Q1077-'2022'!Q1077</f>
        <v>-2.0744999999999969</v>
      </c>
      <c r="R1077" s="22">
        <f>'2023'!R1077-'2022'!R1077</f>
        <v>1.0100571512309511</v>
      </c>
      <c r="S1077" s="22">
        <f>'2023'!S1077-'2022'!S1077</f>
        <v>15.835000000000008</v>
      </c>
      <c r="T1077" s="22">
        <f>'2023'!T1077-'2022'!T1077</f>
        <v>-0.32999999999999829</v>
      </c>
      <c r="U1077" s="22">
        <f>'2023'!U1077-'2022'!U1077</f>
        <v>-7.4999999999999929</v>
      </c>
      <c r="V1077" s="22">
        <f>'2023'!V1077-'2022'!V1077</f>
        <v>-0.32999999999999829</v>
      </c>
      <c r="W1077" s="22">
        <f>'2023'!W1077-'2022'!W1077</f>
        <v>1.1599999999999966</v>
      </c>
      <c r="X1077" s="22">
        <f>'2023'!X1077-'2022'!X1077</f>
        <v>1.4999999999999996</v>
      </c>
      <c r="Y1077" s="22">
        <f>'2023'!Y1077-'2022'!Y1077</f>
        <v>0</v>
      </c>
      <c r="Z1077" s="22">
        <f>'2023'!Z1077-'2022'!Z1077</f>
        <v>0</v>
      </c>
      <c r="AA1077" s="22">
        <f>'2023'!AA1077-'2022'!AA1077</f>
        <v>4.0402286049238043</v>
      </c>
    </row>
    <row r="1078" spans="1:27" ht="14.5" x14ac:dyDescent="0.35">
      <c r="A1078" s="8" t="s">
        <v>2160</v>
      </c>
      <c r="B1078" s="9" t="s">
        <v>2161</v>
      </c>
      <c r="C1078" s="6" t="s">
        <v>2162</v>
      </c>
      <c r="D1078" s="6" t="s">
        <v>2163</v>
      </c>
      <c r="E1078" s="6" t="s">
        <v>62</v>
      </c>
      <c r="F1078" s="6" t="s">
        <v>741</v>
      </c>
      <c r="G1078" s="8" t="s">
        <v>51</v>
      </c>
      <c r="H1078" s="22">
        <f>'2023'!H1078-'2022'!H1078</f>
        <v>-3.6253062665124816</v>
      </c>
      <c r="I1078" s="22">
        <f>'2023'!I1078-'2022'!I1078</f>
        <v>-6.0421771108541336</v>
      </c>
      <c r="J1078" s="22">
        <f>'2023'!J1078-'2022'!J1078</f>
        <v>0.90778237651494109</v>
      </c>
      <c r="K1078" s="22">
        <f>'2023'!K1078-'2022'!K1078</f>
        <v>-8.4325544623004518</v>
      </c>
      <c r="L1078" s="22">
        <f>'2023'!L1078-'2022'!L1078</f>
        <v>15.670904761904772</v>
      </c>
      <c r="M1078" s="22">
        <f>'2023'!M1078-'2022'!M1078</f>
        <v>-25.387772311502236</v>
      </c>
      <c r="N1078" s="22">
        <f>'2023'!N1078-'2022'!N1078</f>
        <v>-4.8875000000000099</v>
      </c>
      <c r="O1078" s="22">
        <f>'2023'!O1078-'2022'!O1078</f>
        <v>-3.5</v>
      </c>
      <c r="P1078" s="22">
        <f>'2023'!P1078-'2022'!P1078</f>
        <v>-9.7420998427997105</v>
      </c>
      <c r="Q1078" s="22">
        <f>'2023'!Q1078-'2022'!Q1078</f>
        <v>-0.97199999999999775</v>
      </c>
      <c r="R1078" s="22">
        <f>'2023'!R1078-'2022'!R1078</f>
        <v>-2.8694996069992627</v>
      </c>
      <c r="S1078" s="22">
        <f>'2023'!S1078-'2022'!S1078</f>
        <v>-41.027500000000003</v>
      </c>
      <c r="T1078" s="22">
        <f>'2023'!T1078-'2022'!T1078</f>
        <v>-0.43999999999999773</v>
      </c>
      <c r="U1078" s="22">
        <f>'2023'!U1078-'2022'!U1078</f>
        <v>0</v>
      </c>
      <c r="V1078" s="22">
        <f>'2023'!V1078-'2022'!V1078</f>
        <v>-1.5999999999999943</v>
      </c>
      <c r="W1078" s="22">
        <f>'2023'!W1078-'2022'!W1078</f>
        <v>0</v>
      </c>
      <c r="X1078" s="22">
        <f>'2023'!X1078-'2022'!X1078</f>
        <v>-5.9999999999999982</v>
      </c>
      <c r="Y1078" s="22">
        <f>'2023'!Y1078-'2022'!Y1078</f>
        <v>0</v>
      </c>
      <c r="Z1078" s="22">
        <f>'2023'!Z1078-'2022'!Z1078</f>
        <v>-0.75512230451131757</v>
      </c>
      <c r="AA1078" s="22">
        <f>'2023'!AA1078-'2022'!AA1078</f>
        <v>-10.722876123485733</v>
      </c>
    </row>
    <row r="1079" spans="1:27" ht="14.5" x14ac:dyDescent="0.35">
      <c r="A1079" s="8" t="s">
        <v>2164</v>
      </c>
      <c r="B1079" s="9" t="s">
        <v>2161</v>
      </c>
      <c r="C1079" s="6" t="s">
        <v>2162</v>
      </c>
      <c r="D1079" s="6" t="s">
        <v>1488</v>
      </c>
      <c r="E1079" s="6" t="s">
        <v>40</v>
      </c>
      <c r="F1079" s="6" t="s">
        <v>741</v>
      </c>
      <c r="G1079" s="8" t="s">
        <v>37</v>
      </c>
      <c r="H1079" s="22">
        <f>'2023'!H1079-'2022'!H1079</f>
        <v>-0.99066226274333857</v>
      </c>
      <c r="I1079" s="22">
        <f>'2023'!I1079-'2022'!I1079</f>
        <v>-1.6511037712389012</v>
      </c>
      <c r="J1079" s="22">
        <f>'2023'!J1079-'2022'!J1079</f>
        <v>2.1917951458081895</v>
      </c>
      <c r="K1079" s="22">
        <f>'2023'!K1079-'2022'!K1079</f>
        <v>-3.4252175762663768</v>
      </c>
      <c r="L1079" s="22">
        <f>'2023'!L1079-'2022'!L1079</f>
        <v>15.670904761904772</v>
      </c>
      <c r="M1079" s="22">
        <f>'2023'!M1079-'2022'!M1079</f>
        <v>-0.35108788133186941</v>
      </c>
      <c r="N1079" s="22">
        <f>'2023'!N1079-'2022'!N1079</f>
        <v>-4.8875000000000099</v>
      </c>
      <c r="O1079" s="22">
        <f>'2023'!O1079-'2022'!O1079</f>
        <v>-3.5</v>
      </c>
      <c r="P1079" s="22">
        <f>'2023'!P1079-'2022'!P1079</f>
        <v>-2.6004986249881448</v>
      </c>
      <c r="Q1079" s="22">
        <f>'2023'!Q1079-'2022'!Q1079</f>
        <v>-0.46649999999999991</v>
      </c>
      <c r="R1079" s="22">
        <f>'2023'!R1079-'2022'!R1079</f>
        <v>-7.2222465624703496</v>
      </c>
      <c r="S1079" s="22">
        <f>'2023'!S1079-'2022'!S1079</f>
        <v>2.375</v>
      </c>
      <c r="T1079" s="22">
        <f>'2023'!T1079-'2022'!T1079</f>
        <v>0.60999999999999943</v>
      </c>
      <c r="U1079" s="22">
        <f>'2023'!U1079-'2022'!U1079</f>
        <v>0</v>
      </c>
      <c r="V1079" s="22">
        <f>'2023'!V1079-'2022'!V1079</f>
        <v>0</v>
      </c>
      <c r="W1079" s="22">
        <f>'2023'!W1079-'2022'!W1079</f>
        <v>-0.32999999999999829</v>
      </c>
      <c r="X1079" s="22">
        <f>'2023'!X1079-'2022'!X1079</f>
        <v>-5.9999999999999982</v>
      </c>
      <c r="Y1079" s="22">
        <f>'2023'!Y1079-'2022'!Y1079</f>
        <v>-15.092351211936233</v>
      </c>
      <c r="Z1079" s="22">
        <f>'2023'!Z1079-'2022'!Z1079</f>
        <v>12.0185922974768</v>
      </c>
      <c r="AA1079" s="22">
        <f>'2023'!AA1079-'2022'!AA1079</f>
        <v>-10.722876123485733</v>
      </c>
    </row>
    <row r="1080" spans="1:27" ht="14.5" x14ac:dyDescent="0.35">
      <c r="A1080" s="8" t="s">
        <v>2165</v>
      </c>
      <c r="B1080" s="9" t="s">
        <v>2161</v>
      </c>
      <c r="C1080" s="6" t="s">
        <v>2162</v>
      </c>
      <c r="D1080" s="6" t="s">
        <v>2166</v>
      </c>
      <c r="E1080" s="6" t="s">
        <v>43</v>
      </c>
      <c r="F1080" s="6" t="s">
        <v>741</v>
      </c>
      <c r="G1080" s="8" t="s">
        <v>51</v>
      </c>
      <c r="H1080" s="22">
        <f>'2023'!H1080-'2022'!H1080</f>
        <v>-2.4642794529534662</v>
      </c>
      <c r="I1080" s="22">
        <f>'2023'!I1080-'2022'!I1080</f>
        <v>-4.1071324215891138</v>
      </c>
      <c r="J1080" s="22">
        <f>'2023'!J1080-'2022'!J1080</f>
        <v>0.91452215459035335</v>
      </c>
      <c r="K1080" s="22">
        <f>'2023'!K1080-'2022'!K1080</f>
        <v>-6.0162760174974608</v>
      </c>
      <c r="L1080" s="22">
        <f>'2023'!L1080-'2022'!L1080</f>
        <v>15.670904761904772</v>
      </c>
      <c r="M1080" s="22">
        <f>'2023'!M1080-'2022'!M1080</f>
        <v>-13.306380087487298</v>
      </c>
      <c r="N1080" s="22">
        <f>'2023'!N1080-'2022'!N1080</f>
        <v>-4.8875000000000099</v>
      </c>
      <c r="O1080" s="22">
        <f>'2023'!O1080-'2022'!O1080</f>
        <v>-3.5</v>
      </c>
      <c r="P1080" s="22">
        <f>'2023'!P1080-'2022'!P1080</f>
        <v>6.0545624331519363</v>
      </c>
      <c r="Q1080" s="22">
        <f>'2023'!Q1080-'2022'!Q1080</f>
        <v>-0.6045000000000087</v>
      </c>
      <c r="R1080" s="22">
        <f>'2023'!R1080-'2022'!R1080</f>
        <v>18.000906082879869</v>
      </c>
      <c r="S1080" s="22">
        <f>'2023'!S1080-'2022'!S1080</f>
        <v>-4.5200000000000031</v>
      </c>
      <c r="T1080" s="22">
        <f>'2023'!T1080-'2022'!T1080</f>
        <v>0</v>
      </c>
      <c r="U1080" s="22">
        <f>'2023'!U1080-'2022'!U1080</f>
        <v>-1.0000000000005116E-2</v>
      </c>
      <c r="V1080" s="22">
        <f>'2023'!V1080-'2022'!V1080</f>
        <v>0</v>
      </c>
      <c r="W1080" s="22">
        <f>'2023'!W1080-'2022'!W1080</f>
        <v>-1.0000000000005116E-2</v>
      </c>
      <c r="X1080" s="22">
        <f>'2023'!X1080-'2022'!X1080</f>
        <v>-5.9999999999999982</v>
      </c>
      <c r="Y1080" s="22">
        <f>'2023'!Y1080-'2022'!Y1080</f>
        <v>18.832862421212809</v>
      </c>
      <c r="Z1080" s="22">
        <f>'2023'!Z1080-'2022'!Z1080</f>
        <v>45.060775612579597</v>
      </c>
      <c r="AA1080" s="22">
        <f>'2023'!AA1080-'2022'!AA1080</f>
        <v>-10.722876123485733</v>
      </c>
    </row>
    <row r="1081" spans="1:27" ht="14.5" x14ac:dyDescent="0.35">
      <c r="A1081" s="8" t="s">
        <v>2167</v>
      </c>
      <c r="B1081" s="9" t="s">
        <v>2161</v>
      </c>
      <c r="C1081" s="6" t="s">
        <v>2162</v>
      </c>
      <c r="D1081" s="6" t="s">
        <v>2168</v>
      </c>
      <c r="E1081" s="6" t="s">
        <v>46</v>
      </c>
      <c r="F1081" s="6" t="s">
        <v>741</v>
      </c>
      <c r="G1081" s="8" t="s">
        <v>51</v>
      </c>
      <c r="H1081" s="22">
        <f>'2023'!H1081-'2022'!H1081</f>
        <v>-1.7277609669733422</v>
      </c>
      <c r="I1081" s="22">
        <f>'2023'!I1081-'2022'!I1081</f>
        <v>-2.8796016116222454</v>
      </c>
      <c r="J1081" s="22">
        <f>'2023'!J1081-'2022'!J1081</f>
        <v>0.72608714369386129</v>
      </c>
      <c r="K1081" s="22">
        <f>'2023'!K1081-'2022'!K1081</f>
        <v>-4.411199375952684</v>
      </c>
      <c r="L1081" s="22">
        <f>'2023'!L1081-'2022'!L1081</f>
        <v>15.670904761904772</v>
      </c>
      <c r="M1081" s="22">
        <f>'2023'!M1081-'2022'!M1081</f>
        <v>-5.2809968797633999</v>
      </c>
      <c r="N1081" s="22">
        <f>'2023'!N1081-'2022'!N1081</f>
        <v>-4.8875000000000099</v>
      </c>
      <c r="O1081" s="22">
        <f>'2023'!O1081-'2022'!O1081</f>
        <v>-3.5</v>
      </c>
      <c r="P1081" s="22">
        <f>'2023'!P1081-'2022'!P1081</f>
        <v>-5.1092131771292557</v>
      </c>
      <c r="Q1081" s="22">
        <f>'2023'!Q1081-'2022'!Q1081</f>
        <v>-11.373723115033741</v>
      </c>
      <c r="R1081" s="22">
        <f>'2023'!R1081-'2022'!R1081</f>
        <v>-8.9043098277893904</v>
      </c>
      <c r="S1081" s="22">
        <f>'2023'!S1081-'2022'!S1081</f>
        <v>15.010000000000005</v>
      </c>
      <c r="T1081" s="22">
        <f>'2023'!T1081-'2022'!T1081</f>
        <v>0</v>
      </c>
      <c r="U1081" s="22">
        <f>'2023'!U1081-'2022'!U1081</f>
        <v>2.3459229498875374</v>
      </c>
      <c r="V1081" s="22">
        <f>'2023'!V1081-'2022'!V1081</f>
        <v>0</v>
      </c>
      <c r="W1081" s="22">
        <f>'2023'!W1081-'2022'!W1081</f>
        <v>-76.516666666666652</v>
      </c>
      <c r="X1081" s="22">
        <f>'2023'!X1081-'2022'!X1081</f>
        <v>-5.9999999999999982</v>
      </c>
      <c r="Y1081" s="22">
        <f>'2023'!Y1081-'2022'!Y1081</f>
        <v>-12.862819923425256</v>
      </c>
      <c r="Z1081" s="22">
        <f>'2023'!Z1081-'2022'!Z1081</f>
        <v>0.83127665917871241</v>
      </c>
      <c r="AA1081" s="22">
        <f>'2023'!AA1081-'2022'!AA1081</f>
        <v>-10.722876123485733</v>
      </c>
    </row>
    <row r="1082" spans="1:27" ht="14.5" x14ac:dyDescent="0.35">
      <c r="A1082" s="8" t="s">
        <v>2169</v>
      </c>
      <c r="B1082" s="9" t="s">
        <v>2161</v>
      </c>
      <c r="C1082" s="6" t="s">
        <v>2162</v>
      </c>
      <c r="D1082" s="6" t="s">
        <v>2170</v>
      </c>
      <c r="E1082" s="6" t="s">
        <v>302</v>
      </c>
      <c r="F1082" s="6" t="s">
        <v>741</v>
      </c>
      <c r="G1082" s="8" t="s">
        <v>51</v>
      </c>
      <c r="H1082" s="22">
        <f>'2023'!H1082-'2022'!H1082</f>
        <v>-1.8426366455430028</v>
      </c>
      <c r="I1082" s="22">
        <f>'2023'!I1082-'2022'!I1082</f>
        <v>-3.071061075905007</v>
      </c>
      <c r="J1082" s="22">
        <f>'2023'!J1082-'2022'!J1082</f>
        <v>0.47333676386735957</v>
      </c>
      <c r="K1082" s="22">
        <f>'2023'!K1082-'2022'!K1082</f>
        <v>-4.5557423138712032</v>
      </c>
      <c r="L1082" s="22">
        <f>'2023'!L1082-'2022'!L1082</f>
        <v>15.670904761904772</v>
      </c>
      <c r="M1082" s="22">
        <f>'2023'!M1082-'2022'!M1082</f>
        <v>-6.0037115693560068</v>
      </c>
      <c r="N1082" s="22">
        <f>'2023'!N1082-'2022'!N1082</f>
        <v>-4.8875000000000099</v>
      </c>
      <c r="O1082" s="22">
        <f>'2023'!O1082-'2022'!O1082</f>
        <v>-3.5</v>
      </c>
      <c r="P1082" s="22">
        <f>'2023'!P1082-'2022'!P1082</f>
        <v>-7.9888446887350426</v>
      </c>
      <c r="Q1082" s="22">
        <f>'2023'!Q1082-'2022'!Q1082</f>
        <v>-9.1200833333333406</v>
      </c>
      <c r="R1082" s="22">
        <f>'2023'!R1082-'2022'!R1082</f>
        <v>-3.1620283885042539</v>
      </c>
      <c r="S1082" s="22">
        <f>'2023'!S1082-'2022'!S1082</f>
        <v>-15.380000000000003</v>
      </c>
      <c r="T1082" s="22">
        <f>'2023'!T1082-'2022'!T1082</f>
        <v>-31.007777777777775</v>
      </c>
      <c r="U1082" s="22">
        <f>'2023'!U1082-'2022'!U1082</f>
        <v>4.4599999999999937</v>
      </c>
      <c r="V1082" s="22">
        <f>'2023'!V1082-'2022'!V1082</f>
        <v>-8.1650000000000063</v>
      </c>
      <c r="W1082" s="22">
        <f>'2023'!W1082-'2022'!W1082</f>
        <v>4.4599999999999937</v>
      </c>
      <c r="X1082" s="22">
        <f>'2023'!X1082-'2022'!X1082</f>
        <v>-5.9999999999999982</v>
      </c>
      <c r="Y1082" s="22">
        <f>'2023'!Y1082-'2022'!Y1082</f>
        <v>0.41436044954400586</v>
      </c>
      <c r="Z1082" s="22">
        <f>'2023'!Z1082-'2022'!Z1082</f>
        <v>-2.753958329619266</v>
      </c>
      <c r="AA1082" s="22">
        <f>'2023'!AA1082-'2022'!AA1082</f>
        <v>-10.722876123485733</v>
      </c>
    </row>
    <row r="1083" spans="1:27" ht="14.5" x14ac:dyDescent="0.35">
      <c r="A1083" s="8" t="s">
        <v>2171</v>
      </c>
      <c r="B1083" s="9" t="s">
        <v>2161</v>
      </c>
      <c r="C1083" s="6" t="s">
        <v>2162</v>
      </c>
      <c r="D1083" s="6" t="s">
        <v>2172</v>
      </c>
      <c r="E1083" s="6" t="s">
        <v>302</v>
      </c>
      <c r="F1083" s="6" t="s">
        <v>741</v>
      </c>
      <c r="G1083" s="8" t="s">
        <v>51</v>
      </c>
      <c r="H1083" s="22">
        <f>'2023'!H1083-'2022'!H1083</f>
        <v>-1.8106539881440824</v>
      </c>
      <c r="I1083" s="22">
        <f>'2023'!I1083-'2022'!I1083</f>
        <v>-3.0177566469068111</v>
      </c>
      <c r="J1083" s="22">
        <f>'2023'!J1083-'2022'!J1083</f>
        <v>0.86786038303918689</v>
      </c>
      <c r="K1083" s="22">
        <f>'2023'!K1083-'2022'!K1083</f>
        <v>-4.6370581348128859</v>
      </c>
      <c r="L1083" s="22">
        <f>'2023'!L1083-'2022'!L1083</f>
        <v>15.670904761904772</v>
      </c>
      <c r="M1083" s="22">
        <f>'2023'!M1083-'2022'!M1083</f>
        <v>-6.410290674064413</v>
      </c>
      <c r="N1083" s="22">
        <f>'2023'!N1083-'2022'!N1083</f>
        <v>-4.8875000000000099</v>
      </c>
      <c r="O1083" s="22">
        <f>'2023'!O1083-'2022'!O1083</f>
        <v>-3.5</v>
      </c>
      <c r="P1083" s="22">
        <f>'2023'!P1083-'2022'!P1083</f>
        <v>-6.1135289288079093</v>
      </c>
      <c r="Q1083" s="22">
        <f>'2023'!Q1083-'2022'!Q1083</f>
        <v>0.7435952004118036</v>
      </c>
      <c r="R1083" s="22">
        <f>'2023'!R1083-'2022'!R1083</f>
        <v>-2.9649175224315698</v>
      </c>
      <c r="S1083" s="22">
        <f>'2023'!S1083-'2022'!S1083</f>
        <v>-26.125</v>
      </c>
      <c r="T1083" s="22">
        <f>'2023'!T1083-'2022'!T1083</f>
        <v>0</v>
      </c>
      <c r="U1083" s="22">
        <f>'2023'!U1083-'2022'!U1083</f>
        <v>2.3459229498875374</v>
      </c>
      <c r="V1083" s="22">
        <f>'2023'!V1083-'2022'!V1083</f>
        <v>0</v>
      </c>
      <c r="W1083" s="22">
        <f>'2023'!W1083-'2022'!W1083</f>
        <v>4.2654554363036397</v>
      </c>
      <c r="X1083" s="22">
        <f>'2023'!X1083-'2022'!X1083</f>
        <v>-5.9999999999999982</v>
      </c>
      <c r="Y1083" s="22">
        <f>'2023'!Y1083-'2022'!Y1083</f>
        <v>0.72946939647377462</v>
      </c>
      <c r="Z1083" s="22">
        <f>'2023'!Z1083-'2022'!Z1083</f>
        <v>-2.5957327591880954</v>
      </c>
      <c r="AA1083" s="22">
        <f>'2023'!AA1083-'2022'!AA1083</f>
        <v>-10.722876123485733</v>
      </c>
    </row>
    <row r="1084" spans="1:27" ht="14.5" x14ac:dyDescent="0.35">
      <c r="A1084" s="8" t="s">
        <v>2173</v>
      </c>
      <c r="B1084" s="9" t="s">
        <v>2161</v>
      </c>
      <c r="C1084" s="6" t="s">
        <v>2162</v>
      </c>
      <c r="D1084" s="6" t="s">
        <v>2174</v>
      </c>
      <c r="E1084" s="6" t="s">
        <v>302</v>
      </c>
      <c r="F1084" s="6" t="s">
        <v>741</v>
      </c>
      <c r="G1084" s="8" t="s">
        <v>51</v>
      </c>
      <c r="H1084" s="22">
        <f>'2023'!H1084-'2022'!H1084</f>
        <v>-3.0793210020805617</v>
      </c>
      <c r="I1084" s="22">
        <f>'2023'!I1084-'2022'!I1084</f>
        <v>-5.1322016701342612</v>
      </c>
      <c r="J1084" s="22">
        <f>'2023'!J1084-'2022'!J1084</f>
        <v>-0.51077698895159707</v>
      </c>
      <c r="K1084" s="22">
        <f>'2023'!K1084-'2022'!K1084</f>
        <v>-6.7631253993506562</v>
      </c>
      <c r="L1084" s="22">
        <f>'2023'!L1084-'2022'!L1084</f>
        <v>15.670904761904772</v>
      </c>
      <c r="M1084" s="22">
        <f>'2023'!M1084-'2022'!M1084</f>
        <v>-17.040626996753282</v>
      </c>
      <c r="N1084" s="22">
        <f>'2023'!N1084-'2022'!N1084</f>
        <v>-4.8875000000000099</v>
      </c>
      <c r="O1084" s="22">
        <f>'2023'!O1084-'2022'!O1084</f>
        <v>-3.5</v>
      </c>
      <c r="P1084" s="22">
        <f>'2023'!P1084-'2022'!P1084</f>
        <v>-4.1093701371280957</v>
      </c>
      <c r="Q1084" s="22">
        <f>'2023'!Q1084-'2022'!Q1084</f>
        <v>-0.59999999999999432</v>
      </c>
      <c r="R1084" s="22">
        <f>'2023'!R1084-'2022'!R1084</f>
        <v>-12.275925342820262</v>
      </c>
      <c r="S1084" s="22">
        <f>'2023'!S1084-'2022'!S1084</f>
        <v>5.2050000000000125</v>
      </c>
      <c r="T1084" s="22">
        <f>'2023'!T1084-'2022'!T1084</f>
        <v>0</v>
      </c>
      <c r="U1084" s="22">
        <f>'2023'!U1084-'2022'!U1084</f>
        <v>0</v>
      </c>
      <c r="V1084" s="22">
        <f>'2023'!V1084-'2022'!V1084</f>
        <v>0</v>
      </c>
      <c r="W1084" s="22">
        <f>'2023'!W1084-'2022'!W1084</f>
        <v>0</v>
      </c>
      <c r="X1084" s="22">
        <f>'2023'!X1084-'2022'!X1084</f>
        <v>-5.9999999999999982</v>
      </c>
      <c r="Y1084" s="22">
        <f>'2023'!Y1084-'2022'!Y1084</f>
        <v>-19.921251288696773</v>
      </c>
      <c r="Z1084" s="22">
        <f>'2023'!Z1084-'2022'!Z1084</f>
        <v>1.4616773295982313</v>
      </c>
      <c r="AA1084" s="22">
        <f>'2023'!AA1084-'2022'!AA1084</f>
        <v>-10.722876123485733</v>
      </c>
    </row>
    <row r="1085" spans="1:27" ht="14.5" x14ac:dyDescent="0.35">
      <c r="A1085" s="8" t="s">
        <v>2175</v>
      </c>
      <c r="B1085" s="9" t="s">
        <v>2161</v>
      </c>
      <c r="C1085" s="6" t="s">
        <v>2162</v>
      </c>
      <c r="D1085" s="6" t="s">
        <v>2176</v>
      </c>
      <c r="E1085" s="6" t="s">
        <v>40</v>
      </c>
      <c r="F1085" s="6" t="s">
        <v>741</v>
      </c>
      <c r="G1085" s="8" t="s">
        <v>37</v>
      </c>
      <c r="H1085" s="22">
        <f>'2023'!H1085-'2022'!H1085</f>
        <v>-2.377736863049801</v>
      </c>
      <c r="I1085" s="22">
        <f>'2023'!I1085-'2022'!I1085</f>
        <v>-3.9628947717496708</v>
      </c>
      <c r="J1085" s="22">
        <f>'2023'!J1085-'2022'!J1085</f>
        <v>-0.20676182716990921</v>
      </c>
      <c r="K1085" s="22">
        <f>'2023'!K1085-'2022'!K1085</f>
        <v>-5.4154974620380543</v>
      </c>
      <c r="L1085" s="22">
        <f>'2023'!L1085-'2022'!L1085</f>
        <v>15.670904761904772</v>
      </c>
      <c r="M1085" s="22">
        <f>'2023'!M1085-'2022'!M1085</f>
        <v>-10.302487310190237</v>
      </c>
      <c r="N1085" s="22">
        <f>'2023'!N1085-'2022'!N1085</f>
        <v>-4.8875000000000099</v>
      </c>
      <c r="O1085" s="22">
        <f>'2023'!O1085-'2022'!O1085</f>
        <v>-3.5</v>
      </c>
      <c r="P1085" s="22">
        <f>'2023'!P1085-'2022'!P1085</f>
        <v>2.3002942365215446</v>
      </c>
      <c r="Q1085" s="22">
        <f>'2023'!Q1085-'2022'!Q1085</f>
        <v>-0.60000000000000142</v>
      </c>
      <c r="R1085" s="22">
        <f>'2023'!R1085-'2022'!R1085</f>
        <v>-1.6517644086961347</v>
      </c>
      <c r="S1085" s="22">
        <f>'2023'!S1085-'2022'!S1085</f>
        <v>16.005000000000003</v>
      </c>
      <c r="T1085" s="22">
        <f>'2023'!T1085-'2022'!T1085</f>
        <v>0</v>
      </c>
      <c r="U1085" s="22">
        <f>'2023'!U1085-'2022'!U1085</f>
        <v>0</v>
      </c>
      <c r="V1085" s="22">
        <f>'2023'!V1085-'2022'!V1085</f>
        <v>0</v>
      </c>
      <c r="W1085" s="22">
        <f>'2023'!W1085-'2022'!W1085</f>
        <v>0</v>
      </c>
      <c r="X1085" s="22">
        <f>'2023'!X1085-'2022'!X1085</f>
        <v>-5.9999999999999982</v>
      </c>
      <c r="Y1085" s="22">
        <f>'2023'!Y1085-'2022'!Y1085</f>
        <v>2.0579092443505971</v>
      </c>
      <c r="Z1085" s="22">
        <f>'2023'!Z1085-'2022'!Z1085</f>
        <v>0</v>
      </c>
      <c r="AA1085" s="22">
        <f>'2023'!AA1085-'2022'!AA1085</f>
        <v>-10.722876123485733</v>
      </c>
    </row>
    <row r="1086" spans="1:27" ht="14.5" x14ac:dyDescent="0.35">
      <c r="A1086" s="8" t="s">
        <v>2177</v>
      </c>
      <c r="B1086" s="9" t="s">
        <v>2161</v>
      </c>
      <c r="C1086" s="6" t="s">
        <v>2162</v>
      </c>
      <c r="D1086" s="6" t="s">
        <v>222</v>
      </c>
      <c r="E1086" s="6" t="s">
        <v>40</v>
      </c>
      <c r="F1086" s="6" t="s">
        <v>741</v>
      </c>
      <c r="G1086" s="8" t="s">
        <v>37</v>
      </c>
      <c r="H1086" s="22">
        <f>'2023'!H1086-'2022'!H1086</f>
        <v>-1.3630760558467863</v>
      </c>
      <c r="I1086" s="22">
        <f>'2023'!I1086-'2022'!I1086</f>
        <v>-2.271793426411314</v>
      </c>
      <c r="J1086" s="22">
        <f>'2023'!J1086-'2022'!J1086</f>
        <v>0.12282962856681021</v>
      </c>
      <c r="K1086" s="22">
        <f>'2023'!K1086-'2022'!K1086</f>
        <v>-3.4252175762663768</v>
      </c>
      <c r="L1086" s="22">
        <f>'2023'!L1086-'2022'!L1086</f>
        <v>15.670904761904772</v>
      </c>
      <c r="M1086" s="22">
        <f>'2023'!M1086-'2022'!M1086</f>
        <v>-0.35108788133186941</v>
      </c>
      <c r="N1086" s="22">
        <f>'2023'!N1086-'2022'!N1086</f>
        <v>-4.8875000000000099</v>
      </c>
      <c r="O1086" s="22">
        <f>'2023'!O1086-'2022'!O1086</f>
        <v>-3.5</v>
      </c>
      <c r="P1086" s="22">
        <f>'2023'!P1086-'2022'!P1086</f>
        <v>-5.783647327765884</v>
      </c>
      <c r="Q1086" s="22">
        <f>'2023'!Q1086-'2022'!Q1086</f>
        <v>-2.8015833333333333</v>
      </c>
      <c r="R1086" s="22">
        <f>'2023'!R1086-'2022'!R1086</f>
        <v>-2.1625349860813792</v>
      </c>
      <c r="S1086" s="22">
        <f>'2023'!S1086-'2022'!S1086</f>
        <v>-18.990000000000002</v>
      </c>
      <c r="T1086" s="22">
        <f>'2023'!T1086-'2022'!T1086</f>
        <v>-15.197777777777787</v>
      </c>
      <c r="U1086" s="22">
        <f>'2023'!U1086-'2022'!U1086</f>
        <v>17.22</v>
      </c>
      <c r="V1086" s="22">
        <f>'2023'!V1086-'2022'!V1086</f>
        <v>7.2249999999999943</v>
      </c>
      <c r="W1086" s="22">
        <f>'2023'!W1086-'2022'!W1086</f>
        <v>-25.946666666666658</v>
      </c>
      <c r="X1086" s="22">
        <f>'2023'!X1086-'2022'!X1086</f>
        <v>-5.9999999999999982</v>
      </c>
      <c r="Y1086" s="22">
        <f>'2023'!Y1086-'2022'!Y1086</f>
        <v>-0.11494252873558253</v>
      </c>
      <c r="Z1086" s="22">
        <f>'2023'!Z1086-'2022'!Z1086</f>
        <v>2.3026212366313814</v>
      </c>
      <c r="AA1086" s="22">
        <f>'2023'!AA1086-'2022'!AA1086</f>
        <v>-10.722876123485733</v>
      </c>
    </row>
    <row r="1087" spans="1:27" ht="14.5" x14ac:dyDescent="0.35">
      <c r="A1087" s="8" t="s">
        <v>2178</v>
      </c>
      <c r="B1087" s="9" t="s">
        <v>2161</v>
      </c>
      <c r="C1087" s="6" t="s">
        <v>2162</v>
      </c>
      <c r="D1087" s="6" t="s">
        <v>1858</v>
      </c>
      <c r="E1087" s="6" t="s">
        <v>40</v>
      </c>
      <c r="F1087" s="6" t="s">
        <v>741</v>
      </c>
      <c r="G1087" s="8" t="s">
        <v>51</v>
      </c>
      <c r="H1087" s="22">
        <f>'2023'!H1087-'2022'!H1087</f>
        <v>-2.5866854316268189</v>
      </c>
      <c r="I1087" s="22">
        <f>'2023'!I1087-'2022'!I1087</f>
        <v>-4.3111423860446969</v>
      </c>
      <c r="J1087" s="22">
        <f>'2023'!J1087-'2022'!J1087</f>
        <v>1.7449788372422392</v>
      </c>
      <c r="K1087" s="22">
        <f>'2023'!K1087-'2022'!K1087</f>
        <v>-6.5827097290613921</v>
      </c>
      <c r="L1087" s="22">
        <f>'2023'!L1087-'2022'!L1087</f>
        <v>15.670904761904772</v>
      </c>
      <c r="M1087" s="22">
        <f>'2023'!M1087-'2022'!M1087</f>
        <v>-16.138548645306937</v>
      </c>
      <c r="N1087" s="22">
        <f>'2023'!N1087-'2022'!N1087</f>
        <v>-4.8875000000000099</v>
      </c>
      <c r="O1087" s="22">
        <f>'2023'!O1087-'2022'!O1087</f>
        <v>-3.5</v>
      </c>
      <c r="P1087" s="22">
        <f>'2023'!P1087-'2022'!P1087</f>
        <v>-7.0769670434067891</v>
      </c>
      <c r="Q1087" s="22">
        <f>'2023'!Q1087-'2022'!Q1087</f>
        <v>0.65306831544555166</v>
      </c>
      <c r="R1087" s="22">
        <f>'2023'!R1087-'2022'!R1087</f>
        <v>-11.07887279819057</v>
      </c>
      <c r="S1087" s="22">
        <f>'2023'!S1087-'2022'!S1087</f>
        <v>-14.533226251543987</v>
      </c>
      <c r="T1087" s="22">
        <f>'2023'!T1087-'2022'!T1087</f>
        <v>10.700000000000003</v>
      </c>
      <c r="U1087" s="22">
        <f>'2023'!U1087-'2022'!U1087</f>
        <v>0</v>
      </c>
      <c r="V1087" s="22">
        <f>'2023'!V1087-'2022'!V1087</f>
        <v>-17.311666666666667</v>
      </c>
      <c r="W1087" s="22">
        <f>'2023'!W1087-'2022'!W1087</f>
        <v>4.2654554363036397</v>
      </c>
      <c r="X1087" s="22">
        <f>'2023'!X1087-'2022'!X1087</f>
        <v>-5.9999999999999982</v>
      </c>
      <c r="Y1087" s="22">
        <f>'2023'!Y1087-'2022'!Y1087</f>
        <v>-15.761135909184006</v>
      </c>
      <c r="Z1087" s="22">
        <f>'2023'!Z1087-'2022'!Z1087</f>
        <v>-2.0703432509085218</v>
      </c>
      <c r="AA1087" s="22">
        <f>'2023'!AA1087-'2022'!AA1087</f>
        <v>-10.722876123485733</v>
      </c>
    </row>
    <row r="1088" spans="1:27" ht="14.5" x14ac:dyDescent="0.35">
      <c r="A1088" s="8" t="s">
        <v>2179</v>
      </c>
      <c r="B1088" s="9" t="s">
        <v>2161</v>
      </c>
      <c r="C1088" s="6" t="s">
        <v>2162</v>
      </c>
      <c r="D1088" s="6" t="s">
        <v>1656</v>
      </c>
      <c r="E1088" s="6" t="s">
        <v>40</v>
      </c>
      <c r="F1088" s="6" t="s">
        <v>741</v>
      </c>
      <c r="G1088" s="8" t="s">
        <v>37</v>
      </c>
      <c r="H1088" s="22">
        <f>'2023'!H1088-'2022'!H1088</f>
        <v>-0.54423818961101844</v>
      </c>
      <c r="I1088" s="22">
        <f>'2023'!I1088-'2022'!I1088</f>
        <v>-0.90706364935169859</v>
      </c>
      <c r="J1088" s="22">
        <f>'2023'!J1088-'2022'!J1088</f>
        <v>4.4846820153887137</v>
      </c>
      <c r="K1088" s="22">
        <f>'2023'!K1088-'2022'!K1088</f>
        <v>-3.3550000000000715</v>
      </c>
      <c r="L1088" s="22">
        <f>'2023'!L1088-'2022'!L1088</f>
        <v>15.670904761904772</v>
      </c>
      <c r="M1088" s="22">
        <f>'2023'!M1088-'2022'!M1088</f>
        <v>-3.3946926016702099E-13</v>
      </c>
      <c r="N1088" s="22">
        <f>'2023'!N1088-'2022'!N1088</f>
        <v>-4.8875000000000099</v>
      </c>
      <c r="O1088" s="22">
        <f>'2023'!O1088-'2022'!O1088</f>
        <v>-3.5</v>
      </c>
      <c r="P1088" s="22">
        <f>'2023'!P1088-'2022'!P1088</f>
        <v>3.6899588126600662</v>
      </c>
      <c r="Q1088" s="22">
        <f>'2023'!Q1088-'2022'!Q1088</f>
        <v>0.49192923784398346</v>
      </c>
      <c r="R1088" s="22">
        <f>'2023'!R1088-'2022'!R1088</f>
        <v>15.075467793806176</v>
      </c>
      <c r="S1088" s="22">
        <f>'2023'!S1088-'2022'!S1088</f>
        <v>-12.684999999999995</v>
      </c>
      <c r="T1088" s="22">
        <f>'2023'!T1088-'2022'!T1088</f>
        <v>1.603650793650786</v>
      </c>
      <c r="U1088" s="22">
        <f>'2023'!U1088-'2022'!U1088</f>
        <v>2.3459229498875374</v>
      </c>
      <c r="V1088" s="22">
        <f>'2023'!V1088-'2022'!V1088</f>
        <v>-1.9395030648442173</v>
      </c>
      <c r="W1088" s="22">
        <f>'2023'!W1088-'2022'!W1088</f>
        <v>1.31988383006086</v>
      </c>
      <c r="X1088" s="22">
        <f>'2023'!X1088-'2022'!X1088</f>
        <v>-5.9999999999999982</v>
      </c>
      <c r="Y1088" s="22">
        <f>'2023'!Y1088-'2022'!Y1088</f>
        <v>26.214128035320115</v>
      </c>
      <c r="Z1088" s="22">
        <f>'2023'!Z1088-'2022'!Z1088</f>
        <v>18.596491228070207</v>
      </c>
      <c r="AA1088" s="22">
        <f>'2023'!AA1088-'2022'!AA1088</f>
        <v>-10.722876123485733</v>
      </c>
    </row>
    <row r="1089" spans="1:27" ht="14.5" x14ac:dyDescent="0.35">
      <c r="A1089" s="8" t="s">
        <v>2180</v>
      </c>
      <c r="B1089" s="9" t="s">
        <v>2161</v>
      </c>
      <c r="C1089" s="6" t="s">
        <v>2162</v>
      </c>
      <c r="D1089" s="6" t="s">
        <v>2181</v>
      </c>
      <c r="E1089" s="6" t="s">
        <v>40</v>
      </c>
      <c r="F1089" s="6" t="s">
        <v>741</v>
      </c>
      <c r="G1089" s="8" t="s">
        <v>51</v>
      </c>
      <c r="H1089" s="22">
        <f>'2023'!H1089-'2022'!H1089</f>
        <v>-1.7498625019061862</v>
      </c>
      <c r="I1089" s="22">
        <f>'2023'!I1089-'2022'!I1089</f>
        <v>-2.9164375031769829</v>
      </c>
      <c r="J1089" s="22">
        <f>'2023'!J1089-'2022'!J1089</f>
        <v>0.62664899625122583</v>
      </c>
      <c r="K1089" s="22">
        <f>'2023'!K1089-'2022'!K1089</f>
        <v>-4.4199549351051175</v>
      </c>
      <c r="L1089" s="22">
        <f>'2023'!L1089-'2022'!L1089</f>
        <v>15.670904761904772</v>
      </c>
      <c r="M1089" s="22">
        <f>'2023'!M1089-'2022'!M1089</f>
        <v>-5.3247746755255818</v>
      </c>
      <c r="N1089" s="22">
        <f>'2023'!N1089-'2022'!N1089</f>
        <v>-4.8875000000000099</v>
      </c>
      <c r="O1089" s="22">
        <f>'2023'!O1089-'2022'!O1089</f>
        <v>-3.5</v>
      </c>
      <c r="P1089" s="22">
        <f>'2023'!P1089-'2022'!P1089</f>
        <v>3.5190934334543869</v>
      </c>
      <c r="Q1089" s="22">
        <f>'2023'!Q1089-'2022'!Q1089</f>
        <v>-12.224249999999998</v>
      </c>
      <c r="R1089" s="22">
        <f>'2023'!R1089-'2022'!R1089</f>
        <v>20.916983583635972</v>
      </c>
      <c r="S1089" s="22">
        <f>'2023'!S1089-'2022'!S1089</f>
        <v>0.21000000000000085</v>
      </c>
      <c r="T1089" s="22">
        <f>'2023'!T1089-'2022'!T1089</f>
        <v>-59.790000000000006</v>
      </c>
      <c r="U1089" s="22">
        <f>'2023'!U1089-'2022'!U1089</f>
        <v>14.025000000000006</v>
      </c>
      <c r="V1089" s="22">
        <f>'2023'!V1089-'2022'!V1089</f>
        <v>1.0000000000005116E-2</v>
      </c>
      <c r="W1089" s="22">
        <f>'2023'!W1089-'2022'!W1089</f>
        <v>14.025000000000006</v>
      </c>
      <c r="X1089" s="22">
        <f>'2023'!X1089-'2022'!X1089</f>
        <v>-5.9999999999999982</v>
      </c>
      <c r="Y1089" s="22">
        <f>'2023'!Y1089-'2022'!Y1089</f>
        <v>45.423847228691208</v>
      </c>
      <c r="Z1089" s="22">
        <f>'2023'!Z1089-'2022'!Z1089</f>
        <v>3.5431160006471885</v>
      </c>
      <c r="AA1089" s="22">
        <f>'2023'!AA1089-'2022'!AA1089</f>
        <v>-10.722876123485733</v>
      </c>
    </row>
    <row r="1090" spans="1:27" ht="14.5" x14ac:dyDescent="0.35">
      <c r="A1090" s="8" t="s">
        <v>2182</v>
      </c>
      <c r="B1090" s="9" t="s">
        <v>2161</v>
      </c>
      <c r="C1090" s="6" t="s">
        <v>2162</v>
      </c>
      <c r="D1090" s="6" t="s">
        <v>2183</v>
      </c>
      <c r="E1090" s="6" t="s">
        <v>46</v>
      </c>
      <c r="F1090" s="6" t="s">
        <v>741</v>
      </c>
      <c r="G1090" s="8" t="s">
        <v>51</v>
      </c>
      <c r="H1090" s="22">
        <f>'2023'!H1090-'2022'!H1090</f>
        <v>-1.2379296244677604</v>
      </c>
      <c r="I1090" s="22">
        <f>'2023'!I1090-'2022'!I1090</f>
        <v>-2.0632160407795972</v>
      </c>
      <c r="J1090" s="22">
        <f>'2023'!J1090-'2022'!J1090</f>
        <v>1.8799648956024999</v>
      </c>
      <c r="K1090" s="22">
        <f>'2023'!K1090-'2022'!K1090</f>
        <v>-3.8234215693651166</v>
      </c>
      <c r="L1090" s="22">
        <f>'2023'!L1090-'2022'!L1090</f>
        <v>15.670904761904772</v>
      </c>
      <c r="M1090" s="22">
        <f>'2023'!M1090-'2022'!M1090</f>
        <v>-2.3421078468255843</v>
      </c>
      <c r="N1090" s="22">
        <f>'2023'!N1090-'2022'!N1090</f>
        <v>-4.8875000000000099</v>
      </c>
      <c r="O1090" s="22">
        <f>'2023'!O1090-'2022'!O1090</f>
        <v>-3.5</v>
      </c>
      <c r="P1090" s="22">
        <f>'2023'!P1090-'2022'!P1090</f>
        <v>-2.2892876123485593</v>
      </c>
      <c r="Q1090" s="22">
        <f>'2023'!Q1090-'2022'!Q1090</f>
        <v>-1.7024999999999864</v>
      </c>
      <c r="R1090" s="22">
        <f>'2023'!R1090-'2022'!R1090</f>
        <v>-2.6807190308714333</v>
      </c>
      <c r="S1090" s="22">
        <f>'2023'!S1090-'2022'!S1090</f>
        <v>-2.6799999999999997</v>
      </c>
      <c r="T1090" s="22">
        <f>'2023'!T1090-'2022'!T1090</f>
        <v>-7.0000000000000284E-2</v>
      </c>
      <c r="U1090" s="22">
        <f>'2023'!U1090-'2022'!U1090</f>
        <v>-2.3799999999999955</v>
      </c>
      <c r="V1090" s="22">
        <f>'2023'!V1090-'2022'!V1090</f>
        <v>-7.0000000000000284E-2</v>
      </c>
      <c r="W1090" s="22">
        <f>'2023'!W1090-'2022'!W1090</f>
        <v>-2.3799999999999955</v>
      </c>
      <c r="X1090" s="22">
        <f>'2023'!X1090-'2022'!X1090</f>
        <v>-5.9999999999999982</v>
      </c>
      <c r="Y1090" s="22">
        <f>'2023'!Y1090-'2022'!Y1090</f>
        <v>0</v>
      </c>
      <c r="Z1090" s="22">
        <f>'2023'!Z1090-'2022'!Z1090</f>
        <v>0</v>
      </c>
      <c r="AA1090" s="22">
        <f>'2023'!AA1090-'2022'!AA1090</f>
        <v>-10.722876123485733</v>
      </c>
    </row>
    <row r="1091" spans="1:27" ht="14.5" x14ac:dyDescent="0.35">
      <c r="A1091" s="8" t="s">
        <v>2184</v>
      </c>
      <c r="B1091" s="9" t="s">
        <v>2185</v>
      </c>
      <c r="C1091" s="6" t="s">
        <v>2186</v>
      </c>
      <c r="D1091" s="6" t="s">
        <v>1557</v>
      </c>
      <c r="E1091" s="6" t="s">
        <v>62</v>
      </c>
      <c r="F1091" s="6" t="s">
        <v>295</v>
      </c>
      <c r="G1091" s="8" t="s">
        <v>37</v>
      </c>
      <c r="H1091" s="22">
        <f>'2023'!H1091-'2022'!H1091</f>
        <v>-6.4326560598132154</v>
      </c>
      <c r="I1091" s="22">
        <f>'2023'!I1091-'2022'!I1091</f>
        <v>-10.721093433022023</v>
      </c>
      <c r="J1091" s="22">
        <f>'2023'!J1091-'2022'!J1091</f>
        <v>-36.349827151266553</v>
      </c>
      <c r="K1091" s="22">
        <f>'2023'!K1091-'2022'!K1091</f>
        <v>-2.1791399428859073</v>
      </c>
      <c r="L1091" s="22">
        <f>'2023'!L1091-'2022'!L1091</f>
        <v>-37.891666666666673</v>
      </c>
      <c r="M1091" s="22">
        <f>'2023'!M1091-'2022'!M1091</f>
        <v>-4.9756997144295401</v>
      </c>
      <c r="N1091" s="22">
        <f>'2023'!N1091-'2022'!N1091</f>
        <v>2.8150000000000048</v>
      </c>
      <c r="O1091" s="22">
        <f>'2023'!O1091-'2022'!O1091</f>
        <v>-5.7750000000000004</v>
      </c>
      <c r="P1091" s="22">
        <f>'2023'!P1091-'2022'!P1091</f>
        <v>-15.368770380827947</v>
      </c>
      <c r="Q1091" s="22">
        <f>'2023'!Q1091-'2022'!Q1091</f>
        <v>-12.890034482758619</v>
      </c>
      <c r="R1091" s="22">
        <f>'2023'!R1091-'2022'!R1091</f>
        <v>4.6651930162451869</v>
      </c>
      <c r="S1091" s="22">
        <f>'2023'!S1091-'2022'!S1091</f>
        <v>-60.394168971112833</v>
      </c>
      <c r="T1091" s="22">
        <f>'2023'!T1091-'2022'!T1091</f>
        <v>6.0700000000000074</v>
      </c>
      <c r="U1091" s="22">
        <f>'2023'!U1091-'2022'!U1091</f>
        <v>-49.463448275862056</v>
      </c>
      <c r="V1091" s="22">
        <f>'2023'!V1091-'2022'!V1091</f>
        <v>5.9799999999999898</v>
      </c>
      <c r="W1091" s="22">
        <f>'2023'!W1091-'2022'!W1091</f>
        <v>-4.2600000000000051</v>
      </c>
      <c r="X1091" s="22">
        <f>'2023'!X1091-'2022'!X1091</f>
        <v>-1.3000000000000003</v>
      </c>
      <c r="Y1091" s="22">
        <f>'2023'!Y1091-'2022'!Y1091</f>
        <v>0</v>
      </c>
      <c r="Z1091" s="22">
        <f>'2023'!Z1091-'2022'!Z1091</f>
        <v>0</v>
      </c>
      <c r="AA1091" s="22">
        <f>'2023'!AA1091-'2022'!AA1091</f>
        <v>18.660772064980748</v>
      </c>
    </row>
    <row r="1092" spans="1:27" ht="14.5" x14ac:dyDescent="0.35">
      <c r="A1092" s="8" t="s">
        <v>2187</v>
      </c>
      <c r="B1092" s="9" t="s">
        <v>2188</v>
      </c>
      <c r="C1092" s="6" t="s">
        <v>2189</v>
      </c>
      <c r="D1092" s="6" t="s">
        <v>2190</v>
      </c>
      <c r="E1092" s="6" t="s">
        <v>62</v>
      </c>
      <c r="F1092" s="6" t="s">
        <v>741</v>
      </c>
      <c r="G1092" s="8" t="s">
        <v>37</v>
      </c>
      <c r="H1092" s="22">
        <f>'2023'!H1092-'2022'!H1092</f>
        <v>3.1181881772762097</v>
      </c>
      <c r="I1092" s="22">
        <f>'2023'!I1092-'2022'!I1092</f>
        <v>5.1969802954603459</v>
      </c>
      <c r="J1092" s="22">
        <f>'2023'!J1092-'2022'!J1092</f>
        <v>1.6817114026675011</v>
      </c>
      <c r="K1092" s="22">
        <f>'2023'!K1092-'2022'!K1092</f>
        <v>6.8483613711029037</v>
      </c>
      <c r="L1092" s="22">
        <f>'2023'!L1092-'2022'!L1092</f>
        <v>-0.23666666666666458</v>
      </c>
      <c r="M1092" s="22">
        <f>'2023'!M1092-'2022'!M1092</f>
        <v>62.806806855514523</v>
      </c>
      <c r="N1092" s="22">
        <f>'2023'!N1092-'2022'!N1092</f>
        <v>-9.1825000000000045</v>
      </c>
      <c r="O1092" s="22">
        <f>'2023'!O1092-'2022'!O1092</f>
        <v>-5.0999999999999979</v>
      </c>
      <c r="P1092" s="22">
        <f>'2023'!P1092-'2022'!P1092</f>
        <v>-9.7697670870859668</v>
      </c>
      <c r="Q1092" s="22">
        <f>'2023'!Q1092-'2022'!Q1092</f>
        <v>0.89999999999999858</v>
      </c>
      <c r="R1092" s="22">
        <f>'2023'!R1092-'2022'!R1092</f>
        <v>-12.478167717714925</v>
      </c>
      <c r="S1092" s="22">
        <f>'2023'!S1092-'2022'!S1092</f>
        <v>-25.692500000000003</v>
      </c>
      <c r="T1092" s="22">
        <f>'2023'!T1092-'2022'!T1092</f>
        <v>0</v>
      </c>
      <c r="U1092" s="22">
        <f>'2023'!U1092-'2022'!U1092</f>
        <v>0</v>
      </c>
      <c r="V1092" s="22">
        <f>'2023'!V1092-'2022'!V1092</f>
        <v>0</v>
      </c>
      <c r="W1092" s="22">
        <f>'2023'!W1092-'2022'!W1092</f>
        <v>0</v>
      </c>
      <c r="X1092" s="22">
        <f>'2023'!X1092-'2022'!X1092</f>
        <v>9</v>
      </c>
      <c r="Y1092" s="22">
        <f>'2023'!Y1092-'2022'!Y1092</f>
        <v>-27.078955268688077</v>
      </c>
      <c r="Z1092" s="22">
        <f>'2023'!Z1092-'2022'!Z1092</f>
        <v>0.56489617296428207</v>
      </c>
      <c r="AA1092" s="22">
        <f>'2023'!AA1092-'2022'!AA1092</f>
        <v>3.6803434935521722</v>
      </c>
    </row>
    <row r="1093" spans="1:27" ht="14.5" x14ac:dyDescent="0.35">
      <c r="A1093" s="8" t="s">
        <v>2191</v>
      </c>
      <c r="B1093" s="9" t="s">
        <v>2188</v>
      </c>
      <c r="C1093" s="6" t="s">
        <v>2189</v>
      </c>
      <c r="D1093" s="6" t="s">
        <v>2192</v>
      </c>
      <c r="E1093" s="6" t="s">
        <v>40</v>
      </c>
      <c r="F1093" s="6" t="s">
        <v>741</v>
      </c>
      <c r="G1093" s="8" t="s">
        <v>37</v>
      </c>
      <c r="H1093" s="22">
        <f>'2023'!H1093-'2022'!H1093</f>
        <v>2.9670025176839587</v>
      </c>
      <c r="I1093" s="22">
        <f>'2023'!I1093-'2022'!I1093</f>
        <v>4.9450041961399336</v>
      </c>
      <c r="J1093" s="22">
        <f>'2023'!J1093-'2022'!J1093</f>
        <v>0.65454420155849635</v>
      </c>
      <c r="K1093" s="22">
        <f>'2023'!K1093-'2022'!K1093</f>
        <v>6.9185789473682533</v>
      </c>
      <c r="L1093" s="22">
        <f>'2023'!L1093-'2022'!L1093</f>
        <v>-0.23666666666666458</v>
      </c>
      <c r="M1093" s="22">
        <f>'2023'!M1093-'2022'!M1093</f>
        <v>63.157894736841229</v>
      </c>
      <c r="N1093" s="22">
        <f>'2023'!N1093-'2022'!N1093</f>
        <v>-9.1825000000000045</v>
      </c>
      <c r="O1093" s="22">
        <f>'2023'!O1093-'2022'!O1093</f>
        <v>-5.0999999999999979</v>
      </c>
      <c r="P1093" s="22">
        <f>'2023'!P1093-'2022'!P1093</f>
        <v>-11.780149165316949</v>
      </c>
      <c r="Q1093" s="22">
        <f>'2023'!Q1093-'2022'!Q1093</f>
        <v>1.8181533139328678</v>
      </c>
      <c r="R1093" s="22">
        <f>'2023'!R1093-'2022'!R1093</f>
        <v>-15.777211332293234</v>
      </c>
      <c r="S1093" s="22">
        <f>'2023'!S1093-'2022'!S1093</f>
        <v>-30.982629789864042</v>
      </c>
      <c r="T1093" s="22">
        <f>'2023'!T1093-'2022'!T1093</f>
        <v>0.24659370958113414</v>
      </c>
      <c r="U1093" s="22">
        <f>'2023'!U1093-'2022'!U1093</f>
        <v>-0.69725352864839607</v>
      </c>
      <c r="V1093" s="22">
        <f>'2023'!V1093-'2022'!V1093</f>
        <v>11.152341731020343</v>
      </c>
      <c r="W1093" s="22">
        <f>'2023'!W1093-'2022'!W1093</f>
        <v>-4.1300000000000097</v>
      </c>
      <c r="X1093" s="22">
        <f>'2023'!X1093-'2022'!X1093</f>
        <v>9</v>
      </c>
      <c r="Y1093" s="22">
        <f>'2023'!Y1093-'2022'!Y1093</f>
        <v>-33.394594411362554</v>
      </c>
      <c r="Z1093" s="22">
        <f>'2023'!Z1093-'2022'!Z1093</f>
        <v>0</v>
      </c>
      <c r="AA1093" s="22">
        <f>'2023'!AA1093-'2022'!AA1093</f>
        <v>3.6803434935521722</v>
      </c>
    </row>
    <row r="1094" spans="1:27" ht="14.5" x14ac:dyDescent="0.35">
      <c r="A1094" s="8" t="s">
        <v>2193</v>
      </c>
      <c r="B1094" s="9" t="s">
        <v>2194</v>
      </c>
      <c r="C1094" s="6" t="s">
        <v>2195</v>
      </c>
      <c r="D1094" s="6" t="s">
        <v>2196</v>
      </c>
      <c r="E1094" s="6" t="s">
        <v>46</v>
      </c>
      <c r="F1094" s="6" t="s">
        <v>741</v>
      </c>
      <c r="G1094" s="8" t="s">
        <v>37</v>
      </c>
      <c r="H1094" s="22">
        <f>'2023'!H1094-'2022'!H1094</f>
        <v>-0.5935483145199143</v>
      </c>
      <c r="I1094" s="22">
        <f>'2023'!I1094-'2022'!I1094</f>
        <v>-0.98924719086652502</v>
      </c>
      <c r="J1094" s="22">
        <f>'2023'!J1094-'2022'!J1094</f>
        <v>5.9749329284268029</v>
      </c>
      <c r="K1094" s="22">
        <f>'2023'!K1094-'2022'!K1094</f>
        <v>-0.55590883674320679</v>
      </c>
      <c r="L1094" s="22">
        <f>'2023'!L1094-'2022'!L1094</f>
        <v>23.369999999999997</v>
      </c>
      <c r="M1094" s="22">
        <f>'2023'!M1094-'2022'!M1094</f>
        <v>20.350455816283969</v>
      </c>
      <c r="N1094" s="22">
        <f>'2023'!N1094-'2022'!N1094</f>
        <v>-13.239999999999995</v>
      </c>
      <c r="O1094" s="22">
        <f>'2023'!O1094-'2022'!O1094</f>
        <v>1.6750000000000007</v>
      </c>
      <c r="P1094" s="22">
        <f>'2023'!P1094-'2022'!P1094</f>
        <v>-4.3703554466772729</v>
      </c>
      <c r="Q1094" s="22">
        <f>'2023'!Q1094-'2022'!Q1094</f>
        <v>3.7604872972075327</v>
      </c>
      <c r="R1094" s="22">
        <f>'2023'!R1094-'2022'!R1094</f>
        <v>-6.8619874598889758</v>
      </c>
      <c r="S1094" s="22">
        <f>'2023'!S1094-'2022'!S1094</f>
        <v>-15.648776908023478</v>
      </c>
      <c r="T1094" s="22">
        <f>'2023'!T1094-'2022'!T1094</f>
        <v>11.030000000000001</v>
      </c>
      <c r="U1094" s="22">
        <f>'2023'!U1094-'2022'!U1094</f>
        <v>-0.69725352864839607</v>
      </c>
      <c r="V1094" s="22">
        <f>'2023'!V1094-'2022'!V1094</f>
        <v>3.769999999999996</v>
      </c>
      <c r="W1094" s="22">
        <f>'2023'!W1094-'2022'!W1094</f>
        <v>0.16775570534701956</v>
      </c>
      <c r="X1094" s="22">
        <f>'2023'!X1094-'2022'!X1094</f>
        <v>0.70000000000000284</v>
      </c>
      <c r="Y1094" s="22">
        <f>'2023'!Y1094-'2022'!Y1094</f>
        <v>-17.174191841640578</v>
      </c>
      <c r="Z1094" s="22">
        <f>'2023'!Z1094-'2022'!Z1094</f>
        <v>3.2200903501730807</v>
      </c>
      <c r="AA1094" s="22">
        <f>'2023'!AA1094-'2022'!AA1094</f>
        <v>3.6803434935521722</v>
      </c>
    </row>
    <row r="1095" spans="1:27" ht="14.5" x14ac:dyDescent="0.35">
      <c r="A1095" s="8" t="s">
        <v>2197</v>
      </c>
      <c r="B1095" s="9" t="s">
        <v>2194</v>
      </c>
      <c r="C1095" s="6" t="s">
        <v>2195</v>
      </c>
      <c r="D1095" s="6" t="s">
        <v>2198</v>
      </c>
      <c r="E1095" s="6" t="s">
        <v>302</v>
      </c>
      <c r="F1095" s="6" t="s">
        <v>741</v>
      </c>
      <c r="G1095" s="8" t="s">
        <v>37</v>
      </c>
      <c r="H1095" s="22">
        <f>'2023'!H1095-'2022'!H1095</f>
        <v>-3.2289868050160067</v>
      </c>
      <c r="I1095" s="22">
        <f>'2023'!I1095-'2022'!I1095</f>
        <v>-5.3816446750266742</v>
      </c>
      <c r="J1095" s="22">
        <f>'2023'!J1095-'2022'!J1095</f>
        <v>1.6502319332022479</v>
      </c>
      <c r="K1095" s="22">
        <f>'2023'!K1095-'2022'!K1095</f>
        <v>-4.4246428187341849</v>
      </c>
      <c r="L1095" s="22">
        <f>'2023'!L1095-'2022'!L1095</f>
        <v>23.369999999999997</v>
      </c>
      <c r="M1095" s="22">
        <f>'2023'!M1095-'2022'!M1095</f>
        <v>1.0067859063290729</v>
      </c>
      <c r="N1095" s="22">
        <f>'2023'!N1095-'2022'!N1095</f>
        <v>-13.239999999999995</v>
      </c>
      <c r="O1095" s="22">
        <f>'2023'!O1095-'2022'!O1095</f>
        <v>1.6750000000000007</v>
      </c>
      <c r="P1095" s="22">
        <f>'2023'!P1095-'2022'!P1095</f>
        <v>-2.7859516485731319</v>
      </c>
      <c r="Q1095" s="22">
        <f>'2023'!Q1095-'2022'!Q1095</f>
        <v>-4.9997993798200469E-2</v>
      </c>
      <c r="R1095" s="22">
        <f>'2023'!R1095-'2022'!R1095</f>
        <v>-0.44478051028231391</v>
      </c>
      <c r="S1095" s="22">
        <f>'2023'!S1095-'2022'!S1095</f>
        <v>-12.940201234704617</v>
      </c>
      <c r="T1095" s="22">
        <f>'2023'!T1095-'2022'!T1095</f>
        <v>0.24659370958113414</v>
      </c>
      <c r="U1095" s="22">
        <f>'2023'!U1095-'2022'!U1095</f>
        <v>-0.69725352864839607</v>
      </c>
      <c r="V1095" s="22">
        <f>'2023'!V1095-'2022'!V1095</f>
        <v>-6.6422692533805616E-2</v>
      </c>
      <c r="W1095" s="22">
        <f>'2023'!W1095-'2022'!W1095</f>
        <v>0.16775570534701956</v>
      </c>
      <c r="X1095" s="22">
        <f>'2023'!X1095-'2022'!X1095</f>
        <v>0.70000000000000284</v>
      </c>
      <c r="Y1095" s="22">
        <f>'2023'!Y1095-'2022'!Y1095</f>
        <v>-2.7297327673407068</v>
      </c>
      <c r="Z1095" s="22">
        <f>'2023'!Z1095-'2022'!Z1095</f>
        <v>0</v>
      </c>
      <c r="AA1095" s="22">
        <f>'2023'!AA1095-'2022'!AA1095</f>
        <v>3.6803434935521722</v>
      </c>
    </row>
    <row r="1096" spans="1:27" ht="14.5" x14ac:dyDescent="0.35">
      <c r="A1096" s="8" t="s">
        <v>2199</v>
      </c>
      <c r="B1096" s="9" t="s">
        <v>2200</v>
      </c>
      <c r="C1096" s="6" t="s">
        <v>2201</v>
      </c>
      <c r="D1096" s="6" t="s">
        <v>2202</v>
      </c>
      <c r="E1096" s="6" t="s">
        <v>62</v>
      </c>
      <c r="F1096" s="6" t="s">
        <v>741</v>
      </c>
      <c r="G1096" s="8" t="s">
        <v>51</v>
      </c>
      <c r="H1096" s="22">
        <f>'2023'!H1096-'2022'!H1096</f>
        <v>-2.6673252527644138</v>
      </c>
      <c r="I1096" s="22">
        <f>'2023'!I1096-'2022'!I1096</f>
        <v>-4.4455420879406873</v>
      </c>
      <c r="J1096" s="22">
        <f>'2023'!J1096-'2022'!J1096</f>
        <v>1.34764574474426</v>
      </c>
      <c r="K1096" s="22">
        <f>'2023'!K1096-'2022'!K1096</f>
        <v>-3.9059753197605147</v>
      </c>
      <c r="L1096" s="22">
        <f>'2023'!L1096-'2022'!L1096</f>
        <v>17.992222222222225</v>
      </c>
      <c r="M1096" s="22">
        <f>'2023'!M1096-'2022'!M1096</f>
        <v>-11.884876598802542</v>
      </c>
      <c r="N1096" s="22">
        <f>'2023'!N1096-'2022'!N1096</f>
        <v>-6.8725000000000094</v>
      </c>
      <c r="O1096" s="22">
        <f>'2023'!O1096-'2022'!O1096</f>
        <v>3.0500000000000007</v>
      </c>
      <c r="P1096" s="22">
        <f>'2023'!P1096-'2022'!P1096</f>
        <v>1.1450677661199293</v>
      </c>
      <c r="Q1096" s="22">
        <f>'2023'!Q1096-'2022'!Q1096</f>
        <v>-0.65349999999999397</v>
      </c>
      <c r="R1096" s="22">
        <f>'2023'!R1096-'2022'!R1096</f>
        <v>-1.3313305847001828</v>
      </c>
      <c r="S1096" s="22">
        <f>'2023'!S1096-'2022'!S1096</f>
        <v>9.6949999999999932</v>
      </c>
      <c r="T1096" s="22">
        <f>'2023'!T1096-'2022'!T1096</f>
        <v>-1.0000000000005116E-2</v>
      </c>
      <c r="U1096" s="22">
        <f>'2023'!U1096-'2022'!U1096</f>
        <v>-1.4199999999999875</v>
      </c>
      <c r="V1096" s="22">
        <f>'2023'!V1096-'2022'!V1096</f>
        <v>-9.9999999999980105E-3</v>
      </c>
      <c r="W1096" s="22">
        <f>'2023'!W1096-'2022'!W1096</f>
        <v>-1.4199999999999875</v>
      </c>
      <c r="X1096" s="22">
        <f>'2023'!X1096-'2022'!X1096</f>
        <v>-9.9999999999999645E-2</v>
      </c>
      <c r="Y1096" s="22">
        <f>'2023'!Y1096-'2022'!Y1096</f>
        <v>-6.9872750200618725</v>
      </c>
      <c r="Z1096" s="22">
        <f>'2023'!Z1096-'2022'!Z1096</f>
        <v>0.58128514563719591</v>
      </c>
      <c r="AA1096" s="22">
        <f>'2023'!AA1096-'2022'!AA1096</f>
        <v>8.0679425556858142</v>
      </c>
    </row>
    <row r="1097" spans="1:27" ht="14.5" x14ac:dyDescent="0.35">
      <c r="A1097" s="8" t="s">
        <v>2203</v>
      </c>
      <c r="B1097" s="9" t="s">
        <v>2200</v>
      </c>
      <c r="C1097" s="6" t="s">
        <v>2201</v>
      </c>
      <c r="D1097" s="6" t="s">
        <v>361</v>
      </c>
      <c r="E1097" s="6" t="s">
        <v>40</v>
      </c>
      <c r="F1097" s="6" t="s">
        <v>741</v>
      </c>
      <c r="G1097" s="8" t="s">
        <v>51</v>
      </c>
      <c r="H1097" s="22">
        <f>'2023'!H1097-'2022'!H1097</f>
        <v>-2.0204706676464284</v>
      </c>
      <c r="I1097" s="22">
        <f>'2023'!I1097-'2022'!I1097</f>
        <v>-3.3674511127440425</v>
      </c>
      <c r="J1097" s="22">
        <f>'2023'!J1097-'2022'!J1097</f>
        <v>4.0068543590867964</v>
      </c>
      <c r="K1097" s="22">
        <f>'2023'!K1097-'2022'!K1097</f>
        <v>-3.5555648311431582</v>
      </c>
      <c r="L1097" s="22">
        <f>'2023'!L1097-'2022'!L1097</f>
        <v>17.992222222222225</v>
      </c>
      <c r="M1097" s="22">
        <f>'2023'!M1097-'2022'!M1097</f>
        <v>-10.132824155715756</v>
      </c>
      <c r="N1097" s="22">
        <f>'2023'!N1097-'2022'!N1097</f>
        <v>-6.8725000000000094</v>
      </c>
      <c r="O1097" s="22">
        <f>'2023'!O1097-'2022'!O1097</f>
        <v>3.0500000000000007</v>
      </c>
      <c r="P1097" s="22">
        <f>'2023'!P1097-'2022'!P1097</f>
        <v>1.704697585502764</v>
      </c>
      <c r="Q1097" s="22">
        <f>'2023'!Q1097-'2022'!Q1097</f>
        <v>-12.392500000000013</v>
      </c>
      <c r="R1097" s="22">
        <f>'2023'!R1097-'2022'!R1097</f>
        <v>2.5192439637569066</v>
      </c>
      <c r="S1097" s="22">
        <f>'2023'!S1097-'2022'!S1097</f>
        <v>28.270000000000003</v>
      </c>
      <c r="T1097" s="22">
        <f>'2023'!T1097-'2022'!T1097</f>
        <v>-6.4900000000000091</v>
      </c>
      <c r="U1097" s="22">
        <f>'2023'!U1097-'2022'!U1097</f>
        <v>-21.989999999999995</v>
      </c>
      <c r="V1097" s="22">
        <f>'2023'!V1097-'2022'!V1097</f>
        <v>-7.4999999999999929</v>
      </c>
      <c r="W1097" s="22">
        <f>'2023'!W1097-'2022'!W1097</f>
        <v>-18.089999999999989</v>
      </c>
      <c r="X1097" s="22">
        <f>'2023'!X1097-'2022'!X1097</f>
        <v>-9.9999999999999645E-2</v>
      </c>
      <c r="Y1097" s="22">
        <f>'2023'!Y1097-'2022'!Y1097</f>
        <v>4.9106963825537377</v>
      </c>
      <c r="Z1097" s="22">
        <f>'2023'!Z1097-'2022'!Z1097</f>
        <v>-7.8123594657656668</v>
      </c>
      <c r="AA1097" s="22">
        <f>'2023'!AA1097-'2022'!AA1097</f>
        <v>8.0679425556858142</v>
      </c>
    </row>
    <row r="1098" spans="1:27" ht="14.5" x14ac:dyDescent="0.35">
      <c r="A1098" s="8" t="s">
        <v>2204</v>
      </c>
      <c r="B1098" s="9" t="s">
        <v>2200</v>
      </c>
      <c r="C1098" s="6" t="s">
        <v>2201</v>
      </c>
      <c r="D1098" s="6" t="s">
        <v>2205</v>
      </c>
      <c r="E1098" s="6" t="s">
        <v>40</v>
      </c>
      <c r="F1098" s="6" t="s">
        <v>741</v>
      </c>
      <c r="G1098" s="8" t="s">
        <v>51</v>
      </c>
      <c r="H1098" s="22">
        <f>'2023'!H1098-'2022'!H1098</f>
        <v>-1.0137119966585644</v>
      </c>
      <c r="I1098" s="22">
        <f>'2023'!I1098-'2022'!I1098</f>
        <v>-1.6895199944309418</v>
      </c>
      <c r="J1098" s="22">
        <f>'2023'!J1098-'2022'!J1098</f>
        <v>3.6238233223682275</v>
      </c>
      <c r="K1098" s="22">
        <f>'2023'!K1098-'2022'!K1098</f>
        <v>-1.3145142944823149</v>
      </c>
      <c r="L1098" s="22">
        <f>'2023'!L1098-'2022'!L1098</f>
        <v>17.992222222222225</v>
      </c>
      <c r="M1098" s="22">
        <f>'2023'!M1098-'2022'!M1098</f>
        <v>1.0724285275884498</v>
      </c>
      <c r="N1098" s="22">
        <f>'2023'!N1098-'2022'!N1098</f>
        <v>-6.8725000000000094</v>
      </c>
      <c r="O1098" s="22">
        <f>'2023'!O1098-'2022'!O1098</f>
        <v>3.0500000000000007</v>
      </c>
      <c r="P1098" s="22">
        <f>'2023'!P1098-'2022'!P1098</f>
        <v>-7.2510406693047429</v>
      </c>
      <c r="Q1098" s="22">
        <f>'2023'!Q1098-'2022'!Q1098</f>
        <v>-1.3404999999999987</v>
      </c>
      <c r="R1098" s="22">
        <f>'2023'!R1098-'2022'!R1098</f>
        <v>-17.569601673261861</v>
      </c>
      <c r="S1098" s="22">
        <f>'2023'!S1098-'2022'!S1098</f>
        <v>1.5650000000000119</v>
      </c>
      <c r="T1098" s="22">
        <f>'2023'!T1098-'2022'!T1098</f>
        <v>3.0799999999999983</v>
      </c>
      <c r="U1098" s="22">
        <f>'2023'!U1098-'2022'!U1098</f>
        <v>-17.47</v>
      </c>
      <c r="V1098" s="22">
        <f>'2023'!V1098-'2022'!V1098</f>
        <v>14.489999999999995</v>
      </c>
      <c r="W1098" s="22">
        <f>'2023'!W1098-'2022'!W1098</f>
        <v>5.4200000000000017</v>
      </c>
      <c r="X1098" s="22">
        <f>'2023'!X1098-'2022'!X1098</f>
        <v>-9.9999999999999645E-2</v>
      </c>
      <c r="Y1098" s="22">
        <f>'2023'!Y1098-'2022'!Y1098</f>
        <v>-24.430476432433387</v>
      </c>
      <c r="Z1098" s="22">
        <f>'2023'!Z1098-'2022'!Z1098</f>
        <v>-29.485396383866487</v>
      </c>
      <c r="AA1098" s="22">
        <f>'2023'!AA1098-'2022'!AA1098</f>
        <v>8.0679425556858142</v>
      </c>
    </row>
    <row r="1099" spans="1:27" ht="14.5" x14ac:dyDescent="0.35">
      <c r="A1099" s="8" t="s">
        <v>2206</v>
      </c>
      <c r="B1099" s="9" t="s">
        <v>2200</v>
      </c>
      <c r="C1099" s="6" t="s">
        <v>2201</v>
      </c>
      <c r="D1099" s="6" t="s">
        <v>543</v>
      </c>
      <c r="E1099" s="6" t="s">
        <v>40</v>
      </c>
      <c r="F1099" s="6" t="s">
        <v>741</v>
      </c>
      <c r="G1099" s="8" t="s">
        <v>51</v>
      </c>
      <c r="H1099" s="22">
        <f>'2023'!H1099-'2022'!H1099</f>
        <v>-2.1606821170011337</v>
      </c>
      <c r="I1099" s="22">
        <f>'2023'!I1099-'2022'!I1099</f>
        <v>-3.6011368616685608</v>
      </c>
      <c r="J1099" s="22">
        <f>'2023'!J1099-'2022'!J1099</f>
        <v>3.5900015393812814</v>
      </c>
      <c r="K1099" s="22">
        <f>'2023'!K1099-'2022'!K1099</f>
        <v>-3.6913522099092404</v>
      </c>
      <c r="L1099" s="22">
        <f>'2023'!L1099-'2022'!L1099</f>
        <v>17.992222222222225</v>
      </c>
      <c r="M1099" s="22">
        <f>'2023'!M1099-'2022'!M1099</f>
        <v>-10.811761049546176</v>
      </c>
      <c r="N1099" s="22">
        <f>'2023'!N1099-'2022'!N1099</f>
        <v>-6.8725000000000094</v>
      </c>
      <c r="O1099" s="22">
        <f>'2023'!O1099-'2022'!O1099</f>
        <v>3.0500000000000007</v>
      </c>
      <c r="P1099" s="22">
        <f>'2023'!P1099-'2022'!P1099</f>
        <v>-2.8319269256494977</v>
      </c>
      <c r="Q1099" s="22">
        <f>'2023'!Q1099-'2022'!Q1099</f>
        <v>-23.508707098624114</v>
      </c>
      <c r="R1099" s="22">
        <f>'2023'!R1099-'2022'!R1099</f>
        <v>-2.0973602154996094</v>
      </c>
      <c r="S1099" s="22">
        <f>'2023'!S1099-'2022'!S1099</f>
        <v>37.052499999999995</v>
      </c>
      <c r="T1099" s="22">
        <f>'2023'!T1099-'2022'!T1099</f>
        <v>-24.549023662080387</v>
      </c>
      <c r="U1099" s="22">
        <f>'2023'!U1099-'2022'!U1099</f>
        <v>-33.314999999999984</v>
      </c>
      <c r="V1099" s="22">
        <f>'2023'!V1099-'2022'!V1099</f>
        <v>-22.840000000000003</v>
      </c>
      <c r="W1099" s="22">
        <f>'2023'!W1099-'2022'!W1099</f>
        <v>-18.089999999999989</v>
      </c>
      <c r="X1099" s="22">
        <f>'2023'!X1099-'2022'!X1099</f>
        <v>-9.9999999999999645E-2</v>
      </c>
      <c r="Y1099" s="22">
        <f>'2023'!Y1099-'2022'!Y1099</f>
        <v>-10.154617634768087</v>
      </c>
      <c r="Z1099" s="22">
        <f>'2023'!Z1099-'2022'!Z1099</f>
        <v>3.8518518518519187</v>
      </c>
      <c r="AA1099" s="22">
        <f>'2023'!AA1099-'2022'!AA1099</f>
        <v>8.0679425556858142</v>
      </c>
    </row>
    <row r="1100" spans="1:27" ht="14.5" x14ac:dyDescent="0.35">
      <c r="A1100" s="8" t="s">
        <v>2207</v>
      </c>
      <c r="B1100" s="9" t="s">
        <v>2208</v>
      </c>
      <c r="C1100" s="6" t="s">
        <v>2209</v>
      </c>
      <c r="D1100" s="6" t="s">
        <v>2210</v>
      </c>
      <c r="E1100" s="6" t="s">
        <v>46</v>
      </c>
      <c r="F1100" s="6" t="s">
        <v>741</v>
      </c>
      <c r="G1100" s="8" t="s">
        <v>37</v>
      </c>
      <c r="H1100" s="22">
        <f>'2023'!H1100-'2022'!H1100</f>
        <v>-1.1658503859369915</v>
      </c>
      <c r="I1100" s="22">
        <f>'2023'!I1100-'2022'!I1100</f>
        <v>-1.9430839765616561</v>
      </c>
      <c r="J1100" s="22">
        <f>'2023'!J1100-'2022'!J1100</f>
        <v>1.2103117159063157</v>
      </c>
      <c r="K1100" s="22">
        <f>'2023'!K1100-'2022'!K1100</f>
        <v>-3.6504301975002704</v>
      </c>
      <c r="L1100" s="22">
        <f>'2023'!L1100-'2022'!L1100</f>
        <v>24.102499999999985</v>
      </c>
      <c r="M1100" s="22">
        <f>'2023'!M1100-'2022'!M1100</f>
        <v>0.32784901249860177</v>
      </c>
      <c r="N1100" s="22">
        <f>'2023'!N1100-'2022'!N1100</f>
        <v>-8.2399999999999949</v>
      </c>
      <c r="O1100" s="22">
        <f>'2023'!O1100-'2022'!O1100</f>
        <v>-1.0500000000000043</v>
      </c>
      <c r="P1100" s="22">
        <f>'2023'!P1100-'2022'!P1100</f>
        <v>-5.9489764303967654</v>
      </c>
      <c r="Q1100" s="22">
        <f>'2023'!Q1100-'2022'!Q1100</f>
        <v>8.3155837781447417E-2</v>
      </c>
      <c r="R1100" s="22">
        <f>'2023'!R1100-'2022'!R1100</f>
        <v>-31.310596913773352</v>
      </c>
      <c r="S1100" s="22">
        <f>'2023'!S1100-'2022'!S1100</f>
        <v>32.709999999999994</v>
      </c>
      <c r="T1100" s="22">
        <f>'2023'!T1100-'2022'!T1100</f>
        <v>-0.15000000000000568</v>
      </c>
      <c r="U1100" s="22">
        <f>'2023'!U1100-'2022'!U1100</f>
        <v>3.7630968727505518</v>
      </c>
      <c r="V1100" s="22">
        <f>'2023'!V1100-'2022'!V1100</f>
        <v>-0.28999999999999204</v>
      </c>
      <c r="W1100" s="22">
        <f>'2023'!W1100-'2022'!W1100</f>
        <v>-5.448488160291447</v>
      </c>
      <c r="X1100" s="22">
        <f>'2023'!X1100-'2022'!X1100</f>
        <v>-1.3999999999999986</v>
      </c>
      <c r="Y1100" s="22">
        <f>'2023'!Y1100-'2022'!Y1100</f>
        <v>-43.507008727849772</v>
      </c>
      <c r="Z1100" s="22">
        <f>'2023'!Z1100-'2022'!Z1100</f>
        <v>-41.908713692946051</v>
      </c>
      <c r="AA1100" s="22">
        <f>'2023'!AA1100-'2022'!AA1100</f>
        <v>3.6803434935521722</v>
      </c>
    </row>
    <row r="1101" spans="1:27" ht="14.5" x14ac:dyDescent="0.35">
      <c r="A1101" s="8" t="s">
        <v>2211</v>
      </c>
      <c r="B1101" s="9" t="s">
        <v>2208</v>
      </c>
      <c r="C1101" s="6" t="s">
        <v>2209</v>
      </c>
      <c r="D1101" s="6" t="s">
        <v>2212</v>
      </c>
      <c r="E1101" s="6" t="s">
        <v>46</v>
      </c>
      <c r="F1101" s="6" t="s">
        <v>741</v>
      </c>
      <c r="G1101" s="8" t="s">
        <v>37</v>
      </c>
      <c r="H1101" s="22">
        <f>'2023'!H1101-'2022'!H1101</f>
        <v>-1.0740787881479115</v>
      </c>
      <c r="I1101" s="22">
        <f>'2023'!I1101-'2022'!I1101</f>
        <v>-1.790131313579856</v>
      </c>
      <c r="J1101" s="22">
        <f>'2023'!J1101-'2022'!J1101</f>
        <v>2.2695004725987298</v>
      </c>
      <c r="K1101" s="22">
        <f>'2023'!K1101-'2022'!K1101</f>
        <v>-3.8564351525326757</v>
      </c>
      <c r="L1101" s="22">
        <f>'2023'!L1101-'2022'!L1101</f>
        <v>24.102499999999985</v>
      </c>
      <c r="M1101" s="22">
        <f>'2023'!M1101-'2022'!M1101</f>
        <v>-0.70217576266339865</v>
      </c>
      <c r="N1101" s="22">
        <f>'2023'!N1101-'2022'!N1101</f>
        <v>-8.2399999999999949</v>
      </c>
      <c r="O1101" s="22">
        <f>'2023'!O1101-'2022'!O1101</f>
        <v>-1.0500000000000043</v>
      </c>
      <c r="P1101" s="22">
        <f>'2023'!P1101-'2022'!P1101</f>
        <v>6.1440251427633967</v>
      </c>
      <c r="Q1101" s="22">
        <f>'2023'!Q1101-'2022'!Q1101</f>
        <v>-1.8701249776308657</v>
      </c>
      <c r="R1101" s="22">
        <f>'2023'!R1101-'2022'!R1101</f>
        <v>2.0158262885511036</v>
      </c>
      <c r="S1101" s="22">
        <f>'2023'!S1101-'2022'!S1101</f>
        <v>30.428723091976515</v>
      </c>
      <c r="T1101" s="22">
        <f>'2023'!T1101-'2022'!T1101</f>
        <v>-3.1800000000000068</v>
      </c>
      <c r="U1101" s="22">
        <f>'2023'!U1101-'2022'!U1101</f>
        <v>-0.25848465068548876</v>
      </c>
      <c r="V1101" s="22">
        <f>'2023'!V1101-'2022'!V1101</f>
        <v>-3.1899999999999977</v>
      </c>
      <c r="W1101" s="22">
        <f>'2023'!W1101-'2022'!W1101</f>
        <v>-1.467197216168131</v>
      </c>
      <c r="X1101" s="22">
        <f>'2023'!X1101-'2022'!X1101</f>
        <v>-1.3999999999999986</v>
      </c>
      <c r="Y1101" s="22">
        <f>'2023'!Y1101-'2022'!Y1101</f>
        <v>7.1054273576010019E-14</v>
      </c>
      <c r="Z1101" s="22">
        <f>'2023'!Z1101-'2022'!Z1101</f>
        <v>4.3829616606521142</v>
      </c>
      <c r="AA1101" s="22">
        <f>'2023'!AA1101-'2022'!AA1101</f>
        <v>3.6803434935521722</v>
      </c>
    </row>
    <row r="1102" spans="1:27" ht="14.5" x14ac:dyDescent="0.35">
      <c r="A1102" s="8" t="s">
        <v>2213</v>
      </c>
      <c r="B1102" s="9" t="s">
        <v>2208</v>
      </c>
      <c r="C1102" s="6" t="s">
        <v>2209</v>
      </c>
      <c r="D1102" s="6" t="s">
        <v>2214</v>
      </c>
      <c r="E1102" s="6" t="s">
        <v>62</v>
      </c>
      <c r="F1102" s="6" t="s">
        <v>741</v>
      </c>
      <c r="G1102" s="8" t="s">
        <v>37</v>
      </c>
      <c r="H1102" s="22">
        <f>'2023'!H1102-'2022'!H1102</f>
        <v>-0.14811106971450982</v>
      </c>
      <c r="I1102" s="22">
        <f>'2023'!I1102-'2022'!I1102</f>
        <v>-0.24685178285751164</v>
      </c>
      <c r="J1102" s="22">
        <f>'2023'!J1102-'2022'!J1102</f>
        <v>2.1727975270479136E-2</v>
      </c>
      <c r="K1102" s="22">
        <f>'2023'!K1102-'2022'!K1102</f>
        <v>-1.0844210526316473</v>
      </c>
      <c r="L1102" s="22">
        <f>'2023'!L1102-'2022'!L1102</f>
        <v>24.102499999999985</v>
      </c>
      <c r="M1102" s="22">
        <f>'2023'!M1102-'2022'!M1102</f>
        <v>13.157894736841765</v>
      </c>
      <c r="N1102" s="22">
        <f>'2023'!N1102-'2022'!N1102</f>
        <v>-8.2399999999999949</v>
      </c>
      <c r="O1102" s="22">
        <f>'2023'!O1102-'2022'!O1102</f>
        <v>-1.0500000000000043</v>
      </c>
      <c r="P1102" s="22">
        <f>'2023'!P1102-'2022'!P1102</f>
        <v>8.4060028764313657</v>
      </c>
      <c r="Q1102" s="22">
        <f>'2023'!Q1102-'2022'!Q1102</f>
        <v>-0.48262497763087708</v>
      </c>
      <c r="R1102" s="22">
        <f>'2023'!R1102-'2022'!R1102</f>
        <v>3.4395206227210409</v>
      </c>
      <c r="S1102" s="22">
        <f>'2023'!S1102-'2022'!S1102</f>
        <v>36.116223091976508</v>
      </c>
      <c r="T1102" s="22">
        <f>'2023'!T1102-'2022'!T1102</f>
        <v>-0.10000000000000853</v>
      </c>
      <c r="U1102" s="22">
        <f>'2023'!U1102-'2022'!U1102</f>
        <v>-0.25848465068548876</v>
      </c>
      <c r="V1102" s="22">
        <f>'2023'!V1102-'2022'!V1102</f>
        <v>-0.10000000000000853</v>
      </c>
      <c r="W1102" s="22">
        <f>'2023'!W1102-'2022'!W1102</f>
        <v>-1.467197216168131</v>
      </c>
      <c r="X1102" s="22">
        <f>'2023'!X1102-'2022'!X1102</f>
        <v>-1.3999999999999986</v>
      </c>
      <c r="Y1102" s="22">
        <f>'2023'!Y1102-'2022'!Y1102</f>
        <v>4.1063053673788659</v>
      </c>
      <c r="Z1102" s="22">
        <f>'2023'!Z1102-'2022'!Z1102</f>
        <v>1.8651282625742738</v>
      </c>
      <c r="AA1102" s="22">
        <f>'2023'!AA1102-'2022'!AA1102</f>
        <v>3.6803434935521722</v>
      </c>
    </row>
    <row r="1103" spans="1:27" ht="14.5" x14ac:dyDescent="0.35">
      <c r="A1103" s="8" t="s">
        <v>2215</v>
      </c>
      <c r="B1103" s="9" t="s">
        <v>2216</v>
      </c>
      <c r="C1103" s="6" t="s">
        <v>2217</v>
      </c>
      <c r="D1103" s="6" t="s">
        <v>2218</v>
      </c>
      <c r="E1103" s="6" t="s">
        <v>62</v>
      </c>
      <c r="F1103" s="6" t="s">
        <v>1419</v>
      </c>
      <c r="G1103" s="8" t="s">
        <v>37</v>
      </c>
      <c r="H1103" s="22">
        <f>'2023'!H1103-'2022'!H1103</f>
        <v>-2.4043024480426283</v>
      </c>
      <c r="I1103" s="22">
        <f>'2023'!I1103-'2022'!I1103</f>
        <v>-4.0071707467377102</v>
      </c>
      <c r="J1103" s="22">
        <f>'2023'!J1103-'2022'!J1103</f>
        <v>0.90837868412256295</v>
      </c>
      <c r="K1103" s="22">
        <f>'2023'!K1103-'2022'!K1103</f>
        <v>-5.1258554399680989</v>
      </c>
      <c r="L1103" s="22">
        <f>'2023'!L1103-'2022'!L1103</f>
        <v>-16.546666666666667</v>
      </c>
      <c r="M1103" s="22">
        <f>'2023'!M1103-'2022'!M1103</f>
        <v>1.6857228001595423</v>
      </c>
      <c r="N1103" s="22">
        <f>'2023'!N1103-'2022'!N1103</f>
        <v>-8.2325000000000159</v>
      </c>
      <c r="O1103" s="22">
        <f>'2023'!O1103-'2022'!O1103</f>
        <v>-5.4249999999999972</v>
      </c>
      <c r="P1103" s="22">
        <f>'2023'!P1103-'2022'!P1103</f>
        <v>-14.427729222959428</v>
      </c>
      <c r="Q1103" s="22">
        <f>'2023'!Q1103-'2022'!Q1103</f>
        <v>-9.2793000480780137</v>
      </c>
      <c r="R1103" s="22">
        <f>'2023'!R1103-'2022'!R1103</f>
        <v>-14.66495811438854</v>
      </c>
      <c r="S1103" s="22">
        <f>'2023'!S1103-'2022'!S1103</f>
        <v>-24.250129789864026</v>
      </c>
      <c r="T1103" s="22">
        <f>'2023'!T1103-'2022'!T1103</f>
        <v>-1.6899999999999977</v>
      </c>
      <c r="U1103" s="22">
        <f>'2023'!U1103-'2022'!U1103</f>
        <v>-31.125</v>
      </c>
      <c r="V1103" s="22">
        <f>'2023'!V1103-'2022'!V1103</f>
        <v>-6.6422692533805616E-2</v>
      </c>
      <c r="W1103" s="22">
        <f>'2023'!W1103-'2022'!W1103</f>
        <v>0.16775570534701956</v>
      </c>
      <c r="X1103" s="22">
        <f>'2023'!X1103-'2022'!X1103</f>
        <v>5.5</v>
      </c>
      <c r="Y1103" s="22">
        <f>'2023'!Y1103-'2022'!Y1103</f>
        <v>-34.637921308886504</v>
      </c>
      <c r="Z1103" s="22">
        <f>'2023'!Z1103-'2022'!Z1103</f>
        <v>0</v>
      </c>
      <c r="AA1103" s="22">
        <f>'2023'!AA1103-'2022'!AA1103</f>
        <v>10.616010160218835</v>
      </c>
    </row>
    <row r="1104" spans="1:27" ht="14.5" x14ac:dyDescent="0.35">
      <c r="A1104" s="8" t="s">
        <v>2219</v>
      </c>
      <c r="B1104" s="9" t="s">
        <v>2216</v>
      </c>
      <c r="C1104" s="6" t="s">
        <v>2217</v>
      </c>
      <c r="D1104" s="6" t="s">
        <v>2220</v>
      </c>
      <c r="E1104" s="6" t="s">
        <v>46</v>
      </c>
      <c r="F1104" s="6" t="s">
        <v>1419</v>
      </c>
      <c r="G1104" s="8" t="s">
        <v>37</v>
      </c>
      <c r="H1104" s="22">
        <f>'2023'!H1104-'2022'!H1104</f>
        <v>4.3339102690204356E-2</v>
      </c>
      <c r="I1104" s="22">
        <f>'2023'!I1104-'2022'!I1104</f>
        <v>7.2231837817003708E-2</v>
      </c>
      <c r="J1104" s="22">
        <f>'2023'!J1104-'2022'!J1104</f>
        <v>2.9611073820652769</v>
      </c>
      <c r="K1104" s="22">
        <f>'2023'!K1104-'2022'!K1104</f>
        <v>-0.79637547100322337</v>
      </c>
      <c r="L1104" s="22">
        <f>'2023'!L1104-'2022'!L1104</f>
        <v>-16.546666666666667</v>
      </c>
      <c r="M1104" s="22">
        <f>'2023'!M1104-'2022'!M1104</f>
        <v>23.33312264498392</v>
      </c>
      <c r="N1104" s="22">
        <f>'2023'!N1104-'2022'!N1104</f>
        <v>-8.2325000000000159</v>
      </c>
      <c r="O1104" s="22">
        <f>'2023'!O1104-'2022'!O1104</f>
        <v>-5.4249999999999972</v>
      </c>
      <c r="P1104" s="22">
        <f>'2023'!P1104-'2022'!P1104</f>
        <v>-1.7283449611821275</v>
      </c>
      <c r="Q1104" s="22">
        <f>'2023'!Q1104-'2022'!Q1104</f>
        <v>-2.1498000480780135</v>
      </c>
      <c r="R1104" s="22">
        <f>'2023'!R1104-'2022'!R1104</f>
        <v>2.6540025400547087</v>
      </c>
      <c r="S1104" s="22">
        <f>'2023'!S1104-'2022'!S1104</f>
        <v>-9.6501297898640317</v>
      </c>
      <c r="T1104" s="22">
        <f>'2023'!T1104-'2022'!T1104</f>
        <v>1.4210854715202004E-14</v>
      </c>
      <c r="U1104" s="22">
        <f>'2023'!U1104-'2022'!U1104</f>
        <v>-9.0499999999999972</v>
      </c>
      <c r="V1104" s="22">
        <f>'2023'!V1104-'2022'!V1104</f>
        <v>-6.6422692533805616E-2</v>
      </c>
      <c r="W1104" s="22">
        <f>'2023'!W1104-'2022'!W1104</f>
        <v>0.16775570534701956</v>
      </c>
      <c r="X1104" s="22">
        <f>'2023'!X1104-'2022'!X1104</f>
        <v>5.5</v>
      </c>
      <c r="Y1104" s="22">
        <f>'2023'!Y1104-'2022'!Y1104</f>
        <v>0</v>
      </c>
      <c r="Z1104" s="22">
        <f>'2023'!Z1104-'2022'!Z1104</f>
        <v>0</v>
      </c>
      <c r="AA1104" s="22">
        <f>'2023'!AA1104-'2022'!AA1104</f>
        <v>10.616010160218835</v>
      </c>
    </row>
    <row r="1105" spans="1:27" ht="14.5" x14ac:dyDescent="0.35">
      <c r="A1105" s="8" t="s">
        <v>2221</v>
      </c>
      <c r="B1105" s="9" t="s">
        <v>2216</v>
      </c>
      <c r="C1105" s="6" t="s">
        <v>2217</v>
      </c>
      <c r="D1105" s="6" t="s">
        <v>2222</v>
      </c>
      <c r="E1105" s="6" t="s">
        <v>43</v>
      </c>
      <c r="F1105" s="6" t="s">
        <v>1419</v>
      </c>
      <c r="G1105" s="8" t="s">
        <v>37</v>
      </c>
      <c r="H1105" s="22">
        <f>'2023'!H1105-'2022'!H1105</f>
        <v>-2.9141792476618349</v>
      </c>
      <c r="I1105" s="22">
        <f>'2023'!I1105-'2022'!I1105</f>
        <v>-4.8569654127697213</v>
      </c>
      <c r="J1105" s="22">
        <f>'2023'!J1105-'2022'!J1105</f>
        <v>-0.83797117252207076</v>
      </c>
      <c r="K1105" s="22">
        <f>'2023'!K1105-'2022'!K1105</f>
        <v>-5.5332175762663809</v>
      </c>
      <c r="L1105" s="22">
        <f>'2023'!L1105-'2022'!L1105</f>
        <v>-16.546666666666667</v>
      </c>
      <c r="M1105" s="22">
        <f>'2023'!M1105-'2022'!M1105</f>
        <v>-0.35108788133186941</v>
      </c>
      <c r="N1105" s="22">
        <f>'2023'!N1105-'2022'!N1105</f>
        <v>-8.2325000000000159</v>
      </c>
      <c r="O1105" s="22">
        <f>'2023'!O1105-'2022'!O1105</f>
        <v>-5.4249999999999972</v>
      </c>
      <c r="P1105" s="22">
        <f>'2023'!P1105-'2022'!P1105</f>
        <v>-2.7054028331347268</v>
      </c>
      <c r="Q1105" s="22">
        <f>'2023'!Q1105-'2022'!Q1105</f>
        <v>-2.1498000480780135</v>
      </c>
      <c r="R1105" s="22">
        <f>'2023'!R1105-'2022'!R1105</f>
        <v>0.24385786017324307</v>
      </c>
      <c r="S1105" s="22">
        <f>'2023'!S1105-'2022'!S1105</f>
        <v>-9.7151297898640294</v>
      </c>
      <c r="T1105" s="22">
        <f>'2023'!T1105-'2022'!T1105</f>
        <v>0</v>
      </c>
      <c r="U1105" s="22">
        <f>'2023'!U1105-'2022'!U1105</f>
        <v>-9.0499999999999972</v>
      </c>
      <c r="V1105" s="22">
        <f>'2023'!V1105-'2022'!V1105</f>
        <v>-6.6422692533805616E-2</v>
      </c>
      <c r="W1105" s="22">
        <f>'2023'!W1105-'2022'!W1105</f>
        <v>0.16775570534701956</v>
      </c>
      <c r="X1105" s="22">
        <f>'2023'!X1105-'2022'!X1105</f>
        <v>5.5</v>
      </c>
      <c r="Y1105" s="22">
        <f>'2023'!Y1105-'2022'!Y1105</f>
        <v>-4.8202893597629384</v>
      </c>
      <c r="Z1105" s="22">
        <f>'2023'!Z1105-'2022'!Z1105</f>
        <v>0</v>
      </c>
      <c r="AA1105" s="22">
        <f>'2023'!AA1105-'2022'!AA1105</f>
        <v>10.616010160218835</v>
      </c>
    </row>
    <row r="1106" spans="1:27" ht="14.5" x14ac:dyDescent="0.35">
      <c r="A1106" s="8" t="s">
        <v>2223</v>
      </c>
      <c r="B1106" s="9" t="s">
        <v>2216</v>
      </c>
      <c r="C1106" s="6" t="s">
        <v>2217</v>
      </c>
      <c r="D1106" s="6" t="s">
        <v>2224</v>
      </c>
      <c r="E1106" s="6" t="s">
        <v>302</v>
      </c>
      <c r="F1106" s="6" t="s">
        <v>1419</v>
      </c>
      <c r="G1106" s="8" t="s">
        <v>37</v>
      </c>
      <c r="H1106" s="22">
        <f>'2023'!H1106-'2022'!H1106</f>
        <v>-2.5929489520841855</v>
      </c>
      <c r="I1106" s="22">
        <f>'2023'!I1106-'2022'!I1106</f>
        <v>-4.3215815868069782</v>
      </c>
      <c r="J1106" s="22">
        <f>'2023'!J1106-'2022'!J1106</f>
        <v>0.22244222726792984</v>
      </c>
      <c r="K1106" s="22">
        <f>'2023'!K1106-'2022'!K1106</f>
        <v>-5.2616428187341953</v>
      </c>
      <c r="L1106" s="22">
        <f>'2023'!L1106-'2022'!L1106</f>
        <v>-16.546666666666667</v>
      </c>
      <c r="M1106" s="22">
        <f>'2023'!M1106-'2022'!M1106</f>
        <v>1.0067859063290729</v>
      </c>
      <c r="N1106" s="22">
        <f>'2023'!N1106-'2022'!N1106</f>
        <v>-8.2325000000000159</v>
      </c>
      <c r="O1106" s="22">
        <f>'2023'!O1106-'2022'!O1106</f>
        <v>-5.4249999999999972</v>
      </c>
      <c r="P1106" s="22">
        <f>'2023'!P1106-'2022'!P1106</f>
        <v>-10.298143647565169</v>
      </c>
      <c r="Q1106" s="22">
        <f>'2023'!Q1106-'2022'!Q1106</f>
        <v>-4.7761323190280862</v>
      </c>
      <c r="R1106" s="22">
        <f>'2023'!R1106-'2022'!R1106</f>
        <v>-1.5340234427512982</v>
      </c>
      <c r="S1106" s="22">
        <f>'2023'!S1106-'2022'!S1106</f>
        <v>-38.870406714267077</v>
      </c>
      <c r="T1106" s="22">
        <f>'2023'!T1106-'2022'!T1106</f>
        <v>-14.700000000000003</v>
      </c>
      <c r="U1106" s="22">
        <f>'2023'!U1106-'2022'!U1106</f>
        <v>0</v>
      </c>
      <c r="V1106" s="22">
        <f>'2023'!V1106-'2022'!V1106</f>
        <v>-14.020000000000003</v>
      </c>
      <c r="W1106" s="22">
        <f>'2023'!W1106-'2022'!W1106</f>
        <v>7.9124512064794317</v>
      </c>
      <c r="X1106" s="22">
        <f>'2023'!X1106-'2022'!X1106</f>
        <v>5.5</v>
      </c>
      <c r="Y1106" s="22">
        <f>'2023'!Y1106-'2022'!Y1106</f>
        <v>-8.3760519656120209</v>
      </c>
      <c r="Z1106" s="22">
        <f>'2023'!Z1106-'2022'!Z1106</f>
        <v>0</v>
      </c>
      <c r="AA1106" s="22">
        <f>'2023'!AA1106-'2022'!AA1106</f>
        <v>10.616010160218835</v>
      </c>
    </row>
    <row r="1107" spans="1:27" ht="14" x14ac:dyDescent="0.3">
      <c r="A1107" s="11"/>
      <c r="B1107" s="11"/>
      <c r="C1107" s="12"/>
      <c r="D1107" s="12"/>
      <c r="E1107" s="12"/>
    </row>
  </sheetData>
  <autoFilter ref="A4:AA1106" xr:uid="{00000000-0009-0000-0000-000003000000}"/>
  <mergeCells count="4">
    <mergeCell ref="A1:AA1"/>
    <mergeCell ref="A3:G3"/>
    <mergeCell ref="I3:O3"/>
    <mergeCell ref="P3:AA3"/>
  </mergeCells>
  <conditionalFormatting sqref="H5:XFD5 H6:AA1106">
    <cfRule type="colorScale" priority="1">
      <colorScale>
        <cfvo type="min"/>
        <cfvo type="percentile" val="50"/>
        <cfvo type="max"/>
        <color rgb="FF9ED9F0"/>
        <color theme="0"/>
        <color rgb="FFFFA7A7"/>
      </colorScale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5ab9b7-57ae-41f1-8beb-8290f78adce8" xsi:nil="true"/>
    <lcf76f155ced4ddcb4097134ff3c332f xmlns="6cdd4ce2-03b1-49b4-86c1-7572c28a754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B5A809C9E30044BFE3FBFD8DED64EF" ma:contentTypeVersion="15" ma:contentTypeDescription="Crear nuevo documento." ma:contentTypeScope="" ma:versionID="bd952e617395b25ce529468325afee5d">
  <xsd:schema xmlns:xsd="http://www.w3.org/2001/XMLSchema" xmlns:xs="http://www.w3.org/2001/XMLSchema" xmlns:p="http://schemas.microsoft.com/office/2006/metadata/properties" xmlns:ns2="6cdd4ce2-03b1-49b4-86c1-7572c28a7541" xmlns:ns3="0e5ab9b7-57ae-41f1-8beb-8290f78adce8" targetNamespace="http://schemas.microsoft.com/office/2006/metadata/properties" ma:root="true" ma:fieldsID="5a09ffbcea020e24337a8aa670046747" ns2:_="" ns3:_="">
    <xsd:import namespace="6cdd4ce2-03b1-49b4-86c1-7572c28a7541"/>
    <xsd:import namespace="0e5ab9b7-57ae-41f1-8beb-8290f78adc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d4ce2-03b1-49b4-86c1-7572c28a75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60fb8ed9-e6ff-4cbe-b2c6-bea558e2e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5ab9b7-57ae-41f1-8beb-8290f78adce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0273fb1-89d7-45eb-8cf1-af7b5256ac4d}" ma:internalName="TaxCatchAll" ma:showField="CatchAllData" ma:web="0e5ab9b7-57ae-41f1-8beb-8290f78adc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6C1900-C01B-40A9-8EC5-2F6BE22CAD04}">
  <ds:schemaRefs>
    <ds:schemaRef ds:uri="http://schemas.microsoft.com/office/2006/metadata/properties"/>
    <ds:schemaRef ds:uri="http://schemas.microsoft.com/office/infopath/2007/PartnerControls"/>
    <ds:schemaRef ds:uri="0e5ab9b7-57ae-41f1-8beb-8290f78adce8"/>
    <ds:schemaRef ds:uri="6cdd4ce2-03b1-49b4-86c1-7572c28a7541"/>
  </ds:schemaRefs>
</ds:datastoreItem>
</file>

<file path=customXml/itemProps2.xml><?xml version="1.0" encoding="utf-8"?>
<ds:datastoreItem xmlns:ds="http://schemas.openxmlformats.org/officeDocument/2006/customXml" ds:itemID="{78E566A5-B89F-421A-AC08-DBF3F0BA09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d4ce2-03b1-49b4-86c1-7572c28a7541"/>
    <ds:schemaRef ds:uri="0e5ab9b7-57ae-41f1-8beb-8290f78adc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72623B-1FD0-41AA-BA85-46B3884967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2024</vt:lpstr>
      <vt:lpstr>2023</vt:lpstr>
      <vt:lpstr>Dif_24vs23</vt:lpstr>
      <vt:lpstr>2022</vt:lpstr>
      <vt:lpstr>Dif_23vs22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Edith Johana Medina Hernandez</dc:creator>
  <cp:keywords/>
  <dc:description/>
  <cp:lastModifiedBy>Edith Medina</cp:lastModifiedBy>
  <cp:revision/>
  <dcterms:created xsi:type="dcterms:W3CDTF">2023-11-23T16:44:22Z</dcterms:created>
  <dcterms:modified xsi:type="dcterms:W3CDTF">2026-06-11T00:29:59Z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0x01010001B5A809C9E30044BFE3FBFD8DED64EF</vt:lpwstr>
  </property>
</Properties>
</file>